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Table4.Gs2!$A$53:$B$55</definedName>
    <definedName name="CRF_Table4.Gs2_Doc">Table4.Gs2!$A$58:$J$58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6.41374639350773
BEL: 118.43294938507329
BGR: 56.09203160199999
CYP: 4.318780801
CZE: 125.31548309999999
DNM: 98.3021831515974
EST: 23.56846184226578
FIN: 51.44627581100001
FRK: 116.31407754997
DEU: 295.77601641
GRC: 88.27287551725
HRV: 11.982117063
HUN: 39.10026023863107
ISL: 0.07789
IRL: 45.10
ITA: 299.39800000000002
LVA: 6.67470893287872
LTU: 11.3013491
LUX: 0.05455739756024
MLT: 2.20456243097705
NLD: 3.45127641722679
POL: IE
PRT: 70.6829749912386
ROU: 151.33427639999999
SVK: 112.9389
SVN: 15.09175679871734
ESP: 250.6059628300024
SWE: 15.1394338020559
GBR: 524.23160795582783
</t>
      </text>
    </comment>
    <comment ref="F10" authorId="0">
      <text>
        <t xml:space="preserve">AUT: 1.09354596821109
BEL: 6.53907310348
BGR: 3.7611905113
CYP: 0.4592506344
CZE: 48.92572403
DNM: 9.53492893451681
EST: 22.90140389554502
FIN: 6.012813776
FRK: 14.7367498119134
DEU: 111.35009645
GRC: 38.38558463265
HRV: 1.606518566
HUN: 22.56132833261369
ISL: 0.01891
IRL: 20.54230388028684
ITA: 20.67999053659224
LVA: 1.23844486721652
LTU: 3.8683771
LUX: 0.01389409615085
MLT: 0.39077055334751
NLD: 2.68021542686065
POL: IE
PRT: 1.99507788677092
ROU: 44.88178448999999
SVK: 179.97
SVN: 0.74132038992305
ESP: 15.85512459009017
SWE: 4.44580543095964
GBR: 106.56595824652314
</t>
      </text>
    </comment>
    <comment ref="G10" authorId="0">
      <text>
        <t xml:space="preserve">AUT: 0.24311058194531
BEL: 0.49114289828716
BGR: 0.4187673324
CYP: 0.069952083
CZE: 5.016171932
DNM: 1.77960375964406
EST: 0.444286254272
FIN: 0.506790492
FRK: 2.3058861646782
DEU: 5.42743869
GRC: 5.0600313641
HRV: 0.64006123249
HUN: 0.46689601279951
ISL: 0.00039
IRL: 0.23900556084524
ITA: 3.60682543525422
LVA: 0.12543137781443
LTU: 0.3602625
LUX: 0.00184833948671
MLT: 0.04346155325833
NLD: 0.55646960607809
POL: IE
PRT: 0.3428885570366
ROU: 1.0028522226
SVK: NE
SVN: 0.08141464153338
ESP: 0.87063133221929
SWE: 2.75184279315458
GBR: 7.19213528105044
</t>
      </text>
    </comment>
    <comment ref="H10" authorId="0">
      <text>
        <t xml:space="preserve">AUT: 4.68250584692002
BEL: 157.90179027124
BGR: 306.75050252119996
CYP: 29.067384
CZE: 630.66949460000001
DNM: 106.99447382207
EST: 108.13190536391953
FIN: 46.984040923
FRK: 232.498358941658
DEU: 1,358.81538237
GRC: 358.478535339926
HRV: 47.48205694868
HUN: 439.05433553957295
ISL: 0.11508
IRL: 95.517
ITA: 570.29
LVA: 31.79981144516898
LTU: 58.09484664799999
LUX: 0.00384677307961
MLT: 12.45976417178391
NLD: 1.15152565762591
POL: IE
PRT: 142.429159344778
ROU: 597.40540635049422
SVK: 209.83699999999999
SVN: 136.75145472354785
ESP: 1,197.1977185583676
SWE: 16.0517730806427
GBR: 1,779.9829556571729
</t>
      </text>
    </comment>
    <comment ref="E11" authorId="0">
      <text>
        <t xml:space="preserve">AUT: 3.413967
BEL: 16.883188
BGR: 1.2250344
CYP: 0.17
CZE: 1.331459999
DNM: 1.8412701249
EST: NO
FIN: 5.038361001
FRK: 21.317506081682
DEU: 30.64975661
GRC: 3.6580017
HRV: 2.394111362
HUN: 3.0643869
ISL: NO
IRL: 0.51570176718322
ITA: 34.315
LVA: NO
LTU: 1.250759
LUX: NO
MLT: NO
NLD: 17.0565308188405
POL: IE
PRT: 3.66244653299945
ROU: 8.8771071
SVK: IE
SVN: 0.1340562933
ESP: 21.23166650525112
SWE: 2.05661787756549
GBR: 33.67543269065219
</t>
      </text>
    </comment>
    <comment ref="F11" authorId="0">
      <text>
        <t xml:space="preserve">AUT: 0.52113
BEL: 6.981954
BGR: 0.4351764
CYP: NO
CZE: 0.3959200084
DNM: 0.20321315342
EST: NO
FIN: 0.76277848
FRK: 5.66297806322678
DEU: 3.75014164
GRC: 0.363252375
HRV: 0.6350339844
HUN: 0.11197947180027
ISL: NO
IRL: 0.03624315519852
ITA: 3.1600324268344
LVA: NO
LTU: 0.1581415
LUX: NO
MLT: NO
NLD: 2.70
POL: IE
PRT: 0.91247820962171
ROU: 0.85730949
SVK: IE
SVN: 0.03425742657
ESP: 2.58616282036896
SWE: 0.36464121080948
GBR: 6.84757886375135
</t>
      </text>
    </comment>
    <comment ref="G11" authorId="0">
      <text>
        <t xml:space="preserve">AUT: IE
BEL: 0.6872588602
BGR: 0.03357096
CYP: 0.57
CZE: 0.03378187865
DNM: 0.03062430538
EST: NO
FIN: 0.038145204
FRK: 0.52377074056812
DEU: 0.5315547
GRC: 0.3372468
HRV: 0.05667194914
HUN: 0.08154573
ISL: NO
IRL: 0.00702247718585
ITA: 0.60103427821232
LVA: NO
LTU: 0.02939974
LUX: NO
MLT: NO
NLD: 0.97371941560121
POL: IE
PRT: 0.07751948770395
ROU: 0.0992405394
SVK: IE
SVN: 0.00279440325
ESP: 0.43095123922191
SWE: 0.06670595260798
GBR: 0.69588787770327
</t>
      </text>
    </comment>
    <comment ref="H11" authorId="0">
      <text>
        <t xml:space="preserve">AUT: 3.029949
BEL: 76.877698
BGR: 1.8441171576
CYP: 0.75
CZE: 5.800139904
DNM: 2.66763697952
EST: NO
FIN: 5.092792805
FRK: 124.213634683371
DEU: 92.99535422
GRC: 23.424054
HRV: 18.770892094836
HUN: 18.6657496815
ISL: NO
IRL: 0.58482025993039
ITA: 159.04599999999999
LVA: NO
LTU: 3.817008448
LUX: NO
MLT: NO
NLD: 62.00
POL: IE
PRT: 37.0445648886887
ROU: 7.10565092
SVK: IE
SVN: 0.829356
ESP: 134.33974000000001
SWE: 1.06722474383141
GBR: 116.02898799116736
</t>
      </text>
    </comment>
    <comment ref="E12" authorId="0">
      <text>
        <t xml:space="preserve">AUT: 1.2250277138689
BEL: 6.990132
BGR: 0.636952732
CYP: NO
CZE: 4.14149189
DNM: 3.08481461802488
EST: 0.5223554974
FIN: 0.579
FRK: 8.19982140611874
DEU: 48.67028385
GRC: 0.268875
HRV: 1.149875129
HUN: 1.419461893
ISL: NO
IRL: 0.0646358184
ITA: 7.729075
LVA: 0.24226095
LTU: 0.013616
LUX: NO
MLT: NO
NLD: 1.133973
POL: IE
PRT: 0.46132684054435
ROU: 9.42475343
SVK: IE
SVN: 0.04084386486348
ESP: 6.08588044737779
SWE: 0.64917577945954
GBR: 62.2366405145316
</t>
      </text>
    </comment>
    <comment ref="F12" authorId="0">
      <text>
        <t xml:space="preserve">AUT: 0.08167857999126
BEL: 3.641606
BGR: 0.1912246494
CYP: NO
CZE: 1.536149979
DNM: 0.07650340252702
EST: 0.12346584484
FIN: 0.06392
FRK: 10.4258230912605
DEU: 21.33980488
GRC: 0.035667
HRV: 0.304373378
HUN: 1.5081289905
ISL: NO
IRL: 1.131126822
ITA: 27.2704016263226
LVA: 0.041055575
LTU: 0.005336
LUX: NO
MLT: NO
NLD: 1.060487037
POL: IE
PRT: 4.48143892537916
ROU: 1.529057545
SVK: IE
SVN: 0.00190221504005
ESP: 3.84460800512955
SWE: 0.04645141194979
GBR: 19.41492040080262
</t>
      </text>
    </comment>
    <comment ref="G12" authorId="0">
      <text>
        <t xml:space="preserve">AUT: 0.00408392899956
BEL: 1.99936070152704
BGR: 0.0126966752
CYP: NO
CZE: 0.3050900102
DNM: 0.01727496186094
EST: 0.2849211804
FIN: 0.003196
FRK: 3.04372346996803
DEU: 0.9431644
GRC: 0.0087795
HRV: 0.211784225
HUN: 0.1331375235
ISL: NO
IRL: 0.0646358184
ITA: 2.7938076666005
LVA: 0.00328207
LTU: 0.004232
LUX: NO
MLT: NO
NLD: 1.50123646716
POL: IE
PRT: 0.02979683476583
ROU: 0.284262176
SVK: IE
SVN: 0.0002458865738
ESP: 0.42140083611496
SWE: 0.00929028238995
GBR: 1.48454822032502
</t>
      </text>
    </comment>
    <comment ref="H12" authorId="0">
      <text>
        <t xml:space="preserve">AUT: 0.0000082356
BEL: 15.520264
BGR: 0.414029505
CYP: NO
CZE: 45.92399979
DNM: 0.005305881143
EST: 0.42025874109
FIN: 0.2214
FRK: 21.6442851003392
DEU: 321.5333631
GRC: NO
HRV: 0.0620989663
HUN: 0.89545031436724
ISL: NO
IRL: 0.1939074552
ITA: 43.6708
LVA: 0.39629883292245
LTU: 0.00012328
LUX: NO
MLT: NO
NLD: 0.056903
POL: IE
PRT: 2.03318440265597
ROU: 8.77222075
SVK: IE
SVN: 0.3786672
ESP: 8.82450871032341
SWE: 0.47853005272169
GBR: 5.44607345897484
</t>
      </text>
    </comment>
    <comment ref="E14" authorId="0">
      <text>
        <t xml:space="preserve">AUT: 4.5657931629854
BEL: 30.611058
BGR: 2.368036868
CYP: 0.002147931
CZE: IE
DNM: 0.10823722826204
EST: 0.006236
FIN: 3.044438155
FRK: 29.7132420248728
DEU: 32.2288802
GRC: 0.65230629654693
HRV: IE
HUN: 2.3925
ISL: 0.001495
IRL: 0.022776192
ITA: IE
LVA: 0.697774
LTU: NO
LUX: 5.40754091945232
MLT: IE
NLD: 8.05895556074722
POL: IE
PRT: 2.79999373517899
ROU: 6.409777419
SVK: IE
SVN: 0.34417621554651
ESP: 11.73759448893484
SWE: 1.54857009321959
GBR: 16.58952306197013
</t>
      </text>
    </comment>
    <comment ref="F14" authorId="0">
      <text>
        <t xml:space="preserve">AUT: 250.63888372760658
BEL: 622.73962800000004
BGR: 6.794032296
CYP: 0.000276342
CZE: IE
DNM: 0.0580019084472
EST: 0.006693
FIN: 7.63603246
FRK: 716.786468551351
DEU: 36.57800172
GRC: 0.07007791433658
HRV: IE
HUN: 82.05646711112695
ISL: 0.000075
IRL: 0.008959752
ITA: IE
LVA: 0.150295
LTU: NO
LUX: 269.87157480955915
MLT: IE
NLD: 120.00
POL: IE
PRT: 14.5990856312827
ROU: 9.043832933
SVK: IE
SVN: 0.12703072997571
ESP: 81.92655862749182
SWE: 0.24431715819434
GBR: 7.27445422088808
</t>
      </text>
    </comment>
    <comment ref="G14" authorId="0">
      <text>
        <t xml:space="preserve">AUT: 0.07375346115571
BEL: 1.18961715567874
BGR: 0.9105811208
CYP: 0.000104675
CZE: IE
DNM: 0.00484691969149
EST: 0.0029007
FIN: 0.022421873
FRK: 3.56630973159683
DEU: 0.3931503
GRC: 0.07431119219076
HRV: IE
HUN: IE
ISL: 0.000187
IRL: 0.006196464
ITA: IE
LVA: 0.094261
LTU: NO
LUX: 0.28743391087776
MLT: IE
NLD: 1.00
POL: IE
PRT: 0.14060036340658
ROU: 0.9247071064
SVK: NE
SVN: 0.09656961965809
ESP: 0.5691943629478
SWE: 0.03075424768596
GBR: 2.21530168643609
</t>
      </text>
    </comment>
    <comment ref="H14" authorId="0">
      <text>
        <t xml:space="preserve">AUT: 4.24326366364403
BEL: 30.749974
BGR: 6.216501544
CYP: 0.005
CZE: IE
DNM: 0.07261449038793
EST: 0.029083
FIN: 5.119295016
FRK: 60.2476054078021
DEU: 26.50399992
GRC: 4.4759445372
HRV: IE
HUN: 2.42443462349577
ISL: 0.000695
IRL: 0.00593669978105
ITA: IE
LVA: 0.46075195929004
LTU: NO
LUX: 9.01050355877966
MLT: IE
NLD: 8.632415870432
POL: IE
PRT: 4.45907500340929
ROU: 7.96997609
SVK: IE
SVN: 0.0182912
ESP: 36.09678221960321
SWE: 1.42892444850217
GBR: 19.63884250600069
</t>
      </text>
    </comment>
    <comment ref="E15" authorId="0">
      <text>
        <t xml:space="preserve">AUT: 0.28857437686504
BEL: 1.267054
BGR: 1.404945011
CYP: 0.090213102
CZE: IE
DNM: NO
EST: NO
FIN: 0.2369961
FRK: 1.8037454541953
DEU: 1.260793
GRC: 2.6733781847799
HRV: IE
HUN: 0.50436627
ISL: 0.04
IRL: 2.80518322094104
ITA: IE
LVA: NO
LTU: NO
LUX: 0.04940750911337
MLT: NA
NLD: 1.02704896954093
POL: IE
PRT: IE
ROU: IE
SVK: IE
SVN: 1.12031659680819
ESP: 3.01561050035346
SWE: 0.11587307766037
GBR: 16.07670199511644
</t>
      </text>
    </comment>
    <comment ref="F15" authorId="0">
      <text>
        <t xml:space="preserve">AUT: 0.04714550270434
BEL: 0.501538
BGR: 0.714008917
CYP: 0.011606364
CZE: IE
DNM: NO
EST: NO
FIN: 0.01331164
FRK: 2.00156908920227
DEU: 0.464712
GRC: 0.15473654058575
HRV: IE
HUN: 0.17017869
ISL: 0.002323
IRL: 0.66355326276839
ITA: IE
LVA: NO
LTU: NO
LUX: 0.02575700754049
MLT: NA
NLD: 31.00
POL: IE
PRT: IE
ROU: IE
SVK: IE
SVN: 0.28982048145391
ESP: 0.39140488821494
SWE: 0.02279477155207
GBR: 11.03995353288262
</t>
      </text>
    </comment>
    <comment ref="G15" authorId="0">
      <text>
        <t xml:space="preserve">AUT: 0.00382865968458
BEL: 0.0533341820226
BGR: 0.1250088216
CYP: 0.00439635
CZE: IE
DNM: NO
EST: NO
FIN: 0.001648282
FRK: 0.77226106672546
DEU: 0.0345155
GRC: 0.19047524861574
HRV: IE
HUN: IE
ISL: 0.005371
IRL: 0.18411698790273
ITA: IE
LVA: NO
LTU: NO
LUX: 0.00374051675405
MLT: NA
NLD: 0.01476850069934
POL: IE
PRT: IE
ROU: IE
SVK: NE
SVN: 0.12879100121052
ESP: 0.18393480215506
SWE: 0.0026439714052
GBR: 0.10420769640447
</t>
      </text>
    </comment>
    <comment ref="H15" authorId="0">
      <text>
        <t xml:space="preserve">AUT: 0.11550672032327
BEL: 0.716626
BGR: 0.631405686
CYP: 0.21
CZE: IE
DNM: NO
EST: NO
FIN: 0.615804426
FRK: 9.37940382248453
DEU: 2.60780116
GRC: 16.2465914515563
HRV: IE
HUN: 1.22287332
ISL: 0.19
IRL: 24.11498186379207
ITA: IE
LVA: NO
LTU: NO
LUX: 0.04316543935081
MLT: NA
NLD: 3.6561512948848
POL: IE
PRT: IE
ROU: IE
SVK: IE
SVN: 1.860772
ESP: 30.13237604793661
SWE: 0.12414809867041
GBR: 52.3063712328702
</t>
      </text>
    </comment>
    <comment ref="E16" authorId="0">
      <text>
        <t xml:space="preserve">AUT: 1.16374118755685
BEL: 3.75286
BGR: 1.94036508357184
CYP: 0.031037603
CZE: IE
DNM: 0.54792957352457
EST: 0.338995
FIN: 2.338893957
FRK: 28.0988984793623
DEU: IE
GRC: 0.6385838179134
HRV: IE
HUN: 2.3876846809419
ISL: 0.04
IRL: 0.48641516171344
ITA: IE
LVA: 1.72346776255244
LTU: 0.146368
LUX: 0.31224992645878
MLT: IE
NLD: 0.0179778425544
POL: IE
PRT: 2.10313868917922
ROU: 8.865970728
SVK: IE
SVN: 0.2284538309221
ESP: 14.73588609388701
SWE: 1.38664744186639
GBR: 41.18114472328514
</t>
      </text>
    </comment>
    <comment ref="F16" authorId="0">
      <text>
        <t xml:space="preserve">AUT: 0.79682801013415
BEL: 2.914254
BGR: 0.36528299261599
CYP: 0.003993142
CZE: IE
DNM: 0.07477093894002
EST: 0.142859
FIN: 0.56548268
FRK: 7.00694222761321
DEU: IE
GRC: 0.0698609079816
HRV: IE
HUN: 0.92404490423399
ISL: 0.00569
IRL: 0.19262787019782
ITA: IE
LVA: 0.26457636640569
LTU: 0.109
LUX: 0.09816773252769
MLT: IE
NLD: 0.0089889212772
POL: IE
PRT: 1.18625206322624
ROU: 3.622207916
SVK: IE
SVN: 0.06761861254261
ESP: 2.11837465977663
SWE: 0.53884047758719
GBR: 32.94687819805838
</t>
      </text>
    </comment>
    <comment ref="G16" authorId="0">
      <text>
        <t xml:space="preserve">AUT: 0.03997301236824
BEL: 1.20052804216256
BGR: 0.11199010648855
CYP: 0.001512554
CZE: IE
DNM: 0.01461478716929
EST: 0.0284324
FIN: 0.027172949
FRK: 0.91032072260052
DEU: IE
GRC: 0.041347739748
HRV: IE
HUN: 0.37405039120626
ISL: 0.00195
IRL: 0.09903457284786
ITA: IE
LVA: 0.10174038025279
LTU: 0.0403288
LUX: 0.01787796137384
MLT: IE
NLD: 0.00254686102854
POL: IE
PRT: 0.29828982345531
ROU: 0.4540284268
SVK: IE
SVN: 0.03575640017585
ESP: 1.11520011499101
SWE: 0.07923586662535
GBR: 0.42080350643516
</t>
      </text>
    </comment>
    <comment ref="H16" authorId="0">
      <text>
        <t xml:space="preserve">AUT: 0.60992716584838
BEL: 6.18678
BGR: 0.27966792447423
CYP: 0.07225
CZE: IE
DNM: 1.36760805489176
EST: 0.01065818
FIN: 2.707835829
FRK: 60.7728918128769
DEU: IE
GRC: 2.3475528
HRV: IE
HUN: 5.8330558172105
ISL: 0.07
IRL: 2.61724824587537
ITA: IE
LVA: 3.13267636102808
LTU: 0.35426648
LUX: 0.25074522895842
MLT: IE
NLD: 0.02606787170387
POL: IE
PRT: 11.2974985477588
ROU: 2.28595613
SVK: IE
SVN: 0.35344257721519
ESP: 69.97185649296452
SWE: 1.01878434109157
GBR: 82.85913076210318
</t>
      </text>
    </comment>
    <comment ref="E17" authorId="0">
      <text>
        <t xml:space="preserve">AUT: 6.90413311584823
BEL: 2.336448
BGR: 0.0469962
CYP: 0.022553276
CZE: IE
DNM: 0.2772775511
EST: 0.001046
FIN: 22.936164539
FRK: 11.7143919873814
DEU: IE
GRC: 0.4891887
HRV: IE
HUN: 0.197824934
ISL: NO
IRL: 0.07159283950838
ITA: IE
LVA: 0.05100370525452
LTU: 0.11876904
LUX: IE
MLT: IE
NLD: 2.64844745480957
POL: IE
PRT: 3.63208362410195
ROU: 0.2383181
SVK: IE
SVN: 2.34162345543157
ESP: 10.17055830541591
SWE: 9.59159594122703
GBR: 12.78393382310415
</t>
      </text>
    </comment>
    <comment ref="F17" authorId="0">
      <text>
        <t xml:space="preserve">AUT: 3.58388711307552
BEL: 1.426986
BGR: 0.006993
CYP: 0.002901591
CZE: IE
DNM: 0.08871557795294
EST: 0.002862
FIN: 22.93062935
FRK: 4.7646181247479
DEU: IE
GRC: 0.05333658
HRV: IE
HUN: 0.105625398
ISL: NO
IRL: 0.02836884397245
ITA: IE
LVA: 0.16369723070785
LTU: 0.21933088
LUX: IE
MLT: IE
NLD: 1.48874423228568
POL: IE
PRT: 6.48272358250456
ROU: 0.09511124
SVK: IE
SVN: 1.13191851476703
ESP: 7.17062290768115
SWE: 14.3410368173432
GBR: 22.33010288446548
</t>
      </text>
    </comment>
    <comment ref="G17" authorId="0">
      <text>
        <t xml:space="preserve">AUT: 0.58340852710001
BEL: 0.22479988780008
BGR: 0.0032328
CYP: 0.001099088
CZE: IE
DNM: 0.01664289038398
EST: 0.0002406
FIN: 0.29499738
FRK: 0.50241036171992
DEU: IE
GRC: 0.05704605
HRV: IE
HUN: 0.0596410104
ISL: NO
IRL: 0.01413487155433
ITA: IE
LVA: 0.0634544247683
LTU: 0.033129924
LUX: IE
MLT: IE
NLD: 1.10
POL: IE
PRT: 1.46376352244948
ROU: 0.02350781
SVK: IE
SVN: 0.26676024566941
ESP: 1.04713587512422
SWE: 2.35054423660511
GBR: 0.15416818393858
</t>
      </text>
    </comment>
    <comment ref="H17" authorId="0">
      <text>
        <t xml:space="preserve">AUT: 2.20920142734158
BEL: 6.480574
BGR: 0.004008762
CYP: 0.0525
CZE: IE
DNM: 0.70046079737541
EST: 0.00181
FIN: 13.960645266
FRK: 31.8453760096666
DEU: IE
GRC: 3.632
HRV: IE
HUN: 0.294025597
ISL: NO
IRL: 0.17422174983826
ITA: IE
LVA: 0.11190188783571
LTU: 0.6950642
LUX: IE
MLT: IE
NLD: 0.09225877220578
POL: IE
PRT: 19.057887418899
ROU: 0.32662534
SVK: IE
SVN: 7.7005331
ESP: 30.05839208672374
SWE: 9.35811032932141
GBR: 32.50059452577347
</t>
      </text>
    </comment>
    <comment ref="E18" authorId="0">
      <text>
        <t xml:space="preserve">AUT: 1.27057615936867
BEL: 8.675388
BGR: 1.02497437
CYP: 0.27923103
CZE: IE
DNM: 2.16813547071534
EST: 2.383418
FIN: 1.19812203
FRK: 15.214824676302
DEU: 3.576355
GRC: 1.81248675
HRV: IE
HUN: 3.02661867
ISL: 0.32
IRL: 1.52975296221496
ITA: IE
LVA: 2.60547778476712
LTU: 0.37785008
LUX: 0.01548673923582
MLT: IE
NLD: 5.95249333013041
POL: IE
PRT: 2.18424456605051
ROU: 3.550825652
SVK: IE
SVN: 0.95532393424294
ESP: 9.839866684
SWE: 1.03919311726228
GBR: 22.48240728283208
</t>
      </text>
    </comment>
    <comment ref="F18" authorId="0">
      <text>
        <t xml:space="preserve">AUT: 0.16862190033054
BEL: 1.634544
BGR: 0.26023309
CYP: 0.03592446
CZE: IE
DNM: 0.44829435914207
EST: 0.36079
FIN: 0.373058706
FRK: 6.37564970690965
DEU: 0.837556
GRC: 0.22803819
HRV: IE
HUN: 1.53860119
ISL: 0.0293
IRL: 1.22020117674011
ITA: IE
LVA: 1.0942268672736
LTU: 0.63014276
LUX: 0.00589249393718
MLT: IE
NLD: 7.01726321933927
POL: IE
PRT: 2.15000045870761
ROU: 2.992282464
SVK: IE
SVN: 0.18498450522933
ESP: 0.821817306
SWE: 0.29407805891245
GBR: 18.33625573269367
</t>
      </text>
    </comment>
    <comment ref="G18" authorId="0">
      <text>
        <t xml:space="preserve">AUT: 0.01973788719331
BEL: 0.49693024870144
BGR: 0.063478892
CYP: 0.01360775
CZE: IE
DNM: 0.07642228727337
EST: 0.1193467
FIN: 0.030842641
FRK: 2.42032602135672
DEU: 0.1520695
GRC: 0.20730015
HRV: IE
HUN: 0.530519932
ISL: 0.0475
IRL: 0.30578382430731
ITA: IE
LVA: 0.32188970894113
LTU: 0.108576648
LUX: 0.00109537128785
MLT: IE
NLD: 0.3801082640093
POL: IE
PRT: 0.79633793798704
ROU: 0.3338084812
SVK: IE
SVN: 0.06517067968116
ESP: 0.586697579
SWE: 0.03775232998124
GBR: 0.21787329534482
</t>
      </text>
    </comment>
    <comment ref="H18" authorId="0">
      <text>
        <t xml:space="preserve">AUT: 0.89034340971202
BEL: 25.72762
BGR: 0.214091839
CYP: 0.65
CZE: IE
DNM: 6.21493374870803
EST: 0.22133268
FIN: 2.465670411
FRK: 47.3782375350864
DEU: 10.3747084
GRC: 16.911
HRV: IE
HUN: 7.76925514333744
ISL: 1.69
IRL: 10.81185631530395
ITA: IE
LVA: 4.22737543705441
LTU: 2.28934895500385
LUX: 0.00851243286541
MLT: IE
NLD: 1.2239474208646
POL: IE
PRT: 10.5096347724234
ROU: 1.91966597
SVK: IE
SVN: 2.24609225
ESP: 50.552910944
SWE: 1.01268588033248
GBR: 44.9969365257725
</t>
      </text>
    </comment>
    <comment ref="E19" authorId="0">
      <text>
        <t xml:space="preserve">AUT: 9.70968808969343
BEL: 77.39273562906026
BGR: 4.570184278
CYP: 1.886155005
CZE: NE
DNM: 9.72025566490468
EST: 0.634254
FIN: 4.416846384
FRK: 61.3691462926071
DEU: 2.161277
GRC: 14.7166418069224
HRV: IE
HUN: 8.27726598892
ISL: NO
IRL: 1.40330257629409
ITA: IE
LVA: 1.63499617
LTU: 2.14599903390344
LUX: 3.5936168127507
MLT: IE
NLD: 8.00
POL: IE
PRT: 16.5358413291088
ROU: 3.596998108
SVK: IE
SVN: 0.93413957871
ESP: 96.50502240200001
SWE: 0.80525041496703
GBR: 76.71298993471575
</t>
      </text>
    </comment>
    <comment ref="F19" authorId="0">
      <text>
        <t xml:space="preserve">AUT: 10.36886219382775
BEL: 81.02019319737762
BGR: 3.757486666
CYP: 2.205488848
CZE: NE
DNM: 2.19114699996239
EST: 0.34481
FIN: 0.17900426
FRK: 49.3442780339389
DEU: 172.951352
GRC: 8.53506363290601
HRV: IE
HUN: 6.72067725760572
ISL: NO
IRL: 1.40177017780752
ITA: IE
LVA: 0.39241694
LTU: 1.54096686874506
LUX: 28.01618261725112
MLT: IE
NLD: 16.00
POL: IE
PRT: 13.8875603608524
ROU: 10.541143076
SVK: IE
SVN: 1.21658924487
ESP: 58.50100273500001
SWE: 0.54264658274411
GBR: 38.00479799335394
</t>
      </text>
    </comment>
    <comment ref="G19" authorId="0">
      <text>
        <t xml:space="preserve">AUT: 0.21590490364505
BEL: 8.2199985365368
BGR: 0.8685312368
CYP: 0.041914397
CZE: NE
DNM: 0.13472007128657
EST: 0.218113
FIN: 0.009467163
FRK: 2.97660780415385
DEU: 0.0847915
GRC: 4.08095161290312
HRV: IE
HUN: 0.039798864
ISL: NO
IRL: 0.1932488304444
ITA: IE
LVA: 0.11477005
LTU: 0.10762954151964
LUX: 0.13646970648738
MLT: IE
NLD: 0.14
POL: IE
PRT: 4.57315961726254
ROU: 0.6478163248
SVK: IE
SVN: 0.2026994705
ESP: 4.593181621
SWE: 0.08185957060338
GBR: 1.82065759055081
</t>
      </text>
    </comment>
    <comment ref="H19" authorId="0">
      <text>
        <t xml:space="preserve">AUT: 1.56877320882772
BEL: 45.5099914362102
BGR: 2.982248761
CYP: 0.562805263
CZE: NE
DNM: 3.1106446936411
EST: 0.60634894
FIN: 1.019181383
FRK: 55.4237494459642
DEU: 1.71209184
GRC: 22.0962784912437
HRV: IE
HUN: 1.99723235784
ISL: NO
IRL: 1.67091043172548
ITA: IE
LVA: 2.95527295671725
LTU: 3.23808248140863
LUX: 1.53273884284645
MLT: IE
NLD: 4.00
POL: IE
PRT: 9.18220235605586
ROU: 1.6301875
SVK: IE
SVN: 1.163139871
ESP: 89.81660342699999
SWE: 0.7657179633748
GBR: 41.68102908802521
</t>
      </text>
    </comment>
    <comment ref="E20" authorId="0">
      <text>
        <t xml:space="preserve">AUT: 7.04540666666573
BEL: NO VALUE
BGR: 36.23230235717646
CYP: 0.912321098
CZE: 68.04138184
DNM: 10.2277627422678
EST: 0.12149201307428
FIN: 17.900693886
FRK: 43.0022069472766
DEU: 137.84690577
GRC: IE
HRV: 1.87013334339612
HUN: 10.15492907
ISL: 2.10
IRL: 1.45823800269759
ITA: 222.02980211717511
LVA: 2.87261921001202
LTU: 2.64487044
LUX: 1.09366010187072
MLT: 0.46626447791484
NLD: 24.0809236242883
POL: IE
PRT: 8.76960169770781
ROU: 16.883906124
SVK: IE
SVN: 4.53642149809374
ESP: 50.67465330744118
SWE: 21.1958606524115
GBR: 215.82331615160376
</t>
      </text>
    </comment>
    <comment ref="F20" authorId="0">
      <text>
        <t xml:space="preserve">AUT: 5.96335443884696
BEL: NO VALUE
BGR: 23.18914690111764
CYP: 0.198403846
CZE: 24.93722916
DNM: 9.27212101591244
EST: 0.20684324807428
FIN: 13.616698383
FRK: 22.2385806824306
DEU: 160.64393611
GRC: IE
HRV: 7.09601995532835
HUN: 4.388910074
ISL: 0.0293
IRL: 1.5879998155381
ITA: 383.70309546610741
LVA: 4.05473643554525
LTU: 7.45393368
LUX: 1.13025391968234
MLT: 0.05998724277267
NLD: 9.36316043774089
POL: IE
PRT: 2.75011101319518
ROU: 21.040613848
SVK: IE
SVN: 5.72362396062413
ESP: 33.01711426263291
SWE: 20.2180020194569
GBR: 251.20449749932473
</t>
      </text>
    </comment>
    <comment ref="G20" authorId="0">
      <text>
        <t xml:space="preserve">AUT: 0.71210798392105
BEL: NO VALUE
BGR: 4.04322250274118
CYP: 0.066725481
CZE: 3.524277449
DNM: 2.40020655395544
EST: 0.01355591307428
FIN: 2.962533906
FRK: 5.04821810763928
DEU: 12.84456633
GRC: IE
HRV: 0.89843978779256
HUN: 1.5351452044
ISL: 0.30
IRL: 0.38477543627733
ITA: 10.85317148998617
LVA: 0.91195531694968
LTU: 1.633339264
LUX: 0.1748393546038
MLT: 0.02272244044419
NLD: 3.84814914784835
POL: IE
PRT: 1.07617618688669
ROU: 1.7945335244
SVK: IE
SVN: 2.40444661107274
ESP: 10.18167172200805
SWE: 3.32631951006175
GBR: 26.40552574028586
</t>
      </text>
    </comment>
    <comment ref="H20" authorId="0">
      <text>
        <t xml:space="preserve">AUT: 1.34358674475733
BEL: NO VALUE
BGR: 20.3608906257647
CYP: 1.4218
CZE: 447.99871830000001
DNM: 2.87793875578016
EST: 0.20690440307428
FIN: 4.319636386
FRK: 32.3228512580745
DEU: 189.26388131
GRC: IE
HRV: 0.4030123300471
HUN: 21.99425798238009
ISL: 0.15
IRL: 3.89921877828728
ITA: 231.16175982138287
LVA: 4.77766686206609
LTU: 2.7382942784
LUX: 0.40568919055135
MLT: 0.04271818803508
NLD: 1.74678028037869
POL: IE
PRT: 19.176886637039
ROU: 10.88017939
SVK: IE
SVN: 7.84855105
ESP: 68.65755538305598
SWE: 4.40040953968521
GBR: 116.29308413001932
</t>
      </text>
    </comment>
    <comment ref="E22" authorId="0">
      <text>
        <t xml:space="preserve">AUT: 0.16121818541409
BEL: 0.1145
BGR: 0.35089285714286
CYP: 0.018262331
CZE: 0.8500000238
DNM: 1.03823343993433
EST: 0.007993761025
FIN: 0.7877
FRK: 11.1569826502398
DEU: 10.36816863
GRC: 1.18305847695531
HRV: 0.114462365714
HUN: NE
ISL: 0.75
IRL: 0.19756603118785
ITA: 7.00114874992852
LVA: 0.000811403
LTU: 0.03952299030303
LUX: 0.00080773793103
MLT: 0.00010364645185
NLD: 1.90247861197752
POL: IE
PRT: 1.26051483697835
ROU: 0.15848165727956
SVK: 0.23769882854962
SVN: 0.002648
ESP: 9.47705230873084
SWE: 2.53854167637885
GBR: 5.58786335459492
</t>
      </text>
    </comment>
    <comment ref="F22" authorId="0">
      <text>
        <t xml:space="preserve">AUT: 2.33951241038319
BEL: 1.6869
BGR: 39.08571428571429
CYP: 0.038047096
CZE: 2.549999952
DNM: 1.23891008637176
EST: 0.0117413625
FIN: 2.2829
FRK: 5.16803463765453
DEU: 22.52313056
GRC: 0.8554872353352
HRV: 0.192011938636
HUN: NE
ISL: 0.30
IRL: 0.09885094961797
ITA: 11.51280968541732
LVA: 0.000324561
LTU: 0.05618931151515
LUX: 0.20527862068966
MLT: 0.0310939355537
NLD: 4.0650996445664
POL: IE
PRT: 1.54729563770078
ROU: 0.00006339266291
SVK: 0.07430849964792
SVN: 0.7944
ESP: 3.025556823008
SWE: 3.05810410592088
GBR: 32.29848606163333
</t>
      </text>
    </comment>
    <comment ref="G22" authorId="0">
      <text>
        <t xml:space="preserve">AUT: 0.07965285594438
BEL: 0.29187931404656
BGR: 0.61885714285714
CYP: 0.003586581
CZE: 0.3400000036
DNM: 0.1826865439725
EST: 0.000876722125
FIN: 0.1089
FRK: 1.50138840805615
DEU: 0.71434292
GRC: 0.19971939853352
HRV: 0.005059196725
HUN: NE
ISL: 0.02
IRL: 0.00924624981522
ITA: 0.57971172727388
LVA: 0.000162281
LTU: 0.0023809030303
LUX: 0.00485337310345
MLT: 0.00049232064627
NLD: 0.39223852120176
POL: IE
PRT: 0.36241540630624
ROU: 0.08736383145591
SVK: 0.00102384593665
SVN: 0.012578
ESP: 0.63461342095653
SWE: 0.39955264668034
GBR: 1.43196116641044
</t>
      </text>
    </comment>
    <comment ref="H22" authorId="0">
      <text>
        <t xml:space="preserve">AUT: 0.01554816934487
BEL: 0.003888
BGR: 0.02970342857143
CYP: 0.002525545
CZE: 0.03400000185
DNM: 0.07471043223775
EST: 0.0008118194
FIN: 0.06708
FRK: 1.43634333673558
DEU: 0.51165404
GRC: 0.09943299790503
HRV: 0.018626987931
HUN: NE
ISL: 0.27
IRL: 0.0129619048552
ITA: 0.50316864168736
LVA: 0.0000744407
LTU: 0.00380944484848
LUX: 0.00010804137931
MLT: 0.00115548630678
NLD: 0.14967243542286
POL: IE
PRT: 0.0518824332176
ROU: 0.01344903192847
SVK: 0.05517563871445
SVN: 0.000662
ESP: 0.63373737276287
SWE: 0.19953700286577
GBR: 0.51556349471559
</t>
      </text>
    </comment>
    <comment ref="E23" authorId="0">
      <text>
        <t xml:space="preserve">AUT: 114.93781280255747
BEL: 217.89334725680618
BGR: 37.38735997272987
CYP: 10.059704899
CZE: 183.4097137
DNM: 110.00733422134
EST: 16.1468585937711
FIN: 113.187802983
FRK: 1,186.19709053671
DEU: 1,135.86989543
GRC: 151.84318178076001
HRV: 28.63260274241412
HUN: 58.87739554699576
ISL: 6.18
IRL: 55.6285884855148
ITA: 1,009.6631229514866
LVA: 18.87546789
LTU: 23.230654975
LUX: 25.9509234315976
MLT: 2.8232401009918
NLD: 206.630169136135
POL: IE
PRT: 88.8657175410515
ROU: 76.63113995603747
SVK: 39.7370672911052
SVN: 30.3067434266255
ESP: 626.80805245099998
SWE: 129.73065303928101
GBR: 1,076.5892161588431
</t>
      </text>
    </comment>
    <comment ref="F23" authorId="0">
      <text>
        <t xml:space="preserve">AUT: 324.74485296218978
BEL: 541.50249437615287
BGR: 332.80978471055585
CYP: 33.704845121
CZE: 274.41040040000001
DNM: 426.479696950623
EST: 68.55008520316366
FIN: 386.58942229299993
FRK: 4,620.32212675669
DEU: 3,702.12676432
GRC: 781.371512192556
HRV: 166.66092342467724
HUN: 541.42032991315807
ISL: 43.37
IRL: 217.02166013062765
ITA: 5,402.4405297008643
LVA: 153.51107260000001
LTU: 127.802134667
LUX: 56.65919969638242
MLT: 25.35392587656804
NLD: 512.409498105153
POL: IE
PRT: 507.052585228784
ROU: 333.54771906308571
SVK: 164.8268706177663
SVN: 196.24596471019777
ESP: 1,921.300359118
SWE: 666.05468132245301
GBR: 4,178.4583857169055
</t>
      </text>
    </comment>
    <comment ref="G23" authorId="0">
      <text>
        <t xml:space="preserve">AUT: 46.09717975254823
BEL: 78.83890187655824
BGR: 43.23868564249345
CYP: 5.108017089
CZE: 23.54550362
DNM: 75.657785677841
EST: 11.18132197349912
FIN: 53.97373800699999
FRK: 775.478636201211
DEU: 570.35245703
GRC: 129.69376124674
HRV: 20.25927746337406
HUN: 82.6119290124819
ISL: 9.85
IRL: 32.88395872715697
ITA: 963.04154059163704
LVA: 20.45106341
LTU: 13.924378016
LUX: 8.76825752644885
MLT: 0.13758480024326
NLD: 122.720690866344
POL: IE
PRT: 112.160735783305
ROU: 56.93517457653044
SVK: 35.03706658673208
SVN: 28.78023626377459
ESP: 364.76208844999996
SWE: 108.977536339408
GBR: 780.99345400685547
</t>
      </text>
    </comment>
    <comment ref="H23" authorId="0">
      <text>
        <t xml:space="preserve">AUT: 6.26706483004361
BEL: 15.65406717475272
BGR: 1.18099806739675
CYP: 6.511463046
CZE: 3.089828968
DNM: 1.66939047512111
EST: 2.34976
FIN: 2.111474476
FRK: 153.640549761046
DEU: 69.46252864
GRC: 21.7397362445639
HRV: 3.48852603821179
HUN: 2.15901924177199
ISL: 0.12
IRL: 5.006556432
ITA: 100.77823772081675
LVA: 0.293891345
LTU: 2.021493326
LUX: 1.48192015937025
MLT: 0.25865942445734
NLD: 12.8780932622888
POL: IE
PRT: 15.4526134007586
ROU: 9.81061453463809
SVK: 1.79798193493945
SVN: 7.16012312500001
ESP: 64.46229233900002
SWE: 2.3945972389573
GBR: 62.1109598587264
</t>
      </text>
    </comment>
    <comment ref="E24" authorId="0">
      <text>
        <t xml:space="preserve">AUT: 1.69252980801923
BEL: 8.253028627688
BGR: 4.16650002611383
CYP: NO
CZE: 12.19589996
DNM: 4.97107921660483
EST: 1.799581
FIN: 4.568686062
FRK: 16.83262308
DEU: 37.7249441
GRC: 2.0592
HRV: 1.5468231312
HUN: 7.282533212
ISL: NO
IRL: 1.9807037896365
ITA: 9.956
LVA: 3.8252
LTU: 6.29351160335813
LUX: 0.25495469640738
MLT: NO
NLD: 1.64240306701671
POL: IE
PRT: 2.97289134560498
ROU: 14.86892562163655
SVK: 3.1147082685069
SVN: 0.6872657294
ESP: 5.414886728
SWE: 1.4250804
GBR: 24.64335626724657
</t>
      </text>
    </comment>
    <comment ref="F24" authorId="0">
      <text>
        <t xml:space="preserve">AUT: 1.89372466436309
BEL: 3.624621761504
BGR: 0.84200014053166
CYP: NO
CZE: 6.775499821
DNM: 0.9056927963442
EST: 0.41679
FIN: 0.609873113
FRK: 4.743316578
DEU: 9.60035027
GRC: 0.5564
HRV: 0.3138061767
HUN: 1.574504164
ISL: NO
IRL: 0.40445668986852
ITA: 2.033
LVA: 0.7811
LTU: 1.28512546099107
LUX: 0.26906099587553
MLT: NO
NLD: 0.2662176804819
POL: IE
PRT: 1.04736974908072
ROU: 3.05404978342579
SVK: 0.63601867314931
SVN: 0.14012824974
ESP: 1.10571161
SWE: 0.4045647
GBR: 5.05566197916683
</t>
      </text>
    </comment>
    <comment ref="G24" authorId="0">
      <text>
        <t xml:space="preserve">AUT: 0.33811188457831
BEL: 0.71141814182274
BGR: 0.36540001340409
CYP: NO
CZE: 0.9937400222
DNM: 0.32434649290435
EST: 0.1636895
FIN: 0.253516576
FRK: 1.2865125
DEU: 3.1982807
GRC: 0.2418
HRV: 0.1361718933
HUN: 0.4849536672
ISL: NO
IRL: 0.17576856148492
ITA: 0.8835
LVA: 0.33945
LTU: 0.5584891022064
LUX: 0.04793700796463
MLT: NO
NLD: 0.0742965539758
POL: IE
PRT: 0.27119395288697
ROU: 1.31852705821775
SVK: 0.27640063833124
SVN: 0.06088485628
ESP: 0.480519534
SWE: 0.1172163
GBR: 2.11576868423196
</t>
      </text>
    </comment>
    <comment ref="H24" authorId="0">
      <text>
        <t xml:space="preserve">AUT: 0.33477518160384
BEL: 0.422340668352
BGR: 1.5800001358523
CYP: NO
CZE: 0.1580950022
DNM: 0.095027784
EST: 0.260574
FIN: 0.289085606
FRK: 1.4806935
DEU: 2.08388298
GRC: 1.04
HRV: 0.31207063594
HUN: 0.0732076
ISL: NO
IRL: 0.226549799532
ITA: 1.14
LVA: 0.291876557
LTU: 0.04804207330808
LUX: 0.019576392192
MLT: NO
NLD: 0.09950431336045
POL: IE
PRT: 0.32077675426102
ROU: 2.89433091219466
SVK: 0.00118881994981
SVN: 0.139387536
ESP: 0.620025198
SWE: 0.02502469279632
GBR: 1.57006505082703
</t>
      </text>
    </comment>
    <comment ref="E25" authorId="0">
      <text>
        <t xml:space="preserve">AUT: 0.05741350311244
BEL: 12.7052642814038
BGR: 0.3148
CYP: 0.037375372
CZE: 1.949399948
DNM: 12.2713334333253
EST: 0.0378635466
FIN: 10.61569247
FRK: 12.6721987771476
DEU: 55.47512001
GRC: 33.117
HRV: 0.774532212374
HUN: 0.5683
ISL: 1.39
IRL: 2.6105
ITA: 91.21999177583558
LVA: 0.010993
LTU: 0.03762949136724
LUX: 0.01226128534806
MLT: 0.03065177039029
NLD: 8.58633328474087
POL: IE
PRT: 5.65501583270201
ROU: 10.20540410942971
SVK: 1.06207713222369
SVN: IE
ESP: 153.47500000899998
SWE: 3.77392884595107
GBR: 45.04320560339646
</t>
      </text>
    </comment>
    <comment ref="F25" authorId="0">
      <text>
        <t xml:space="preserve">AUT: 2.53256823689117
BEL: 3.12905064563552
BGR: 0.0296
CYP: NE
CZE: 1.082999945
DNM: 1.68307227313379
EST: 2.3119256622
FIN: 22.934060661
FRK: 147.528180940322
DEU: 12.81372632
GRC: 4.2994
HRV: 0.432828619684
HUN: 1.1996
ISL: 0.14
IRL: 0.2442
ITA: 105.84323082457028
LVA: 0.037717
LTU: 0.56238450769949
LUX: 0.10900597670426
MLT: 0.00479117718532
NLD: 15.0569940832401
POL: IE
PRT: 0.58120996058326
ROU: 0.98667217039466
SVK: 0.09910934146854
SVN: IE
ESP: 14.43
SWE: 24.0745984608158
GBR: 18.08412450777704
</t>
      </text>
    </comment>
    <comment ref="G25" authorId="0">
      <text>
        <t xml:space="preserve">AUT: 0.50695418668011
BEL: 0.7903866732597
BGR: 0.0111
CYP: 0.002740337
CZE: 0.1588400006
DNM: 0.51517095880876
EST: 0.7311651924
FIN: 9.809691515
FRK: 15.7463490939943
DEU: 4.10890648
GRC: 1.3944
HRV: 0.159353137058
HUN: 0.3826
ISL: 0.04
IRL: 0.0899
ITA: 47.83821741476142
LVA: 0.011989
LTU: 0.00274381707886
LUX: 0.02782716683992
MLT: 0.00168339008147
NLD: 3.71203344279261
POL: IE
PRT: 0.18850052775673
ROU: 0.37180275122257
SVK: 0.03616151648177
SVN: IE
ESP: 5.409999996
SWE: 9.53143278091973
GBR: 4.34291561078341
</t>
      </text>
    </comment>
    <comment ref="H25" authorId="0">
      <text>
        <t xml:space="preserve">AUT: 0.00414679518688
BEL: 2.63246251115434
BGR: 0.08
CYP: 0.037992045
CZE: 0.0252700001
DNM: 4.92638034589963
EST: 0.0240609036
FIN: 2.161533678
FRK: 3.67217157556751
DEU: 16.73649167
GRC: 19.87
HRV: 0.201206270016
HUN: 0.11
ISL: 0.21
IRL: 1.4463356589239
ITA: 73.0833846122987
LVA: 0.000149
LTU: 0.00489967335511
LUX: 0.00069475555031
MLT: 0.00793628564143
NLD: 0.54432796716119
POL: IE
PRT: 3.13041231420032
ROU: 2.86008598072973
SVK: 0.26786308505011
SVN: IE
ESP: 53.70
SWE: 1.91447569461387
GBR: 23.39376304411427
</t>
      </text>
    </comment>
    <comment ref="E26" authorId="0">
      <text>
        <t xml:space="preserve">AUT: 0.567
BEL: 1.20702099387972
BGR: 0.0793
CYP: NO
CZE: 0.5598999858
DNM: NO
EST: NO
FIN: 0.1705
FRK: 5.00908
DEU: 3.70211088
GRC: NO
HRV: NO,IE
HUN: 0.12818374128
ISL: NO
IRL: 0.03147629985926
ITA: 3.3351209537405
LVA: IE
LTU: 0.063806
LUX: NO
MLT: NO
NLD: NO
POL: IE
PRT: NO
ROU: 0.10410357083648
SVK: 2.7305186092602
SVN: NO
ESP: 0.184492788
SWE: 3.51821552160577
GBR: 4.21342040516884
</t>
      </text>
    </comment>
    <comment ref="F26" authorId="0">
      <text>
        <t xml:space="preserve">AUT: 0.0378
BEL: 0.6520947701489
BGR: 0.0793
CYP: NO
CZE: 0.2239599973
DNM: NO
EST: NO
FIN: 0.0090522
FRK: 0.16050305853137
DEU: 2.024796
GRC: NO
HRV: NO,IE
HUN: 0.05023416888
ISL: NO
IRL: 0.00314762998593
ITA: 1.33118561672904
LVA: IE
LTU: 0.027719
LUX: NO
MLT: NO
NLD: NO
POL: IE
PRT: NO
ROU: 0.43831273968657
SVK: 0.25648001646359
SVN: NO
ESP: 0.038837658
SWE: 0.94991015174167
GBR: 0.9713981342052
</t>
      </text>
    </comment>
    <comment ref="G26" authorId="0">
      <text>
        <t xml:space="preserve">AUT: 0.00189
BEL: 0.09626850914924
BGR: 0.0027
CYP: NO
CZE: 0.004479200114
DNM: NO
EST: NO
FIN: 0.00045261
FRK: 0.31912291224
DEU: 0.0065316
GRC: NO
HRV: NO,IE
HUN: 0.03984089256
ISL: NO
IRL: 0.00104920999531
ITA: 0.02189248234886
LVA: IE
LTU: 0.00013075
LUX: NO
MLT: NO
NLD: NO
POL: IE
PRT: NO
ROU: 0.13499452412984
SVK: 0.22090005371063
SVN: NO
ESP: 0.023372046
SWE: 0.27294190909194
GBR: 0.47683665773775
</t>
      </text>
    </comment>
    <comment ref="H26" authorId="0">
      <text>
        <t xml:space="preserve">AUT: NA
BEL: 0.0661142879712
BGR: 0.02
CYP: NO
CZE: 0.01119800005
DNM: NO
EST: NO
FIN: 0.000045261
FRK: 0.00942592164401
DEU: 0.00304808
GRC: NO
HRV: NO,IE
HUN: 0.0011605825224
ISL: NO
IRL: 0.00003648511117
ITA: 0.00848605270265
LVA: IE
LTU: 0.0002615
LUX: NO
MLT: NO
NLD: NO
POL: IE
PRT: NO
ROU: 0.01640150742198
SVK: 0.0019106685484
SVN: NO
ESP: 0.018624665
SWE: 0.09904799972356
GBR: 0.27816400727041
</t>
      </text>
    </comment>
  </commentList>
</comments>
</file>

<file path=xl/comments5.xml><?xml version="1.0" encoding="utf-8"?>
<comments xmlns="http://schemas.openxmlformats.org/spreadsheetml/2006/main">
  <authors>
    <author/>
  </authors>
  <commentList>
    <comment ref="E8" authorId="0">
      <text>
        <t xml:space="preserve">AUT: 2.89194172756222
BEL: 9.85207847592312
BGR: 6.20581003
CYP: IE
CZE: 6.037918091
DNM: 1.52452978605794
EST: 0.046953
FIN: 3.75278336
FRK: 35.4510070774888
DEU: 45.71541961
GRC: 0.4662943
HRV: 2.683167118
HUN: 7.792705377
ISL: 0.00618
IRL: 3.24856461633228
ITA: 13.51338986383688
LVA: 2.99478533565377
LTU: 3.330661
LUX: 0.89555768968289
MLT: 1.45963551665957
NLD: 13.5584973155956
POL: IE
PRT: 6.93494316672371
ROU: 0.8823879
SVK: IE
SVN: 0.42901301571762
ESP: 5.608652286
SWE: 3.63866965023693
GBR: 52.55947301961475
</t>
      </text>
    </comment>
    <comment ref="F8" authorId="0">
      <text>
        <t xml:space="preserve">AUT: 10.39441352728647
BEL: 7.15214367520398
BGR: 0.91570491
CYP: IE
CZE: 53.04605865
DNM: 28.7887006448768
EST: 0.678318
FIN: 16.384842887
FRK: 15.8988593585068
DEU: 205.8546777
GRC: 0.4650505
HRV: 0.649836805
HUN: 9.0450064195
ISL: 0.001607
IRL: 1.67659241426281
ITA: 8.39408011993844
LVA: 11.43666766106702
LTU: 10.100499
LUX: 0.3400683828869
MLT: 0.18778936471644
NLD: 15.6008052461744
POL: IE
PRT: 0.95481690120924
ROU: 0.31681836
SVK: IE
SVN: 2.20786195358791
ESP: 10.325821213
SWE: 51.6149053088644
GBR: 30.93830251730631
</t>
      </text>
    </comment>
    <comment ref="G8" authorId="0">
      <text>
        <t xml:space="preserve">AUT: 0.62834251421788
BEL: 0.78422483998946
BGR: 0.316317628
CYP: IE
CZE: 7.235630035
DNM: 2.45080241618468
EST: 0.0674773
FIN: 7.051520674
FRK: 0.99818079334128
DEU: 16.11264812
GRC: 0.0358877
HRV: 0.233852527
HUN: 2.4636326405
ISL: 0.000056
IRL: 0.47908894249113
ITA: 4.17879508630369
LVA: 2.56527471112212
LTU: 1.6074264
LUX: 0.09634229474668
MLT: 0.07113233511986
NLD: 1.46592130879977
POL: IE
PRT: 0.3380878522719
ROU: 0.03403359
SVK: NE
SVN: 0.76901167427571
ESP: 0.796021917
SWE: 2.38588710825315
GBR: 1.04452489055191
</t>
      </text>
    </comment>
    <comment ref="H8" authorId="0">
      <text>
        <t xml:space="preserve">AUT: 2.43214658371868
BEL: 9.2033598956407
BGR: 0.67769843
CYP: IE
CZE: 37.81672668
DNM: 1.36748655837907
EST: 0.0255109
FIN: 3.361597818
FRK: 44.711651767601
DEU: 49.9720353
GRC: 1.424848
HRV: 1.91413771673
HUN: 30.49710055986261
ISL: 0.007388
IRL: 7.91443946110372
ITA: 2.32847020004583
LVA: 8.59969628127124
LTU: 12.28675694
LUX: 0.58847186292718
MLT: 0.13372879002534
NLD: 0.47194232129596
POL: IE
PRT: 6.03037807921463
ROU: 0.06089706
SVK: IE
SVN: 6.08164384358281
ESP: 6.955804814
SWE: 1.41122342936013
GBR: 68.93443682346144
</t>
      </text>
    </comment>
    <comment ref="E9" authorId="0">
      <text>
        <t xml:space="preserve">AUT: 12.37311463533213
BEL: 34.5710322902119
BGR: 3.435780633
CYP: 0.232287255
CZE: 16.00370598
DNM: 4.68212433263517
EST: 3.23065765958809
FIN: 6.969789027
FRK: 63.356992200486
DEU: 87.72357554
GRC: 3.6807741683648
HRV: 3.66441346470807
HUN: 13.0979948418
ISL: 0.043534
IRL: 6.01682585846728
ITA: 46.80645078070563
LVA: 2.9758354
LTU: 2.175010928
LUX: 0.64930631826581
MLT: 0.34165901579338
NLD: 20.1347215476004
POL: IE
PRT: 5.05681614482155
ROU: 7.586549772
SVK: 9.456
SVN: 1.92335698374346
ESP: 20.841683223
SWE: 8.8918102406348
GBR: 86.77824371415707
</t>
      </text>
    </comment>
    <comment ref="F9" authorId="0">
      <text>
        <t xml:space="preserve">AUT: 379.62732957817838
BEL: 212.86710494274115
BGR: 116.736036
CYP: 0.542163328
CZE: 372.97131350000001
DNM: 121.067670537482
EST: 46.40602379828689
FIN: 117.47552798300002
FRK: 2,321.91078635518
DEU: 1,032.99418445
GRC: 72.9933025024
HRV: 176.07197102550793
HUN: 238.64683128269999
ISL: 0.01063
IRL: 43.70120278192948
ITA: 865.53300059999219
LVA: 129.14622850000001
LTU: 73.571139
LUX: 4.80806536415682
MLT: 0.04395613068687
NLD: 102.7845093429
POL: IE
PRT: 195.612010769018
ROU: 211.28355080400001
SVK: 92.663
SVN: 60.88138026786429
ESP: 438.26362680500006
SWE: 200.74725401360499
GBR: 920.37390589703591
</t>
      </text>
    </comment>
    <comment ref="G9" authorId="0">
      <text>
        <t xml:space="preserve">AUT: 49.92876263798236
BEL: 23.67506474691634
BGR: 12.228195706
CYP: 0.04641576
CZE: 61.66773987
DNM: 14.638989137584
EST: 2.97659277088776
FIN: 30.19731017499999
FRK: 495.200212318537
DEU: 65.74211561
GRC: 5.87321644332
HRV: 22.32705972167718
HUN: 21.3780057954
ISL: 0.000435
IRL: 20.07445855067989
ITA: 114.82045029977481
LVA: 11.98229855
LTU: 9.02225675
LUX: 0.73835403291631
MLT: 0.0166500495026
NLD: 15.0666609944172
POL: IE
PRT: 20.0267430069747
ROU: 36.365726918
SVK: 9.94050937785738
SVN: 6.00784537253456
ESP: 34.069231632
SWE: 17.7021727449912
GBR: 64.20425215537188
</t>
      </text>
    </comment>
    <comment ref="H9" authorId="0">
      <text>
        <t xml:space="preserve">AUT: 16.33511299613995
BEL: 46.5558858634173
BGR: 23.4073675
CYP: 2.122273373
CZE: 92.42536926
DNM: 5.62061469565209
EST: 1.32859612187935
FIN: 3.920508847
FRK: 61.2271083328469
DEU: 185.00063597
GRC: 9.96434968
HRV: 4.656222891647
HUN: 86.2950801109064
ISL: 0.061192
IRL: 19.46516620006501
ITA: 35.41904417925237
LVA: 6.38168850586941
LTU: 3.43008868
LUX: 0.75326382302684
MLT: 0.03130209306489
NLD: 0.9200586546468
POL: IE
PRT: 2.46329945108134
ROU: 4.36284551
SVK: 33.069
SVN: 9.26979767641719
ESP: 21.895921258
SWE: 4.22829059538873
GBR: 116.11522419229708
</t>
      </text>
    </comment>
    <comment ref="E10" authorId="0">
      <text>
        <t xml:space="preserve">AUT: 10.38197264206559
BEL: 18.91728093252194
BGR: 4.84700996129268
CYP: 0.721396278
CZE: 0.9983080029
DNM: 21.8066793552854
EST: 1.980751
FIN: 16.57875064
FRK: 178.076059241086
DEU: 44.91558278
GRC: 39.959065020656
HRV: 6.67398698818135
HUN: 12.588606042
ISL: 18.39
IRL: 2.99393103517151
ITA: 119.7032086735592
LVA: 6.52341905094497
LTU: 3.96179
LUX: 0.34990012171219
MLT: 0.01773196399837
NLD: 42.0648158832439
POL: IE
PRT: 34.4495174591318
ROU: 2.144988685
SVK: 0.72904352554358
SVN: 4.59111823026918
ESP: 133.66798400099998
SWE: 15.7982273103375
GBR: 81.95765764487062
</t>
      </text>
    </comment>
    <comment ref="F10" authorId="0">
      <text>
        <t xml:space="preserve">AUT: 29.7071674922954
BEL: 21.04843973361642
BGR: 1.18010274417073
CYP: 0.151877944
CZE: 6.962600231
DNM: 68.4995622080967
EST: 1.936946
FIN: 26.734156405
FRK: 111.670291241043
DEU: 93.90122914
GRC: 87.38497545360001
HRV: 2.24424481270789
HUN: 7.431145034
ISL: 1.84
IRL: 9.06058383069769
ITA: 189.77013332502074
LVA: 4.67399160090214
LTU: 5.669726
LUX: 0.42526178043292
MLT: 0.00228130530973
NLD: 8.41367605225615
POL: IE
PRT: 8.96085399751734
ROU: 2.037031455
SVK: 2.63392137753577
SVN: 6.7327011446382
ESP: 38.83858933800001
SWE: 11.9155843246274
GBR: 26.9866653036982
</t>
      </text>
    </comment>
    <comment ref="G10" authorId="0">
      <text>
        <t xml:space="preserve">AUT: 4.15374344869018
BEL: 7.60466708032628
BGR: 0.26908530697886
CYP: 0.050500899
CZE: 0.8440319896
DNM: 6.86266063093437
EST: 0.35394609
FIN: 6.314022806
FRK: 41.1189862680189
DEU: 21.9750015
GRC: 9.4553746092
HRV: 0.80193232086242
HUN: 2.6476638012
ISL: 0.53
IRL: 0.11375507860994
ITA: 54.36812780535525
LVA: 1.02112189021564
LTU: 1.2393598
LUX: 0.10230692681264
MLT: 0.00086413079914
NLD: 4.80811712174023
POL: IE
PRT: 4.12512297467904
ROU: 0.309250286
SVK: 0.12915602164995
SVN: 3.1670489467459
ESP: 14.112226993
SWE: 3.91008786072991
GBR: 11.90646549311802
</t>
      </text>
    </comment>
    <comment ref="H10" authorId="0">
      <text>
        <t xml:space="preserve">AUT: 1.00176467439518
BEL: 54.49201296105318
BGR: 0.39808781681301
CYP: 0.555354135
CZE: 4.027001858
DNM: 5.24443708943636
EST: 0.08264893
FIN: 3.273151835
FRK: 21.0872998141206
DEU: 10.93952258
GRC: 6.238
HRV: 1.86045427046
HUN: 6.11313405190659
ISL: 2.55
IRL: 1.71867601369001
ITA: 16.48820376153906
LVA: 2.46088261279716
LTU: 0.43852759
LUX: 0.02836224520234
MLT: 0.00162456590238
NLD: 2.25682553529381
POL: IE
PRT: 4.44152858493177
ROU: 2.82780951
SVK: 0.0005
SVN: 0.87348591925466
ESP: 14.900995675
SWE: 1.97892570042683
GBR: 12.40598153809384
</t>
      </text>
    </comment>
    <comment ref="E12" authorId="0">
      <text>
        <t xml:space="preserve">AUT: NO
BEL: NO
BGR: 0.141061809
CYP: IE
CZE: IE
DNM: NO
EST: NO
FIN: 2.407178
FRK: NO
DEU: 1.325737
GRC: NO
HRV: NO
HUN: NO
ISL: NO
IRL: IE
ITA: NO
LVA: NO
LTU: NO,NE
LUX: 0.03006543402442
MLT: NO
NLD: NA
POL: NA
PRT: 0.00076058209205
ROU: 0.868736266
SVK: IE
SVN: NO
ESP: IE
SWE: NO
GBR: IE
</t>
      </text>
    </comment>
    <comment ref="F12" authorId="0">
      <text>
        <t xml:space="preserve">AUT: NO
BEL: NO
BGR: 0.808980423
CYP: IE
CZE: IE
DNM: NO
EST: NO
FIN: 1.7305768
FRK: NO
DEU: 23.8324402
GRC: NO
HRV: NO
HUN: NO
ISL: NO
IRL: IE
ITA: NO
LVA: NO
LTU: NO,NE
LUX: 0.01202617360977
MLT: NO
NLD: NA
POL: NA
PRT: 0.00101410945607
ROU: 3.430610462
SVK: IE
SVN: NO
ESP: IE
SWE: NO
GBR: IE
</t>
      </text>
    </comment>
    <comment ref="G12" authorId="0">
      <text>
        <t xml:space="preserve">AUT: NO
BEL: NO
BGR: 0.2296994904
CYP: IE
CZE: IE
DNM: NO
EST: NO
FIN: 0.17488649
FRK: NO
DEU: 23.6370532
GRC: NO
HRV: NO
HUN: NO
ISL: NO
IRL: IE
ITA: NO
LVA: NO
LTU: NO,NE
LUX: 0.00300654340244
MLT: NO
NLD: NA
POL: NA
PRT: 0.00101410945607
ROU: 0.3482464296
SVK: IE
SVN: NO
ESP: IE
SWE: NO
GBR: IE
</t>
      </text>
    </comment>
    <comment ref="H12" authorId="0">
      <text>
        <t xml:space="preserve">AUT: NO
BEL: NO
BGR: 0.4398597
CYP: IE
CZE: NE
DNM: NO
EST: NO
FIN: 1.47108573
FRK: NO
DEU: 4.1352325
GRC: NO
HRV: NO
HUN: NO
ISL: NO VALUE
IRL: IE
ITA: NO
LVA: NO
LTU: NO,NE
LUX: 0.02400158438863
MLT: NO
NLD: NA
POL: NA
PRT: 0.00506
ROU: 1.24450376
SVK: IE
SVN: NO
ESP: IE
SWE: NO
GBR: IE
</t>
      </text>
    </comment>
    <comment ref="E13" authorId="0">
      <text>
        <t xml:space="preserve">AUT: 0.08541578289748
BEL: 2.01534434380128
BGR: NO
CYP: 0.008120183
CZE: 5.986040115
DNM: 1.80568700213853
EST: 0.119
FIN: IE
FRK: NO
DEU: 20.75781357
GRC: IE
HRV: NO
HUN: NE
ISL: NA
IRL: IE
ITA: 13.08169487647059
LVA: NE
LTU: 0.00192307692308
LUX: 0.00147754697385
MLT: 0.00469418945876
NLD: NO
POL: NO
PRT: 0.356385398292
ROU: NO
SVK: IE
SVN: 0.00203764
ESP: 0.995919425
SWE: 4.04097978224049
GBR: 30.2672111570966
</t>
      </text>
    </comment>
    <comment ref="F13" authorId="0">
      <text>
        <t xml:space="preserve">AUT: 0.25937239003657
BEL: 13.71073506596256
BGR: NO
CYP: NE
CZE: 17.07781982
DNM: 5.96650274783603
EST: 0.185
FIN: IE
FRK: NO
DEU: 58.94263945
GRC: IE
HRV: NO
HUN: NE
ISL: NA
IRL: IE
ITA: 73.13274855882352
LVA: NE
LTU: 0.00910565338276
LUX: 0.00133034340219
MLT: 0.02619666464832
NLD: IE
POL: NO
PRT: 0.118795132764
ROU: NO
SVK: IE
SVN: 0.014916
ESP: 0.434388919
SWE: 5.2568719237791
GBR: 9.99774226912929
</t>
      </text>
    </comment>
    <comment ref="G13" authorId="0">
      <text>
        <t xml:space="preserve">AUT: 0.01598304124088
BEL: 0.46855378920354
BGR: NO
CYP: 0.000528437
CZE: 10.82769012
DNM: 1.35439848620181
EST: 0.0365
FIN: IE
FRK: NO
DEU: 8.26061094
GRC: IE
HRV: NO
HUN: NE
ISL: NA
IRL: IE
ITA: 3.16547993058824
LVA: NE
LTU: 0.00220111214087
LUX: 0.00022728487445
MLT: 0.00037157203568
NLD: IE
POL: NO
PRT: 0.059397566382
ROU: NO
SVK: IE
SVN: NA
ESP: 0.099672514
SWE: 0.70388099041269
GBR: 1.6708229190511
</t>
      </text>
    </comment>
    <comment ref="H13" authorId="0">
      <text>
        <t xml:space="preserve">AUT: 0.01403617859598
BEL: 0.04929220857808
BGR: NO
CYP: 0.010036272
CZE: 2.112720013
DNM: 0.1274663026047
EST: 0.0002067
FIN: IE
FRK: NO
DEU: 1.14561597
GRC: IE
HRV: NO
HUN: NE
ISL: NA
IRL: IE
ITA: 1.1996404
LVA: NE
LTU: 0.00025486561631
LUX: 0.00008677071576
MLT: 0.00106511205406
NLD: IE
POL: NO
PRT: 0.02210222395326
ROU: NO
SVK: IE
SVN: 0.000451
ESP: 0.077971543
SWE: 0.51108740380898
GBR: 4.68393527930714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NA
HUN: NA
ISL: NO
IRL: NO
ITA: NA
LVA: NA
LTU: NO
LUX: NO
MLT: NO
NLD: NO
POL: IE
PRT: NO
ROU: NO
SVK: NA
SVN: NA
ESP: NA
SWE: NO
GBR: NO
</t>
      </text>
    </comment>
    <comment ref="G16" authorId="0">
      <text>
        <t xml:space="preserve">AUT: 0.5050932
BEL: NO
BGR: NO
CYP: NO
CZE: NE
DNM: NO
EST: NO
FIN: NO
FRK: NO
DEU: 0.33813152
GRC: NA
HRV: 0.082564
HUN: 1.02721578947368
ISL: NO
IRL: NO
ITA: 0.1116
LVA: NA
LTU: NO
LUX: NO
MLT: NO
NLD: NO
POL: IE
PRT: 0.1177232
ROU: NO
SVK: 0.0112344
SVN: 1.5323148972
ESP: NA
SWE: NO
GBR: 99.76299999999999
</t>
      </text>
    </comment>
    <comment ref="B17" authorId="0">
      <text>
        <t xml:space="preserve">AUT: NO
BEL: 0.18739
BGR: NO
CYP: NO
CZE: NE
DNM: NO
EST: NO
FIN: NO
FRK: NA
DEU: 965.4912926
GRC: NO
HRV: NO
HUN: IE
ISL: NO
IRL: NO
ITA: NA
LVA: NO
LTU: NO
LUX: NO
MLT: NO
NLD: 797.48148925
POL: 448.81457866665187
PRT: NO
ROU: NA
SVK: NO
SVN: NO
ESP: 16.43157011
SWE: NA
GBR: 791.76836224072701
</t>
      </text>
    </comment>
    <comment ref="C17" authorId="0">
      <text>
        <t xml:space="preserve">AUT: NO
BEL: 0.83284
BGR: 0.609615
CYP: NO
CZE: 0.03
DNM: NO
EST: NO
FIN: NO
FRK: 0.94177893124435
DEU: 1.988241
GRC: NO
HRV: NO
HUN: IE
ISL: NO
IRL: NO
ITA: 2.64647
LVA: NO
LTU: NO
LUX: NO
MLT: NO
NLD: 0.4394
POL: 0.0011455
PRT: NO
ROU: 1.684
SVK: 0.09
SVN: NO
ESP: 0.0002992999
SWE: NA
GBR: 1.05089348075132
</t>
      </text>
    </comment>
    <comment ref="D17" authorId="0">
      <text>
        <t xml:space="preserve">AUT: NO
BEL: NA
BGR: NO
CYP: NO
CZE: NA
DNM: NO
EST: NO
FIN: NO
FRK: NA
DEU: NA
GRC: NO
HRV: NO
HUN: IE
ISL: NO
IRL: NO
ITA: NA
LVA: NO
LTU: NO
LUX: NO
MLT: NO
NLD: NO
POL: NA
PRT: NO
ROU: NA
SVK: NO
SVN: NO
ESP: NE
SWE: NA
GBR: 0.00008646897136
</t>
      </text>
    </comment>
    <comment ref="E17" authorId="0">
      <text>
        <t xml:space="preserve">AUT: NO
BEL: 2.23504
BGR: NO
CYP: NO
CZE: IE
DNM: NO
EST: NO
FIN: NO
FRK: NA
DEU: 0.65559733
GRC: NO
HRV: 0.0002493
HUN: IE
ISL: NO
IRL: NO
ITA: NA
LVA: NO
LTU: NO
LUX: NO
MLT: NO
NLD: IE
POL: NA
PRT: NO
ROU: NA
SVK: 0.0016884
SVN: NO
ESP: 0.0105035701
SWE: NA
GBR: 0.43363449689747
</t>
      </text>
    </comment>
    <comment ref="F17" authorId="0">
      <text>
        <t xml:space="preserve">AUT: NO
BEL: 3.96104
BGR: NO
CYP: NO
CZE: IE
DNM: NO
EST: NO
FIN: NO
FRK: 30.46790292767
DEU: 4.002242
GRC: NO
HRV: 0.12742
HUN: IE
ISL: NO
IRL: NO
ITA: NA
LVA: NO
LTU: NO
LUX: NO
MLT: NO
NLD: IE
POL: NA
PRT: NO
ROU: NA
SVK: 0.86296
SVN: NO
ESP: 2.376442
SWE: NA
GBR: 34.43936919255872
</t>
      </text>
    </comment>
    <comment ref="G17" authorId="0">
      <text>
        <t xml:space="preserve">AUT: NO
BEL: 4.98874
BGR: NO
CYP: NO
CZE: IE
DNM: NO
EST: NO
FIN: NO
FRK: 0.43437062773554
DEU: 4.024585
GRC: NO
HRV: 0.0021329
HUN: 0.0076461
ISL: NO
IRL: NO
ITA: 2.64647
LVA: NO
LTU: NO
LUX: NO
MLT: NO
NLD: IE
POL: NA
PRT: NO
ROU: NA
SVK: 0.0144452
SVN: NO
ESP: 0.0707802853
SWE: NA
GBR: 1.08185668550162
</t>
      </text>
    </comment>
    <comment ref="H17" authorId="0">
      <text>
        <t xml:space="preserve">AUT: NO
BEL: 0.82116
BGR: NO
CYP: NO
CZE: IE
DNM: NO
EST: NO
FIN: NO
FRK: NA
DEU: 1.510145
GRC: NO
HRV: 0.0002216
HUN: IE
ISL: NO
IRL: NO
ITA: NA
LVA: NO
LTU: NO
LUX: NO
MLT: NO
NLD: IE
POL: NA
PRT: NO
ROU: NA
SVK: 0.0015008
SVN: NO
ESP: 0.0061859142
SWE: 0.09225
GBR: 14.30793201790261
</t>
      </text>
    </comment>
    <comment ref="B18" authorId="0">
      <text>
        <t xml:space="preserve">AUT: NO
BEL: NO
BGR: NO
CYP: NO VALUE
CZE: NA
DNM: NO
EST: NO
FIN: NO
FRK: NO
DEU: NO
GRC: NO
HRV: NO
HUN: NO
ISL: NA
IRL: NO
ITA: NA
LVA: NO
LTU: NO
LUX: NO
MLT: NO
NLD: NO
POL: 1.077662337
PRT: NO
ROU: NO
SVK: NO VALUE
SVN: 16.08503151
ESP: NE
SWE: 5.56490865505766
GBR: NO
</t>
      </text>
    </comment>
    <comment ref="C18" authorId="0">
      <text>
        <t xml:space="preserve">AUT: NO
BEL: NO
BGR: NO
CYP: NO VALUE
CZE: NA
DNM: NO
EST: NO
FIN: NO
FRK: NO
DEU: NO
GRC: NO
HRV: NO
HUN: NO
ISL: NA
IRL: NO
ITA: NA
LVA: NO
LTU: NO
LUX: NO
MLT: NO
NLD: NO
POL: 3.028725531
PRT: NO
ROU: NO
SVK: NO VALUE
SVN: NA
ESP: NE
SWE: 0.000120917472
GBR: NO
</t>
      </text>
    </comment>
    <comment ref="D18" authorId="0">
      <text>
        <t xml:space="preserve">AUT: NO
BEL: NO
BGR: NO
CYP: NO
CZE: NA
DNM: NO
EST: NO
FIN: NO
FRK: NO
DEU: NO
GRC: NO
HRV: NO
HUN: NO
ISL: NA
IRL: NO
ITA: NA
LVA: NO
LTU: NO
LUX: NO
MLT: NO
NLD: NO
POL: NA
PRT: NO
ROU: NO
SVK: NO
SVN: NA
ESP: NE
SWE: 0.0000120917472
GBR: NO
</t>
      </text>
    </comment>
    <comment ref="E18" authorId="0">
      <text>
        <t xml:space="preserve">AUT: NO
BEL: NO
BGR: NO
CYP: NO
CZE: NA
DNM: NO
EST: NO
FIN: NO
FRK: NO
DEU: NO
GRC: NO
HRV: NO
HUN: NO
ISL: NA
IRL: NO
ITA: NA
LVA: NO
LTU: NO
LUX: NO
MLT: NO
NLD: NO
POL: IE
PRT: NO
ROU: NO
SVK: NO
SVN: NA
ESP: NE
SWE: 0.00702794450852
GBR: NO
</t>
      </text>
    </comment>
    <comment ref="F18" authorId="0">
      <text>
        <t xml:space="preserve">AUT: NO
BEL: NO
BGR: NO
CYP: NO
CZE: NA
DNM: NO
EST: NO
FIN: NO
FRK: NO
DEU: NO
GRC: NO
HRV: NO
HUN: NO
ISL: NA
IRL: NO
ITA: NA
LVA: NO
LTU: NO
LUX: NO
MLT: NO
NLD: NO
POL: IE
PRT: NO
ROU: NO
SVK: NO
SVN: NA
ESP: NE
SWE: 0.00120917472
GBR: NO
</t>
      </text>
    </comment>
    <comment ref="G18" authorId="0">
      <text>
        <t xml:space="preserve">AUT: NO
BEL: NO
BGR: NO
CYP: NO
CZE: NA
DNM: NO
EST: NO
FIN: NO
FRK: NO
DEU: NO
GRC: NO
HRV: NO
HUN: NO
ISL: NA
IRL: NO
ITA: NA
LVA: NO
LTU: NO
LUX: NO
MLT: NO
NLD: NO
POL: IE
PRT: NO
ROU: NO
SVK: NO
SVN: NE
ESP: NE
SWE: 0.000241834944
GBR: NO
</t>
      </text>
    </comment>
    <comment ref="H18" authorId="0">
      <text>
        <t xml:space="preserve">AUT: NO
BEL: NO
BGR: NO
CYP: NO
CZE: NA
DNM: NO
EST: NO
FIN: NO
FRK: NO
DEU: NO
GRC: NO
HRV: NO
HUN: NO
ISL: NA
IRL: NO
ITA: NA
LVA: NO
LTU: NO
LUX: NO
MLT: NO
NLD: NO
POL: IE
PRT: NO
ROU: NO
SVK: NO
SVN: NA
ESP: NE
SWE: 0.0147052994077
GBR: NO
</t>
      </text>
    </comment>
    <comment ref="E20" authorId="0">
      <text>
        <t xml:space="preserve">AUT: NA
BEL: 0.541056
BGR: NO
CYP: NA
CZE: 0.6560935974
DNM: 0.00000029425653
EST: NO
FIN: NO
FRK: 4.61194791571954
DEU: 0.00010805
GRC: 3.36192
HRV: 0.16843804482
HUN: 0.28528306488915
ISL: NE
IRL: 0.548936424864
ITA: 8.701974
LVA: NA
LTU: NE
LUX: NO
MLT: NO
NLD: NA
POL: IE
PRT: 0.18188001207681
ROU: 0.88464
SVK: 1.1542896
SVN: 0.07873464
ESP: 2.6610316793
SWE: 0.225
GBR: 5.07797072552922
</t>
      </text>
    </comment>
    <comment ref="F20" authorId="0">
      <text>
        <t xml:space="preserve">AUT: NA
BEL: 41.428648
BGR: NO
CYP: NA
CZE: 0.4373957217
DNM: 0.00000044454596
EST: NO
FIN: NO
FRK: 16.5369212163876
DEU: 0.06461312
GRC: 1.26072
HRV: 32.885986403988
HUN: 0.13944238561353
ISL: NE
IRL: 0.205851159324
ITA: 8.3028
LVA: NA
LTU: NE
LUX: NO
MLT: NO
NLD: NA
POL: IE
PRT: 0.2910080193229
ROU: 1.32696
SVK: 0.4328586
SVN: 0.02952549
ESP: 0.16540128
SWE: 0.02783260064785
GBR: 3.3286607074788
</t>
      </text>
    </comment>
    <comment ref="G20" authorId="0">
      <text>
        <t xml:space="preserve">AUT: 9.55305441469035
BEL: 55.3032381744
BGR: NO
CYP: 0.9423754
CZE: 1.530884981
DNM: 13.0597426659521
EST: NO
FIN: NO
FRK: 96.0650779666865
DEU: 147.04029097
GRC: 10.82351970064521
HRV: 4.2918364733056
HUN: 4.991656
ISL: 0.0059
IRL: 0.45744702072
ITA: 102.77086546913993
LVA: 0.914
LTU: 26.933183761347
LUX: 0.5260671859161
MLT: 0.00003125230564
NLD: 0.09817824
POL: IE
PRT: 23.3245063350481
ROU: 2.9488
SVK: 1.27544782080688
SVN: 1.5956132
ESP: 56.6064706275
SWE: 14.2576444528
GBR: 453.91585049161137
</t>
      </text>
    </comment>
    <comment ref="H20" authorId="0">
      <text>
        <t xml:space="preserve">AUT: NA
BEL: 0.143212
BGR: NO
CYP: NE
CZE: 4.373957157
DNM: 4.26600000014147
EST: NO
FIN: NO
FRK: 51.6015698307687
DEU: 0.00027735
GRC: 8.68496
HRV: 1.182929900796
HUN: 3.92023416096445
ISL: NE
IRL: 1.418085764232
ITA: 58.7233688
LVA: NA
LTU: NE
LUX: NO
MLT: NO
NLD: NA
POL: IE
PRT: 1.89429107287448
ROU: 13.71192
SVK: 2.9819148
SVN: 0.20339782
ESP: 43.4901022053
SWE: 3.2606
GBR: 4.29503367366618
</t>
      </text>
    </comment>
    <comment ref="G21" authorId="0">
      <text>
        <t xml:space="preserve">AUT: 1.05747911128774
BEL: 7.21632
BGR: NO
CYP: NO
CZE: NE
DNM: 0.16334810341282
EST: NO
FIN: NO
FRK: 8.17214168201223
DEU: 0.718964
GRC: 0.023769
HRV: 0.19734852442
HUN: 0.73001916266886
ISL: NO
IRL: NE
ITA: 22.11800538022137
LVA: 1.782883
LTU: NO
LUX: 0.24957911667399
MLT: NO
NLD: 1.472125
POL: IE
PRT: NO
ROU: IE
SVK: 0.0289
SVN: 0.0012603
ESP: 5.38987506
SWE: 0.65528477835432
GBR: 41.52387735087166
</t>
      </text>
    </comment>
    <comment ref="H21" authorId="0">
      <text>
        <t xml:space="preserve">AUT: 1.28
BEL: NA
BGR: NO
CYP: NO
CZE: NA
DNM: 0.00000000303709
EST: NO
FIN: NO
FRK: 10.453
DEU: 0.00448
GRC: NA
HRV: NE
HUN: NA
ISL: NO
IRL: NE
ITA: NA
LVA: NA
LTU: NO
LUX: NO
MLT: NO
NLD: 0.1494902
POL: IE
PRT: NO
ROU: IE
SVK: NA
SVN: NO
ESP: NE
SWE: NA
GBR: 3.93463855254456
</t>
      </text>
    </comment>
    <comment ref="E22" authorId="0">
      <text>
        <t xml:space="preserve">AUT: IE
BEL: 0.065792
BGR: NO
CYP: 0.050193841
CZE: NE
DNM: 0.46160925892191
EST: NO
FIN: 0.0202
FRK: 0.39999389120682
DEU: 5.62469764
GRC: NE
HRV: 0.0543653866
HUN: 0.04340785831516
ISL: NO
IRL: NE
ITA: NA
LVA: NA
LTU: NO
LUX: NO
MLT: NO
NLD: NE
POL: IE
PRT: 0.27209151595728
ROU: NO
SVK: NA
SVN: 0.01411536
ESP: 2.799681261
SWE: 0.0558604636477
GBR: 2.53441978985812
</t>
      </text>
    </comment>
    <comment ref="F22" authorId="0">
      <text>
        <t xml:space="preserve">AUT: IE
BEL: 0.035146
BGR: NO
CYP: 0.011154187
CZE: NE
DNM: 0.44815212462161
EST: NO
FIN: 0.011572
FRK: 1.4180497801017
DEU: 1.65099385
GRC: NE
HRV: 0.283692381
HUN: 0.22079732615789
ISL: NO
IRL: NE
ITA: NA
LVA: NA
LTU: NO
LUX: NO
MLT: NO
NLD: NE
POL: IE
PRT: 0.47243145005827
ROU: NO
SVK: NA
SVN: 0.06351912
ESP: 0.754818841
SWE: 0.00897758701811
GBR: 17.86716619552136
</t>
      </text>
    </comment>
    <comment ref="G22" authorId="0">
      <text>
        <t xml:space="preserve">AUT: IE
BEL: IE
BGR: NO
CYP: 0.001859031
CZE: NE
DNM: 0.36037071692881
EST: NO
FIN: 0.0005786
FRK: 1.90081517950254
DEU: 0.54411391
GRC: 0.264332025
HRV: 0.031152528
HUN: 0.0391621137899
ISL: NO
IRL: NE
ITA: NA
LVA: 0.650951
LTU: NO
LUX: NO
MLT: NO
NLD: NE
POL: IE
PRT: 0.1156536692976
ROU: IE
SVK: NA
SVN: 0.01814832
ESP: 2.8500565725
SWE: 0.00172832459097
GBR: 46.57812294291713
</t>
      </text>
    </comment>
    <comment ref="H22" authorId="0">
      <text>
        <t xml:space="preserve">AUT: IE
BEL: 0.167488
BGR: NO
CYP: 0.0715727
CZE: NE
DNM: 0.67662385477182
EST: NO
FIN: NO
FRK: 4.75253135638933
DEU: 9.69606999
GRC: NE
HRV: 0.44733123
HUN: 0.62334597701149
ISL: NO
IRL: NE
ITA: NA
LVA: NA
LTU: NO
LUX: NO
MLT: NO
NLD: NE
POL: IE
PRT: 0.52801407297032
ROU: NO
SVK: NA
SVN: 0.0001310712
ESP: 25.9117423026
SWE: 0.00323924038324
GBR: 0.12503391384968
</t>
      </text>
    </comment>
    <comment ref="B23" authorId="0">
      <text>
        <t xml:space="preserve">AUT: NO
BEL: NO
BGR: NO VALUE
CYP: NO VALUE
CZE: NO
DNM: NO
EST: NO
FIN: NO
FRK: NO
DEU: NE
GRC: 0.00638825980614
HRV: NO
HUN: 0.0631512
ISL: 70.12
IRL: NO
ITA: 546.51244999999994
LVA: NO
LTU: NO
LUX: NO
MLT: NO
NLD: NO
POL: NA
PRT: 6.567
ROU: NO
SVK: NO
SVN: NO
ESP: NO
SWE: NO
GBR: IE
</t>
      </text>
    </comment>
    <comment ref="C23" authorId="0">
      <text>
        <t xml:space="preserve">AUT: NO
BEL: NO
BGR: NO VALUE
CYP: NO VALUE
CZE: NO
DNM: NO
EST: NO
FIN: NO
FRK: NO
DEU: NE
GRC: NA
HRV: NO
HUN: 3.35158728604237
ISL: 0.01
IRL: NO
ITA: 0.46467391304348
LVA: NO
LTU: NO
LUX: NO
MLT: NO
NLD: NO
POL: NA
PRT: NO
ROU: 111.3944455
SVK: NO
SVN: NO
ESP: NO
SWE: NO
GBR: IE
</t>
      </text>
    </comment>
    <comment ref="D23" authorId="0">
      <text>
        <t xml:space="preserve">AUT: NO
BEL: NO
BGR: NO VALUE
CYP: NO VALUE
CZE: NA
DNM: NO
EST: NO
FIN: NO
FRK: NO
DEU: NE
GRC: 0.00000003268412
HRV: NO
HUN: NO
ISL: NA
IRL: NO
ITA: 0.03599731508748
LVA: NO
LTU: NO
LUX: NO
MLT: NO
NLD: NO
POL: NA
PRT: NO
ROU: NA
SVK: NO
SVN: NO
ESP: NO
SWE: NO
GBR: 0.00775389412605
</t>
      </text>
    </comment>
    <comment ref="E23" authorId="0">
      <text>
        <t xml:space="preserve">AUT: NO
BEL: NO
BGR: NO
CYP: NO
CZE: NA
DNM: NO
EST: NO
FIN: NO
FRK: NO
DEU: NO
GRC: NE
HRV: NO
HUN: NO
ISL: NA
IRL: NO
ITA: 0.26714046822742
LVA: NO
LTU: NO
LUX: NO
MLT: NO
NLD: 0.1367932
POL: NA
PRT: NE
ROU: NO
SVK: NO
SVN: NO
ESP: NO
SWE: NO
GBR: 5.48386517471747
</t>
      </text>
    </comment>
    <comment ref="F23" authorId="0">
      <text>
        <t xml:space="preserve">AUT: NO
BEL: NO
BGR: NO
CYP: NO
CZE: NA
DNM: NO
EST: NO
FIN: NO
FRK: NO
DEU: NO
GRC: NE
HRV: NO
HUN: NO
ISL: NA
IRL: NO
ITA: NA
LVA: NO
LTU: NO
LUX: NO
MLT: NO
NLD: 1.257356
POL: NA
PRT: NE
ROU: NO
SVK: NO
SVN: NO
ESP: NO
SWE: NO
GBR: 2.81600945763111
</t>
      </text>
    </comment>
    <comment ref="G23" authorId="0">
      <text>
        <t xml:space="preserve">AUT: NO
BEL: NO
BGR: NO
CYP: NO
CZE: NA
DNM: NO
EST: NO
FIN: 28.27361768
FRK: NO
DEU: NO
GRC: NE
HRV: NO
HUN: NO
ISL: NA
IRL: 1.96798077125592
ITA: 0.25020903010033
LVA: NO
LTU: NO
LUX: NO
MLT: NO
NLD: NO
POL: NA
PRT: NE
ROU: NO
SVK: NO
SVN: NO
ESP: NO
SWE: NO
GBR: NO
</t>
      </text>
    </comment>
    <comment ref="H23" authorId="0">
      <text>
        <t xml:space="preserve">AUT: NO
BEL: NO
BGR: NO
CYP: NO
CZE: NA
DNM: NO
EST: NO
FIN: NO
FRK: NO
DEU: NO
GRC: NE
HRV: NO
HUN: NO
ISL: 12.49
IRL: NO
ITA: 11.44435940313867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3.77418567381358
BEL: 2.3397
BGR: 3.18660714285714
CYP: 0.50351856145564
CZE: 1.722149968
DNM: 7.51361923412908
EST: 0.1385319
FIN: 3.1196
FRK: 24.9174137250512
DEU: 65.02098482
GRC: 11.4916488584695
HRV: 0.98154389251
HUN: NE
ISL: 0.746238
IRL: 1.47148340328654
ITA: 25.84753855038834
LVA: 0.27
LTU: NE
LUX: 2.04623133034483
MLT: 0.01725141279319
NLD: NE
POL: NA
PRT: 7.04499502874362
ROU: 1.94762840684194
SVK: 0.52290204351352
SVN: 0.21221573342494
ESP: 34.40208374598308
SWE: NO VALUE
GBR: 83.88029031243161
</t>
      </text>
    </comment>
    <comment ref="F30" authorId="0">
      <text>
        <t xml:space="preserve">AUT: 1.14011678490015
BEL: 3.84568
BGR: 355.71428571428567
CYP: 0.54729284674707
CZE: 5.206500053
DNM: 2.11672948504384
EST: 0.2226921
FIN: 0.8676
FRK: 6.59147784931618
DEU: 12.63997335
GRC: 1.97512256393973
HRV: 0.24703830251
HUN: NE
ISL: 0.298495
IRL: 0.18891261565668
ITA: 4.0325680326105
LVA: 0.108
LTU: NE
LUX: 0.32422156198276
MLT: 5.17542383795782
NLD: NE
POL: NA
PRT: 3.64328649364554
ROU: 0.00077905136274
SVK: 0.19600891783028
SVN: 0.10807282720715
ESP: 3.21894696091552
SWE: NO VALUE
GBR: 19.67132098015156
</t>
      </text>
    </comment>
    <comment ref="G30" authorId="0">
      <text>
        <t xml:space="preserve">AUT: 0.4174418292688
BEL: 1.20895450808216
BGR: 5.63214285714286
CYP: 0.06162398192036
CZE: 2.014514923
DNM: 0.23640456646944
EST: 0.01101
FIN: 0.1136
FRK: 2.18002857259497
DEU: 2.44042563
GRC: 0.44461666165897
HRV: 0.04064931565
HUN: NE
ISL: 0.149248
IRL: 0.04375226092266
ITA: 1.40098366320571
LVA: 0.054
LTU: NE
LUX: 0.08228339181034
MLT: 0.08194421076767
NLD: NE
POL: NA
PRT: 1.11866840198968
ROU: 0.00039015408821
SVK: 0.00238926750434
SVN: 0.00176846444521
ESP: 1.26985508062546
SWE: NO VALUE
GBR: 3.4922469957379
</t>
      </text>
    </comment>
    <comment ref="H30" authorId="0">
      <text>
        <t xml:space="preserve">AUT: 0.3764047444448
BEL: 0.18634
BGR: 0.29642857142857
CYP: 0.03632898908352
CZE: 0.2002499998
DNM: 0.56824793762527
EST: 0.0115917
FIN: 0.2198
FRK: 3.34510913528638
DEU: 3.36358216
GRC: 0.87850199160793
HRV: 0.130862587234
HUN: NE
ISL: 0.270001
IRL: 0.31284147757367
ITA: 1.74658371243432
LVA: 0.024770642
LTU: NE
LUX: 0.16189018362069
MLT: 0.19231065066509
NLD: NE
POL: NA
PRT: 0.40723060114151
ROU: 0.16005644288336
SVK: 0.13802759554203
SVN: 0.00858
ESP: 2.09558428824345
SWE: NO VALUE
GBR: 5.94267947412632
</t>
      </text>
    </comment>
    <comment ref="E31" authorId="0">
      <text>
        <t xml:space="preserve">AUT: 0.57801661283508
BEL: 37.572
BGR: 20.9721
CYP: 1.54
CZE: NO
DNM: 99.2960274988492
EST: 10.03433175
FIN: 39.35589999999999
FRK: 178.05411322191
DEU: 86.98942799
GRC: 265.64859999999999
HRV: 3.53383465605
HUN: NE
ISL: 0.08
IRL: 3.0775
ITA: 67.16982065999582
LVA: 22.46519
LTU: NE
LUX: 0.00100304983062
MLT: 1.40359539999265
NLD: NE
POL: NA
PRT: 24.6040635109713
ROU: NO
SVK: IE
SVN: NO
ESP: 250.34110000200002
SWE: NO VALUE
GBR: 174.50724014314079
</t>
      </text>
    </comment>
    <comment ref="F31" authorId="0">
      <text>
        <t xml:space="preserve">AUT: 0.61277143159291
BEL: 11.524
BGR: 1.961
CYP: NE
CZE: NO
DNM: 10.9462409548467
EST: 0.93615225
FIN: 2.8928
FRK: 17.0229934049851
DEU: 12.30083503
GRC: 24.8492
HRV: 0.33078485473
HUN: NE
ISL: 0.03
IRL: 0.2886
ITA: 8.15506442445286
LVA: 2.101604
LTU: NE
LUX: 0.00100657695876
MLT: 0.13115055226124
NLD: NE
POL: NA
PRT: 2.52875097196094
ROU: NO
SVK: IE
SVN: NO
ESP: 23.406199998
SWE: NO VALUE
GBR: 18.4969760944757
</t>
      </text>
    </comment>
    <comment ref="G31" authorId="0">
      <text>
        <t xml:space="preserve">AUT: 0.10870776996557
BEL: 2.2858557955649
BGR: 0.7208
CYP: 0.118
CZE: NO
DNM: 3.3180792894379
EST: 0.3414895
FIN: 1.1212
FRK: 6.24805817556744
DEU: 9.40268641
GRC: 8.0592
HRV: 0.12204980598
HUN: NE
ISL: 0.07
IRL: 0.1072
ITA: 2.64861847396825
LVA: 0.7738
LTU: NE
LUX: 0.00017696091936
MLT: 0.04808251289212
NLD: NE
POL: NA
PRT: 0.82013545036571
ROU: NO
SVK: IE
SVN: NO
ESP: 8.600700004
SWE: NO VALUE
GBR: 5.73887939780126
</t>
      </text>
    </comment>
    <comment ref="H31" authorId="0">
      <text>
        <t xml:space="preserve">AUT: 0.04440152498648
BEL: 23.672
BGR: 5.30
CYP: 1.479
CZE: NO
DNM: 58.9654174679132
EST: 2.530662
FIN: 13.54923
FRK: 117.118955213562
DEU: 80.17895207
GRC: 183.79599999999999
HRV: 1.81540435442
HUN: NE
ISL: 0.02
IRL: 1.22724158622307
ITA: 66.02617898486611
LVA: 12.02432
LTU: NE
LUX: 0.00006321075052
MLT: 0.3544609520574
NLD: NE
POL: NA
PRT: 13.6559411808422
ROU: NO
SVK: IE
SVN: NO
ESP: 233.76599999999999
SWE: NO VALUE
GBR: 74.28198064943236
</t>
      </text>
    </comment>
    <comment ref="B32" authorId="0">
      <text>
        <t xml:space="preserve">AUT: NO
BEL: NO
BGR: NO
CYP: NO
CZE: NO
DNM: NE
EST: NO
FIN: NO
FRK: 1.728
DEU: NO
GRC: NO
HRV: C
HUN: NO
ISL: NO
IRL: NO
ITA: NE
LVA: NA
LTU: NO
LUX: NO
MLT: NO
NLD: IE
POL: NA
PRT: NO
ROU: NO VALUE
SVK: NO
SVN: NO
ESP: NO
SWE: 0.3225458625
GBR: NE
</t>
      </text>
    </comment>
    <comment ref="C32"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D32"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E32" authorId="0">
      <text>
        <t xml:space="preserve">AUT: NO
BEL: NO
BGR: NO
CYP: NO
CZE: NO
DNM: NE
EST: NO
FIN: NO
FRK: NE
DEU: NO
GRC: NO
HRV: C
HUN: NO
ISL: NO
IRL: NO
ITA: NE
LVA: NA
LTU: NO
LUX: NO
MLT: NO
NLD: NE
POL: NA
PRT: NO
ROU: NO VALUE
SVK: NO
SVN: NO
ESP: NO
SWE: 0.00361416145323
GBR: NE
</t>
      </text>
    </comment>
    <comment ref="F32" authorId="0">
      <text>
        <t xml:space="preserve">AUT: NO
BEL: NO
BGR: NO
CYP: NO
CZE: NO
DNM: NE
EST: NO
FIN: NO
FRK: NE
DEU: NO
GRC: NO
HRV: C
HUN: NO
ISL: NO
IRL: NO
ITA: NE
LVA: NA
LTU: NO
LUX: NO
MLT: NO
NLD: NE
POL: NA
PRT: NO
ROU: NO VALUE
SVK: NO
SVN: NO
ESP: NO
SWE: 0.00090622802274
GBR: NE
</t>
      </text>
    </comment>
    <comment ref="G32" authorId="0">
      <text>
        <t xml:space="preserve">AUT: NO
BEL: NO
BGR: NO
CYP: NO
CZE: NO
DNM: NE
EST: NO
FIN: NO
FRK: NE
DEU: NO
GRC: NO
HRV: C
HUN: NO
ISL: NO
IRL: NO
ITA: NE
LVA: NA
LTU: NO
LUX: NO
MLT: NO
NLD: NE
POL: NA
PRT: NO
ROU: NO VALUE
SVK: NO
SVN: NO
ESP: NO
SWE: 0.00026292646632
GBR: NE
</t>
      </text>
    </comment>
    <comment ref="H32" authorId="0">
      <text>
        <t xml:space="preserve">AUT: NO
BEL: NO
BGR: NO
CYP: NO
CZE: NO
DNM: NE
EST: NO
FIN: NO
FRK: NE
DEU: NO
GRC: NO
HRV: C
HUN: NO
ISL: NO
IRL: NO
ITA: NE
LVA: NA
LTU: NO
LUX: NO
MLT: NO
NLD: NE
POL: NA
PRT: NO
ROU: NO VALUE
SVK: NO
SVN: NO
ESP: NO
SWE: 0.0001031480355
GBR: NE
</t>
      </text>
    </comment>
    <comment ref="B35" authorId="0">
      <text>
        <t xml:space="preserve">AUT: NO
BEL: NO
BGR: NO
CYP: NO
CZE: NO
DNM: NO
EST: NO
FIN: 20.06523946757894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24,024.052912338957
BEL: 13,605.989515000001
BGR: 15,865.5409999999992
CYP: 29,463.68
CZE: 16,598.50
DNM: 28,202.904330266
EST: 28,090.00
FIN: 18,225.698
FRK: 73,344.0253230016
DEU: 86,240.00
GRC: 75,285.959910000005
HRV: 18,495.558229999998
HUN: 65,584.400000000009
ISL: 164.59
IRL: 27,252.927899999999
ITA: 912,569.70201528003
LVA: 30,426.00
LTU: 54,844.00
LUX: NO
MLT: 17,001.000000035307
NLD: 20,113.8995637894
POL: 57,225.000000000007
PRT: 61,405.4334132464
ROU: 114,224.71200000001
SVK: 4,558.4750000000004
SVN: 774.81287999999995
ESP: 77,981.36
SWE: 41,385.3791899999906
GBR: 140,956.42550509723
</t>
      </text>
    </comment>
    <comment ref="G25" authorId="0">
      <text>
        <t xml:space="preserve">AUT: 1,902.8435151722388
BEL: 1,044.7369902575001
BGR: 1,226.42255529999998
CYP: 2,258.69
CZE: 1,281.7925100000002
DNM: 2,254.49264939006
EST: 2,178.8694278196226
FIN: 1,433.14118920000005
FRK: 5,663.11289321609
DEU: 6,673.18267112
GRC: 5,785.7307570369994
HRV: 1,429.02999489599989
HUN: 5,093.4697388909153
ISL: 12.5970251
IRL: 2,067.85
ITA: 69,853.918326577856
LVA: 2,352.8107207138576
LTU: 4,248.0958099999996
LUX: NO
MLT: 1,313.3279667027271
NLD: 1,364.237746
POL: 4,403.42550000000049
PRT: 4,794.28998541899
ROU: 8,870.9520952375551
SVK: 346.412542847498
SVN: 59.277922482
ESP: 5,970.9653447841047
SWE: 3,102.73632012588903
GBR: 10,853.159847999588
</t>
      </text>
    </comment>
    <comment ref="H25" authorId="0">
      <text>
        <t xml:space="preserve">AUT: 0.07179495873702
BEL: 0.0363628643
BGR: 0.047596623
CYP: 0.088
CZE: 0.0497955
DNM: 0.03282351493493
EST: 0.084254
FIN: 0.025710966
FRK: 0.22857353699061
DEU: 0.3555991
GRC: 0.22585787973
HRV: 0.05537132529
HUN: 0.1967532
ISL: 0.0002645
IRL: 0.02188029718656
ITA: 2.72721066342984
LVA: 0.091278
LTU: 0.164532
LUX: NO
MLT: 0.05100300000011
NLD: 0.07078639989662
POL: 0.169199
PRT: 0.07033906758352
ROU: 0.338683776
SVK: 0.013675425
SVN: 0.00232443864
ESP: 0.23394407806314
SWE: 0.07363134238999
GBR: 0.46692222356693
</t>
      </text>
    </comment>
    <comment ref="I25" authorId="0">
      <text>
        <t xml:space="preserve">AUT: 0.0143451317474
BEL: 0.00289652734
BGR: 0.0095193246
CYP: 0.018
CZE: 0.0099591
DNM: 0.01420038672369
EST: 0.01685
FIN: 0.045686477
FRK: 0.0702214688871
DEU: 0.0958956
GRC: 0.045171575946
HRV: 0.011068497588
HUN: 0.03935064
ISL: 0.000062
IRL: 0.00825383323656
ITA: 0.54754182120917
LVA: 0.0182556
LTU: 0.0329064
LUX: NO
MLT: 0.01020060000002
NLD: 0.00350519999981
POL: 0.033716
PRT: 0.02125447110489
ROU: 0.0675372372
SVK: 0.002735085
SVN: 0.000464887728
ESP: 0.03054045543378
SWE: 0.02305229357599
GBR: 0.10880673520428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32,974.086788837718
BEL: 173,604.64421
BGR: 213,255.21899999998501
CYP: NO
CZE: 519,482.00730210525
DNM: 306,808.153223601
EST: 126,851.41982083707
FIN: 136,851.4500000000002
FRK: 240,541.853792
DEU: 2,679,306.99
GRC: 309,364.01699999999
HRV: 1,036.32
HUN: 108,391.00
ISL: NO
IRL: 58,544.907848294395
ITA: 183,242.33701241997
LVA: 1,366.00
LTU: 729.00
LUX: NO
MLT: 5,260.7532582524282
NLD: 277,522.199401855
POL: 1,890,625.00000000023
PRT: 106,539.3511
ROU: 306,408.90999999997
SVK: 61,990.51823718875244
SVN: 51,511.421577340276
ESP: 607,042.75899999996
SWE: 31,989.9637899999988
GBR: 1,428,914.00
</t>
      </text>
    </comment>
    <comment ref="G26" authorId="0">
      <text>
        <t xml:space="preserve">AUT: 3,279.3198787629722
BEL: 19,133.257219166662
BGR: 21,920.01052272405494
CYP: NO
CZE: 50,579.534027254922
DNM: 28,839.9664030185
EST: 13,131.193813414791
FIN: 12,816.68569829999934
FRK: 25,275.6684831466
DEU: 279,341.88921197
GRC: 37,742.410073999999
HRV: 98.03587199999998
HUN: 10,902.943025250452
ISL: NO
IRL: 5,523.00
ITA: 17,350.740535621149
LVA: 129.2236
LTU: 69.1821
LUX: NO
MLT: 497.66725823067969
NLD: 29,235.86943
POL: 189,248.790642093355
PRT: 9,968.5554639985
ROU: 28,920.253026130602
SVK: 5,919.80705939108901
SVN: 5,227.5416872705673
ESP: 60,642.506292974489
SWE: 3,887.52510229279009
GBR: 135,132.65038031299
</t>
      </text>
    </comment>
    <comment ref="H26" authorId="0">
      <text>
        <t xml:space="preserve">AUT: 0.03297408678884
BEL: 0.40380964
BGR: 0.213255219
CYP: NO
CZE: 0.51948200730211
DNM: 0.27612733790124
EST: 0.00603217472
FIN: 0.13825595
FRK: 0.1668942516304
DEU: 2.24149691
GRC: 0.309364017
HRV: 0.00103632
HUN: 0.108391
ISL: NO
IRL: 0.04098143549381
ITA: 0.27486350551863
LVA: 0.001366
LTU: 0.000729
LUX: NO
MLT: 1.57822597747573
NLD: 0.13051679803467
POL: 1.890625
PRT: 0.1065393511
ROU: 0.30640891
SVK: 0.061851625
SVN: 0.05151142157734
ESP: 0.60704276101926
SWE: 0.03198996379
GBR: 1.55208476645293
</t>
      </text>
    </comment>
    <comment ref="I26" authorId="0">
      <text>
        <t xml:space="preserve">AUT: 0.04946113018326
BEL: 0.12070994
BGR: 0.3198828285
CYP: NO
CZE: 0.77415999033021
DNM: 0.24692230408888
EST: 0.003372417472
FIN: 0.18718775
FRK: 0.44346416913895
DEU: 6.87958523
GRC: 0.4640460255
HRV: 0.00155448
HUN: 0.1625865
ISL: NO
IRL: 0.02927245392415
ITA: 0.27486350551863
LVA: 0.002049
LTU: 0.0010935
LUX: NO
MLT: 0.00789112988738
NLD: 0.38091231288147
POL: 2.7990139
PRT: 0.15980902665
ROU: 0.456334565
SVK: 0.0927774375
SVN: 0.07726713236601
ESP: 1.19819007647542
SWE: 0.169521247873
GBR: 2.56297813541142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58,336.000000000015
BEL: 64,512.219939444396
BGR: 42,658.20
CYP: NO
CZE: 24,777.662563961996
DNM: 34,252.6916241036
EST: 11,116.00
FIN: 54,185.1259999999981
FRK: 26,426.19128439
DEU: 356,054.00
GRC: IE,NO
HRV: 17,822.8000000000006
HUN: 60,156.899999999994
ISL: NO
IRL: 38,268.112986069122
ITA: 231,256.46140229999
LVA: 16,134.00
LTU: 35,555.00
LUX: NO
MLT: NO
NLD: 342,266.69194603
POL: 4,094.00
PRT: NO
ROU: 246,538.80000000002
SVK: 41,785.2625000000058
SVN: 2,153.4832000000001
ESP: 2,339.6329999999998
SWE: 12,585.27480003551405
GBR: 342,351.33985441283
</t>
      </text>
    </comment>
    <comment ref="G27" authorId="0">
      <text>
        <t xml:space="preserve">AUT: 3,231.8143999999998
BEL: 3,681.7326586758336
BGR: 2,354.92028135526182
CYP: NO
CZE: 1,361.2314204210136
DNM: 1,948.9781534115
EST: 613.78639167999995
FIN: 2,982.34933504000008
FRK: 1,493.09350612921
DEU: 19,860.0200225
GRC: IE,NO
HRV: 999.85908000000004
HUN: 3,374.8020899999997
ISL: NO
IRL: 2,095.2199999999998
ITA: 12,784.54097630841
LVA: 898.59039735464967
LTU: 1,960.50269999999989
LUX: NO
MLT: NO
NLD: 19,440.748699125
POL: 229.67340000000003
PRT: NO
ROU: 13,632.981661494614
SVK: 2,343.16638370554028
SVN: 119.27916192804022
ESP: 133.02317413525822
SWE: 713.58508116201645
GBR: 20,757.874702119429
</t>
      </text>
    </comment>
    <comment ref="H27" authorId="0">
      <text>
        <t xml:space="preserve">AUT: 0.058336
BEL: 0.0779630349
BGR: 0.0426582
CYP: NO
CZE: 0.02477766256396
DNM: 5.40931013914689
EST: 0.011116
FIN: 0.082441106
FRK: 0.03401726169756
DEU: 5.36495062
GRC: IE,NO
HRV: 0.02180901414279
HUN: 0.0601569
ISL: NO
IRL: 0.15307245194428
ITA: 0.34688469210345
LVA: 0.016134
LTU: 0.035555
LUX: NO
MLT: NO
NLD: 2.25755065446472
POL: 0.004094
PRT: NO
ROU: 0.2465388
SVK: 0.04178526285426
SVN: 0.0021534832
ESP: 0.00233963299907
SWE: 0.01258527480002
GBR: 0.34237125181577
</t>
      </text>
    </comment>
    <comment ref="I27" authorId="0">
      <text>
        <t xml:space="preserve">AUT: 0.0058336
BEL: 0.0338021116
BGR: 0.00426582
CYP: NO
CZE: 0.0024777662564
DNM: 0.0397193232308
EST: 0.0011116
FIN: 0.056446088
FRK: 0.00546779228439
DEU: 0.2434058
GRC: IE,NO
HRV: 0.0178228
HUN: 0.00601569
ISL: NO
IRL: 0.03826811298607
ITA: 0.02312564614023
LVA: 0.0016134
LTU: 0.0035555
LUX: NO
MLT: NO
NLD: 0.03422650087547
POL: 0.0004094
PRT: NO
ROU: 0.02465388
SVK: 0.00417852624999
SVN: 0.00021534832
ESP: 0.00233963299758
SWE: 0.00125852748
GBR: 0.03423712518158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3,823.00
BEL: 7,011.0766503946961
BGR: NO
CYP: NO
CZE: 625.70000000000005
DNM: 8,583.62859891535
EST: NO
FIN: 414.96
FRK: 30,691.3144647827
DEU: 43,197.00
GRC: NO
HRV: NO
HUN: 1,235.00
ISL: 36.50
IRL: NO
ITA: 2,719.587
LVA: NO
LTU: NO
LUX: 326.54758964745685
MLT: NO
NLD: 10,511.00
POL: 6,876.00
PRT: NO
ROU: 300.00
SVK: 2,348.65360766629802
SVN: NO
ESP: 3,998.9850000000001
SWE: 9,503.9027802322303
GBR: 16,193.269459999998
</t>
      </text>
    </comment>
    <comment ref="G28" authorId="0">
      <text>
        <t xml:space="preserve">AUT: 186.87570374574346
BEL: 540.054929473171
BGR: NO
CYP: NO
CZE: 57.37669
DNM: 705.76501813304
EST: NO
FIN: 32.540805
FRK: 3,297.91067881966
DEU: 4,233.73797
GRC: NO
HRV: NO
HUN: 71.78345715200002
ISL: 4.30
IRL: NO
ITA: 240.18757478233468
LVA: NO
LTU: NO
LUX: 32.32314042349018
MLT: NO
NLD: 692.763306
POL: 983.26799999999993
PRT: NO
ROU: 25.11160919563791
SVK: 170.7625603871748
SVN: NO
ESP: 141.899472
SWE: 769.88932525190001
GBR: 634.74399756705373
</t>
      </text>
    </comment>
    <comment ref="H28" authorId="0">
      <text>
        <t xml:space="preserve">AUT: 0.045876
BEL: 0.00006267838893
BGR: NO
CYP: NO
CZE: 0.018771
DNM: 0.00506434087336
EST: NO
FIN: 0.00123396
FRK: 0.00064154747655
DEU: 0.2073456
GRC: NO
HRV: NO
HUN: 0.03705
ISL: NO
IRL: NO
ITA: 0.008158761
LVA: NO
LTU: NO
LUX: 0.00979642768942
MLT: NO
NLD: NO
POL: 0.20628
PRT: NO
ROU: 0.009
SVK: 0.06413665964191
SVN: NO
ESP: 0.0000955552
SWE: 0.06189155368231
GBR: 0.74645031877895
</t>
      </text>
    </comment>
    <comment ref="I28" authorId="0">
      <text>
        <t xml:space="preserve">AUT: 0.015292
BEL: 0.00819156516081
BGR: NO
CYP: NO
CZE: 0.0025028
DNM: 0.0103003543187
EST: NO
FIN: 0.00148488
FRK: 0.10230438154928
DEU: 0.0518364
GRC: NO
HRV: NO
HUN: 0.00494
ISL: NO
IRL: NO
ITA: 0.005439174
LVA: NO
LTU: NO
LUX: 0.00130619035859
MLT: NO
NLD: 0.044349
POL: 0.027504
PRT: NO
ROU: 0.0012
SVK: 0.01032120157892
SVN: NO
ESP: 0.0238888
SWE: 0.03131408210915
GBR: 0.04977800570947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1,428.00
FIN: 57,673.66
FRK: NO
DEU: NA
GRC: NO
HRV: NO
HUN: NO
ISL: NO
IRL: 24,136.315848000006
ITA: NO
LVA: 2,246.00
LTU: 116.00
LUX: NO
MLT: NO
NLD: NO VALUE
POL: NO
PRT: NO
ROU: NO
SVK: NO
SVN: NO
ESP: NO
SWE: 11,810.3103130625304
GBR: NO
</t>
      </text>
    </comment>
    <comment ref="G29" authorId="0">
      <text>
        <t xml:space="preserve">AUT: NO
BEL: NO
BGR: NO
CYP: NO
CZE: NO
DNM: NO
EST: 148.8045664
FIN: 6,033.93269489999956
FRK: NO
DEU: NA
GRC: NO
HRV: NO
HUN: NO
ISL: NO
IRL: 2,682.33
ITA: NO
LVA: 237.91764502800296
LTU: 12.10344
LUX: NO
MLT: NO
NLD: NO VALUE
POL: NO
PRT: NO
ROU: NO
SVK: NO
SVN: NO
ESP: NO
SWE: 1,267.24629659160799
GBR: NO
</t>
      </text>
    </comment>
    <comment ref="H29" authorId="0">
      <text>
        <t xml:space="preserve">AUT: NO
BEL: NO
BGR: NO
CYP: NO
CZE: NO
DNM: NO
EST: 0.001428
FIN: 0.18572802
FRK: NO
DEU: NA
GRC: NO
HRV: NO
HUN: NO
ISL: NO
IRL: 0.072408947544
ITA: NO
LVA: 0.002246
LTU: 0.000116
LUX: NO
MLT: NO
NLD: NO VALUE
POL: NO
PRT: NO
ROU: NO
SVK: NO
SVN: NO
ESP: NO
SWE: 0.12991341344368
GBR: NO
</t>
      </text>
    </comment>
    <comment ref="I29" authorId="0">
      <text>
        <t xml:space="preserve">AUT: NO
BEL: NO
BGR: NO
CYP: NO
CZE: NO
DNM: NO
EST: 0.002142
FIN: 0.19951195
FRK: NO
DEU: NA
GRC: NO
HRV: NO
HUN: NO
ISL: NO
IRL: 0.168954210936
ITA: NO
LVA: 0.003369
LTU: 0.000174
LUX: NO
MLT: NO
NLD: NO VALUE
POL: NO
PRT: NO
ROU: NO
SVK: NO
SVN: NO
ESP: NO
SWE: 0.08267217219142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3,393.00
BEL: 5,699.2927457964815
BGR: 1.00
CYP: NO
CZE: 1,446.55
DNM: 21,980.8514954001
EST: 3,989.00
FIN: 14,364.2270000000001
FRK: 48,493.5668152173
DEU: 44,199.00
GRC: IE,NO
HRV: NO
HUN: 1,452.00
ISL: NO
IRL: NO
ITA: 12,300.901200000002
LVA: 1,324.145313244
LTU: 483.00
LUX: 868.59635996351028
MLT: NO
NLD: 17,520.0175793457
POL: 14,057.00
PRT: NO
ROU: 69.00
SVK: 12,188.0044272831608
SVN: 305.38180999999997
ESP: 1,820.3648812912218
SWE: 49,173.1445022649
GBR: 16,026.206208
</t>
      </text>
    </comment>
    <comment ref="G30" authorId="0">
      <text>
        <t xml:space="preserve">AUT: 380.01599999999996
BEL: 688.81761625633419
BGR: 0.112
CYP: NO
CZE: 150.00479999999999
DNM: 2,627.74745389952
EST: 441.21033919999996
FIN: 1,557.07147126799991
FRK: 5,283.44588645564
DEU: 4,337.2092452
GRC: IE,NO
HRV: NO
HUN: 163.62780890688259
ISL: NO
IRL: NO
ITA: 1,163.6652535199999
LVA: 144.20640830052329
LTU: 48.94722
LUX: 85.22301521193036
MLT: NO
NLD: 2,359.71140545961
POL: 1,574.0396000000001
PRT: NO
ROU: 7.728
SVK: 890.58444186887563
SVN: 34.20276272
ESP: 3.36004655890967
SWE: 4,621.10690159428
GBR: 1,018.0899294245309
</t>
      </text>
    </comment>
    <comment ref="H30" authorId="0">
      <text>
        <t xml:space="preserve">AUT: 0.0354084
BEL: 0.00008928520691
BGR: 0.00003
CYP: NO
CZE: 0.0430195
DNM: 0.3087388670026
EST: 0.111962
FIN: 0.10597289
FRK: 0.03253397460729
DEU: 0.2907516
GRC: IE,NO
HRV: NO
HUN: 0.04356
ISL: NO
IRL: NO
ITA: 0.369027036
LVA: 0.03902414531324
LTU: 0.01449
LUX: 0.02556489079891
MLT: NO
NLD: 0.28497475813703
POL: 0.421536
PRT: NO
ROU: 0.00207
SVK: 0.33063662004657
SVN: 0.0091614543
ESP: 0.001776624
SWE: 0.49493768630893
GBR: 0.14403695357448
</t>
      </text>
    </comment>
    <comment ref="I30" authorId="0">
      <text>
        <t xml:space="preserve">AUT: 0.013572
BEL: 0.01133525561937
BGR: 0.000004
CYP: NO
CZE: 0.0057355
DNM: 0.04554456243989
EST: 0.01535
FIN: 0.046347927
FRK: 0.16105445205072
DEU: 0.05426
GRC: IE,NO
HRV: NO
HUN: 0.005808
ISL: NO
IRL: NO
ITA: 0.0492036048
LVA: 0.00520241453132
LTU: 0.001932
LUX: 0.00340808543985
MLT: NO
NLD: 0.05929735000157
POL: 0.0562046
PRT: NO
ROU: 0.000276
SVK: 0.05388155571288
SVN: 0.00122152724
ESP: 0.000177732
SWE: 0.22845212349532
GBR: 0.01730033198857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29,197.488400000002
BEL: 56,247.782125999998
BGR: 10,020.00
CYP: 1,753.60
CZE: 5,857.7659999999996
DNM: 19,754.0384
EST: NO
FIN: 28,227.984000000004
FRK: 189,184.013784635
DEU: 266,322.00
GRC: 35,417.69
HRV: 22,934.929379999998
HUN: 21,511.200000000001
ISL: NO
IRL: 2,896.2314603999998
ITA: 231,066.76017944003
LVA: NO
LTU: 13,355.00
LUX: NO
MLT: NO
NLD: 162,898.203125
POL: 22,490.000000000004
PRT: 34,749.1650081978
ROU: 41,321.207999999999
SVK: 24,755.858308874198
SVN: 713.03809999999999
ESP: 180,161.91700000002
SWE: 31,878.6586992349
GBR: 271,741.80963731516
</t>
      </text>
    </comment>
    <comment ref="G32" authorId="0">
      <text>
        <t xml:space="preserve">AUT: 2,325.4502263653289
BEL: 4,249.9250825621812
BGR: 650.80799999999999
CYP: 112.2062
CZE: 408.70465943891247
DNM: 1,208.75651004
EST: NO
FIN: 1,949.3101984
FRK: 12,368.398365809
DEU: 18,639.46672589
GRC: 2,457.7907684226366
HRV: 1,588.963827366
HUN: 1,486.5886800000001
ISL: NO
IRL: 177.99303023531999
ITA: 15,741.036380127989
LVA: NO
LTU: 926.3993337500001
LUX: NO
MLT: NO
NLD: 9,998.617088
POL: 1,533.6510000000003
PRT: 2,344.3726202573
ROU: 2,644.0290937351429
SVK: 1,881.7521904392029
SVN: 54.32579106
ESP: 12,092.234720742243
SWE: 1,942.66964628235
GBR: 19,059.175994493482
</t>
      </text>
    </comment>
    <comment ref="H32" authorId="0">
      <text>
        <t xml:space="preserve">AUT: 0.0541744652
BEL: IE
BGR: 0.01746
CYP: 0.00288
CZE: 0.013707366
DNM: 0.028174609
EST: NO
FIN: 0.027673164
FRK: 0.29864703974595
DEU: 0.4805072
GRC: 0.0662310803
HRV: 0.04323891738
HUN: 0.0465156
ISL: NO
IRL: 0.004067413398
ITA: 0.40499359628592
LVA: NO
LTU: 0.025281
LUX: NO
MLT: NO
NLD: 0.536392296875
POL: 0.046582
PRT: 0.07204661152675
ROU: 0.069368244
SVK: 0.06584987889682
SVN: 0.0021391143
ESP: 0.35963129764582
SWE: 0.03483539870874
GBR: 0.56073841816848
</t>
      </text>
    </comment>
    <comment ref="I32" authorId="0">
      <text>
        <t xml:space="preserve">AUT: 0.00916399304
BEL: IE
BGR: 0.002862
CYP: 0.00046
CZE: 0.0025481766
DNM: 0.00861392149
EST: NO
FIN: 0.048006832
FRK: 0.06009225022199
DEU: 0.2345466
GRC: 0.0102711301
HRV: 0.009044785056
HUN: 0.00840222
ISL: NO
IRL: 0.00058241863044
ITA: 0.46213352035888
LVA: NO
LTU: 0.004317
LUX: NO
MLT: NO
NLD: 0.04393189941406
POL: 0.008272
PRT: 0.01279927813046
ROU: 0.0111438798
SVK: 0.01274909097787
SVN: 0.00042782286
ESP: 0.05232596505703
SWE: 0.01796156141468
GBR: 0.09999992382066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43.09052631578948
DNM: NO
EST: NO
FIN: 51.00
FRK: 1,882.22631
DEU: 4,494.00
GRC: NO
HRV: NO
HUN: NO
ISL: NO
IRL: NO
ITA: NO
LVA: NO
LTU: NO
LUX: NO
MLT: NO
NLD: NO
POL: 68.00
PRT: NO
ROU: NO
SVK: NO
SVN: NO
ESP: NO
SWE: NO
GBR: NO
</t>
      </text>
    </comment>
    <comment ref="G33" authorId="0">
      <text>
        <t xml:space="preserve">AUT: NO
BEL: NO
BGR: NO
CYP: NO
CZE: 4.35217963973859
DNM: NO
EST: NO
FIN: 4.776354
FRK: 497.72314986435
DEU: 319.8453077
GRC: NO
HRV: NO
HUN: NO
ISL: NO
IRL: NO
ITA: NO
LVA: NO
LTU: NO
LUX: NO
MLT: NO
NLD: NO
POL: 6.44090626666667
PRT: NO
ROU: NO
SVK: NO
SVN: NO
ESP: NO
SWE: NO
GBR: NO
</t>
      </text>
    </comment>
    <comment ref="H33" authorId="0">
      <text>
        <t xml:space="preserve">AUT: NO
BEL: NO
BGR: NO
CYP: NO
CZE: 0.00004309052632
DNM: NO
EST: NO
FIN: 0.000204
FRK: 0.00061360577706
DEU: 0.00208293
GRC: NO
HRV: NO
HUN: NO
ISL: NO
IRL: NO
ITA: NO
LVA: NO
LTU: NO
LUX: NO
MLT: NO
NLD: NO
POL: 0.000068
PRT: NO
ROU: NO
SVK: NO
SVN: NO
ESP: NO
SWE: NO
GBR: NO
</t>
      </text>
    </comment>
    <comment ref="I33" authorId="0">
      <text>
        <t xml:space="preserve">AUT: NO
BEL: NO
BGR: NO
CYP: NO
CZE: 0.00000430905263
DNM: NO
EST: NO
FIN: 0.000153
FRK: 0.000188222631
DEU: 0.0088309
GRC: NO
HRV: NO
HUN: NO
ISL: NO
IRL: NO
ITA: NO
LVA: NO
LTU: NO
LUX: NO
MLT: NO
NLD: NO
POL: 0.000102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6,927.66
BEL: 64.3657297293851
BGR: 3,369.60
CYP: NO
CZE: 5,221.6158911940001
DNM: NO
EST: NO
FIN: 10,268.040000000003
FRK: 1,868.29338
DEU: 21,703.00
GRC: NO
HRV: 251.60000000000002
HUN: 11,452.50
ISL: NO
IRL: NO
ITA: 5,682.50
LVA: NO
LTU: NO
LUX: NO
MLT: NO
NLD: 23,264.900390625
POL: 1,591.00
PRT: NO
ROU: 13,185.00
SVK: 1,476.9132363657786
SVN: 594.94270000000006
ESP: 1,455.9110000000001
SWE: NO
GBR: 6,262.6825523202897
</t>
      </text>
    </comment>
    <comment ref="G34" authorId="0">
      <text>
        <t xml:space="preserve">AUT: 383.79236400000002
BEL: 3.61091743781851
BGR: 186.01674191725601
CYP: NO
CZE: 286.86433185997794
DNM: NO
EST: NO
FIN: 565.1529215999999
FRK: 103.680431068996
DEU: 1,205.0345211
GRC: NO
HRV: 14.11476
HUN: 642.48524999999995
ISL: NO
IRL: NO
ITA: 314.14540228344947
LVA: NO
LTU: NO
LUX: NO
MLT: NO
NLD: 1,321.4464
POL: 89.2551
PRT: NO
ROU: 729.09766416810044
SVK: 82.81995230021693
SVN: 32.95324832402011
ESP: 81.67657736796856
SWE: NO
GBR: 353.24037601756203
</t>
      </text>
    </comment>
    <comment ref="H34" authorId="0">
      <text>
        <t xml:space="preserve">AUT: 0.00692766
BEL: IE
BGR: 0.0033696
CYP: NO
CZE: 0.00522161589119
DNM: NO
EST: NO
FIN: 0.01026804
FRK: 0.00704008182
DEU: 0.0691244
GRC: NO
HRV: 0.0002516
HUN: 0.0114525
ISL: NO
IRL: NO
ITA: 0.0056825
LVA: NO
LTU: NO
LUX: NO
MLT: NO
NLD: 0.13260990625
POL: 0.001591
PRT: NO
ROU: 0.013185
SVK: 0.00147691323637
SVN: 0.0005949427
ESP: 0.00145591046898
SWE: NO
GBR: 0.00626304680471
</t>
      </text>
    </comment>
    <comment ref="I34" authorId="0">
      <text>
        <t xml:space="preserve">AUT: 0.000692766
BEL: 0.46619109505306
BGR: 0.00033696
CYP: NO
CZE: 0.00052216158912
DNM: NO
EST: NO
FIN: 0.01267204
FRK: 0.000186829338
DEU: 0.0152383
GRC: NO
HRV: 0.00002516
HUN: 0.00114525
ISL: NO
IRL: NO
ITA: 0.00170475
LVA: NO
LTU: NO
LUX: NO
MLT: NO
NLD: 0.0023265
POL: 0.0001591
PRT: NO
ROU: 0.0013185
SVK: 0.00014769132364
SVN: 0.00005949427
ESP: 0.00014559104497
SWE: NO
GBR: 0.00062630468047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621.00
GRC: NO
HRV: NO
HUN: NO
ISL: NO
IRL: NO
ITA: NO
LVA: NO
LTU: NO
LUX: NO
MLT: NO
NLD: NO
POL: 259.00
PRT: NO
ROU: NO
SVK: NO
SVN: NO
ESP: NO
SWE: NO VALUE
GBR: NO
</t>
      </text>
    </comment>
    <comment ref="G35" authorId="0">
      <text>
        <t xml:space="preserve">AUT: NO
BEL: NO
BGR: NO
CYP: NO
CZE: NO
DNM: NO
EST: NO
FIN: NO
FRK: NO
DEU: 46.314801
GRC: NO
HRV: NO
HUN: NO
ISL: NO
IRL: NO
ITA: NO
LVA: NO
LTU: NO
LUX: NO
MLT: NO
NLD: NO
POL: 37.037
PRT: NO
ROU: NO
SVK: NO
SVN: NO
ESP: NO
SWE: NO
GBR: NO
</t>
      </text>
    </comment>
    <comment ref="H35" authorId="0">
      <text>
        <t xml:space="preserve">AUT: NO
BEL: NO
BGR: NO
CYP: NO
CZE: NO
DNM: NO
EST: NO
FIN: NO
FRK: NO
DEU: 0.0201825
GRC: NO
HRV: NO
HUN: NO
ISL: NO
IRL: NO
ITA: NO
LVA: NO
LTU: NO
LUX: NO
MLT: NO
NLD: NO
POL: 0.00777
PRT: NO
ROU: NO
SVK: NO
SVN: NO
ESP: NO
SWE: NO
GBR: NO
</t>
      </text>
    </comment>
    <comment ref="I35" authorId="0">
      <text>
        <t xml:space="preserve">AUT: NO
BEL: NO
BGR: NO
CYP: NO
CZE: NO
DNM: NO
EST: NO
FIN: NO
FRK: NO
DEU: 0.003105
GRC: NO
HRV: NO
HUN: NO
ISL: NO
IRL: NO
ITA: NO
LVA: NO
LTU: NO
LUX: NO
MLT: NO
NLD: NO
POL: 0.001036
PRT: NO
ROU: NO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621.00
GRC: NO
HRV: NO
HUN: NO
ISL: NO
IRL: NO
ITA: NO
LVA: NO
LTU: NO
LUX: NO
MLT: NO
NLD: NO
POL: NO
PRT: NO
ROU: NO
SVK: NO
SVN: NO
ESP: NO
SWE: NO
GBR: NO
</t>
      </text>
    </comment>
    <comment ref="G37" authorId="0">
      <text>
        <t xml:space="preserve">AUT: NO
BEL: NO
BGR: NO
CYP: NO
CZE: NO
DNM: NO
EST: NO
FIN: NO
FRK: NO
DEU: 46.314801
GRC: NO
HRV: NO
HUN: NO
ISL: NO
IRL: NO
ITA: NO
LVA: NO
LTU: NO
LUX: NO
MLT: NO
NLD: NO
POL: NO
PRT: NO
ROU: NO
SVK: NO
SVN: NO
ESP: NO
SWE: NO
GBR: NO
</t>
      </text>
    </comment>
    <comment ref="H37" authorId="0">
      <text>
        <t xml:space="preserve">AUT: NO
BEL: NO
BGR: NO
CYP: NO
CZE: NO
DNM: NO
EST: NO
FIN: NO
FRK: NO
DEU: 0.0201825
GRC: NO
HRV: NO
HUN: NO
ISL: NO
IRL: NO
ITA: NO
LVA: NO
LTU: NO
LUX: NO
MLT: NO
NLD: NO
POL: NO
PRT: NO
ROU: NO
SVK: NO
SVN: NO
ESP: NO
SWE: NO
GBR: NO
</t>
      </text>
    </comment>
    <comment ref="I37" authorId="0">
      <text>
        <t xml:space="preserve">AUT: NO
BEL: NO
BGR: NO
CYP: NO
CZE: NO
DNM: NO
EST: NO
FIN: NO
FRK: NO
DEU: 0.003105
GRC: NO
HRV: NO
HUN: NO
ISL: NO
IRL: NO
ITA: NO
LVA: NO
LTU: NO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1.3726
BEL: 1,090.5926289999998
BGR: 846.00
CYP: NO
CZE: 1,057.50
DNM: NO
EST: NO
FIN: NO
FRK: 2,156.80
DEU: 13,528.00
GRC: NO
HRV: 47.83520000000001
HUN: 163.19999999999999
ISL: NO
IRL: NO
ITA: 16,146.40
LVA: 433.20
LTU: NO
LUX: NO
MLT: NO
NLD: NO
POL: 4,199.9999999999993
PRT: 881.497005277205
ROU: 18,881.527999999998
SVK: NO
SVN: 33.3262
ESP: 2,759.29300000000002
SWE: NO
GBR: 51,325.0127122905998
</t>
      </text>
    </comment>
    <comment ref="G39" authorId="0">
      <text>
        <t xml:space="preserve">AUT: 0.0878464
BEL: 82.70776438556667
BGR: 62.6886
CYP: NO
CZE: 78.36075
DNM: NO
EST: NO
FIN: NO
FRK: 166.375627386741
DEU: 986.35449883
GRC: NO
HRV: 3.54458832
HUN: 12.12738
ISL: NO
IRL: NO
ITA: 1,236.2539574461621
LVA: 30.40958061929634
LTU: NO
LUX: NO
MLT: NO
NLD: NO
POL: 310.13079999999994
PRT: 67.99633637365
ROU: 1,377.22078615808
SVK: NO
SVN: 2.15726942
ESP: 205.91994800000001
SWE: NO
GBR: 3,577.21129093525199
</t>
      </text>
    </comment>
    <comment ref="H39" authorId="0">
      <text>
        <t xml:space="preserve">AUT: 0.0000041178
BEL: 0.00300136674845
BGR: 0.002538
CYP: NO
CZE: 0.0031725
DNM: NO
EST: NO
FIN: NO
FRK: 0.0064704
DEU: 0.0483819
GRC: NO
HRV: 0.0001435056
HUN: 0.0004896
ISL: NO
IRL: NO
ITA: 0.0484392
LVA: 0.0009356
LTU: NO
LUX: NO
MLT: NO
NLD: NO
POL: 0.012508
PRT: 0.00264449101583
ROU: 0.056644584
SVK: NO
SVN: 0.0000432146
ESP: 0.008277879
SWE: NO
GBR: 0.7174648182301
</t>
      </text>
    </comment>
    <comment ref="I39" authorId="0">
      <text>
        <t xml:space="preserve">AUT: 0.00000082356
BEL: 0.0006077146774
BGR: 0.0005076
CYP: NO
CZE: 0.0006345
DNM: NO
EST: NO
FIN: NO
FRK: 0.00129408
DEU: 0.0283634
GRC: NO
HRV: 0.00002870112
HUN: 0.00009792
ISL: NO
IRL: NO
ITA: 0.00968784
LVA: 0.00016892
LTU: NO
LUX: NO
MLT: NO
NLD: NO
POL: 0.002497
PRT: 0.00052889820317
ROU: 0.0113289168
SVK: NO
SVN: 0.00000580472
ESP: 0.001425627
SWE: NO
GBR: 0.31141309703854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16,454.5159999999992
BGR: 4,784.3620000000001
CYP: NO
CZE: 12,836.744696927421
DNM: NO
EST: 27,889.924339999998
FIN: 3,196.00
FRK: 29,097.2037834704
DEU: 372,514.00
GRC: NO
HRV: NO
HUN: 3,759.8130000000001
ISL: NO
IRL: NO
ITA: 61,807.802710199998
LVA: NO
LTU: NO
LUX: NO
MLT: NO
NLD: 9,952.59985351562
POL: 102,119.0000000000082
PRT: 663.0399
ROU: 4,431.7650000000003
SVK: 6,679.72999999999955
SVN: 156.58972414363643
ESP: 13,257.1730000000002
SWE: 4,645.1411949796302
GBR: 18,755.371242038192
</t>
      </text>
    </comment>
    <comment ref="G40" authorId="0">
      <text>
        <t xml:space="preserve">AUT: IE
BEL: 1,126.61784095717508
BGR: 228.73123697812125
CYP: NO
CZE: 627.8891032091243
DNM: NO
EST: 116.88649979535718
FIN: 331.77375000000001
FRK: 3,646.09030548657
DEU: 39,248.3721802
GRC: NO
HRV: NO
HUN: 195.36305657126147
ISL: NO
IRL: NO
ITA: 10,186.627731671404
LVA: NO
LTU: NO
LUX: NO
MLT: NO
NLD: 681.166112
POL: 8,063.86449099999803
PRT: 73.0152569856964
ROU: 243.91378321912964
SVK: 1,306.59637265846019
SVN: 15.81556213850728
ESP: 1,514.67781000000011
SWE: 321.902248202659
GBR: 1,710.8684232334294
</t>
      </text>
    </comment>
    <comment ref="H40" authorId="0">
      <text>
        <t xml:space="preserve">AUT: IE
BEL: 0.2561318402
BGR: 0.004784362
CYP: NO
CZE: 0.01283674469693
DNM: NO
EST: 0.00474868634
FIN: 0.003196
FRK: 0.21624385244834
DEU: 0.34044733
GRC: NO
HRV: NO
HUN: 0.003759813
ISL: NO
IRL: NO
ITA: 4.0185518799603
LVA: NO
LTU: NO
LUX: NO
MLT: NO
NLD: 0.02464589923096
POL: 0.102119
PRT: 0.0296343399
ROU: 0.004431765
SVK: 0.00667973
SVN: 0.00015658972414
ESP: 0.01325717515
SWE: 0.00464514119497
GBR: 0.01854260734344
</t>
      </text>
    </comment>
    <comment ref="I40" authorId="0">
      <text>
        <t xml:space="preserve">AUT: IE
BEL: 0.0058888085
BGR: 0.000897543
CYP: NO
CZE: 0.00281578488582
DNM: NO
EST: 0.000474868634
FIN: 0.003196
FRK: 0.02219079879307
DEU: 1.24972656
GRC: NO
HRV: NO
HUN: 0.0007433595
ISL: NO
IRL: NO
ITA: 0.0927117040653
LVA: NO
LTU: NO
LUX: NO
MLT: NO
NLD: 0.00099529998779
POL: 0.0930107
PRT: 0.00006630399
ROU: 0.0017644475
SVK: 0.000667973
SVN: 0.00023488458622
ESP: 0.004394727815
SWE: 0.00046451411949
GBR: 0.003338616483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8,166.4853991259843
BEL: 80.69077999999999
BGR: NO
CYP: NO
CZE: 491.01718611524836
DNM: 12,339.2584720995
EST: NO
FIN: NO
FRK: 8,917.16416251687
DEU: 48,403.00
GRC: 1,755.90
HRV: 9,065.9979999999994
HUN: 2,358.5445
ISL: NO
IRL: NO
ITA: 7,012.80
LVA: 636.00
LTU: NO
LUX: NO
MLT: NO
NLD: 20,905.899993896499
POL: 17,400.9999999999993
PRT: NO
ROU: 34,029.90
SVK: NO
SVN: NO
ESP: 440.245
SWE: NO
GBR: 194,702.4428702150596
</t>
      </text>
    </comment>
    <comment ref="G41" authorId="0">
      <text>
        <t xml:space="preserve">AUT: 452.42329111157949
BEL: 4.5267537
BGR: NO
CYP: NO
CZE: 26.97542675711991
DNM: 709.124845133088
EST: NO
FIN: NO
FRK: 469.198703764869
DEU: 2,794.2961901
GRC: 103.13834685000002
HRV: 496.49067119999999
HUN: 132.31434645000002
ISL: NO
IRL: NO
ITA: 387.68831977710062
LVA: 35.42230647809329
LTU: NO
LUX: NO
MLT: NO
NLD: 1,187.450746
POL: 976.19610000000001
PRT: NO
ROU: 1,881.7687221747472
SVK: NO
SVN: NO
ESP: 24.697743
SWE: NO
GBR: 12,494.19838556547646
</t>
      </text>
    </comment>
    <comment ref="H41" authorId="0">
      <text>
        <t xml:space="preserve">AUT: 0.00816648539913
BEL: 0.00008069078
BGR: NO
CYP: NO
CZE: 0.00049101718612
DNM: 0.02097673940257
EST: NO
FIN: NO
FRK: 0.0392467948522
DEU: 1.31739387
GRC: 0.0017559
HRV: 0.009065998
HUN: 0.0023585445
ISL: NO
IRL: NO
ITA: 0.0105192
LVA: 0.000636
LTU: NO
LUX: NO
MLT: NO
NLD: 0.38141310009766
POL: 0.017401
PRT: NO
ROU: 0.0340299
SVK: NO
SVN: NO
ESP: 0.257121966
SWE: NO
GBR: 5.11067440807993
</t>
      </text>
    </comment>
    <comment ref="I41" authorId="0">
      <text>
        <t xml:space="preserve">AUT: 0.00081664853991
BEL: 0.000008069078
BGR: NO
CYP: NO
CZE: 0.00004910171861
DNM: 0.02714636863862
EST: NO
FIN: NO
FRK: 0.00089171641625
DEU: 0.0305455
GRC: 0.00017559
HRV: 0.0009065998
HUN: 0.00023585445
ISL: NO
IRL: NO
ITA: 0.00070128
LVA: 0.0000636
LTU: NO
LUX: NO
MLT: NO
NLD: 0.00192740000153
POL: 0.0017401
PRT: NO
ROU: 0.00340299
SVK: NO
SVN: NO
ESP: 0.000044024
SWE: NO
GBR: 0.92441473002983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8,225.00
GRC: NO
HRV: NO
HUN: NO
ISL: NO
IRL: NO
ITA: NO
LVA: NO
LTU: NO
LUX: NO
MLT: NO
NLD: NO
POL: 234.99999999999997
PRT: NO VALUE
ROU: NO
SVK: NO
SVN: NO
ESP: NO
SWE: NO
GBR: NO
</t>
      </text>
    </comment>
    <comment ref="G42" authorId="0">
      <text>
        <t xml:space="preserve">AUT: NO
BEL: NO
BGR: NO
CYP: NO
CZE: NO
DNM: NO
EST: NO
FIN: NO
FRK: NO
DEU: 647.091553
GRC: NO
HRV: NO
HUN: NO
ISL: NO
IRL: NO
ITA: NO
LVA: NO
LTU: NO
LUX: NO
MLT: NO
NLD: NO
POL: 33.605
PRT: NO VALUE
ROU: NO
SVK: NO
SVN: NO
ESP: NO
SWE: NO
GBR: NO
</t>
      </text>
    </comment>
    <comment ref="H42" authorId="0">
      <text>
        <t xml:space="preserve">AUT: NO
BEL: NO
BGR: NO
CYP: NO
CZE: NO
DNM: NO
EST: NO
FIN: NO
FRK: NO
DEU: 0.0902705
GRC: NO
HRV: NO
HUN: NO
ISL: NO
IRL: NO
ITA: NO
LVA: NO
LTU: NO
LUX: NO
MLT: NO
NLD: NO
POL: 0.00705
PRT: NO VALUE
ROU: NO
SVK: NO
SVN: NO
ESP: NO
SWE: NO
GBR: NO
</t>
      </text>
    </comment>
    <comment ref="I42" authorId="0">
      <text>
        <t xml:space="preserve">AUT: NO
BEL: NO
BGR: NO
CYP: NO
CZE: NO
DNM: NO
EST: NO
FIN: NO
FRK: NO
DEU: 0.028701
GRC: NO
HRV: NO
HUN: NO
ISL: NO
IRL: NO
ITA: NO
LVA: NO
LTU: NO
LUX: NO
MLT: NO
NLD: NO
POL: 0.00094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646.35818400000005
ITA: NO
LVA: 594.65000000000009
LTU: NO
LUX: NO
MLT: NO
NLD: NO VALUE
POL: NO
PRT: NO VALUE
ROU: NO
SVK: NO
SVN: NO
ESP: NO
SWE: NO
GBR: NO
</t>
      </text>
    </comment>
    <comment ref="G43" authorId="0">
      <text>
        <t xml:space="preserve">AUT: NO
BEL: NO
BGR: NO
CYP: NO
CZE: NO
DNM: NO
EST: NO
FIN: NO
FRK: NO
DEU: NA
GRC: NO
HRV: NO
HUN: NO
ISL: NO VALUE
IRL: 71.83142442314296
ITA: NO
LVA: 63.02467592599821
LTU: NO
LUX: NO
MLT: NO
NLD: NO VALUE
POL: NO
PRT: NO VALUE
ROU: NO
SVK: NO
SVN: NO
ESP: NO
SWE: NO
GBR: NO
</t>
      </text>
    </comment>
    <comment ref="H43" authorId="0">
      <text>
        <t xml:space="preserve">AUT: NO
BEL: NO
BGR: NO
CYP: NO
CZE: NO
DNM: NO
EST: NO
FIN: NO
FRK: NO
DEU: NA
GRC: NO
HRV: NO
HUN: NO
ISL: NO VALUE
IRL: 0.001292716368
ITA: NO
LVA: 0.00059465
LTU: NO
LUX: NO
MLT: NO
NLD: NO VALUE
POL: NO
PRT: NO VALUE
ROU: NO
SVK: NO
SVN: NO
ESP: NO
SWE: NO
GBR: NO
</t>
      </text>
    </comment>
    <comment ref="I43" authorId="0">
      <text>
        <t xml:space="preserve">AUT: NO
BEL: NO
BGR: NO
CYP: NO
CZE: NO
DNM: NO
EST: NO
FIN: NO
FRK: NO
DEU: NA
GRC: NO
HRV: NO
HUN: NO
ISL: NO VALUE
IRL: 0.000969537276
ITA: NO
LVA: 0.000891975
LTU: NO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31.00
BEL: NO
BGR: 1.00
CYP: NO
CZE: NO
DNM: NO
EST: NO
FIN: NO
FRK: 409.50
DEU: 9,788.00
GRC: NO
HRV: NO
HUN: 28.00
ISL: NO
IRL: NO
ITA: NO
LVA: NO
LTU: NO
LUX: NO
MLT: NO
NLD: NO
POL: 11.00
PRT: NO VALUE
ROU: NO
SVK: NO
SVN: NO
ESP: NO
SWE: NO
GBR: NO
</t>
      </text>
    </comment>
    <comment ref="G44" authorId="0">
      <text>
        <t xml:space="preserve">AUT: NO
BEL: NO
BGR: 0.112
CYP: NO
CZE: NO
DNM: NO
EST: NO
FIN: NO
FRK: 41.25
DEU: 1,026.7044296
GRC: NO
HRV: NO
HUN: 3.136
ISL: NO
IRL: NO
ITA: NO
LVA: NO
LTU: NO
LUX: NO
MLT: NO
NLD: NO
POL: 1.232
PRT: NO VALUE
ROU: NO
SVK: NO
SVN: NO
ESP: NA,NO
SWE: NO
GBR: NO
</t>
      </text>
    </comment>
    <comment ref="H44" authorId="0">
      <text>
        <t xml:space="preserve">AUT: 0.031
BEL: NO
BGR: 0.00003
CYP: NO
CZE: NO
DNM: NO
EST: NO
FIN: NO
FRK: 0.855
DEU: 1.81078
GRC: NO
HRV: NO
HUN: 0.00084
ISL: NO
IRL: NO
ITA: NO
LVA: NO
LTU: NO
LUX: NO
MLT: NO
NLD: NO
POL: 0.00033
PRT: NO VALUE
ROU: NO
SVK: NO
SVN: NO
ESP: NA,NO
SWE: NO
GBR: NO
</t>
      </text>
    </comment>
    <comment ref="I44" authorId="0">
      <text>
        <t xml:space="preserve">AUT: NO
BEL: NO
BGR: 0.000004
CYP: NO
CZE: NO
DNM: NO
EST: NO
FIN: NO
FRK: 0.00177081081081
DEU: 0.0088092
GRC: NO
HRV: NO
HUN: 0.000112
ISL: NO
IRL: NO
ITA: NO
LVA: NO
LTU: NO
LUX: NO
MLT: NO
NLD: NO
POL: 0.000044
PRT: NO VALUE
ROU: NO
SVK: NO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983.34179446544044
BEL: 4,864.6587874527195
BGR: 496.10
CYP: IE
CZE: 7,909.1915322896803
DNM: 246.789369950821
EST: 1.00
FIN: 2,690.9259999999999
FRK: 8,532.97903952411
DEU: 3,111.00
GRC: 4,946.6734299999998
HRV: IE
HUN: 1,333.40
ISL: 7.48
IRL: 251.20800000000003
ITA: 4,012.4368200000004
LVA: 912.00
LTU: NO
LUX: 1,249.466872189545
MLT: IE
NLD: 214.799996949732
POL: 3,518.00
PRT: 1,239.38783632743
ROU: 9,095.1509999999998
SVK: 661.41250000000002
SVN: 78.2032
ESP: 16,215.633000000002
SWE: 11,935.6846116948
GBR: 13,014.051649986463
</t>
      </text>
    </comment>
    <comment ref="G17" authorId="0">
      <text>
        <t xml:space="preserve">AUT: 74.11345996830436
BEL: 372.59780657087072
BGR: 37.42101
CYP: IE
CZE: 611.60932724982365
DNM: 18.2181988952163
EST: 0.0773104
FIN: 190.90927310000004
FRK: 687.934990748438
DEU: 226.636563
GRC: 370.14377031866667
HRV: IE
HUN: 102.53306000000001
ISL: 0.55
IRL: 16.4038824
ITA: 303.27806833011073
LVA: 68.06397701629255
LTU: NO
LUX: 96.00805929463486
MLT: IE
NLD: 15.9257993496094
POL: 270.45179999999999
PRT: 92.9542737640104
ROU: 715.05019384328011
SVK: 50.233029287414
SVN: 5.14110512
ESP: 1,201.5573685436063
SWE: 831.11333159641197
GBR: 989.70951520494987
</t>
      </text>
    </comment>
    <comment ref="H17" authorId="0">
      <text>
        <t xml:space="preserve">AUT: 0.0025804253834
BEL: NO VALUE
BGR: 0.0014883
CYP: IE
CZE: 0.02372757459687
DNM: 0.0002450810425
EST: 0.000003
FIN: 0.002690926
FRK: 0.11499358656902
DEU: 0.009444
GRC: 0.01484002029
HRV: IE
HUN: 0.0039062
ISL: 0.0000224
IRL: 0.000334944
ITA: 0.01139297754
LVA: 0.002736
LTU: NO
LUX: 0.00374840061657
MLT: IE
NLD: 0.00073049997559
POL: 0.010554
PRT: 0.0022612382944
ROU: 0.027285453
SVK: 0.0019842375
SVN: 0.0001157456
ESP: 0.04321544542384
SWE: 0.01590185547639
GBR: 0.03662941407969
</t>
      </text>
    </comment>
    <comment ref="I17" authorId="0">
      <text>
        <t xml:space="preserve">AUT: 0.00049760507668
BEL: 0.00166817167247
BGR: 0.00029766
CYP: IE
CZE: 0.00474551491937
DNM: 0.00069642867888
EST: 0.000001
FIN: 0.002868769
FRK: 0.00897450947749
DEU: 0.0068885
GRC: 0.002968004058
HRV: IE
HUN: 0.00077654
ISL: 0.0000045
IRL: 0.0000460548
ITA: 0.00802487364
LVA: 0.0005472
LTU: NO
LUX: 0.00074968012331
MLT: IE
NLD: 0.00012889999733
POL: 0.0021108
PRT: 0.00043475245888
ROU: 0.0054570906
SVK: 0.0003968475
SVN: 0.00001720592
ESP: 0.00591650301298
SWE: 0.02336511853675
GBR: 0.00721480937294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8,227.0508949313589
BEL: 16,801.595280000001
BGR: 8,297.0159999999996
CYP: NO
CZE: 61,197.125184032935
DNM: 1.00002948433028
EST: 32.00
FIN: 17,592.30
FRK: 141,401.110619218
DEU: 170,003.00
GRC: NO
HRV: IE
HUN: 4,851.6436104876047
ISL: NO
IRL: NO
ITA: 192,483.79070100014
LVA: NO
LTU: NO
LUX: 18,169.300174671636
MLT: IE
NLD: 20,805.6005859375
POL: 96,976.010670185744
PRT: 10,063.0229512233
ROU: 22,646.602999999999
SVK: 17,137.650000000001
SVN: 3.14116732084622
ESP: 55,796.291000000005
SWE: 4,339.4464341769099
GBR: 87,824.755596278235
</t>
      </text>
    </comment>
    <comment ref="G18" authorId="0">
      <text>
        <t xml:space="preserve">AUT: 780.75012426050648
BEL: 3,668.2549469999994
BGR: 791.49863685107857
CYP: NO
CZE: 5,345.9335871884823
DNM: 0.09460278921764
EST: 3.32674514579087
FIN: 2,574.2933370000001
FRK: 19,071.4042290438
DEU: 26,359.2656951
GRC: NO
HRV: IE
HUN: 626.68054003394388
ISL: NO
IRL: NO
ITA: 13,752.067239569917
LVA: NO
LTU: NO
LUX: 3,661.0864295593142
MLT: IE
NLD: 3,058.19908447266
POL: 13,010.126293616544
PRT: 1,342.14781788772
ROU: 1,351.8486058623748
SVK: 2,132.6002000261601
SVN: 0.31725789940547
ESP: 8,053.0263097020306
SWE: 933.79812957991703
GBR: 17,200.844316435028
</t>
      </text>
    </comment>
    <comment ref="H18" authorId="0">
      <text>
        <t xml:space="preserve">AUT: 0.01059300689493
BEL: 0.02873432
BGR: 0.07014516
CYP: NO
CZE: 0.49143662054469
DNM: 0.00001000029484
EST: 0.00032
FIN: 0.0175923
FRK: 5.58399051945835
DEU: 2.1778333
GRC: NO
HRV: IE
HUN: 0.00564191561049
ISL: NO
IRL: NO
ITA: 3.74594165686697
LVA: NO
LTU: NO
LUX: 0.07760800174672
MLT: IE
NLD: 0.03138049926758
POL: 1.136367
PRT: 0.02011707626994
ROU: 0.08924303
SVK: 0.09440924860311
SVN: 0.00003141167321
ESP: 0.28098048266622
SWE: 0.00433944643417
GBR: 0.10704091508901
</t>
      </text>
    </comment>
    <comment ref="I18" authorId="0">
      <text>
        <t xml:space="preserve">AUT: 0.00119074268949
BEL: 0.02625239
BGR: 0.010450524
CYP: NO
CZE: 0.07304585624117
DNM: 0.00000150004423
EST: 0.000048
FIN: 0.0182683
FRK: 0.09200582519113
DEU: 0.3130769
GRC: NO
HRV: IE
HUN: 0.00060809556105
ISL: NO
IRL: NO
ITA: 0.2813231794365
LVA: NO
LTU: NO
LUX: 0.01106295026201
MLT: IE
NLD: 0.0020805
POL: 0.1677602
PRT: 0.00531518228886
ROU: 0.0126241045
SVK: 0.01373379144937
SVN: 0.00000471175098
ESP: 0.0406083035959
SWE: 0.00043394464341
GBR: 0.01191747411135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12,246.901072158142
BEL: 25,690.537948000001
BGR: 11,068.20
CYP: NO
CZE: 12,918.405736053401
DNM: 1,946.36351006836
EST: 4.00
FIN: 2,138.6469999999999
FRK: 35,576.9820225421
DEU: 69,827.00
GRC: NO
HRV: IE
HUN: 9,823.2874079530648
ISL: NO
IRL: 41.868
ITA: 70,209.276389999999
LVA: 3,107.00
LTU: NO
LUX: 5,250.5055573625359
MLT: IE
NLD: 12,733.2998046875
POL: 25,487.00
PRT: NO
ROU: 44,646.30
SVK: 3,403.45
SVN: 4,101.5479999999998
ESP: 16,315.816000000001
SWE: 766.63750885523996
GBR: 65,795.425386715186
</t>
      </text>
    </comment>
    <comment ref="G19" authorId="0">
      <text>
        <t xml:space="preserve">AUT: 678.47831939756088
BEL: 1,441.1134991048
BGR: 611.01332588098671
CYP: NO
CZE: 709.7093902327756
DNM: 110.74808372289
EST: 0.22086592
FIN: 117.71113088
FRK: 1,992.82103622314
DEU: 3,891.5996551
GRC: NO
HRV: IE
HUN: 551.08642358616692
ISL: NO
IRL: 2.30036718914709
ITA: 3,881.3763969320617
LVA: 173.04576450854694
LTU: NO
LUX: 304.21534209469684
MLT: IE
NLD: 723.25024
POL: 1,429.8207
PRT: NO
ROU: 2,468.8292031663455
SVK: 190.85316572135
SVN: 227.18041545326636
ESP: 914.41131075436283
SWE: 43.4683467520921
GBR: 3,711.1254817199433
</t>
      </text>
    </comment>
    <comment ref="H19" authorId="0">
      <text>
        <t xml:space="preserve">AUT: 0.01224690107216
BEL: 0.024114757348
BGR: 0.0110682
CYP: NO
CZE: 0.01291840573605
DNM: 0.00194636351007
EST: 0.000004
FIN: 0.002138647
FRK: 0.03948561831054
DEU: 0.1745675
GRC: NO
HRV: IE
HUN: 0.00982328740795
ISL: NO
IRL: 0.000041868
ITA: 0.07020927639
LVA: 0.003107
LTU: NO
LUX: 0.00525050555736
MLT: IE
NLD: 0.072579703125
POL: 0.025487
PRT: NO
ROU: 0.0446463
SVK: 0.00340345
SVN: 0.004101548
ESP: 0.01678161715461
SWE: 0.00076663750885
GBR: 0.06579925220383
</t>
      </text>
    </comment>
    <comment ref="I19" authorId="0">
      <text>
        <t xml:space="preserve">AUT: 0.00122469010722
BEL: 0.1808504757348
BGR: 0.00110682
CYP: NO
CZE: 0.00129184057361
DNM: 0.00194636351007
EST: 0.0000004
FIN: 0.003281137
FRK: 0.0035359806797
DEU: 0.1047405
GRC: NO
HRV: IE
HUN: 0.0009823287408
ISL: NO
IRL: 0.0000041868
ITA: 0.07020927639
LVA: 0.0003107
LTU: NO
LUX: 0.00052505055574
MLT: IE
NLD: 0.00127330004883
POL: 0.0025487
PRT: NO
ROU: 0.00446463
SVK: 0.000340345
SVN: 0.0004101548
ESP: 0.0020884216574
SWE: 0.00007666375088
GBR: 0.00657992522038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240.122935003019
DEU: IE
GRC: NO
HRV: NO
HUN: NO
ISL: NO
IRL: NO
ITA: NO
LVA: NO
LTU: NO
LUX: NO
MLT: IE
NLD: NO
POL: 3,757.00
PRT: NO
ROU: NO
SVK: NO
SVN: NO
ESP: NO
SWE: NO
GBR: NO
</t>
      </text>
    </comment>
    <comment ref="G20" authorId="0">
      <text>
        <t xml:space="preserve">AUT: NO
BEL: NO
BGR: NO
CYP: NO
CZE: NO
DNM: NO
EST: NO
FIN: NO
FRK: 11.0805635349364
DEU: IE
GRC: NO
HRV: NO
HUN: NO
ISL: NO
IRL: NO
ITA: NO
LVA: NO
LTU: NO
LUX: NO
MLT: IE
NLD: NO
POL: 537.25099999999998
PRT: NO
ROU: NO
SVK: NO
SVN: NO
ESP: NO
SWE: NO
GBR: NO
</t>
      </text>
    </comment>
    <comment ref="H20" authorId="0">
      <text>
        <t xml:space="preserve">AUT: NO
BEL: NO
BGR: NO
CYP: NO
CZE: NO
DNM: NO
EST: NO
FIN: NO
FRK: 0.000240122935
DEU: NA
GRC: NO
HRV: NO
HUN: NO
ISL: NO
IRL: NO
ITA: NO
LVA: NO
LTU: NO
LUX: NO
MLT: IE
NLD: NO
POL: 0.11271
PRT: NO
ROU: NO
SVK: NO
SVN: NO
ESP: NO
SWE: NO
GBR: NO
</t>
      </text>
    </comment>
    <comment ref="I20" authorId="0">
      <text>
        <t xml:space="preserve">AUT: NO
BEL: NO
BGR: NO
CYP: NO
CZE: NO
DNM: NO
EST: NO
FIN: NO
FRK: 0.0000240122935
DEU: NA
GRC: NO
HRV: NO
HUN: NO
ISL: NO
IRL: NO
ITA: NO
LVA: NO
LTU: NO
LUX: NO
MLT: IE
NLD: NO
POL: 0.015028
PRT: NO
ROU: NO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NO
BEL: NO
BGR: 2.00
CYP: NO
CZE: NO
DNM: 0.11800001915569
EST: 1.00
FIN: NO
FRK: NO
DEU: IE
GRC: NO
HRV: NO
HUN: 2.00
ISL: NO
IRL: NO
ITA: NO
LVA: NO
LTU: NO
LUX: NO
MLT: IE
NLD: NO
POL: 14.00
PRT: NO
ROU: 184.00
SVK: 106.935
SVN: NO
ESP: NO
SWE: NO
GBR: IE
</t>
      </text>
    </comment>
    <comment ref="G22" authorId="0">
      <text>
        <t xml:space="preserve">AUT: NO
BEL: NO
BGR: 0.224
CYP: NO
CZE: NO
DNM: 0.01321600214544
EST: 0.112
FIN: NO
FRK: NO
DEU: IE
GRC: NO
HRV: NO
HUN: 0.224
ISL: NO
IRL: NO
ITA: NO
LVA: NO
LTU: NO
LUX: NO
MLT: IE
NLD: NO
POL: 1.568
PRT: NO
ROU: 20.608
SVK: 10.7255805
SVN: NO
ESP: NO
SWE: NO
GBR: IE
</t>
      </text>
    </comment>
    <comment ref="H22" authorId="0">
      <text>
        <t xml:space="preserve">AUT: NO
BEL: NO
BGR: 0.00006
CYP: NO
CZE: NO
DNM: 0.00000129800021
EST: 0.00003
FIN: NO
FRK: NO
DEU: NA
GRC: NO
HRV: NO
HUN: 0.00006
ISL: NO
IRL: NO
ITA: NO
LVA: NO
LTU: NO
LUX: NO
MLT: IE
NLD: NO
POL: 0.00042
PRT: NO
ROU: 0.00552
SVK: 0.00320805
SVN: NO
ESP: NO
SWE: NO
GBR: IE
</t>
      </text>
    </comment>
    <comment ref="I22" authorId="0">
      <text>
        <t xml:space="preserve">AUT: NO
BEL: NO
BGR: 0.000008
CYP: NO
CZE: NO
DNM: 0.00000047200008
EST: 0.000004
FIN: NO
FRK: NO
DEU: NA
GRC: NO
HRV: NO
HUN: 0.000008
ISL: NO
IRL: NO
ITA: NO
LVA: NO
LTU: NO
LUX: NO
MLT: IE
NLD: NO
POL: 0.000056
PRT: NO
ROU: 0.000736
SVK: 0.00042774
SVN: NO
ESP: NO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561.61372813680396
BEL: 2,574.1002402313798
BGR: 2,541.1999999999998
CYP: 86.49
CZE: 172.89718004338397
DNM: NO
EST: NO
FIN: 1,138.2819999999999
FRK: 3,797.30794272823
DEU: 1,445.00
GRC: 8,584.73043482926
HRV: IE
HUN: 643.20000000000005
ISL: 232.30
IRL: 16,175.980840768583
ITA: 761.48435999999992
LVA: NO
LTU: NO
LUX: 307.37200000000001
MLT: IE
NLD: 0.10000000149012
POL: 929.00
PRT: IE
ROU: IE
SVK: 205.14963111478573
SVN: 1,654.3906199999999
ESP: 13,272.861000000001
SWE: 1,167.0929900000001
GBR: 2,496.739202444995
</t>
      </text>
    </comment>
    <comment ref="G24" authorId="0">
      <text>
        <t xml:space="preserve">AUT: 39.2782707946707
BEL: 195.70813937448639
BGR: 192.68092000000001
CYP: 5.93
CZE: 12.96347173535792
DNM: NO
EST: NO
FIN: 85.82404850000002
FRK: 290.135479272302
DEU: 112.4378316
GRC: 662.99640743093994
HRV: IE
HUN: 49.78368000000001
ISL: 17.72
IRL: 1,219.8117883449615
ITA: 60.582984405
LVA: NO
LTU: NO
LUX: 19.95846996763639
MLT: IE
NLD: 0.0084705
POL: 71.47890000000001
PRT: IE
ROU: IE
SVK: 18.56166139133288
SVN: 123.720037418
ESP: 1,074.1624164174646
SWE: 82.0276028899999
GBR: 191.57925748644959
</t>
      </text>
    </comment>
    <comment ref="H24" authorId="0">
      <text>
        <t xml:space="preserve">AUT: 0.00103804118441
BEL: 0.00577722647874
BGR: 0.0075316
CYP: 0.00017
CZE: 0.00051869154013
DNM: NO
EST: NO
FIN: 0.001138282
FRK: 0.01358908823601
DEU: 0.0050465
GRC: 0.0227495356523
HRV: IE
HUN: 0.0019296
ISL: 0.000662
IRL: 0.0476754487598
ITA: 0.00093511953
LVA: NO
LTU: NO
LUX: 0.000307372
MLT: IE
NLD: 0.00000040000001
POL: 0.002787
PRT: IE
ROU: IE
SVK: 0.00061500361094
SVN: 0.00465911186
ESP: 0.03916436605818
SWE: 0.00146607659
GBR: 0.007438177519
</t>
      </text>
    </comment>
    <comment ref="I24" authorId="0">
      <text>
        <t xml:space="preserve">AUT: 0.00017526823688
BEL: 0.001514659
BGR: 0.00150172
CYP: 0.00003
CZE: 0.00010373830803
DNM: NO
EST: NO
FIN: 0.001592786
FRK: 0.00661822191932
DEU: 0.0040795
GRC: 0.0074687154783
HRV: IE
HUN: 0.00038592
ISL: 0.000129
IRL: 0.00949246506383
ITA: 0.00152296872
LVA: NO
LTU: NO
LUX: 0.0000307372
MLT: IE
NLD: 0.0000001
POL: 0.0005574
PRT: IE
ROU: IE
SVK: 0.00011728318866
SVN: 0.000916619372
ESP: 0.00598687905553
SWE: 0.00217511478499
GBR: 0.0014876355038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144.40950000000001
BEL: 1,660.5482
BGR: 571.00700000000006
CYP: NO
CZE: 981.80850754388689
DNM: NO
EST: NO
FIN: 510.00
FRK: 4,675.0706
DEU: 5,609.00
GRC: IE
HRV: NO
HUN: 68.79000000000001
ISL: NO
IRL: NO
ITA: 1,404.1436880000001
LVA: NO
LTU: NO
LUX: NO
MLT: IE
NLD: NO
POL: 8,183.00
PRT: IE
ROU: IE
SVK: 5,196.3500000000004
SVN: 85.9442332265448
ESP: 2,304.9569999999999
SWE: 215.00245000000001
GBR: 55,212.479999999996
</t>
      </text>
    </comment>
    <comment ref="G25" authorId="0">
      <text>
        <t xml:space="preserve">AUT: 15.018588
BEL: 177.67865739999999
BGR: 60.20725938510785
CYP: NO
CZE: 97.92566927271355
DNM: NO
EST: NO
FIN: 50.21874
FRK: 488.268055399556
DEU: 600.2418941
GRC: IE
HRV: NO
HUN: 6.91951777091252
ISL: NO
IRL: NO
ITA: 141.49288905636479
LVA: NO
LTU: NO
LUX: NO
MLT: IE
NLD: NO
POL: 853.81596337333326
PRT: IE
ROU: IE
SVK: 518.91643137471499
SVN: 8.64631205588102
ESP: 252.2594956944954
SWE: 12.900147
GBR: 4,504.8861541007809
</t>
      </text>
    </comment>
    <comment ref="H25" authorId="0">
      <text>
        <t xml:space="preserve">AUT: 0.001444095
BEL: 0.016605482
BGR: 0.00571007
CYP: NO
CZE: 0.00565841867189
DNM: NO
EST: NO
FIN: 0.00051
FRK: 0.046750706
DEU: 0.016304
GRC: IE
HRV: NO
HUN: 0.0006879
ISL: NO
IRL: NO
ITA: 0.002106215532
LVA: NO
LTU: NO
LUX: NO
MLT: IE
NLD: NO
POL: 0.08183
PRT: IE
ROU: IE
SVK: 0.0519635
SVN: 0.00085944233227
ESP: 0.02304956987685
SWE: 0.00021500245
GBR: 0.11198553896122
</t>
      </text>
    </comment>
    <comment ref="I25" authorId="0">
      <text>
        <t xml:space="preserve">AUT: 0.00021661425
BEL: 0.0024908223
BGR: 0.0008565105
CYP: NO
CZE: 0.00082565354299
DNM: NO
EST: NO
FIN: 0.00082
FRK: 0.0070126059
DEU: 0.021978
GRC: IE
HRV: NO
HUN: 0.000103185
ISL: NO
IRL: NO
ITA: 0.002106215532
LVA: NO
LTU: NO
LUX: NO
MLT: IE
NLD: NO
POL: 0.0122745
PRT: IE
ROU: IE
SVK: 0.007794525
SVN: 0.00012891634984
ESP: 0.00345743548179
SWE: 0.0004300049
GBR: 0.08885961003008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3,727.1238825012215
BEL: 4,164.6347379999997
BGR: 289.80
CYP: NO
CZE: 724.65399034029872
DNM: NO
EST: NO
FIN: NO
FRK: 15,052.4912647424
DEU: IE
GRC: NO
HRV: IE
HUN: 2,196.00
ISL: NO
IRL: 731.12913211889077
ITA: 12,668.045445
LVA: NO
LTU: NO
LUX: 266.7187016195
MLT: IE
NLD: 4,058.89990234375
POL: 5,321.00
PRT: IE
ROU: IE
SVK: 1,690.35
SVN: 3,469.5385999999999
ESP: 4,035.77
SWE: 136.59797520745801
GBR: 14,641.0048908098
</t>
      </text>
    </comment>
    <comment ref="G26" authorId="0">
      <text>
        <t xml:space="preserve">AUT: 206.48266309056766
BEL: 233.6360083358
BGR: 15.99823474822554
CYP: NO
CZE: 39.81092962414407
DNM: NO
EST: NO
FIN: NO
FRK: 850.971339058619
DEU: IE
GRC: NO
HRV: IE
HUN: 123.1956
ISL: NO
IRL: 40.17066653663617
ITA: 700.32700967259916
LVA: NO
LTU: NO
LUX: 15.45373491557415
MLT: IE
NLD: 230.546272
POL: 298.50810000000001
PRT: IE
ROU: IE
SVK: 93.76134801000001
SVN: 192.17408164991542
ESP: 226.39566884074281
SWE: 7.74510519426288
GBR: 825.81130844457402
</t>
      </text>
    </comment>
    <comment ref="H26" authorId="0">
      <text>
        <t xml:space="preserve">AUT: 0.0037271238825
BEL: 0.005044519678
BGR: 0.0002898
CYP: NO
CZE: 0.00072465399034
DNM: NO
EST: NO
FIN: NO
FRK: 0.01505249126474
DEU: IE
GRC: NO
HRV: IE
HUN: 0.002196
ISL: NO
IRL: 0.00073112913212
ITA: 0.012668045445
LVA: NO
LTU: NO
LUX: 0.00026671870162
MLT: IE
NLD: 0.02313580078125
POL: 0.005321
PRT: IE
ROU: IE
SVK: 0.00169035
SVN: 0.0034695386
ESP: 0.10130535395921
SWE: 0.0001365979752
GBR: 0.01464185644618
</t>
      </text>
    </comment>
    <comment ref="I26" authorId="0">
      <text>
        <t xml:space="preserve">AUT: 0.00037271238825
BEL: 0.0006826711678
BGR: 0.00002898
CYP: NO
CZE: 0.00007246539903
DNM: NO
EST: NO
FIN: NO
FRK: 0.00150524912647
DEU: IE
GRC: NO
HRV: IE
HUN: 0.0002196
ISL: NO
IRL: 0.00007311291321
ITA: 0.012668045445
LVA: NO
LTU: NO
LUX: 0.00002667187016
MLT: IE
NLD: 0.0004058999939
POL: 0.0005321
PRT: IE
ROU: IE
SVK: 0.000169035
SVN: 0.00034695386
ESP: 0.002435470296
SWE: 0.00001365979752
GBR: 0.00146418564462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NO
FRK: NO
DEU: NA
GRC: NO
HRV: NO
HUN: NO
ISL: NO
IRL: NO
ITA: NO
LVA: NO
LTU: NO
LUX: NO
MLT: IE
NLD: NO
POL: 823.00
PRT: IE
ROU: IE
SVK: NO
SVN: NO
ESP: NO
SWE: NO
GBR: NO
</t>
      </text>
    </comment>
    <comment ref="G27" authorId="0">
      <text>
        <t xml:space="preserve">AUT: NO
BEL: NO
BGR: NO
CYP: NO
CZE: NO
DNM: NO
EST: NO
FIN: NO
FRK: NO
DEU: NA
GRC: NO
HRV: NO
HUN: NO
ISL: NO
IRL: NO
ITA: NO
LVA: NO
LTU: NO
LUX: NO
MLT: IE
NLD: NO
POL: 117.68899999999999
PRT: IE
ROU: IE
SVK: NO
SVN: NO
ESP: NO
SWE: NO
GBR: NO
</t>
      </text>
    </comment>
    <comment ref="H27" authorId="0">
      <text>
        <t xml:space="preserve">AUT: NO
BEL: NO
BGR: NO
CYP: NO
CZE: NO
DNM: NO
EST: NO
FIN: NO
FRK: NO
DEU: NA
GRC: NO
HRV: NO
HUN: NO
ISL: NO
IRL: NO
ITA: NO
LVA: NO
LTU: NO
LUX: NO
MLT: IE
NLD: NO
POL: 0.02469
PRT: IE
ROU: IE
SVK: NO
SVN: NO
ESP: NO
SWE: NO
GBR: NO
</t>
      </text>
    </comment>
    <comment ref="I27" authorId="0">
      <text>
        <t xml:space="preserve">AUT: NO
BEL: NO
BGR: NO
CYP: NO
CZE: NO
DNM: NO
EST: NO
FIN: NO
FRK: NO
DEU: NA
GRC: NO
HRV: NO
HUN: NO
ISL: NO
IRL: NO
ITA: NO
LVA: NO
LTU: NO
LUX: NO
MLT: IE
NLD: NO
POL: 0.003292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14.00
CYP: NO
CZE: NO
DNM: NO
EST: NO
FIN: NO
FRK: NO
DEU: NA
GRC: NO
HRV: NO
HUN: NO
ISL: NO
IRL: NO
ITA: NO
LVA: NO
LTU: NO
LUX: NO
MLT: IE
NLD: 59.900001525879
POL: 1.00
PRT: IE
ROU: IE
SVK: NO
SVN: NO
ESP: NO
SWE: NO
GBR: IE
</t>
      </text>
    </comment>
    <comment ref="G29" authorId="0">
      <text>
        <t xml:space="preserve">AUT: NO
BEL: NO
BGR: 1.568
CYP: NO
CZE: NO
DNM: NO
EST: NO
FIN: NO
FRK: NO
DEU: NA
GRC: NO
HRV: NO
HUN: NO
ISL: NO
IRL: NO
ITA: NO
LVA: NO
LTU: NO
LUX: NO
MLT: IE
NLD: 2.71863375
POL: 0.112
PRT: IE
ROU: IE
SVK: NO
SVN: NO
ESP: NO
SWE: NO
GBR: IE
</t>
      </text>
    </comment>
    <comment ref="H29" authorId="0">
      <text>
        <t xml:space="preserve">AUT: NO
BEL: NO
BGR: 0.00042
CYP: NO
CZE: NO
DNM: NO
EST: NO
FIN: NO
FRK: NO
DEU: NA
GRC: NO
HRV: NO
HUN: NO
ISL: NO
IRL: NO
ITA: NO
LVA: NO
LTU: NO
LUX: NO
MLT: IE
NLD: 0.00014969999695
POL: 0.00003
PRT: IE
ROU: IE
SVK: NO
SVN: NO
ESP: NO
SWE: NO
GBR: IE
</t>
      </text>
    </comment>
    <comment ref="I29" authorId="0">
      <text>
        <t xml:space="preserve">AUT: NO
BEL: NO
BGR: 0.000056
CYP: NO
CZE: NO
DNM: NO
EST: NO
FIN: NO
FRK: NO
DEU: NA
GRC: NO
HRV: NO
HUN: NO
ISL: NO
IRL: NO
ITA: NO
LVA: NO
LTU: NO
LUX: NO
MLT: IE
NLD: 0.000003
POL: 0.000004
PRT: IE
ROU: IE
SVK: NO
SVN: NO
ESP: NO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1,339.8074527451388
BEL: 26,533.119300146202
BGR: 3,733.50
CYP: 42.70
CZE: 46.8465776337454
DNM: 2,083.35026761746
EST: 161.00
FIN: 11,113.589
FRK: 95,784.5851051912
DEU: IE
GRC: 5,878.4400000000005
HRV: IE
HUN: 2,854.2000000000003
ISL: 77.93000000000001
IRL: 2,661.501378526294
ITA: 109,572.76461
LVA: 3,249.00
LTU: 321.12
LUX: 1,490.5269617682695
MLT: IE
NLD: 91,191.1980626956
POL: 4,527.00
PRT: 18,804.4484572354
ROU: 25,283.03
SVK: 1,205.5025000000001
SVN: 281.70677999999998
ESP: 51,337.820199000002
SWE: 17,595.854158074901
GBR: 52,548.02445336747
</t>
      </text>
    </comment>
    <comment ref="G31" authorId="0">
      <text>
        <t xml:space="preserve">AUT: 103.03821534038094
BEL: 2,065.6820527654631
BGR: 257.27475000000004
CYP: 3.1639
CZE: 3.6231220968037
DNM: 162.34200102749
EST: 12.42542957714611
FIN: 699.53158269999994
FRK: 7,137.79557774947
DEU: IE
GRC: 407.19972677999999
HRV: IE
HUN: 220.91508000000005
ISL: 6.03
IRL: 198.16102572286286
ITA: 8,281.6271494962875
LVA: 251.23860944436652
LTU: 24.918912
LUX: 114.63130929167102
MLT: IE
NLD: 6,138.14906416895
POL: 344.06370000000004
PRT: 1,172.97906071581
ROU: 1,727.5810322253028
SVK: 90.92240238411721
SVN: 21.421961032
ESP: 3,899.5574129179154
SWE: 1,043.85762797129
GBR: 4,051.4741543375808
</t>
      </text>
    </comment>
    <comment ref="H31" authorId="0">
      <text>
        <t xml:space="preserve">AUT: 0.00401942235824
BEL: 0.07835224207135
BGR: 0.0082085
CYP: 0.00013
CZE: 0.0001405397329
DNM: 0.00259449496656
EST: 0.000481
FIN: 0.011280149
FRK: 0.24770060437642
DEU: IE
GRC: 0.006005418
HRV: IE
HUN: 0.0085626
ISL: 0.000092
IRL: 0.00760892487682
ITA: 0.482617420971
LVA: 0.009747
LTU: 0.00096336
LUX: 0.0044715808853
MLT: IE
NLD: 0.32227430522151
POL: 0.013185
PRT: 0.03646327012545
ROU: 0.05698557
SVK: 0.00352595543668
SVN: 0.00084199234
ESP: 0.14178269875931
SWE: 0.01996204127807
GBR: 0.1566096655015
</t>
      </text>
    </comment>
    <comment ref="I31" authorId="0">
      <text>
        <t xml:space="preserve">AUT: 0.00080388447165
BEL: 0.01586766
BGR: 0.0014921
CYP: 0.000026
CZE: 0.00002810794658
DNM: 0.00970180267675
EST: 0.0000961
FIN: 0.025260096
FRK: 0.05147313438594
DEU: IE
GRC: 0.008881587
HRV: IE
HUN: 0.00171252
ISL: 0.000047
IRL: 0.00150300601243
ITA: 0.21914552922
LVA: 0.0019494
LTU: 0.000192672
LUX: 0.00089431617706
MLT: IE
NLD: 0.01296710005632
POL: 0.0026172
PRT: 0.01060199542793
ROU: 0.010453938
SVK: 0.0007233015
SVN: 0.000168242068
ESP: 0.01568965377653
SWE: 0.01725561200115
GBR: 0.0313219331003
</t>
      </text>
    </comment>
    <comment ref="J31" authorId="0">
      <text>
        <t xml:space="preserve">AUT: NO
BEL: NO
BGR: NO
CYP: NO
CZE: NO
DNM: NO
EST: NO
FIN: NO
FRK: NO
DEU: NO
GRC: NO
HRV: NO
HUN: NO
ISL: NO
IRL: NO
ITA: NO
LVA: NO
LTU: NO
LUX: NO
MLT: IE
NLD: NO
POL: NO
PRT: NO
ROU: NO
SVK: NO
SVN: NO
ESP: NO
SWE: NO
GBR: NO
</t>
      </text>
    </comment>
    <comment ref="B32" authorId="0">
      <text>
        <t xml:space="preserve">AUT: 1,583.4558310731397
BEL: 574.39519722335399
BGR: 117.88999999999999
CYP: NO
CZE: 25,899.216459862899
DNM: 700.283467293102
EST: 656.00
FIN: 2,717.9769999999994
FRK: 26,043.8585894537
DEU: IE
GRC: 656.38138319999996
HRV: NO
HUN: 431.75799999999998
ISL: NO
IRL: NO
ITA: 571.53166800000008
LVA: 28.00
LTU: NO
LUX: NO
MLT: IE
NLD: 925.700019836426
POL: 10,312.00
PRT: 460.863631444033
ROU: 86.136
SVK: 22,876.00
SVN: 13.80996312181201
ESP: 13,676.718357
SWE: 354.40910512467701
GBR: 27,606.240000000002
</t>
      </text>
    </comment>
    <comment ref="G32" authorId="0">
      <text>
        <t xml:space="preserve">AUT: 151.90432312087512
BEL: 27.40497275671692
BGR: 11.43471747517974
CYP: NO
CZE: 2,436.3366055065858
DNM: 66.2468160059275
EST: 128.12308175999999
FIN: 256.58423107999994
FRK: 2,435.89986073531
DEU: IE
GRC: 66.42579597983999
HRV: NO
HUN: 43.22121691711009
ISL: NO
IRL: NO
ITA: 59.069533402704
LVA: 2.6488
LTU: NO
LUX: NO
MLT: IE
NLD: 90.233152
POL: 983.64728249333336
PRT: 43.5976995346055
ROU: 4.12553583694661
SVK: 2,248.4808263591999
SVN: 1.39514989530301
ESP: 1,413.3048055125373
SWE: 34.8293291796061
GBR: 2,594.7705323741002
</t>
      </text>
    </comment>
    <comment ref="H32" authorId="0">
      <text>
        <t xml:space="preserve">AUT: 0.01583455831073
BEL: 0.00091651019722
BGR: 0.0011789
CYP: NO
CZE: 0.23352424581751
DNM: 0.00700283467293
EST: 0.000683
FIN: 0.003684517
FRK: 0.25523291839454
DEU: IE
GRC: 0.0006563813832
HRV: NO
HUN: 0.00431758
ISL: NO
IRL: NO
ITA: 0.000857297502
LVA: 0.00028
LTU: NO
LUX: NO
MLT: IE
NLD: 0.00696240008545
POL: 0.09952
PRT: 0.00460863631444
ROU: 0.00014136
SVK: 0.22876
SVN: 0.00013809963122
ESP: 0.13676718699125
SWE: 0.00339652659374
GBR: 0.25821162891195
</t>
      </text>
    </comment>
    <comment ref="I32" authorId="0">
      <text>
        <t xml:space="preserve">AUT: 0.00237518374661
BEL: 0.00011365101972
BGR: 0.000176835
CYP: NO
CZE: 0.03488714843495
DNM: 0.00105042520094
EST: 0.0000698
FIN: 0.070303504
FRK: 0.03825601738418
DEU: IE
GRC: 0.0009845720748
HRV: NO
HUN: 0.000647637
ISL: NO
IRL: NO
ITA: 0.000857297502
LVA: 0.000042
LTU: NO
LUX: NO
MLT: IE
NLD: 0.00138869996643
POL: 0.014908
PRT: 0.00069129544717
ROU: 0.000017204
SVK: 0.034314
SVN: 0.00002071494468
ESP: 0.02051507696003
SWE: 0.00105955637587
GBR: 0.03860677576402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9,971.5168833984499
BEL: 49,715.647830000002
BGR: 333.73802124111535
CYP: NO
CZE: 6,034.6676993738647
DNM: 2,669.46956738758
EST: 2,080.00
FIN: 1,828.1830000000004
FRK: 117,569.321409688
DEU: IE
GRC: 237.60
HRV: IE
HUN: 11,467.620904620206
ISL: NO
IRL: 3,042.5345165499452
ITA: 142,706.834565
LVA: 692.56435881677044
LTU: 1,544.00
LUX: 1,474.4563967536999
MLT: IE
NLD: 127,799.799804688
POL: 4,507.00
PRT: NO
ROU: 93,953.70
SVK: 15,081.051144115279
SVN: 1,092.3253
ESP: 31,737.307000000001
SWE: 2,620.7707664053801
GBR: 131,509.85384440399
</t>
      </text>
    </comment>
    <comment ref="G33" authorId="0">
      <text>
        <t xml:space="preserve">AUT: 552.42203534027408
BEL: 2,789.0478462049996
BGR: 18.423806791662
CYP: NO
CZE: 331.53164722386828
DNM: 151.892818384354
EST: 114.75765387125483
FIN: 100.62319232
FRK: 6,646.61557429758
DEU: IE
GRC: 14.103177
HRV: IE
HUN: 643.33353274919364
ISL: NO
IRL: 167.16696698478538
ITA: 7,889.2557770382036
LVA: 38.57268392108775
LTU: 85.13616
LUX: 85.43029851918872
MLT: IE
NLD: 7,259.02528
POL: 252.84269999999998
PRT: NO
ROU: 5,195.4056283618092
SVK: 845.69079999999667
SVN: 60.50274566190956
ESP: 1,780.4629189271222
SWE: 148.59770245518499
GBR: 7,417.6824122756598
</t>
      </text>
    </comment>
    <comment ref="H33" authorId="0">
      <text>
        <t xml:space="preserve">AUT: 0.0099715168834
BEL: 0.060191115012
BGR: 0.00033373802124
CYP: NO
CZE: 0.00603466769937
DNM: 0.00305007056739
EST: 0.00208
FIN: 0.001828183
FRK: 0.11756932140969
DEU: IE
GRC: 0.0002376
HRV: IE
HUN: 0.01146762090462
ISL: NO
IRL: 0.00304253451655
ITA: 0.142706834565
LVA: 0.00069256435882
LTU: 0.001544
LUX: 0.00147445639675
MLT: IE
NLD: 0.78351131054688
POL: 0.004507
PRT: NO
ROU: 0.0939537
SVK: 0.01508105114412
SVN: 0.0010923253
ESP: 1.16337681185609
SWE: 0.0026207707664
GBR: 0.13151750276767
</t>
      </text>
    </comment>
    <comment ref="I33" authorId="0">
      <text>
        <t xml:space="preserve">AUT: 0.00099715168834
BEL: 0.0082209356936
BGR: 0.00003337380212
CYP: NO
CZE: 0.00060346676994
DNM: 0.00358291196739
EST: 0.000208
FIN: 0.002141926
FRK: 0.01175693214097
DEU: IE
GRC: 0.00002376
HRV: IE
HUN: 0.00114676209046
ISL: NO
IRL: 0.00030425345165
ITA: 0.0428120503695
LVA: 0.00006925643588
LTU: 0.0001544
LUX: 0.00014744563968
MLT: IE
NLD: 0.01277999987793
POL: 0.0004507
PRT: NO
ROU: 0.00939537
SVK: 0.00150810511441
SVN: 0.00010923253
ESP: 0.02681284098562
SWE: 0.00026207707664
GBR: 0.01315175027677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1,790.0972884793912
BEL: 958.41200000000003
BGR: NO
CYP: NO
CZE: NO
DNM: NO
EST: NO
FIN: 21.36
FRK: 17,114.9701073285
DEU: IE
GRC: NO
HRV: NO
HUN: NO
ISL: NO
IRL: NO
ITA: NO
LVA: NO
LTU: NO
LUX: NO
MLT: IE
NLD: NO
POL: 22,591.00
PRT: NO
ROU: NO
SVK: NO
SVN: 7.87974683544305
ESP: NO
SWE: 173.41046679999999
GBR: NO
</t>
      </text>
    </comment>
    <comment ref="G34" authorId="0">
      <text>
        <t xml:space="preserve">AUT: 186.47443454089822
BEL: 55.20453
BGR: NO
CYP: NO
CZE: NO
DNM: NO
EST: NO
FIN: 1.45483
FRK: 797.758747860978
DEU: IE
GRC: NO
HRV: NO
HUN: NO
ISL: NO
IRL: NO
ITA: NO
LVA: NO
LTU: NO
LUX: NO
MLT: IE
NLD: NO
POL: 3,230.5130000000004
PRT: NO
ROU: NO
SVK: NO
SVN: 1.12680379746836
ESP: NO
SWE: 10.41703626624
GBR: NO
</t>
      </text>
    </comment>
    <comment ref="H34" authorId="0">
      <text>
        <t xml:space="preserve">AUT: 0.02148116746175
BEL: 0.15309431697411
BGR: NO
CYP: NO
CZE: NO
DNM: NO
EST: NO
FIN: 0.00005148
FRK: 0.02280030991947
DEU: IE
GRC: NO
HRV: NO
HUN: NO
ISL: NO
IRL: NO
ITA: NO
LVA: NO
LTU: NO
LUX: NO
MLT: IE
NLD: NO
POL: 0.67773
PRT: NO
ROU: NO
SVK: NO
SVN: 0.00023639240506
ESP: NO
SWE: 0.000180283846
GBR: NO
</t>
      </text>
    </comment>
    <comment ref="I34" authorId="0">
      <text>
        <t xml:space="preserve">AUT: 0.00716038915392
BEL: 0.03006944739482
BGR: NO
CYP: NO
CZE: NO
DNM: NO
EST: NO
FIN: 0.00007952
FRK: 0.0037283297131
DEU: IE
GRC: NO
HRV: NO
HUN: NO
ISL: NO
IRL: NO
ITA: NO
LVA: NO
LTU: NO
LUX: NO
MLT: IE
NLD: NO
POL: 0.090364
PRT: NO
ROU: NO
SVK: NO
SVN: 0.00003151898734
ESP: NO
SWE: 0.000347906204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2,206.75
FRK: NO
DEU: NA
GRC: NO
HRV: NO
HUN: NO
ISL: NO
IRL: NO
ITA: NO
LVA: NO
LTU: NO
LUX: NO
MLT: IE
NLD: NO
POL: NO
PRT: NO
ROU: NO
SVK: NO
SVN: NO
ESP: NO
SWE: NO
GBR: NO
</t>
      </text>
    </comment>
    <comment ref="G35" authorId="0">
      <text>
        <t xml:space="preserve">AUT: NO
BEL: NO
BGR: NO
CYP: NO
CZE: NO
DNM: NO
EST: NO
FIN: 231.35787675
FRK: NO
DEU: NA
GRC: NO
HRV: NO
HUN: NO
ISL: NO
IRL: NO
ITA: NO
LVA: NO
LTU: NO
LUX: NO
MLT: IE
NLD: NO
POL: NO
PRT: NO
ROU: NO
SVK: NO
SVN: NO
ESP: NO
SWE: NO
GBR: NO
</t>
      </text>
    </comment>
    <comment ref="H35" authorId="0">
      <text>
        <t xml:space="preserve">AUT: NO
BEL: NO
BGR: NO
CYP: NO
CZE: NO
DNM: NO
EST: NO
FIN: 0.00735865
FRK: NO
DEU: NA
GRC: NO
HRV: NO
HUN: NO
ISL: NO
IRL: NO
ITA: NO
LVA: NO
LTU: NO
LUX: NO
MLT: IE
NLD: NO
POL: NO
PRT: NO
ROU: NO
SVK: NO
SVN: NO
ESP: NO
SWE: NO
GBR: NO
</t>
      </text>
    </comment>
    <comment ref="I35" authorId="0">
      <text>
        <t xml:space="preserve">AUT: NO
BEL: NO
BGR: NO
CYP: NO
CZE: NO
DNM: NO
EST: NO
FIN: 0.01249365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1,808.00
BEL: NO
BGR: 2.00
CYP: NO
CZE: NO
DNM: NO
EST: NO
FIN: 1,356.79
FRK: NO
DEU: NA
GRC: NO
HRV: NO
HUN: 2.00
ISL: NO
IRL: NO
ITA: 156.89924999999999
LVA: 7.00
LTU: NO
LUX: NO
MLT: IE
NLD: 48.099998474121
POL: 35.00
PRT: 996.903765690377
ROU: 248.00
SVK: NO
SVN: NO
ESP: 9.464
SWE: 900.85021129974098
GBR: IE
</t>
      </text>
    </comment>
    <comment ref="G36" authorId="0">
      <text>
        <t xml:space="preserve">AUT: 202.49600000000001
BEL: NO
BGR: 0.224
CYP: NO
CZE: NO
DNM: NO
EST: NO
FIN: 75.78472176
FRK: NO
DEU: NA
GRC: NO
HRV: NO
HUN: 0.224
ISL: NO
IRL: NO
ITA: 14.84266905
LVA: 0.76984897500674
LTU: NO
LUX: NO
MLT: IE
NLD: 2.11773075
POL: 3.92
PRT: 111.653221757322
ROU: 27.776
SVK: NO
SVN: NO
ESP: 0.511056
SWE: 86.4805269753352
GBR: IE
</t>
      </text>
    </comment>
    <comment ref="H36" authorId="0">
      <text>
        <t xml:space="preserve">AUT: 0.01808
BEL: NO
BGR: 0.00006
CYP: NO
CZE: NO
DNM: NO
EST: NO
FIN: 0.00296997
FRK: NO
DEU: NA
GRC: NO
HRV: NO
HUN: 0.00006
ISL: NO
IRL: NO
ITA: 0.0047069775
LVA: 0.00021
LTU: NO
LUX: NO
MLT: IE
NLD: 0.00012025
POL: 0.00105
PRT: 0.01096594142259
ROU: 0.00744
SVK: NO
SVN: NO
ESP: 0.000009465
SWE: 0.02701907510699
GBR: IE
</t>
      </text>
    </comment>
    <comment ref="I36" authorId="0">
      <text>
        <t xml:space="preserve">AUT: 0.007232
BEL: NO
BGR: 0.000008
CYP: NO
CZE: NO
DNM: NO
EST: NO
FIN: 0.00432103
FRK: NO
DEU: NA
GRC: NO
HRV: NO
HUN: 0.000008
ISL: NO
IRL: NO
ITA: 0.000627597
LVA: 0.000028
LTU: NO
LUX: NO
MLT: IE
NLD: 0.0000024000001
POL: 0.00014
PRT: 0.00697832635983
ROU: 0.000992
SVK: NO
SVN: NO
ESP: 0.000000946
SWE: 0.00450425105649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8,392.4218237161331
BEL: 4,162.1567083970467
BGR: 84.60
CYP: 185.167
CZE: 4,331.5898779499785
DNM: 717.115209304637
EST: NO
FIN: 14,079.766999999998
FRK: 18,989.5044065135
DEU: IE
GRC: 3,262.30
HRV: IE
HUN: 160.80000000000001
ISL: NO
IRL: 385.70597698642894
ITA: 11,628.954012
LVA: 40.60
LTU: 521.82000000000005
LUX: IE
MLT: IE
NLD: 57.4999992400407
POL: 1,532.00
PRT: 13,819.6302301392
ROU: 2,332.7809999999999
SVK: 4,536.3625000000002
SVN: 3,642.3313400000002
ESP: 16,987.691999999999
SWE: 36,795.5042943597
GBR: 11,599.928731162492
</t>
      </text>
    </comment>
    <comment ref="G38" authorId="0">
      <text>
        <t xml:space="preserve">AUT: 653.91611942153918
BEL: 319.37359786734783
BGR: 6.26886
CYP: 14.3319
CZE: 334.96905848103916
DNM: 55.6252746354751
EST: NO
FIN: 1,080.295499832421
FRK: 1,466.87612505713
DEU: IE
GRC: 250.24844166666668
HRV: IE
HUN: 12.44592
ISL: NO
IRL: 28.52498786541509
ITA: 887.56337946936424
LVA: 3.14088756639747
LTU: 40.49323200000001
LUX: IE
MLT: IE
NLD: 4.45478777539063
POL: 117.6352
PRT: 1,065.19102593524
ROU: 181.85640636144305
SVK: 334.103969530651
SVN: 281.67245504599998
ESP: 1,308.6703318426544
SWE: 2,787.8847213659701
GBR: 894.2826823648071
</t>
      </text>
    </comment>
    <comment ref="H38" authorId="0">
      <text>
        <t xml:space="preserve">AUT: 0.02508486547115
BEL: 0.00618191994102
BGR: 0.0002538
CYP: 0.000556
CZE: 0.01299476963385
DNM: 0.00084725298215
EST: NO
FIN: 0.016453561
FRK: 0.06341674305332
DEU: IE
GRC: 0.00796704
HRV: IE
HUN: 0.0004824
ISL: NO
IRL: 0.00115577625093
ITA: 0.034426624236
LVA: 0.0001218
LTU: 0.00156546
LUX: IE
MLT: IE
NLD: 0.00009259999925
POL: 0.004504
PRT: 0.18961500034196
ROU: 0.006998343
SVK: 0.0136090875
SVN: 0.01092267002
ESP: 0.04995443469266
SWE: 0.07046677444955
GBR: 0.03457120103722
</t>
      </text>
    </comment>
    <comment ref="I38" authorId="0">
      <text>
        <t xml:space="preserve">AUT: 0.00501235309423
BEL: 0.001868611
BGR: 0.00005076
CYP: 0.000111
CZE: 0.00259895392677
DNM: 0.00313173006379
EST: NO
FIN: 0.019278035
FRK: 0.0159926359001
DEU: IE
GRC: 0.001043685
HRV: IE
HUN: 0.00009648
ISL: NO
IRL: 0.00023108816618
ITA: 0.023257908024
LVA: 0.00002436
LTU: 0.000313092
LUX: IE
MLT: IE
NLD: 0.00003450000057
POL: 0.0008962
PRT: 0.00922415824975
ROU: 0.0013996686
SVK: 0.0027218175
SVN: 0.002184317804
ESP: 0.00636833550659
SWE: 0.17122914507431
GBR: 0.00691424020744
</t>
      </text>
    </comment>
    <comment ref="J38" authorId="0">
      <text>
        <t xml:space="preserve">AUT: NO
BEL: NO
BGR: NO
CYP: NO
CZE: NO
DNM: NO
EST: NO
FIN: 20.06523946757894
FRK: NO
DEU: NO
GRC: NO
HRV: NO
HUN: NO
ISL: NA
IRL: NO
ITA: NO
LVA: NO
LTU: NO
LUX: NO
MLT: IE
NLD: NO
POL: NO
PRT: NO
ROU: NO
SVK: NO
SVN: NO
ESP: NO
SWE: NO
GBR: NO
</t>
      </text>
    </comment>
    <comment ref="B39" authorId="0">
      <text>
        <t xml:space="preserve">AUT: 3,808.4969146970061
BEL: 1,206.45
BGR: NO
CYP: NO
CZE: 14,540.22074053598
DNM: 671.44607860554
EST: 2.00
FIN: 10,445.534
FRK: 10,100.4157912496
DEU: IE
GRC: 54.90
HRV: NO
HUN: 13.758
ISL: NO
IRL: NO
ITA: 154.80726000000001
LVA: 56.46
LTU: 100.48
LUX: NO
MLT: IE
NLD: 10.00
POL: 4,122.9999999999991
PRT: NO
ROU: NO
SVK: 8,467.6625000000004
SVN: 818.02067983568872
ESP: 4,784.2560000000003
SWE: 2,582.1027233
GBR: 21,860.639999999999
</t>
      </text>
    </comment>
    <comment ref="G39" authorId="0">
      <text>
        <t xml:space="preserve">AUT: 365.98442571882896
BEL: 114.13016999999999
BGR: NO
CYP: NO
CZE: 1,424.0783914624026
DNM: 63.518799036084
EST: 0.1912608
FIN: 978.26604124000005
FRK: 955.499333852213
DEU: IE
GRC: 3.12703117346939
HRV: NO
HUN: 1.3839035541825
ISL: NO
IRL: NO
ITA: 15.217553658
LVA: 5.341116
LTU: 9.535552
LUX: NO
MLT: IE
NLD: NO
POL: 393.89867602666664
PRT: NO
ROU: NO
SVK: 846.00255786154105
SVN: 83.14358556020454
ESP: 511.78037840158942
SWE: 235.78140020231001
GBR: 2,054.7290935251799
</t>
      </text>
    </comment>
    <comment ref="H39" authorId="0">
      <text>
        <t xml:space="preserve">AUT: 0.03808496914697
BEL: 0.0120645
BGR: NO
CYP: NO
CZE: 0.14523285711921
DNM: 0.00671446078606
EST: 0.00002
FIN: 0.014912504
FRK: 0.1010041579125
DEU: IE
GRC: 0.0002745
HRV: NO
HUN: 0.00013758
ISL: NO
IRL: NO
ITA: 0.00023221089
LVA: 0.0005646
LTU: 0.0010048
LUX: NO
MLT: IE
NLD: NO
POL: 0.041212
PRT: NO
ROU: NO
SVK: 0.084676625
SVN: 0.00818020679836
ESP: 0.04784256440723
SWE: 0.0140675678566
GBR: 0.20447085381631
</t>
      </text>
    </comment>
    <comment ref="I39" authorId="0">
      <text>
        <t xml:space="preserve">AUT: 0.00571274537205
BEL: 0.001809675
BGR: NO
CYP: NO
CZE: 0.02178398773296
DNM: 0.00100716911791
EST: 0.000003
FIN: 0.022900602
FRK: 0.01515062368687
DEU: IE
GRC: 0.00013725
HRV: NO
HUN: 0.000020637
ISL: NO
IRL: NO
ITA: 0.00023221089
LVA: 0.00008469
LTU: 0.00015072
LUX: NO
MLT: IE
NLD: NO
POL: 0.0061817
PRT: NO
ROU: NO
SVK: 0.01270149375
SVN: 0.00122703101975
ESP: 0.00717638316934
SWE: 0.00563232213495
GBR: 0.03057166881611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27,106.968363420794
BEL: 5,033.1514559999996
BGR: 48.60
CYP: NO
CZE: 4,824.6949815579528
DNM: 2,316.59719678357
EST: 6.00
FIN: 34,983.14499999999
FRK: 49,691.3567052942
DEU: IE
GRC: NO
HRV: IE
HUN: 1,439.1000000000001
ISL: NO
IRL: 446.48221148881095
ITA: 56,747.320740000003
LVA: 44.59898992598134
LTU: 660.00
LUX: IE
MLT: IE
NLD: 28,612.4995117188
POL: 250.00
PRT: NO
ROU: 72.00
SVK: 3,265.52
SVN: 4,480.9446000000007
ESP: 25,441.452000000001
SWE: 3,627.22402886705
GBR: 42,079.524567788903
</t>
      </text>
    </comment>
    <comment ref="G40" authorId="0">
      <text>
        <t xml:space="preserve">AUT: 1,501.7260473335118
BEL: 282.35979328159999
BGR: 2.68293377765273
CYP: NO
CZE: 265.05835188814149
DNM: 131.814380496985
EST: 0.33129888
FIN: 1,925.4723008000001
FRK: 2,809.23068556701
DEU: IE
GRC: NO
HRV: IE
HUN: 80.73351000000001
ISL: NO
IRL: 24.53121787156521
ITA: 3,137.1596836560029
LVA: 2.48396083297407
LTU: 36.3924
LUX: IE
MLT: IE
NLD: 1,625.190384
POL: 14.025
PRT: NO
ROU: 3.98142069170294
SVK: 183.11855021416
SVN: 248.19479275891393
ESP: 1,427.2654406396757
SWE: 205.66360243676201
GBR: 2,373.4537008360498
</t>
      </text>
    </comment>
    <comment ref="H40" authorId="0">
      <text>
        <t xml:space="preserve">AUT: 0.02710696836342
BEL: 0.005036657456
BGR: 0.0000486
CYP: NO
CZE: 0.00482469498156
DNM: 0.00231659719678
EST: 0.000006
FIN: 0.042827405
FRK: 0.04969135670529
DEU: IE
GRC: NO
HRV: IE
HUN: 0.0014391
ISL: NO
IRL: 0.00044648221149
ITA: 0.05674732074
LVA: 0.00004459898993
LTU: 0.00066
LUX: IE
MLT: IE
NLD: 0.1736811015625
POL: 0.00025
PRT: NO
ROU: 0.000072
SVK: 0.00326552
SVN: 0.0044809446
ESP: 1.57642118976074
SWE: 0.00362722402886
GBR: 0.04208197201218
</t>
      </text>
    </comment>
    <comment ref="I40" authorId="0">
      <text>
        <t xml:space="preserve">AUT: 0.00271069683634
BEL: 0.0005046657456
BGR: 0.00000486
CYP: NO
CZE: 0.00048246949816
DNM: 0.00231659719678
EST: 0.0000006
FIN: 0.040530757
FRK: 0.00496913567053
DEU: IE
GRC: NO
HRV: IE
HUN: 0.00014391
ISL: NO
IRL: 0.00004464822115
ITA: 0.05674732074
LVA: 0.00000445989899
LTU: 0.000066
LUX: IE
MLT: IE
NLD: 0.00286129995728
POL: 0.000025
PRT: NO
ROU: 0.0000072
SVK: 0.000326552
SVN: 0.00044809446
ESP: 0.00976672507671
SWE: 0.00036272240288
GBR: 0.00420819720122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318.9027115206087
BEL: NO
BGR: NO
CYP: NO
CZE: NO
DNM: NO
EST: NO
FIN: 18.00
FRK: NO
DEU: 145.20
GRC: NO
HRV: NO
HUN: NO
ISL: NO
IRL: NO
ITA: NO
LVA: NO
LTU: NO
LUX: NO
MLT: IE
NLD: NO
POL: NO
PRT: NO
ROU: NO
SVK: NO
SVN: NO
ESP: NO
SWE: 2,425.1120747999998
GBR: NO
</t>
      </text>
    </comment>
    <comment ref="G41" authorId="0">
      <text>
        <t xml:space="preserve">AUT: 33.22009545910181
BEL: NO
BGR: NO
CYP: NO
CZE: NO
DNM: NO
EST: NO
FIN: NO
FRK: NO
DEU: 12.51937632
GRC: NO
HRV: NO
HUN: NO
ISL: NO
IRL: NO
ITA: NO
LVA: NO
LTU: NO
LUX: NO
MLT: IE
NLD: NO
POL: NO
PRT: NO
ROU: NO
SVK: NO
SVN: NO
ESP: NO
SWE: 149.61127291163999
GBR: NO
</t>
      </text>
    </comment>
    <comment ref="H41" authorId="0">
      <text>
        <t xml:space="preserve">AUT: 0.00382683253825
BEL: NO
BGR: NO
CYP: NO
CZE: NO
DNM: NO
EST: NO
FIN: 0.000018
FRK: NO
DEU: 0.000363
GRC: NO
HRV: NO
HUN: NO
ISL: NO
IRL: NO
ITA: NO
LVA: NO
LTU: NO
LUX: NO
MLT: IE
NLD: NO
POL: NO
PRT: NO
ROU: NO
SVK: NO
SVN: NO
ESP: NO
SWE: 0.004698768636
GBR: NO
</t>
      </text>
    </comment>
    <comment ref="I41" authorId="0">
      <text>
        <t xml:space="preserve">AUT: 0.00127561084608
BEL: NO
BGR: NO
CYP: NO
CZE: NO
DNM: NO
EST: NO
FIN: 0.000018
FRK: NO
DEU: 0.00013068
GRC: NO
HRV: NO
HUN: NO
ISL: NO
IRL: NO
ITA: NO
LVA: NO
LTU: NO
LUX: NO
MLT: IE
NLD: NO
POL: NO
PRT: NO
ROU: NO
SVK: NO
SVN: NO
ESP: NO
SWE: 0.00520922255399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11,202.94
FRK: NO
DEU: NA
GRC: NO
HRV: NO
HUN: NO
ISL: NO
IRL: NO
ITA: NO
LVA: NO
LTU: NO
LUX: NO
MLT: IE
NLD: NO
POL: NO
PRT: NO
ROU: NO
SVK: NO
SVN: NO
ESP: NO
SWE: NO
GBR: NO
</t>
      </text>
    </comment>
    <comment ref="G42" authorId="0">
      <text>
        <t xml:space="preserve">AUT: NO
BEL: NO
BGR: NO
CYP: NO
CZE: NO
DNM: NO
EST: NO
FIN: 1,162.9965560400001
FRK: NO
DEU: NA
GRC: NO
HRV: NO
HUN: NO
ISL: NO
IRL: NO
ITA: NO
LVA: NO
LTU: NO
LUX: NO
MLT: IE
NLD: NO
POL: NO
PRT: NO
ROU: NO
SVK: NO
SVN: NO
ESP: NO
SWE: NO
GBR: NO
</t>
      </text>
    </comment>
    <comment ref="H42" authorId="0">
      <text>
        <t xml:space="preserve">AUT: NO
BEL: NO
BGR: NO
CYP: NO
CZE: NO
DNM: NO
EST: NO
FIN: 0.02806738
FRK: NO
DEU: NA
GRC: NO
HRV: NO
HUN: NO
ISL: NO
IRL: NO
ITA: NO
LVA: NO
LTU: NO
LUX: NO
MLT: IE
NLD: NO
POL: NO
PRT: NO
ROU: NO
SVK: NO
SVN: NO
ESP: NO
SWE: NO
GBR: NO
</t>
      </text>
    </comment>
    <comment ref="I42" authorId="0">
      <text>
        <t xml:space="preserve">AUT: NO
BEL: NO
BGR: NO
CYP: NO
CZE: NO
DNM: NO
EST: NO
FIN: 0.02919878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28,678.434411401398
BEL: 3,400.0169299999998
BGR: 1.00
CYP: NO
CZE: NO
DNM: 43.098006996371
EST: 1.00
FIN: 143,191.21
FRK: 42,665.2361721529
DEU: 17,713.80
GRC: NO
HRV: IE
HUN: 71.00
ISL: NO
IRL: NO
ITA: NO
LVA: 188.00
LTU: 4.00
LUX: NO
MLT: IE
NLD: 87.300001502037
POL: 1,610.00
PRT: 33,340.5611479875
ROU: NO
SVK: 282.78500000000003
SVN: NO
ESP: 24,278.184000000001
SWE: 46,850.890602366198
GBR: IE
</t>
      </text>
    </comment>
    <comment ref="G43" authorId="0">
      <text>
        <t xml:space="preserve">AUT: 2,883.337861192409
BEL: 334.69067999999999
BGR: 0.112
CYP: NO
CZE: NO
DNM: 4.82697678359355
EST: 0.112
FIN: 15,440.774280440004
FRK: 4,076.52199584053
DEU: 1,900.95693272
GRC: NO
HRV: IE
HUN: 7.952
ISL: NO
IRL: NO
ITA: NO
LVA: 20.67594390018105
LTU: 0.40536
LUX: NO
MLT: IE
NLD: 3.84985844921875
POL: 180.32000000000002
PRT: 3,289.29283960563
ROU: NO
SVK: 28.3633355
SVN: NO
ESP: 2,375.5851457939998
SWE: 4,438.5653537894304
GBR: IE
</t>
      </text>
    </comment>
    <comment ref="H43" authorId="0">
      <text>
        <t xml:space="preserve">AUT: 0.14902820338396
BEL: 0.02745
BGR: 0.00003
CYP: NO
CZE: NO
DNM: 0.00047407807696
EST: 0.00003
FIN: 0.19431153
FRK: 0.30154975582098
DEU: 0.0442845
GRC: NO
HRV: IE
HUN: 0.00213
ISL: NO
IRL: NO
ITA: NO
LVA: 0.00564
LTU: 0.00012
LUX: NO
MLT: IE
NLD: 0.00021829999685
POL: 0.0483
PRT: 0.46664081118046
ROU: NO
SVK: 0.00848355
SVN: NO
ESP: 0.19296784114758
SWE: 1.32391924191586
GBR: IE
</t>
      </text>
    </comment>
    <comment ref="I43" authorId="0">
      <text>
        <t xml:space="preserve">AUT: 0.07535484029416
BEL: 0.00808
BGR: 0.000004
CYP: NO
CZE: NO
DNM: 0.00017239202799
EST: 0.000004
FIN: 0.19420833
FRK: 0.04743930023269
DEU: 0.01594242
GRC: NO
HRV: IE
HUN: 0.000284
ISL: NO
IRL: NO
ITA: NO
LVA: 0.000752
LTU: 0.000016
LUX: NO
MLT: IE
NLD: 0.00000435000019
POL: 0.00644
PRT: 0.10019554388129
ROU: NO
SVK: 0.00113114
SVN: NO
ESP: 0.09590267478821
SWE: 0.23425445301183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4,524.6112537251747
BEL: 20,836.064575585198
BGR: 1,949.00
CYP: 2,481.480438
CZE: 4,165.3239657110007
DNM: 9,133.78168296443
EST: 4,614.00
FIN: 3,539.8120790999992
FRK: 44,327.7033887607
DEU: 13,520.00
GRC: 11,465.46
HRV: IE
HUN: 3,564.80
ISL: 1,899.08
IRL: 9,797.1330961668627
ITA: 15,205.448896000002
LVA: 4,419.00
LTU: 1,812.16
LUX: 84.35364902272065
MLT: IE
NLD: 738.800013765693
POL: 5,219.00
PRT: 11,876.4776826681
ROU: 7,710.9179999999997
SVK: 1,682.4124999999999
SVN: 1,737.4234799999999
ESP: 38,487.978999999999
SWE: 7,779.2135799999996
GBR: 29,281.782939710389
</t>
      </text>
    </comment>
    <comment ref="G45" authorId="0">
      <text>
        <t xml:space="preserve">AUT: 350.94858061888283
BEL: 1,607.9463888425209
BGR: 146.66489999999999
CYP: 189.76502
CZE: 317.50855627133262
DNM: 712.715289245012
EST: 344.62946473025255
FIN: 276.16602907999999
FRK: 3,403.1257513785
DEU: 1,075.1801957
GRC: 881.03888399999994
HRV: IE
HUN: 273.22712000000007
ISL: 146.93
IRL: 747.65327277821143
ITA: 1,152.9658685715858
LVA: 339.86247262104348
LTU: 140.06333599999999
LUX: 6.25665365004807
MLT: IE
NLD: 55.5794193974609
POL: 398.00390000000004
PRT: 894.054689651271
ROU: 585.02569678995928
SVK: 127.892207682687
SVN: 132.64732993199999
ESP: 2,970.6072900000004
SWE: 560.04025561989897
GBR: 2,253.3931808539419
</t>
      </text>
    </comment>
    <comment ref="H45" authorId="0">
      <text>
        <t xml:space="preserve">AUT: 0.01329663376118
BEL: 0.06032839726831
BGR: 0.005847
CYP: 0.00718
CZE: 0.01249597189713
DNM: 0.01113818123566
EST: 0.013834
FIN: 0.004100902
FRK: 0.14974920300524
DEU: 0.0532805
GRC: 0.029300772
HRV: IE
HUN: 0.0103184
ISL: 0.00399
IRL: 0.02825587255701
ITA: 0.043775395488
LVA: 0.013257
LTU: 0.00534448
LUX: 0.00025306094707
MLT: IE
NLD: 0.00148099998093
POL: 0.015473
PRT: 0.03276576486561
ROU: 0.023132754
SVK: 0.00498118314042
SVN: 0.00516811044
ESP: 0.114047744
SWE: 0.01148588518
GBR: 0.08725560139949
</t>
      </text>
    </comment>
    <comment ref="I45" authorId="0">
      <text>
        <t xml:space="preserve">AUT: 0.00264546675224
BEL: 0.012122266
BGR: 0.0011694
CYP: 0.00142
CZE: 0.00249919437943
DNM: 0.04204885481411
EST: 0.0027664
FIN: 0.010292105
FRK: 0.04190801710611
DEU: 0.046254
GRC: 0.0058752456678
HRV: IE
HUN: 0.00204488
ISL: 0.00083
IRL: 0.00559439817483
ITA: 0.030410897792
LVA: 0.0026514
LTU: 0.001064296
LUX: 0.00005061218941
MLT: IE
NLD: 0.00036899999411
POL: 0.0030854
PRT: 0.01176230176205
ROU: 0.0046265508
SVK: 0.0010094475
SVN: 0.001031414088
ESP: 0.012659366
SWE: 0.02242798853499
GBR: 0.0174511202799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180.14849999999998
BEL: 5,275.7842529153904
BGR: 136.09
CYP: NO
CZE: 15,345.235193796922
DNM: 3,507.60388197953
EST: 4.00
FIN: 2,141.6300000000006
FRK: 18,297.6994532579
DEU: 8,933.00
GRC: 514.23
HRV: IE
HUN: 909.39
ISL: NO
IRL: 710.40106753148916
ITA: 1,317.9537
LVA: 565.46
LTU: 200.96
LUX: NO
MLT: IE
NLD: 1,287.40002441406
POL: 56,912.00
PRT: NO
ROU: 900.92399999999998
SVK: 1,438.175
SVN: 52.3902520400953
ESP: 947.27300000000002
SWE: 923.74937999999997
GBR: 15,567.84
</t>
      </text>
    </comment>
    <comment ref="G46" authorId="0">
      <text>
        <t xml:space="preserve">AUT: 18.735444
BEL: 500.19260482637895
BGR: 13.94661752916205
CYP: NO
CZE: 1,511.3604595685056
DNM: 333.953752369278
EST: 0.3825216
FIN: 201.40943922000005
FRK: 1,719.89280353044
DEU: 896.4811479
GRC: 48.80164030612244
HRV: IE
HUN: 93.88682868802259
ISL: NO
IRL: 67.20394098847888
ITA: 142.55071568236801
LVA: 54.149716
LTU: 19.071104
LUX: NO
MLT: IE
NLD: 123.252171
POL: 5,425.6884708133339
PRT: NO
ROU: 82.70100671989974
SVK: 141.00301671905399
SVN: 5.43385749084963
ESP: 101.20691000000001
SWE: 85.55986097100001
GBR: 1,463.25513669065
</t>
      </text>
    </comment>
    <comment ref="H46" authorId="0">
      <text>
        <t xml:space="preserve">AUT: 0.001801485
BEL: 0.0527578
BGR: 0.0013609
CYP: NO
CZE: 0.14293146541092
DNM: 0.0350760388198
EST: 0.00004
FIN: 0.00765044
FRK: 0.18297699453258
DEU: 0.098789
GRC: 0.00104703
HRV: IE
HUN: 0.0090939
ISL: NO
IRL: 0.00710401067531
ITA: 0.00197693055
LVA: 0.0056546
LTU: 0.0020096
LUX: NO
MLT: IE
NLD: 0.00397300012207
POL: 0.569093
PRT: NO
ROU: 0.00889224
SVK: 0.01438175
SVN: 0.0005239025204
ESP: 0.009447974
SWE: 0.00184749876
GBR: 0.14561190966393
</t>
      </text>
    </comment>
    <comment ref="I46" authorId="0">
      <text>
        <t xml:space="preserve">AUT: 0.00027022275
BEL: 0.00791367637937
BGR: 0.000204135
CYP: NO
CZE: 0.02138127044204
DNM: 0.00526140582297
EST: 0.000006
FIN: 0.00588237
FRK: 0.02744654917989
DEU: 0.034248
GRC: 0.000904545
HRV: IE
HUN: 0.001364085
ISL: NO
IRL: 0.0010656016013
ITA: 0.00197693055
LVA: 0.00084819
LTU: 0.00030144
LUX: NO
MLT: IE
NLD: 0.00193110002136
POL: 0.0853638
PRT: NO
ROU: 0.001333186
SVK: 0.0021572625
SVN: 0.00007858537806
ESP: 0.001417063
SWE: 0.00138562407
GBR: 0.02177131358744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9,836.5493447335029
BEL: 11,514.679864
BGR: 11.70
CYP: NO
CZE: 13,707.642257642899
DNM: 13,008.2887629432
EST: 103.00
FIN: 1,703.6389999999999
FRK: 78,422.9354233585
DEU: IE
GRC: NO
HRV: IE
HUN: 15,122.70
ISL: NO
IRL: 5,867.6701930817662
ITA: 64,649.870524999998
LVA: 2,829.1243887448895
LTU: 2,147.00
LUX: 100.73391905069998
MLT: IE
NLD: 71,629.3997802734
POL: 7,180.00
PRT: NO
ROU: 36,225.90
SVK: 9,842.2000000000007
SVN: 742.73209999999995
ESP: 15,622.259
SWE: 4,873.77260886968
GBR: 66,563.276273885305
</t>
      </text>
    </comment>
    <comment ref="G47" authorId="0">
      <text>
        <t xml:space="preserve">AUT: 544.94483369823604
BEL: 645.97354017039993
BGR: 0.64589146499047
CYP: NO
CZE: 753.06834503967434
DNM: 740.171630611469
EST: 5.68729744
FIN: 93.76829056
FRK: 4,433.61540774942
DEU: IE
GRC: NO
HRV: IE
HUN: 848.3834700000001
ISL: NO
IRL: 322.38931854642345
ITA: 3,574.0360024019437
LVA: 157.56935717416636
LTU: 118.38558
LUX: 5.83654341658137
MLT: IE
NLD: 4,068.548368
POL: 402.798
PRT: NO
ROU: 2,003.202053271687
SVK: 545.93305492000002
SVN: 41.13914722866951
ESP: 876.408726
SWE: 276.34290692291103
GBR: 3,754.4353467567598
</t>
      </text>
    </comment>
    <comment ref="H47" authorId="0">
      <text>
        <t xml:space="preserve">AUT: 0.00983654934473
BEL: 0.01392213647828
BGR: 0.0000117
CYP: NO
CZE: 0.01370764225764
DNM: 0.01636132319571
EST: 0.000103
FIN: 0.001732939
FRK: 0.07842293542336
DEU: IE
GRC: NO
HRV: IE
HUN: 0.0151227
ISL: NO
IRL: 0.00586767019308
ITA: 0.064649870525
LVA: 0.00282912438874
LTU: 0.002147
LUX: 0.00010073391905
MLT: IE
NLD: 0.48118140722656
POL: 0.00718
PRT: NO
ROU: 0.0362259
SVK: 0.0098422
SVN: 0.0007427321
ESP: 0.574274514
SWE: 0.00487377260886
GBR: 0.06656714775102
</t>
      </text>
    </comment>
    <comment ref="I47" authorId="0">
      <text>
        <t xml:space="preserve">AUT: 0.00098365493447
BEL: 0.00198600137069
BGR: 0.00000117
CYP: NO
CZE: 0.00137076422576
DNM: 0.01307952681214
EST: 0.0000103
FIN: 0.001962939
FRK: 0.00784229354234
DEU: IE
GRC: NO
HRV: IE
HUN: 0.00151227
ISL: NO
IRL: 0.00058676701931
ITA: 0.0193949611575
LVA: 0.00028291243887
LTU: 0.0002147
LUX: 0.00001007339191
MLT: IE
NLD: 0.0071629000473
POL: 0.000718
PRT: NO
ROU: 0.00362259
SVK: 0.00098422
SVN: 0.00007427321
ESP: 0.013232051
SWE: 0.00048737726088
GBR: 0.0066567147751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NO
BEL: 173.85695774514801
BGR: NO
CYP: NO
CZE: NO
DNM: NO
EST: NO
FIN: NO
FRK: 0.5059356
DEU: NA
GRC: NO
HRV: NO
HUN: NO
ISL: NO
IRL: NO
ITA: NO
LVA: NO
LTU: NO
LUX: NO
MLT: IE
NLD: NO
POL: 3.00
PRT: NO
ROU: NO
SVK: NO
SVN: NO
ESP: NO
SWE: NO
GBR: NO
</t>
      </text>
    </comment>
    <comment ref="G48" authorId="0">
      <text>
        <t xml:space="preserve">AUT: NO
BEL: 0.564494315
BGR: NO
CYP: NO
CZE: NO
DNM: NO
EST: NO
FIN: NO
FRK: 0.02183390314966
DEU: NA
GRC: NO
HRV: NO
HUN: NO
ISL: NO
IRL: NO
ITA: NO
LVA: NO
LTU: NO
LUX: NO
MLT: IE
NLD: NO
POL: 0.429
PRT: NO
ROU: NO
SVK: NO
SVN: NO
ESP: NO
SWE: NO
GBR: NO
</t>
      </text>
    </comment>
    <comment ref="H48" authorId="0">
      <text>
        <t xml:space="preserve">AUT: NO
BEL: 0.0052158
BGR: NO
CYP: NO
CZE: NO
DNM: NO
EST: NO
FIN: NO
FRK: 0.0000005059356
DEU: NA
GRC: NO
HRV: NO
HUN: NO
ISL: NO
IRL: NO
ITA: NO
LVA: NO
LTU: NO
LUX: NO
MLT: IE
NLD: NO
POL: 0.00009
PRT: NO
ROU: NO
SVK: NO
SVN: NO
ESP: NO
SWE: NO
GBR: NO
</t>
      </text>
    </comment>
    <comment ref="I48" authorId="0">
      <text>
        <t xml:space="preserve">AUT: NO
BEL: 0.0006954
BGR: NO
CYP: NO
CZE: NO
DNM: NO
EST: NO
FIN: NO
FRK: 0.00000005059356
DEU: NA
GRC: NO
HRV: NO
HUN: NO
ISL: NO
IRL: NO
ITA: NO
LVA: NO
LTU: NO
LUX: NO
MLT: IE
NLD: NO
POL: 0.000012
PRT: NO
ROU: NO
SVK: NO
SVN: NO
ESP: NO
SWE: NO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2.00
FIN: 1,402.99
FRK: NO
DEU: NA
GRC: NO
HRV: NO
HUN: NO
ISL: NO
IRL: NO
ITA: NO
LVA: 15.00
LTU: NO
LUX: NO
MLT: IE
NLD: NO
POL: NO
PRT: NO
ROU: NO
SVK: NO
SVN: NO
ESP: NO
SWE: NO
GBR: NO
</t>
      </text>
    </comment>
    <comment ref="G49" authorId="0">
      <text>
        <t xml:space="preserve">AUT: NO
BEL: NO
BGR: NO
CYP: NO
CZE: NO
DNM: NO
EST: 0.2028024
FIN: 146.60129979000001
FRK: NO
DEU: NA
GRC: NO
HRV: NO
HUN: NO
ISL: NO
IRL: NO
ITA: NO
LVA: 1.4625
LTU: NO
LUX: NO
MLT: IE
NLD: NO
POL: NO
PRT: NO
ROU: NO
SVK: NO
SVN: NO
ESP: NO
SWE: NO
GBR: NO
</t>
      </text>
    </comment>
    <comment ref="H49" authorId="0">
      <text>
        <t xml:space="preserve">AUT: NO
BEL: NO
BGR: NO
CYP: NO
CZE: NO
DNM: NO
EST: 0.000004
FIN: 0.01144476
FRK: NO
DEU: NA
GRC: NO
HRV: NO
HUN: NO
ISL: NO
IRL: NO
ITA: NO
LVA: 0.00015
LTU: NO
LUX: NO
MLT: IE
NLD: NO
POL: NO
PRT: NO
ROU: NO
SVK: NO
SVN: NO
ESP: NO
SWE: NO
GBR: NO
</t>
      </text>
    </comment>
    <comment ref="I49" authorId="0">
      <text>
        <t xml:space="preserve">AUT: NO
BEL: NO
BGR: NO
CYP: NO
CZE: NO
DNM: NO
EST: 0.000003
FIN: 0.00605267
FRK: NO
DEU: NA
GRC: NO
HRV: NO
HUN: NO
ISL: NO
IRL: NO
ITA: NO
LVA: 0.0000225
LTU: NO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103.00
BEL: 10.28892
BGR: 8.00
CYP: NO
CZE: 1,961.00
DNM: 22.2546029448859
EST: 66.00
FIN: 288.75599999999991
FRK: 2,795.65950260691
DEU: NA
GRC: NO
HRV: NO
HUN: 44.00
ISL: NO
IRL: 103.98001536000001
ITA: 406.55819999999994
LVA: 316.00
LTU: 46.00
LUX: NO
MLT: IE
NLD: 884.599999189376
POL: 56.00
PRT: 3,775.85774058577
ROU: 596.00
SVK: 3.4163
SVN: NO
ESP: 3.999
SWE: 188.37216237600001
GBR: IE
</t>
      </text>
    </comment>
    <comment ref="G50" authorId="0">
      <text>
        <t xml:space="preserve">AUT: 11.536
BEL: 0.68677495182585
BGR: 0.896
CYP: NO
CZE: 107.0706
DNM: 2.14213055157986
EST: 7.392
FIN: 30.79141982399999
FRK: 270.619839852349
DEU: NA
GRC: NO
HRV: NO
HUN: 4.928
ISL: NO
IRL: 5.677308838656
ITA: 37.27115267231623
LVA: 34.75318230030432
LTU: 4.66164
LUX: NO
MLT: IE
NLD: 39.8834856757813
POL: 6.272
PRT: 422.896066945607
ROU: 66.752
SVK: 0.34265489
SVN: NO
ESP: 0.447888
SWE: 17.3114108542439
GBR: IE
</t>
      </text>
    </comment>
    <comment ref="H50" authorId="0">
      <text>
        <t xml:space="preserve">AUT: 0.00289
BEL: 0.0003086676
BGR: 0.00024
CYP: NO
CZE: 0.001961
DNM: 0.00011921461869
EST: 0.00198
FIN: 0.0059136
FRK: 0.08386978507821
DEU: NA
GRC: NO
HRV: NO
HUN: 0.00132
ISL: NO
IRL: 0.00010398001536
ITA: 0.015886746
LVA: 0.00948
LTU: 0.00138
LUX: NO
MLT: IE
NLD: 0.00221165000916
POL: 0.00168
PRT: 0.04153443514644
ROU: 0.01788
SVK: 0.000102489
SVN: NO
ESP: 0.000119975
SWE: 0.00508414752237
GBR: IE
</t>
      </text>
    </comment>
    <comment ref="I50" authorId="0">
      <text>
        <t xml:space="preserve">AUT: 0.000412
BEL: 0.00004115568
BGR: 0.000032
CYP: NO
CZE: 0.0001961
DNM: 0.00004003986643
EST: 0.000264
FIN: 0.001000456
FRK: 0.01118263801043
DEU: NA
GRC: NO
HRV: NO
HUN: 0.000176
ISL: NO
IRL: 0.00001039800154
ITA: 0.0015962328
LVA: 0.001264
LTU: 0.000184
LUX: NO
MLT: IE
NLD: 0.00004424999933
POL: 0.000224
PRT: 0.0264310041841
ROU: 0.002384
SVK: 0.0000136652
SVN: NO
ESP: 0.000015997
SWE: 0.00084605443223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7,822.4266999999991
BEL: 19,529.24368446392
BGR: 5,145.8999999999996
CYP: 4,922.8878
CZE: 12,532.129911402662
DNM: 7,342.1249057977
EST: 464.00
FIN: 2,722.8229999999999
FRK: 84,355.1002808766
DEU: 43,784.00
GRC: 34,064.1261351707
HRV: IE
HUN: 4,979.2000000000007
ISL: IE
IRL: 2,715.3050528783824
ITA: 83,748.635670000018
LVA: 3,057.09
LTU: 9,593.4600000000009
LUX: 483.62656052808069
MLT: IE
NLD: 3,697.00005529821
POL: 5,356.00
PRT: 22,917.9083416317
ROU: 8,516.33
SVK: 6,338.2434492689199
SVN: 1,073.87672
ESP: 99,422.835454
SWE: 8,193.9717889700005
GBR: 4,873.2609839965035
</t>
      </text>
    </comment>
    <comment ref="G52" authorId="0">
      <text>
        <t xml:space="preserve">AUT: 617.37568259999989
BEL: 1,641.7283935472067
BGR: 390.39718999999997
CYP: 405.8458
CZE: 967.46302309437328
DNM: 621.30503665451
EST: 35.41575943261954
FIN: 225.95455089999999
FRK: 6,815.08627431061
DEU: 3,599.365249
GRC: 2,637.5388080400407
HRV: IE
HUN: 377.99698000000012
ISL: IE
IRL: 214.3420957387377
ITA: 7,552.462047205644
LVA: 235.38682170027406
LTU: 744.452496
LUX: 35.11571176632317
MLT: IE
NLD: 315.458536747276
POL: 410.12360000000001
PRT: 1,661.52757446941
ROU: 660.73929173396834
SVK: 486.76701521198601
SVN: 84.54564449799999
ESP: 9,062.6120690000007
SWE: 622.03464097769995
GBR: 421.4240885197799
</t>
      </text>
    </comment>
    <comment ref="H52" authorId="0">
      <text>
        <t xml:space="preserve">AUT: 0.0232992801
BEL: 0.08724857008034
BGR: 0.0149777
CYP: 0.014681
CZE: 0.03759638973421
DNM: 0.01503442380642
EST: 0.001388
FIN: 0.002808117
FRK: 0.25918173284416
DEU: 0.260289
GRC: 0.07882383719638
HRV: IE
HUN: 0.0139036
ISL: IE
IRL: 0.00765214888401
ITA: 0.428598144214
LVA: 0.00907927
LTU: 0.02878038
LUX: 0.00122759968158
MLT: IE
NLD: 0.00358470004421
POL: 0.015884
PRT: 0.36480585445487
ROU: 0.02554899
SVK: 0.01871171709748
SVN: 0.00291766216
ESP: 0.28785462
SWE: 0.01170644666896
GBR: 0.01462139220156
</t>
      </text>
    </comment>
    <comment ref="I52" authorId="0">
      <text>
        <t xml:space="preserve">AUT: 0.00465145602
BEL: 0.01727391138164
BGR: 0.00297254
CYP: 0.002932
CZE: 0.00751927794684
DNM: 0.02183159655662
EST: 0.0002774
FIN: 0.005572169
FRK: 0.12060473185478
DEU: 0.145968
GRC: 0.07389870104229
HRV: IE
HUN: 0.00272902
ISL: IE
IRL: 0.00150574146307
ITA: 1.431637265619
LVA: 0.001811254
LTU: 0.005756076
LUX: 0.00023435593632
MLT: IE
NLD: 0.00134150002757
POL: 0.0031676
PRT: 0.04681361666841
ROU: 0.005109798
SVK: 0.00399121384151
SVN: 0.000568334032
ESP: 0.058945374
SWE: 0.01313264801793
GBR: 0.01848631091465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3,984.4465295989912
BEL: 19,307.454536782949
BGR: 3,041.5859999999998
CYP: 696.60
CZE: 16,211.582067742329
DNM: 8,180.40447923046
EST: 3,420.00
FIN: 4,289.70
FRK: 20,804.1634910133
DEU: 103,949.00
GRC: 34,543.963806
HRV: IE
HUN: 2,276.2779999999998
ISL: 435.33
IRL: 1,331.4395629998853
ITA: 30,450.378842999995
LVA: 171.00
LTU: 1,105.28
LUX: 3,840.6088
MLT: IE
NLD: 2,035.99993228912
POL: 98,135.000000000015
PRT: 20,714.1399679481
ROU: 354.596
SVK: 6,314.6400977816593
SVN: 1,154.0097499999999
ESP: 38,439.727168000005
SWE: 6,536.3490000000002
GBR: 46,161.641599549177
</t>
      </text>
    </comment>
    <comment ref="G53" authorId="0">
      <text>
        <t xml:space="preserve">AUT: 374.5633133711022
BEL: 1,912.9581879509376
BGR: 294.66443197112807
CYP: 64.505
CZE: 1,579.6736898755082
DNM: 785.594993768634
EST: 348.98500799999999
FIN: 404.32184100000001
FRK: 1,970.48665694592
DEU: 9,875.1142774
GRC: 3,268.5372755345511
HRV: IE
HUN: 229.17352414809795
ISL: 39.13
IRL: 125.95418265978915
ITA: 2,844.4719497467927
LVA: 16.1766
LTU: 104.89107199999999
LUX: 363.32159247999999
MLT: IE
NLD: 215.106711400238
POL: 9,326.0818018133341
PRT: 1,959.55732962023
ROU: 32.9007127340948
SVK: 669.69424288747234
SVN: 118.05136442499999
ESP: 4,173.4230470000002
SWE: 596.76553466999997
GBR: 4,699.6538207363656
</t>
      </text>
    </comment>
    <comment ref="H53" authorId="0">
      <text>
        <t xml:space="preserve">AUT: 0.03984446529599
BEL: 0.26161157366783
BGR: 0.03041586
CYP: 0.00697
CZE: 0.14887474517909
DNM: 0.0818040447923
EST: 0.0342
FIN: 0.0042897
FRK: 0.20389939113149
DEU: 1.3475855
GRC: 0.034759963806
HRV: IE
HUN: 0.02276278
ISL: 0.000456
IRL: 0.01331439563
ITA: 0.421021146261
LVA: 0.00171
LTU: 0.0110528
LUX: 0.038406088
MLT: IE
NLD: 0.05249330156553
POL: 0.957122
PRT: 0.05502384218348
ROU: 0.00354596
SVK: 0.06551598477348
SVN: 0.0115400975
ESP: 0.227766201
SWE: 0.013072698
GBR: 0.43214043636638
</t>
      </text>
    </comment>
    <comment ref="I53" authorId="0">
      <text>
        <t xml:space="preserve">AUT: 0.0059766697944
BEL: 0.02976423605017
BGR: 0.004562379
CYP: 0.001045
CZE: 0.02225765024632
DNM: 0.01227060671885
EST: 0.004788
FIN: 0.0084791
FRK: 0.03056189620429
DEU: 0.3887475
GRC: 0.051869945709
HRV: IE
HUN: 0.003414417
ISL: 0.00059
IRL: 0.0019971593445
ITA: 0.364124248236
LVA: 0.0002565
LTU: 0.00165792
LUX: 0.0057609132
MLT: IE
NLD: 0.00305400002527
POL: 0.1434337
PRT: 0.01449966759346
ROU: 0.000531894
SVK: 0.00984056022232
SVN: 0.001731014625
ESP: 0.057659596
SWE: 0.0098045235
GBR: 0.17411058601174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10,224.00
BEL: 24,360.776748000004
BGR: 20,328.30
CYP: NO
CZE: 27,743.895630171442
DNM: 4,934.65703268695
EST: 186.00
FIN: 2,369.346
FRK: 69,414.4784610472
DEU: 70,834.00
GRC: NO
HRV: IE
HUN: 17,679.600000000002
ISL: NO
IRL: 1,941.4985189633464
ITA: 131,133.25516500001
LVA: 750.00
LTU: 1,646.00
LUX: 3,275.8719999999998
MLT: IE
NLD: 26,984.19921875
POL: 21,506.00
PRT: NO
ROU: 30,861.00
SVK: 11,153.804269297276
SVN: 2,454.1428999999998
ESP: 53,090.716693000002
SWE: 344.67394544165501
GBR: 4,756.5260715700824
</t>
      </text>
    </comment>
    <comment ref="G54" authorId="0">
      <text>
        <t xml:space="preserve">AUT: 566.40959999999995
BEL: 1,365.8747979708
BGR: 1,122.2115784415228
CYP: NO
CZE: 1,524.189877038659
DNM: 280.781985159888
EST: 10.27026528
FIN: 130.40880383999999
FRK: 3,933.32162719166
DEU: 3,946.2827978
GRC: NO
HRV: IE
HUN: 991.82556000000022
ISL: NO
IRL: 106.67238680617534
ITA: 7,249.4340865019185
LVA: 41.7715878279402
LTU: 90.76044
LUX: 189.80467885439998
MLT: IE
NLD: 1,532.699852
POL: 1,206.4866
PRT: NO
ROU: 1,706.5364439811715
SVK: 618.68590749194288
SVN: 135.93238543195983
ESP: 2,979.9454890000002
SWE: 19.5430127065418
GBR: 268.28711882198922
</t>
      </text>
    </comment>
    <comment ref="H54" authorId="0">
      <text>
        <t xml:space="preserve">AUT: 0.010224
BEL: 0.074419124028
BGR: 0.0203283
CYP: NO
CZE: 0.02774389563017
DNM: 0.00493465703269
EST: 0.000186
FIN: 0.002369346
FRK: 0.06941447846105
DEU: 0.177085
GRC: NO
HRV: IE
HUN: 0.0176796
ISL: NO
IRL: 0.00194149851896
ITA: 0.131133255165
LVA: 0.00075
LTU: 0.001646
LUX: 0.003275872
MLT: IE
NLD: 0.31465159423828
POL: 0.021506
PRT: NO
ROU: 0.030861
SVK: 0.0111538042693
SVN: 0.0024541429
ESP: 0.053545683
SWE: 0.00034467394544
GBR: 0.00475680272234
</t>
      </text>
    </comment>
    <comment ref="I54" authorId="0">
      <text>
        <t xml:space="preserve">AUT: 0.0010224
BEL: 0.0041139124028
BGR: 0.00203283
CYP: NO
CZE: 0.00277438956302
DNM: 0.00493465703269
EST: 0.0000186
FIN: 0.004102346
FRK: 0.0069414478461
DEU: 0.106251
GRC: NO
HRV: IE
HUN: 0.00176796
ISL: NO
IRL: 0.0001941498519
ITA: 0.393399765495
LVA: 0.000075
LTU: 0.0001646
LUX: 0.0003275872
MLT: IE
NLD: 0.0026983999939
POL: 0.0021506
PRT: NO
ROU: 0.0030861
SVK: 0.00111538042693
SVN: 0.00024541429
ESP: 0.005309073
SWE: 0.00003446739454
GBR: 0.00047568027223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1,935.00
BEL: 4,263.9480000000003
BGR: NO
CYP: NO
CZE: NO
DNM: NO
EST: NO
FIN: NO
FRK: 6,193.53123638408
DEU: 8,252.40
GRC: NO
HRV: NO
HUN: NO
ISL: NO
IRL: NO
ITA: NO
LVA: NO
LTU: NO
LUX: NO
MLT: IE
NLD: NO
POL: 145.00
PRT: 101.2626888
ROU: 1,201.00
SVK: NO
SVN: 39.55117713
ESP: 1,500.00
SWE: NO
GBR: 2,469.617290961819
</t>
      </text>
    </comment>
    <comment ref="G55" authorId="0">
      <text>
        <t xml:space="preserve">AUT: 134.80836765997526
BEL: 380.74011999999999
BGR: NO
CYP: NO
CZE: NO
DNM: NO
EST: NO
FIN: NO
FRK: 489.607484844221
DEU: 674.86640036
GRC: NO
HRV: NO
HUN: NO
ISL: NO
IRL: NO
ITA: NO
LVA: NO
LTU: NO
LUX: NO
MLT: IE
NLD: NO
POL: 20.735
PRT: 6.19727655456
ROU: 100.53014214653712
SVK: NO
SVN: 3.36185005605
ESP: 210.15
SWE: NO
GBR: 106.0614314205168
</t>
      </text>
    </comment>
    <comment ref="H55" authorId="0">
      <text>
        <t xml:space="preserve">AUT: 0.02322
BEL: 0.00043
BGR: NO
CYP: NO
CZE: NO
DNM: NO
EST: NO
FIN: NO
FRK: 0.06043262067432
DEU: 0.0330096
GRC: NO
HRV: NO
HUN: NO
ISL: NO
IRL: NO
ITA: NO
LVA: NO
LTU: NO
LUX: NO
MLT: IE
NLD: NO
POL: 0.00435
PRT: 0.00026899100899
ROU: 0.03603
SVK: NO
SVN: 0.0011865353139
ESP: 0.045
SWE: NO
GBR: 0.01980428643465
</t>
      </text>
    </comment>
    <comment ref="I55" authorId="0">
      <text>
        <t xml:space="preserve">AUT: 0.00774
BEL: 0.00257
BGR: NO
CYP: NO
CZE: NO
DNM: NO
EST: NO
FIN: NO
FRK: 0.00901415871534
DEU: 0.0288834
GRC: NO
HRV: NO
HUN: NO
ISL: NO
IRL: NO
ITA: NO
LVA: NO
LTU: NO
LUX: NO
MLT: IE
NLD: NO
POL: 0.00058
PRT: 0.0001518940332
ROU: 0.004804
SVK: NO
SVN: 0.00015820470852
ESP: 0.006
SWE: NO
GBR: 0.0033944225993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6.00
FIN: NO
FRK: NO
DEU: NA
GRC: NO
HRV: NO
HUN: NO
ISL: NO
IRL: NO
ITA: NO
LVA: NO
LTU: 153.00
LUX: NO
MLT: IE
NLD: NO
POL: NO
PRT: NO
ROU: NO
SVK: NO
SVN: NO
ESP: NO
SWE: NO
GBR: NO
</t>
      </text>
    </comment>
    <comment ref="G56" authorId="0">
      <text>
        <t xml:space="preserve">AUT: NO
BEL: NO
BGR: NO
CYP: NO
CZE: NO
DNM: NO
EST: 0.6263608
FIN: NO
FRK: NO
DEU: NA
GRC: NO
HRV: NO
HUN: NO
ISL: NO
IRL: NO
ITA: NO
LVA: NO
LTU: 15.96402
LUX: NO
MLT: IE
NLD: NO
POL: NO
PRT: NO
ROU: NO
SVK: NO
SVN: NO
ESP: NO
SWE: NO
GBR: NO
</t>
      </text>
    </comment>
    <comment ref="H56" authorId="0">
      <text>
        <t xml:space="preserve">AUT: NO
BEL: NO
BGR: NO
CYP: NO
CZE: NO
DNM: NO
EST: 0.000012
FIN: NO
FRK: NO
DEU: NA
GRC: NO
HRV: NO
HUN: NO
ISL: NO
IRL: NO
ITA: NO
LVA: NO
LTU: 0.000306
LUX: NO
MLT: IE
NLD: NO
POL: NO
PRT: NO
ROU: NO
SVK: NO
SVN: NO
ESP: NO
SWE: NO
GBR: NO
</t>
      </text>
    </comment>
    <comment ref="I56" authorId="0">
      <text>
        <t xml:space="preserve">AUT: NO
BEL: NO
BGR: NO
CYP: NO
CZE: NO
DNM: NO
EST: 0.000009
FIN: NO
FRK: NO
DEU: NA
GRC: NO
HRV: NO
HUN: NO
ISL: NO
IRL: NO
ITA: NO
LVA: NO
LTU: 0.0002295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NO
BEL: NO
BGR: 9.00
CYP: NO
CZE: NO
DNM: 14.8840024162139
EST: 5.00
FIN: NO
FRK: 2,645.42920429936
DEU: 2,147.60
GRC: 8,008.00
HRV: NO
HUN: 2.00
ISL: NO
IRL: NO
ITA: 9,486.00
LVA: 20.00
LTU: 65.00
LUX: NO
MLT: IE
NLD: NO
POL: 4.00
PRT: 12,076.6620802829
ROU: 2,691.00
SVK: 323.73914821250492
SVN: 22.70530287
ESP: 3,896.502
SWE: 82.65138
GBR: IE
</t>
      </text>
    </comment>
    <comment ref="G57" authorId="0">
      <text>
        <t xml:space="preserve">AUT: NO
BEL: NO
BGR: 1.008
CYP: NO
CZE: NO
DNM: 1.66700827061595
EST: 0.56
FIN: NO
FRK: 246.903497440583
DEU: 168.65011868
GRC: 860.38485866666701
HRV: NO
HUN: 0.224
ISL: NO
IRL: NO
ITA: 897.37559999999996
LVA: 2.19956850001926
LTU: 6.5871
LUX: NO
MLT: IE
NLD: NO
POL: 0.448
PRT: 1,346.72555665947
ROU: 301.392
SVK: 27.11945698016333
SVN: 1.92995074395
ESP: 436.24791199999999
SWE: 7.93453247999999
GBR: IE
</t>
      </text>
    </comment>
    <comment ref="H57" authorId="0">
      <text>
        <t xml:space="preserve">AUT: NO
BEL: NO
BGR: 0.00027
CYP: NO
CZE: NO
DNM: 0.00016372402658
EST: 0.00015
FIN: NO
FRK: 0.07454344861285
DEU: 0.005369
GRC: 0.24024
HRV: NO
HUN: 0.00006
ISL: NO
IRL: NO
ITA: 0.260865
LVA: 0.0006
LTU: 0.00195
LUX: NO
MLT: IE
NLD: NO
POL: 0.00012
PRT: 0.08710804558791
ROU: 0.08073
SVK: 0.00971587428461
SVN: 0.0006811590861
ESP: 0.116814908
SWE: 0.0024795414
GBR: IE
</t>
      </text>
    </comment>
    <comment ref="I57" authorId="0">
      <text>
        <t xml:space="preserve">AUT: NO
BEL: NO
BGR: 0.000036
CYP: NO
CZE: NO
DNM: 0.00005953600966
EST: 0.00002
FIN: NO
FRK: 0.01002530805268
DEU: 0.0032214
GRC: 0.032032
HRV: NO
HUN: 0.000008
ISL: NO
IRL: NO
ITA: 0.037944
LVA: 0.00008
LTU: 0.00026
LUX: NO
MLT: IE
NLD: NO
POL: 0.000016
PRT: 0.08407159702667
ROU: 0.010764
SVK: 0.0012954541573
SVN: 0.00009082121148
ESP: 0.015575235
SWE: 0.00041325689999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115.96698856951937
BEL: 43.11231616535848
BGR: 132.00
CYP: NO
CZE: 263.01600000000002
DNM: 121.340588223043
EST: 35.20
FIN: 83.00
FRK: 1,349.36170212766
DEU: 1,175.00
GRC: 218.52
HRV: 4.459
HUN: 37.14850873624484
ISL: 55.24
IRL: 30.21984842264151
ITA: 351.45432
LVA: 0.567213
LTU: 9.00
LUX: 10.071
MLT: 0.41659444237574
NLD: 192.89599999999999
POL: 440.00
PRT: 19.4898880779075
ROU: 222.67
SVK: 2.40585127570093
SVN: 28.80
ESP: NO
SWE: 212.025416666665
GBR: 1,187.6818407903158
</t>
      </text>
    </comment>
    <comment ref="G16" authorId="0">
      <text>
        <t xml:space="preserve">AUT: 8.83661681087763
BEL: 3.1098206031514
BGR: 9.1476
CYP: NO
CZE: 18.41112
DNM: 8.85786294028218
EST: 2.47859
FIN: 5.9179
FRK: 95.13
DEU: 82.25
GRC: 14.99200164
HRV: 0.3090087
HUN: 2.60039561153714
ISL: 3.83
IRL: 2.114180595648
ITA: 24.6018024
LVA: 0.03970491
LTU: 0.64458
LUX: 0.70497
MLT: 0.0291616109663
NLD: 13.888512
POL: 30.80
PRT: 1.36494182838945
ROU: 15.5869
SVK: 0.17009361767823
SVN: 2.01579
ESP: NO
SWE: 14.8417791666665
GBR: 82.67329146193499
</t>
      </text>
    </comment>
    <comment ref="H16" authorId="0">
      <text>
        <t xml:space="preserve">AUT: 0.000061149
BEL: 0.00132649525363
BGR: 0.000066
CYP: NO
CZE: 0.000131508
DNM: 0.00265735888208
EST: 0.000020175
FIN: 0.000041
FRK: 0.0043827690281
DEU: 0.00964432
GRC: 0.00010926
HRV: 0.0000022295
HUN: 0.00001857425437
ISL: 0.0000276
IRL: IE
ITA: 0.00195115274077
LVA: 0.000000283607
LTU: 0.0000045
LUX: 0.0000050355
MLT: 0.00000416594442
NLD: 0.000096448
POL: 0.00022
PRT: 0.00076050809998
ROU: 0.000111335
SVK: 0.00000156701733
SVN: 0.0000144
ESP: NO
SWE: 0.00042908195476
GBR: 0.04087767662225
</t>
      </text>
    </comment>
    <comment ref="I16" authorId="0">
      <text>
        <t xml:space="preserve">AUT: 0.000244596
BEL: 0.01079442559467
BGR: 0.000264
CYP: NO
CZE: 0.000526032
DNM: 0.00024268117645
EST: 0.0000845600961
FIN: 0.00017
FRK: 0.00325061818182
DEU: 0.00273256
GRC: 0.00043704
HRV: 0.000008918
HUN: 0.00007429701747
ISL: 0.0001105
IRL: IE
ITA: 0.000696214272
LVA: 0.00000113443
LTU: 0.000018
LUX: 0.000020142
MLT: 0.00000024995667
NLD: 0.000385792
POL: 0.00088
PRT: 0.00003897977616
ROU: 0.00044534
SVK: 0.00000477378
SVN: 0.0000576
ESP: NO
SWE: 0.00093689875781
GBR: 0.00263039305249
</t>
      </text>
    </comment>
    <comment ref="B17" authorId="0">
      <text>
        <t xml:space="preserve">AUT: 622.82594005644398
BEL: 135.15377203113937
BGR: 1,271.5714285714289
CYP: 154.275
CZE: 49.2909865394084
DNM: 3,129.39431402953
EST: NO
FIN: 3,451.90
FRK: 61,870.3068163656
DEU: 29,696.60424511
GRC: 4,592.34
HRV: 263.76
HUN: 18.3499897855715
ISL: 265.66000000000003
IRL: 545.86481180857106
ITA: 22,117.555187246224
LVA: 2.6784
LTU: 85.00
LUX: NO
MLT: 25.4950185190399
NLD: 1,000.00
POL: 637.07503426807114
PRT: 2,769.53271426124
ROU: 411.25662911825714
SVK: 34.1489145361781
SVN: NO
ESP: 27,075.527825676647
SWE: 8,372.0564466190299
GBR: 21,473.602272331547
</t>
      </text>
    </comment>
    <comment ref="G17" authorId="0">
      <text>
        <t xml:space="preserve">AUT: 45.26993
BEL: 9.78262352646946
BGR: 90.91735714285716
CYP: 11.031
CZE: 3.5243055375677
DNM: 225.316390610126
EST: NO
FIN: 252.67908
FRK: 4,429.35151071709
DEU: 2,175.45444058
GRC: 328.01975110656002
HRV: 18.85884
HUN: 1.31202426966836
ISL: 18.80
IRL: 38.97474756313197
ITA: 1,581.4051958881048
LVA: 0.19311264
LTU: 6.1404
LUX: NO
MLT: 1.82289382411135
NLD: 71.50
POL: 45.55086495016708
PRT: 198.021589069679
ROU: 29.40484898195538
SVK: 2.48427428446563
SVN: NO
ESP: 1,996.2727113530534
SWE: 598.60203593326003
GBR: 1,541.0045406794329
</t>
      </text>
    </comment>
    <comment ref="H17" authorId="0">
      <text>
        <t xml:space="preserve">AUT: 0.0019
BEL: 0.0008394257898
BGR: 0.00063578571429
CYP: 0.00008
CZE: 0.00002464549327
DNM: 0.00235122349901
EST: NO
FIN: 0.00362
FRK: 0.12391205449667
DEU: 0.07837011
GRC: 0.00229617
HRV: 0.00013188
HUN: 0.00000917499489
ISL: 0.00013
IRL: 0.00075981319466
ITA: 0.02872615852534
LVA: 0.0000013392
LTU: 0.0000425
LUX: NO
MLT: 0.00025495018519
NLD: 0.0005
POL: 0.00031853751713
PRT: 0.0395078703785
ROU: 0.00020562831456
SVK: 0.00004832624805
SVN: NO
ESP: 0.02701444999517
SWE: 0.01694277224872
GBR: 0.07340596004142
</t>
      </text>
    </comment>
    <comment ref="I17" authorId="0">
      <text>
        <t xml:space="preserve">AUT: 0.00184119928004
BEL: 0.00121050159641
BGR: 0.00254314285714
CYP: 0.00031
CZE: 0.00009944859787
DNM: 0.00931957478051
EST: NO
FIN: 0.0069
FRK: 0.14708635084135
DEU: 0.07298038
GRC: 0.00918468
HRV: 0.00052752
HUN: 0.00003669997957
ISL: 0.00053
IRL: 0.001496211822
ITA: 0.04309332741306
LVA: 0.0000053568
LTU: 0.00017
LUX: NO
MLT: 0.00001529701111
NLD: 0.002
POL: 0.00127415006854
PRT: 0.00553906542852
ROU: 0.00082251325824
SVK: 0.00006750917054
SVN: NO
ESP: 0.05475491261311
SWE: 0.03699447645711
GBR: 0.04892595641907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93,723.99510980284
BEL: 119,112.43771239155
BGR: 29,821.466937397014
CYP: 7,974.00
CZE: 67,546.8267402411
DNM: 75,517.2899837736
EST: 10,219.590660813979
FIN: 77,675.949216023131
FRK: 645,898.244199824
DEU: 1,245,557.19209479
GRC: 77,710.923743485444
HRV: 22,263.430945396307
HUN: 59,676.195296221093
ISL: 5,642.76
IRL: 42,730.451938109843
ITA: 655,664.59837935201
LVA: 13,994.444954199309
LTU: 14,514.00
LUX: 23,150.792016989191
MLT: 3,147.9014402803591
NLD: 159,236.837080861
POL: 149,171.85913552452
PRT: 73,575.0604518776
ROU: 45,404.612046930801
SVK: 21,651.511977281036
SVN: 31,299.821109911834
ESP: 385,712.06704669888
SWE: 166,912.68756354999
GBR: 922,183.93953276565
</t>
      </text>
    </comment>
    <comment ref="G28" authorId="0">
      <text>
        <t xml:space="preserve">AUT: 7,147.8141101627225
BEL: 8,450.2059700591799
BGR: 2,066.627658761613
CYP: 552.598
CZE: 4,680.9950930987097
DNM: 5,512.76216881547
EST: 729.99307084264831
FIN: 5,662.5766999999996
FRK: 45,993.0362806101
DEU: 91,011.8930701
GRC: 5,692.8077490467567
HRV: 1,542.855764515964
HUN: 4,253.8910681570924
ISL: 391.04
IRL: 2,989.4224175901645
ITA: 46,574.756718677774
LVA: 996.12459183990688
LTU: 1,059.08658
LUX: 1,648.8799093668497
MLT: 218.1495698114289
NLD: 11,465.052269822
POL: 10,335.077701689654
PRT: 5,098.75168931512
ROU: 3,318.4596873959999
SVK: 1,580.389642641413
SVN: 2,279.5055656347308
ESP: 27,627.413207000001
SWE: 12,017.7135045756
GBR: 64,749.085116130387
</t>
      </text>
    </comment>
    <comment ref="H28" authorId="0">
      <text>
        <t xml:space="preserve">AUT: 1.4609184680061
BEL: 2.58281463877956
BGR: 1.03856791875968
CYP: 0.19935
CZE: 1.26812117429776
DNM: 1.72810587817386
EST: 0.42049865277081
FIN: 2.814004601
FRK: 24.4999870316399
DEU: 26.53303441
GRC: 2.56323309056934
HRV: 0.97770905661432
HUN: 1.93060929550081
ISL: 0.14107
IRL: 1.58281909288777
ITA: 26.63694442357627
LVA: 0.48796760447002
LTU: 0.545039601
LUX: 0.30316809198382
MLT: 0.10388074752925
NLD: 3.08740673462148
POL: 5.67373911991447
PRT: 2.83379366948483
ROU: 1.61748821241
SVK: 0.88224071505962
SVN: 1.26597959988928
ESP: 11.649328343
SWE: 4.8872406882646
GBR: 33.67742656391587
</t>
      </text>
    </comment>
    <comment ref="I28" authorId="0">
      <text>
        <t xml:space="preserve">AUT: 0.37960029334357
BEL: 0.76178074033021
BGR: 0.1732625214239
CYP: 0.06379
CZE: 0.5892664414026
DNM: 0.23744815510833
EST: 0.04625371662224
FIN: 0.298394871
FRK: 2.90138135100661
DEU: 4.38370759
GRC: 0.44829621278481
HRV: 0.08684721133624
HUN: 0.14821085342393
ISL: 0.04514
IRL: 0.3185738676089
ITA: 2.97551485547198
LVA: 0.03737356110394
LTU: 0.035438955
LUX: 0.07747931515414
MLT: 0.0100732846089
NLD: 0.46119477378346
POL: 0.46032723732048
PRT: 0.72378251071842
ROU: 0.333933050304
SVK: 0.0742279898539
SVN: 0.35284006669731
ESP: 1.285071321
SWE: 0.52726209483205
GBR: 4.07080374570453
</t>
      </text>
    </comment>
    <comment ref="B29" authorId="0">
      <text>
        <t xml:space="preserve">AUT: 29,093.589830061468
BEL: 69,682.202187287025
BGR: 904.77429244882467
CYP: 11,186.14
CZE: 8,270.1425795060604
DNM: 8,411.29218998944
EST: 1,232.3867617027283
FIN: 63,198.00
FRK: 308,142.25274037
DEU: 273,466.09618155
GRC: 5,944.0253833802008
HRV: 3,037.1596135089458
HUN: 3,963.0641300800185
ISL: 464.40
IRL: 8,119.1850005877568
ITA: 154,654.1156718753
LVA: 450.58882271281243
LTU: 2,100.25
LUX: 7,263.0785239734078
MLT: 2,349.4126462220916
NLD: 49,596.929407654
POL: 14,043.856625499386
PRT: 19,525.1092430803
ROU: 4,641.2076973526591
SVK: 3,121.9763500780905
SVN: 3,612.912523656415
ESP: 100,429.10797147635
SWE: 6,511.15798102792
GBR: 102,353.53005439253
</t>
      </text>
    </comment>
    <comment ref="G29" authorId="0">
      <text>
        <t xml:space="preserve">AUT: 2,157.6405676627974
BEL: 5,143.2519705802451
BGR: 67.04377507045791
CYP: 828.893
CZE: 612.81756514139897
DNM: 622.435622059219
EST: 90.35516025690096
FIN: 4,651.372800000001
FRK: 23,120.3760357665
DEU: 20,243.74630602
GRC: 435.28097882493216
HRV: 225.05352736101284
HUN: 291.55402605032481
ISL: 34.41
IRL: 595.13626054308259
ITA: 11,332.198687209417
LVA: 33.34389260577445
LTU: 153.0872225
LUX: 536.35336163374768
MLT: 174.09147708505694
NLD: 3,685.05185498869
POL: 1,021.8032942263477
PRT: 1,446.15975793748
ROU: 342.51408251999999
SVK: 231.68594302828129
SVN: 266.63817137765687
ESP: 7,290.0228520000001
SWE: 474.207635758263
GBR: 7,518.1076562095059
</t>
      </text>
    </comment>
    <comment ref="H29" authorId="0">
      <text>
        <t xml:space="preserve">AUT: 0.03712433025241
BEL: 0.34479273885485
BGR: 0.00614574866996
CYP: 0.04363
CZE: 0.01614464412115
DNM: 0.04724004671912
EST: 0.00804663288598
FIN: 0.477239006
FRK: 1.78259428439887
DEU: 0.25420099
GRC: 0.045259281936
HRV: 0.01883816688659
HUN: 0.02608792730336
ISL: 0.000037
IRL: 0.04942860175971
ITA: 0.80350934018362
LVA: 0.00264639034516
LTU: 0.01320756
LUX: 0.00839558568965
MLT: 0.00916270932027
NLD: 0.12145651240743
POL: 0.07587066233135
PRT: 0.10693078416743
ROU: 0.03599670294
SVK: 0.01691506219476
SVN: 0.02284071486223
ESP: 0.480126779
SWE: 0.01139402139804
GBR: 0.5543092906177
</t>
      </text>
    </comment>
    <comment ref="I29" authorId="0">
      <text>
        <t xml:space="preserve">AUT: 0.03270045016087
BEL: 0.03232660028562
BGR: 0.00005114971356
CYP: 0.04363
CZE: 0.02296356798226
DNM: 0.00279707109263
EST: 0.00007252404029
FIN: 0.181291123
FRK: 0.11646307217891
DEU: 0.23630081
GRC: 0.00111021886716
HRV: 0.00013806676904
HUN: 0.00017152885574
ISL: 0.000093
IRL: 0.00272048816939
ITA: 0.00358005354443
LVA: 0.00116611094582
LTU: NA
LUX: 0.00739554461864
MLT: 0.00916270932027
NLD: 0.0228423321445
POL: 0.00906309783922
PRT: 0.01045903733448
ROU: 0.011671658226
SVK: 0.00085410200986
SVN: 0.0002632560171
ESP: 0.121806524
SWE: 0.00282886172476
GBR: 0.0650461365408
</t>
      </text>
    </comment>
    <comment ref="B30" authorId="0">
      <text>
        <t xml:space="preserve">AUT: 433.52711479906179
BEL: 2,421.328
BGR: NO
CYP: NO
CZE: 375.67290761904758
DNM: 58.2711106602551
EST: 166.00
FIN: NO
FRK: 1,426.00
DEU: 184.00
GRC: 1,892.40
HRV: 586.125
HUN: 6.00
ISL: NO
IRL: 299.88439747704001
ITA: 64,615.32
LVA: 13.60626075366457
LTU: 322.00
LUX: 159.34399999999999
MLT: NO
NLD: 31,290.4906040968
POL: 3,266.00
PRT: 5.39762256
ROU: NO
SVK: 35.9713503580591
SVN: NO
ESP: 2,926.95
SWE: 4.75236
GBR: NO
</t>
      </text>
    </comment>
    <comment ref="G30" authorId="0">
      <text>
        <t xml:space="preserve">AUT: 27.74573534713996
BEL: 157.2231763784504
BGR: NO
CYP: NO
CZE: 24.75851675036173
DNM: 3.6769070826621
EST: 10.77641470311187
FIN: NO
FRK: 93.0526038668562
DEU: 12.019958
GRC: 120.962208
HRV: 36.9844875
HUN: 0.3786
ISL: NO
IRL: 19.10263611928745
ITA: 4,157.9958611828251
LVA: 0.85379286229245
LTU: 21.06524
LUX: 10.34662376053464
MLT: NO
NLD: 2,087.07572329326
POL: 211.86560600272381
PRT: 0.340410062784
ROU: NO
SVK: 2.36435199076762
SVN: NO
ESP: 195.96354099999999
SWE: 0.309378636
GBR: NO
</t>
      </text>
    </comment>
    <comment ref="H30" authorId="0">
      <text>
        <t xml:space="preserve">AUT: 0.00568122487806
BEL: 0.03896937340129
BGR: NO
CYP: NO
CZE: 0.00834002229122
DNM: 0.00096620341279
EST: 0.000166
FIN: NO
FRK: 0.02487888049387
DEU: 0.00352407
GRC: 0.01479651990321
HRV: 0.011268391047
HUN: 0.000372
ISL: NO
IRL: 0.00516215931229
ITA: 1.09222666607903
LVA: 0.00028354707
LTU: 0.0055180340208
LUX: 0.00177263957865
MLT: NO
NLD: 0.22395866295505
POL: 0.06226720714551
PRT: 0.00011729455565
ROU: NO
SVK: 0.0007396055468
SVN: NO
ESP: 0.082540838
SWE: 0.00029464632
GBR: NO
</t>
      </text>
    </comment>
    <comment ref="I30" authorId="0">
      <text>
        <t xml:space="preserve">AUT: 0.0017366995154
BEL: 0.00979050291597
BGR: NO
CYP: NO
CZE: 0.00007513458152
DNM: 0.0000026459076
EST: 0.0000166
FIN: NO
FRK: 0.0014408823698
DEU: NA
GRC: 0.0002451924052
HRV: 0.00057048673608
HUN: 0.0000012
ISL: NO
IRL: NO
ITA: 0.03434138673839
LVA: 0.00003358483913
LTU: 0.00085407643037
LUX: 0.00053199788137
MLT: NO
NLD: 0.10204406361027
POL: 0.01652238284177
PRT: 0.00001719346475
ROU: NO
SVK: 0.00006808275861
SVN: NO
ESP: 0.005217442
SWE: 0.000000950472
GBR: NO
</t>
      </text>
    </comment>
    <comment ref="B31" authorId="0">
      <text>
        <t xml:space="preserve">AUT: NO
BEL: NO
BGR: NO
CYP: NO VALUE
CZE: NO
DNM: NO
EST: NO
FIN: NO
FRK: NO
DEU: NO
GRC: NO
HRV: NO
HUN: 267.04583783640004
ISL: NO
IRL: NO
ITA: NO
LVA: IE
LTU: NO
LUX: NO
MLT: NO
NLD: NO
POL: NO
PRT: NO
ROU: NO
SVK: NO
SVN: NO
ESP: NO
SWE: NO VALUE
GBR: NO
</t>
      </text>
    </comment>
    <comment ref="G31" authorId="0">
      <text>
        <t xml:space="preserve">AUT: NO
BEL: NO
BGR: NO
CYP: NO VALUE
CZE: NO
DNM: NO
EST: NO
FIN: NO
FRK: NO
DEU: NA
GRC: NO
HRV: NO
HUN: 19.57445991340812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NO
BEL: NO
BGR: NO
CYP: NO
CZE: NO
DNM: NO
EST: NO
FIN: NO
FRK: NO
DEU: NO
GRC: NO
HRV: NO
HUN: NO
ISL: NO
IRL: NO
ITA: 9,540.3991866439264
LVA: NO
LTU: NO
LUX: NO
MLT: NO
NLD: NO
POL: NO
PRT: NO
ROU: NO
SVK: NO
SVN: NO
ESP: NO
SWE: NO
GBR: IE
</t>
      </text>
    </comment>
    <comment ref="G32" authorId="0">
      <text>
        <t xml:space="preserve">AUT: NO
BEL: NO
BGR: NO
CYP: NO
CZE: NO
DNM: NO
EST: NO
FIN: NO
FRK: NO
DEU: NA
GRC: NO
HRV: NO
HUN: NO
ISL: NO
IRL: NO
ITA: 527.42065426576403
LVA: NO
LTU: NO
LUX: NO
MLT: NO
NLD: NO
POL: NO
PRT: NO
ROU: NO
SVK: NO
SVN: NO
ESP: NO
SWE: NO
GBR: IE
</t>
      </text>
    </comment>
    <comment ref="H32" authorId="0">
      <text>
        <t xml:space="preserve">AUT: NO
BEL: NO
BGR: NO
CYP: NO
CZE: NO
DNM: NO
EST: NO
FIN: NO
FRK: NO
DEU: NA
GRC: NO
HRV: NO
HUN: NO
ISL: NO
IRL: NO
ITA: 2.19658349699872
LVA: NO
LTU: NO
LUX: NO
MLT: NO
NLD: NO
POL: NO
PRT: NO
ROU: NO
SVK: NO
SVN: NO
ESP: NO
SWE: NO
GBR: IE
</t>
      </text>
    </comment>
    <comment ref="I32" authorId="0">
      <text>
        <t xml:space="preserve">AUT: NO
BEL: NO
BGR: NO
CYP: NO
CZE: NO
DNM: NO
EST: NO
FIN: NO
FRK: NO
DEU: NA
GRC: NO
HRV: NO
HUN: NO
ISL: NO
IRL: NO
ITA: 0.01572690622729
LVA: NO
LTU: NO
LUX: NO
MLT: NO
NLD: NO
POL: NO
PRT: NO
ROU: NO
SVK: NO
SVN: NO
ESP: NO
SWE: NO
GBR: IE
</t>
      </text>
    </comment>
    <comment ref="B33" authorId="0">
      <text>
        <t xml:space="preserve">AUT: NO
BEL: NO
BGR: NO
CYP: NO
CZE: 47.8823529411765
DNM: NO
EST: NO
FIN: NO
FRK: 1,815.55245414378
DEU: NO
GRC: NO
HRV: NO
HUN: NO
ISL: NO
IRL: NO
ITA: 710.53648913877362
LVA: NO
LTU: NO
LUX: NO
MLT: NO
NLD: NO
POL: NO
PRT: NO
ROU: NO
SVK: NO
SVN: NO
ESP: NO
SWE: NO
GBR: NO
</t>
      </text>
    </comment>
    <comment ref="G33" authorId="0">
      <text>
        <t xml:space="preserve">AUT: NO
BEL: NO
BGR: NO
CYP: NO
CZE: 3.39007058823529
DNM: NO
EST: NO
FIN: NO
FRK: 127.177400363779
DEU: NA
GRC: NO
HRV: NO
HUN: NO
ISL: NO
IRL: NO
ITA: 51.58494911147496
LVA: NO
LTU: NO
LUX: NO
MLT: NO
NLD: NO
POL: NO
PRT: NO
ROU: NO
SVK: NO
SVN: NO
ESP: NO
SWE: NO
GBR: NO
</t>
      </text>
    </comment>
    <comment ref="H33" authorId="0">
      <text>
        <t xml:space="preserve">AUT: IE
BEL: NO
BGR: NO
CYP: NO
CZE: 0.00007764705882
DNM: NO
EST: NO
FIN: NO
FRK: 0.07087991228479
DEU: NA
GRC: NO
HRV: NO
HUN: NO
ISL: NO
IRL: NO
ITA: 0.00369161016559
LVA: NO
LTU: NO
LUX: NO
MLT: NO
NLD: NO
POL: NO
PRT: NO
ROU: NO
SVK: NO
SVN: NO
ESP: NO
SWE: NO
GBR: NO
</t>
      </text>
    </comment>
    <comment ref="I33" authorId="0">
      <text>
        <t xml:space="preserve">AUT: IE
BEL: NO
BGR: NO
CYP: NO
CZE: 0.00002872941176
DNM: NO
EST: NO
FIN: NO
FRK: 0.00810772357507
DEU: NA
GRC: NO
HRV: NO
HUN: NO
ISL: NO
IRL: NO
ITA: 0.00001644805032
LVA: NO
LTU: NO
LUX: NO
MLT: NO
NLD: NO
POL: NO
PRT: NO
ROU: NO
SVK: NO
SVN: NO
ESP: NO
SWE: NO
GBR: NO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4,300.6965415632321
BEL: 1,536.7565760105911
BGR: 9,598.7336626503966
CYP: IE
CZE: IE
DNM: 2,723.84774537318
EST: 402.17930425829326
FIN: IE
FRK: 70,671.2527719678
DEU: 15,266.23963569
GRC: 30,933.128954976051
HRV: 1,115.7326973896331
HUN: 2,463.05239150139
ISL: 296.81
IRL: 956.63653248875278
ITA: 23,781.427285296028
LVA: 2,005.4284316264871
LTU: 183.00
LUX: 169.4386889522255
MLT: IE
NLD: 5,239.23421841986
POL: 35,369.652000266251
PRT: NO
ROU: 4,414.6912841536114
SVK: 789.68939759033503
SVN: 957.19694401751588
ESP: 5,845.8924419574596
SWE: 10,034.5416037252
GBR: 80,363.873122832869
</t>
      </text>
    </comment>
    <comment ref="G36" authorId="0">
      <text>
        <t xml:space="preserve">AUT: 327.99049365426004
BEL: 109.02228048164147
BGR: 665.19224282167249
CYP: IE
CZE: IE
DNM: 198.840885412242
EST: 28.72797111831555
FIN: IE
FRK: 5,032.64819166161
DEU: 1,115.4922296
GRC: 2,266.0437906828065
HRV: 77.32027592910157
HUN: 175.57346805710662
ISL: 20.57
IRL: 66.92629181291315
ITA: 1,689.2999758921667
LVA: 142.74639576317335
LTU: 13.35351
LUX: 12.06801261389924
MLT: IE
NLD: 377.22486372623
POL: 2,451.8998535603491
PRT: NO
ROU: 322.65389788200002
SVK: 57.44839183111181
SVN: 69.73593118877658
ESP: 418.72396500000002
SWE: 722.48699546821797
GBR: 5,642.5698150074186
</t>
      </text>
    </comment>
    <comment ref="H36" authorId="0">
      <text>
        <t xml:space="preserve">AUT: 0.07762730073109
BEL: 0.03010128718092
BGR: 0.28842939908017
CYP: IE
CZE: IE
DNM: 0.05943184777044
EST: 0.0133828184741
FIN: IE
FRK: 2.09380928865828
DEU: 0.53603187
GRC: 0.79863146197115
HRV: 0.03028911717568
HUN: 0.08284497083554
ISL: 0.00979
IRL: 0.03012102229002
ITA: 0.69551074383181
LVA: 0.05137884958592
LTU: 0.00670573238704
LUX: 0.00296583542477
MLT: IE
NLD: 0.19048589577853
POL: 1.01377897698872
PRT: NO
ROU: 0.110595203991
SVK: 0.01998765387788
SVN: 0.02721203723331
ESP: 0.134196609
SWE: 0.33952768177987
GBR: 2.53125760069856
</t>
      </text>
    </comment>
    <comment ref="I36" authorId="0">
      <text>
        <t xml:space="preserve">AUT: 0.01210117178922
BEL: 0.00532475729
BGR: 0.06578170186359
CYP: IE
CZE: IE
DNM: 0.00626356918306
EST: 0.00138413655077
FIN: IE
FRK: 0.22388501869087
DEU: 0.03876114
GRC: 0.09825173948987
HRV: 0.0071671749321
HUN: 0.00548608038959
ISL: 0.00095
IRL: 0.00318033836287
ITA: 0.04958068161126
LVA: 0.00534999936031
LTU: 0.00041245129281
LUX: 0.00053235837703
MLT: IE
NLD: 0.02530388741995
POL: 0.08980505630104
PRT: NO
ROU: 0.0320624628084
SVK: 0.0027990374527
SVN: 0.00825191745397
ESP: 0.019312248
SWE: 0.0310668856021
GBR: 0.19426805471557
</t>
      </text>
    </comment>
    <comment ref="B37" authorId="0">
      <text>
        <t xml:space="preserve">AUT: 9,653.2073697012929
BEL: 19,312.774069354775
BGR: 1,452.1713356150237
CYP: IE
CZE: IE
DNM: 15,588.7975452018
EST: 1,047.4165923247272
FIN: IE
FRK: 210,496.514689061
DEU: 48,854.89373719
GRC: 1,505.9674978613266
HRV: 4,230.1688491123323
HUN: 4,003.2703593185461
ISL: 163.40
IRL: 11,056.87892832229
ITA: 119,382.66171378794
LVA: 584.98811204771391
LTU: 516.00
LUX: 509.70550751367739
MLT: IE
NLD: 38,195.9532522635
POL: 20,662.750056993315
PRT: 35,357.2608736296
ROU: 4,794.8352869620721
SVK: 2,766.0429201025795
SVN: 1,452.8765717579015
ESP: 54,717.077953055152
SWE: 2,909.8612230712502
GBR: 97,746.750856496685
</t>
      </text>
    </comment>
    <comment ref="G37" authorId="0">
      <text>
        <t xml:space="preserve">AUT: 715.90174848096399
BEL: 1,425.4781753382342
BGR: 107.60589596907325
CYP: IE
CZE: IE
DNM: 1,153.57101834493
EST: 76.7936633175766
FIN: IE
FRK: 15,793.8696512676
DEU: 3,616.55828022
GRC: 110.28199986838494
HRV: 313.45551171922381
HUN: 294.51191106606848
ISL: 12.11
IRL: 810.46922544602387
ITA: 8,747.701517487505
LVA: 43.28953538247422
LTU: 37.61124
LUX: 37.63999817650838
MLT: IE
NLD: 2,837.95932664318
POL: 1,503.380918719728
PRT: 2,618.7944553735
ROU: 353.85156542016006
SVK: 205.2716582509141
SVN: 107.22439300548253
ESP: 3,971.8439859999999
SWE: 211.925192876279
GBR: 7,179.728882758679
</t>
      </text>
    </comment>
    <comment ref="H37" authorId="0">
      <text>
        <t xml:space="preserve">AUT: 0.01185222264175
BEL: 0.05958832416392
BGR: 0.00661922008526
CYP: IE
CZE: IE
DNM: 0.06133663892188
EST: 0.00467694252984
FIN: IE
FRK: 0.88011125646413
DEU: 0.08947621
GRC: 0.00668099760042
HRV: 0.01766657436017
HUN: 0.01898971985012
ISL: 0.0000098
IRL: 0.05164315520561
ITA: 0.46965092310246
LVA: 0.00236170184687
LTU: 0.00324389650484
LUX: 0.00059447646638
MLT: IE
NLD: 0.13221632413616
POL: 0.08426280103742
PRT: 0.14144952560752
ROU: 0.028172895336
SVK: 0.01114608859762
SVN: 0.00604841746584
ESP: 0.179682794
SWE: 0.00458915704514
GBR: 0.41814415865854
</t>
      </text>
    </comment>
    <comment ref="I37" authorId="0">
      <text>
        <t xml:space="preserve">AUT: 0.00083632973442
BEL: 0.00698630299165
BGR: 0.00010470379425
CYP: IE
CZE: IE
DNM: NO
EST: 0.00001192899251
FIN: IE
FRK: 0.00240460799248
DEU: 0.00293553
GRC: 0.00077376499202
HRV: 0.00025977481307
HUN: NA
ISL: 0.0000327
IRL: 0.00072691084458
ITA: 0.00063271071475
LVA: 0.00098593387882
LTU: NA
LUX: 0.00005743177521
MLT: IE
NLD: 0.01655764784962
POL: 0.00614207603404
PRT: 0.0056430576253
ROU: 0.00811379385677
SVK: 0.00048359784882
SVN: 0.00011295890654
ESP: 0.010582477
SWE: 0.0005957124341
GBR: 0.00913618758111
</t>
      </text>
    </comment>
    <comment ref="B38" authorId="0">
      <text>
        <t xml:space="preserve">AUT: 19.82051074387036
BEL: IE
BGR: NO
CYP: NO
CZE: IE
DNM: 47.7211646375351
EST: NO
FIN: NO
FRK: NO
DEU: NO
GRC: NO
HRV: NO
HUN: NO
ISL: NO
IRL: NO
ITA: NO
LVA: 15.450580457928
LTU: NO
LUX: NO
MLT: IE
NLD: 1,494.10633844634
POL: IE
PRT: NO
ROU: NO
SVK: NO
SVN: NO
ESP: NO
SWE: NO
GBR: NO
</t>
      </text>
    </comment>
    <comment ref="G38" authorId="0">
      <text>
        <t xml:space="preserve">AUT: 1.2685126876077
BEL: IE
BGR: NO
CYP: NO
CZE: IE
DNM: 3.01120548862846
EST: NO
FIN: NO
FRK: NO
DEU: NA
GRC: NO
HRV: NO
HUN: NO
ISL: NO
IRL: NO
ITA: NO
LVA: 0.96952392373498
LTU: NO
LUX: NO
MLT: IE
NLD: 99.6568927743711
POL: IE
PRT: NO
ROU: NO
SVK: NO
SVN: NO
ESP: NO
SWE: NO
GBR: NO
</t>
      </text>
    </comment>
    <comment ref="H38" authorId="0">
      <text>
        <t xml:space="preserve">AUT: 0.00030079087683
BEL: IE
BGR: NO
CYP: NO
CZE: IE
DNM: 0.00076422116855
EST: NO
FIN: NO
FRK: NO
DEU: NA
GRC: NO
HRV: NO
HUN: NO
ISL: NO
IRL: NO
ITA: NO
LVA: 0.00014632886512
LTU: NO
LUX: NO
MLT: IE
NLD: 0.02502371005583
POL: IE
PRT: NO
ROU: NO
SVK: NO
SVN: NO
ESP: NO
SWE: NO
GBR: NO
</t>
      </text>
    </comment>
    <comment ref="I38" authorId="0">
      <text>
        <t xml:space="preserve">AUT: 0.00005516437158
BEL: IE
BGR: NO
CYP: NO
CZE: IE
DNM: NO
EST: NO
FIN: NO
FRK: NO
DEU: NA
GRC: NO
HRV: NO
HUN: NO
ISL: NO
IRL: NO
ITA: NO
LVA: 0.00003188707683
LTU: NO
LUX: NO
MLT: IE
NLD: 0.00488015541271
POL: IE
PRT: NO
ROU: NO
SVK: NO
SVN: NO
ESP: NO
SWE: NO
GBR: NO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NO
BEL: NO
BGR: NO
CYP: NO
CZE: IE
DNM: 0.38716110921053
EST: NO
FIN: NO
FRK: NO
DEU: NO
GRC: NO
HRV: NO
HUN: NO
ISL: NO
IRL: NO
ITA: NO
LVA: NO
LTU: NO
LUX: NO
MLT: IE
NLD: NO
POL: NO
PRT: NO
ROU: NO
SVK: NO
SVN: NO
ESP: NO
SWE: NO VALUE
GBR: IE
</t>
      </text>
    </comment>
    <comment ref="G40" authorId="0">
      <text>
        <t xml:space="preserve">AUT: NO
BEL: NO
BGR: NO
CYP: NO
CZE: IE
DNM: 0.02199075100316
EST: NO
FIN: NO
FRK: NO
DEU: NA
GRC: NO
HRV: NO
HUN: NO
ISL: NO
IRL: NO
ITA: NO
LVA: NO
LTU: NO
LUX: NO
MLT: IE
NLD: NO
POL: NO
PRT: NO
ROU: NO
SVK: NO
SVN: NO
ESP: NO
SWE: NO VALUE
GBR: IE
</t>
      </text>
    </comment>
    <comment ref="H40" authorId="0">
      <text>
        <t xml:space="preserve">AUT: NO
BEL: NO
BGR: NO
CYP: NO
CZE: IE
DNM: 0.00000037744186
EST: NO
FIN: NO
FRK: NO
DEU: NA
GRC: NO
HRV: NO
HUN: NO
ISL: NO
IRL: NO
ITA: NO
LVA: NO
LTU: NO
LUX: NO
MLT: IE
NLD: NO
POL: NO
PRT: NO
ROU: NO
SVK: NO
SVN: NO
ESP: NO
SWE: NO VALUE
GBR: IE
</t>
      </text>
    </comment>
    <comment ref="I40" authorId="0">
      <text>
        <t xml:space="preserve">AUT: NO
BEL: NO
BGR: NO
CYP: NO
CZE: IE
DNM: 0.0000000729824
EST: NO
FIN: NO
FRK: NO
DEU: NA
GRC: NO
HRV: NO
HUN: NO
ISL: NO
IRL: NO
ITA: NO
LVA: NO
LTU: NO
LUX: NO
MLT: IE
NLD: NO
POL: NO
PRT: NO
ROU: NO
SVK: NO
SVN: NO
ESP: NO
SWE: NO VALUE
GBR: IE
</t>
      </text>
    </comment>
    <comment ref="B41" authorId="0">
      <text>
        <t xml:space="preserve">AUT: NO
BEL: NO
BGR: NO
CYP: IE
CZE: IE
DNM: NO
EST: NO
FIN: NO
FRK: 628.633251462569
DEU: NO
GRC: NO
HRV: NO
HUN: NO
ISL: NO
IRL: NO
ITA: 548.48677611741562
LVA: NO
LTU: IE
LUX: NO
MLT: IE
NLD: NO
POL: NO
PRT: NO
ROU: NO
SVK: NO
SVN: NO
ESP: NO
SWE: NO
GBR: NO
</t>
      </text>
    </comment>
    <comment ref="G41" authorId="0">
      <text>
        <t xml:space="preserve">AUT: NO
BEL: NO
BGR: NO
CYP: IE
CZE: IE
DNM: NO
EST: NO
FIN: NO
FRK: 43.2335639677749
DEU: NA
GRC: NO
HRV: NO
HUN: NO
ISL: NO
IRL: NO
ITA: 39.82013994612437
LVA: NO
LTU: NO
LUX: NO
MLT: IE
NLD: NO
POL: NO
PRT: NO
ROU: NO
SVK: NO
SVN: NO
ESP: NO
SWE: NO
GBR: NO
</t>
      </text>
    </comment>
    <comment ref="H41" authorId="0">
      <text>
        <t xml:space="preserve">AUT: IE
BEL: NO
BGR: NO
CYP: IE
CZE: IE
DNM: NO
EST: NO
FIN: NO
FRK: 0.00791061565629
DEU: NA
GRC: NO
HRV: NO
HUN: NO
ISL: NO
IRL: NO
ITA: 0.00215774482672
LVA: NO
LTU: NO
LUX: NO
MLT: IE
NLD: NO
POL: NO
PRT: NO
ROU: NO
SVK: NO
SVN: NO
ESP: NO
SWE: NO
GBR: NO
</t>
      </text>
    </comment>
    <comment ref="I41" authorId="0">
      <text>
        <t xml:space="preserve">AUT: IE
BEL: NO
BGR: NO
CYP: IE
CZE: IE
DNM: NO
EST: NO
FIN: NO
FRK: 0.00060306873515
DEU: NA
GRC: NO
HRV: NO
HUN: NO
ISL: NO
IRL: NO
ITA: 0.00000290690001
LVA: NO
LTU: NO
LUX: NO
MLT: IE
NLD: NO
POL: NO
PRT: NO
ROU: NO
SVK: NO
SVN: NO
ESP: NO
SWE: NO
GBR: NO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1,834.7250025180961
BEL: 59.00184632314067
BGR: 879.81458966927937
CYP: IE
CZE: NO
DNM: 201.660047903621
EST: 1,709.2569671859785
FIN: NO
FRK: 52.7301666500181
DEU: NO
GRC: NO
HRV: 73.17178663794032
HUN: 432.23003361275175
ISL: 88.60
IRL: 48.74894324868814
ITA: 548.30739247663325
LVA: 3,615.7132091011317
LTU: 2,365.00
LUX: NO
MLT: IE
NLD: 128.577024680322
POL: NO
PRT: NO
ROU: NO
SVK: 155.13474377797687
SVN: 66.43362063189119
ESP: 513.84473322117424
SWE: 200.96141301552399
GBR: NO
</t>
      </text>
    </comment>
    <comment ref="G44" authorId="0">
      <text>
        <t xml:space="preserve">AUT: 139.92439445099501
BEL: 4.18577407716381
BGR: 60.97115106408106
CYP: IE
CZE: NO
DNM: 14.7211834969643
EST: 122.09351467663407
FIN: NO
FRK: 3.75478770438337
DEU: NA
GRC: NO
HRV: 5.07080481400926
HUN: 30.81060161841375
ISL: 6.14
IRL: 3.41047606967822
ITA: 38.9486994947935
LVA: 257.36646622381858
LTU: 172.57405
LUX: NO
MLT: IE
NLD: 9.2575457769832
POL: NO
PRT: NO
ROU: NO
SVK: 11.3345743173786
SVN: 4.85119631578346
ESP: 36.805177
SWE: 14.4692217371177
GBR: NO
</t>
      </text>
    </comment>
    <comment ref="H44" authorId="0">
      <text>
        <t xml:space="preserve">AUT: 0.00416878985538
BEL: 0.00088906216109
BGR: 0.0151166447712
CYP: IE
CZE: NO
DNM: 0.00344982820001
EST: 0.0301818384
FIN: NO
FRK: 0.00074997666614
DEU: NA
GRC: NO
HRV: 0.00123354
HUN: 0.00720969578336
ISL: 0.00292
IRL: 0.00076848060619
ITA: 0.008623692
LVA: 0.03653853685191
LTU: 0.08027098404726
LUX: NO
MLT: IE
NLD: 0.00412912112531
POL: NO
PRT: NO
ROU: NO
SVK: 0.0027101485449
SVN: 0.00114364335811
ESP: 0.008139986
SWE: 0.00280259049267
GBR: NO
</t>
      </text>
    </comment>
    <comment ref="I44" authorId="0">
      <text>
        <t xml:space="preserve">AUT: 0.00203782214922
BEL: 0.00005294934638
BGR: 0.000825294528
CYP: IE
CZE: NO
DNM: 0.00018356437388
EST: 0.001577448
FIN: NO
FRK: 0.00004785019789
DEU: NA
GRC: NO
HRV: 0.00006408
HUN: 0.00038472229367
ISL: 0.00028
IRL: 0.00004498423061
ITA: 0.000479094
LVA: 0.00215514338539
LTU: 0.00535921589661
LUX: NO
MLT: IE
NLD: 0.00019211962519
POL: NO
PRT: NO
ROU: NO
SVK: 0.000147557997
SVN: 0.00006086284868
ESP: 0.000436661
SWE: 0.00021541904444
GBR: NO
</t>
      </text>
    </comment>
    <comment ref="B45" authorId="0">
      <text>
        <t xml:space="preserve">AUT: 59,025.392329926413
BEL: 80,874.293287505468
BGR: 5,976.1543719361507
CYP: IE
CZE: 36,873.502420493904
DNM: 39,560.9102648088
EST: 5,282.926645972545
FIN: IE
FRK: 390,819.31665391
DEU: 609,739.01008127
GRC: 60,992.757118758476
HRV: 9,235.8155373787231
HUN: 21,402.665510601437
ISL: 1,079.77
IRL: 13,738.213063089952
ITA: 346,289.18250850873
LVA: 5,762.161243820281
LTU: 6,944.00
LUX: 16,773.429944189291
MLT: IE
NLD: 103,407.117340082
POL: 66,709.393317507303
PRT: 28,864.0511843682
ROU: 43,360.443746951118
SVK: 22,652.681319821837
SVN: 7,010.4017222828807
ESP: 260,308.21407546851
SWE: 60,394.682142073798
GBR: 346,043.98661861342
</t>
      </text>
    </comment>
    <comment ref="G45" authorId="0">
      <text>
        <t xml:space="preserve">AUT: 4,377.4447140128905
BEL: 5,969.3413081538793
BGR: 426.05237995908601
CYP: IE
CZE: 2,732.3265293586001
DNM: 2,927.50735959585
EST: 387.32944766688723
FIN: IE
FRK: 29,323.7603175863
DEU: 45,136.86341864
GRC: 4,466.4996038066838
HRV: 684.3739313197633
HUN: 1,574.5476462169402
ISL: 80.01
IRL: 1,007.0110175244934
ITA: 25,374.157049551937
LVA: 426.40402070860296
LTU: 506.14816000000002
LUX: 1,238.6600953024513
MLT: IE
NLD: 7,683.14881836812
POL: 4,853.643814898046
PRT: 2,137.8640577222
ROU: 3,199.9349255837769
SVK: 1,681.0850708624896
SVN: 517.37778969542603
ESP: 18,895.446442
SWE: 4,398.5447004072303
GBR: 25,417.745179869424
</t>
      </text>
    </comment>
    <comment ref="H45" authorId="0">
      <text>
        <t xml:space="preserve">AUT: 0.07757152319639
BEL: 0.57335824330797
BGR: 0.04984584727594
CYP: IE
CZE: 0.48120029176639
DNM: 0.31971569866024
EST: 0.042873154102
FIN: IE
FRK: 2.6777314381416
DEU: 0.93639393
GRC: 0.37481479677753
HRV: 0.0758062595
HUN: 0.17974226985524
ISL: 0.000216
IRL: 0.09735364338787
ITA: 2.40108854309406
LVA: 0.03181003886458
LTU: 0.06275123587514
LUX: 0.01486351811177
MLT: IE
NLD: 0.55129938259857
POL: 0.60932128192244
PRT: 0.19690306771081
ROU: 0.3159171423347
SVK: 0.19936223296403
SVN: 0.06053253543029
ESP: 1.59402559
SWE: 0.08593875980958
GBR: 2.8797585539463
</t>
      </text>
    </comment>
    <comment ref="I45" authorId="0">
      <text>
        <t xml:space="preserve">AUT: 0.04032603011369
BEL: 0.19140335554286
BGR: 0.014324960746
CYP: IE
CZE: 0.1149592579861
DNM: 0.104499421475
EST: 0.01688987462
FIN: IE
FRK: 0.87170624893977
DEU: 0.55398849
GRC: 0.15497233312325
HRV: 0.03199621845714
HUN: 0.05635513533147
ISL: 0.000108
IRL: 0.05436279402376
ITA: 1.05024933936726
LVA: 0.01182984397678
LTU: 0.01753733585194
LUX: 0.01017832549146
MLT: IE
NLD: 0.09723720045367
POL: 0.17733856509316
PRT: 0.05429645535557
ROU: 0.09069879247674
SVK: 0.0719912356661
SVN: 0.02288573317766
ESP: 0.71832151
SWE: 0.04348167313187
GBR: 0.97747121177733
</t>
      </text>
    </comment>
    <comment ref="B46" authorId="0">
      <text>
        <t xml:space="preserve">AUT: 8.45193445706784
BEL: NO
BGR: NO
CYP: NO
CZE: NO
DNM: NO
EST: NO
FIN: NO
FRK: NO
DEU: NO
GRC: NO
HRV: NO
HUN: NO
ISL: NO
IRL: NO
ITA: NO
LVA: 62.02337775975
LTU: NO
LUX: NO
MLT: IE
NLD: 42.0378811468526
POL: NO
PRT: NO
ROU: NO
SVK: NO
SVN: NO
ESP: NO
SWE: NO
GBR: NO
</t>
      </text>
    </comment>
    <comment ref="G46" authorId="0">
      <text>
        <t xml:space="preserve">AUT: 0.54092380525234
BEL: NO
BGR: NO
CYP: NO
CZE: NO
DNM: NO
EST: NO
FIN: NO
FRK: NO
DEU: NA
GRC: NO
HRV: NO
HUN: NO
ISL: NO
IRL: NO
ITA: NO
LVA: 3.89196695442431
LTU: NO
LUX: NO
MLT: IE
NLD: 2.80392667249507
POL: NO
PRT: NO
ROU: NO
SVK: NO
SVN: NO
ESP: NO
SWE: NO
GBR: NO
</t>
      </text>
    </comment>
    <comment ref="H46" authorId="0">
      <text>
        <t xml:space="preserve">AUT: 0.0000161532598
BEL: NO
BGR: NO
CYP: NO
CZE: NO
DNM: NO
EST: NO
FIN: NO
FRK: NO
DEU: NA
GRC: NO
HRV: NO
HUN: NO
ISL: NO
IRL: NO
ITA: NO
LVA: 0.00033581551864
LTU: NO
LUX: NO
MLT: IE
NLD: 0.00010145695212
POL: NO
PRT: NO
ROU: NO
SVK: NO
SVN: NO
ESP: NO
SWE: NO
GBR: NO
</t>
      </text>
    </comment>
    <comment ref="I46" authorId="0">
      <text>
        <t xml:space="preserve">AUT: 0.00000928961097
BEL: NO
BGR: NO
CYP: NO
CZE: NO
DNM: NO
EST: NO
FIN: NO
FRK: NO
DEU: NA
GRC: NO
HRV: NO
HUN: NO
ISL: NO
IRL: NO
ITA: NO
LVA: 0.00003376709253
LTU: NO
LUX: NO
MLT: IE
NLD: 0.00003084588188
POL: NO
PRT: NO
ROU: NO
SVK: NO
SVN: NO
ESP: NO
SWE: NO
GBR: NO
</t>
      </text>
    </comment>
    <comment ref="B47" authorId="0">
      <text>
        <t xml:space="preserve">AUT: NO
BEL: NO
BGR: NO
CYP: NO VALUE
CZE: NO
DNM: NO
EST: NO
FIN: NA
FRK: NO
DEU: 559.00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41.366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0.00075731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0.00048976
GRC: NO
HRV: NO
HUN: NO
ISL: NO
IRL: NO
ITA: NO
LVA: IE
LTU: NO
LUX: NO
MLT: NO VALUE
NLD: NO
POL: NO
PRT: NO
ROU: NO
SVK: NO
SVN: NO
ESP: NO
SWE: NO VALUE
GBR: NO
</t>
      </text>
    </comment>
    <comment ref="B48" authorId="0">
      <text>
        <t xml:space="preserve">AUT: NO
BEL: NO
BGR: NO
CYP: NO
CZE: 54.00
DNM: NO
EST: NO
FIN: NO
FRK: NO
DEU: NO
GRC: NO
HRV: NO
HUN: 55.80
ISL: NO
IRL: NO
ITA: 32.18323111222741
LVA: 68.00
LTU: NO
LUX: NO
MLT: IE
NLD: NO
POL: NO
PRT: NO
ROU: NO
SVK: NO
SVN: NO
ESP: NO
SWE: 130.63319999999999
GBR: IE
</t>
      </text>
    </comment>
    <comment ref="G48" authorId="0">
      <text>
        <t xml:space="preserve">AUT: NO
BEL: NO
BGR: NO
CYP: NO
CZE: 2.95950908875547
DNM: NO
EST: NO
FIN: NO
FRK: NO
DEU: NA
GRC: NO
HRV: NO
HUN: 3.13038
ISL: NO
IRL: NO
ITA: 1.77918140295012
LVA: 3.9053284
LTU: NO
LUX: NO
MLT: IE
NLD: NO
POL: NO
PRT: NO
ROU: NO
SVK: NO
SVN: NO
ESP: NO
SWE: 7.40690244
GBR: IE
</t>
      </text>
    </comment>
    <comment ref="H48" authorId="0">
      <text>
        <t xml:space="preserve">AUT: NO
BEL: NO
BGR: NO
CYP: NO
CZE: 0.004968
DNM: NO
EST: NO
FIN: NO
FRK: NO
DEU: NA
GRC: NO
HRV: NO
HUN: 0.0051336
ISL: NO
IRL: NO
ITA: 0.0082212
LVA: 0.006256
LTU: NO
LUX: NO
MLT: IE
NLD: NO
POL: NO
PRT: NO
ROU: NO
SVK: NO
SVN: NO
ESP: NO
SWE: 0.0403656588
GBR: IE
</t>
      </text>
    </comment>
    <comment ref="I48" authorId="0">
      <text>
        <t xml:space="preserve">AUT: NO
BEL: NO
BGR: NO
CYP: NO
CZE: 0.000162
DNM: NO
EST: NO
FIN: NO
FRK: NO
DEU: NA
GRC: NO
HRV: NO
HUN: 0.0001674
ISL: NO
IRL: NO
ITA: NO
LVA: 0.000204
LTU: NO
LUX: NO
MLT: IE
NLD: NO
POL: NO
PRT: NO
ROU: NO
SVK: NO
SVN: NO
ESP: NO
SWE: 0.00037883628
GBR: IE
</t>
      </text>
    </comment>
    <comment ref="B49" authorId="0">
      <text>
        <t xml:space="preserve">AUT: NO
BEL: NO
BGR: NO
CYP: IE
CZE: 359.11764705882399
DNM: NO
EST: NO
FIN: NO
FRK: 954.336718761538
DEU: NO
GRC: NO
HRV: NO
HUN: NO
ISL: NO
IRL: NO
ITA: 1,590.9767347438105
LVA: NO
LTU: IE
LUX: NO
MLT: IE
NLD: NO
POL: NO
PRT: NO
ROU: NO
SVK: NO
SVN: NO
ESP: NO
SWE: 72.9963825672706
GBR: NO
</t>
      </text>
    </comment>
    <comment ref="G49" authorId="0">
      <text>
        <t xml:space="preserve">AUT: NO
BEL: NO
BGR: NO
CYP: IE
CZE: 25.4255294117647
DNM: NO
EST: NO
FIN: NO
FRK: 65.0828396037601
DEU: NA
GRC: NO
HRV: NO
HUN: NO
ISL: NO
IRL: NO
ITA: 115.50491094240067
LVA: NO
LTU: NO
LUX: NO
MLT: IE
NLD: NO
POL: NO
PRT: NO
ROU: NO
SVK: NO
SVN: NO
ESP: NO
SWE: 5.18274316227621
GBR: NO
</t>
      </text>
    </comment>
    <comment ref="H49" authorId="0">
      <text>
        <t xml:space="preserve">AUT: IE
BEL: NO
BGR: NO
CYP: IE
CZE: 0.00058235294118
DNM: NO
EST: NO
FIN: NO
FRK: 0.00733115759608
DEU: NA
GRC: NO
HRV: NO
HUN: NO
ISL: NO
IRL: NO
ITA: 0.01103146215094
LVA: NO
LTU: NO
LUX: NO
MLT: IE
NLD: NO
POL: NO
PRT: NO
ROU: NO
SVK: NO
SVN: NO
ESP: NO
SWE: 0.00855264091644
GBR: NO
</t>
      </text>
    </comment>
    <comment ref="I49" authorId="0">
      <text>
        <t xml:space="preserve">AUT: IE
BEL: NO
BGR: NO
CYP: IE
CZE: 0.00021547058824
DNM: NO
EST: NO
FIN: NO
FRK: 0.00239131613223
DEU: NA
GRC: NO
HRV: NO
HUN: NO
ISL: NO
IRL: NO
ITA: 0.00482522223914
LVA: NO
LTU: NO
LUX: NO
MLT: IE
NLD: NO
POL: NO
PRT: NO
ROU: NO
SVK: NO
SVN: NO
ESP: NO
SWE: 0.00149605019126
GBR: NO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915.90143556337989
BEL: 2,100.7134862362691
BGR: 2,995.9848102833134
CYP: IE
CZE: 360.117259758952
DNM: 766.202222949601
EST: 8.15306774174919
FIN: IE
FRK: 9,456.78305258922
DEU: 15,813.56826952
GRC: 4,535.4973015385003
HRV: 214.96641057612527
HUN: 656.5222786647671
ISL: NA
IRL: 107.96772758260815
ITA: 42,945.973092755085
LVA: 24.09511469929678
LTU: 1,485.00
LUX: 52.76260271442312
MLT: IE
NLD: 4,660.38159978001
POL: 5,879.4888642092255
PRT: 6,888.99554140242
ROU: 991.99086996718893
SVK: 482.4102984857825
SVN: 68.99039493270945
ESP: 14,975.675778122435
SWE: 617.44354230905799
GBR: 7,446.5697085300599
</t>
      </text>
    </comment>
    <comment ref="G52" authorId="0">
      <text>
        <t xml:space="preserve">AUT: 69.85076977318781
BEL: 149.03113380686716
BGR: 207.62174735263363
CYP: IE
CZE: 24.9561261012954
DNM: 55.9327622753208
EST: 0.58237977969204
FIN: IE
FRK: 673.380680209868
DEU: 1,155.48510621
GRC: 332.25334277593771
HRV: 14.89717225292548
HUN: 46.79879880738716
ISL: NA
IRL: 7.55342222167926
ITA: 3,050.642437895784
LVA: 1.71509026429594
LTU: 108.36045
LUX: 3.75793603596252
MLT: IE
NLD: 335.602330234512
POL: 408.3116186491842
PRT: 477.407391019188
ROU: 72.5010426
SVK: 35.24623334848417
SVN: 5.03790018575839
ESP: 1,136.1421029999999
SWE: 44.4559350462522
GBR: 522.84425613083476
</t>
      </text>
    </comment>
    <comment ref="H52" authorId="0">
      <text>
        <t xml:space="preserve">AUT: 0.14074838125999
BEL: 0.24963295105957
BGR: 0.434017562387
CYP: IE
CZE: 0.03409256407619
DNM: 0.10432642016789
EST: 0.00101246
FIN: IE
FRK: 1.42658101134407
DEU: 1.65435881
GRC: 0.51020673079779
HRV: 0.035224678
HUN: 0.09579241880277
ISL: NA
IRL: 0.01345090719248
ITA: 8.048074975
LVA: 0.0025721836438
LTU: 0.05286839385982
LUX: 0.00795436244276
MLT: IE
NLD: 1.10439079578323
POL: 0.81025736179804
PRT: 1.17659755492399
ROU: 0.1247109129
SVK: 0.0852836822847
SVN: 0.00964823369917
ESP: 2.025604153
SWE: 0.08347229125375
GBR: 0.91844826836706
</t>
      </text>
    </comment>
    <comment ref="I52" authorId="0">
      <text>
        <t xml:space="preserve">AUT: 0.00115961662213
BEL: 0.00225531452782
BGR: 0.003432864051
CYP: IE
CZE: 0.00048810573446
DNM: 0.0008775952192
EST: 0.0000101246
FIN: IE
FRK: 0.0097948950727
DEU: 0.01968412
GRC: 0.00446288281742
HRV: 0.000245262
HUN: 0.00076949697706
ISL: NA
IRL: 0.00013343767265
ITA: 0.0549734984
LVA: 0.00002211294791
LTU: 0.00323554570422
LUX: 0.00006889026
MLT: IE
NLD: 0.00437770438548
POL: 0.007851169839
PRT: 0.0067764850982
ROU: 0.00152753769
SVK: 0.00054212184846
SVN: 0.00009511508161
ESP: 0.016248064
SWE: 0.000753911987
GBR: 0.00867846618946
</t>
      </text>
    </comment>
    <comment ref="B53" authorId="0">
      <text>
        <t xml:space="preserve">AUT: NO
BEL: NO
BGR: NO
CYP: NO
CZE: NO
DNM: NO
EST: NO
FIN: IE
FRK: NO
DEU: NO
GRC: NO
HRV: NO
HUN: NO
ISL: NO
IRL: NO
ITA: NO
LVA: NO
LTU: NO
LUX: NO
MLT: IE
NLD: NO
POL: NO
PRT: NO
ROU: NO
SVK: NO
SVN: NO
ESP: NO
SWE: NO
GBR: NO
</t>
      </text>
    </comment>
    <comment ref="G53" authorId="0">
      <text>
        <t xml:space="preserve">AUT: NO
BEL: NO
BGR: NO
CYP: NO
CZE: NO
DNM: NO
EST: NO
FIN: IE
FRK: NO
DEU: NA
GRC: NO
HRV: NO
HUN: NO
ISL: NO
IRL: NO
ITA: NO
LVA: NO
LTU: NO
LUX: NO
MLT: IE
NLD: NO
POL: NO
PRT: NO
ROU: NO
SVK: NO
SVN: NO
ESP: NO
SWE: NO
GBR: NO
</t>
      </text>
    </comment>
    <comment ref="H53" authorId="0">
      <text>
        <t xml:space="preserve">AUT: NO
BEL: NO
BGR: NO
CYP: NO
CZE: NO
DNM: NO
EST: NO
FIN: IE
FRK: NO
DEU: NA
GRC: NO
HRV: NO
HUN: NO
ISL: NO
IRL: NO
ITA: NO
LVA: NO
LTU: NO
LUX: NO
MLT: IE
NLD: NO
POL: NO
PRT: NO
ROU: NO
SVK: NO
SVN: NO
ESP: NO
SWE: NO
GBR: NO
</t>
      </text>
    </comment>
    <comment ref="I53" authorId="0">
      <text>
        <t xml:space="preserve">AUT: NO
BEL: NO
BGR: NO
CYP: NO
CZE: NO
DNM: NO
EST: NO
FIN: IE
FRK: NO
DEU: NA
GRC: NO
HRV: NO
HUN: NO
ISL: NO
IRL: NO
ITA: NO
LVA: NO
LTU: NO
LUX: NO
MLT: IE
NLD: NO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6.23502870991659
BGR: NO
CYP: NO VALUE
CZE: NO
DNM: NO
EST: NO
FIN: NA
FRK: 138.679268316453
DEU: NO
GRC: NO
HRV: NO
HUN: 7.70895034721821
ISL: NO
IRL: NO
ITA: 1,239.8769386084584
LVA: 39.76960525965701
LTU: NO
LUX: NO
MLT: NO VALUE
NLD: NO
POL: NO
PRT: 109.656678475362
ROU: NO
SVK: NO
SVN: 4.51493364073269
ESP: NO
SWE: NO VALUE
GBR: 2.52052986398465
</t>
      </text>
    </comment>
    <comment ref="G55" authorId="0">
      <text>
        <t xml:space="preserve">AUT: NO
BEL: 0.45983810627297
BGR: NO
CYP: NO VALUE
CZE: NO
DNM: NO
EST: NO
FIN: NA
FRK: 10.1235865871011
DEU: NA
GRC: NO
HRV: NO
HUN: 0.56506606045109
ISL: NO
IRL: NO
ITA: 90.88297960000001
LVA: 2.91511
LTU: NO
LUX: NO
MLT: NO VALUE
NLD: NO
POL: NO
PRT: 8.03783453224407
ROU: NO
SVK: NO
SVN: 0.35037425411659
ESP: NO
SWE: NO VALUE
GBR: 0.18531914771139
</t>
      </text>
    </comment>
    <comment ref="H55" authorId="0">
      <text>
        <t xml:space="preserve">AUT: NO
BEL: NO
BGR: NO
CYP: NO VALUE
CZE: NO
DNM: NO
EST: NO
FIN: NA
FRK: 0.02873702752086
DEU: NA
GRC: NO
HRV: NO
HUN: NA
ISL: NO
IRL: NO
ITA: NO
LVA: 0.00081
LTU: NO
LUX: NO
MLT: NO VALUE
NLD: NO
POL: NO
PRT: 0.00361867038969
ROU: NO
SVK: NO
SVN: NA
ESP: NO
SWE: NO VALUE
GBR: IE
</t>
      </text>
    </comment>
    <comment ref="I55" authorId="0">
      <text>
        <t xml:space="preserve">AUT: NO
BEL: NO
BGR: NO
CYP: NO VALUE
CZE: NO
DNM: NO
EST: NO
FIN: NA
FRK: 0.0001475408053
DEU: NA
GRC: NO
HRV: NO
HUN: NA
ISL: NO
IRL: NO
ITA: NO
LVA: 0.00007
LTU: NO
LUX: NO
MLT: NO VALUE
NLD: NO
POL: NO
PRT: 0.00035090137112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NO
DNM: NO
EST: NO
FIN: NO
FRK: 15.6026142925039
DEU: NO
GRC: NO
HRV: NO
HUN: NO
ISL: NO
IRL: NO
ITA: NO
LVA: NO
LTU: IE
LUX: NO
MLT: IE
NLD: NO
POL: NO
PRT: NO
ROU: NO
SVK: NO
SVN: NO
ESP: NO
SWE: NO
GBR: NO
</t>
      </text>
    </comment>
    <comment ref="G57" authorId="0">
      <text>
        <t xml:space="preserve">AUT: NO
BEL: NO
BGR: NO
CYP: NO
CZE: NO
DNM: NO
EST: NO
FIN: NO
FRK: 1.11356391989401
DEU: NA
GRC: NO
HRV: NO
HUN: NO
ISL: NO
IRL: NO
ITA: NO
LVA: NO
LTU: NO
LUX: NO
MLT: IE
NLD: NO
POL: NO
PRT: NO
ROU: NO
SVK: NO
SVN: NO
ESP: NO
SWE: NO
GBR: NO
</t>
      </text>
    </comment>
    <comment ref="H57" authorId="0">
      <text>
        <t xml:space="preserve">AUT: IE
BEL: NO
BGR: NO
CYP: NO
CZE: NO
DNM: NO
EST: NO
FIN: NO
FRK: 0.0038612152497
DEU: NA
GRC: NO
HRV: NO
HUN: NO
ISL: NO
IRL: NO
ITA: NO
LVA: NO
LTU: NO
LUX: NO
MLT: IE
NLD: NO
POL: NO
PRT: NO
ROU: NO
SVK: NO
SVN: NO
ESP: NO
SWE: NO
GBR: NO
</t>
      </text>
    </comment>
    <comment ref="I57" authorId="0">
      <text>
        <t xml:space="preserve">AUT: IE
BEL: NO
BGR: NO
CYP: NO
CZE: NO
DNM: NO
EST: NO
FIN: NO
FRK: 0.00002651104286
DEU: NA
GRC: NO
HRV: NO
HUN: NO
ISL: NO
IRL: NO
ITA: NO
LVA: NO
LTU: NO
LUX: NO
MLT: IE
NLD: NO
POL: NO
PRT: NO
ROU: NO
SVK: NO
SVN: NO
ESP: NO
SWE: NO
GBR: NO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364.8521172
GRC: NO
HRV: NO
HUN: NO
ISL: NO VALUE
IRL: NO
ITA: NO
LVA: NO
LTU: NO
LUX: NO
MLT: NO
NLD: NO
POL: NO VALUE
PRT: NO VALUE
ROU: 587.41700000000003
SVK: NO VALUE
SVN: NO
ESP: NO
SWE: NO VALUE
GBR: NO
</t>
      </text>
    </comment>
    <comment ref="G59" authorId="0">
      <text>
        <t xml:space="preserve">AUT: NO VALUE
BEL: NO
BGR: IE
CYP: NO VALUE
CZE: NO
DNM: NO VALUE
EST: NO
FIN: NA
FRK: NO
DEU: 26.74366019
GRC: NO
HRV: NO
HUN: NO
ISL: NO VALUE
IRL: NO
ITA: NO
LVA: NO
LTU: NO
LUX: NO
MLT: NO
NLD: NO
POL: NO VALUE
PRT: NO VALUE
ROU: 43.12908186155858
SVK: NO VALUE
SVN: NO
ESP: NO
SWE: NO VALUE
GBR: NO
</t>
      </text>
    </comment>
    <comment ref="H59" authorId="0">
      <text>
        <t xml:space="preserve">AUT: NO VALUE
BEL: NO
BGR: NO
CYP: NO VALUE
CZE: NO
DNM: NO VALUE
EST: NO
FIN: NA
FRK: NO
DEU: IE
GRC: NO
HRV: NO
HUN: NO
ISL: NO VALUE
IRL: NO
ITA: NO
LVA: NO
LTU: NO
LUX: NO
MLT: NO
NLD: NO
POL: NO VALUE
PRT: NO VALUE
ROU: 0.001762251
SVK: NO VALUE
SVN: NO
ESP: NO
SWE: NO VALUE
GBR: NO
</t>
      </text>
    </comment>
    <comment ref="I59" authorId="0">
      <text>
        <t xml:space="preserve">AUT: NO VALUE
BEL: NO
BGR: NO
CYP: NO VALUE
CZE: NO
DNM: NO VALUE
EST: NO
FIN: NA
FRK: NO
DEU: IE
GRC: NO
HRV: NO
HUN: NO
ISL: NO VALUE
IRL: NO
ITA: NO
LVA: NO
LTU: NO
LUX: NO
MLT: NO
NLD: NO
POL: NO VALUE
PRT: NO VALUE
ROU: 0.0003524502
SVK: NO VALUE
SVN: NO
ESP: NO
SWE: NO VALUE
GBR: NO
</t>
      </text>
    </comment>
    <comment ref="B61" authorId="0">
      <text>
        <t xml:space="preserve">AUT: 2,070.53333823721
BEL: 2,725.6286815612002
BGR: 3,299.40
CYP: NO
CZE: 4,517.00
DNM: 4,058.1243
EST: 1,445.00
FIN: 2,846.2217711542912
FRK: 11,307.114
DEU: 31,919.00
GRC: 2,242.3286347816975
HRV: 1,291.654
HUN: 4,472.00
ISL: NO
IRL: 1,637.0388
ITA: 8,108.5532399999993
LVA: 3,101.77
LTU: 5,142.00
LUX: 324.88399307699996
MLT: NO
NLD: 1,242.57
POL: 11,798.00
PRT: 2,275.61328943489
ROU: 11,765.77848635293
SVK: 2,524.1138695672453
SVN: 559.02840000000003
ESP: 4,464.1809999999996
SWE: 1,052.2248248204501
GBR: 18,810.251567269348
</t>
      </text>
    </comment>
    <comment ref="G61" authorId="0">
      <text>
        <t xml:space="preserve">AUT: 153.55501859254207
BEL: 198.55178572583958
BGR: 244.48553999999999
CYP: NO
CZE: 334.7097
DNM: 300.3000846
EST: 105.57779920327197
FIN: 210.90503000000001
FRK: 848.03355
DEU: 2,362.8528266
GRC: 164.20664393440677
HRV: 95.5103043
HUN: 331.37519999999995
ISL: NO
IRL: 119.99494404000001
ITA: 594.14995588534964
LVA: 229.53098
LTU: 374.80038000000002
LUX: 23.99156518171798
MLT: NO
NLD: 92.322951
POL: 874.23179999999991
PRT: 168.622944747125
ROU: 867.44027525776244
SVK: 187.03683773493287
SVN: 41.42400444
ESP: 330.79584
SWE: 78.138215491167
GBR: 1,389.6529463755151
</t>
      </text>
    </comment>
    <comment ref="H61" authorId="0">
      <text>
        <t xml:space="preserve">AUT: 0.00791072814916
BEL: 0.01251701706739
BGR: 0.01369251
CYP: NO
CZE: 0.01874555
DNM: 0.01246574436289
EST: 0.00599675
FIN: 0.011833238
FRK: 0.07886860746504
DEU: 0.07855994
GRC: 0.00931500471407
HRV: 0.00522230105
HUN: 0.0185588
ISL: NO
IRL: 0.00679371102
ITA: 0.0342
LVA: 0.0128723455
LTU: 0.0213393
LUX: 0.00117877888438
MLT: NO
NLD: 0.0052962
POL: 0.0489617
PRT: 0.00944379515115
ROU: 0.04875731725906
SVK: 0.0104750725587
SVN: 0.00231996786
ESP: 0.018526354
SWE: 0.004473
GBR: 0.08242008840109
</t>
      </text>
    </comment>
    <comment ref="I61" authorId="0">
      <text>
        <t xml:space="preserve">AUT: 0.0543251514993
BEL: 0.03818968657501
BGR: 0.09436284
CYP: NO
CZE: 0.1291862
DNM: 0.0090900648
EST: 0.041327
FIN: 0.005083367
FRK: 0.02839684876079
DEU: 0.01787464
GRC: 0.06417003247471
HRV: 0.0338982308
HUN: 0.1278992
ISL: NO
IRL: 0.04681930968
ITA: 0.2356
LVA: 0.088710622
LTU: 0.1470612
LUX: 0.00846994227535
MLT: NO
NLD: 0.0006984
POL: 0.3374228
PRT: 0.06508254007784
ROU: 0.33478076309181
SVK: 0.07218965666962
SVN: 0.01598821224
ESP: 0.002480101
SWE: 0.0005964
GBR: 0.04405345260457
</t>
      </text>
    </comment>
    <comment ref="B62" authorId="0">
      <text>
        <t xml:space="preserve">AUT: 58.828
BEL: NO
BGR: 150.947
CYP: NO
CZE: NO
DNM: NO
EST: 55.00
FIN: NO
FRK: NO
DEU: 234.00
GRC: NO
HRV: NO
HUN: 15.244
ISL: NO
IRL: NO
ITA: NO
LVA: NO
LTU: NO
LUX: NO
MLT: NO
NLD: NO
POL: 156.00
PRT: 0.58615262584331
ROU: 65.47799999999999
SVK: NO
SVN: 5.0402
ESP: NO
SWE: NO
GBR: IE
</t>
      </text>
    </comment>
    <comment ref="G62" authorId="0">
      <text>
        <t xml:space="preserve">AUT: 5.58866
BEL: NO
BGR: 14.6031059
CYP: NO
CZE: NO
DNM: NO
EST: 5.259672
FIN: NO
FRK: NO
DEU: 21.8196081
GRC: NO
HRV: NO
HUN: 1.53337881813912
ISL: NO
IRL: NO
ITA: NO
LVA: NO
LTU: NO
LUX: NO
MLT: NO
NLD: NO
POL: 14.9916
PRT: 0.05620366210287
ROU: 6.14518089421503
SVK: NO
SVN: 0.5090602
ESP: NO
SWE: NO
GBR: IE
</t>
      </text>
    </comment>
    <comment ref="H62" authorId="0">
      <text>
        <t xml:space="preserve">AUT: 0.00040349852079
BEL: NO
BGR: 0.00104615
CYP: NO
CZE: NO
DNM: NO
EST: 0.00011
FIN: NO
FRK: NO
DEU: 0.000468
GRC: NO
HRV: NO
HUN: 0.000030488
ISL: NO
IRL: NO
ITA: NO
LVA: NO
LTU: NO
LUX: NO
MLT: NO
NLD: NO
POL: 0.000312
PRT: 0.00000117230525
ROU: 0.000065478
SVK: NO
SVN: 0.0000100804
ESP: NO
SWE: NO
GBR: IE
</t>
      </text>
    </comment>
    <comment ref="I62" authorId="0">
      <text>
        <t xml:space="preserve">AUT: 0.00040349852079
BEL: NO
BGR: 0.0002264205
CYP: NO
CZE: NO
DNM: NO
EST: 0.0000825
FIN: NO
FRK: NO
DEU: 0.000351
GRC: NO
HRV: NO
HUN: 0.000022866
ISL: NO
IRL: NO
ITA: NO
LVA: NO
LTU: NO
LUX: NO
MLT: NO
NLD: NO
POL: 0.000234
PRT: 0.00000087922894
ROU: 0.000098217
SVK: NO
SVN: 0.0000075603
ESP: NO
SWE: NO
GBR: IE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NO
BEL: NO
BGR: NO
CYP: NO
CZE: NO
DNM: NO
EST: NO
FIN: NO
FRK: NO
DEU: NO
GRC: NO
HRV: NO
HUN: NO
ISL: NO
IRL: NO
ITA: NO
LVA: NO
LTU: NO
LUX: NO
MLT: NO
NLD: NO
POL: NO
PRT: NO
ROU: 83.00
SVK: NO
SVN: NO
ESP: NO
SWE: NO
GBR: NO
</t>
      </text>
    </comment>
    <comment ref="G64" authorId="0">
      <text>
        <t xml:space="preserve">AUT: NO
BEL: NO
BGR: NO
CYP: NO
CZE: NO
DNM: NO
EST: NO
FIN: NO
FRK: NO
DEU: NA
GRC: NO
HRV: NO
HUN: NO
ISL: NA
IRL: NO
ITA: NO
LVA: NO
LTU: NO
LUX: NO
MLT: NO
NLD: NO
POL: NO
PRT: NO
ROU: 9.296
SVK: NO
SVN: NO
ESP: NO
SWE: NO
GBR: NO
</t>
      </text>
    </comment>
    <comment ref="H64" authorId="0">
      <text>
        <t xml:space="preserve">AUT: IE
BEL: NO
BGR: NO
CYP: NO
CZE: NO
DNM: NO
EST: NO
FIN: NO
FRK: NO
DEU: NA
GRC: NO
HRV: NO
HUN: NO
ISL: NA
IRL: NO
ITA: NO
LVA: NO
LTU: NO
LUX: NO
MLT: NO
NLD: NO
POL: NO
PRT: NO
ROU: 0.00249
SVK: NO
SVN: NO
ESP: NO
SWE: NO
GBR: NO
</t>
      </text>
    </comment>
    <comment ref="I64" authorId="0">
      <text>
        <t xml:space="preserve">AUT: IE
BEL: NO
BGR: NO
CYP: NO
CZE: NO
DNM: NO
EST: NO
FIN: NO
FRK: NO
DEU: NA
GRC: NO
HRV: NO
HUN: NO
ISL: NA
IRL: NO
ITA: NO
LVA: NO
LTU: NO
LUX: NO
MLT: NO
NLD: NO
POL: NO
PRT: NO
ROU: 0.000332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40.00
CYP: NO
CZE: NO
DNM: 3,361.83222989219
EST: NO
FIN: 2,202.385124381547
FRK: 1,823.66122427876
DEU: 7,944.24233603
GRC: 10,275.84
HRV: 365.72899999999998
HUN: NO
ISL: 168.02
IRL: 1,030.89483
ITA: 30,029.756042454828
LVA: NO
LTU: NO
LUX: NO
MLT: 106.67989643256045
NLD: NO
POL: 425.53149578079979
PRT: 2,280.36013598307
ROU: 3,134.1959999999999
SVK: NO
SVN: NO
ESP: 20,090.00
SWE: 794.11816999999996
GBR: 15,114.096681252808
</t>
      </text>
    </comment>
    <comment ref="G67" authorId="0">
      <text>
        <t xml:space="preserve">AUT: NO
BEL: IE
BGR: 3.096
CYP: NO
CZE: NO
DNM: 262.222913931591
EST: NO
FIN: 173.54794999999996
FRK: 142.245575493743
DEU: 633.56170807
GRC: 805.65760834560001
HRV: 28.3074246
HUN: NO
ISL: 12.87
IRL: 78.34800708
ITA: 2,324.303117686004
LVA: NO
LTU: NO
LUX: NO
MLT: 8.25702398388018
NLD: NO
POL: 32.93613777343391
PRT: 176.423862520557
ROU: 244.54111549017887
SVK: NO
SVN: NO
ESP: 1,554.9649999999999
SWE: 61.6333413679199
GBR: 1,168.0525497248238
</t>
      </text>
    </comment>
    <comment ref="H67" authorId="0">
      <text>
        <t xml:space="preserve">AUT: NO
BEL: IE
BGR: 0.00028
CYP: NO
CZE: NO
DNM: 0.00554227289832
EST: NO
FIN: 0.013548096
FRK: 0.01276562856995
DEU: 0.00813823
GRC: 0.07193088
HRV: 0.002560103
HUN: NO
ISL: 0.001176
IRL: 0.00721626381
ITA: 0.21971382420509
LVA: NO
LTU: NO
LUX: NO
MLT: 0.00106679896433
NLD: NO
POL: 0.00297872047047
PRT: 0.01596252095188
ROU: 0.021939372
SVK: NO
SVN: NO
ESP: 0.140629999
SWE: 0.00045137538005
GBR: 0.01841386047911
</t>
      </text>
    </comment>
    <comment ref="I67" authorId="0">
      <text>
        <t xml:space="preserve">AUT: NO
BEL: IE
BGR: 0.00008
CYP: NO
CZE: NO
DNM: 0.00657571096311
EST: NO
FIN: 0.004479301
FRK: 0.00364732244856
DEU: 0.02701487
GRC: 0.02055168
HRV: 0.000731458
HUN: NO
ISL: 0.000336
IRL: 0.00206178966
ITA: 0.05859035312136
LVA: NO
LTU: NO
LUX: NO
MLT: 0.00006400793786
NLD: NO
POL: 0.00085106299156
PRT: 0.00456072027197
ROU: 0.006268392
SVK: NO
SVN: NO
ESP: 0.040180002
SWE: 0.00306093563385
GBR: 0.02946217676657
</t>
      </text>
    </comment>
    <comment ref="B68" authorId="0">
      <text>
        <t xml:space="preserve">AUT: 63.65732982785612
BEL: 4,852.705657209437
BGR: 126.89999999999999
CYP: 36.86
CZE: 722.00
DNM: 6,610.91717451286
EST: 170.40299999999999
FIN: 2,504.852177216168
FRK: 4,165.94952324321
DEU: 35,971.34219065
GRC: 13,364.00
HRV: 802.94799999999998
HUN: 301.00
ISL: 605.30999999999995
IRL: 346.46607360000002
ITA: 31,738.087018833354
LVA: 5.6243701
LTU: 42.00
LUX: 13.12485620631923
MLT: 282.3022424245263
NLD: 11,178.5611
POL: 397.98115780075614
PRT: 917.300822860049
ROU: 2,205.1544658841958
SVK: 0.26133535374615
SVN: IE
ESP: 62,640.00
SWE: 2,462.46497354644
GBR: 13,311.449649444707
</t>
      </text>
    </comment>
    <comment ref="G68" authorId="0">
      <text>
        <t xml:space="preserve">AUT: 4.72095874273151
BEL: 351.55465287141834
BGR: 9.40329
CYP: 2.732
CZE: 53.5002
DNM: 489.207870913952
EST: 12.45036243434959
FIN: 185.60955000000004
FRK: 312.577449755194
DEU: 2,662.83365932
GRC: 1,028.0508243199999
HRV: 59.49844679999999
HUN: 22.3041
ISL: 44.39
IRL: 25.39596319488
ITA: 2,351.0058629126411
LVA: 0.41620339
LTU: 3.06138
LUX: 0.97405370409614
MLT: 20.91859616365739
NLD: 830.567089729999
POL: 29.49040379303603
PRT: 67.9414142798343
ROU: 162.59867014527782
SVK: 0.01936494971259
SVN: IE
ESP: 4,641.6239999999998
SWE: 183.33051728053201
GBR: 982.72208591339131
</t>
      </text>
    </comment>
    <comment ref="H68" authorId="0">
      <text>
        <t xml:space="preserve">AUT: 0.00023216468443
BEL: 0.01799002420974
BGR: 0.0008883
CYP: 0.00014
CZE: 0.005054
DNM: 0.01044236267005
EST: 0.001192821
FIN: 0.010746758
FRK: 0.0291616466627
DEU: 0.06542336
GRC: 0.053456
HRV: 0.005620636
HUN: 0.002107
ISL: 0.004237
IRL: 0.0024252625152
ITA: 0.22042798328461
LVA: 0.0000225
LTU: 0.000294
LUX: 0.00005017116801
MLT: 0.00276245799926
NLD: 0.0782499277
POL: 0.00278586810461
PRT: 0.00642110576002
ROU: 0.01543608126119
SVK: 0.00000182934748
SVN: IE
ESP: 0.43848
SWE: 0.00078141168483
GBR: 0.01543177561957
</t>
      </text>
    </comment>
    <comment ref="I68" authorId="0">
      <text>
        <t xml:space="preserve">AUT: 0.00166018481621
BEL: 0.009375046758
BGR: 0.0002538
CYP: 0.00014
CZE: 0.001444
DNM: 0.0123857933012
EST: 0.000340806
FIN: 0.005007996
FRK: 0.00833189904649
DEU: 0.06154835
GRC: 0.40092
HRV: 0.001605896
HUN: 0.000602
ISL: 0.001211
IRL: 0.0006929321472
ITA: 0.05908894934812
LVA: 0.00016873
LTU: 0.000084
LUX: 0.00034164105883
MLT: 0.00016938134545
NLD: 0.0223571222
POL: 0.0007959623156
PRT: 0.00183460164572
ROU: 0.00441030893177
SVK: 0.00000052267071
SVN: IE
ESP: 0.12528
SWE: 0.01185422455775
GBR: 0.02469084099132
</t>
      </text>
    </comment>
    <comment ref="B69" authorId="0">
      <text>
        <t xml:space="preserve">AUT: 120.91201905667182
BEL: NO
BGR: NO
CYP: NO
CZE: NO
DNM: NO
EST: NO
FIN: 1,830.2177213932005
FRK: 8,342.67569524012
DEU: NO
GRC: NO
HRV: 4.459
HUN: 84.00
ISL: NO
IRL: NO
ITA: 8,347.0401000000002
LVA: 2.81408
LTU: NO
LUX: 5.17470074747152
MLT: 3.33282689977369
NLD: 592.590184818079
POL: NO
PRT: NO
ROU: 1.87227338013208
SVK: NO
SVN: NO
ESP: NO
SWE: 1,065.3499999999999
GBR: 1,875.6032391967169
</t>
      </text>
    </comment>
    <comment ref="G69" authorId="0">
      <text>
        <t xml:space="preserve">AUT: 9.22129530318269
BEL: NO
BGR: NO
CYP: NO
CZE: NO
DNM: NO
EST: NO
FIN: 133.42286999999999
FRK: 593.990971236325
DEU: NA
GRC: NO
HRV: 0.3090087
HUN: 5.8212
ISL: NO
IRL: NO
ITA: 592.92718092438815
LVA: 0.195015744
LTU: NO
LUX: 0.36856018114758
MLT: 0.23096490415432
NLD: 42.6664933069017
POL: NO
PRT: NO
ROU: 0.13409221948506
SVK: NO
SVN: NO
ESP: NO
SWE: 76.7052
GBR: 131.69129126274831
</t>
      </text>
    </comment>
    <comment ref="H69" authorId="0">
      <text>
        <t xml:space="preserve">AUT: 0.00686686173661
BEL: NO
BGR: NO
CYP: NO
CZE: NO
DNM: NO
EST: NO
FIN: 0.199614712
FRK: 0.64280316231825
DEU: NA
GRC: NO
HRV: 0.000031213
HUN: 0.000588
ISL: NO
IRL: NO
ITA: 0.97399811764706
LVA: 0.000133285
LTU: NO
LUX: 0.00031597241343
MLT: 0.000033328269
NLD: 0.02798641827391
POL: NO
PRT: NO
ROU: 0.00001310591366
SVK: NO
SVN: NO
ESP: NO
SWE: 0.10428712230918
GBR: 0.07141154550133
</t>
      </text>
    </comment>
    <comment ref="I69" authorId="0">
      <text>
        <t xml:space="preserve">AUT: 0.00013045095756
BEL: NO
BGR: NO
CYP: NO
CZE: NO
DNM: NO
EST: NO
FIN: 0.001100446
FRK: 0.01668535139048
DEU: NA
GRC: NO
HRV: 0.000008918
HUN: 0.000168
ISL: NO
IRL: NO
ITA: 0.00419341176471
LVA: 0.000000831433
LTU: NO
LUX: 0.00000457033011
MLT: 0.00000199969614
NLD: 0.00051178243234
POL: NO
PRT: NO
ROU: 0.00000374454676
SVK: NO
SVN: NO
ESP: NO
SWE: 0.00094924208719
GBR: 0.00336054331771
</t>
      </text>
    </comment>
    <comment ref="B70" authorId="0">
      <text>
        <t xml:space="preserve">AUT: NO
BEL: NO
BGR: NO
CYP: NO
CZE: NO
DNM: NO VALUE
EST: NO
FIN: NO
FRK: 88.4542332369412
DEU: NO
GRC: NO
HRV: NO
HUN: NO
ISL: NA
IRL: NO
ITA: NO
LVA: NO
LTU: NO
LUX: NO
MLT: NA
NLD: NO
POL: NO
PRT: NO
ROU: NO
SVK: NO
SVN: NO
ESP: NO
SWE: NO
GBR: NO
</t>
      </text>
    </comment>
    <comment ref="G70" authorId="0">
      <text>
        <t xml:space="preserve">AUT: NO
BEL: NO
BGR: NO
CYP: NO
CZE: NO
DNM: NO VALUE
EST: NO
FIN: NO
FRK: 6.48369529626779
DEU: NA
GRC: NO
HRV: NO
HUN: NO
ISL: NA
IRL: NO
ITA: NO
LVA: NO
LTU: NO
LUX: NO
MLT: NA
NLD: NO
POL: NO
PRT: NO
ROU: NO
SVK: NO
SVN: NO
ESP: NO
SWE: NO
GBR: NO
</t>
      </text>
    </comment>
    <comment ref="H70" authorId="0">
      <text>
        <t xml:space="preserve">AUT: NO
BEL: NO
BGR: NO
CYP: NO
CZE: NO
DNM: NO VALUE
EST: NO
FIN: NO
FRK: 0.00681539867091
DEU: NA
GRC: NO
HRV: NO
HUN: NO
ISL: NA
IRL: NO
ITA: NO
LVA: NO
LTU: NO
LUX: NO
MLT: NA
NLD: NO
POL: NO
PRT: NO
ROU: NO
SVK: NO
SVN: NO
ESP: NO
SWE: NO
GBR: NO
</t>
      </text>
    </comment>
    <comment ref="I70" authorId="0">
      <text>
        <t xml:space="preserve">AUT: NO
BEL: NO
BGR: NO
CYP: NO
CZE: NO
DNM: NO VALUE
EST: NO
FIN: NO
FRK: 0.00017690846647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NO
BEL: NO
BGR: NO
CYP: IE
CZE: NO
DNM: NO
EST: NO
FIN: NO
FRK: 19.63038430992
DEU: NO
GRC: NO
HRV: NO
HUN: NO
ISL: NO
IRL: NO
ITA: NO
LVA: NO
LTU: NO
LUX: NO
MLT: NO
NLD: NO
POL: NO
PRT: NO
ROU: NO
SVK: NO
SVN: NO
ESP: NO
SWE: NO
GBR: NO
</t>
      </text>
    </comment>
    <comment ref="G72" authorId="0">
      <text>
        <t xml:space="preserve">AUT: NO
BEL: NO
BGR: NO
CYP: IE
CZE: NO
DNM: NO
EST: NO
FIN: NO
FRK: 1.3872421340538
DEU: NA
GRC: NO
HRV: NO
HUN: NO
ISL: NA
IRL: NO
ITA: NO
LVA: NO
LTU: NO
LUX: NO
MLT: NO
NLD: NO
POL: NO
PRT: NO
ROU: NO
SVK: NO
SVN: NO
ESP: NO
SWE: NO
GBR: NO
</t>
      </text>
    </comment>
    <comment ref="H72" authorId="0">
      <text>
        <t xml:space="preserve">AUT: IE
BEL: NO
BGR: NO
CYP: IE
CZE: NO
DNM: NO
EST: NO
FIN: NO
FRK: 0.00120825524059
DEU: NA
GRC: NO
HRV: NO
HUN: NO
ISL: NA
IRL: NO
ITA: NO
LVA: NO
LTU: NO
LUX: NO
MLT: NO
NLD: NO
POL: NO
PRT: NO
ROU: NO
SVK: NO
SVN: NO
ESP: NO
SWE: NO
GBR: NO
</t>
      </text>
    </comment>
    <comment ref="I72" authorId="0">
      <text>
        <t xml:space="preserve">AUT: IE
BEL: NO
BGR: NO
CYP: IE
CZE: NO
DNM: NO
EST: NO
FIN: NO
FRK: 0.00003926076862
DEU: NA
GRC: NO
HRV: NO
HUN: NO
ISL: NA
IRL: NO
ITA: NO
LVA: NO
LTU: NO
LUX: NO
MLT: NO
NLD: NO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NO
PRT: NO
ROU: 44.45343834572576
SVK: NO
SVN: NO
ESP: 851.92199999999991
SWE: NA
GBR: IE
</t>
      </text>
    </comment>
    <comment ref="G81" authorId="0">
      <text>
        <t xml:space="preserve">AUT: NO
BEL: NO
BGR: NO
CYP: NO
CZE: NO
DNM: NO
EST: NO
FIN: NO
FRK: NO
DEU: NA
GRC: NO
HRV: NO
HUN: NO
ISL: NA
IRL: NO
ITA: NO
LVA: IE
LTU: NO
LUX: NO
MLT: NO
NLD: NO
POL: NO
PRT: NO
ROU: 3.27347693644104
SVK: NO
SVN: NO
ESP: 55.295398
SWE: NA
GBR: IE
</t>
      </text>
    </comment>
    <comment ref="H81" authorId="0">
      <text>
        <t xml:space="preserve">AUT: NO
BEL: NO
BGR: NO
CYP: NO
CZE: NO
DNM: NO
EST: NO
FIN: NO
FRK: NO
DEU: NA
GRC: NO
HRV: NO
HUN: NO
ISL: NA
IRL: NO
ITA: NO
LVA: IE
LTU: NO
LUX: NO
MLT: NO
NLD: NO
POL: NO
PRT: NO
ROU: 0.00031117406842
SVK: NO
SVN: NO
ESP: 0.001131763
SWE: NA
GBR: IE
</t>
      </text>
    </comment>
    <comment ref="I81" authorId="0">
      <text>
        <t xml:space="preserve">AUT: NO
BEL: NO
BGR: NO
CYP: NO
CZE: NO
DNM: NO
EST: NO
FIN: NO
FRK: NO
DEU: NA
GRC: NO
HRV: NO
HUN: NO
ISL: NA
IRL: NO
ITA: NO
LVA: IE
LTU: NO
LUX: NO
MLT: NO
NLD: NO
POL: NO
PRT: NO
ROU: 0.00008890687669
SVK: NO
SVN: NO
ESP: 0.000155152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3,779.9999999999995
BEL: 3,274.463870356506
BGR: NO
CYP: NO
CZE: 379.47527881799999
DNM: NO
EST: NO
FIN: 452.61
FRK: 6,539.94
DEU: 21,772.00
GRC: NO
HRV: NO
HUN: 1,696.8614399999999
ISL: NO
IRL: 655.75624706783992
ITA: 8,756.9929395424206
LVA: IE
LTU: 523.00
LUX: NO
MLT: NO
NLD: 4,011.00
POL: 1.00
PRT: NO
ROU: NO
SVK: 11,923.261100149595
SVN: NO
ESP: NO
SWE: 39.1524417025744
GBR: IE
</t>
      </text>
    </comment>
    <comment ref="G83" authorId="0">
      <text>
        <t xml:space="preserve">AUT: 209.41199999999998
BEL: 182.93151899999998
BGR: NO
CYP: NO
CZE: 20.8475545853704
DNM: NO
EST: NO
FIN: 24.9116544
FRK: 369.726273297942
DEU: 1,212.97935
GRC: NO
HRV: NO
HUN: 95.193926784
ISL: NA
IRL: 36.02942951258935
ITA: 484.1124627867805
LVA: IE
LTU: 28.83822
LUX: NO
MLT: NO
NLD: 227.80748700000001
POL: 0.0558195
PRT: NO
ROU: NO
SVK: 668.61335606098953
SVN: NO
ESP: NO
SWE: 2.21994344453597
GBR: IE
</t>
      </text>
    </comment>
    <comment ref="H83" authorId="0">
      <text>
        <t xml:space="preserve">AUT: 0.00378
BEL: 0.00099314490196
BGR: NO
CYP: NO
CZE: 0.00037947527882
DNM: NO
EST: NO
FIN: 0.00045261
FRK: 0.20611146143765
DEU: 0.23796796
GRC: NO
HRV: NO
HUN: 0.00169686144
ISL: NA
IRL: 0.00327878123534
ITA: 0.02189248234886
LVA: IE
LTU: 0.000523
LUX: NO
MLT: NO
NLD: NO
POL: 0.000001
PRT: NO
ROU: NO
SVK: 0.01192326110015
SVN: NO
ESP: NO
SWE: 0.0000391524417
GBR: IE
</t>
      </text>
    </comment>
    <comment ref="I83" authorId="0">
      <text>
        <t xml:space="preserve">AUT: 0.000378
BEL: 0.00978284390196
BGR: NO
CYP: NO
CZE: 0.00003794752788
DNM: NO
EST: NO
FIN: 0.00045261
FRK: 0.00611336545763
DEU: 0.05443
GRC: NO
HRV: NO
HUN: 0.000169686144
ISL: NA
IRL: 0.00131151249414
ITA: 0.02627097881863
LVA: IE
LTU: 0.0000523
LUX: NO
MLT: NO
NLD: 0.0004011
POL: 0.0000001
PRT: NO
ROU: NO
SVK: 0.00119232611001
SVN: NO
ESP: NO
SWE: 0.00000391524417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485.60801089387462
BGR: NO VALUE
CYP: NO VALUE
CZE: NO
DNM: NO VALUE
EST: NO
FIN: NO
FRK: NO
DEU: NO VALUE
GRC: NO
HRV: NO
HUN: NO
ISL: NO VALUE
IRL: NO VALUE
ITA: NO
LVA: NO
LTU: NO,IE
LUX: NO
MLT: NO VALUE
NLD: NO
POL: NO
PRT: NO
ROU: 189.86450290952754
SVK: NO
SVN: NO
ESP: NO
SWE: 4,252.7114221000402
GBR: 3,332.5593426591499
</t>
      </text>
    </comment>
    <comment ref="G86" authorId="0">
      <text>
        <t xml:space="preserve">AUT: NO VALUE
BEL: 35.94243470339527
BGR: NO VALUE
CYP: NO VALUE
CZE: NO
DNM: NO VALUE
EST: NO
FIN: NO
FRK: NO
DEU: NO VALUE
GRC: NO
HRV: NO
HUN: NO
ISL: NO VALUE
IRL: NO VALUE
ITA: NO
LVA: NO
LTU: NO,IE
LUX: NO
MLT: NO VALUE
NLD: NO
POL: NO
PRT: NO
ROU: 12.63160198885434
SVK: NO
SVN: NO
ESP: NO
SWE: 309.72497287154602
GBR: 246.20090236091499
</t>
      </text>
    </comment>
    <comment ref="H86" authorId="0">
      <text>
        <t xml:space="preserve">AUT: NO VALUE
BEL: 0.0021668076807
BGR: NO VALUE
CYP: NO VALUE
CZE: NO
DNM: NO VALUE
EST: NO
FIN: NO
FRK: NO
DEU: NO VALUE
GRC: NO
HRV: NO
HUN: NO
ISL: NO VALUE
IRL: NO VALUE
ITA: NO
LVA: NO
LTU: NO,IE
LUX: NO
MLT: NO VALUE
NLD: NO
POL: NO
PRT: NO
ROU: 0.00220892859601
SVK: NO
SVN: NO
ESP: NO
SWE: 0.01627150330248
GBR: 0.01291752838039
</t>
      </text>
    </comment>
    <comment ref="I86" authorId="0">
      <text>
        <t xml:space="preserve">AUT: NO VALUE
BEL: 0.00143205454821
BGR: NO VALUE
CYP: NO VALUE
CZE: NO
DNM: NO VALUE
EST: NO
FIN: NO
FRK: NO
DEU: NO VALUE
GRC: NO
HRV: NO
HUN: NO
ISL: NO VALUE
IRL: NO VALUE
ITA: NO
LVA: NO
LTU: NO,IE
LUX: NO
MLT: NO VALUE
NLD: NO
POL: NO
PRT: NO
ROU: 0.00025493640931
SVK: NO
SVN: NO
ESP: NO
SWE: 0.01159261027697
GBR: 0.10240952373674
</t>
      </text>
    </comment>
  </commentList>
</comments>
</file>

<file path=xl/comments9.xml><?xml version="1.0" encoding="utf-8"?>
<comments xmlns="http://schemas.openxmlformats.org/spreadsheetml/2006/main">
  <authors>
    <author/>
  </authors>
  <commentList>
    <comment ref="B17" authorId="0">
      <text>
        <t xml:space="preserve">AUT: 15,665.061440296733
BEL: 46,987.836557502051
BGR: 12,432.30
CYP: 1,437.67
CZE: 7,170.20
DNM: 9,574.90903538783
EST: 43.00
FIN: 21,498.1533831718554
FRK: 230,824.255562936
DEU: 394,348.12602278
GRC: 8,321.09
HRV: 5,094.9428999999991
HUN: 11,231.60
ISL: 87.92
IRL: 26,291.803198710426
ITA: 20,505.095623999998
LVA: 5,307.6899999999996
LTU: 4,698.00
LUX: 6,406.9373045271186
MLT: 2,845.2934047944859
NLD: 7,285.16140325967
POL: 1,334.00
PRT: 15,840.8188446993
ROU: 391.959
SVK: 2,525.8249999999998
SVN: 7,065.7589799999987
ESP: 52,840.358565375398
SWE: 28,586.4566885216103
GBR: 82,194.971734819803
</t>
      </text>
    </comment>
    <comment ref="G17" authorId="0">
      <text>
        <t xml:space="preserve">AUT: 1,157.3921562741825
BEL: 3,481.195399127304
BGR: 950.29543
CYP: 100.88
CZE: 547.05238000000008
DNM: 711.262212399445
EST: 3.26719182115083
FIN: 1,615.58079868199979
FRK: 17,210.3682821926
DEU: 29,126.07781297
GRC: 605.73036333333334
HRV: 369.74129546999995
HUN: 830.48374000000013
ISL: 6.30
IRL: 1,932.9472177885157
ITA: 1,431.1613890017238
LVA: 401.9376576484638
LTU: 354.23372999999998
LUX: 471.31428040981501
MLT: 208.57335078311758
NLD: 541.883653824519
POL: 84.17540000000001
PRT: 1,140.80297766709
ROU: 28.07210358
SVK: 188.09561249107668
SVN: 525.38809635599989
ESP: 3,877.1044149999998
SWE: 2,102.03929787568701
GBR: 6,206.2379691361721
</t>
      </text>
    </comment>
    <comment ref="H17" authorId="0">
      <text>
        <t xml:space="preserve">AUT: 0.11271761220297
BEL: 0.46944009574245
BGR: 0.124093
CYP: 0.01153
CZE: 0.071702
DNM: 0.12668032918786
EST: 0.000415
FIN: 0.243586872
FRK: 2.24212657167247
DEU: 0.06554089
GRC: 0.00630812
HRV: 0.0478394685
HUN: 0.108321
ISL: 0.000226
IRL: 0.26098804697858
ITA: 0.094586829928
LVA: 0.0798919
LTU: 0.0390605
LUX: 0.06305074486345
MLT: 0.02743019325496
NLD: 0.03281401373855
POL: 0.00667
PRT: 0.03435600567758
ROU: 0.00391959
SVK: 0.00695517306588
SVN: 0.0706575898
ESP: 0.490294652
SWE: 0.15371475927229
GBR: 0.81446048579131
</t>
      </text>
    </comment>
    <comment ref="I17" authorId="0">
      <text>
        <t xml:space="preserve">AUT: 0.00768953664418
BEL: 0.02814921815124
BGR: 0.00743638
CYP: 0.00058
CZE: 0.00430212
DNM: 0.00449590095213
EST: 0.0000243
FIN: 0.042959572
FRK: 0.13247480674107
DEU: 0.23979371
GRC: 0.0032472765
HRV: 0.00276223977
HUN: 0.00633946
ISL: 0.000041
IRL: 0.01558208341837
ITA: 0.041039224648
LVA: 0.003336114
LTU: 0.0552546
LUX: 0.00374229956453
MLT: 0.00160490196358
NLD: 0.01270497890031
POL: 0.0001334
PRT: 0.00542596072821
ROU: 0.0002351754
SVK: 0.00103791951647
SVN: 0.004239455388
ESP: 0.024129927
SWE: 0.06189244758952
GBR: 0.04885572644535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800.21529047711692
BEL: 140.97155999999998
BGR: 124.80999999999999
CYP: NO VALUE
CZE: 47,171.860947368426
DNM: 91.0541
EST: 14.00
FIN: NO
FRK: 4,500.21287083545
DEU: 28,834.00
GRC: 250.18
HRV: 242.85000000000002
HUN: 6,369.73
ISL: NO
IRL: NO
ITA: NO
LVA: 4,297.42
LTU: 7,209.00
LUX: NO
MLT: NO
NLD: 14.6999998092651
POL: 64,045.999999999993
PRT: NO
ROU: NO
SVK: 8,838.2124999999996
SVN: 993.00331416913309
ESP: 1,757.635
SWE: NO
GBR: 19,370.879999999961
</t>
      </text>
    </comment>
    <comment ref="G18" authorId="0">
      <text>
        <t xml:space="preserve">AUT: 76.57796077152862
BEL: 13.335907976
BGR: 12.22364275932414
CYP: NO VALUE
CZE: 4,712.1143354572432
DNM: 8.6159468
EST: 1.3388256
FIN: NO
FRK: 425.720137581034
DEU: 2,945.1727587
GRC: 14.82520024489796
HRV: 23.480475
HUN: 638.36593980311102
ISL: NO
IRL: NO
ITA: NO
LVA: 406.535932
LTU: 684.1341000000001
LUX: NO
MLT: NO
NLD: 1.48469998073578
POL: 6,405.0116119199993
PRT: NO
ROU: NO
SVK: 916.21055484308602
SVN: 100.64465481274823
ESP: 113.427572
SWE: NO
GBR: 1,840.5734399999972
</t>
      </text>
    </comment>
    <comment ref="H18" authorId="0">
      <text>
        <t xml:space="preserve">AUT: 0.00800215290477
BEL: 0.001967668
BGR: 0.0012481
CYP: NO VALUE
CZE: 0.44973705473684
DNM: 0.000910541
EST: 0.00014
FIN: NO
FRK: 0.03158087267835
DEU: 5.58364462
GRC: 0.00025018
HRV: 0.0024285
HUN: 0.0636973
ISL: NO
IRL: NO
ITA: NO
LVA: 0.0429742
LTU: 0.07209
LUX: NO
MLT: NO
NLD: 0.00006469999695
POL: 0.639775
PRT: NO
ROU: NO
SVK: 0.088382125
SVN: 0.00993003314169
ESP: 0.011822176
SWE: NO
GBR: 0.18118318460819
</t>
      </text>
    </comment>
    <comment ref="I18" authorId="0">
      <text>
        <t xml:space="preserve">AUT: 0.00120032293572
BEL: 0.00021238834
BGR: 0.000187215
CYP: NO VALUE
CZE: 0.06460295609474
DNM: 0.00012747574
EST: 0.000021
FIN: NO
FRK: 0.00675031930625
DEU: 0.04757504
GRC: 0.0001410116652
HRV: 0.000364275
HUN: 0.009554595
ISL: NO
IRL: NO
ITA: NO
LVA: 0.00644613
LTU: 0.0108135
LUX: NO
MLT: NO
NLD: 0.00002210000038
POL: 0.0958772
PRT: NO
ROU: NO
SVK: 0.01325731875
SVN: 0.00148950497125
ESP: 0.001025282
SWE: NO
GBR: 0.04695353433924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22,321.232554278016
BEL: 43,362.51285752267
BGR: 153.00
CYP: NO VALUE
CZE: 26,952.659827116
DNM: 7,918.85584465361
EST: 6.00
FIN: 1,367.2380000000003
FRK: 175,423.045585241
DEU: 344,939.00
GRC: IE,NO
HRV: 3,768.7970999999998
HUN: 43,836.655500000001
ISL: NO
IRL: 7,469.7381154723926
ITA: 204,610.53143833758
LVA: 1,903.3656574833658
LTU: 2,974.00
LUX: 3,491.2871127421627
MLT: NO
NLD: 153,160.700106621
POL: 9,573.00
PRT: NO
ROU: 12,045.60
SVK: 28,399.505047844723
SVN: 703.23200012999996
ESP: 13,285.16028598646
SWE: 1,650.60
GBR: 332,045.2906050951
</t>
      </text>
    </comment>
    <comment ref="G19" authorId="0">
      <text>
        <t xml:space="preserve">AUT: 1,236.5962835070022
BEL: 2,432.6416616270217
BGR: 8.44627300372156
CYP: NO VALUE
CZE: 1,480.7210860136474
DNM: 450.58289756079
EST: 0.33129888
FIN: 75.25277952
FRK: 9,917.29417927472
DEU: 19,211.3140815
GRC: IE,NO
HRV: 211.09259123999999
HUN: 2,459.2363735500003
ISL: NO
IRL: 410.41225929956289
ITA: 11,311.475179960747
LVA: 106.00880764033541
LTU: 163.98636000000002
LUX: 202.28587356970345
MLT: NO
NLD: 8,699.524128
POL: 537.0453
PRT: NO
ROU: 666.09168172190152
SVK: 1,582.5724639388704
SVN: 38.95127838307997
ESP: 745.29749100000004
SWE: 93.58902
GBR: 18,728.684126700373
</t>
      </text>
    </comment>
    <comment ref="H19" authorId="0">
      <text>
        <t xml:space="preserve">AUT: 0.11160616277139
BEL: 0.21681116428761
BGR: 0.000765
CYP: NO VALUE
CZE: 0.13476329913558
DNM: 0.36332021428853
EST: 0.00003
FIN: 0.003520534
FRK: 0.8680750336862
DEU: 0.04104974
GRC: IE,NO
HRV: 0.0188439855
HUN: 0.2191832775
ISL: NO
IRL: 0.03734869057736
ITA: 0.51152632859584
LVA: 0.00951682828742
LTU: 0.01487
LUX: 0.01745643556371
MLT: NO
NLD: 3.5199617987442
POL: 0.047865
PRT: NO
ROU: 0.060228
SVK: 0.14199752523922
SVN: 0.00351616000065
ESP: 0.129524645
SWE: 0.0016506
GBR: 1.66032301571162
</t>
      </text>
    </comment>
    <comment ref="I19" authorId="0">
      <text>
        <t xml:space="preserve">AUT: 0.00223212325543
BEL: 0.00433742328575
BGR: 0.0000153
CYP: NO VALUE
CZE: 0.00269526598271
DNM: 0.00767887421998
EST: 0.0000006
FIN: 0.001367238
FRK: 0.01754230455852
DEU: 0.1153024
GRC: IE,NO
HRV: 0.00037687971
HUN: 0.00438366555
ISL: NO
IRL: 0.00074697381155
ITA: 0.20461053143834
LVA: 0.00019033656575
LTU: 0.0002974
LUX: 0.00034912871127
MLT: NO
NLD: 0.01531620017719
POL: 0.0009573
PRT: NO
ROU: 0.00120456
SVK: 0.00283995050478
SVN: 0.00007032320001
ESP: 0.001328521
SWE: 0.00016506
GBR: 0.03320646031423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1,978.00
BEL: 966.81859999999995
BGR: NO
CYP: NO VALUE
CZE: NO
DNM: 545.075225634649
EST: NO
FIN: 1.855
FRK: NO
DEU: NA,NO
GRC: IE,NO
HRV: NO
HUN: NO
ISL: 4.50
IRL: NO
ITA: 6,473.1733600000007
LVA: NO
LTU: NO
LUX: NO
MLT: NO
NLD: NO VALUE
POL: 89.00
PRT: NO
ROU: NO
SVK: NO
SVN: NO
ESP: NO
SWE: NO
GBR: NO
</t>
      </text>
    </comment>
    <comment ref="G20" authorId="0">
      <text>
        <t xml:space="preserve">AUT: 206.04826
BEL: 68.3437986
BGR: NO
CYP: NO VALUE
CZE: NO
DNM: 44.81729632996
EST: NO
FIN: 0.13773375
FRK: NO
DEU: NA
GRC: IE,NO
HRV: NO
HUN: NO
ISL: 0.52982616926
IRL: NO
ITA: 710.88438041766631
LVA: NO
LTU: NO
LUX: NO
MLT: NO
NLD: NO VALUE
POL: 12.727
PRT: NO
ROU: NO
SVK: NO
SVN: NO
ESP: NO
SWE: NO
GBR: NO
</t>
      </text>
    </comment>
    <comment ref="H20" authorId="0">
      <text>
        <t xml:space="preserve">AUT: 0.023736
BEL: 0.29004558
BGR: NO
CYP: NO VALUE
CZE: NO
DNM: 0.01635225676904
EST: NO
FIN: 0.000001855
FRK: NO
DEU: NA
GRC: IE,NO
HRV: NO
HUN: NO
ISL: 0.00010665
IRL: NO
ITA: 0.04207562684
LVA: NO
LTU: NO
LUX: NO
MLT: NO
NLD: NO VALUE
POL: 0.0267
PRT: NO
ROU: NO
SVK: NO
SVN: NO
ESP: NO
SWE: NO
GBR: NO
</t>
      </text>
    </comment>
    <comment ref="I20" authorId="0">
      <text>
        <t xml:space="preserve">AUT: 0.007912
BEL: 0.0038672744
BGR: NO
CYP: NO VALUE
CZE: NO
DNM: 0.00218030090254
EST: NO
FIN: 0.000001855
FRK: NO
DEU: NA
GRC: IE,NO
HRV: NO
HUN: NO
ISL: 0.000027
IRL: NO
ITA: 0.07036058
LVA: NO
LTU: NO
LUX: NO
MLT: NO
NLD: NO VALUE
POL: 0.000356
PRT: NO
ROU: NO
SVK: NO
SVN: NO
ESP: NO
SWE: NO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35.00
FIN: 60.488
FRK: NO
DEU: NA
GRC: NO
HRV: NO
HUN: NO
ISL: NO
IRL: 443.11906335599997
ITA: NO
LVA: 325.58000000000004
LTU: 69.00
LUX: NO
MLT: NO
NLD: NO VALUE
POL: NO
PRT: NO
ROU: NO
SVK: NO
SVN: NO
ESP: NO
SWE: NO
GBR: NO
</t>
      </text>
    </comment>
    <comment ref="G21" authorId="0">
      <text>
        <t xml:space="preserve">AUT: NO
BEL: NO
BGR: NO
CYP: NO VALUE
CZE: NO
DNM: NO
EST: 3.5625072
FIN: 6.10807824
FRK: NO
DEU: NA
GRC: NO
HRV: NO
HUN: NO
ISL: NO
IRL: 44.54768943673416
ITA: NO
LVA: 33.19179058349498
LTU: 7.19946
LUX: NO
MLT: NO
NLD: NO VALUE
POL: NO
PRT: NO
ROU: NO
SVK: NO
SVN: NO
ESP: NO
SWE: NO
GBR: NO
</t>
      </text>
    </comment>
    <comment ref="H21" authorId="0">
      <text>
        <t xml:space="preserve">AUT: NO
BEL: NO
BGR: NO
CYP: NO VALUE
CZE: NO
DNM: NO
EST: 0.00035
FIN: 0.0030244
FRK: NO
DEU: NA
GRC: NO
HRV: NO
HUN: NO
ISL: NO
IRL: 0.00443119063356
ITA: NO
LVA: 0.0032558
LTU: 0.00069
LUX: NO
MLT: NO
NLD: NO VALUE
POL: NO
PRT: NO
ROU: NO
SVK: NO
SVN: NO
ESP: NO
SWE: NO
GBR: NO
</t>
      </text>
    </comment>
    <comment ref="I21" authorId="0">
      <text>
        <t xml:space="preserve">AUT: NO
BEL: NO
BGR: NO
CYP: NO VALUE
CZE: NO
DNM: NO
EST: 0.000049
FIN: 0.000220976
FRK: NO
DEU: NA
GRC: NO
HRV: NO
HUN: NO
ISL: NO
IRL: 0.0006203666887
ITA: NO
LVA: 0.00047131
LTU: 0.0000966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2,502.5655885986016
BEL: NO
BGR: 122.00
CYP: 40.417
CZE: NO
DNM: 1,406.8938528898
EST: 311.00
FIN: 2,000.00
FRK: 4,420.22219838619
DEU: 21,001.00
GRC: IE,NO
HRV: NO,IE
HUN: 2,456.00
ISL: 4.50
IRL: NO
ITA: 6,504.8482400000003
LVA: 5,630.00
LTU: 1,475.00
LUX: NO
MLT: NO
NLD: 9,788.68438975525
POL: 11,968.00
PRT: NO
ROU: NO
SVK: 153.96
SVN: 2,214.94
ESP: 52.09138085117
SWE: 624.24363598299897
GBR: NO VALUE
</t>
      </text>
    </comment>
    <comment ref="G22" authorId="0">
      <text>
        <t xml:space="preserve">AUT: 238.63988113748366
BEL: NO
BGR: 13.664
CYP: 4.396
CZE: NO
DNM: 159.289958991213
EST: 34.832
FIN: 217.00800000000001
FRK: 412.109437425352
DEU: 2,128.9487422
GRC: IE,NO
HRV: NO,IE
HUN: 275.072
ISL: 0.30986
IRL: NO
ITA: 573.13636755549737
LVA: 619.17853275542211
LTU: 149.47649999999999
LUX: NO
MLT: NO
NLD: 398.98163791093
POL: 1,326.1233999999999
PRT: NO
ROU: NO
SVK: 15.5642289487559
SVN: 248.07327999999998
ESP: 2.81293456596318
SWE: 59.927389054368
GBR: NO VALUE
</t>
      </text>
    </comment>
    <comment ref="H22" authorId="0">
      <text>
        <t xml:space="preserve">AUT: 0.05759182794299
BEL: NO
BGR: 0.0366
CYP: 0.00918
CZE: NO
DNM: 0.14189160409326
EST: 0.0933
FIN: 0.10
FRK: 0.01603552979027
DEU: 2.00499224
GRC: IE,NO
HRV: NO,IE
HUN: 0.7368
ISL: 0.00267
IRL: NO
ITA: 0.08939591356
LVA: 1.689
LTU: 0.36875
LUX: NO
MLT: NO
NLD: 0.12770403119363
POL: 3.516945
PRT: NO
ROU: NO
SVK: 0.00298755473438
SVN: 0.664482
ESP: 0.000052094
SWE: 0.15606090899575
GBR: NO VALUE
</t>
      </text>
    </comment>
    <comment ref="I22" authorId="0">
      <text>
        <t xml:space="preserve">AUT: 0.00690155655886
BEL: NO
BGR: 0.000488
CYP: 0.00007
CZE: NO
DNM: 0.00419936180026
EST: 0.001244
FIN: 0.00396
FRK: 0.01485999529006
DEU: 0.02016957
GRC: IE,NO
HRV: NO,IE
HUN: 0.009824
ISL: 0.00805
IRL: NO
ITA: 0.06817402
LVA: 0.02252
LTU: 0.0059
LUX: NO
MLT: NO
NLD: 0.0018600892172
POL: 0.0469009
PRT: NO
ROU: NO
SVK: 0.00061584
SVN: 0.00885976
ESP: 0.000005211
SWE: 0.00312121817991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71,090.7129022004601
BEL: 177,828.80426090338794
BGR: 12,432.60
CYP: 5,522.46
CZE: 3,354.0203760317459
DNM: 45,896.334520221629
EST: 771.57499999999993
FIN: 35,324.3825189587037
FRK: 411,220.421653473
DEU: 958,181.00
GRC: 61,589.53
HRV: 10,862.71525000000002
HUN: 39,906.00
ISL: 342.45
IRL: 22,392.011246024504
ITA: 247,467.78449296000999
LVA: 2,848.00
LTU: 4,339.00
LUX: 6,472.93393878773959
MLT: 666.00198010405802
NLD: 9,236.201956822632
POL: 8,970.00
PRT: 31,169.5826551162
ROU: 7,036.2240000000002
SVK: 1,288.00
SVN: 12,901.669879999999
ESP: 159,965.94
SWE: 78,770.0053807927538
GBR: 129,535.8515822656843
</t>
      </text>
    </comment>
    <comment ref="G24" authorId="0">
      <text>
        <t xml:space="preserve">AUT: 5,335.38247384905033
BEL: 13,103.59605886953191
BGR: 892.82506000000001
CYP: 390.714
CZE: 220.88411178058968
DNM: 3,394.8811922322683
EST: 54.44532251834188
FIN: 2,619.59697562299981
FRK: 29,957.5785158926
DEU: 70,547.61429043
GRC: 4,511.2436636666671
HRV: 779.17646522999997
HUN: 2,839.8734803199999
ISL: 25.19
IRL: 1,623.3439157360269
ITA: 17,743.50710553146015
LVA: 189.82334750508943
LTU: 290.84182999999997
LUX: 476.01479019100574
MLT: 43.19558382779521
NLD: 671.2097568912295
POL: 566.00700000000006
PRT: 1,936.50870978702
ROU: 453.62373048634942
SVK: 81.2728
SVN: 941.27851210799997
ESP: 10,854.539165
SWE: 5,828.71065510748729
GBR: 9,327.54964093760476
</t>
      </text>
    </comment>
    <comment ref="H24" authorId="0">
      <text>
        <t xml:space="preserve">AUT: 0.32445998944404
BEL: 1.78276477696187
BGR: 0.111446
CYP: 0.04756
CZE: 0.01677010188016
DNM: 0.09267293832741
EST: 0.01601502
FIN: 0.486076764
FRK: 4.16066583326116
DEU: 0.6937121
GRC: 0.046157817
HRV: 0.0956944216
HUN: 0.396864
ISL: 0.00097
IRL: 0.21040269975362
ITA: 1.42764567713529
LVA: 0.018915
LTU: 0.02637
LUX: 0.06667267242121
MLT: 0.00386221848381
NLD: 0.0660105787302
POL: 0.04485
PRT: 0.15739050102145
ROU: 0.04003656
SVK: 0.00644
SVN: 0.1223188688
ESP: 1.141112206
SWE: 0.29498087880373
GBR: 1.45306480290008
</t>
      </text>
    </comment>
    <comment ref="I24" authorId="0">
      <text>
        <t xml:space="preserve">AUT: 0.06535065656665
BEL: 0.1041146683253
BGR: 0.00617156
CYP: 0.00255
CZE: 0.0003354020376
DNM: 0.02747659308288
EST: 0.00147919
FIN: 0.068832191
FRK: 0.21980741416376
DEU: 0.56922184
GRC: 0.0235494126
HRV: 0.00522435606
HUN: 0.0187257
ISL: 0.00019
IRL: 0.01208346547695
ITA: 0.49406282759647
LVA: 0.0007523
LTU: 0.0009014
LUX: 0.00380999299187
MLT: 0.00011982105634
NLD: 0.0050269698718
POL: 0.000897
PRT: 0.00350568032905
ROU: 0.0011891664
SVK: 0.0001288
SVN: 0.007071218928
ESP: 0.049823494
SWE: 0.16682469854065
GBR: 0.08060284326888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18,518.342942888379
BEL: 11,510.174595412345
BGR: 25,240.703000000001
CYP: NO VALUE
CZE: 88,349.695947368426
DNM: 757.6538
EST: 113.00
FIN: 690.00
FRK: 22,501.0643541773
DEU: 149,892.00
GRC: 1,241.0912208
HRV: 358.61
HUN: 26,865.834000000003
ISL: NO
IRL: 14,168.992374518401
ITA: 13,989.584000000001
LVA: 4,411.00
LTU: 2,386.00
LUX: 179.1405
MLT: NO
NLD: 307.300000190735
POL: 346,089.00000000006
PRT: NO
ROU: 2,894.194
SVK: 27,984.528568767
SVN: 1,687.6748674233904
ESP: 20,228.327000000001
SWE: NO
GBR: 147,101.94999999995
</t>
      </text>
    </comment>
    <comment ref="G25" authorId="0">
      <text>
        <t xml:space="preserve">AUT: 1,740.6557402319454
BEL: 1,090.3242635260078
BGR: 2,462.6266040019595
CYP: NO VALUE
CZE: 8,663.110140607183
DNM: 72.67548105
EST: 10.8895912
FIN: 62.0103
FRK: 2,128.60068790517
DEU: 14,214.859084
GRC: 117.00433742251123
HRV: 35.113582
HUN: 2,656.2900059685344
ISL: NO
IRL: 1,355.8634327013986
ITA: 998.30627542935031
LVA: 417.28059999999999
LTU: 226.43140000000002
LUX: 17.4715401
MLT: NO
NLD: 29.1475560192642
POL: 33,019.795411066669
PRT: NO
ROU: 272.72113779590757
SVK: 2,768.7676581866099
SVN: 171.05225334529663
ESP: 1,889.017848
SWE: NO
GBR: 14,429.173046656055
</t>
      </text>
    </comment>
    <comment ref="H25" authorId="0">
      <text>
        <t xml:space="preserve">AUT: 5.55550288286652
BEL: 3.45304975623364
BGR: 7.5722109
CYP: NO VALUE
CZE: 24.94232241473684
DNM: 0.22729614
EST: 0.0339
FIN: 0.207
FRK: 6.75031930625318
DEU: 30.61177776
GRC: 0.37232736624
HRV: 0.107583
HUN: 8.0597502
ISL: NO
IRL: 4.25069771235552
ITA: 0.46756176
LVA: 1.3233
LTU: 0.7158
LUX: 0.05374215
MLT: NO
NLD: 0.00016429999924
POL: 102.65318999999998
PRT: NO
ROU: 0.8682582
SVK: 8.3953585706301
SVN: 0.50630246022702
ESP: 5.113309639
SWE: NO
GBR: 43.79396805575767
</t>
      </text>
    </comment>
    <comment ref="I25" authorId="0">
      <text>
        <t xml:space="preserve">AUT: 0.02777751441433
BEL: 0.01726164889312
BGR: 0.0378610545
CYP: NO VALUE
CZE: 0.12510887979474
DNM: 0.0011364807
EST: 0.0001695
FIN: 0.00276
FRK: 0.03375159653127
DEU: 0.70688566
GRC: 0.0018616368312
HRV: 0.000537915
HUN: 0.040298751
ISL: NO
IRL: 0.02125348856178
ITA: 0.016287876
LVA: 0.0066165
LTU: 0.003579
LUX: 0.00026871075
MLT: NO
NLD: 0.000461
POL: 0.5135643
PRT: NO
ROU: 0.004341291
SVK: 0.03723580226078
SVN: 0.00253151230114
ESP: 0.025809391
SWE: NO
GBR: 0.65191131493521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40,174.996305600573
BEL: 123,421.41862411486
BGR: NO
CYP: NO VALUE
CZE: 57,463.013063958002
DNM: 25,748.8138072497
EST: 2,846.00
FIN: 680.00
FRK: 426,998.731114461
DEU: 781,626.00
GRC: IE,NO
HRV: 10,584.136400000001
HUN: 112,621.50
ISL: NO
IRL: 9,986.8285621843206
ITA: 512,682.70900212001
LVA: 4,359.00
LTU: 8,674.00
LUX: 3,491.2871127421627
MLT: NO
NLD: 366,753.6875
POL: 151,671.00
PRT: NO
ROU: 70,919.100000000006
SVK: 30,485.052013458899
SVN: 986.37400000000036
ESP: 37,100.161999999997
SWE: 2,633.10
GBR: 1,068,221.6779181086
</t>
      </text>
    </comment>
    <comment ref="G26" authorId="0">
      <text>
        <t xml:space="preserve">AUT: 2,225.6947953302715
BEL: 6,926.0169671816484
BGR: NO
CYP: NO VALUE
CZE: 3,156.8941861566464
DNM: 1,465.10750563251
EST: 157.14610208000002
FIN: 37.4272
FRK: 24,139.770327847
DEU: 43,557.9028722
GRC: IE,NO
HRV: 591.90113616000008
HUN: 6,318.0661500000006
ISL: NO
IRL: 548.70958125742345
ITA: 28,342.616078000818
LVA: 242.77646845598844
LTU: 478.28435999999999
LUX: 202.28587356970345
MLT: NO
NLD: 20,831.61088
POL: 8,508.7430999999997
PRT: NO
ROU: 3,921.6496135687476
SVK: 1,709.49145248164
SVN: 54.6342149628141
ESP: 2,081.31909
SWE: 149.29677000000001
GBR: 60,251.980525198633
</t>
      </text>
    </comment>
    <comment ref="H26" authorId="0">
      <text>
        <t xml:space="preserve">AUT: 0.200874981528
BEL: 0.61710544312057
BGR: NO
CYP: NO VALUE
CZE: 0.28731506531979
DNM: 0.62459593350092
EST: 0.01423
FIN: 0.00204
FRK: 2.13499365557231
DEU: 0.8597886
GRC: IE,NO
HRV: 0.052920682
HUN: 0.5631075
ISL: NO
IRL: 0.04993414281092
ITA: 1.2817067725053
LVA: 0.021795
LTU: 0.04337
LUX: 0.01745643556371
MLT: NO
NLD: 14.926886
POL: 0.758355
PRT: NO
ROU: 0.3545955
SVK: 0.1524252600673
SVN: 0.00493187
ESP: 0.18550081
SWE: 0.0026331
GBR: 5.34141904105145
</t>
      </text>
    </comment>
    <comment ref="I26" authorId="0">
      <text>
        <t xml:space="preserve">AUT: 0.00401749963056
BEL: 0.01234310886241
BGR: NO
CYP: NO VALUE
CZE: 0.0057463013064
DNM: 0.02534444758495
EST: 0.0002846
FIN: 0.00068
FRK: 0.04269987311145
DEU: 0.23987721
GRC: IE,NO
HRV: 0.0012820446
HUN: 0.01126215
ISL: NO
IRL: 0.00099868285622
ITA: 0.51268270900212
LVA: 0.0004359
LTU: 0.0008674
LUX: 0.00034912871127
MLT: NO
NLD: 0.0366753984375
POL: 0.0151671
PRT: NO
ROU: 0.00709191
SVK: 0.00304850520135
SVN: 0.0000986374
ESP: 0.003710016
SWE: 0.00026331
GBR: 0.10682838082103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1,300.00
FIN: 270.00
FRK: NO
DEU: 142.00
GRC: NO
HRV: NO
HUN: NO
ISL: NO
IRL: 25,595.971864380001
ITA: NO
LVA: 144.00
LTU: 311.00
LUX: NO
MLT: NO
NLD: NO VALUE
POL: NO
PRT: NO
ROU: NO
SVK: NO
SVN: NO
ESP: NO
SWE: NO
GBR: 3,164.3997090909102
</t>
      </text>
    </comment>
    <comment ref="G28" authorId="0">
      <text>
        <t xml:space="preserve">AUT: 0.4664
BEL: NO
BGR: NO
CYP: NO VALUE
CZE: NO
DNM: NO
EST: 126.22003679999999
FIN: 27.2646
FRK: NO
DEU: 14.4552166
GRC: NO
HRV: NO
HUN: NO
ISL: NO
IRL: 2,631.5222502283668
ITA: NO
LVA: 14.2097233978306
LTU: 32.44974
LUX: NO
MLT: NO
NLD: NO VALUE
POL: NO
PRT: NO
ROU: NO
SVK: NO
SVN: NO
ESP: NO
SWE: NO
GBR: 335.42636916363699
</t>
      </text>
    </comment>
    <comment ref="H28" authorId="0">
      <text>
        <t xml:space="preserve">AUT: 0.000044
BEL: NO
BGR: NO
CYP: NO VALUE
CZE: NO
DNM: NO
EST: 0.39
FIN: 0.0135
FRK: NO
DEU: 0.012922
GRC: NO
HRV: NO
HUN: NO
ISL: NO
IRL: 7.678791559314
ITA: NO
LVA: 0.0432
LTU: 0.0933
LUX: NO
MLT: NO
NLD: NO VALUE
POL: NO
PRT: NO
ROU: NO
SVK: NO
SVN: NO
ESP: NO
SWE: NO
GBR: 0.94931991272727
</t>
      </text>
    </comment>
    <comment ref="I28" authorId="0">
      <text>
        <t xml:space="preserve">AUT: 0.00000616
BEL: NO
BGR: NO
CYP: NO VALUE
CZE: NO
DNM: NO
EST: 0.00182
FIN: 0.00108
FRK: NO
DEU: 0.0006816
GRC: NO
HRV: NO
HUN: NO
ISL: NO
IRL: 0.03583436061013
ITA: NO
LVA: 0.000214
LTU: 0.0004354
LUX: NO
MLT: NO
NLD: NO VALUE
POL: NO
PRT: NO
ROU: NO
SVK: NO
SVN: NO
ESP: NO
SWE: NO
GBR: 0.00443015959273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58,163.000000000007
BEL: 12,157.959012024907
BGR: 4,523.00
CYP: 103.58
CZE: 35,439.00
DNM: 15,977.75
EST: 7,855.00
FIN: 37,240.00
FRK: 320,548.324698174
DEU: 91,000.00
GRC: 13,209.20
HRV: 41,751.00
HUN: 24,669.00
ISL: NO
IRL: 1,321.8714403954157
ITA: 137,718.23518876382
LVA: 26,800.00
LTU: 15,196.00
LUX: 645.00
MLT: NO
NLD: 13,566.761999999999
POL: 104,715.00
PRT: 48,706.0299515681
ROU: 36,877.00
SVK: 9,987.7438944451605
SVN: 13,572.999999999967
ESP: 88,024.00
SWE: 42,503.241244435099
GBR: 13,586.856692334601
</t>
      </text>
    </comment>
    <comment ref="G29" authorId="0">
      <text>
        <t xml:space="preserve">AUT: 6,514.2560000000003
BEL: 1,361.6914093467894
BGR: 506.57600000000002
CYP: 11.007
CZE: 3,969.1680000000001
DNM: 1,736.54588
EST: 879.76
FIN: 4,040.68896
FRK: 31,028.9053335081
DEU: 9,291.828
GRC: 1,419.2052541333378
HRV: 4,676.1120000000001
HUN: 2,762.9279999999999
ISL: NO
IRL: 148.04960132428656
ITA: 13,028.145048857057
LVA: 2,947.42179002581
LTU: 1,539.9626400000002
LUX: 72.24
MLT: NO
NLD: 1,519.4499264000001
POL: 11,728.08
PRT: 5,455.07535457563
ROU: 4,130.2240000000002
SVK: 1,001.27132353406
SVN: 1,520.1759999999963
ESP: 9,858.6880000000001
SWE: 4,095.8276874657699
GBR: 1,317.3731043471
</t>
      </text>
    </comment>
    <comment ref="H29" authorId="0">
      <text>
        <t xml:space="preserve">AUT: 13.58812490357788
BEL: 3.64738570360747
BGR: 1.3569
CYP: 0.02812
CZE: 10.6293
DNM: 4.71528328430523
EST: 2.3565
FIN: 6.7032
FRK: 159.451272786792
DEU: 11.188
GRC: 3.96276
HRV: 12.5253
HUN: 7.4007
ISL: NO
IRL: 0.39631363211862
ITA: 44.06983526040442
LVA: 5.16261675796345
LTU: 3.95096
LUX: 0.1935
MLT: NO
NLD: 4.04417496
POL: 31.4145
PRT: 14.5412776047173
ROU: 11.0631
SVK: 2.99632316833355
SVN: 4.07189999999999
ESP: 26.4072
SWE: 11.5952086649628
GBR: 3.76377196104129
</t>
      </text>
    </comment>
    <comment ref="I29" authorId="0">
      <text>
        <t xml:space="preserve">AUT: 0.23228
BEL: 0.0486364760481
BGR: 0.018092
CYP: 0.00033
CZE: 0.141684
DNM: 0.063911
EST: 0.03142
FIN: 0.07448
FRK: 1.28219097067381
DEU: 0.1389
GRC: 0.0528368
HRV: 0.167004
HUN: 0.098676
ISL: NO
IRL: 0.00528005176158
ITA: 1.92805529264269
LVA: 0.0402
LTU: 0.060784
LUX: 0.00258
MLT: NO
NLD: 0.0534926628
POL: 0.41886
PRT: 0.19270817838368
ROU: 0.147508
SVK: 0.04
SVN: 0.054292
ESP: 0.352096001
SWE: 0.20863707422217
GBR: 0.04787544781388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2,084.1122
BEL: 25,184.505999999998
BGR: 3,240.4317073170732
CYP: 940.44
CZE: 1,068.6909692063491
DNM: 4,398.25794488993
EST: 222.00
FIN: 9,443.1129999999994
FRK: 19,130.09
DEU: 39,186.00
GRC: 1,653.1691999999998
HRV: 370.42199999999997
HUN: 3,017.2999999999993
ISL: NO
IRL: 1,082.7064800000003
ITA: 5,008.6317419999941
LVA: 722.56999999999994
LTU: 207.00
LUX: 127.46325345541401
MLT: 34.56523196562768
NLD: 3,480.30004882812
POL: 18,302.00
PRT: 1,404.61749833515
ROU: 19,321.164000000001
SVK: 50.813
SVN: NO
ESP: 22,991.6770152756
SWE: 5,200.3500000000004
GBR: 6,395.4000000000005
</t>
      </text>
    </comment>
    <comment ref="G38" authorId="0">
      <text>
        <t xml:space="preserve">AUT: 159.1902394
BEL: 1,919.3881384137596
BGR: 249.22398951219515
CYP: 69.205
CZE: 81.65593950083807
DNM: 340.844795678508
EST: 16.67296141747267
FIN: 715.19904570000006
FRK: 1,266.708679
DEU: 2,962.0690609
GRC: 123.18979570919998
HRV: 26.9943453
HUN: 222.24587
ISL: NO
IRL: 79.36238498400002
ITA: 345.55033449689165
LVA: 55.60017756141367
LTU: 15.50292
LUX: 9.41272275247068
MLT: 2.54803446240036
NLD: 232.13424
POL: 1,400.9086
PRT: 98.2148934990869
ROU: 1,425.1479989649511
SVK: 3.87646964298694
SVN: NO
ESP: 1,674.7091370000001
SWE: 387.90305460000002
GBR: 491.34433333333402
</t>
      </text>
    </comment>
    <comment ref="H38" authorId="0">
      <text>
        <t xml:space="preserve">AUT: 0.020080922
BEL: 0.25046042468742
BGR: 0.03240431707317
CYP: 0.01047
CZE: 0.01022745484603
DNM: 0.00898363459357
EST: 0.002215
FIN: 0.093419913
FRK: 0.11565045
DEU: 0.00076385
GRC: 0.00556344114
HRV: 0.003118095
HUN: 0.029233
ISL: NO
IRL: 0.0108270648
ITA: 0.010317081954
LVA: 0.0072257
LTU: 0.00184
LUX: 0.00127463253455
MLT: 0.00034565231966
NLD: 0.00243619995117
POL: 0.18072
PRT: 0.01114214185329
ROU: 0.19321164
SVK: 0.00012593212678
SVN: NO
ESP: 0.220512978
SWE: 0.01146129
GBR: 0.06357890785543
</t>
      </text>
    </comment>
    <comment ref="I38" authorId="0">
      <text>
        <t xml:space="preserve">AUT: 0.00120426732
BEL: 0.01497255792925
BGR: 0.00194425902439
CYP: 0.00062
CZE: 0.00059526909692
DNM: 0.00161730877199
EST: 0.0001327
FIN: 0.019098977
FRK: 0.003913009
DEU: 0.02182316
GRC: 0.01569637032
HRV: 0.0001636407
HUN: 0.00171638
ISL: NO
IRL: 0.000649623888
ITA: 0.010021186884
LVA: 0.000433542
LTU: 0.0001012
LUX: 0.00007647795207
MLT: 0.00002073913918
NLD: 0.000348
POL: 0.0107512
PRT: 0.00055236718599
ROU: 0.0115926984
SVK: 0.00002393442206
SVN: NO
ESP: 0.012541227
SWE: 0.013633125
GBR: 0.00381473447133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389.1524
BEL: 1,163.00
BGR: 165.14100000000002
CYP: NO
CZE: 7,820.526421052632
DNM: 2,306.9761
EST: 32.00
FIN: 162.50
FRK: NO
DEU: 1,907.00
GRC: 162.531576
HRV: NO
HUN: 1,141.5239999999999
ISL: NO
IRL: NO
ITA: NO
LVA: 654.84
LTU: 126.00
LUX: NO
MLT: NO
NLD: NO
POL: 66,261.00
PRT: NO
ROU: 93.32299999999999
SVK: 219.14949999999999
SVN: NO
ESP: 40.17
SWE: 272.10000000000002
GBR: 355.68
</t>
      </text>
    </comment>
    <comment ref="G39" authorId="0">
      <text>
        <t xml:space="preserve">AUT: 36.4015903
BEL: 110.01979999999999
BGR: 16.02354618165105
CYP: NO
CZE: 767.79626172396684
DNM: 218.27480605
EST: 3.1050568
FIN: 15.218775
FRK: NO
DEU: 185.9009868
GRC: 16.4481954912
HRV: NO
HUN: 114.15978785206921
ISL: NO
IRL: NO
ITA: NO
LVA: 61.947864
LTU: 11.9574
LUX: NO
MLT: NO
NLD: NO
POL: 6,356.6114666666663
PRT: NO
ROU: 8.682028
SVK: 22.8165676448113
SVN: NO
ESP: 3.993703
SWE: 24.67947
GBR: 32.1586712802768
</t>
      </text>
    </comment>
    <comment ref="H39" authorId="0">
      <text>
        <t xml:space="preserve">AUT: 0.11674572
BEL: 0.3489
BGR: 0.0495423
CYP: NO
CZE: 2.28164602210526
DNM: 0.023069761
EST: 0.0096
FIN: 0.00065
FRK: NO
DEU: 0.23180692
GRC: 0.000162531576
HRV: NO
HUN: 0.3424572
ISL: NO
IRL: NO
ITA: NO
LVA: 0.196452
LTU: 0.0378
LUX: NO
MLT: NO
NLD: NO
POL: 19.8783
PRT: NO
ROU: 0.027997
SVK: 0.06574485
SVN: NO
ESP: 0.012050999
SWE: 0.0010884
GBR: 0.09980429660621
</t>
      </text>
    </comment>
    <comment ref="I39" authorId="0">
      <text>
        <t xml:space="preserve">AUT: 0.0005837286
BEL: 0.0017445
BGR: 0.0002477115
CYP: NO
CZE: 0.01142463144211
DNM: 0.00345926184
EST: 0.000048
FIN: 0.0004875
FRK: NO
DEU: 0.00844745
GRC: 0.000243797364
HRV: NO
HUN: 0.001712286
ISL: NO
IRL: NO
ITA: NO
LVA: 0.00098226
LTU: 0.000189
LUX: NO
MLT: NO
NLD: NO
POL: 0.0993915
PRT: NO
ROU: 0.00014
SVK: 0.0003068093
SVN: NO
ESP: 0.00006025
SWE: 0.00040815
GBR: 0.00088470735294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452.00
BEL: 2,572.00
BGR: 154.80000000000001
CYP: NO
CZE: 5,496.5326608839996
DNM: 2,763.00009274117
EST: 18.00
FIN: 719.70
FRK: 7,980.00
DEU: 11,548.00
GRC: NO
HRV: 503.20000000000005
HUN: 5,788.80
ISL: NO
IRL: NO
ITA: 4,004.0688599999999
LVA: 739.49747481495342
LTU: 1,207.00
LUX: NO
MLT: NO
NLD: 139,734.796875
POL: 212.00
PRT: NO
ROU: 1,260.9000000000001
SVK: 411.67500000000001
SVN: NO
ESP: 134.398
SWE: 786.00
GBR: 3,975.3292766150998
</t>
      </text>
    </comment>
    <comment ref="G40" authorId="0">
      <text>
        <t xml:space="preserve">AUT: 25.0408
BEL: 144.28920000000002
BGR: 8.5456409214124
CYP: NO
CZE: 301.96766712966428
DNM: 157.214705276972
EST: 0.99389664
FIN: 39.612288
FRK: 451.13803198769
DEU: 643.4869484
GRC: NO
HRV: 28.22952
HUN: 324.75167999999996
ISL: NO
IRL: NO
ITA: 221.35676600005857
LVA: 41.18664495703043
LTU: 66.55398
LUX: NO
MLT: NO
NLD: 7,936.933888
POL: 11.8932
PRT: NO
ROU: 69.7246298634477
SVK: 22.835035905
SVN: NO
ESP: 7.539724
SWE: 44.5662
GBR: 224.22449113996299
</t>
      </text>
    </comment>
    <comment ref="H40" authorId="0">
      <text>
        <t xml:space="preserve">AUT: 0.00226
BEL: 0.01286
BGR: 0.000774
CYP: NO
CZE: 0.02748266330442
DNM: 0.17547860266233
EST: 0.00009
FIN: 0.0124067
FRK: 0.0399
DEU: 0.00136942
GRC: NO
HRV: 0.002516
HUN: 0.028944
ISL: NO
IRL: NO
ITA: 0.01001017215
LVA: 0.00369748737407
LTU: 0.006035
LUX: NO
MLT: NO
NLD: 7.38007719353885
POL: 0.00106
PRT: NO
ROU: 0.0063045
SVK: 0.002058375
SVN: NO
ESP: 0.000671988
SWE: 0.000786
GBR: 0.01987780245571
</t>
      </text>
    </comment>
    <comment ref="I40" authorId="0">
      <text>
        <t xml:space="preserve">AUT: 0.0000452
BEL: 0.0002572
BGR: 0.00001548
CYP: NO
CZE: 0.00054965326609
DNM: 0.00264637540933
EST: 0.0000018
FIN: 0.0007197
FRK: 0.000798
DEU: 0.00386118
GRC: NO
HRV: 0.00005032
HUN: 0.00057888
ISL: NO
IRL: NO
ITA: 0.00400406886
LVA: 0.00007394974748
LTU: 0.0001207
LUX: NO
MLT: NO
NLD: 0.0139735
POL: 0.0000212
PRT: NO
ROU: 0.00012609
SVK: 0.0000411675
SVN: NO
ESP: 0.000013441
SWE: 0.0000786
GBR: 0.00039755604911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21.00
FIN: 440.60
FRK: NO
DEU: NA
GRC: NO
HRV: NO
HUN: NO
ISL: NO
IRL: NO
ITA: NO
LVA: 45.00
LTU: NO
LUX: NO
MLT: NO
NLD: NO
POL: NO
PRT: NO
ROU: 17.582
SVK: NO
SVN: NO
ESP: NO
SWE: NO
GBR: NO
</t>
      </text>
    </comment>
    <comment ref="G42" authorId="0">
      <text>
        <t xml:space="preserve">AUT: NO
BEL: NO
BGR: NO
CYP: NO
CZE: NO
DNM: NO
EST: 2.11596
FIN: 44.64854460000001
FRK: NO
DEU: NA
GRC: NO
HRV: NO
HUN: NO
ISL: NO
IRL: NO
ITA: NO
LVA: 4.64208509674589
LTU: NO
LUX: NO
MLT: NO
NLD: NO
POL: NO
PRT: NO
ROU: 1.863692
SVK: NO
SVN: NO
ESP: NO
SWE: NO
GBR: NO
</t>
      </text>
    </comment>
    <comment ref="H42" authorId="0">
      <text>
        <t xml:space="preserve">AUT: NO
BEL: NO
BGR: NO
CYP: NO
CZE: NO
DNM: NO
EST: 0.0063
FIN: 0.020406
FRK: NO
DEU: NA
GRC: NO
HRV: NO
HUN: NO
ISL: NO
IRL: NO
ITA: NO
LVA: 0.0135
LTU: NO
LUX: NO
MLT: NO
NLD: NO
POL: NO
PRT: NO
ROU: 0.0052746
SVK: NO
SVN: NO
ESP: NO
SWE: NO
GBR: NO
</t>
      </text>
    </comment>
    <comment ref="I42" authorId="0">
      <text>
        <t xml:space="preserve">AUT: NO
BEL: NO
BGR: NO
CYP: NO
CZE: NO
DNM: NO
EST: 0.0000294
FIN: 0.0017218
FRK: NO
DEU: NA
GRC: NO
HRV: NO
HUN: NO
ISL: NO
IRL: NO
ITA: NO
LVA: 0.0000645
LTU: NO
LUX: NO
MLT: NO
NLD: NO
POL: NO
PRT: NO
ROU: 0.0000246148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4,012.00
BEL: NO
BGR: 154.00
CYP: NO
CZE: NO
DNM: 3,026.73732118073
EST: 123.00
FIN: 5,800.00
FRK: 1,680.00
DEU: 9,533.00
GRC: NO
HRV: NO
HUN: 1,412.00
ISL: NO
IRL: NO
ITA: 75.60000000000001
LVA: 1,307.00
LTU: 284.00
LUX: NO
MLT: NO
NLD: 91.00
POL: 18,367.00
PRT: NO
ROU: 709.00
SVK: NO
SVN: NO
ESP: NO
SWE: 167.48
GBR: 2,859.7937400000001
</t>
      </text>
    </comment>
    <comment ref="G43" authorId="0">
      <text>
        <t xml:space="preserve">AUT: 449.34399999999999
BEL: NO
BGR: 17.248
CYP: NO
CZE: NO
DNM: 303.329020582413
EST: 13.776
FIN: 629.32320000000004
FRK: 162.624
DEU: 973.395564
GRC: NO
HRV: NO
HUN: 158.14400000000001
ISL: NO
IRL: NO
ITA: 4.15484231983692
LVA: 143.74180147625873
LTU: 28.78056
LUX: NO
MLT: NO
NLD: 9.9736
POL: 2,057.1040000000003
PRT: NO
ROU: 79.408
SVK: NO
SVN: NO
ESP: NO
SWE: 16.07808
GBR: 255.95268578680199
</t>
      </text>
    </comment>
    <comment ref="H43" authorId="0">
      <text>
        <t xml:space="preserve">AUT: 0.084252
BEL: NO
BGR: 0.0462
CYP: NO
CZE: NO
DNM: 0.88559968318234
EST: 0.0369
FIN: 0.29
FRK: 0.005376
DEU: 0.882549
GRC: NO
HRV: NO
HUN: 0.4236
ISL: NO
IRL: NO
ITA: 0.0115668
LVA: 0.3921
LTU: 0.071
LUX: NO
MLT: NO
NLD: 0.0273
POL: 5.5101
PRT: NO
ROU: 0.2127
SVK: NO
SVN: NO
ESP: NO
SWE: 0.04187
GBR: 0.76785805736041
</t>
      </text>
    </comment>
    <comment ref="I43" authorId="0">
      <text>
        <t xml:space="preserve">AUT: 0.016048
BEL: NO
BGR: 0.000616
CYP: NO
CZE: NO
DNM: 0.01207662295576
EST: 0.000492
FIN: 0.0116
FRK: 0.00672
DEU: 0.00921621
GRC: NO
HRV: NO
HUN: 0.005648
ISL: NO
IRL: NO
ITA: 0.0002268
LVA: 0.005228
LTU: 0.001136
LUX: NO
MLT: NO
NLD: 0.000364
POL: 0.073468
PRT: NO
ROU: 0.002836
SVK: NO
SVN: NO
ESP: NO
SWE: 0.0008374
GBR: 0.01023810743147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412.16149650655444
BEL: IE
BGR: NO
CYP: IE
CZE: 1,087.00
DNM: 791.491916783571
EST: 36.00
FIN: 352.89726443476394
FRK: 1,593.28393499785
DEU: 1,879.86867755
GRC: 2,139.50
HRV: NO
HUN: NO
ISL: NO
IRL: NO
ITA: 4,655.71537704
LVA: 132.00
LTU: 264.00
LUX: 5.24879017684567
MLT: IE
NLD: 38.8102581504
POL: NO
PRT: NO
ROU: IE
SVK: 323.94067796610148
SVN: 401.61677850931676
ESP: 261.25099999999998
SWE: 516.05255470735403
GBR: 26.8038542571429
</t>
      </text>
    </comment>
    <comment ref="G45" authorId="0">
      <text>
        <t xml:space="preserve">AUT: 31.4332925836534
BEL: IE
BGR: NO
CYP: IE
CZE: 75.3291
DNM: 57.7789099252007
EST: 2.57150715939166
FIN: 25.72621
FRK: 114.272272907167
DEU: 137.36921555
GRC: 156.7316666666666
HRV: NO
HUN: NO
ISL: NO
IRL: NO
ITA: 330.71605750338404
LVA: 9.13796022146366
LTU: 19.26408
LUX: 0.37383708793771
MLT: NO
NLD: 2.7943385868288
POL: NO
PRT: NO
ROU: IE
SVK: 22.44908898305083
SVN: 27.83204275069565
ESP: 18.823936
SWE: 37.1557839389294
GBR: 1.88197274571429
</t>
      </text>
    </comment>
    <comment ref="H45" authorId="0">
      <text>
        <t xml:space="preserve">AUT: 0.02771598806194
BEL: IE
BGR: NO
CYP: IE
CZE: 0.021324766
DNM: 0.11909282291126
EST: 0.00288
FIN: 0.048035173
FRK: 0.25918408282883
DEU: 0.68733427
GRC: 0.235345
HRV: NO
HUN: NO
ISL: NO
IRL: NO
ITA: 0.53962684176471
LVA: 0.01353
LTU: 0.02112
LUX: 0.00050405287721
MLT: NO
NLD: 0.00183290264628
POL: NO
PRT: NO
ROU: IE
SVK: 0.02591525423729
SVN: 0.03212934228075
ESP: 0.102691525
SWE: 0.03048004303465
GBR: 0.0013055904
</t>
      </text>
    </comment>
    <comment ref="I45" authorId="0">
      <text>
        <t xml:space="preserve">AUT: 0.00042184332224
BEL: IE
BGR: NO
CYP: IE
CZE: 0.00917965805941
DNM: 0.00081159839986
EST: 0.000072
FIN: 0.000144974
FRK: 0.00075705732532
DEU: 0.00077929
GRC: 0.0025674
HRV: NO
HUN: NO
ISL: NO
IRL: NO
ITA: 0.00530103823529
LVA: 0.0002112
LTU: 0.000528
LUX: 0.00000283704599
MLT: NO
NLD: 0.00003351795022
POL: NO
PRT: NO
ROU: IE
SVK: 0.00064788135593
SVN: 0.00080323355702
ESP: 0.000094205
SWE: 0.00018598383735
GBR: 0.00000901028571
</t>
      </text>
    </comment>
    <comment ref="B46" authorId="0">
      <text>
        <t xml:space="preserve">AUT: 10,157.051442804552
BEL: 7,728.0231702562942
BGR: 10,263.768292682927
CYP: IE
CZE: 16,510.00
DNM: 15,002.8653831073
EST: 1,571.00
FIN: NO
FRK: 103,370.277723218
DEU: 45,352.45242704
GRC: 33,505.74
HRV: 7,690.9178299999994
HUN: 12,792.50
ISL: 1,597.97
IRL: 9,744.3583200000012
ITA: 95,552.898443999991
LVA: 2,986.83
LTU: 5,099.00
LUX: 320.06979677945412
MLT: IE
NLD: 14,180.00
POL: 78,145.906398094856
PRT: 17,825.4561414251
ROU: IE
SVK: 1,061.6047745358101
SVN: 3,689.9774554347841
ESP: 69,570.316999999995
SWE: 14,728.9995480949
GBR: 61,540.645846871303
</t>
      </text>
    </comment>
    <comment ref="G46" authorId="0">
      <text>
        <t xml:space="preserve">AUT: 753.26786308744579
BEL: 570.62375272887391
BGR: 760.54523048780482
CYP: IE
CZE: 1,223.3910000000001
DNM: 1,110.21203834994
EST: 114.78389103691369
FIN: NO
FRK: 7,756.02719402497
DEU: 3,357.28470223
GRC: 2,453.6390559999986
HRV: 569.89701120299981
HUN: 941.11645833333341
ISL: 117.17
IRL: 714.26146485600009
ITA: 7,001.5881643541998
LVA: 223.26101987430798
LTU: 371.66611
LUX: 23.63605334755144
MLT: NO
NLD: 1,053.574
POL: 5,790.6116640988275
PRT: 1,320.8663000796
ROU: IE
SVK: 78.66491379310354
SVN: 273.42732944771745
ESP: 5,088.9398339999998
SWE: 1,072.7130370877501
GBR: 4,546.4644381346598
</t>
      </text>
    </comment>
    <comment ref="H46" authorId="0">
      <text>
        <t xml:space="preserve">AUT: 0.04035923213728
BEL: 0.24541252116553
BGR: 0.04259463841463
CYP: IE
CZE: 0.08255
DNM: 0.05897251685108
EST: 0.00651965
FIN: NO
FRK: 0.42898665255136
DEU: 0.26691084
GRC: 0.139048821
HRV: 0.0319173089945
HUN: 0.0478618
ISL: 0.00632
IRL: 0.040439087028
ITA: 0.3802439554649
LVA: 0.0123953445
LTU: 0.02116085
LUX: 0.00127389281012
MLT: NO
NLD: 0.01826463700234
POL: 0.32430551155209
PRT: 0.07397564298691
ROU: IE
SVK: 0.00440565981432
SVN: 0.01531340644005
ESP: 0.244379697
SWE: 0.04965085747204
GBR: 0.23225811400228
</t>
      </text>
    </comment>
    <comment ref="I46" authorId="0">
      <text>
        <t xml:space="preserve">AUT: 0.26331861771211
BEL: 0.1086468511935
BGR: 0.29354377317073
CYP: IE
CZE: 0.0439456955456
DNM: 0.04476375223485
EST: 0.0449306
FIN: NO
FRK: 2.95638994288404
DEU: 0.12263275
GRC: 0.958264164
HRV: 0.219960249938
HUN: 0.0380919
ISL: 0.04831
IRL: 0.278688647952
ITA: 2.66170768825427
LVA: 0.085423338
LTU: 0.1458314
LUX: 0.00831452429946
MLT: NO
NLD: 0.04516346604215
POL: 2.23497292298551
PRT: 0.50980804564476
ROU: IE
SVK: 0.03036189655172
SVN: 0.10553335522543
ESP: 0.208842289
SWE: 0.03649096776349
GBR: 1.88089247264773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11,424.035039411679
FRK: NO
DEU: NO
GRC: NO
HRV: 4.44
HUN: NO
ISL: NO
IRL: NO
ITA: NO
LVA: NO
LTU: NO
LUX: NO
MLT: NO VALUE
NLD: NO
POL: NO
PRT: NO
ROU: NO
SVK: NO
SVN: NO
ESP: NO
SWE: NO VALUE
GBR: NO
</t>
      </text>
    </comment>
    <comment ref="G48" authorId="0">
      <text>
        <t xml:space="preserve">AUT: NO
BEL: NO
BGR: NO
CYP: NO VALUE
CZE: NO
DNM: NO
EST: NO
FIN: 846.52098999999998
FRK: NO
DEU: NA
GRC: NO
HRV: 0.319236
HUN: NO
ISL: NO
IRL: NO
ITA: NO
LVA: NO
LTU: NO
LUX: NO
MLT: NO VALUE
NLD: NO
POL: NO
PRT: NO
ROU: NO
SVK: NO
SVN: NO
ESP: NO
SWE: NO VALUE
GBR: NO
</t>
      </text>
    </comment>
    <comment ref="H48" authorId="0">
      <text>
        <t xml:space="preserve">AUT: NO
BEL: NO
BGR: NO
CYP: NO VALUE
CZE: NO
DNM: NO
EST: NO
FIN: 0.042655491
FRK: NO
DEU: NA
GRC: NO
HRV: 0.0006216
HUN: NO
ISL: NO
IRL: NO
ITA: NO
LVA: NO
LTU: NO
LUX: NO
MLT: NO VALUE
NLD: NO
POL: NO
PRT: NO
ROU: NO
SVK: NO
SVN: NO
ESP: NO
SWE: NO VALUE
GBR: NO
</t>
      </text>
    </comment>
    <comment ref="I48" authorId="0">
      <text>
        <t xml:space="preserve">AUT: NO
BEL: NO
BGR: NO
CYP: NO VALUE
CZE: NO
DNM: NO
EST: NO
FIN: 0.022204503
FRK: NO
DEU: NA
GRC: NO
HRV: 0.000001776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NO
BEL: NO
BGR: NO
CYP: IE
CZE: NO
DNM: NO
EST: NO
FIN: NO
FRK: 2.74274203256172
DEU: NO
GRC: NO
HRV: NO
HUN: NO
ISL: NO
IRL: NO
ITA: NO
LVA: NO
LTU: NO
LUX: NO
MLT: IE
NLD: NO
POL: NO
PRT: NO
ROU: IE
SVK: NO
SVN: NO
ESP: NO
SWE: NO
GBR: NO
</t>
      </text>
    </comment>
    <comment ref="G50" authorId="0">
      <text>
        <t xml:space="preserve">AUT: NO
BEL: NO
BGR: NO
CYP: IE
CZE: NO
DNM: NO
EST: NO
FIN: NO
FRK: 0.19575043718826
DEU: NA
GRC: NO
HRV: NO
HUN: NO
ISL: NO
IRL: NO
ITA: NO
LVA: NO
LTU: NO
LUX: NO
MLT: IE
NLD: NO
POL: NO
PRT: NO
ROU: IE
SVK: NO
SVN: NO
ESP: NO
SWE: NO
GBR: NO
</t>
      </text>
    </comment>
    <comment ref="H50" authorId="0">
      <text>
        <t xml:space="preserve">AUT: IE
BEL: NO
BGR: NO
CYP: IE
CZE: NO
DNM: NO
EST: NO
FIN: NO
FRK: 0.00044616973945
DEU: NA
GRC: NO
HRV: NO
HUN: NO
ISL: NO
IRL: NO
ITA: NO
LVA: NO
LTU: NO
LUX: NO
MLT: IE
NLD: NO
POL: NO
PRT: NO
ROU: IE
SVK: NO
SVN: NO
ESP: NO
SWE: NO
GBR: NO
</t>
      </text>
    </comment>
    <comment ref="I50" authorId="0">
      <text>
        <t xml:space="preserve">AUT: IE
BEL: NO
BGR: NO
CYP: IE
CZE: NO
DNM: NO
EST: NO
FIN: NO
FRK: 0.00000130322845
DEU: NA
GRC: NO
HRV: NO
HUN: NO
ISL: NO
IRL: NO
ITA: NO
LVA: NO
LTU: NO
LUX: NO
MLT: IE
NLD: NO
POL: NO
PRT: NO
ROU: IE
SVK: NO
SVN: NO
ESP: NO
SWE: 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816.00
DEU: 18.5743585
GRC: IE
HRV: IE
HUN: NO
ISL: NO
IRL: NO
ITA: NO
LVA: 609.00
LTU: NO
LUX: NO
MLT: 0.20883101776181
NLD: 3,000.00
POL: 5,278.7269681742046
PRT: 490.400669876491
ROU: NO
SVK: NO
SVN: NO
ESP: NO
SWE: NO
GBR: NO
</t>
      </text>
    </comment>
    <comment ref="G53" authorId="0">
      <text>
        <t xml:space="preserve">AUT: NO
BEL: NO
BGR: IE
CYP: NO
CZE: NO
DNM: NO
EST: NO
FIN: NO
FRK: 63.648
DEU: 1.48132469
GRC: IE
HRV: IE
HUN: NO
ISL: NO
IRL: NO
ITA: NO
LVA: 47.13660000000001
LTU: NO
LUX: NO
MLT: 0.01616352077476
NLD: 232.20
POL: 408.57346733668345
PRT: 37.9570118484404
ROU: NO
SVK: NO
SVN: NO
ESP: NO
SWE: NO
GBR: NO
</t>
      </text>
    </comment>
    <comment ref="H53" authorId="0">
      <text>
        <t xml:space="preserve">AUT: NO
BEL: NO
BGR: IE
CYP: NO
CZE: NO
DNM: NO
EST: NO
FIN: NO
FRK: 0.005712
DEU: 0.00001399
GRC: IE
HRV: IE
HUN: NO
ISL: NO
IRL: NO
ITA: NO
LVA: 0.004263
LTU: NO
LUX: NO
MLT: 0.00000208831018
NLD: 0.021
POL: 0.03695108877722
PRT: 0.00345584669876
ROU: NO
SVK: NO
SVN: NO
ESP: NO
SWE: NO
GBR: NO
</t>
      </text>
    </comment>
    <comment ref="I53" authorId="0">
      <text>
        <t xml:space="preserve">AUT: NO
BEL: NO
BGR: IE
CYP: NO
CZE: NO
DNM: NO
EST: NO
FIN: NO
FRK: 0.001632
DEU: 0.00006257
GRC: IE
HRV: IE
HUN: NO
ISL: NO
IRL: NO
ITA: NO
LVA: 0.001218
LTU: NO
LUX: NO
MLT: 0.00000012529861
NLD: 0.006
POL: 0.01055745393635
PRT: 0.00097004840193
ROU: NO
SVK: NO
SVN: NO
ESP: NO
SWE: NO
GBR: NO
</t>
      </text>
    </comment>
    <comment ref="B54" authorId="0">
      <text>
        <t xml:space="preserve">AUT: NO
BEL: 4,465.8895978443097
BGR: IE
CYP: 128.09
CZE: NO
DNM: 7,104.96817286852
EST: IE
FIN: 2,153.1335812919924
FRK: 19,230.5936730303
DEU: 561.29522449
GRC: IE
HRV: IE
HUN: NO
ISL: 8,204.92
IRL: 1,592.0118217935808
ITA: 9,431.5277160000005
LVA: 1,402.00
LTU: NO
LUX: NO
MLT: 53.51925224532656
NLD: 12,436.2042
POL: 3,235.0936019051501
PRT: 4,533.81835577395
ROU: NO
SVK: NO
SVN: IE
ESP: 30,312.592000000001
SWE: 2,829.4606083583299
GBR: 1,415.6087884733715
</t>
      </text>
    </comment>
    <comment ref="G54" authorId="0">
      <text>
        <t xml:space="preserve">AUT: NO
BEL: 330.92241920026333
BGR: IE
CYP: 9.492
CZE: NO
DNM: 525.767644792271
EST: IE
FIN: 159.54719999999995
FRK: 1,442.90032657778
DEU: 41.55073805
GRC: IE
HRV: IE
HUN: NO
ISL: 601.63
IRL: 116.69446653746948
ITA: 691.09021184559094
LVA: 103.8882
LTU: NO
LUX: NO
MLT: 3.9657765913787
NLD: 924.00997206
POL: 239.72043590117161
PRT: 335.95594016285
ROU: NO
SVK: NO
SVN: IE
ESP: 2,246.1630799999998
SWE: 210.65334229227801
GBR: 104.58153187276409
</t>
      </text>
    </comment>
    <comment ref="H54" authorId="0">
      <text>
        <t xml:space="preserve">AUT: NO
BEL: 0.04465889597844
BGR: IE
CYP: 0.00128
CZE: NO
DNM: 0.01111814549637
EST: IE
FIN: 0.008612534
FRK: 0.13461415571121
DEU: 0.00053386
GRC: IE
HRV: IE
HUN: NO
ISL: 0.0574
IRL: 0.01114408275256
ITA: 0.03978
LVA: 0.009814
LTU: NO
LUX: NO
MLT: 0.00053519252245
NLD: 0.0870534294
POL: 0.02264565521334
PRT: 0.03196966455774
ROU: NO
SVK: NO
SVN: IE
ESP: 0.212188148
SWE: 0.00129295052646
GBR: 0.00164109527994
</t>
      </text>
    </comment>
    <comment ref="I54" authorId="0">
      <text>
        <t xml:space="preserve">AUT: NO
BEL: 0.00267953375871
BGR: IE
CYP: 0.00008
CZE: NO
DNM: 0.01331141578055
EST: IE
FIN: 0.004306267
FRK: 0.03846118734606
DEU: 0.00184934
GRC: IE
HRV: IE
HUN: NO
ISL: 0.0164
IRL: 0.00318402364359
ITA: 0.01365902777778
LVA: 0.002804
LTU: NO
LUX: NO
MLT: 0.00003211155135
NLD: 0.0248724084
POL: 0.00647018720381
PRT: 0.00895893321346
ROU: NO
SVK: NO
SVN: IE
ESP: 0.060625184
SWE: 0.01002036658012
GBR: 0.0026257524479
</t>
      </text>
    </comment>
    <comment ref="B55" authorId="0">
      <text>
        <t xml:space="preserve">AUT: NO
BEL: NO
BGR: IE
CYP: IE
CZE: NO
DNM: NO
EST: NO
FIN: NO
FRK: 447.56020909866
DEU: NO
GRC: IE
HRV: IE
HUN: NO
ISL: NO
IRL: NO
ITA: NO
LVA: NO
LTU: NO
LUX: NO
MLT: 8.16797474189973
NLD: NO
POL: NO
PRT: 0.2775906365972
ROU: NO
SVK: NO
SVN: IE
ESP: NO
SWE: NO
GBR: NO
</t>
      </text>
    </comment>
    <comment ref="G55" authorId="0">
      <text>
        <t xml:space="preserve">AUT: NO
BEL: NO
BGR: IE
CYP: IE
CZE: NO
DNM: NO
EST: NO
FIN: NO
FRK: 31.8607246815288
DEU: NA
GRC: IE
HRV: IE
HUN: NO
ISL: NO
IRL: NO
ITA: NO
LVA: NO
LTU: NO
LUX: NO
MLT: 0.56604064961365
NLD: NO
POL: NO
PRT: 0.01923703111619
ROU: NO
SVK: NO
SVN: IE
ESP: NO
SWE: NO
GBR: NO
</t>
      </text>
    </comment>
    <comment ref="H55" authorId="0">
      <text>
        <t xml:space="preserve">AUT: NO
BEL: NO
BGR: IE
CYP: IE
CZE: NO
DNM: NO
EST: NO
FIN: NO
FRK: 0.00223780104549
DEU: NA
GRC: IE
HRV: IE
HUN: NO
ISL: NO
IRL: NO
ITA: NO
LVA: NO
LTU: NO
LUX: NO
MLT: 0.00008167974742
NLD: NO
POL: NO
PRT: 0.00000277590637
ROU: NO
SVK: NO
SVN: IE
ESP: NO
SWE: NO
GBR: NO
</t>
      </text>
    </comment>
    <comment ref="I55" authorId="0">
      <text>
        <t xml:space="preserve">AUT: NO
BEL: NO
BGR: IE
CYP: IE
CZE: NO
DNM: NO
EST: NO
FIN: NO
FRK: 0.0008951204182
DEU: NA
GRC: IE
HRV: IE
HUN: NO
ISL: NO
IRL: NO
ITA: NO
LVA: NO
LTU: NO
LUX: NO
MLT: 0.00000490078485
NLD: NO
POL: NO
PRT: 0.00000016655438
ROU: NO
SVK: NO
SVN: IE
ESP: NO
SWE: NO
GBR: NO
</t>
      </text>
    </comment>
    <comment ref="B56" authorId="0">
      <text>
        <t xml:space="preserve">AUT: NO VALUE
BEL: NO
BGR: NO
CYP: NO VALUE
CZE: NO
DNM: NO
EST: NO
FIN: NO
FRK: 4.74423943718897
DEU: NO
GRC: IE
HRV: NO
HUN: NO
ISL: 2,010.22
IRL: NO
ITA: NO
LVA: NO
LTU: NO
LUX: NO
MLT: NO VALUE
NLD: NO
POL: NO
PRT: 2.14781104942204
ROU: NO
SVK: NO
SVN: NO
ESP: NO
SWE: NO VALUE
GBR: NO
</t>
      </text>
    </comment>
    <comment ref="G56" authorId="0">
      <text>
        <t xml:space="preserve">AUT: NO VALUE
BEL: NO
BGR: NO
CYP: NO VALUE
CZE: NO
DNM: NO
EST: NO
FIN: NO
FRK: 0.34775275074595
DEU: NA
GRC: IE
HRV: NO
HUN: NO
ISL: 153.97
IRL: NO
ITA: NO
LVA: NO
LTU: NO
LUX: NO
MLT: NO VALUE
NLD: NO
POL: NO
PRT: 0.13552687721853
ROU: NO
SVK: NO
SVN: NO
ESP: NO
SWE: NO VALUE
GBR: NO
</t>
      </text>
    </comment>
    <comment ref="H56" authorId="0">
      <text>
        <t xml:space="preserve">AUT: NO VALUE
BEL: NO
BGR: NO
CYP: NO VALUE
CZE: NO
DNM: NO
EST: NO
FIN: NO
FRK: 0.00002372119719
DEU: NA
GRC: IE
HRV: NO
HUN: NO
ISL: 0.01407
IRL: NO
ITA: NO
LVA: NO
LTU: NO
LUX: NO
MLT: NO VALUE
NLD: NO
POL: NO
PRT: 0.00001073905525
ROU: NO
SVK: NO
SVN: NO
ESP: NO
SWE: NO VALUE
GBR: NO
</t>
      </text>
    </comment>
    <comment ref="I56" authorId="0">
      <text>
        <t xml:space="preserve">AUT: NO VALUE
BEL: NO
BGR: NO
CYP: NO VALUE
CZE: NO
DNM: NO
EST: NO
FIN: NO
FRK: 0.00000948847887
DEU: NA
GRC: IE
HRV: NO
HUN: NO
ISL: 0.00402
IRL: NO
ITA: NO
LVA: NO
LTU: NO
LUX: NO
MLT: NO VALUE
NLD: NO
POL: NO
PRT: 0.0000002147811
ROU: NO
SVK: NO
SVN: NO
ESP: NO
SWE: NO VALUE
GBR: NO
</t>
      </text>
    </comment>
    <comment ref="B57" authorId="0">
      <text>
        <t xml:space="preserve">AUT: NO
BEL: NO
BGR: IE
CYP: NO
CZE: NO
DNM: NO
EST: NO
FIN: NO
FRK: NO
DEU: NO
GRC: IE
HRV: IE
HUN: NO
ISL: NO
IRL: NO
ITA: NO
LVA: NO
LTU: NO
LUX: NO
MLT: NO
NLD: NO
POL: NO
PRT: NO
ROU: NO
SVK: NO
SVN: NO
ESP: NO
SWE: NO
GBR: NO
</t>
      </text>
    </comment>
    <comment ref="G57" authorId="0">
      <text>
        <t xml:space="preserve">AUT: NO
BEL: NO
BGR: IE
CYP: NO
CZE: NO
DNM: NO
EST: NO
FIN: NO
FRK: NO
DEU: NA
GRC: IE
HRV: IE
HUN: NO
ISL: NO
IRL: NO
ITA: NO
LVA: NO
LTU: NO
LUX: NO
MLT: NO
NLD: NO
POL: NO
PRT: NO
ROU: NO
SVK: NO
SVN: NO
ESP: NO
SWE: NO
GBR: NO
</t>
      </text>
    </comment>
    <comment ref="H57" authorId="0">
      <text>
        <t xml:space="preserve">AUT: NO
BEL: NO
BGR: IE
CYP: NO
CZE: NO
DNM: NO
EST: NO
FIN: NO
FRK: NO
DEU: NA
GRC: IE
HRV: IE
HUN: NO
ISL: NO
IRL: NO
ITA: NO
LVA: NO
LTU: NO
LUX: NO
MLT: NO
NLD: NO
POL: NO
PRT: NO
ROU: NO
SVK: NO
SVN: NO
ESP: NO
SWE: NO
GBR: NO
</t>
      </text>
    </comment>
    <comment ref="I57" authorId="0">
      <text>
        <t xml:space="preserve">AUT: NO
BEL: NO
BGR: IE
CYP: NO
CZE: NO
DNM: NO
EST: NO
FIN: NO
FRK: NO
DEU: NA
GRC: IE
HRV: IE
HUN: NO
ISL: NO
IRL: NO
ITA: NO
LVA: NO
LTU: NO
LUX: NO
MLT: NO
NLD: NO
POL: NO
PRT: NO
ROU: NO
SVK: NO
SVN: NO
ESP: NO
SWE: NO
GBR: NO
</t>
      </text>
    </comment>
    <comment ref="B58" authorId="0">
      <text>
        <t xml:space="preserve">AUT: NO
BEL: NO
BGR: IE
CYP: IE
CZE: NO
DNM: NO
EST: NO
FIN: NO
FRK: 0.75514536717991
DEU: NO
GRC: IE
HRV: IE
HUN: NO
ISL: NO
IRL: NO
ITA: NO
LVA: NO
LTU: NO
LUX: NO
MLT: NO
NLD: NO
POL: NO
PRT: NO
ROU: NO
SVK: NO
SVN: NO
ESP: NO
SWE: NO
GBR: NO
</t>
      </text>
    </comment>
    <comment ref="G58" authorId="0">
      <text>
        <t xml:space="preserve">AUT: NO
BEL: NO
BGR: IE
CYP: IE
CZE: NO
DNM: NO
EST: NO
FIN: NO
FRK: 0.05389498319975
DEU: NA
GRC: IE
HRV: IE
HUN: NO
ISL: NO
IRL: NO
ITA: NO
LVA: NO
LTU: NO
LUX: NO
MLT: NO
NLD: NO
POL: NO
PRT: NO
ROU: NO
SVK: NO
SVN: NO
ESP: NO
SWE: NO
GBR: NO
</t>
      </text>
    </comment>
    <comment ref="H58" authorId="0">
      <text>
        <t xml:space="preserve">AUT: NO
BEL: NO
BGR: IE
CYP: IE
CZE: NO
DNM: NO
EST: NO
FIN: NO
FRK: 0.00000377572684
DEU: NA
GRC: IE
HRV: IE
HUN: NO
ISL: NO
IRL: NO
ITA: NO
LVA: NO
LTU: NO
LUX: NO
MLT: NO
NLD: NO
POL: NO
PRT: NO
ROU: NO
SVK: NO
SVN: NO
ESP: NO
SWE: NO
GBR: NO
</t>
      </text>
    </comment>
    <comment ref="I58" authorId="0">
      <text>
        <t xml:space="preserve">AUT: NO
BEL: NO
BGR: IE
CYP: IE
CZE: NO
DNM: NO
EST: NO
FIN: NO
FRK: 0.00000151029073
DEU: NA
GRC: IE
HRV: IE
HUN: NO
ISL: NO
IRL: NO
ITA: NO
LVA: NO
LTU: NO
LUX: NO
MLT: NO
NLD: NO
POL: NO
PRT: NO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5,699.2927457964834
BGR: NO
CYP: NO
CZE: 938.55
DNM: 11,171.7893338382
EST: NO
FIN: 578.70000000000005
FRK: NO VALUE
DEU: NO VALUE
GRC: NO
HRV: NA
HUN: 1,235.00
ISL: NO VALUE
IRL: NO
ITA: 6,183.2482399999999
LVA: NO
LTU: NO
LUX: 851.59635996351028
MLT: NO
NLD: NO
POL: NO
PRT: NO
ROU: NO
SVK: NA
SVN: NO
ESP: NE
SWE: 10,561.560874368401
GBR: NE
</t>
      </text>
    </comment>
    <comment ref="G65" authorId="0">
      <text>
        <t xml:space="preserve">AUT: NE
BEL: 688.81761503633425
BGR: NO
CYP: NO
CZE: 130.7713
DNM: 1,525.45705267499
EST: NO
FIN: 63.02043000000002
FRK: NO VALUE
DEU: NO VALUE
GRC: NO
HRV: NA
HUN: 172.06490399999998
ISL: NO VALUE
IRL: NO
ITA: 555.46180022666726
LVA: NO
LTU: NO
LUX: 84.29481521193036
MLT: NO
NLD: NO
POL: NO
PRT: NO
ROU: NO
SVK: NA
SVN: NO
ESP: NE
SWE: 995.95519045294202
GBR: NE
</t>
      </text>
    </comment>
    <comment ref="H65" authorId="0">
      <text>
        <t xml:space="preserve">AUT: NE
BEL: 0.00008865377224
BGR: NO
CYP: NO
CZE: 0.000018771
DNM: 0.02661038134458
EST: NO
FIN: 0.0012777
FRK: NO VALUE
DEU: NO VALUE
GRC: NO
HRV: NA
HUN: 0.03705
ISL: NO VALUE
IRL: NO
ITA: 0.04019111356
LVA: NO
LTU: NO
LUX: 0.02554789079891
MLT: NO
NLD: NO
POL: NO
PRT: NO
ROU: NO
SVK: NA
SVN: NO
ESP: NE
SWE: 0.10774943792768
GBR: NE
</t>
      </text>
    </comment>
    <comment ref="I65" authorId="0">
      <text>
        <t xml:space="preserve">AUT: NE
BEL: 0.01133789801937
BGR: NO
CYP: NO
CZE: 0.00469275
DNM: 0.01531207279684
EST: NO
FIN: 0.0012777
FRK: NO VALUE
DEU: NO VALUE
GRC: NO
HRV: NA
HUN: 0.00494
ISL: NO VALUE
IRL: NO
ITA: 0.06720922
LVA: NO
LTU: NO
LUX: 0.00340638543985
MLT: NO
NLD: NO
POL: NO
PRT: NO
ROU: NO
SVK: NA
SVN: NO
ESP: NE
SWE: 0.05280780437184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6,576.8846503947007
BGR: NO
CYP: NO
CZE: 625.70000000000005
DNM: 9,140.55490950396
EST: NO
FIN: 502.30
FRK: NO VALUE
DEU: NO VALUE
GRC: NO
HRV: NA
HUN: 1,235.00
ISL: NO VALUE
IRL: NO
ITA: 6,473.1733600000007
LVA: NO
LTU: NO
LUX: 326.54758964745685
MLT: NO
NLD: NO
POL: 36,370.999999999993
PRT: NO
ROU: NO
SVK: NA
SVN: NO
ESP: NE
SWE: 5,940.8779918322398
GBR: 14,551.669459999999
</t>
      </text>
    </comment>
    <comment ref="G66" authorId="0">
      <text>
        <t xml:space="preserve">AUT: NE
BEL: 508.05540526550453
BGR: NO
CYP: NO
CZE: 87.18086666666669
DNM: 751.556737003659
EST: NO
FIN: 39.78216
FRK: NO VALUE
DEU: NO VALUE
GRC: NO
HRV: NA
HUN: 71.78345715200002
ISL: NO VALUE
IRL: NO
ITA: 710.88438041766631
LVA: NO
LTU: NO
LUX: 32.32314042349018
MLT: NO
NLD: NO
POL: 5,201.0530000000008
PRT: NO
ROU: NO
SVK: NA
SVN: NO
ESP: NE
SWE: 560.22479462978004
GBR: 537.99524023859647
</t>
      </text>
    </comment>
    <comment ref="H66" authorId="0">
      <text>
        <t xml:space="preserve">AUT: NE
BEL: 0.00006649889026
BGR: NO
CYP: NO
CZE: 0.000012514
DNM: 0.02177213019102
EST: NO
FIN: 0.0012013
FRK: NO VALUE
DEU: NO VALUE
GRC: NO
HRV: NA
HUN: 0.03705
ISL: NO VALUE
IRL: NO
ITA: 0.04207562684
LVA: NO
LTU: NO
LUX: 0.00979642768942
MLT: NO
NLD: NO
POL: 1.11516
PRT: NO
ROU: NO
SVK: NA
SVN: NO
ESP: NE
SWE: 0.06060905883432
GBR: 0.69720231877895
</t>
      </text>
    </comment>
    <comment ref="I66" authorId="0">
      <text>
        <t xml:space="preserve">AUT: NE
BEL: 0.00818810276081
BGR: NO
CYP: NO
CZE: 0.0031285
DNM: 0.01252805956105
EST: NO
FIN: 0.0012013
FRK: NO VALUE
DEU: NO VALUE
GRC: NO
HRV: NA
HUN: 0.00494
ISL: NO VALUE
IRL: NO
ITA: 0.07036058
LVA: NO
LTU: NO
LUX: 0.00130619035859
MLT: NO
NLD: NO
POL: 0.145484
PRT: NO
ROU: NO
SVK: NA
SVN: NO
ESP: NE
SWE: 0.02970438995916
GBR: 0.04321160570947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2,757.62074752
ROU: 35.16
GRC: NO VALUE
ISL: NO VALUE
LUX: NO VALUE
HUN: 3,120.00
GBR: 6,472.2000000000007
DNM: 66.3068
LVA: NO
DEU: 18,928.75
SWE: 419.00
CZE: 5,225.0899999999998
ITA: 7,949.5620000000008
FIN: NO VALUE
HRV: NO VALUE
NLD: 15,960.045199999999
LTU: 514.00
IRL: NO VALUE
CYP: NO VALUE
POL: NO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22.01710416870823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1,870.3589999999999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IE
GBR: NO
DNM: NO
LVA: NO
DEU: IE
SWE: NO
CZE: NA
ITA: NO
FIN: NO
HRV: NO
NLD: 48.611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22.399
LTU: NO
IRL: NO
CYP: NO
POL: NO
BGR: NO
AUT: NO
MLT: NO
EST: NO
SVK: NO
SVN: NO
BEL: NO
ESP: 0.13885666494976
</t>
      </text>
    </comment>
    <comment ref="I17" authorId="0">
      <text>
        <t xml:space="preserve">FRK: NO
PRT: NO
ROU: 31.40384623444364
GRC: NO VALUE
ISL: NA
LUX: NE
HUN: NO
GBR: NO
DNM: NO
LVA: NO
DEU: IE
SWE: NO
CZE: NA
ITA: IE
FIN: 699.12
HRV: NO
NLD: 11.085
LTU: NO
IRL: NO
CYP: NO
POL: NA
BGR: NO
AUT: 408.40983111646665
MLT: NO
EST: NO
SVK: NO
SVN: NO
BEL: 0.43325333337272
ESP: 13.0705850916905
</t>
      </text>
    </comment>
    <comment ref="I18" authorId="0">
      <text>
        <t xml:space="preserve">FRK: NO
PRT: 9.27055842388456
ROU: NO
GRC: NO VALUE
ISL: NA
LUX: NO
HUN: IE
GBR: NO
DNM: NO
LVA: NO
DEU: NO VALUE
SWE: NO
CZE: IE
ITA: IE
FIN: NO
HRV: NO
NLD: 424.69600000000003
LTU: NO
IRL: NO
CYP: NO
POL: NO
BGR: NO
AUT: NO
MLT: NO
EST: NO
SVK: NO
SVN: NO
BEL: 127.88585136272283
ESP: 0.18289144051388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4,094.3538235
PRT: 470.51230368922
ROU: 3.223
GRC: NO
ISL: NA
LUX: NO
HUN: 517.28092107737916
GBR: NO
DNM: NO
LVA: NO
DEU: 117.11621599999999
SWE: NO
CZE: 867.27564171639995
ITA: 1,281.140985007544
FIN: NO
HRV: 19.6500216
NLD: 2,165.0129999999999
LTU: NO
IRL: NO
CYP: NO
POL: NO
BGR: 1,560.9968000000001
AUT: NO
MLT: NO
EST: NO
SVK: 431.90350573223685
SVN: NO
BEL: 3,273.7505787770842
ESP: NE
</t>
      </text>
    </comment>
    <comment ref="I21" authorId="0">
      <text>
        <t xml:space="preserve">FRK: NO
PRT: NO
ROU: NO
GRC: NO
ISL: NE
LUX: NO
HUN: NA
GBR: NO
DNM: 0.1234190766801
LVA: 0.01428788727999
DEU: 12,013.800003333332
SWE: NO
CZE: NO
ITA: IE
FIN: NO
HRV: 145.61228733333334
NLD: 314.17399999999998
LTU: 140.44066666666666
IRL: 361.8747080666667
CYP: 188.082
POL: NO
BGR: NO
AUT: NO
MLT: IE
EST: NO
SVK: NE
SVN: NE
BEL: NO
ESP: NA
</t>
      </text>
    </comment>
    <comment ref="I22" authorId="0">
      <text>
        <t xml:space="preserve">FRK: 500.44424402
PRT: 59.814301171835
ROU: 252.25200000000004
GRC: IE
ISL: IE
LUX: 5.8983584
HUN: 92.28626310664026
GBR: 502.20704909223417
DNM: 46.9461466386
LVA: 14.1514324561917
DEU: 541.882247062896
SWE: 84.4008
CZE: 110.23600133333333
ITA: 304.66317975999999
FIN: 185.65851799999999
HRV: 394.74948333333344
NLD: 100.13200000000001
LTU: 36.37333333333334
IRL: 117.83893733333333
CYP: 32.428
POL: 144.14400000000001
BGR: 220.14189000000002
AUT: 48.43226666666667
MLT: IE
EST: 10.02070666666667
SVK: 48.02448768
SVN: 4.02147777326925
BEL: 167.37433209544022
ESP: 160.96080000000001
</t>
      </text>
    </comment>
    <comment ref="I23" authorId="0">
      <text>
        <t xml:space="preserve">FRK: 461.73638704
PRT: NO
ROU: 279.40028399682643
GRC: IE
ISL: IE
LUX: NO
HUN: NO
GBR: 1,762.1359618912845
DNM: NO
LVA: NO
DEU: 688.14779999999996
SWE: 198.99340000000001
CZE: NO
ITA: NO
FIN: NO
HRV: NO
NLD: 480.31299999999999
LTU: NO
IRL: NO
CYP: NO
POL: NA
BGR: NO
AUT: NO
MLT: NO
EST: NO
SVK: NO
SVN: NO
BEL: NO
ESP: 506.51143735828072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48.525425844
PRT: 6.29782429697858
ROU: 29.04066
GRC: NO
ISL: NA
LUX: NO
HUN: 122.91659044374211
GBR: 28.36305173188408
DNM: NO
LVA: IE
DEU: 586.33792000000005
SWE: 18.59168
CZE: 1,055.816642
ITA: IE
FIN: 11.945100878
HRV: NO
NLD: 262.08100000000002
LTU: NO
IRL: NO
CYP: NO
POL: NO
BGR: NO
AUT: NO
MLT: NO
EST: NO
SVK: NO
SVN: NO
BEL: NO
ESP: 44.84629154763418
</t>
      </text>
    </comment>
    <comment ref="I28" authorId="0">
      <text>
        <t xml:space="preserve">FRK: IE
PRT: NO
ROU: NO
GRC: NO VALUE
ISL: 137.00
LUX: NE
HUN: NO
GBR: NO
DNM: NO
LVA: NO
DEU: IE
SWE: NO
CZE: NA
ITA: NO
FIN: NO
HRV: NO
NLD: NO
LTU: NO
IRL: NO
CYP: NO
POL: NO
BGR: 11.07589469184673
AUT: NO
MLT: NO
EST: NO
SVK: NO
SVN: NO
BEL: NO
ESP: NA
</t>
      </text>
    </comment>
    <comment ref="I29" authorId="0">
      <text>
        <t xml:space="preserve">FRK: 1,156.9472183
PRT: NO
ROU: NO
GRC: NO VALUE
ISL: NA
LUX: NO
HUN: 35.24313889435033
GBR: 20,615.316391082029
DNM: NO
LVA: NO
DEU: IE
SWE: NO
CZE: NA
ITA: NO
FIN: NO
HRV: 34.11276000000001
NLD: NO
LTU: 2.3725
IRL: NO
CYP: NO
POL: NA
BGR: NO
AUT: 111.88800000000002
MLT: NO
EST: NO
SVK: 3,939.1322896856336
SVN: NO
BEL: NO
ESP: NA
</t>
      </text>
    </comment>
    <comment ref="I30" authorId="0">
      <text>
        <t xml:space="preserve">FRK: NO
PRT: 0.02530538070729
ROU: 32.77998000980568
GRC: IE
ISL: NA
LUX: NO
HUN: NO
GBR: NO
DNM: NO
LVA: NO
DEU: NA
SWE: 336.92360000000002
CZE: NA
ITA: NO
FIN: NO
HRV: NO
NLD: 6.173
LTU: NO
IRL: NO
CYP: NO
POL: NO
BGR: 11.52237240927614
AUT: NO
MLT: NO
EST: NO
SVK: IE
SVN: NO
BEL: 2,773.1685425252767
ESP: 82.36051301080812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22.44316167420247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5,534.3892960336389
GRC: NO VALUE
ISL: 81.55
LUX: NE
HUN: 2,239.6660089909533
GBR: NO
DNM: NO
LVA: IE
DEU: NO VALUE
SWE: 2,574.5830000000001
CZE: 7,817.9351278821823
ITA: NO
FIN: 1,379.29
HRV: NO
NLD: 960.40200000000004
LTU: NO
IRL: NO
CYP: NO
POL: NO
BGR: 314.78082478456014
AUT: 5,304.979021754255
MLT: NO
EST: NO
SVK: NO
SVN: NO
BEL: 12,055.670955474723
ESP: 96.13998713717794
</t>
      </text>
    </comment>
    <comment ref="I36" authorId="0">
      <text>
        <t xml:space="preserve">FRK: NO
PRT: NO
ROU: 647.30235878615713
GRC: NO VALUE
ISL: NA
LUX: NO
HUN: NO
GBR: NO
DNM: NO
LVA: NO
DEU: NO VALUE
SWE: NO
CZE: NA
ITA: 681.77652399999999
FIN: NO
HRV: NO
NLD: 188.87299999999999
LTU: NO
IRL: NO
CYP: NO
POL: NO
BGR: NO
AUT: NO
MLT: NO
EST: NO
SVK: NO
SVN: NO
BEL: NO
ESP: NA
</t>
      </text>
    </comment>
    <comment ref="I40" authorId="0">
      <text>
        <t xml:space="preserve">FRK: 2,537.7890409
PRT: NO
ROU: 1,959.9405257989631
GRC: IE
ISL: NA
LUX: NO
HUN: 1,168.4462532399989
GBR: 2,438.8331861800239
DNM: NO
LVA: NO
DEU: 5,386.00
SWE: 25.67517
CZE: NA
ITA: 2,228.1272454710538
FIN: 101.20
HRV: 1,206.4304999999999
NLD: 3,455.5279999999998
LTU: 737.11152000000004
IRL: 1,056.62561667761
CYP: NO
POL: NO
BGR: 2,302.3139108779501
AUT: 468.84520900603127
MLT: NO
EST: 261.69557333333336
SVK: 717.69
SVN: NO
BEL: 996.24343499999986
ESP: 662.71790804316845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0.082625
BEL: NO
BGR: 3.328
CYP: NO
CZE: 17.376
DNM: NO
EST: NO
FIN: NO
FRK: 7.899
DEU: 52.4057
GRC: NO
HRV: 0.103205
HUN: 6.462
ISL: NO
IRL: 0.001
ITA: NO
LVA: NO
LTU: NO
LUX: NO
MLT: NO
NLD: NO
POL: 134.078
PRT: 0.147154
ROU: 7.2423
SVK: 3.7448
SVN: 4.854100004
ESP: 18.139881
SWE: NO
GBR: 31.854
</t>
      </text>
    </comment>
    <comment ref="E11" authorId="0">
      <text>
        <t xml:space="preserve">AUT: NO
BEL: NO
BGR: NO
CYP: NO
CZE: NA
DNM: NO
EST: NO
FIN: NO
FRK: NO
DEU: NA
GRC: NO
HRV: NO
HUN: 0.752
ISL: NO
IRL: NO
ITA: NO
LVA: NO
LTU: NO
LUX: NO
MLT: NO
NLD: NO
POL: NE
PRT: NO
ROU: 0.58079133333333
SVK: NO
SVN: NO
ESP: NA
SWE: NO
GBR: 42.50417831217792
</t>
      </text>
    </comment>
    <comment ref="F11" authorId="0">
      <text>
        <t xml:space="preserve">AUT: 0.9964575
BEL: NO
BGR: 40.13568
CYP: NO
CZE: 205.07266200000001
DNM: NO
EST: NO
FIN: NO
FRK: 174.20
DEU: 575.8944
GRC: NO
HRV: 1.2446523
HUN: 16.95945
ISL: NO
IRL: 0.0067
ITA: NO
LVA: NO
LTU: NO
LUX: NO
MLT: NO
NLD: NO
POL: 420.91410000000002
PRT: 1.72538065
ROU: 86.76134666666668
SVK: 27.653781
SVN: 6.73516494999999
ESP: 37.06033712
SWE: NO
GBR: 414.53420509090898
</t>
      </text>
    </comment>
    <comment ref="G11" authorId="0">
      <text>
        <t xml:space="preserve">AUT: NA
BEL: NO
BGR: NO
CYP: NO
CZE: 362.60079000000002
DNM: NO
EST: NO
FIN: NO
FRK: NA
DEU: NA
GRC: NO
HRV: NO
HUN: 2.068
ISL: NO
IRL: NO
ITA: NO
LVA: NO
LTU: NO
LUX: NO
MLT: NO
NLD: NO
POL: NE
PRT: NO
ROU: NO
SVK: 20.7643062924062
SVN: 85.52564517857144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0.138396875
BEL: NO
BGR: 5.5744
CYP: NO
CZE: 29.1048
DNM: NO
EST: NO
FIN: NO
FRK: 22.7658615342011
DEU: 30.1856832
GRC: NO
HRV: 0.172868375
HUN: 1.80565
ISL: NO
IRL: 0.000603
ITA: NO
LVA: NO
LTU: NO
LUX: NO
MLT: NO
NLD: NO
POL: 224.58064999999999
PRT: 0.241553291
ROU: 12.1308525
SVK: 2.2581144
SVN: 6.03412586000001
ESP: 11.118101136
SWE: NO
GBR: 36.7961481
</t>
      </text>
    </comment>
    <comment ref="G12" authorId="0">
      <text>
        <t xml:space="preserve">AUT: NA
BEL: NO
BGR: NO
CYP: NO
CZE: NE
DNM: NO
EST: NO
FIN: NO
FRK: NA
DEU: NA
GRC: NO
HRV: NO
HUN: NA
ISL: NO
IRL: NO
ITA: NO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4.71643933955492
</t>
      </text>
    </comment>
    <comment ref="F13" authorId="0">
      <text>
        <t xml:space="preserve">AUT: NA
BEL: 0.273
BGR: 3.04574690909091
CYP: NO
CZE: 11.95079
DNM: NO
EST: NO
FIN: NO
FRK: NO
DEU: 151.61994971
GRC: NO
HRV: NO
HUN: 3.04574690909091
ISL: NO
IRL: 1.402712
ITA: 0.1206
LVA: NO
LTU: NO
LUX: NO
MLT: NO
NLD: NO
POL: NO
PRT: 0.3574584
ROU: NO
SVK: NO
SVN: 0.01014327997855
ESP: 0.355593921
SWE: NO
GBR: 91.4421668694385
</t>
      </text>
    </comment>
    <comment ref="G13" authorId="0">
      <text>
        <t xml:space="preserve">AUT: NA
BEL: NO
BGR: NO
CYP: NO
CZE: NE
DNM: NO
EST: NO
FIN: NO
FRK: NA
DEU: 14.879
GRC: NO
HRV: NO
HUN: NA
ISL: NO
IRL: NO
ITA: NA
LVA: NO
LTU: NO
LUX: NO
MLT: NO
NLD: NO
POL: NE
PRT: NO
ROU: NO
SVK: NO
SVN: NA
ESP: NA
SWE: NO
GBR: NE
</t>
      </text>
    </comment>
    <comment ref="B14" authorId="0">
      <text>
        <t xml:space="preserve">AUT: 1.286091
BEL: NO
BGR: 25.429
CYP: NO
CZE: 59.568
DNM: NO
EST: NO
FIN: NO
FRK: 1.06
DEU: 207.077319
GRC: 56.672
HRV: NO
HUN: 7.622
ISL: NO
IRL: NO
ITA: 0.558
LVA: NO
LTU: NO
LUX: NO
MLT: NO
NLD: NO
POL: 66.782
PRT: NO
ROU: 33.3047
SVK: NO
SVN: NO
ESP: 17.751953
SWE: NO
GBR: 21.005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1.034017164
BEL: NO
BGR: 20.444916
CYP: NO
CZE: 79.82112000000001
DNM: NO
EST: NO
FIN: NO
FRK: 0.67
DEU: 2.27785051
GRC: 49.361312
HRV: NO
HUN: NO
ISL: NO
IRL: NO
ITA: 0.448632
LVA: NO
LTU: NO
LUX: NO
MLT: NO
NLD: NO
POL: 53.69112
PRT: NO
ROU: 26.7769788
SVK: NO
SVN: NO
ESP: 0.352350655
SWE: NO
GBR: 7.13644875
</t>
      </text>
    </comment>
    <comment ref="G15" authorId="0">
      <text>
        <t xml:space="preserve">AUT: NA
BEL: NO
BGR: NO
CYP: NO
CZE: NE
DNM: NO
EST: NO
FIN: NO
FRK: NA
DEU: NA
GRC: NO
HRV: NO
HUN: NO
ISL: NO
IRL: NO
ITA: 0.09230537276079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0.086168097
BEL: NO
BGR: 1.703743
CYP: NO
CZE: 3.991056
DNM: NO
EST: NO
FIN: NO
FRK: 0.28593860090589
DEU: IE
GRC: IE
HRV: NO
HUN: NO
ISL: NO
IRL: NO
ITA: 0.037386
LVA: NO
LTU: NO
LUX: NO
MLT: NO
NLD: NO
POL: 4.47426
PRT: NO
ROU: 2.2314149
SVK: NO
SVN: NO
ESP: 0.105705197
SWE: NO
GBR: IE
</t>
      </text>
    </comment>
    <comment ref="G16" authorId="0">
      <text>
        <t xml:space="preserve">AUT: NA
BEL: NO
BGR: NO
CYP: NO
CZE: NE
DNM: NO
EST: NO
FIN: NO
FRK: NA
DEU: NA
GRC: NO
HRV: NO
HUN: NO
ISL: NO
IRL: NO
ITA: 0.00769211439673
LVA: NO
LTU: NO
LUX: NO
MLT: NO
NLD: NO
POL: NE
PRT: NO
ROU: NA
SVK: NO
SVN: NO
ESP: NA
SWE: NO
GBR: NE
</t>
      </text>
    </comment>
    <comment ref="B17" authorId="0">
      <text>
        <t xml:space="preserve">AUT: NO
BEL: 2.08211
BGR: 1.539584
CYP: NO
CZE: 0.001
DNM: NO
EST: NO
FIN: NO
FRK: 5.361
DEU: 73.301034
GRC: NO
HRV: NO
HUN: IE
ISL: NO
IRL: NO
ITA: 5.29294
LVA: NO
LTU: NO
LUX: NO
MLT: NO
NLD: 0.002894
POL: NA
PRT: NO
ROU: 4.811
SVK: 0.003
SVN: NO
ESP: 2.993
SWE: 1,134.4490000000001
GBR: 7.251914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0.83284
BGR: 0.609615
CYP: NO
CZE: 0.03
DNM: NO
EST: NO
FIN: NO
FRK: 0.94177893124435
DEU: 1.988241
GRC: NO
HRV: NO
HUN: IE
ISL: NO
IRL: NO
ITA: 2.64647
LVA: NO
LTU: NO
LUX: NO
MLT: NO
NLD: 0.4394
POL: 0.0011455
PRT: NO
ROU: 1.684
SVK: 0.09
SVN: NO
ESP: 0.0002992999
SWE: NA
GBR: 1.05089348075132
</t>
      </text>
    </comment>
    <comment ref="G17" authorId="0">
      <text>
        <t xml:space="preserve">AUT: NO
BEL: 0.18739
BGR: NO
CYP: NO
CZE: NE
DNM: NO
EST: NO
FIN: NO
FRK: NA
DEU: 965.4912926
GRC: NO
HRV: NO
HUN: IE
ISL: NO
IRL: NO
ITA: NA
LVA: NO
LTU: NO
LUX: NO
MLT: NO
NLD: 797.48148925
POL: 448.81457866665187
PRT: NO
ROU: NA
SVK: NO
SVN: NO
ESP: 16.43157011
SWE: NA
GBR: 791.76836224072701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3.028725531
PRT: NO
ROU: NO
SVK: NO VALUE
SVN: NA
ESP: NE
SWE: 0.000120917472
GBR: NO
</t>
      </text>
    </comment>
    <comment ref="G18" authorId="0">
      <text>
        <t xml:space="preserve">AUT: NO
BEL: NO
BGR: NO
CYP: NO VALUE
CZE: NA
DNM: NO
EST: NO
FIN: NO
FRK: NO
DEU: NO
GRC: NO
HRV: NO
HUN: NO
ISL: NA
IRL: NO
ITA: NA
LVA: NO
LTU: NO
LUX: NO
MLT: NO
NLD: NO
POL: 1.077662337
PRT: NO
ROU: NO
SVK: NO VALUE
SVN: 16.08503151
ESP: NE
SWE: 5.56490865505766
GBR: NO
</t>
      </text>
    </comment>
  </commentList>
</comments>
</file>

<file path=xl/comments14.xml><?xml version="1.0" encoding="utf-8"?>
<comments xmlns="http://schemas.openxmlformats.org/spreadsheetml/2006/main">
  <authors>
    <author/>
  </authors>
  <commentList>
    <comment ref="H10" authorId="0">
      <text>
        <t xml:space="preserve">AUT: IE
BEL: NO
BGR: 0.3818979020979
CYP: NO
CZE: NO
DNM: 0.02599885099934
EST: NO
FIN: NO
FRK: NE
DEU: 0.0000072
GRC: NE
HRV: 16.68611109302325
HUN: IE
ISL: NO
IRL: NO
ITA: 0.01710172
LVA: NO
LTU: 0.99214536928488
LUX: NO
MLT: NO
NLD: IE
POL: NA
PRT: NO
ROU: 654.98730952353139
SVK: NO
SVN: NO
ESP: NA
SWE: NO
GBR: 899.69866462835603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0.00813986013986
CYP: NO
CZE: NO
DNM: 0.00000011267073
EST: NO
FIN: NO
FRK: NE
DEU: 0.00096
GRC: NE
HRV: 0.35565162790698
HUN: IE
ISL: NO
IRL: NO
ITA: 0.0010063
LVA: NO
LTU: 0.02115123094959
LUX: NO
MLT: NO
NLD: IE
POL: NA
PRT: NO
ROU: 13.86260484647889
SVK: NO
SVN: NO
ESP: NA
SWE: NO
GBR: 3.17735847595961
</t>
      </text>
    </comment>
    <comment ref="K10" authorId="0">
      <text>
        <t xml:space="preserve">AUT: IE
BEL: NO
BGR: 0.00000285314685
CYP: NO
CZE: NA
DNM: 0.00000038308846
EST: NO
FIN: NO
FRK: NE
DEU: NO
GRC: NE
HRV: 0.00012466139535
HUN: IE
ISL: NO
IRL: NO
ITA: 0.000000204
LVA: NO
LTU: 0.00000741383353
LUX: NO
MLT: NO
NLD: IE
POL: NA
PRT: NO
ROU: 0.00475661646906
SVK: NO
SVN: NO
ESP: NA
SWE: NO
GBR: 0.0080600661678
</t>
      </text>
    </comment>
    <comment ref="H11" authorId="0">
      <text>
        <t xml:space="preserve">AUT: IE
BEL: NO
BGR: 0.01174825174825
CYP: NO
CZE: 0.04038303030303
DNM: 0.00570118596
EST: NA
FIN: NO
FRK: 0.83749408209957
DEU: 0.3746239
GRC: 0.000025194345
HRV: 75.57607175930232
HUN: 4.03073529310345
ISL: NO
IRL: NO
ITA: 1.56698048540693
LVA: NO
LTU: 0.000011992966
LUX: NO
MLT: NO
NLD: IE
POL: 0.09844367015099
PRT: NO
ROU: 20.28077912322704
SVK: 0.0174746
SVN: 0.00000008675882
ESP: 0.000046
SWE: NO
GBR: 135.545357807763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0.09230769230769
CYP: NO
CZE: 0.03186849287479
DNM: 1.26571906352
EST: NO
FIN: NO
FRK: 6.34732356959675
DEU: 0.88070674
GRC: 0.00034568985
HRV: 4.66701098837209
HUN: 5.62427853448276
ISL: NO
IRL: NO
ITA: 10.02802197044318
LVA: NO
LTU: 0.00016354044549
LUX: NO
MLT: NO
NLD: IE
POL: 1.36306620209059
PRT: NO
ROU: 159.63986779728916
SVK: 0.241956
SVN: 0.00000119041176
ESP: 0.000555279
SWE: NO
GBR: 13.55097116838607
</t>
      </text>
    </comment>
    <comment ref="H12" authorId="0">
      <text>
        <t xml:space="preserve">AUT: 0.00438893
BEL: 0.01616544186047
BGR: 0.0000965034965
CYP: NE
CZE: 0.00363958015909
DNM: IE
EST: NO
FIN: NO
FRK: 0.04132490508879
DEU: NA
GRC: NE
HRV: 0.00042501289535
HUN: 0.22392229571429
ISL: NO
IRL: NO
ITA: 0.05643136510695
LVA: NO
LTU: 0.00918189917937
LUX: NO
MLT: NO
NLD: 0.021019
POL: 0.00781894308943
PRT: NO
ROU: 0.00852243670072
SVK: 0.00665469
SVN: 0.00952708
ESP: 0.003912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0.0483678
BEL: 0.17814976744186
BGR: 0.00104895104895
CYP: NE
CZE: 0.0401085893052
DNM: IE
EST: NO
FIN: NO
FRK: 0.45479151777652
DEU: 0.58182608
GRC: 0.013476045
HRV: 0.0046838155814
HUN: 0.1390256
ISL: NO
IRL: NO
ITA: 0.62189667668881
LVA: NO
LTU: 0.10118827667057
LUX: NO
MLT: NO
NLD: 0.231637
POL: 0.08616794425087
PRT: NO
ROU: 0.09392073098751
SVK: 0.0733374
SVN: NA
ESP: 0.043115685
SWE: 0.58300405577785
GBR: 2.94395931900054
</t>
      </text>
    </comment>
    <comment ref="H13" authorId="0">
      <text>
        <t xml:space="preserve">AUT: NA
BEL: NA
BGR: NO
CYP: NE
CZE: NE
DNM: NA
EST: NO
FIN: NO
FRK: 3,026.35035779903
DEU: 308.75180478
GRC: IE
HRV: NA
HUN: NA
ISL: NO
IRL: NO
ITA: 2,367.0306992284927
LVA: NO
LTU: NO
LUX: NO
MLT: NO
NLD: NA
POL: NA
PRT: 207.907722042393
ROU: IE
SVK: NO
SVN: NA
ESP: 1,839.5313448920001
SWE: 198.99336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0.2817221280875
BEL: 0.32551579226841
BGR: 0.17681375291375
CYP: 0.0000035457
CZE: 0.76867936683381
DNM: 0.59000000073
EST: NO
FIN: 0.290641169
FRK: 0.24304271624791
DEU: 12.01682391
GRC: 0.357846883152
HRV: 0.12892925581395
HUN: 0.17647977011494
ISL: NO
IRL: 0.01077077252038
ITA: 1.40389082331119
LVA: NO
LTU: 0.01100961313013
LUX: NO
MLT: NO
NLD: 0.525885
POL: 0.58454801305865
PRT: 1.3477495
ROU: 0.5328029168
SVK: 0.19719114
SVN: 0.00841379976471
ESP: 0.0944324766
SWE: 0.41397531228228
GBR: 0.1247321356516
</t>
      </text>
    </comment>
    <comment ref="K13" authorId="0">
      <text>
        <t xml:space="preserve">AUT: NA
BEL: NA
BGR: NO
CYP: NE
CZE: NE
DNM: NA
EST: NO
FIN: NO
FRK: 0.0734632128859
DEU: NA
GRC: IE
HRV: NA
HUN: NA
ISL: NO
IRL: NO
ITA: IE
LVA: NO
LTU: NO
LUX: NO
MLT: NO
NLD: NA
POL: NA
PRT: NO
ROU: NO
SVK: NO
SVN: NA
ESP: NE
SWE: 0.00119396016
GBR: NO
</t>
      </text>
    </comment>
    <comment ref="H14" authorId="0">
      <text>
        <t xml:space="preserve">AUT: NA
BEL: NO
BGR: NO
CYP: NE
CZE: NE
DNM: NA
EST: NA
FIN: NO
FRK: NA
DEU: NA
GRC: NA
HRV: NA
HUN: NA
ISL: 0.0018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0.01952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NO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0.00064470462469
EST: NO
FIN: NO
FRK: NO
DEU: IE
GRC: NE
HRV: 16.3106048
HUN: IE
ISL: NO
IRL: NO
ITA: 0.034203244
LVA: NO
LTU: NO
LUX: NO
MLT: NO
NLD: IE
POL: NA
PRT: NO
ROU: IE
SVK: NO
SVN: NO
ESP: NE
SWE: NO
GBR: 729.91552440625003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0.00000241887755
EST: NO
FIN: NO
FRK: NO
DEU: IE
GRC: NE
HRV: 0.347648
HUN: IE
ISL: NO
IRL: IE
ITA: 0.00200959
LVA: NO
LTU: NO
LUX: NO
MLT: NO
NLD: IE
POL: NA
PRT: NO
ROU: IE
SVK: NO
SVN: NO
ESP: NE
SWE: NO
GBR: 3.05666240328299
</t>
      </text>
    </comment>
    <comment ref="H18" authorId="0">
      <text>
        <t xml:space="preserve">AUT: 47.50
BEL: NO
BGR: 0.002688
CYP: NO
CZE: 0.00013853942703
DNM: 0.087766
EST: NO
FIN: NO
FRK: IE
DEU: 1.26004
GRC: 0.008132
HRV: 607.10541599999999
HUN: 0.470547
ISL: NO
IRL: NO
ITA: 1.692234
LVA: NO
LTU: NO
LUX: NO
MLT: NO
NLD: IE
POL: 0.30940872346612
PRT: NO
ROU: 1.795567
SVK: 0.023698
SVN: 0.0010901595
ESP: 0.007878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5.78355768245614
BEL: NO
BGR: 0.07504
CYP: NO
CZE: 0.347864
DNM: 2.38222
EST: NO
FIN: NO
FRK: IE
DEU: 7.0414
GRC: 0.07334
HRV: 2.40264192
HUN: 6.50034
ISL: NO
IRL: 1.31897328029914
ITA: 31.58437527486486
LVA: NO
LTU: NO
LUX: NO
MLT: NO
NLD: IE
POL: 8.67853736551323
PRT: NO
ROU: 225.64909
SVK: 0.6647
SVN: 0.124328595
ESP: 0.21944074
SWE: NO
GBR: IE
</t>
      </text>
    </comment>
    <comment ref="H19" authorId="0">
      <text>
        <t xml:space="preserve">AUT: 80.00
BEL: NO
BGR: 0.009296
CYP: NO
CZE: NA
DNM: NA
EST: NO
FIN: NO
FRK: 908.510718232044
DEU: 1,704.76
GRC: IE
HRV: 77.35347200000001
HUN: 0.957220635
ISL: NO
IRL: NO
ITA: 6.60384
LVA: NO
LTU: NO
LUX: NO
MLT: NO
NLD: IE
POL: 1.20744867694097
PRT: NO
ROU: 0.37022
SVK: 0.09248
SVN: NO
ESP: 0.002355
SWE: NO
GBR: 452.09828937471298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0.03304
CYP: NO
CZE: NA
DNM: NA
EST: NO
FIN: NO
FRK: 1.52615506170496
DEU: 1.028264
GRC: IE
HRV: 1.060864
HUN: 3.254677
ISL: NO
IRL: IE
ITA: 14.14520713513513
LVA: NO
LTU: NO
LUX: NO
MLT: NO
NLD: IE
POL: 3.88647542890375
PRT: NO
ROU: 4.62775
SVK: 0.29767
SVN: NO
ESP: 0.02944425
SWE: NO
GBR: 18.8773150612287
</t>
      </text>
    </comment>
    <comment ref="H20" authorId="0">
      <text>
        <t xml:space="preserve">AUT: 0.135886898
BEL: NA
BGR: 0.00168872
CYP: NO
CZE: 0.04522783964345
DNM: 0.00337980683012
EST: 0.000632341248
FIN: NE
FRK: 0.33981859420603
DEU: 0.18680362
GRC: 0.00003762
HRV: 0.01047858
HUN: 0.016921125
ISL: NO
IRL: NO
ITA: 0.17276811002313
LVA: 0.00017
LTU: 0.00083712703568
LUX: 0.00048806582816
MLT: NO
NLD: 0.078144
POL: 0.00880222622855
PRT: NO
ROU: 0.03333888
SVK: 0.064768
SVN: 0.00064855504126
ESP: 0.000232
SWE: 0.00110421312629
GBR: 0.4253365270461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3.46265146507524
BEL: 5.888884
BGR: 2.34258365718161
CYP: NO
CZE: 11.356433
DNM: 0.16828598510845
EST: 0.0474255936
FIN: 0.20
FRK: 27.6272517089501
DEU: 50.50304514
GRC: 0.011324
HRV: 1.22976
HUN: 7.0235685
ISL: NO
IRL: IE
ITA: 32.86836494338789
LVA: 0.085895
LTU: 1.64049579487381
LUX: 0.26621772445225
MLT: NO
NLD: 10.50364346
POL: 4.80121430648444
PRT: NO
ROU: 14.655216
SVK: 35.328
SVN: 0.33208150759765
ESP: 0.232396107
SWE: 0.048160404
GBR: 9.14322675557683
</t>
      </text>
    </comment>
    <comment ref="H21" authorId="0">
      <text>
        <t xml:space="preserve">AUT: 0.07351343167458
BEL: 0.64366638063795
BGR: 0.238374
CYP: NO
CZE: 0.07672165926135
DNM: 0.00575390840311
EST: 0.0366470496
FIN: NE
FRK: 0.33636552444804
DEU: 1.97014671
GRC: 0.00023016898352
HRV: 0.0220014
HUN: 0.599046
ISL: NO
IRL: 0.02502091099817
ITA: 1.24092330605265
LVA: 0.000942
LTU: 0.00384904735627
LUX: 0.02828563322305
MLT: NO
NLD: 0.1800748125
POL: 0.51012902006397
PRT: NO
ROU: 2.211016
SVK: 0.303144
SVN: 0.03758671261823
ESP: 0.022953
SWE: 2.61498900323229
GBR: 15.81335122269762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1.87325927397871
BEL: 21.54166
BGR: 5.1414
CYP: NO
CZE: 19.264337848525
DNM: 0.28649629772128
EST: 0.79042656
FIN: 3.222723214
FRK: 27.3465171376254
DEU: 301.03537229
GRC: 0.00496442905621
HRV: 0.47454
HUN: 12.9206
ISL: NO
IRL: 4.29719662604732
ITA: 236.08014282631504
LVA: 0.476364
LTU: 7.54287668785104
LUX: 0.61008228520308
MLT: NO
NLD: 5.8533
POL: 11.00278278569352
PRT: NO
ROU: 41.6736
SVK: 6.5384
SVN: 0.81069380156973
ESP: 22.780808826
SWE: 3.25501342044795
GBR: 339.83273829039683
</t>
      </text>
    </comment>
    <comment ref="H22" authorId="0">
      <text>
        <t xml:space="preserve">AUT: NO
BEL: NO
BGR: NO
CYP: NO
CZE: IE
DNM: NO
EST: NO
FIN: NO
FRK: NO
DEU: 0.21956324
GRC: IE
HRV: NO
HUN: NO
ISL: NO
IRL: NO
ITA: NO
LVA: 0.006216
LTU: NA
LUX: NO
MLT: NO
NLD: NE
POL: 0.00110027827857
PRT: NO
ROU: NO
SVK: 0.000007854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31.16925672
GRC: IE
HRV: NO
HUN: NO
ISL: NO
IRL: NO
ITA: NO
LVA: 5.356856
LTU: IE
LUX: NO
MLT: NO
NLD: NO
POL: 0.2500632451294
PRT: NO
ROU: 13.054968
SVK: 0.001785
SVN: NO
ESP: NO
SWE: NO
GBR: NO
</t>
      </text>
    </comment>
    <comment ref="H25" authorId="0">
      <text>
        <t xml:space="preserve">AUT: NO
BEL: NO
BGR: 0.07552447552448
CYP: NE
CZE: 0.25960519480519
DNM: NO
EST: NO
FIN: NO
FRK: 0.30600745307484
DEU: IE
GRC: 0.055661925
HRV: 0.00013959940395
HUN: 0.21090517241379
ISL: NO
IRL: NO
ITA: 10.07344597761595
LVA: NO
LTU: 0.01035756154748
LUX: NO
MLT: NO
NLD: IE
POL: 0.06767116144019
PRT: NO
ROU: 17.57336625047294
SVK: 0.00638495
SVN: 0.00022698529412
ESP: 0.086796
SWE: IE
GBR: 2.07917788607097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0.36503496503497
CYP: NE
CZE: 1.25475844155844
DNM: NO
EST: NO
FIN: NO
FRK: 2.31921438119881
DEU: IE
GRC: 0.4218588
HRV: 0.00151738482558
HUN: 1.60287931034483
ISL: NO
IRL: NO
ITA: 3.9503642778503
LVA: NO
LTU: 0.07849941383353
LUX: NO
MLT: NO
NLD: IE
POL: 0.42239766782811
PRT: NO
ROU: 84.59736776390466
SVK: 0.0483912
SVN: 0.00172508823529
ESP: 0.657824778
SWE: IE
GBR: 14.6144598657257
</t>
      </text>
    </comment>
    <comment ref="H26" authorId="0">
      <text>
        <t xml:space="preserve">AUT: NO
BEL: NO
BGR: 2.24
CYP: NO
CZE: NO
DNM: 0.00255384648461
EST: NO
FIN: NO
FRK: IE
DEU: IE
GRC: 1.5201178
HRV: IE
HUN: 191.37074759999999
ISL: NO
IRL: NO
ITA: 825.48
LVA: 0.002103
LTU: NO
LUX: NO
MLT: NO
NLD: IE
POL: IE
PRT: NO
ROU: 0.0962572
SVK: 0.22816
SVN: 0.0022846825317
ESP: 7.86204
SWE: 0.00000985502765
GBR: 0.73703525939077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0.0942436
BGR: 0.010192
CYP: NO
CZE: NO
DNM: 0.127
EST: NO
FIN: NO
FRK: IE
DEU: IE
GRC: 0.006916
HRV: IE
HUN: 4.081896
ISL: NO
IRL: IE
ITA: NA
LVA: 2.208416
LTU: NO
LUX: NO
MLT: NO
NLD: IE
POL: IE
PRT: NO
ROU: 7.256312
SVK: 23.552
SVN: 0.22138767173176
ESP: 10.167531096
SWE: 0.00043033620716
GBR: 21.7720099032315
</t>
      </text>
    </comment>
    <comment ref="H27" authorId="0">
      <text>
        <t xml:space="preserve">AUT: NO
BEL: NO
BGR: NO
CYP: NO
CZE: NO
DNM: NO
EST: NO
FIN: NO
FRK: NO
DEU: IE
GRC: NO
HRV: NO
HUN: IE
ISL: NO
IRL: NO
ITA: NO
LVA: NO
LTU: NO
LUX: NO
MLT: NO
NLD: 173.880398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56.166426
POL: NO
PRT: NO
ROU: NA
SVK: NO
SVN: NO
ESP: NO
SWE: IE
GBR: IE
</t>
      </text>
    </comment>
    <comment ref="H29" authorId="0">
      <text>
        <t xml:space="preserve">AUT: NO
BEL: NO
BGR: 1.42657342657343
CYP: NE
CZE: 4.90365367965368
DNM: 25.8985351672853
EST: NO
FIN: 66.4299
FRK: 471.563497424971
DEU: 480.365098
GRC: 24.022515
HRV: IE
HUN: 264.292568388263
ISL: NO
IRL: NO
ITA: 190.27620179941241
LVA: NO
LTU: 4.47010550996483
LUX: NO
MLT: NO
NLD: IE
POL: 0.00946573751452
PRT: 103.309810204372
ROU: 331.03317820658344
SVK: 2.75561
SVN: 0.09785588235294
ESP: 224.52702549999998
SWE: 52.5402281321772
GBR: 4,531.9874275415204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0.00088111888112
CYP: NE
CZE: 0.00302872727273
DNM: 0.00843884031
EST: NO
FIN: 0.0005786
FRK: 0.13247132164644
DEU: 0.0901341
GRC: 0.014647875
HRV: IE
HUN: 3.42950681753289
ISL: NO
IRL: NO
ITA: 2.52558561287188
LVA: NO
LTU: 0.00272567409144
LUX: NO
MLT: NO
NLD: IE
POL: 15.52380952380952
PRT: 0.04127799698531
ROU: 0.20434146802876
SVK: 0.00168025
SVN: 0.00005952058824
ESP: 0.20008837
SWE: 0.00089775870181
GBR: 20.8173440044792
</t>
      </text>
    </comment>
    <comment ref="K29" authorId="0">
      <text>
        <t xml:space="preserve">AUT: NO
BEL: NO
BGR: 0.00002265734266
CYP: NE
CZE: 0.00007788155844
DNM: 0.000219516816
EST: NO
FIN: 0.0011572
FRK: 0.01550904222108
DEU: 0.0011988
GRC: 0.0003749856
HRV: 0.00117328372093
HUN: 0.00190385899606
ISL: NO
IRL: NO
ITA: 0.00302203379328
LVA: NO
LTU: 0.00006977725674
LUX: NO
MLT: NO
NLD: IE
POL: 0.00024232288037
PRT: 0.01014776094118
ROU: 0.00523114158154
SVK: 0.0000430144
SVN: 0.00000153341176
ESP: 0.000646862
SWE: 0.00008977587018
GBR: 0.14302373121826
</t>
      </text>
    </comment>
    <comment ref="H30" authorId="0">
      <text>
        <t xml:space="preserve">AUT: NO
BEL: NO
BGR: 0.2352
CYP: NO
CZE: NO
DNM: 3.0216756921
EST: NO
FIN: NO
FRK: 102.400847734338
DEU: 56.864
GRC: 0.1596
HRV: IE
HUN: 22.665766
ISL: NO
IRL: NO
ITA: 86.6754
LVA: NO
LTU: NO
LUX: NO
MLT: NO
NLD: IE
POL: 36.01197498924107
PRT: 91.5616375644154
ROU: 25.9154
SVK: 0.867
SVN: 0.01710407142857
ESP: 16.808682
SWE: NA
GBR: 191.07885114686499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0.00015456
CYP: NO
CZE: NO
DNM: 0.01682850239
EST: NO
FIN: NO
FRK: 0.38935295558175
DEU: IE
GRC: 0.00010488
HRV: IE
HUN: 0.01475562785
ISL: NO
IRL: NO
ITA: 1.11793105054247
LVA: NO
LTU: NO
LUX: NO
MLT: NO
NLD: IE
POL: 4.52817259924397
PRT: 0.00163038764357
ROU: 0.01628968
SVK: 0.00056644
SVN: 0.00001076656286
ESP: 0.088597368
SWE: NA
GBR: 0.87770635728855
</t>
      </text>
    </comment>
    <comment ref="K30" authorId="0">
      <text>
        <t xml:space="preserve">AUT: NO
BEL: NO
BGR: 0.000003024
CYP: NO
CZE: NO
DNM: 0.00000182646146
EST: NO
FIN: NO
FRK: 0.00166850120597
DEU: 0.00089222
GRC: 0.000002052
HRV: 0.000096768
HUN: 0.0004359025
ISL: NO
IRL: NO
ITA: 0.001114398
LVA: NO
LTU: NO
LUX: NO
MLT: NO
NLD: IE
POL: 0.0006193754289
PRT: 0.00016303876436
ROU: 0.000462775
SVK: 0.000013294
SVN: 0.0000003037323
ESP: 0.000179373
SWE: NA
GBR: 0.00603020433857
</t>
      </text>
    </comment>
    <comment ref="H31" authorId="0">
      <text>
        <t xml:space="preserve">AUT: NO
BEL: 83.33499999999999
BGR: NO
CYP: NO
CZE: NO
DNM: 548.76294929217
EST: NO
FIN: NO
FRK: NO
DEU: IE
GRC: NO
HRV: NO
HUN: IE
ISL: NO
IRL: NO
ITA: NO
LVA: NO
LTU: NO
LUX: NO
MLT: NO
NLD: 334.25609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2.0713783728
EST: NO
FIN: NO
FRK: NO
DEU: IE
GRC: NO
HRV: NO
HUN: IE
ISL: NO
IRL: NO
ITA: NO
LVA: NO
LTU: NO
LUX: NO
MLT: NO
NLD: 3.614834
POL: NO
PRT: NO
ROU: NA
SVK: NO
SVN: NO
ESP: NO
SWE: NA
GBR: IE
</t>
      </text>
    </comment>
    <comment ref="K31" authorId="0">
      <text>
        <t xml:space="preserve">AUT: NO
BEL: IE
BGR: NO
CYP: NO
CZE: NO
DNM: 0.31345290149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0.00638825980614
HRV: NO
HUN: 0.0631512
ISL: 70.12
IRL: NO
ITA: 546.51244999999994
LVA: NO
LTU: NO
LUX: NO
MLT: NO
NLD: NO
POL: NA
PRT: 6.567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3.35158728604237
ISL: 0.01
IRL: NO
ITA: 0.46467391304348
LVA: NO
LTU: NO
LUX: NO
MLT: NO
NLD: NO
POL: NA
PRT: NO
ROU: 111.3944455
SVK: NO
SVN: NO
ESP: NO
SWE: NO
GBR: IE
</t>
      </text>
    </comment>
    <comment ref="K32" authorId="0">
      <text>
        <t xml:space="preserve">AUT: NO
BEL: NO
BGR: NO VALUE
CYP: NO VALUE
CZE: NA
DNM: NO
EST: NO
FIN: NO
FRK: NO
DEU: NE
GRC: 0.00000003268412
HRV: NO
HUN: NO
ISL: NA
IRL: NO
ITA: 0.03599731508748
LVA: NO
LTU: NO
LUX: NO
MLT: NO
NLD: NO
POL: NA
PRT: NO
ROU: NA
SVK: NO
SVN: NO
ESP: NO
SWE: NO
GBR: 0.00775389412605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20.0652394676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16,312.260441162694
BEL: 35,526.231618635844
BGR: 12,746.428571428571
CYP: 10,297.00
CZE: 7,207.5270134605917
DNM: 24,707.5084859705
EST: 611.79999999999995
FIN: 11,330.20
FRK: 147,184.801952601
DEU: 195,451.39575489
GRC: 39,372.97
HRV: 3,692.64
HUN: 7,985.5999999999995
ISL: 2,975.03
IRL: 16,608.87418991419
ITA: 74,873.795580753766
LVA: 1,080.00
LTU: 1,576.00
LUX: 6,992.698220344827
MLT: 4,310.3458031612754
NLD: 92,200.00
POL: 9,811.9249657319288
PRT: 21,845.2093977588
ROU: 7,788.00
SVK: 648.8293761873839
SVN: 747.14639999999997
ESP: 90,529.617841740401
SWE: 18,887.5294733808
GBR: 260,396.56350707632
</t>
      </text>
    </comment>
    <comment ref="F9" authorId="0">
      <text>
        <t xml:space="preserve">AUT: 1,185.6522000944535
BEL: 2,540.12763
BGR: 911.36964285714282
CYP: 736.266
CZE: 515.3381814624322
DNM: 1,778.94061098987
EST: 43.9167555
FIN: 829.37063999999987
FRK: 10,537.0937761521
DEU: 14,317.98744742
GRC: 2,812.41
HRV: 264.02375999999998
HUN: 570.97039999999993
ISL: 210.59
IRL: 1,185.8736171598728
ITA: 5,353.4763840238948
LVA: 77.868
LTU: 113.85023999999999
LUX: 511.02471840517234
MLT: 308.1897249260312
NLD: 6,592.30
POL: 701.55263504983293
PRT: 1,561.93247193975
ROU: 556.84199999999998
SVK: 47.20121281689143
SVN: 53.4209676
ESP: 6,601.0905135168678
SWE: 1,350.4583573467301
GBR: 18,686.770931710871
</t>
      </text>
    </comment>
    <comment ref="G9" authorId="0">
      <text>
        <t xml:space="preserve">AUT: 0.01866
BEL: 0.106566
BGR: 0.00637321428571
CYP: 0.00515
CZE: 0.00360376350673
DNM: 0.01178057857562
EST: 0.000411515
FIN: 0.0126
FRK: 0.13178618377339
DEU: 0.05933607
GRC: 0.02
HRV: 0.01107792
HUN: 0.0039928
ISL: 0.00149
IRL: 0.01047584281172
ITA: 0.05912688261194
LVA: 0.00054
LTU: 0.000788
LUX: 0.0013383
MLT: 0.04310345803161
NLD: 0.0461
POL: 0.00490596248287
PRT: 0.12259395709523
ROU: 0.003894
SVK: 0.00044869354893
SVN: 0.0003735732
ESP: 0.01320408029172
SWE: 0.01528929539589
GBR: 0.1924949735017
</t>
      </text>
    </comment>
    <comment ref="H9" authorId="0">
      <text>
        <t xml:space="preserve">AUT: 0.04198451298852
BEL: 0.02014
BGR: 0.02549285714286
CYP: 0.02059
CZE: 0.01454177540213
DNM: 0.05928987037292
EST: 0.0012236
FIN: 0.02266
FRK: 0.34222702933894
DEU: 0.4499231
GRC: 0.08
HRV: 0.002215584
HUN: 0.0159712
ISL: 0.00595
IRL: 0.0393461715429
ITA: 0.15199956327793
LVA: 0.00216
LTU: 0.003152
LUX: 0.01645667836207
MLT: 0.0025862074819
NLD: 0.1844
POL: 0.01962384993146
PRT: 0.04369041879552
ROU: 0.015576
SVK: 0.00128267424022
SVN: 0.0014942928
ESP: 0.18105848567703
SWE: 0.06477305998615
GBR: 0.59329360562104
</t>
      </text>
    </comment>
    <comment ref="B10" authorId="0">
      <text>
        <t xml:space="preserve">AUT: NO
BEL: 5.02639187920123
BGR: NO
CYP: NO
CZE: NO
DNM: 11.3545717675023
EST: NO
FIN: NO
FRK: NO
DEU: NO
GRC: NO
HRV: NO
HUN: 2.72149126375515
ISL: 9.92
IRL: NO
ITA: NO
LVA: NO
LTU: NO
LUX: 1.119
MLT: 2.50739513690751
NLD: NO
POL: NO
PRT: 43.6315647620925
ROU: 2.513627367774
SVK: 5.61365297663552
SVN: NO
ESP: NO
SWE: NO
GBR: 121.14788186574215
</t>
      </text>
    </comment>
    <comment ref="F10" authorId="0">
      <text>
        <t xml:space="preserve">AUT: NO
BEL: 0.35
BGR: NO
CYP: NO
CZE: NO
DNM: 0.82888373902766
EST: NO
FIN: NO
FRK: NO
DEU: NA
GRC: NO
HRV: NO
HUN: 0.18859934457823
ISL: 0.68801
IRL: NO
ITA: NO
LVA: NO
LTU: NO
LUX: 0.07833
MLT: 0.17551765958353
NLD: NO
POL: NO
PRT: 3.05566391883855
ROU: 0.17595391574418
SVK: 0.39688511458242
SVN: NO
ESP: NO
SWE: NO
GBR: 8.43240662843557
</t>
      </text>
    </comment>
    <comment ref="G10" authorId="0">
      <text>
        <t xml:space="preserve">AUT: NO
BEL: 0.02
BGR: NO
CYP: NO
CZE: NO
DNM: 0.00024866512171
EST: NO
FIN: NO
FRK: NO
DEU: NA
GRC: NO
HRV: NO
HUN: 0.00000136074563
ISL: 0.000004962
IRL: NO
ITA: NO
LVA: NO
LTU: NO
LUX: 0.0000005595
MLT: 0.00002507395137
NLD: NO
POL: NO
PRT: 0.00170253201473
ROU: 0.00000125681368
SVK: 0.00000266109477
SVN: NO
ESP: NO
SWE: NO
GBR: 0.0004724798382
</t>
      </text>
    </comment>
    <comment ref="H10" authorId="0">
      <text>
        <t xml:space="preserve">AUT: NO
BEL: 0.0030158
BGR: NO
CYP: NO
CZE: NO
DNM: 0.00002270914354
EST: NO
FIN: NO
FRK: NO
DEU: NA
GRC: NO
HRV: NO
HUN: 0.00000544298253
ISL: 0.0000198
IRL: NO
ITA: NO
LVA: NO
LTU: NO
LUX: 0.000002238
MLT: 0.00000150443708
NLD: NO
POL: NO
PRT: 0.00008726312952
ROU: 0.00000502725474
SVK: 0.00001113882
SVN: NO
ESP: NO
SWE: NO
GBR: 0.00026960694751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153,409.09890800001
BGR: 8,480.00
CYP: 2,020.00
CZE: NO
DNM: 38,295.7048
EST: 2,632.50
FIN: 11,123.229691395476
FRK: 76,833.00
DEU: 56,400.18330547
GRC: 102,637.98
HRV: 1,249.9089999999999
HUN: NE
ISL: 98.17
IRL: 824.71586400000001
ITA: 44,244.151481249173
LVA: 8,688.40
LTU: 6,222.00
LUX: NO
MLT: 15,420.203959177903
NLD: 382,700.00
POL: 4,240.00
PRT: 9,950.64677211825
ROU: NO
SVK: NO
SVN: NA
ESP: 102,740.26
SWE: 37,821.513400000003
GBR: 40,259.614877719483
</t>
      </text>
    </comment>
    <comment ref="F13" authorId="0">
      <text>
        <t xml:space="preserve">AUT: NO
BEL: 11,873.864255479202
BGR: 656.35199999999998
CYP: 156.348
CZE: NO
DNM: 2,987.0649744
EST: 192.3415615243
FIN: 876.51049999999987
FRK: 5,992.974
DEU: 4,497.97412506
GRC: 8,047.1347833582004
HRV: 96.74295659999998
HUN: NE
ISL: 7.52
IRL: 62.678405664
ITA: 3,424.4973246486861
LVA: 672.48216
LTU: 482.82719999999995
LUX: NO
MLT: 1,193.5237864403696
NLD: 29,620.98
POL: 328.17600000000004
PRT: 769.848371936215
ROU: NO
SVK: NO
SVN: NA
ESP: 7,952.0910089999998
SWE: 2,935.4148217431598
GBR: 3,112.5033048226833
</t>
      </text>
    </comment>
    <comment ref="G13" authorId="0">
      <text>
        <t xml:space="preserve">AUT: NO
BEL: 0.0486461555343
BGR: 0.05936
CYP: 0.01414
CZE: NO
DNM: 0.06547092893927
EST: 0.0184275
FIN: 0.06841
FRK: 0.537831
DEU: 0.05777743
GRC: 0.71846586
HRV: 0.008749363
HUN: NE
ISL: 0.00069
IRL: 0.005773011048
ITA: 0.32371397579491
LVA: 0.043442
LTU: 0.043554
LUX: NO
MLT: 0.15420203959178
NLD: 2.6789
POL: 0.02968
PRT: 0.06965452740483
ROU: NO
SVK: NO
SVN: NA
ESP: 0.719181818
SWE: 0.02149768212093
GBR: 0.04904923839878
</t>
      </text>
    </comment>
    <comment ref="H13" authorId="0">
      <text>
        <t xml:space="preserve">AUT: NO
BEL: 0.0241871357751
BGR: 0.01696
CYP: 0.00404
CZE: NO
DNM: 0.07490602405868
EST: 0.005265
FIN: 0.02258
FRK: 0.153666
DEU: 0.1917922
GRC: 0.20527596
HRV: 0.002499818
HUN: NE
ISL: 0.0002
IRL: 0.001649431728
ITA: 0.08632372687864
LVA: 0.0173768
LTU: 0.012444
LUX: NO
MLT: 0.00925212237551
NLD: 0.7654
POL: 0.00848
PRT: 0.01990129354424
ROU: NO
SVK: NO
SVN: NA
ESP: 0.205480519
SWE: 0.14578336381897
GBR: 0.07847878143805
</t>
      </text>
    </comment>
    <comment ref="B14" authorId="0">
      <text>
        <t xml:space="preserve">AUT: 737.394857343833
BEL: 31,544.077007
BGR: 2,241.90
CYP: 516.00
CZE: NO
DNM: 23,742.3127989711
EST: 2,720.00
FIN: 6,255.1055743029647
FRK: 14,275.839812656
DEU: 12,245.22574618
GRC: 32,937.120000000003
HRV: 580.85599999999999
HUN: NE
ISL: 1,164.01
IRL: 822.85692480000012
ITA: 1,369.2613262539646
LVA: 2,974.30
LTU: NO
LUX: 1.23756167091534
MLT: 2,302.8436436922166
NLD: 71,900.00
POL: 1,287.00
PRT: 3,959.96543168541
ROU: NO
SVK: 568.46812466843551
SVN: NO
ESP: 26,179.200000000001
SWE: 8,386.8593600000004
GBR: 65,497.502491635511
</t>
      </text>
    </comment>
    <comment ref="F14" authorId="0">
      <text>
        <t xml:space="preserve">AUT: 54.68672198530179
BEL: 2,337.4161062187
BGR: 166.12479000000002
CYP: 38.236
CZE: NO
DNM: 1,756.93114712386
EST: 198.73468085321784
FIN: 463.50331999999992
FRK: 1,071.13770266706
DEU: 906.47157701
GRC: 2,533.7498777855994
HRV: 43.04142959999999
HUN: NE
ISL: 85.35
IRL: 60.31541258784001
ITA: 101.46226427541876
LVA: 220.09819999999999
LTU: NO
LUX: 0.0918449322913
MLT: 170.64071399759322
NLD: 5,342.17
POL: 95.36669999999998
PRT: 293.301439640166
ROU: NO
SVK: 42.12348803793107
SVN: NO
ESP: 1,939.8787179999999
SWE: 624.40167935199997
GBR: 4,838.7868175094063
</t>
      </text>
    </comment>
    <comment ref="G14" authorId="0">
      <text>
        <t xml:space="preserve">AUT: 0.00269252359301
BEL: IE
BGR: 0.0156933
CYP: 0.00201
CZE: NO
DNM: 0.03715008001242
EST: 0.01904
FIN: 0.02759
FRK: 0.09993087868859
DEU: 0.01199657
GRC: 0.13174848
HRV: 0.004065992
HUN: NE
ISL: 0.00815
IRL: 0.0057599984736
ITA: 0.00962537869413
LVA: 0.0118972
LTU: NO
LUX: 0.00000435149796
MLT: 0.02302843643692
NLD: 0.5033
POL: 0.009009
PRT: 0.0277197580218
ROU: NO
SVK: 0.00397927687268
SVN: NO
ESP: 0.183254397
SWE: 0.00266139416127
GBR: 0.07593032980714
</t>
      </text>
    </comment>
    <comment ref="H14" authorId="0">
      <text>
        <t xml:space="preserve">AUT: 0.01916637423772
BEL: IE
BGR: 0.0044838
CYP: 0.00201
CZE: NO
DNM: 0.04448208486927
EST: 0.00544
FIN: 0.01251
FRK: 0.02855167962531
DEU: 0.0403684
GRC: 0.9881136
HRV: 0.001161712
HUN: NE
ISL: 0.00233
IRL: 0.0016457138496
ITA: 0.00256676765177
LVA: 0.089229
LTU: NO
LUX: 0.00003253673512
MLT: 0.00138170618622
NLD: 0.1438
POL: 0.002574
PRT: 0.00791993086337
ROU: NO
SVK: 0.00113693624934
SVN: NO
ESP: 0.052358401
SWE: 0.04037406227327
GBR: 0.12148852769142
</t>
      </text>
    </comment>
    <comment ref="B15" authorId="0">
      <text>
        <t xml:space="preserve">AUT: NO
BEL: 212.600661
BGR: NO
CYP: NO
CZE: NO
DNM: NO
EST: NO
FIN: NO
FRK: NO
DEU: NO
GRC: NO
HRV: NO
HUN: NE
ISL: NO
IRL: NO
ITA: NO
LVA: NO
LTU: NO
LUX: NO
MLT: NO
NLD: NO
POL: NO
PRT: NO
ROU: NO
SVK: NO
SVN: NO
ESP: NO
SWE: NO
GBR: NO
</t>
      </text>
    </comment>
    <comment ref="F15" authorId="0">
      <text>
        <t xml:space="preserve">AUT: NO
BEL: 14.88204627
BGR: NO
CYP: NO
CZE: NO
DNM: NO
EST: NO
FIN: NO
FRK: NO
DEU: NA
GRC: NO
HRV: NO
HUN: NE
ISL: NO
IRL: NO
ITA: NO
LVA: NO
LTU: NO
LUX: NO
MLT: NO
NLD: NO
POL: NO
PRT: NO
ROU: NO
SVK: NO
SVN: NO
ESP: NO
SWE: NO
GBR: NO
</t>
      </text>
    </comment>
    <comment ref="G15" authorId="0">
      <text>
        <t xml:space="preserve">AUT: NO
BEL: IE
BGR: NO
CYP: NO
CZE: NO
DNM: NO
EST: NO
FIN: NO
FRK: NO
DEU: NA
GRC: NO
HRV: NO
HUN: NE
ISL: NO
IRL: NO
ITA: NO
LVA: NO
LTU: NO
LUX: NO
MLT: NO
NLD: NO
POL: NO
PRT: NO
ROU: NO
SVK: NO
SVN: NO
ESP: NO
SWE: NO
GBR: NO
</t>
      </text>
    </comment>
    <comment ref="H15" authorId="0">
      <text>
        <t xml:space="preserve">AUT: NO
BEL: IE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213.3129
EST: NO
FIN: NO
FRK: NO
DEU: NO
GRC: NO
HRV: NO
HUN: NO
ISL: NO VALUE
IRL: NO
ITA: NO
LVA: NO
LTU: NO
LUX: NO
MLT: NO VALUE
NLD: NO
POL: NA
PRT: NO
ROU: NO
SVK: NO
SVN: NO
ESP: NO
SWE: NO
GBR: 26.6366110415238
</t>
      </text>
    </comment>
    <comment ref="F16" authorId="0">
      <text>
        <t xml:space="preserve">AUT: NO
BEL: NO
BGR: NO
CYP: NO VALUE
CZE: NO
DNM: 15.63583557
EST: NO
FIN: NO
FRK: NO
DEU: NA
GRC: NO
HRV: NO
HUN: NO
ISL: NO VALUE
IRL: NO
ITA: NO
LVA: NO
LTU: NO
LUX: NO
MLT: NO VALUE
NLD: NO
POL: NA
PRT: NO
ROU: NO
SVK: NO
SVN: NO
ESP: NO
SWE: NO
GBR: 1.95842712545023
</t>
      </text>
    </comment>
    <comment ref="G16" authorId="0">
      <text>
        <t xml:space="preserve">AUT: NO
BEL: NO
BGR: NO
CYP: NO VALUE
CZE: NO
DNM: 0.0006399387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0.00012798774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3,900.00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285.87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0.0039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0.00234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NO
ESP: NO
SWE: 4.42875
GBR: NE
</t>
      </text>
    </comment>
    <comment ref="F20" authorId="0">
      <text>
        <t xml:space="preserve">AUT: NO
BEL: NO
BGR: NO
CYP: NO
CZE: NO
DNM: NE
EST: NO
FIN: NO
FRK: 1.728
DEU: NO
GRC: NO
HRV: C
HUN: NO
ISL: NO
IRL: NO
ITA: NE
LVA: NA
LTU: NO
LUX: NO
MLT: NO
NLD: IE
POL: NA
PRT: NO
ROU: NO VALUE
SVK: NO
SVN: NO
ESP: NO
SWE: 0.3225458625
GBR: NE
</t>
      </text>
    </comment>
    <comment ref="G2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20" authorId="0">
      <text>
        <t xml:space="preserve">AUT: NO
BEL: NO
BGR: NO
CYP: NO
CZE: NO
DNM: NE
EST: NO
FIN: NO
FRK: NE
DEU: NO
GRC: NO
HRV: C
HUN: NO
ISL: NO
IRL: NO
ITA: NE
LVA: NA
LTU: NO
LUX: NO
MLT: NO
NLD: IE
POL: NA
PRT: NO
ROU: NO VALUE
SVK: NO
SVN: NO
ESP: NO
SWE: 0.00000297549174
GBR: NE
</t>
      </text>
    </comment>
  </commentList>
</comments>
</file>

<file path=xl/comments17.xml><?xml version="1.0" encoding="utf-8"?>
<comments xmlns="http://schemas.openxmlformats.org/spreadsheetml/2006/main">
  <authors>
    <author/>
  </authors>
  <commentList>
    <comment ref="B9" authorId="0">
      <text>
        <t xml:space="preserve">AUT: 2,102.2550000000001
BEL: 3,178.6702599999999
BGR: 1,412.4408420575014
CYP: 783.776
CZE: 2,208.3827999999999
DNM: 1,192.196
EST: 330.05491090442501
FIN: 363.5917446936121
FRK: 8,775.43341156502
DEU: 15,188.74
GRC: 5,916.4089376561597
HRV: 841.86807936822663
HUN: 1,180.85828506921
ISL: 36.5384271735
IRL: 859.00
ITA: 13,791.223264
LVA: 76.60296900000002
LTU: 381.595191935907
LUX: 514.72199240400005
MLT: NO
NLD: 463.00
POL: 6,643.1819999999998
PRT: 3,292.0184030896
ROU: 2,770.9089930709101
SVK: 1,115.1248492220002
SVN: 382.65184241969149
ESP: 11,498.993082999999
SWE: 1,109.4686190530999
GBR: 6,367.8103133333398
</t>
      </text>
    </comment>
    <comment ref="M9" authorId="0">
      <text>
        <t xml:space="preserve">AUT: NA
BEL: NO VALUE
BGR: 0.847074024
CYP: NE
CZE: 1.134842038
DNM: IE
EST: 2.42814
FIN: NO
FRK: IE
DEU: 8.826664
GRC: 3.2792766
HRV: IE
HUN: IE
ISL: IE
IRL: IE
ITA: 17.2490195
LVA: 0.765
LTU: IE
LUX: IE
MLT: NO
NLD: IE
POL: NA
PRT: IE
ROU: 1.7994
SVK: NA
SVN: 0.2174292
ESP: NA
SWE: 4.442
GBR: NO
</t>
      </text>
    </comment>
    <comment ref="B10" authorId="0">
      <text>
        <t xml:space="preserve">AUT: 390.61523715999999
BEL: 1,885.6283900000001
BGR: 146.11089768617521
CYP: 5.58
CZE: 806.53319999999997
DNM: 93.130568
EST: 13.51281984
FIN: 394.93666148439792
FRK: 2,564.06804465729
DEU: 6,051.72427122
GRC: 351.25271435913305
HRV: 93.10325024335293
HUN: 384.1668846576527
ISL: NO
IRL: 205.428
ITA: 1,961.5051575000002
LVA: 19.393490952584
LTU: 30.26375750442152
LUX: NO
MLT: 1.254
NLD: IE
POL: 1,944.3103564216308
PRT: 239.643520028964
ROU: 1,017.628
SVK: 565.15813200000002
SVN: 116.66032713499089
ESP: 1,303.7601569999999
SWE: 375.65488110967021
GBR: 1,261.4268878071
</t>
      </text>
    </comment>
    <comment ref="B11" authorId="0">
      <text>
        <t xml:space="preserve">AUT: 42.02355515474132
BEL: 255.44884999184001
BGR: 117.42050008971695
CYP: NO
CZE: 109.71269529999999
DNM: 15.285
EST: 3.33998154638481
FIN: 19.10134654253395
FRK: 743.59381
DEU: 747.22528
GRC: 16.2478847579161
HRV: 28.43506447
HUN: 76.90800046093263
ISL: NO
IRL: 12.30718
ITA: 503.33987999999999
LVA: 2.33055715653101
LTU: 4.96621606320933
LUX: 60.632722
MLT: NO
NLD: 133.732787085333
POL: 173.25247999999999
PRT: 112.831721454775
ROU: 87.59099999999999
SVK: 16.306
SVN: 3.07544489604367
ESP: 433.76082600000001
SWE: 54.2025241270716
GBR: 383.73275968270661
</t>
      </text>
    </comment>
    <comment ref="B14" authorId="0">
      <text>
        <t xml:space="preserve">AUT: 468.84520900603127
BEL: 1,097.651952092627
BGR: 1,747.5080346008826
CYP: NO
CZE: 1,055.816642
DNM: NO
EST: 194.23616778029697
FIN: NO
FRK: 1,875.56838742193
DEU: 5,386.00
GRC: NO
HRV: 561.85712730033924
HUN: 837.32494580287118
ISL: NA
IRL: 1,056.62561667761
ITA: 795.60
LVA: NO
LTU: 735.04194506810438
LUX: NO
MLT: NO
NLD: 4,163.817984
POL: 2,856.2653628453404
PRT: 181.016975333333
ROU: 2,564.809559
SVK: 427.96134016584631
SVN: NO
ESP: 425.78484900000001
SWE: NO
GBR: 1,941.1129924646398
</t>
      </text>
    </comment>
    <comment ref="C14" authorId="0">
      <text>
        <t xml:space="preserve">AUT: 0.05994
BEL: 0.00046982
BGR: NA
CYP: NO
CZE: NA
DNM: NO
EST: NO
FIN: NO
FRK: NO
DEU: NA
GRC: NO
HRV: 0.00602134508886
HUN: NA
ISL: NA
IRL: NO
ITA: NA
LVA: NO
LTU: NO
LUX: NO
MLT: NO
NLD: NO
POL: NA
PRT: NO
ROU: NE
SVK: 0.01061581740804
SVN: NO
ESP: NA
SWE: NO
GBR: 0.01047427266288
</t>
      </text>
    </comment>
    <comment ref="D14" authorId="0">
      <text>
        <t xml:space="preserve">AUT: NA
BEL: NA
BGR: NA
CYP: NO
CZE: NA
DNM: NO
EST: NO
FIN: NO
FRK: NO
DEU: NA
GRC: NO
HRV: 0.00060213450889
HUN: NA
ISL: IE
IRL: NO
ITA: NA
LVA: NO
LTU: NO
LUX: NO
MLT: NO
NLD: NO
POL: NA
PRT: NO
ROU: NE
SVK: 0.0010615817408
SVN: NO
ESP: NA
SWE: NO
GBR: 0.00104742726629
</t>
      </text>
    </comment>
    <comment ref="J14" authorId="0">
      <text>
        <t xml:space="preserve">AUT: 0.4457
BEL: NO VALUE
BGR: NA
CYP: NO
CZE: 4.379425049
DNM: NO
EST: 0.19
FIN: NO
FRK: 1.80867857142857
DEU: 2.376926
GRC: NO
HRV: 1.2081348
HUN: 0.60721943579447
ISL: IE
IRL: NO
ITA: 0.612
LVA: NO
LTU: 0.277206
LUX: NO
MLT: NO
NLD: IE
POL: NA
PRT: 0.070312
ROU: NE
SVK: IE
SVN: NO
ESP: 1.04824716
SWE: NO
GBR: 5.449
</t>
      </text>
    </comment>
    <comment ref="K14" authorId="0">
      <text>
        <t xml:space="preserve">AUT: 0.11857464
BEL: NE
BGR: NA
CYP: NO
CZE: 3.281369925
DNM: NO
EST: 0.00108
FIN: NO
FRK: 0.01085207142857
DEU: NA
GRC: NO
HRV: 0.002801472
HUN: 0.58179514683594
ISL: NA
IRL: NO
ITA: 0.1224
LVA: NO
LTU: 0.0277206
LUX: NO
MLT: NO
NLD: IE
POL: NA
PRT: 0.0070312
ROU: 12.388385
SVK: IE
SVN: NO
ESP: NE
SWE: NO
GBR: IE
</t>
      </text>
    </comment>
    <comment ref="L14" authorId="0">
      <text>
        <t xml:space="preserve">AUT: IE
BEL: IE
BGR: NA
CYP: NO
CZE: 0.0002767796686
DNM: NO
EST: 0.00684683518268
FIN: NO
FRK: 0.16278107142857
DEU: NA
GRC: NO
HRV: NE
HUN: 0.03295413
ISL: NA
IRL: NO
ITA: 0.1836
LVA: NO
LTU: NA
LUX: NO
MLT: NO
NLD: IE
POL: NA
PRT: NO
ROU: NE
SVK: IE
SVN: NO
ESP: 0.04950459
SWE: NO
GBR: 0.02605982454999
</t>
      </text>
    </comment>
    <comment ref="M14" authorId="0">
      <text>
        <t xml:space="preserve">AUT: IE
BEL: NA
BGR: NA
CYP: NO
CZE: NE
DNM: NO
EST: NO
FIN: NO
FRK: NO
DEU: NO VALUE
GRC: NO
HRV: NE
HUN: 0.00139194862165
ISL: NA
IRL: NO
ITA: 0.02448
LVA: NO
LTU: NA
LUX: NO
MLT: NO
NLD: IE
POL: NA
PRT: NO
ROU: 0.0470445
SVK: IE
SVN: NO
ESP: 0.539326279
SWE: NO
GBR: NO
</t>
      </text>
    </comment>
    <comment ref="D15" authorId="0">
      <text>
        <t xml:space="preserve">AUT: 2.66206634061431
BEL: 12.659752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GBR: 9.69365694655021
</t>
      </text>
    </comment>
    <comment ref="J15" authorId="0">
      <text>
        <t xml:space="preserve">AUT: 0.6291
BEL: NO VALUE
BGR: 7.1935
CYP: NO
CZE: 0.1979054958
DNM: 0.60
EST: NO
FIN: 0.23951
FRK: 5.73085725971399
DEU: 14.5868689
GRC: 0.798222042
HRV: 0.84344956
HUN: 4.60106
ISL: NO
IRL: 0.28
ITA: 1.0132
LVA: NO
LTU: 0.223491
LUX: NO
MLT: NO
NLD: 2.1048427034668
POL: NO
PRT: 0.14096308330599
ROU: 6.6803256
SVK: 0.20473258990298
SVN: NO
ESP: 2.45666752558
SWE: 0.866
GBR: 4.82031728
</t>
      </text>
    </comment>
    <comment ref="B16" authorId="0">
      <text>
        <t xml:space="preserve">AUT: NO
BEL: NO
BGR: NO
CYP: NO
CZE: NO
DNM: NO
EST: NO
FIN: NO
FRK: 17.8844490234013
DEU: NA
GRC: NO
HRV: NO
HUN: NO
ISL: NO
IRL: NO
ITA: 1.485
LVA: NO
LTU: NO
LUX: NO
MLT: NO
NLD: NO
POL: NA
PRT: NO
ROU: NE
SVK: NO
SVN: NO
ESP: NO
SWE: NO
GBR: NO
</t>
      </text>
    </comment>
    <comment ref="D16" authorId="0">
      <text>
        <t xml:space="preserve">AUT: NO
BEL: NO
BGR: NO
CYP: NO
CZE: NO
DNM: NO
EST: NO
FIN: NO
FRK: 52.736
DEU: 75.3709076
GRC: NO
HRV: NO
HUN: NO
ISL: NO
IRL: NO
ITA: 16.50
LVA: NO
LTU: NO
LUX: NO
MLT: NO
NLD: NO
POL: 0.324
PRT: NO
ROU: 1.7328
SVK: NO
SVN: NO
ESP: NO
SWE: NO
GBR: 43.328628
</t>
      </text>
    </comment>
    <comment ref="J16" authorId="0">
      <text>
        <t xml:space="preserve">AUT: NO
BEL: NO
BGR: NO
CYP: NO
CZE: NO
DNM: NO
EST: NO
FIN: NO
FRK: 0.4433
DEU: NA
GRC: NO
HRV: NO
HUN: NO
ISL: NO
IRL: NO
ITA: 0.01799539170507
LVA: NO
LTU: NO
LUX: NO
MLT: NO
NLD: NO
POL: NO
PRT: NO
ROU: 0.0467856
SVK: NO
SVN: NO
ESP: NO
SWE: NO
GBR: IE
</t>
      </text>
    </comment>
    <comment ref="K16" authorId="0">
      <text>
        <t xml:space="preserve">AUT: NO
BEL: NO
BGR: NO
CYP: NO
CZE: NO
DNM: NO
EST: NO
FIN: NO
FRK: NO
DEU: NA
GRC: NO
HRV: NO
HUN: NO
ISL: NO
IRL: NO
ITA: NA
LVA: NO
LTU: NO
LUX: NO
MLT: NO
NLD: NO
POL: NO
PRT: NO
ROU: 0.1986944
SVK: NO
SVN: NO
ESP: NO
SWE: NO
GBR: NO
</t>
      </text>
    </comment>
    <comment ref="L16" authorId="0">
      <text>
        <t xml:space="preserve">AUT: NO
BEL: NO
BGR: NO
CYP: NO
CZE: NO
DNM: NO
EST: NO
FIN: NO
FRK: 0.00896938847858
DEU: NA
GRC: NO
HRV: NO
HUN: NO
ISL: NO
IRL: NO
ITA: NA
LVA: NO
LTU: NO
LUX: NO
MLT: NO
NLD: NO
POL: NO
PRT: NO
ROU: 0.2501008
SVK: NO
SVN: NO
ESP: NO
SWE: NO
GBR: NO
</t>
      </text>
    </comment>
    <comment ref="L17" authorId="0">
      <text>
        <t xml:space="preserve">AUT: NO
BEL: NO VALUE
BGR: NO
CYP: NO
CZE: NE
DNM: NO
EST: NO
FIN: NO
FRK: NO
DEU: NA
GRC: NO
HRV: NO
HUN: NO
ISL: NO
IRL: NO
ITA: NA
LVA: NO
LTU: NO
LUX: NO
MLT: NO
NLD: IE
POL: NA
PRT: NO
ROU: NE
SVK: NO
SVN: NO
ESP: NA,NO
SWE: NO
GBR: NO
</t>
      </text>
    </comment>
    <comment ref="M17" authorId="0">
      <text>
        <t xml:space="preserve">AUT: NO
BEL: NO VALUE
BGR: NO
CYP: NO
CZE: NE
DNM: NO
EST: NO
FIN: NO
FRK: NO
DEU: NO
GRC: NO
HRV: NO
HUN: NO
ISL: NO
IRL: NO
ITA: NA
LVA: NO
LTU: NO
LUX: NO
MLT: NO
NLD: IE
POL: NA
PRT: NO
ROU: NE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7.2479184
SWE: NE
GBR: NO
</t>
      </text>
    </comment>
    <comment ref="L18" authorId="0">
      <text>
        <t xml:space="preserve">AUT: NA
BEL: NO
BGR: NA
CYP: NO
CZE: NO
DNM: NO
EST: NO
FIN: NO
FRK: 0.51887395992928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38.175
LVA: NO
LTU: NO
LUX: NO
MLT: NO
NLD: IE
POL: NO
PRT: NO
ROU: NO
SVK: NO
SVN: 18.3227157
ESP: NA
SWE: NO
GBR: 116.004127372109
</t>
      </text>
    </comment>
    <comment ref="B20" authorId="0">
      <text>
        <t xml:space="preserve">AUT: NO
BEL: IE
BGR: 217.6619709031948
CYP: NO
CZE: NO
DNM: NO
EST: NO
FIN: NO
FRK: 386.672692790992
DEU: 474.73007999999999
GRC: NO
HRV: NO
HUN: NO
ISL: NO
IRL: NO
ITA: 150.00
LVA: NO
LTU: NO
LUX: NO
MLT: NO
NLD: 67.14
POL: NO
PRT: NO
ROU: 61.905497
SVK: NO
SVN: NO
ESP: 253.26
SWE: NO
GBR: 231.54896844525999
</t>
      </text>
    </comment>
    <comment ref="J21" authorId="0">
      <text>
        <t xml:space="preserve">AUT: NA
BEL: NO VALUE
BGR: NO
CYP: NO
CZE: NE
DNM: NO
EST: NO
FIN: NO
FRK: 3.34585196488096
DEU: NA
GRC: NA
HRV: 0.3719133
HUN: IE
ISL: NO
IRL: NO
ITA: 17.526
LVA: NO
LTU: NO
LUX: NO
MLT: NO
NLD: IE
POL: NA
PRT: 0.21438225192101
ROU: 0.0076
SVK: NO
SVN: NA
ESP: 0.04112
SWE: IE,NA,NO
GBR: 4.86457569575666
</t>
      </text>
    </comment>
    <comment ref="K21" authorId="0">
      <text>
        <t xml:space="preserve">AUT: NA
BEL: NO VALUE
BGR: NO
CYP: NO
CZE: NE
DNM: NO
EST: NO
FIN: NO
FRK: 11.2303783481948
DEU: 1.196608
GRC: NA
HRV: 21.468264
HUN: IE
ISL: NO
IRL: NO
ITA: 2.8575
LVA: NO
LTU: NO
LUX: NO
MLT: NO
NLD: IE
POL: NA
PRT: 5.97603183713349
ROU: 0.19
SVK: NO
SVN: NA
ESP: 1.028
SWE: IE,NA,NE,NO
GBR: 1.8894514319219
</t>
      </text>
    </comment>
    <comment ref="L21" authorId="0">
      <text>
        <t xml:space="preserve">AUT: IE
BEL: NO VALUE
BGR: NO
CYP: NO
CZE: NE
DNM: NO
EST: NO
FIN: NO
FRK: 21.0607575196774
DEU: 63.22638459
GRC: 1.0997894014
HRV: 0.986692754045
HUN: IE
ISL: NO
IRL: NO
ITA: 15.30443444381438
LVA: NO
LTU: NO
LUX: NO
MLT: NO
NLD: 0.618556
POL: NA
PRT: 4.84796101737254
ROU: 3.922
SVK: NO
SVN: NA
ESP: 13.543255346
SWE: IE,NA,NO
GBR: 1.90
</t>
      </text>
    </comment>
    <comment ref="M21" authorId="0">
      <text>
        <t xml:space="preserve">AUT: NA
BEL: NO VALUE
BGR: NO
CYP: NO
CZE: NE
DNM: NO
EST: NO
FIN: NO
FRK: 2.18287837327797
DEU: 5.23516
GRC: NA
HRV: 0.6581485
HUN: IE
ISL: NO
IRL: NO
ITA: 51.435
LVA: NO
LTU: NO
LUX: NO
MLT: NO
NLD: IE
POL: NA
PRT: 0.38554890270861
ROU: 8.6514
SVK: NO
SVN: NA
ESP: 0.318680001
SWE: IE,NA,NE,NO
GBR: 5.155
</t>
      </text>
    </comment>
    <comment ref="B23" authorId="0">
      <text>
        <t xml:space="preserve">AUT: 137.05968205149775
BEL: 326.46288000000004
BGR: NO VALUE
CYP: NO VALUE
CZE: IE
DNM: 0.8530918
EST: NO
FIN: 237.38115647861236
FRK: 5,176.6412168362
DEU: NA
GRC: NA,NO
HRV: NO
HUN: NO
ISL: 0.35241509433962
IRL: NO VALUE
ITA: NA
LVA: NO
LTU: NO
LUX: NO
MLT: 0.232835625
NLD: 230.162999346667
POL: NO
PRT: NO
ROU: NO
SVK: 110.56
SVN: NO
ESP: NA
SWE: 109.329740506951
GBR: NO
</t>
      </text>
    </comment>
    <comment ref="C23" authorId="0">
      <text>
        <t xml:space="preserve">AUT: 0.29993641578509
BEL: 0.151504
BGR: NO VALUE
CYP: NO VALUE
CZE: NO
DNM: NA
EST: NO
FIN: NO
FRK: 3.553247548925
DEU: NA
GRC: NA
HRV: NO
HUN: NO
ISL: NA
IRL: NO VALUE
ITA: NA
LVA: NO
LTU: NO
LUX: NO
MLT: NA
NLD: NO
POL: NO
PRT: NO
ROU: NO
SVK: 0.00197156
SVN: NO
ESP: NA
SWE: 0.03140993004184
GBR: 8.290176
</t>
      </text>
    </comment>
    <comment ref="D23" authorId="0">
      <text>
        <t xml:space="preserve">AUT: NA
BEL: 0.03391084584496
BGR: NO VALUE
CYP: NO VALUE
CZE: NO
DNM: NA
EST: NO
FIN: NO
FRK: 2.36984515557847
DEU: IE
GRC: NA
HRV: NO
HUN: NO
ISL: 0.143
IRL: NO VALUE
ITA: NA
LVA: NO
LTU: NO
LUX: NO
MLT: NA
NLD: NO
POL: NO
PRT: NO
ROU: NO
SVK: 0.000197156
SVN: NO
ESP: NA
SWE: 0.07010341301272
GBR: 0.00803184094142
</t>
      </text>
    </comment>
    <comment ref="G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23" authorId="0">
      <text>
        <t xml:space="preserve">AUT: 0.0858
BEL: NA
BGR: NO VALUE
CYP: NO VALUE
CZE: NO
DNM: 0.036
EST: NO
FIN: 0.5708004
FRK: 3.5827538425493
DEU: NA
GRC: NA
HRV: NO
HUN: 0.4439793100703
ISL: 0.39959067227673
IRL: NO VALUE
ITA: 0.09351246696305
LVA: NO
LTU: NO
LUX: NO
MLT: NA
NLD: NO
POL: NO
PRT: 0.097073871
ROU: NO
SVK: NE
SVN: NO
ESP: NA
SWE: 0.50935544761136
GBR: 0.46676972231904
</t>
      </text>
    </comment>
    <comment ref="K23" authorId="0">
      <text>
        <t xml:space="preserve">AUT: 11.073
BEL: NA
BGR: NO VALUE
CYP: NO VALUE
CZE: NO
DNM: NA
EST: NO
FIN: NO
FRK: 2.68510197693002
DEU: NA
GRC: NA
HRV: NO
HUN: 0.12533383260555
ISL: NE
IRL: NO VALUE
ITA: 19.37640379953186
LVA: NO
LTU: NO
LUX: NO
MLT: NA
NLD: NO
POL: NO
PRT: NO
ROU: NO
SVK: NE
SVN: NO
ESP: NA
SWE: 0.24198333333333
GBR: 92.8658378151566
</t>
      </text>
    </comment>
    <comment ref="L23" authorId="0">
      <text>
        <t xml:space="preserve">AUT: 10.76843999999994
BEL: NA
BGR: NO VALUE
CYP: NO VALUE
CZE: NO
DNM: 0.1549
EST: NO
FIN: 6.5608845299
FRK: 27.1958213549475
DEU: NA
GRC: NA
HRV: NO
HUN: 2.50216256154675
ISL: NE
IRL: NO VALUE
ITA: 0.18646895064732
LVA: NO
LTU: NO
LUX: NO
MLT: NA
NLD: NO
POL: NO
PRT: 9.6415
ROU: NO
SVK: NE
SVN: NO
ESP: NA
SWE: 5.00111265
GBR: 144.35046704597829
</t>
      </text>
    </comment>
    <comment ref="M23" authorId="0">
      <text>
        <t xml:space="preserve">AUT: 0.72922221978023
BEL: NA
BGR: NO VALUE
CYP: NO VALUE
CZE: NO
DNM: 1.063
EST: NO
FIN: 10.3505
FRK: 12.5784188621547
DEU: 15.364
GRC: 2.385526
HRV: NO
HUN: 1.27379437523777
ISL: NE
IRL: NO VALUE
ITA: 8.86533540071015
LVA: NO
LTU: NO
LUX: NO
MLT: NA
NLD: NO
POL: NO
PRT: 1.97183946724021
ROU: NO
SVK: NE
SVN: NO
ESP: 7.33599841705
SWE: 4.13382511314302
GBR: 29.78161266035816
</t>
      </text>
    </comment>
    <comment ref="J25" authorId="0">
      <text>
        <t xml:space="preserve">AUT: 0.16909051
BEL: 1.006675
BGR: 0.0996
CYP: NE
CZE: 7.445000172
DNM: NA
EST: NO
FIN: 0.2544
FRK: 1.64409690987811
DEU: 4.13923728
GRC: 0.11024
HRV: 0.00823615
HUN: IE
ISL: NO
IRL: IE
ITA: 2.32637789710242
LVA: 1.6929705
LTU: NO
LUX: IE
MLT: NO
NLD: IE
POL: NA
PRT: 0.43930974174898
ROU: 0.26
SVK: 0.00627345294218
SVN: 0.05608083
ESP: 1.070245252253
SWE: 0.96594517765949
GBR: 16.6497696564907
</t>
      </text>
    </comment>
    <comment ref="K25" authorId="0">
      <text>
        <t xml:space="preserve">AUT: 25.57455004
BEL: 93.88644200000002
BGR: 1.9551
CYP: NE
CZE: 213.50199889999999
DNM: NA
EST: NO
FIN: NO
FRK: 823.98260429726
DEU: 949.93516352999995
GRC: 1.4416
HRV: 0.1077035
HUN: IE
ISL: NO
IRL: IE
ITA: 173.34537274095166
LVA: 0.000331955
LTU: NO
LUX: IE
MLT: NO
NLD: 41.537413
POL: NA
PRT: 10.6606758411671
ROU: 0.383
SVK: 0.09920984112343
SVN: 0.0007333647
ESP: 130.42752104900001
SWE: 2.53629356948379
GBR: 447.47049971603894
</t>
      </text>
    </comment>
    <comment ref="L25" authorId="0">
      <text>
        <t xml:space="preserve">AUT: 0.263382268
BEL: 0.603461009
BGR: 0.2217
CYP: 0.0002832
CZE: 2.726999998
DNM: 0.03323408
EST: NO
FIN: 1.357
FRK: 0.29682866930688
DEU: 5.340997
GRC: 0.039008
HRV: 0.00328842399948
HUN: 0.2907
ISL: NO
IRL: IE
ITA: 2.8746968856411
LVA: 0.0066391
LTU: 0.002625
LUX: IE
MLT: NO
NLD: 0.75
POL: NA
PRT: 0.12481287947726
ROU: 0.068
SVK: 0.30872
SVN: 0.019843986
ESP: 1.408898293567
SWE: 0.11245171950579
GBR: 2.26198721844611
</t>
      </text>
    </comment>
    <comment ref="M25" authorId="0">
      <text>
        <t xml:space="preserve">AUT: 0.28113725
BEL: 1.761899
BGR: 1.58205
CYP: NE
CZE: 8.42800045
DNM: NA
EST: NO
FIN: 1.49812
FRK: 0.98060780739016
DEU: 19.20169824
GRC: 0.05088
HRV: 0.0038013
HUN: IE
ISL: NO
IRL: IE
ITA: 2.85825791470524
LVA: 0.0531128
LTU: NO
LUX: IE
MLT: NO
NLD: IE
POL: NA
PRT: 0.4035641743315
ROU: 0.103
SVK: 0.32538683745073
SVN: 0.02588346
ESP: 1.33239044520646
SWE: 3.62132369444169
GBR: 17.45185432753708
</t>
      </text>
    </comment>
    <comment ref="B26" authorId="0">
      <text>
        <t xml:space="preserve">AUT: 20.808
BEL: NO
BGR: 35.62909722222221
CYP: NO
CZE: 0.09166666866667
DNM: NO
EST: NO
FIN: IE
FRK: 770.274525489292
DEU: 21.857967
GRC: 640.26645117584769
HRV: 72.84520000000001
HUN: NO
ISL: 230.64409133253338
IRL: NO
ITA: 196.03655620518475
LVA: NO
LTU: NO
LUX: NO
MLT: NO
NLD: NO
POL: 216.80
PRT: NO
ROU: 208.57499999999999
SVK: 259.56743999999998
SVN: 106.26997
ESP: 303.59151100000003
SWE: 248.16900000000001
GBR: NO
</t>
      </text>
    </comment>
    <comment ref="C26" authorId="0">
      <text>
        <t xml:space="preserve">AUT: NA
BEL: NO
BGR: 0.010987
CYP: NO
CZE: 0.02538461593846
DNM: NO
EST: NO
FIN: NO
FRK: NA
DEU: 0.1053396
GRC: NA
HRV: 0.0652044
HUN: NO
ISL: 0.026274649
IRL: NO
ITA: NA
LVA: NO
LTU: NO
LUX: NO
MLT: NO
NLD: NO
POL: 0.0542
PRT: NO
ROU: 0.028385
SVK: NO
SVN: 0.009017
ESP: 0.035692
SWE: 0.0256997
GBR: NO
</t>
      </text>
    </comment>
    <comment ref="J26" authorId="0">
      <text>
        <t xml:space="preserve">AUT: NA
BEL: NO
BGR: 0.00054935
CYP: NO
CZE: 0.002000000095
DNM: NO
EST: NO
FIN: NO
FRK: NA
DEU: NA
GRC: IE
HRV: IE
HUN: NO
ISL: 0.68212203
IRL: NO
ITA: 0.0052438
LVA: NO
LTU: NO
LUX: NO
MLT: NO
NLD: IE
POL: NA
PRT: NO
ROU: NE
SVK: 0.56948600626461
SVN: NA
ESP: NA
SWE: 0.30
GBR: NO
</t>
      </text>
    </comment>
    <comment ref="K26" authorId="0">
      <text>
        <t xml:space="preserve">AUT: NA
BEL: NO
BGR: 0.0131844
CYP: NO
CZE: 0.0000213659805
DNM: NO
EST: NO
FIN: NO
FRK: NA
DEU: NA
GRC: IE
HRV: IE
HUN: NO
ISL: 0.10692486
IRL: NO
ITA: 0.16989912
LVA: NO
LTU: NO
LUX: NO
MLT: NO
NLD: NO
POL: NA
PRT: NO
ROU: NE
SVK: 0.09036287498523
SVN: NA
ESP: 54.76905
SWE: NE
GBR: NO
</t>
      </text>
    </comment>
    <comment ref="L26" authorId="0">
      <text>
        <t xml:space="preserve">AUT: NA
BEL: NO
BGR: 0.0186779
CYP: NO
CZE: 0.05231000111
DNM: NO
EST: NO
FIN: NO
FRK: NA
DEU: NA
GRC: NE
HRV: IE
HUN: NO
ISL: 0.05122283
IRL: NO
ITA: NA
LVA: NO
LTU: NO
LUX: NO
MLT: NO
NLD: IE
POL: NO
PRT: NO
ROU: NE
SVK: 0.01332178875652
SVN: NA
ESP: NA
SWE: NE
GBR: NO
</t>
      </text>
    </comment>
    <comment ref="M26" authorId="0">
      <text>
        <t xml:space="preserve">AUT: NA
BEL: NO
BGR: 0.000384545
CYP: NO
CZE: 0.03999999911
DNM: NO
EST: NO
FIN: NO
FRK: NA
DEU: NA
GRC: 0.291294
HRV: IE
HUN: NO
ISL: 1.315444
IRL: NO
ITA: 0.00367066
LVA: NO
LTU: NO
LUX: NO
MLT: NO
NLD: IE
POL: NO
PRT: NO
ROU: NE
SVK: 0.36857604542817
SVN: NA
ESP: NA
SWE: 0.28
GBR: NO
</t>
      </text>
    </comment>
    <comment ref="J27" authorId="0">
      <text>
        <t xml:space="preserve">AUT: 0.01849518
BEL: NO
BGR: NA
CYP: NO
CZE: NO
DNM: NO
EST: NO
FIN: NO
FRK: NO
DEU: NA
GRC: 0.138018
HRV: NO
HUN: 0.0296472
ISL: 0.098595
IRL: NO
ITA: 0.37754
LVA: NO
LTU: NO
LUX: NO
MLT: NO
NLD: IE
POL: NA
PRT: NO
ROU: NE
SVK: IE
SVN: 0.074281
ESP: 0.337716
SWE: 0.010494468746
GBR: 0.29524680784667
</t>
      </text>
    </comment>
    <comment ref="K27" authorId="0">
      <text>
        <t xml:space="preserve">AUT: 0.35491306
BEL: NO
BGR: NA
CYP: NO
CZE: NO
DNM: NO
EST: NO
FIN: NO
FRK: 46.092
DEU: 75.51
GRC: 16.56216
HRV: NO
HUN: 3.6169584
ISL: 11.8314
IRL: NO
ITA: 23.77624
LVA: NO
LTU: NO
LUX: NO
MLT: NO
NLD: 2.20
POL: NA
PRT: NO
ROU: 47.28
SVK: IE
SVN: 8.91372
ESP: 40.52592
SWE: 5.87181
GBR: 14.87334932187932
</t>
      </text>
    </comment>
    <comment ref="L27" authorId="0">
      <text>
        <t xml:space="preserve">AUT: 0.23820906
BEL: NO
BGR: NA
CYP: NO
CZE: NO
DNM: NO
EST: NO
FIN: NO
FRK: 0.0379309842144
DEU: NA
GRC: NE
HRV: NO
HUN: NA
ISL: NE
IRL: NO
ITA: 0.0878
LVA: NO
LTU: NO
LUX: NO
MLT: NO
NLD: 0.28425
POL: NA
PRT: NO
ROU: NE
SVK: IE
SVN: NA
ESP: 0.08050725
SWE: 0.0079716
GBR: NO
</t>
      </text>
    </comment>
    <comment ref="M27" authorId="0">
      <text>
        <t xml:space="preserve">AUT: 0.40641012
BEL: NO
BGR: NA
CYP: NO
CZE: NO
DNM: NO
EST: NO
FIN: NO
FRK: 4.8989
DEU: 5.23536
GRC: 0.828108
HRV: NO
HUN: 0.1778832
ISL: 1.414396
IRL: NO
ITA: 2.65156
LVA: NO
LTU: NO
LUX: NO
MLT: NO
NLD: IE
POL: NA
PRT: NO
ROU: 0.10638
SVK: IE
SVN: 0.445686
ESP: 2.971781067
SWE: 0.261048
GBR: 3.28206705156829
</t>
      </text>
    </comment>
    <comment ref="B28" authorId="0">
      <text>
        <t xml:space="preserve">AUT: NO
BEL: NO
BGR: NO
CYP: NO
CZE: NA
DNM: NA
EST: NO
FIN: NO
FRK: NO
DEU: NO VALUE
GRC: NO
HRV: NO
HUN: NO
ISL: NO
IRL: NO
ITA: NO
LVA: NO
LTU: NO
LUX: NO
MLT: NO
NLD: NO
POL: NA
PRT: NO
ROU: NO
SVK: NO
SVN: NO
ESP: NO
SWE: NA
GBR: NO
</t>
      </text>
    </comment>
    <comment ref="H28" authorId="0">
      <text>
        <t xml:space="preserve">AUT: 15.00
BEL: NO VALUE
BGR: NO VALUE
CYP: NO VALUE
CZE: NO
DNM: 1.90
EST: NO
FIN: IE
FRK: NO
DEU: 7.60
GRC: NO VALUE
HRV: NO VALUE
HUN: NO
ISL: NO
IRL: NO
ITA: NO
LVA: NO VALUE
LTU: NO
LUX: NO
MLT: NO
NLD: NO
POL: 0.58181818181818
PRT: NA
ROU: NO
SVK: NO VALUE
SVN: NO VALUE
ESP: NO
SWE: 1.10
GBR: 16.98125
</t>
      </text>
    </comment>
    <comment ref="J28" authorId="0">
      <text>
        <t xml:space="preserve">AUT: NO
BEL: NO
BGR: NO
CYP: NO
CZE: NE
DNM: NA
EST: NO
FIN: NO
FRK: NO
DEU: NO VALUE
GRC: NO
HRV: NO
HUN: NO
ISL: NO
IRL: NO
ITA: NO
LVA: NO
LTU: NO
LUX: NO
MLT: NO
NLD: NO
POL: NA
PRT: NO
ROU: NO
SVK: IE
SVN: NO
ESP: NO
SWE: NA
GBR: NO
</t>
      </text>
    </comment>
    <comment ref="K28" authorId="0">
      <text>
        <t xml:space="preserve">AUT: NO
BEL: NO
BGR: NO
CYP: NE
CZE: NE
DNM: NA
EST: NO
FIN: NO
FRK: NO
DEU: NO VALUE
GRC: NO
HRV: NO
HUN: NO
ISL: NO
IRL: NO
ITA: NO
LVA: NO
LTU: NO
LUX: NO
MLT: NO
NLD: NO
POL: NA
PRT: NO
ROU: NO
SVK: IE
SVN: NO
ESP: NO
SWE: NA
GBR: NO
</t>
      </text>
    </comment>
    <comment ref="L28" authorId="0">
      <text>
        <t xml:space="preserve">AUT: NO
BEL: NO
BGR: NO
CYP: NO
CZE: NE
DNM: NA
EST: NO
FIN: NO
FRK: NO
DEU: NO VALUE
GRC: NO
HRV: NO
HUN: NO
ISL: NO
IRL: NO
ITA: NO
LVA: NO
LTU: NO
LUX: NO
MLT: NO
NLD: NO
POL: NA
PRT: NO
ROU: NO
SVK: IE
SVN: NO
ESP: NO
SWE: NA
GBR: NO
</t>
      </text>
    </comment>
    <comment ref="M28" authorId="0">
      <text>
        <t xml:space="preserve">AUT: NO
BEL: NO
BGR: NO
CYP: NO
CZE: NE
DNM: NA
EST: NO
FIN: NO
FRK: NO
DEU: NO VALUE
GRC: NO
HRV: NO
HUN: NO
ISL: NO
IRL: NO
ITA: NO
LVA: NO
LTU: NO
LUX: NO
MLT: NO
NLD: NO
POL: NA
PRT: NO
ROU: NO
SVK: IE
SVN: NO
ESP: NO
SWE: NA
GBR: NO
</t>
      </text>
    </comment>
    <comment ref="B29" authorId="0">
      <text>
        <t xml:space="preserve">AUT: 4.3738
BEL: IE
BGR: 103.16336229503658
CYP: NO
CZE: 4.5162
DNM: 0.20
EST: NO
FIN: NO
FRK: NO
DEU: 122.342
GRC: 14.77008
HRV: NO
HUN: NO
ISL: NO
IRL: NO
ITA: IE
LVA: NO
LTU: NO
LUX: NO
MLT: NO
NLD: NO
POL: 31.84896
PRT: NO
ROU: 7.80
SVK: NO
SVN: 6.3788
ESP: 13.80
SWE: IE
GBR: IE
</t>
      </text>
    </comment>
    <comment ref="J29" authorId="0">
      <text>
        <t xml:space="preserve">AUT: NA
BEL: NO
BGR: NA
CYP: NO
CZE: NE
DNM: NA
EST: NO
FIN: NO
FRK: NO
DEU: NA
GRC: NA
HRV: NO
HUN: NO
ISL: NO
IRL: NO
ITA: IE
LVA: NO
LTU: NO
LUX: NO
MLT: NO
NLD: NO
POL: NA
PRT: NO
ROU: NE
SVK: IE
SVN: NA
ESP: NA
SWE: IE
GBR: NO
</t>
      </text>
    </comment>
    <comment ref="K29" authorId="0">
      <text>
        <t xml:space="preserve">AUT: NA
BEL: NO
BGR: NA
CYP: NE
CZE: NE
DNM: NA
EST: NO
FIN: NO
FRK: NO
DEU: NA
GRC: NA
HRV: NO
HUN: NO
ISL: NO
IRL: NO
ITA: IE
LVA: NO
LTU: NO
LUX: NO
MLT: NO
NLD: NO
POL: NA
PRT: NO
ROU: NE
SVK: IE
SVN: NA
ESP: NA
SWE: IE
GBR: 1.66231123208057
</t>
      </text>
    </comment>
    <comment ref="L29" authorId="0">
      <text>
        <t xml:space="preserve">AUT: NA
BEL: NO
BGR: NA
CYP: NO
CZE: NE
DNM: NA
EST: NO
FIN: NO
FRK: NO
DEU: NA
GRC: NA
HRV: NO
HUN: NO
ISL: NO
IRL: NO
ITA: IE
LVA: NO
LTU: NO
LUX: NO
MLT: NO
NLD: NO
POL: NA
PRT: NO
ROU: NE
SVK: IE
SVN: NA
ESP: NA
SWE: NE
GBR: NO
</t>
      </text>
    </comment>
    <comment ref="M29" authorId="0">
      <text>
        <t xml:space="preserve">AUT: NA
BEL: NO
BGR: NA
CYP: NO
CZE: NE
DNM: NA
EST: NO
FIN: NO
FRK: NO
DEU: 0.498
GRC: NA
HRV: NO
HUN: NO
ISL: NO
IRL: NO
ITA: IE
LVA: NO
LTU: NO
LUX: NO
MLT: NO
NLD: NO
POL: NA
PRT: NO
ROU: NE
SVK: IE
SVN: NA
ESP: NA
SWE: IE
GBR: 1.91120595803057
</t>
      </text>
    </comment>
    <comment ref="B30" authorId="0">
      <text>
        <t xml:space="preserve">AUT: NO
BEL: IE
BGR: 70.14713892574063
CYP: NO
CZE: NO
DNM: NO
EST: NO
FIN: IE
FRK: 11.1827411982247
DEU: 706.92
GRC: 29.584
HRV: NO
HUN: NO
ISL: NO
IRL: NO
ITA: 500.00
LVA: NO
LTU: NO
LUX: NO
MLT: NO
NLD: NO
POL: 271.10295999999994
PRT: NO
ROU: 32.68
SVK: NO
SVN: 1.11628
ESP: NA
SWE: IE
GBR: 928.91816897835395
</t>
      </text>
    </comment>
    <comment ref="J30" authorId="0">
      <text>
        <t xml:space="preserve">AUT: NO
BEL: NO
BGR: NA
CYP: NO
CZE: NA
DNM: NO
EST: NO
FIN: NO
FRK: NO
DEU: NA
GRC: NA
HRV: NO
HUN: NO
ISL: NO
IRL: NO
ITA: NA
LVA: NO
LTU: NO
LUX: NO
MLT: NO
NLD: NO
POL: NA
PRT: NO
ROU: NE
SVK: NO
SVN: NA
ESP: NA
SWE: IE
GBR: 1.56777230294118
</t>
      </text>
    </comment>
    <comment ref="K30" authorId="0">
      <text>
        <t xml:space="preserve">AUT: NO
BEL: NO
BGR: NA
CYP: NE
CZE: NA
DNM: NO
EST: NO
FIN: NO
FRK: NO
DEU: NA
GRC: NA
HRV: NO
HUN: NO
ISL: NO
IRL: NO
ITA: IE
LVA: NO
LTU: NO
LUX: NO
MLT: NO
NLD: IE
POL: NA
PRT: NO
ROU: NE
SVK: NO
SVN: NA
ESP: NA
SWE: IE
GBR: 42.1467916336428
</t>
      </text>
    </comment>
    <comment ref="L30" authorId="0">
      <text>
        <t xml:space="preserve">AUT: NO
BEL: NO
BGR: NA
CYP: NO
CZE: NA
DNM: NO
EST: NO
FIN: NO
FRK: NO
DEU: NA
GRC: NA
HRV: NO
HUN: NO
ISL: NO
IRL: NO
ITA: IE
LVA: NO
LTU: NO
LUX: NO
MLT: NO
NLD: NO
POL: NA
PRT: NO
ROU: NE
SVK: NO
SVN: NA
ESP: NA
SWE: NE
GBR: NO
</t>
      </text>
    </comment>
    <comment ref="M30" authorId="0">
      <text>
        <t xml:space="preserve">AUT: NO
BEL: NO
BGR: NA
CYP: NO
CZE: NA
DNM: NO
EST: NO
FIN: NO
FRK: NO
DEU: 0.6165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48.43226666666667
BEL: 167.37448470823179
BGR: 44.0484
CYP: 6.49
CZE: 110.23600133333333
DNM: 46.9461466386
EST: 10.211872
FIN: 183.91300000000004
FRK: 511.842987167077
DEU: 541.88224706
GRC: 50.7056
HRV: 60.07181340165737
HUN: 92.28626310664026
ISL: 4.067376236
IRL: 23.56778746666667
ITA: 284.8059824
LVA: 14.1514324561917
LTU: 7.27466666666667
LUX: 5.8983584
MLT: 3.1536
NLD: 88.1926559253922
POL: 144.14400000000001
PRT: 59.814301171835
ROU: 252.25200000000001
SVK: 48.02448768
SVN: 4.02147777326925
ESP: 214.985006
SWE: 84.4008
GBR: 502.20704909223491
</t>
      </text>
    </comment>
    <comment ref="C8" authorId="0">
      <text>
        <t xml:space="preserve">AUT: NA
BEL: NA
BGR: NA
CYP: NE
CZE: NA
DNM: NA
EST: NO
FIN: 0.01003
FRK: 0.10622592504232
DEU: NA
GRC: NA
HRV: NA
HUN: NO
ISL: NA
IRL: NO
ITA: NA
LVA: NO
LTU: NO
LUX: NO
MLT: NA
NLD: NO
POL: NA
PRT: NO
ROU: NE
SVK: NE
SVN: NA
ESP: NA
SWE: NA
GBR: IE
</t>
      </text>
    </comment>
    <comment ref="D8" authorId="0">
      <text>
        <t xml:space="preserve">AUT: NA
BEL: NA
BGR: NA
CYP: NE
CZE: NA
DNM: NA
EST: NO
FIN: 0.005016
FRK: 0.01079154580573
DEU: NA
GRC: NA
HRV: NA
HUN: NO
ISL: NA
IRL: NO
ITA: NA
LVA: NO
LTU: NO
LUX: NO
MLT: NA
NLD: NO
POL: NA
PRT: NO
ROU: NE
SVK: NE
SVN: NA
ESP: NA
SWE: NA
GBR: IE
</t>
      </text>
    </comment>
    <comment ref="J8" authorId="0">
      <text>
        <t xml:space="preserve">AUT: NA
BEL: NA
BGR: NA
CYP: NE
CZE: NO
DNM: NA
EST: NO
FIN: 0.2508
FRK: 3.88423165607576
DEU: NA
GRC: NA
HRV: NA
HUN: NO
ISL: NA
IRL: NO
ITA: NA
LVA: NO
LTU: NO
LUX: NO
MLT: NA
NLD: NO
POL: NA
PRT: NO
ROU: NE
SVK: NE
SVN: NA
ESP: NA
SWE: NA
GBR: IE
</t>
      </text>
    </comment>
    <comment ref="K8" authorId="0">
      <text>
        <t xml:space="preserve">AUT: NA
BEL: NA
BGR: NA
CYP: NE
CZE: NO
DNM: NA
EST: NO
FIN: 0.0502
FRK: 15.1677872398127
DEU: NA
GRC: NA
HRV: NA
HUN: NO
ISL: NA
IRL: NO
ITA: NA
LVA: NO
LTU: NO
LUX: NO
MLT: NA
NLD: NO
POL: NA
PRT: NO
ROU: NE
SVK: NE
SVN: NA
ESP: NA
SWE: NA
GBR: IE
</t>
      </text>
    </comment>
    <comment ref="L8" authorId="0">
      <text>
        <t xml:space="preserve">AUT: NA
BEL: NA
BGR: NA
CYP: NE
CZE: NO
DNM: NA
EST: NO
FIN: 0.01003
FRK: 1.53716007286742
DEU: NA
GRC: NA
HRV: NA
HUN: NO
ISL: NE
IRL: NO
ITA: 16.85243476471381
LVA: NO
LTU: NO
LUX: NO
MLT: NA
NLD: NO
POL: NA
PRT: NO
ROU: NE
SVK: NE
SVN: NA
ESP: NA
SWE: NA
GBR: IE
</t>
      </text>
    </comment>
    <comment ref="M8" authorId="0">
      <text>
        <t xml:space="preserve">AUT: NA
BEL: NA
BGR: NA
CYP: NE
CZE: NO
DNM: NA
EST: NO
FIN: 0.2508
FRK: 0.43134335100043
DEU: NA
GRC: NA
HRV: NA
HUN: NO
ISL: NA
IRL: NO
ITA: NA
LVA: NO
LTU: NO
LUX: NO
MLT: NA
NLD: NO
POL: NA
PRT: NO
ROU: NE
SVK: NE
SVN: NA
ESP: NA
SWE: NA
GBR: 1.80717884181391
</t>
      </text>
    </comment>
    <comment ref="B9" authorId="0">
      <text>
        <t xml:space="preserve">AUT: 7.93983141816966
BEL: 3.5376
BGR: 0.44
CYP: 0.213217638
CZE: 3.536984
DNM: 32.4087573
EST: 1.289672390952
FIN: 11.945100877776
FRK: 43.6625339890282
DEU: 319.60851144
GRC: 1.7688
HRV: 18.8780832650093
HUN: 28.87866666666666
ISL: 0.3099633328
IRL: 5.0059988
ITA: 19.85719736
LVA: NO
LTU: NO
LUX: 0.2222508634166
MLT: 0.4618
NLD: 105.910116114
POL: 11.73333333333333
PRT: 6.29782429697858
ROU: 1.372492
SVK: 2.46279424
SVN: 4.26722745469474
ESP: 30.6592
SWE: 17.72754016
GBR: 28.39221216008615
</t>
      </text>
    </comment>
    <comment ref="C9" authorId="0">
      <text>
        <t xml:space="preserve">AUT: NA
BEL: NA
BGR: NA
CYP: NA
CZE: NA
DNM: 0.00134758063
EST: NO
FIN: NO
FRK: NA
DEU: NA
GRC: NA
HRV: NA
HUN: NO
ISL: NE
IRL: NO
ITA: NA
LVA: NO
LTU: NO
LUX: NO
MLT: NA
NLD: 0.0062767816419
POL: NA
PRT: NO
ROU: NE
SVK: NE
SVN: NA
ESP: NA
SWE: NA
GBR: NO
</t>
      </text>
    </comment>
    <comment ref="D9" authorId="0">
      <text>
        <t xml:space="preserve">AUT: NA
BEL: NA
BGR: NA
CYP: NA
CZE: NA
DNM: 0.00026728872
EST: NO
FIN: NO
FRK: NA
DEU: 0.00261613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NE
CZE: NO
DNM: 0.1113703
EST: NO
FIN: NO
FRK: NA
DEU: NA
GRC: NA
HRV: NA
HUN: NO
ISL: NA
IRL: NO
ITA: NA
LVA: NO
LTU: NO
LUX: NO
MLT: NA
NLD: NO
POL: NA
PRT: NO
ROU: NE
SVK: NE
SVN: NA
ESP: NA
SWE: NA
GBR: NO
</t>
      </text>
    </comment>
    <comment ref="L9" authorId="0">
      <text>
        <t xml:space="preserve">AUT: NA
BEL: NA
BGR: NA
CYP: 0.2005
CZE: NO
DNM: NA
EST: NO
FIN: NO
FRK: NA
DEU: NA
GRC: NA
HRV: NA
HUN: NO
ISL: NE
IRL: NO
ITA: NA
LVA: NO
LTU: NO
LUX: NO
MLT: NA
NLD: 0.0251071265676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193.38213470618305
BEL: NO,NE,NA
BGR: 54.6873882418264
CYP: 6.641262964
CZE: NO,NA
DNM: 113.6932175015861
EST: 17.89489878
FIN: NO
FRK: 1,846.543870040474
DEU: 1,954.2226
GRC: NO,NA
HRV: 44.56204365936118
HUN: 109.323061840439
ISL: NA
IRL: 74.25761800175101
ITA: 1,281.140985007544
LVA: 23.28274211467489
LTU: 64.13725569188771
LUX: 12.32566482092086
MLT: 0.01956937546667
NLD: NO
POL: 280.27119999999996
PRT: 162.67672266992426
ROU: 174.526
SVK: 71.1196184656
SVN: NO,NA
ESP: 659.94099523659997
SWE: 154.89047972681765
GBR: 1,143.07496533013
</t>
      </text>
    </comment>
    <comment ref="C10" authorId="0">
      <text>
        <t xml:space="preserve">AUT: NA
BEL: NO,NE,NA
BGR: NO,NA
CYP: NE
CZE: NA,NO
DNM: 0.01147498413835
EST: NO
FIN: NO
FRK: NO,NE,NA
DEU: NA
GRC: NA,NO
HRV: NA
HUN: NA,NO
ISL: NA
IRL: NO
ITA: NA,NO
LVA: NO,NA
LTU: NO
LUX: NO
MLT: NA
NLD: NO,NA
POL: NA,NO
PRT: 0.057096
ROU: NO,NE
SVK: NO,NA
SVN: NA
ESP: NO,NA
SWE: NA
GBR: NO
</t>
      </text>
    </comment>
    <comment ref="D10"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J10" authorId="0">
      <text>
        <t xml:space="preserve">AUT: NA
BEL: 0.0012962
BGR: 0.00912
CYP: NE,NA
CZE: 0.1405264884
DNM: NO,NA
EST: NO
FIN: NO
FRK: NO,NE,NA
DEU: 1.035
GRC: NA,NO
HRV: 0.0087408
HUN: 0.0464273586
ISL: NE,NA
IRL: NO
ITA: NA,NO
LVA: NA,NE
LTU: NO
LUX: NO
MLT: NA
NLD: NO,NA
POL: NA,NO
PRT: NO
ROU: NO,NE
SVK: NO,IE,NA
SVN: NA
ESP: NO,NA
SWE: NE,NA
GBR: NO
</t>
      </text>
    </comment>
    <comment ref="K10" authorId="0">
      <text>
        <t xml:space="preserve">AUT: 11.11075
BEL: 0.000185
BGR: 0.00432
CYP: 0.0024
CZE: 1.802654982
DNM: 0.17869657528944
EST: 0.12611034332625
FIN: NO
FRK: 0.00232323857143
DEU: NA
GRC: 0.0024035
HRV: 0.2676949425
HUN: 1.4211930327
ISL: NE,NA
IRL: NO
ITA: NA,NO
LVA: 0.0002386875
LTU: NO
LUX: NO
MLT: NA
NLD: NO,NA
POL: NA,NO
PRT: NO
ROU: NO,NE
SVK: NO,IE,NA
SVN: 0.000209969
ESP: 0.001291997
SWE: 0.000567264
GBR: NO
</t>
      </text>
    </comment>
    <comment ref="L10" authorId="0">
      <text>
        <t xml:space="preserve">AUT: 87.90097032099229
BEL: 93.02982200502125
BGR: 25.50762977703288
CYP: 2.347234682
CZE: 127.77262410966001
DNM: 47.51532677778231
EST: 8.1354249
FIN: 41.65271855444448
FRK: 342.80652330326675
DEU: 890.45719292
GRC: 14.902777
HRV: 20.25590173128539
HUN: 49.73390083656319
ISL: 1.242868954498
IRL: 33.75346272806864
ITA: 590.98779366277953
LVA: 10.58878221766629
LTU: 29.15297922646068
LUX: 4.96869474685936
MLT: 1.451678944
NLD: 8.37652591582018
POL: NA,NO
PRT: 73.87259484996573
ROU: 79.33
SVK: 74.85885478461478
SVN: 13.038697478
ESP: 342.466240843
SWE: 64.05021530517634
GBR: 588.25754004246994
</t>
      </text>
    </comment>
    <comment ref="M10" authorId="0">
      <text>
        <t xml:space="preserve">AUT: NA
BEL: 0.000064
BGR: 0.00672
CYP: NE,NA
CZE: 0.1577323079
DNM: NO,NA
EST: NO
FIN: NO
FRK: NO,NE,NA
DEU: 2.07
GRC: NA,NO
HRV: NA
HUN: NO
ISL: NE,NA
IRL: NO
ITA: NA,NO
LVA: NA,NE
LTU: NO
LUX: NO
MLT: NA
NLD: NO,NA
POL: NA,NO
PRT: NO
ROU: NO,NE
SVK: NO,IE,NA
SVN: NA
ESP: NO,NA
SWE: NE,NA
GBR: NO
</t>
      </text>
    </comment>
    <comment ref="H12" authorId="0">
      <text>
        <t xml:space="preserve">AUT: 15.288
BEL: NO
BGR: NO VALUE
CYP: NO VALUE
CZE: NO
DNM: NO
EST: NO
FIN: IE
FRK: 3.56550545454545
DEU: 3.50
GRC: NO
HRV: NO VALUE
HUN: NO
ISL: NO VALUE
IRL: 1.088
ITA: NO
LVA: NO VALUE
LTU: NO
LUX: NO VALUE
MLT: NO VALUE
NLD: NO
POL: NO VALUE
PRT: NO
ROU: NO
SVK: NO VALUE
SVN: NO VALUE
ESP: NO
SWE: 0.0675
GBR: IE
</t>
      </text>
    </comment>
    <comment ref="I12" authorId="0">
      <text>
        <t xml:space="preserve">AUT: 0.0441
BEL: NO
BGR: NO VALUE
CYP: NO VALUE
CZE: NO
DNM: NO
EST: NO
FIN: NO
FRK: 1.40288727272727
DEU: 0.40
GRC: NO
HRV: NO VALUE
HUN: NO
ISL: NO VALUE
IRL: NO
ITA: NO
LVA: NO VALUE
LTU: NO
LUX: NO VALUE
MLT: NO VALUE
NLD: IE
POL: NO VALUE
PRT: NO
ROU: NO
SVK: NO VALUE
SVN: NO VALUE
ESP: NO
SWE: NO VALUE
GBR: 0.04220052430088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2,102.2550000000001
BEL: 3,178.6702599999999
BGR: 1,412.4408420575014
CYP: 783.776
CZE: 2,208.3827999999999
DNM: 1,192.196
EST: 330.05491090442501
FIN: 363.5917446936121
FRK: 8,775.43341156502
DEU: 15,188.74
GRC: 5,916.4089376561597
HRV: 841.86807936822663
HUN: 1,180.85828506921
ISL: 36.5384271735
IRL: 859.00
ITA: 13,791.223264
LVA: 76.60296900000002
LTU: 381.595191935907
LUX: 514.72199240400005
MLT: NO
NLD: 463.00
POL: 6,643.1819999999998
PRT: 3,292.0184030896
ROU: 2,770.9089930709101
SVK: 1,115.1248492220002
SVN: 382.65184241969149
ESP: 11,498.993082999999
SWE: 1,109.4686190530999
GBR: 6,367.8103133333398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390.61523715999999
BEL: 1,885.6283900000001
BGR: 146.11089768617521
CYP: 5.58
CZE: 806.53319999999997
DNM: 93.130568
EST: 13.51281984
FIN: 394.93666148439792
FRK: 2,564.06804465729
DEU: 6,051.72427122
GRC: 351.25271435913305
HRV: 93.10325024335293
HUN: 384.1668846576527
ISL: NO
IRL: 205.428
ITA: 1,961.5051575000002
LVA: 19.393490952584
LTU: 30.26375750442152
LUX: NO
MLT: 1.254
NLD: IE
POL: 1,944.3103564216308
PRT: 239.643520028964
ROU: 1,017.628
SVK: 565.15813200000002
SVN: 116.66032713499089
ESP: 1,303.7601569999999
SWE: 375.65488110967021
GBR: 1,261.4268878071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42.02355515474132
BEL: 255.44884999184001
BGR: 117.42050008971695
CYP: NO
CZE: 109.71269529999999
DNM: 15.285
EST: 3.33998154638481
FIN: 19.10134654253395
FRK: 743.59381
DEU: 747.22528
GRC: 16.2478847579161
HRV: 28.43506447
HUN: 76.90800046093263
ISL: NO
IRL: 12.30718
ITA: 503.33987999999999
LVA: 2.33055715653101
LTU: 4.96621606320933
LUX: 60.632722
MLT: NO
NLD: 133.732787085333
POL: 173.25247999999999
PRT: 112.831721454775
ROU: 87.59099999999999
SVK: 16.306
SVN: 3.07544489604367
ESP: 433.76082600000001
SWE: 54.2025241270716
GBR: 383.73275968270661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139.744677053153
BEL: 149.33284
BGR: 329.58858099000003
CYP: 38.367
CZE: 103.82893921846015
DNM: 52.837136556
EST: 0.0512154225
FIN: 4.8747296
FRK: 296.503745467379
DEU: 770.8921
GRC: 135.44342032643203
HRV: 7.801669
HUN: 299.74518742197921
ISL: NO
IRL: 4.91484329927519
ITA: 2,166.0765499999998
LVA: 8.1360588401
LTU: 63.21451730665709
LUX: NO
MLT: NO
NLD: 138.3150421125
POL: 44.39461997741678
PRT: 99.1297648656201
ROU: 4.95953138748938
SVK: 10.51982
SVN: 3.28554219193588
ESP: 996.77469399999995
SWE: 7.16495354710525
GBR: 516.66625683901702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5.42073
BEL: IE
BGR: 63.0579598025146
CYP: 0.209
CZE: NO
DNM: 8.7734834
EST: 0.26262447927802
FIN: 15.90580629891738
FRK: 179.605568463202
DEU: 178.40194492
GRC: 30.96306323259315
HRV: 5.3773632
HUN: 1.4662825527119
ISL: IE
IRL: 0.05224222541254
ITA: 6.74872695666667
LVA: NO
LTU: 1.96406033077051
LUX: NO
MLT: 0.30071232
NLD: 65.61187
POL: 88.834372
PRT: IE
ROU: 10.68586849050004
SVK: NO
SVN: 8.97395557828293
ESP: 38.021069
SWE: 9.35467803056026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322.85700000000003
BEL: NO
BGR: NO
CYP: NO
CZE: NO
DNM: NO
EST: NO
FIN: NO
FRK: NO
DEU: NE
GRC: 192.42469614162522
HRV: NO
HUN: NO
ISL: NO
IRL: NO
ITA: NO
LVA: NO
LTU: NO
LUX: NO
MLT: NO
NLD: NO
POL: NO
PRT: NO
ROU: NO
SVK: 204.31176016679998
SVN: NO
ESP: 196.73490214500001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23.7886
BEL: 9.68098
BGR: NO
CYP: NO
CZE: NO
DNM: 56.53788975
EST: NO
FIN: 78.12946126116059
FRK: 1,337.67348127103
DEU: IE
GRC: 59.97818839400802
HRV: NO
HUN: NO
ISL: 0.835912463848
IRL: NO
ITA: 162.29598851700339
LVA: IE
LTU: 1.25589942112021
LUX: NO
MLT: NO
NLD: 762.623899
POL: 733.71375
PRT: 155.827065768444
ROU: 5.60824
SVK: NO
SVN: 12.6656862
ESP: 44.7957661362
SWE: 14.3474388221015
GBR: 126.436781609196
</t>
      </text>
    </comment>
    <comment ref="H17" authorId="0">
      <text>
        <t xml:space="preserve">AUT: NO
BEL: NO
BGR: NA
CYP: NO
CZE: NO
DNM: NO
EST: NO
FIN: NO
FRK: NO
DEU: NO
GRC: NO
HRV: NO
HUN: NO
ISL: NA
IRL: NO
ITA: NO
LVA: NA
LTU: NO
LUX: NO
MLT: NO
NLD: NO
POL: NA
PRT: NO
ROU: NO
SVK: NO
SVN: NO
ESP: NA
SWE: NA
GBR: NO
</t>
      </text>
    </comment>
    <comment ref="G19" authorId="0">
      <text>
        <t xml:space="preserve">AUT: 468.84520900603127
BEL: 1,097.651952092627
BGR: 1,747.5080346008826
CYP: NO
CZE: 1,055.816642
DNM: NO
EST: 194.23616778029697
FIN: NO
FRK: 1,875.56838742193
DEU: 5,386.00
GRC: NO
HRV: 561.85712730033924
HUN: 837.32494580287118
ISL: NA
IRL: 1,056.62561667761
ITA: 795.60
LVA: NO
LTU: 735.04194506810438
LUX: NO
MLT: NO
NLD: 4,163.817984
POL: 2,856.2653628453404
PRT: 181.016975333333
ROU: 2,564.809559
SVK: 427.96134016584631
SVN: NO
ESP: 425.78484900000001
SWE: NO
GBR: 1,941.1129924646398
</t>
      </text>
    </comment>
    <comment ref="H19" authorId="0">
      <text>
        <t xml:space="preserve">AUT: NO
BEL: NA
BGR: 554.80587627706745
CYP: NO
CZE: 90.892
DNM: NO
EST: 67.94834144040507
FIN: NO
FRK: NO
DEU: 417.00
GRC: NO
HRV: 221.20239999999998
HUN: 48.99963749512881
ISL: NO
IRL: NO
ITA: 389.84399999999999
LVA: NO
LTU: 7.24288483698682
LUX: NO
MLT: NO
NLD: NO
POL: 512.502
PRT: NO
ROU: NO
SVK: 167.19665983415368
SVN: NO
ESP: 255.625
SWE: NO
GBR: NO
</t>
      </text>
    </comment>
    <comment ref="I19" authorId="0">
      <text>
        <t xml:space="preserve">AUT: 0.05994
BEL: 0.00046982
BGR: NA
CYP: NO
CZE: NA
DNM: NO
EST: NO
FIN: NO
FRK: NO
DEU: NA
GRC: NO
HRV: 0.00602134508886
HUN: NA
ISL: NA
IRL: NO
ITA: NA
LVA: NO
LTU: NO
LUX: NO
MLT: NO
NLD: NO
POL: NA
PRT: NO
ROU: NE
SVK: 0.01061581740804
SVN: NO
ESP: NA
SWE: NO
GBR: 0.01047427266288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NO
HRV: 0.00060213450889
HUN: NA
ISL: IE
IRL: NO
ITA: NA
LVA: NO
LTU: NO
LUX: NO
MLT: NO
NLD: NO
POL: NA
PRT: NO
ROU: NE
SVK: 0.0010615817408
SVN: NO
ESP: NA
SWE: NO
GBR: 0.00104742726629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2.66206634061431
BEL: 12.659752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GBR: 9.69365694655021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17.8844490234013
DEU: NA
GRC: NO
HRV: NO
HUN: NO
ISL: NO
IRL: NO
ITA: 1.485
LVA: NO
LTU: NO
LUX: NO
MLT: NO
NLD: NO
POL: NA
PRT: NO
ROU: NE
SVK: NO
SVN: NO
ESP: NO
SWE: NO
GBR: NO
</t>
      </text>
    </comment>
    <comment ref="H21" authorId="0">
      <text>
        <t xml:space="preserve">AUT: NO
BEL: NO
BGR: NO
CYP: NO
CZE: NO
DNM: NO
EST: NO
FIN: NO
FRK: NO
DEU: NO
GRC: NO
HRV: NO
HUN: NO
ISL: NO
IRL: NO
ITA: NO
LVA: NO
LTU: NO
LUX: NO
MLT: NO
NLD: NO
POL: NA
PRT: NO
ROU: NO
SVK: NO
SVN: NO
ESP: NO
SWE: NO
GBR: NO
</t>
      </text>
    </comment>
    <comment ref="K21" authorId="0">
      <text>
        <t xml:space="preserve">AUT: NO
BEL: NO
BGR: NO
CYP: NO
CZE: NO
DNM: NO
EST: NO
FIN: NO
FRK: 52.736
DEU: 75.3709076
GRC: NO
HRV: NO
HUN: NO
ISL: NO
IRL: NO
ITA: 16.50
LVA: NO
LTU: NO
LUX: NO
MLT: NO
NLD: NO
POL: 0.324
PRT: NO
ROU: 1.7328
SVK: NO
SVN: NO
ESP: NO
SWE: NO
GBR: 43.328628
</t>
      </text>
    </comment>
    <comment ref="L21" authorId="0">
      <text>
        <t xml:space="preserve">AUT: NO
BEL: NO
BGR: NO
CYP: NO
CZE: NO
DNM: NO
EST: NO
FIN: NO
FRK: NO
DEU: NO
GRC: NO
HRV: NO
HUN: NO
ISL: NO
IRL: NO
ITA: NO
LVA: NO
LTU: NO
LUX: NO
MLT: NO
NLD: NO
POL: NA
PRT: NO
ROU: NO
SVK: NO
SVN: NO
ESP: NO
SWE: NO
GBR: NO
</t>
      </text>
    </comment>
    <comment ref="G23" authorId="0">
      <text>
        <t xml:space="preserve">AUT: NO
BEL: NA
BGR: NO
CYP: NO
CZE: NA
DNM: NO
EST: NO
FIN: NO
FRK: NO
DEU: NA
GRC: NO
HRV: NO
HUN: NO
ISL: NO
IRL: NO
ITA: NA
LVA: NO
LTU: NO
LUX: NO
MLT: NO
NLD: NO
POL: NO
PRT: NO
ROU: NE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1.20
BGR: NO
CYP: NO
CZE: 0.25
DNM: NO
EST: NO
FIN: NO
FRK: NO
DEU: IE
GRC: NO
HRV: NO
HUN: NO
ISL: NO
IRL: NO
ITA: 0.036
LVA: NO
LTU: NO
LUX: NO
MLT: NO
NLD: 2.63089191964508
POL: 0.50373876
PRT: NO
ROU: 0.153
SVK: NO
SVN: NO
ESP: 0.526806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8.023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G27" authorId="0">
      <text>
        <t xml:space="preserve">AUT: NO
BEL: NO
BGR: NO
CYP: NO
CZE: NO
DNM: NO
EST: NO
FIN: NO
FRK: NO
DEU: NO
GRC: NO
HRV: NO
HUN: NO
ISL: NO
IRL: NO
ITA: NO
LVA: NO
LTU: NO
LUX: NO
MLT: NO
NLD: IE
POL: NO
PRT: NO
ROU: NE
SVK: NO
SVN: 8.2685
ESP: 38.045505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NE
SVK: NO
SVN: 0.036669
ESP: 0.169861796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25.1443542
BEL: NO
BGR: 25.33547034860992
CYP: NO
CZE: NO
DNM: NO
EST: NO
FIN: NO
FRK: 131.601062651351
DEU: 25.254
GRC: NO
HRV: NO
HUN: NO
ISL: NO
IRL: NO
ITA: 20.805
LVA: NO
LTU: NO
LUX: NO
MLT: NO
NLD: NO
POL: 380.40300000000002
PRT: NO
ROU: 127.13460000000001
SVK: 120.62149587119998
SVN: 21.33566
ESP: 25.65316
SWE: 12.0802132442878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NO
NLD: NO
POL: NO
PRT: NO
ROU: NO
SVK: NO
SVN: NA
ESP: NA
SWE: NA
GBR: NO
</t>
      </text>
    </comment>
    <comment ref="G29" authorId="0">
      <text>
        <t xml:space="preserve">AUT: NO
BEL: NO
BGR: NO
CYP: NO
CZE: NA
DNM: NO
EST: NO
FIN: IE
FRK: NO
DEU: NE
GRC: NO
HRV: NO
HUN: NO
ISL: NO
IRL: NO
ITA: 38.175
LVA: NO
LTU: NO
LUX: NO
MLT: NO
NLD: IE
POL: NO
PRT: NO
ROU: NO
SVK: NO
SVN: 18.3227157
ESP: NA
SWE: NO
GBR: 116.004127372109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217.6619709031948
CYP: NO
CZE: NO
DNM: NO
EST: NO
FIN: NO
FRK: 386.672692790992
DEU: 474.73007999999999
GRC: NO
HRV: NO
HUN: NO
ISL: NO
IRL: NO
ITA: 150.00
LVA: NO
LTU: NO
LUX: NO
MLT: NO
NLD: 67.14
POL: NO
PRT: NO
ROU: 61.905497
SVK: NO
SVN: NO
ESP: 253.26
SWE: NO
GBR: 231.54896844525999
</t>
      </text>
    </comment>
    <comment ref="H30" authorId="0">
      <text>
        <t xml:space="preserve">AUT: NO
BEL: NO
BGR: 187.25302889065401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NO
HUN: NO
ISL: NO
IRL: NO
ITA: NO
LVA: NO
LTU: 8.544
LUX: NO
MLT: NO
NLD: IE
POL: 14.472
PRT: NO
ROU: 143.136
SVK: NO
SVN: 11.584062
ESP: NO
SWE: NO
GBR: 497.72019371538499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NO
HUN: NO
ISL: NO
IRL: NO
ITA: NO
LVA: NO
LTU: 0.0736
LUX: NO
MLT: NO
NLD: IE
POL: 0.04968
PRT: NO
ROU: 0.6624
SVK: NO
SVN: 0.0997878
ESP: NO
SWE: NO
GBR: 0.03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2,618.366051
BGR: 287.43673200000001
CYP: NO
CZE: 741.27558771639997
DNM: NO
EST: NO
FIN: NA
FRK: IE
DEU: IE
GRC: 21.962523
HRV: 112.94305
HUN: 517.28092107737916
ISL: NO
IRL: NO
ITA: NA
LVA: NO
LTU: NO
LUX: NO
MLT: NO
NLD: IE
POL: 447.24115700000004
PRT: 504.61851
ROU: 149.435
SVK: 431.90350573223685
SVN: NO
ESP: 1,990.2490299999999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1.05
BEL: IE
BGR: 0.453132
CYP: NO
CZE: 1.1685899964
DNM: NO
EST: NO
FIN: NA
FRK: IE
DEU: IE
GRC: 0.034623
HRV: 0.195855
HUN: 0.8238
ISL: NO
IRL: NO
ITA: 0.139315
LVA: NO
LTU: NO
LUX: NO
MLT: NO
NLD: IE
POL: 0.705057
PRT: 0.875061
ROU: 0.858
SVK: NA
SVN: NO
ESP: 3.588189
SWE: IE
GBR: 0.62525424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13.65841
CYP: NO
CZE: 40.290054
DNM: NO
EST: NO
FIN: NO
FRK: IE
DEU: IE
GRC: 8.4631624
HRV: 18.627848
HUN: 61.13645636405386
ISL: NO
IRL: NO
ITA: NA
LVA: NO
LTU: NO
LUX: NO
MLT: NO
NLD: NO
POL: 33.31476
PRT: 28.5144808518246
ROU: NO
SVK: 11.97320959299199
SVN: NO
ESP: 2.972463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0.001616126
CYP: NO
CZE: 0.0030971266
DNM: NO
EST: NO
FIN: NO
FRK: IE
DEU: IE
GRC: 0.0157016
HRV: NA
HUN: 0.005703562
ISL: NO
IRL: NO
ITA: NA
LVA: NO
LTU: NO
LUX: NO
MLT: NO
NLD: NO
POL: 0.00255832
PRT: 0.00036425332392
ROU: NO
SVK: NA
SVN: NO
ESP: NA
SWE: IE
GBR: NO
</t>
      </text>
    </comment>
    <comment ref="J34" authorId="0">
      <text>
        <t xml:space="preserve">AUT: NO
BEL: NO
BGR: NO
CYP: NO
CZE: NA
DNM: NO
EST: NO
FIN: NO
FRK: NO
DEU: NO
GRC: NO
HRV: NA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NA
LVA: NO
LTU: NO
LUX: NO
MLT: NO
NLD: IE
POL: 12.316736
PRT: NO
ROU: NO
SVK: NO
SVN: NO
ESP: 46.756749
SWE: IE
GBR: 131.00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0.37354044
LVA: NO
LTU: NO
LUX: NO
MLT: NO
NLD: IE
POL: 0.02554688
PRT: NO
ROU: NO
SVK: NO
SVN: NO
ESP: 0.12623617
SWE: NE
GBR: 0.3536802413273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NA
LVA: NO
LTU: NO
LUX: NO
MLT: NO
NLD: IE
POL: NO
PRT: NO
ROU: 59.00
SVK: NO
SVN: NO
ESP: 100.988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NA
LVA: NO
LTU: NO
LUX: NO
MLT: NO
NLD: IE
POL: NO
PRT: NO
ROU: 0.01062
SVK: NO
SVN: NO
ESP: 0.01817784
SWE: NO
GBR: 0.0468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66.81
DNM: NO
EST: NO
FIN: NO
FRK: 305.145098202893
DEU: 586.33792
GRC: NO
HRV: 56.24616
HUN: 61.78013407968825
ISL: NO
IRL: NO
ITA: 438.15
LVA: NO
LTU: NO
LUX: NO
MLT: NO
NLD: IE
POL: 66.90694000000001
PRT: 57.0315039383521
ROU: 49.78
SVK: NO
SVN: NO
ESP: 270.56688000000003
SWE: NA
GBR: 437.149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0.12234605464972
DEU: 0.00897456
GRC: NO
HRV: 0.00128808
HUN: 0.001662
ISL: NO
IRL: NO
ITA: 1.905
LVA: NO
LTU: NO
LUX: NO
MLT: NO
NLD: IE
POL: 0.00153222
PRT: 0.00144246
ROU: 0.00114
SVK: NO
SVN: NO
ESP: 2.905736733
SWE: IE
GBR: 0.00926290960016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58.35245
BGR: NO VALUE
CYP: NO VALUE
CZE: 18.90
DNM: NO VALUE
EST: NO
FIN: NO
FRK: 35.9054861957047
DEU: 229.91542
GRC: NA
HRV: NO
HUN: NO
ISL: NO
IRL: NO VALUE
ITA: NA
LVA: NO
LTU: NO
LUX: NO
MLT: NO
NLD: 339.460177
POL: NA
PRT: NO
ROU: NO
SVK: NO
SVN: NO
ESP: NA
SWE: NO VALUE
GBR: 4,116.6449652678102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0.28
DNM: NO VALUE
EST: NO
FIN: NO
FRK: 0.074
DEU: 17.140919
GRC: NA
HRV: NO
HUN: NO
ISL: NO
IRL: NO VALUE
ITA: 0.0711395
LVA: NO
LTU: NO
LUX: NO
MLT: NO
NLD: 15.2002581818182
POL: 0.280484384
PRT: NO
ROU: NO
SVK: NO
SVN: NO
ESP: 0.003271644
SWE: NO VALUE
GBR: 0.07149369661085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137.05968205149775
BEL: 326.46288000000004
BGR: NO VALUE
CYP: NO VALUE
CZE: IE
DNM: 0.8530918
EST: NO
FIN: 237.38115647861236
FRK: 5,176.6412168362
DEU: NA
GRC: NA,NO
HRV: NO
HUN: NO
ISL: 0.35241509433962
IRL: NO VALUE
ITA: NA
LVA: NO
LTU: NO
LUX: NO
MLT: 0.232835625
NLD: 230.162999346667
POL: NO
PRT: NO
ROU: NO
SVK: 110.56
SVN: NO
ESP: NA
SWE: 109.329740506951
GBR: NO
</t>
      </text>
    </comment>
    <comment ref="H39" authorId="0">
      <text>
        <t xml:space="preserve">AUT: NO
BEL: NA
BGR: NO VALUE
CYP: NO VALUE
CZE: NO
DNM: NA
EST: NO
FIN: NO
FRK: NO
DEU: NO
GRC: NO
HRV: NO
HUN: NO
ISL: NA
IRL: NO VALUE
ITA: NO
LVA: NO
LTU: NO
LUX: NO
MLT: NO
NLD: NO
POL: NO
PRT: NO
ROU: NO
SVK: NO
SVN: NO
ESP: NA
SWE: NA
GBR: NO
</t>
      </text>
    </comment>
    <comment ref="I39" authorId="0">
      <text>
        <t xml:space="preserve">AUT: 0.29993641578509
BEL: 0.151504
BGR: NO VALUE
CYP: NO VALUE
CZE: NO
DNM: NA
EST: NO
FIN: NO
FRK: 3.553247548925
DEU: NA
GRC: NA
HRV: NO
HUN: NO
ISL: NA
IRL: NO VALUE
ITA: NA
LVA: NO
LTU: NO
LUX: NO
MLT: NA
NLD: NO
POL: NO
PRT: NO
ROU: NO
SVK: 0.00197156
SVN: NO
ESP: NA
SWE: 0.03140993004184
GBR: 8.290176
</t>
      </text>
    </comment>
    <comment ref="J39" authorId="0">
      <text>
        <t xml:space="preserve">AUT: NO
BEL: NA
BGR: NO VALUE
CYP: NO VALUE
CZE: NO
DNM: NA
EST: NO
FIN: NO
FRK: NO
DEU: NO
GRC: NO
HRV: NO
HUN: NO
ISL: NA
IRL: NO VALUE
ITA: NO
LVA: NO
LTU: NO
LUX: NO
MLT: NA
NLD: NO
POL: NO
PRT: NO
ROU: NO
SVK: NO
SVN: NO
ESP: NA
SWE: NA
GBR: NO
</t>
      </text>
    </comment>
    <comment ref="K39" authorId="0">
      <text>
        <t xml:space="preserve">AUT: NA
BEL: 0.03391084584496
BGR: NO VALUE
CYP: NO VALUE
CZE: NO
DNM: NA
EST: NO
FIN: NO
FRK: 2.36984515557847
DEU: IE
GRC: NA
HRV: NO
HUN: NO
ISL: 0.143
IRL: NO VALUE
ITA: NA
LVA: NO
LTU: NO
LUX: NO
MLT: NA
NLD: NO
POL: NO
PRT: NO
ROU: NO
SVK: 0.000197156
SVN: NO
ESP: NA
SWE: 0.07010341301272
GBR: 0.00803184094142
</t>
      </text>
    </comment>
    <comment ref="L39" authorId="0">
      <text>
        <t xml:space="preserve">AUT: NO
BEL: NA
BGR: NO VALUE
CYP: NO VALUE
CZE: NO
DNM: NA
EST: NO
FIN: NO
FRK: NO
DEU: NO
GRC: NO
HRV: NO
HUN: NO
ISL: NA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6,471.6211077491225
BEL: 8,153.6553716238277
BGR: 2,697.118025616352
CYP: NO
CZE: IE
DNM: 33.472
EST: NO
FIN: 2,112.2074679300003
FRK: 1,414.1013692318
DEU: 21,403.215296900002
GRC: 87.39055450093463
HRV: 7.2695945299148
HUN: 217.21305073742008
ISL: NO
IRL: 21.28
ITA: 1,401.6898823355825
LVA: 50.11959609432966
LTU: NO
LUX: 328.41683031844957
MLT: NO
NLD: 48.99497
POL: IE
PRT: 40.1609523460744
ROU: 7,379.8869999999997
SVK: 3,815.7006338144333
SVN: 29.76692415956818
ESP: 937.75366698000005
SWE: 161.11506488840101
GBR: 208.97206804799404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0.06498043658341
DEU: 0.106194
GRC: 0.00848
HRV: NA
HUN: NO
ISL: NO
IRL: NO
ITA: 0.56786034536729
LVA: 0.001659775
LTU: NO
LUX: NO
MLT: NO
NLD: NO
POL: IE
PRT: 0.23896705717436
ROU: NA
SVK: NA
SVN: NA
ESP: NA
SWE: NA
GBR: 0.042735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1,798.24766893719
DEU: IE
GRC: NO
HRV: NO
HUN: 2,062.9867720840516
ISL: NO
IRL: NO
ITA: 1,562.5388800000001
LVA: NO
LTU: NO
LUX: 145.692085712835
MLT: NO
NLD: IE
POL: 488.74596414749493
PRT: NO
ROU: IE
SVK: IE
SVN: NO
ESP: 240.39622157599999
SWE: 2,222.5599383756999
GBR: 1,242.8565978373199
</t>
      </text>
    </comment>
    <comment ref="H12" authorId="0">
      <text>
        <t xml:space="preserve">AUT: NO
BEL: NA
BGR: NO
CYP: NO
CZE: NA
DNM: NO
EST: NO
FIN: NO
FRK: NO
DEU: NO
GRC: NO
HRV: NO
HUN: 492.50101086574665
ISL: NO
IRL: NO
ITA: NO
LVA: NO
LTU: NO
LUX: NO
MLT: NO
NLD: NO
POL: NA
PRT: NO
ROU: NO
SVK: NO
SVN: NA
ESP: NA
SWE: NA
GBR: NO
</t>
      </text>
    </comment>
    <comment ref="I12" authorId="0">
      <text>
        <t xml:space="preserve">AUT: IE
BEL: NA
BGR: 1.323
CYP: NO
CZE: NA
DNM: NO
EST: NO
FIN: NO
FRK: NA
DEU: IE
GRC: NO
HRV: NO
HUN: 0.24200255149887
ISL: NO
IRL: NO
ITA: 2.00897856
LVA: NO
LTU: NO
LUX: NO
MLT: NO
NLD: NO
POL: NA
PRT: NO
ROU: NE
SVK: IE
SVN: NO
ESP: 0.98296056
SWE: 0.00975039059358
GBR: 0.0045108326719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0.7805
POL: NO
PRT: NO
ROU: NO
SVK: NO
SVN: NO
ESP: IE
SWE: 132.873817374211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1,119.6020607400001
BGR: IE
CYP: NO
CZE: IE
DNM: NO
EST: NO
FIN: IE
FRK: IE
DEU: IE
GRC: NO
HRV: NO
HUN: 346.2748065933045
ISL: NO
IRL: NO
ITA: IE
LVA: NO
LTU: NO
LUX: 296.72492999999997
MLT: NO
NLD: IE
POL: 642.35429225866085
PRT: 89.26
ROU: IE
SVK: IE
SVN: NO
ESP: 574.08000000000004
SWE: 222.17779999999999
GBR: 3,600.5981522795391
</t>
      </text>
    </comment>
    <comment ref="H14" authorId="0">
      <text>
        <t xml:space="preserve">AUT: NO
BEL: NO
BGR: NO
CYP: NO
CZE: NA
DNM: NO
EST: NO
FIN: NO
FRK: IE
DEU: IE
GRC: NO
HRV: NO
HUN: NO
ISL: NO
IRL: NO
ITA: NO
LVA: NO
LTU: NO
LUX: NO
MLT: NO
NLD: NO
POL: NA
PRT: NO
ROU: NO
SVK: NO
SVN: NO
ESP: NA
SWE: NA
GBR: NO
</t>
      </text>
    </comment>
    <comment ref="I14" authorId="0">
      <text>
        <t xml:space="preserve">AUT: NO
BEL: 0.37274811
BGR: IE
CYP: NO
CZE: 0.2546019
DNM: NO
EST: NO
FIN: IE
FRK: IE
DEU: IE
GRC: NO
HRV: NO
HUN: 0.01703009394806
ISL: NO
IRL: NO
ITA: IE
LVA: NO
LTU: NO
LUX: NO
MLT: NO
NLD: NO
POL: 0.61511954
PRT: 0.031241
ROU: 0.382
SVK: IE
SVN: NO
ESP: NA
SWE: 0.7776223
GBR: 1.45996783454988
</t>
      </text>
    </comment>
    <comment ref="J14" authorId="0">
      <text>
        <t xml:space="preserve">AUT: NO
BEL: NO
BGR: NO
CYP: NO
CZE: NA
DNM: NO
EST: NO
FIN: NO
FRK: IE
DEU: IE
GRC: NO
HRV: NO
HUN: NO
ISL: NO
IRL: NO
ITA: NO
LVA: NO
LTU: NO
LUX: NO
MLT: NO
NLD: NO
POL: NA
PRT: NO
ROU: NO
SVK: NO
SVN: NO
ESP: NA
SWE: NA
GBR: NO
</t>
      </text>
    </comment>
    <comment ref="G15" authorId="0">
      <text>
        <t xml:space="preserve">AUT: NO
BEL: NO
BGR: NO
CYP: NO
CZE: NO
DNM: NO
EST: NO
FIN: NO
FRK: NO
DEU: NO
GRC: NO
HRV: NO
HUN: IE
ISL: NO
IRL: NO
ITA: NO
LVA: NO
LTU: NO
LUX: NO
MLT: NO
NLD: IE
POL: NO
PRT: NO
ROU: NO
SVK: IE
SVN: NO
ESP: IE
SWE: 39.8539799495371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22.7776292575905
BEL: 5.632
BGR: NO VALUE
CYP: NO VALUE
CZE: 8,143.87783472453199
DNM: NO VALUE
EST: NO
FIN: NO
FRK: 40.5538267750744
DEU: NO
GRC: NO
HRV: NO
HUN: NO
ISL: NA
IRL: NO
ITA: NO
LVA: NO
LTU: 5.34918165488589
LUX: NO
MLT: NO
NLD: 2,021.36052194861
POL: 1,787.61803795758808
PRT: NO
ROU: NO
SVK: 18.449
SVN: NO
ESP: 630.46800000000007
SWE: NO
GBR: NO
</t>
      </text>
    </comment>
    <comment ref="H16" authorId="0">
      <text>
        <t xml:space="preserve">AUT: NO
BEL: NO
BGR: NO VALUE
CYP: NO VALUE
CZE: NA
DNM: NO VALUE
EST: NO
FIN: NO
FRK: NO
DEU: NO
GRC: NO
HRV: NO
HUN: NO
ISL: NA
IRL: NO
ITA: NO
LVA: NO
LTU: NO
LUX: NO
MLT: NO
NLD: NO
POL: NA
PRT: NA
ROU: NO
SVK: NO
SVN: NO
ESP: NO
SWE: NO
GBR: NO
</t>
      </text>
    </comment>
    <comment ref="I16" authorId="0">
      <text>
        <t xml:space="preserve">AUT: NA
BEL: NA
BGR: NO VALUE
CYP: NO VALUE
CZE: 0.0005173
DNM: NO VALUE
EST: NO
FIN: 0.0000922
FRK: NO
DEU: NO
GRC: NO
HRV: NO
HUN: NO
ISL: NA
IRL: NO
ITA: NO
LVA: NO
LTU: NO
LUX: NO
MLT: NO
NLD: NA
POL: NA
PRT: NO
ROU: NO
SVK: NA
SVN: NO
ESP: 0.00260251515107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20.808
BEL: NO
BGR: 35.62909722222221
CYP: NO
CZE: 0.09166666866667
DNM: NO
EST: NO
FIN: IE
FRK: 770.274525489292
DEU: 21.857967
GRC: 640.26645117584769
HRV: 72.84520000000001
HUN: NO
ISL: 230.64409133253338
IRL: NO
ITA: 196.03655620518475
LVA: NO
LTU: NO
LUX: NO
MLT: NO
NLD: NO
POL: 216.80
PRT: NO
ROU: 208.57499999999999
SVK: 259.56743999999998
SVN: 106.26997
ESP: 303.59151100000003
SWE: 248.16900000000001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0.010987
CYP: NO
CZE: 0.02538461593846
DNM: NO
EST: NO
FIN: NO
FRK: NA
DEU: 0.1053396
GRC: NA
HRV: 0.0652044
HUN: NO
ISL: 0.026274649
IRL: NO
ITA: NA
LVA: NO
LTU: NO
LUX: NO
MLT: NO
NLD: NO
POL: 0.0542
PRT: NO
ROU: 0.028385
SVK: NO
SVN: 0.009017
ESP: 0.035692
SWE: 0.0256997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1.36177394818952
BEL: NO
BGR: NA
CYP: NO
CZE: NO
DNM: NO
EST: NO
FIN: NO
FRK: 595.30
DEU: 688.1478
GRC: 207.87013315377783
HRV: NO
HUN: 50.40024
ISL: 150.9948440448
IRL: NO
ITA: 272.18
LVA: NO
LTU: NO
LUX: NO
MLT: NO
NLD: 331.4122
POL: 84.1653
PRT: NO
ROU: 189.12
SVK: 59.04
SVN: 122.50661818108486
ESP: 569.78
SWE: 119.587871333259
GBR: 359.01675333333333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NA
EST: NO
FIN: NO
FRK: NO
DEU: NO VALUE
GRC: NO
HRV: NO
HUN: NO
ISL: NO
IRL: NO
ITA: NO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4.3738
BEL: IE
BGR: 103.16336229503658
CYP: NO
CZE: 4.5162
DNM: 0.20
EST: NO
FIN: NO
FRK: NO
DEU: 122.342
GRC: 14.77008
HRV: NO
HUN: NO
ISL: NO
IRL: NO
ITA: IE
LVA: NO
LTU: NO
LUX: NO
MLT: NO
NLD: NO
POL: 31.84896
PRT: NO
ROU: 7.80
SVK: NO
SVN: 6.3788
ESP: 13.80
SWE: IE
GBR: IE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70.14713892574063
CYP: NO
CZE: NO
DNM: NO
EST: NO
FIN: IE
FRK: 11.1827411982247
DEU: 706.92
GRC: 29.584
HRV: NO
HUN: NO
ISL: NO
IRL: NO
ITA: 500.00
LVA: NO
LTU: NO
LUX: NO
MLT: NO
NLD: NO
POL: 271.10295999999994
PRT: NO
ROU: 32.68
SVK: NO
SVN: 1.11628
ESP: NA
SWE: IE
GBR: 928.91816897835395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48.43226666666667
BEL: 167.37448470823179
BGR: 44.0484
CYP: 6.49
CZE: 110.23600133333333
DNM: 46.9461466386
EST: 10.211872
FIN: 183.91300000000004
FRK: 511.842987167077
DEU: 541.88224706
GRC: 50.7056
HRV: 60.07181340165737
HUN: 92.28626310664026
ISL: 4.067376236
IRL: 23.56778746666667
ITA: 284.8059824
LVA: 14.1514324561917
LTU: 7.27466666666667
LUX: 5.8983584
MLT: 3.1536
NLD: 88.1926559253922
POL: 144.14400000000001
PRT: 59.814301171835
ROU: 252.25200000000001
SVK: 48.02448768
SVN: 4.02147777326925
ESP: 214.985006
SWE: 84.4008
GBR: 502.20704909223491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0.01003
FRK: 0.10622592504232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0.005016
FRK: 0.01079154580573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7.93983141816966
BEL: 3.5376
BGR: 0.44
CYP: 0.213217638
CZE: 3.536984
DNM: 32.4087573
EST: 1.289672390952
FIN: 11.945100877776
FRK: 43.6625339890282
DEU: 319.60851144
GRC: 1.7688
HRV: 18.8780832650093
HUN: 28.87866666666666
ISL: 0.3099633328
IRL: 5.0059988
ITA: 19.85719736
LVA: NO
LTU: NO
LUX: 0.2222508634166
MLT: 0.4618
NLD: 105.910116114
POL: 11.73333333333333
PRT: 6.29782429697858
ROU: 1.372492
SVK: 2.46279424
SVN: 4.26722745469474
ESP: 30.6592
SWE: 17.72754016
GBR: 28.39221216008615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0.00134758063
EST: NO
FIN: NO
FRK: NA
DEU: NA
GRC: NA
HRV: NA
HUN: NO
ISL: NE
IRL: NO
ITA: NA
LVA: NO
LTU: NO
LUX: NO
MLT: NA
NLD: 0.0062767816419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0.00026728872
EST: NO
FIN: NO
FRK: NA
DEU: 0.00261613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193.38213470618305
BEL: NO,NE,NA
BGR: 54.6873882418264
CYP: 6.641262964
CZE: NO,NA
DNM: 113.6932175015861
EST: 17.89489878
FIN: NO
FRK: 1,846.543870040474
DEU: 1,954.2226
GRC: NO,NA
HRV: 44.56204365936118
HUN: 109.323061840439
ISL: NA
IRL: 74.25761800175101
ITA: 1,281.140985007544
LVA: 23.28274211467489
LTU: 64.13725569188771
LUX: 12.32566482092086
MLT: 0.01956937546667
NLD: NO
POL: 280.27119999999996
PRT: 162.67672266992426
ROU: 174.526
SVK: 71.1196184656
SVN: NO,NA
ESP: 659.94099523659997
SWE: 154.89047972681765
GBR: 1,143.07496533013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0.01147498413835
EST: NO
FIN: NO
FRK: NO,NE,NA
DEU: NA
GRC: NA,NO
HRV: NA
HUN: NA,NO
ISL: NA
IRL: NO
ITA: NA,NO
LVA: NO,NA
LTU: NO
LUX: NO
MLT: NA
NLD: NO,NA
POL: NA,NO
PRT: 0.057096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0.35
BEL: 0.6089154
BGR: 0.115872
CYP: 0.0143
CZE: 0.5536
DNM: 0.038
EST: 0.017
FIN: 0.20
FRK: 0.25651841982591
DEU: 5.7405658739394
GRC: 0.23648671158957
HRV: 0.11
HUN: IE
ISL: 0.01272425330597
IRL: 0.107577
ITA: 2.178
LVA: 0.00416
LTU: 0.289248
LUX: 0.02550955861612
MLT: 0.00801544444444
NLD: 0.56
POL: 0.40
PRT: 0.24814636180486
ROU: 0.0038058635
SVK: 0.054226
SVN: 0.060758
ESP: 2.326418396
SWE: IE
GBR: 1.76373083203153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0.02474360401863
BGR: 0.00008427418
CYP: 0.1381
CZE: 0.1384
DNM: 0.0201
EST: NO
FIN: 0.01674886436039
FRK: 0.15551445281031
DEU: IE
GRC: 0.22857819303627
HRV: 0.002
HUN: 0.47432482207648
ISL: 0.00112574669403
IRL: NE
ITA: 0.2835
LVA: 0.00622447441141
LTU: 0.00895893761243
LUX: 0.00099384683495
MLT: 0.00088643343411
NLD: 0.12464782312037
POL: 0.01250390873222
PRT: NO
ROU: NO
SVK: NO
SVN: IE
ESP: 0.003854833
SWE: 0.309
GBR: 0.09077411415108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GBR: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GBR: NO
</t>
      </text>
    </comment>
    <comment ref="AI15" authorId="0">
      <text>
        <t xml:space="preserve">AUT: 15.00
BEL: NO VALUE
BGR: NO VALUE
CYP: NO VALUE
CZE: NO
DNM: 1.90
EST: NO
FIN: IE
FRK: NO
DEU: 7.60
GRC: NO VALUE
HRV: NO VALUE
HUN: NO
ISL: NO
IRL: NO
ITA: NO
LVA: NO VALUE
LTU: NO
LUX: NO
MLT: NO
NLD: NO
POL: 0.58181818181818
PRT: NA
ROU: NO
SVK: NO VALUE
SVN: NO VALUE
ESP: NO
SWE: 1.10
GBR: 16.98125
</t>
      </text>
    </comment>
    <comment ref="B18" authorId="0">
      <text>
        <t xml:space="preserve">AUT: NO VALUE
BEL: NO
BGR: NO VALUE
CYP: NO VALUE
CZE: NO
DNM: NO
EST: NO
FIN: IE
FRK: 2.82370909090909
DEU: 1.40
GRC: NO
HRV: NO VALUE
HUN: NO VALUE
ISL: NO VALUE
IRL: 0.1096
ITA: NO
LVA: NO VALUE
LTU: NO
LUX: NO VALUE
MLT: NO
NLD: NO
POL: NO VALUE
PRT: NO
ROU: NO
SVK: NO VALUE
SVN: NO VALUE
ESP: NO
SWE: 0.0309825
GBR: 0.51281995581084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9,084.2400000000034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NO
BGR: NO VALUE
CYP: NO VALUE
CZE: NO
DNM: NO
EST: NO
FIN: IE
FRK: 12.1327714996155
DEU: 9.80
GRC: NO
HRV: NO VALUE
HUN: NO VALUE
ISL: NO VALUE
IRL: 1.1508
ITA: NO
LVA: NO VALUE
LTU: NO
LUX: NO VALUE
MLT: NO VALUE
NLD: NO
POL: NO VALUE
PRT: NO
ROU: NO
SVK: NO VALUE
SVN: NO VALUE
ESP: NO
SWE: 0.23679
GBR: IE
</t>
      </text>
    </comment>
    <comment ref="X18" authorId="0">
      <text>
        <t xml:space="preserve">AUT: NO VALUE
BEL: NO
BGR: NO VALUE
CYP: NO VALUE
CZE: NO
DNM: NO
EST: NO
FIN: IE
FRK: 16.8866181818182
DEU: 10.90
GRC: NO
HRV: NO VALUE
HUN: NO
ISL: NO VALUE
IRL: 4.1072
ITA: NO
LVA: NO VALUE
LTU: NO
LUX: NO VALUE
MLT: NO VALUE
NLD: NO
POL: NO VALUE
PRT: NO
ROU: NO
SVK: NO VALUE
SVN: NO VALUE
ESP: NO
SWE: 0.23247
GBR: IE
</t>
      </text>
    </comment>
    <comment ref="Y18" authorId="0">
      <text>
        <t xml:space="preserve">AUT: NO VALUE
BEL: NO VALUE
BGR: NO VALUE
CYP: NO VALUE
CZE: NO VALUE
DNM: NO
EST: NO
FIN: IE
FRK: 0.00392727272727
DEU: NA
GRC: NO
HRV: NO VALUE
HUN: NO VALUE
ISL: NO VALUE
IRL: NO
ITA: NO
LVA: NO VALUE
LTU: NO
LUX: NO VALUE
MLT: NO VALUE
NLD: NO
POL: NO VALUE
PRT: NO
ROU: NO
SVK: NO VALUE
SVN: NO VALUE
ESP: NO
SWE: NO VALUE
GBR: IE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GBR: IE
</t>
      </text>
    </comment>
    <comment ref="AF18" authorId="0">
      <text>
        <t xml:space="preserve">AUT: 70,956.369000000006
BEL: NO VALUE
BGR: NO VALUE
CYP: NO VALUE
CZE: NO VALUE
DNM: NO
EST: NO
FIN: NO
FRK: NO
DEU: NA
GRC: NO
HRV: NO VALUE
HUN: NO VALUE
ISL: NO VALUE
IRL: NO
ITA: NO VALUE
LVA: NO VALUE
LTU: NO
LUX: NO VALUE
MLT: NO VALUE
NLD: 44,025.930216252797
POL: NO VALUE
PRT: NO
ROU: NO
SVK: NO VALUE
SVN: NO VALUE
ESP: NO
SWE: NO VALUE
GBR: NO VALUE
</t>
      </text>
    </comment>
    <comment ref="AI18" authorId="0">
      <text>
        <t xml:space="preserve">AUT: 15.288
BEL: NO
BGR: NO VALUE
CYP: NO VALUE
CZE: NO
DNM: NO
EST: NO
FIN: IE
FRK: 3.56550545454545
DEU: 3.50
GRC: NO
HRV: NO VALUE
HUN: NO
ISL: NO VALUE
IRL: 1.088
ITA: NO
LVA: NO VALUE
LTU: NO
LUX: NO VALUE
MLT: NO VALUE
NLD: NO
POL: NO VALUE
PRT: NO
ROU: NO
SVK: NO VALUE
SVN: NO VALUE
ESP: NO
SWE: 0.0675
GBR: IE
</t>
      </text>
    </comment>
    <comment ref="AJ18" authorId="0">
      <text>
        <t xml:space="preserve">AUT: 0.0441
BEL: NO
BGR: NO VALUE
CYP: NO VALUE
CZE: NO
DNM: NO
EST: NO
FIN: NO
FRK: 1.40288727272727
DEU: 0.40
GRC: NO
HRV: NO VALUE
HUN: NO
ISL: NO VALUE
IRL: NO
ITA: NO
LVA: NO VALUE
LTU: NO
LUX: NO VALUE
MLT: NO VALUE
NLD: IE
POL: NO VALUE
PRT: NO
ROU: NO
SVK: NO VALUE
SVN: NO VALUE
ESP: NO
SWE: NO VALUE
GBR: 0.04220052430088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0.13327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22,273.333333333328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76.60
DEU: IE
GRC: 183.24
HRV: NO VALUE
HUN: NO VALUE
ISL: NO
IRL: NO
ITA: 30.00
LVA: NO VALUE
LTU: NO
LUX: NO
MLT: NO
NLD: 536.565
POL: NO
PRT: NO
ROU: NO
SVK: NO VALUE
SVN: NO VALUE
ESP: 295.50000035599999
SWE: NO VALUE
GBR: 1,132.00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NA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0.28363901796222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0.53474988037007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12.2160805777077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0.78024617330572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0.01311397111891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22,273.333333333328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116.35041471825808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987.00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6.60
GRC: NO VALUE
HRV: NO VALUE
HUN: NO VALUE
ISL: NO VALUE
IRL: NO
ITA: 5.00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503,400.00
GRC: NO VALUE
HRV: NO
HUN: 29.6472
ISL: 98.595
IRL: NO
ITA: 175,600.00
LVA: NO VALUE
LTU: NO VALUE
LUX: NO VALUE
MLT: NO VALUE
NLD: C
POL: NO VALUE
PRT: NO VALUE
ROU: 118,200.00
SVK: 32,800.00
SVN: 74,281.00
ESP: C
SWE: 83.883
GBR: 231,223.00
</t>
      </text>
    </comment>
    <comment ref="F64" authorId="0">
      <text>
        <t xml:space="preserve">AUT: NO
BEL: NO VALUE
BGR: NO VALUE
CYP: NO VALUE
CZE: NO VALUE
DNM: NO
EST: NO
FIN: NO
FRK: NA
DEU: 198.20
GRC: NO
HRV: NO
HUN: 26.402610432
ISL: 5.92514047125
IRL: NO
ITA: 41.48950464
LVA: NO VALUE
LTU: NO
LUX: NO VALUE
MLT: NO VALUE
NLD: 243.47
POL: NO VALUE
PRT: NO
ROU: 189.12
SVK: 17.8104
SVN: 14.86114314870769
ESP: 123.72515236050413
SWE: 59.6317382774377
GBR: 45.475855996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503,400.00
GRC: NO VALUE
HRV: NO
HUN: 29.6472
ISL: 98.595
IRL: NO
ITA: 175,600.00
LVA: NO VALUE
LTU: NO VALUE
LUX: NO VALUE
MLT: NO VALUE
NLD: C
POL: NO VALUE
PRT: NO VALUE
ROU: 118,200.00
SVK: 32,800.00
SVN: 74,281.00
ESP: C
SWE: NO VALUE
GBR: 231,223.00
</t>
      </text>
    </comment>
    <comment ref="F65" authorId="0">
      <text>
        <t xml:space="preserve">AUT: NO
BEL: NO VALUE
BGR: NO VALUE
CYP: NO VALUE
CZE: NO VALUE
DNM: NO
EST: NO
FIN: NO
FRK: NA
DEU: 19.82
GRC: NO
HRV: NO
HUN: 1.399338352896
ISL: 0.71694199702125
IRL: NO
ITA: 7.918988531712
LVA: NO VALUE
LTU: NO
LUX: NO VALUE
MLT: NO VALUE
NLD: 40.78
POL: NO VALUE
PRT: NO
ROU: 47.65824
SVK: 1.7712
SVN: 1.50419832099363
ESP: 10.17413700649999
SWE: 3.2637735683842
GBR: 5.3877084228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384,100.00
DEU: NO VALUE
GRC: 144,300.00
HRV: NO VALUE
HUN: NO
ISL: NO VALUE
IRL: NO
ITA: NO VALUE
LVA: NO VALUE
LTU: NO VALUE
LUX: NO VALUE
MLT: NO VALUE
NLD: NO VALUE
POL: 49,509.00
PRT: NO VALUE
ROU: NO
SVK: NO VALUE
SVN: NO VALUE
ESP: NO VALUE
SWE: NO VALUE
GBR: NO VALUE
</t>
      </text>
    </comment>
    <comment ref="F67" authorId="0">
      <text>
        <t xml:space="preserve">AUT: NO VALUE
BEL: NO VALUE
BGR: NO VALUE
CYP: NO VALUE
CZE: NO VALUE
DNM: NO
EST: NO
FIN: NO
FRK: 242.473230769231
DEU: NO VALUE
GRC: 7.93
HRV: NO VALUE
HUN: NO
ISL: NO VALUE
IRL: NO
ITA: NO VALUE
LVA: NO VALUE
LTU: NO
LUX: NO VALUE
MLT: NO VALUE
NLD: NO
POL: 18.466857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384,100.00
DEU: NO VALUE
GRC: 144,300.00
HRV: NO VALUE
HUN: NO
ISL: NO VALUE
IRL: NO
ITA: NO VALUE
LVA: NO VALUE
LTU: NO VALUE
LUX: NO VALUE
MLT: NO VALUE
NLD: NO VALUE
POL: 49,509.00
PRT: NO VALUE
ROU: NO
SVK: NO VALUE
SVN: NO VALUE
ESP: NO VALUE
SWE: NO VALUE
GBR: NO VALUE
</t>
      </text>
    </comment>
    <comment ref="F68" authorId="0">
      <text>
        <t xml:space="preserve">AUT: NO VALUE
BEL: NO VALUE
BGR: NO VALUE
CYP: NO VALUE
CZE: NO VALUE
DNM: NO
EST: NO
FIN: NO
FRK: 57.7493478260869
DEU: NO VALUE
GRC: 0.95953
HRV: NO VALUE
HUN: NO
ISL: NO VALUE
IRL: NO
ITA: NO VALUE
LVA: NO VALUE
LTU: NO
LUX: NO VALUE
MLT: NO VALUE
NLD: NO
POL: 1.336743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NA
EST: NO
FIN: NO
FRK: NO
DEU: NO VALUE
GRC: NO
HRV: NO
HUN: NO
ISL: NO
IRL: NO
ITA: NO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NO
GRC: NO VALUE
HRV: NO VALUE
HUN: NO
ISL: NO VALUE
IRL: NO
ITA: NO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3,281.00
BEL: NO VALUE
BGR: NO VALUE
CYP: NO VALUE
CZE: NO VALUE
DNM: 1.90
EST: NO VALUE
FIN: NA
FRK: NO VALUE
DEU: 7.60
GRC: NO VALUE
HRV: NO VALUE
HUN: NO
ISL: NO VALUE
IRL: NO
ITA: NO
LVA: NO VALUE
LTU: NO VALUE
LUX: NO VALUE
MLT: NO VALUE
NLD: NO VALUE
POL: 0.32
PRT: NO VALUE
ROU: NO
SVK: NO VALUE
SVN: NO VALUE
ESP: NO
SWE: 1.10
GBR: NE
</t>
      </text>
    </comment>
    <comment ref="F73" authorId="0">
      <text>
        <t xml:space="preserve">AUT: 15.00
BEL: NO VALUE
BGR: NO VALUE
CYP: NO VALUE
CZE: NO
DNM: 1.90
EST: NO
FIN: IE
FRK: NO
DEU: 7.60
GRC: NO VALUE
HRV: NO VALUE
HUN: NO
ISL: NO
IRL: NO
ITA: NO
LVA: NO VALUE
LTU: NO
LUX: NO
MLT: NO
NLD: NO
POL: 0.58181818181818
PRT: NA
ROU: NO
SVK: NO VALUE
SVN: NO VALUE
ESP: NO
SWE: 1.10
GBR: 16.98125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NO
BGR: NO VALUE
CYP: NO VALUE
CZE: NO
DNM: NO VALUE
EST: NO VALUE
FIN: IE
FRK: 3.92181818181818
DEU: C
GRC: NO VALUE
HRV: NO VALUE
HUN: NO VALUE
ISL: NO VALUE
IRL: NA
ITA: NO
LVA: NO VALUE
LTU: NO VALUE
LUX: NO VALUE
MLT: NO
NLD: NO VALUE
POL: NO VALUE
PRT: NO VALUE
ROU: NO
SVK: NO VALUE
SVN: NO VALUE
ESP: NO
SWE: 0.11475
GBR: 1.42449987725234
</t>
      </text>
    </comment>
    <comment ref="F79" authorId="0">
      <text>
        <t xml:space="preserve">AUT: NO VALUE
BEL: NO
BGR: NO VALUE
CYP: NO VALUE
CZE: NO
DNM: NO
EST: NO
FIN: IE
FRK: 2.82370909090909
DEU: 1.40
GRC: NO
HRV: NO VALUE
HUN: NO VALUE
ISL: NO VALUE
IRL: 0.1096
ITA: NO
LVA: NO VALUE
LTU: NO
LUX: NO VALUE
MLT: NO
NLD: NO
POL: NO VALUE
PRT: NO
ROU: NO
SVK: NO VALUE
SVN: NO VALUE
ESP: NO
SWE: 0.0309825
GBR: 0.51281995581084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9,084.2400000000034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NO
BGR: NO VALUE
CYP: NO VALUE
CZE: NO
DNM: NO VALUE
EST: NO VALUE
FIN: IE
FRK: 16.8510715272438
DEU: C
GRC: NO VALUE
HRV: NO VALUE
HUN: NO VALUE
ISL: NO VALUE
IRL: NA
ITA: NO
LVA: NO VALUE
LTU: NO VALUE
LUX: NO VALUE
MLT: NO VALUE
NLD: NO VALUE
POL: NO VALUE
PRT: NO
ROU: NO
SVK: NO VALUE
SVN: NO VALUE
ESP: NO
SWE: 0.28275
GBR: IE
</t>
      </text>
    </comment>
    <comment ref="F84" authorId="0">
      <text>
        <t xml:space="preserve">AUT: NO VALUE
BEL: NO
BGR: NO VALUE
CYP: NO VALUE
CZE: NO
DNM: NO
EST: NO
FIN: IE
FRK: 12.1327714996155
DEU: 9.80
GRC: NO
HRV: NO VALUE
HUN: NO VALUE
ISL: NO VALUE
IRL: 1.1508
ITA: NO
LVA: NO VALUE
LTU: NO
LUX: NO VALUE
MLT: NO VALUE
NLD: NO
POL: NO VALUE
PRT: NO
ROU: NO
SVK: NO VALUE
SVN: NO VALUE
ESP: NO
SWE: 0.23679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NO
BGR: NO VALUE
CYP: NO VALUE
CZE: NO
DNM: NO VALUE
EST: NO VALUE
FIN: IE
FRK: 23.4536363636364
DEU: C
GRC: NO VALUE
HRV: NO VALUE
HUN: NO
ISL: NO VALUE
IRL: NA
ITA: NO
LVA: NO VALUE
LTU: NO VALUE
LUX: NO VALUE
MLT: NO VALUE
NLD: NO VALUE
POL: NO VALUE
PRT: NO
ROU: NO
SVK: NO VALUE
SVN: NO VALUE
ESP: NO
SWE: 0.369
GBR: IE
</t>
      </text>
    </comment>
    <comment ref="F85" authorId="0">
      <text>
        <t xml:space="preserve">AUT: NO VALUE
BEL: NO
BGR: NO VALUE
CYP: NO VALUE
CZE: NO
DNM: NO
EST: NO
FIN: IE
FRK: 16.8866181818182
DEU: 10.90
GRC: NO
HRV: NO VALUE
HUN: NO
ISL: NO VALUE
IRL: 4.1072
ITA: NO
LVA: NO VALUE
LTU: NO
LUX: NO VALUE
MLT: NO VALUE
NLD: NO
POL: NO VALUE
PRT: NO
ROU: NO
SVK: NO VALUE
SVN: NO VALUE
ESP: NO
SWE: 0.23247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0.00545454545455
DEU: C
GRC: NO VALUE
HRV: NO VALUE
HUN: NO VALUE
ISL: NO VALUE
IRL: NO
ITA: NO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0.00392727272727
DEU: NA
GRC: NO
HRV: NO VALUE
HUN: NO VALUE
ISL: NO VALUE
IRL: NO
ITA: NO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NO
BGR: NO VALUE
CYP: NO VALUE
CZE: NO VALUE
DNM: NO VALUE
EST: NO VALUE
FIN: IE
FRK: NO
DEU: C
GRC: NO VALUE
HRV: NO VALUE
HUN: NO VALUE
ISL: NO VALUE
IRL: NA
ITA: NO
LVA: NO VALUE
LTU: NO VALUE
LUX: NO VALUE
MLT: NO VALUE
NLD: NO VALUE
POL: NO VALUE
PRT: NO VALUE
ROU: NO
SVK: NO VALUE
SVN: NO VALUE
ESP: NO
SWE: NO VALUE
GBR: IE
</t>
      </text>
    </comment>
    <comment ref="F87"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70,956.369000000006
BEL: NO VALUE
BGR: NO VALUE
CYP: NO VALUE
CZE: NO VALUE
DNM: NO
EST: NO
FIN: NO
FRK: NO
DEU: NA
GRC: NO
HRV: NO VALUE
HUN: NO VALUE
ISL: NO VALUE
IRL: NO
ITA: NO VALUE
LVA: NO VALUE
LTU: NO
LUX: NO VALUE
MLT: NO VALUE
NLD: 44,025.930216252797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NO
BGR: NO VALUE
CYP: NO VALUE
CZE: NO
DNM: NO VALUE
EST: NO VALUE
FIN: IE
FRK: 4.95209090909091
DEU: C
GRC: NO VALUE
HRV: NO VALUE
HUN: NO
ISL: NO VALUE
IRL: NA
ITA: NO
LVA: NO VALUE
LTU: NO
LUX: NO VALUE
MLT: NO VALUE
NLD: NO VALUE
POL: NO VALUE
PRT: NO
ROU: NO
SVK: NO VALUE
SVN: NO VALUE
ESP: NO
SWE: 0.15
GBR: IE
</t>
      </text>
    </comment>
    <comment ref="F89" authorId="0">
      <text>
        <t xml:space="preserve">AUT: 15.288
BEL: NO
BGR: NO VALUE
CYP: NO VALUE
CZE: NO
DNM: NO
EST: NO
FIN: IE
FRK: 3.56550545454545
DEU: 3.50
GRC: NO
HRV: NO VALUE
HUN: NO
ISL: NO VALUE
IRL: 1.088
ITA: NO
LVA: NO VALUE
LTU: NO
LUX: NO VALUE
MLT: NO VALUE
NLD: NO
POL: NO VALUE
PRT: NO
ROU: NO
SVK: NO VALUE
SVN: NO VALUE
ESP: NO
SWE: 0.0675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NO
BGR: NO VALUE
CYP: NO VALUE
CZE: NO
DNM: NO VALUE
EST: NO VALUE
FIN: NO
FRK: 1.94845454545455
DEU: C
GRC: NO VALUE
HRV: NO VALUE
HUN: NO
ISL: NO VALUE
IRL: NA
ITA: NO
LVA: NO VALUE
LTU: NO VALUE
LUX: NO VALUE
MLT: NO VALUE
NLD: NO VALUE
POL: NO VALUE
PRT: NO
ROU: NO
SVK: NO VALUE
SVN: NO VALUE
ESP: NO
SWE: NO VALUE
GBR: 1.61687832570439
</t>
      </text>
    </comment>
    <comment ref="F90" authorId="0">
      <text>
        <t xml:space="preserve">AUT: 0.0441
BEL: NO
BGR: NO VALUE
CYP: NO VALUE
CZE: NO
DNM: NO
EST: NO
FIN: NO
FRK: 1.40288727272727
DEU: 0.40
GRC: NO
HRV: NO VALUE
HUN: NO
ISL: NO VALUE
IRL: NO
ITA: NO
LVA: NO VALUE
LTU: NO
LUX: NO VALUE
MLT: NO VALUE
NLD: IE
POL: NO VALUE
PRT: NO
ROU: NO
SVK: NO VALUE
SVN: NO VALUE
ESP: NO
SWE: NO VALUE
GBR: 0.04220052430088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NA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NA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1.3327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0.13327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1.00
GRC: NO
HRV: NO VALUE
HUN: NO
ISL: NO
IRL: NA
ITA: NO
LVA: NE
LTU: NO
LUX: NO VALUE
MLT: NO VALUE
NLD: NO VALUE
POL: NO VALUE
PRT: NO VALUE
ROU: NO
SVK: NO
SVN: NO VALUE
ESP: NO
SWE: 0.04
GBR: NO VALUE
</t>
      </text>
    </comment>
    <comment ref="D12" authorId="0">
      <text>
        <t xml:space="preserve">AUT: IE
BEL: NO VALUE
BGR: NO
CYP: NO VALUE
CZE: NO
DNM: NO VALUE
EST: NO VALUE
FIN: NO
FRK: NO VALUE
DEU: 1.50
GRC: NO
HRV: NO VALUE
HUN: NO
ISL: NO
IRL: NA
ITA: NO
LVA: NE
LTU: NO
LUX: NO VALUE
MLT: NO VALUE
NLD: NO VALUE
POL: NO VALUE
PRT: NO VALUE
ROU: NO
SVK: NO
SVN: NO VALUE
ESP: NO
SWE: 0.04
GBR: NO VALUE
</t>
      </text>
    </comment>
    <comment ref="E12" authorId="0">
      <text>
        <t xml:space="preserve">AUT: IE
BEL: NO VALUE
BGR: NO
CYP: NO VALUE
CZE: NO
DNM: NO VALUE
EST: NO VALUE
FIN: NO
FRK: NO VALUE
DEU: NA
GRC: NO
HRV: NO VALUE
HUN: NO
ISL: NO
IRL: NA
ITA: NO
LVA: NE
LTU: NO
LUX: NO VALUE
MLT: NO VALUE
NLD: NO VALUE
POL: NO VALUE
PRT: NO VALUE
ROU: NO
SVK: NO
SVN: NO VALUE
ESP: NO
SWE: NO
GBR: NO VALUE
</t>
      </text>
    </comment>
    <comment ref="I12" authorId="0">
      <text>
        <t xml:space="preserve">AUT: IE
BEL: NO VALUE
BGR: NO
CYP: NO VALUE
CZE: NO
DNM: NO VALUE
EST: NO VALUE
FIN: NO
FRK: NO VALUE
DEU: 0.01
GRC: NO
HRV: NO VALUE
HUN: NO
ISL: NO
IRL: NO
ITA: NO
LVA: NE
LTU: NO
LUX: NO VALUE
MLT: NO VALUE
NLD: NO VALUE
POL: NO VALUE
PRT: NO VALUE
ROU: NO
SVK: NO
SVN: NO VALUE
ESP: NO
SWE: 0.0014
GBR: NO VALUE
</t>
      </text>
    </comment>
    <comment ref="J12" authorId="0">
      <text>
        <t xml:space="preserve">AUT: IE
BEL: NO VALUE
BGR: NO
CYP: NO VALUE
CZE: NO
DNM: NO VALUE
EST: NO VALUE
FIN: NO
FRK: NO VALUE
DEU: 0.13815789
GRC: NO
HRV: NO VALUE
HUN: NO
ISL: NO
IRL: NO
ITA: NO
LVA: NE
LTU: NO
LUX: NO VALUE
MLT: NO VALUE
NLD: NO VALUE
POL: NO VALUE
PRT: NO VALUE
ROU: NO
SVK: NO
SVN: NO VALUE
ESP: NO
SWE: 0.0016
GBR: NO VALUE
</t>
      </text>
    </comment>
    <comment ref="K12" authorId="0">
      <text>
        <t xml:space="preserve">AUT: IE
BEL: NO VALUE
BGR: NO
CYP: NO VALUE
CZE: NO
DNM: NO VALUE
EST: NO VALUE
FIN: NO
FRK: NO VALUE
DEU: NA
GRC: NO
HRV: NO VALUE
HUN: NO
ISL: NO
IRL: NO
ITA: NO
LVA: NE
LTU: NO
LUX: NO VALUE
MLT: NO VALUE
NLD: NO VALUE
POL: NO VALUE
PRT: NO VALUE
ROU: NO
SVK: NO
SVN: NO VALUE
ESP: NO
SWE: NO
GBR: NO VALUE
</t>
      </text>
    </comment>
    <comment ref="L12" authorId="0">
      <text>
        <t xml:space="preserve">AUT: IE
BEL: NO VALUE
BGR: NO
CYP: NO VALUE
CZE: NO
DNM: NO
EST: NO VALUE
FIN: NO
FRK: NO
DEU: NA
GRC: NO
HRV: NO VALUE
HUN: NO
ISL: NO
IRL: NO
ITA: NO
LVA: NO
LTU: NO
LUX: NO VALUE
MLT: NO VALUE
NLD: NO
POL: NO VALUE
PRT: NA
ROU: NO
SVK: NO
SVN: NO VALUE
ESP: NO
SWE: NO
GBR: NO VALUE
</t>
      </text>
    </comment>
    <comment ref="C13" authorId="0">
      <text>
        <t xml:space="preserve">AUT: NO
BEL: NO
BGR: NO
CYP: NO VALUE
CZE: NO
DNM: NO
EST: NO
FIN: NO
FRK: NO
DEU: 1.08209373
GRC: NO
HRV: NO VALUE
HUN: NO
ISL: NO
IRL: NA
ITA: NO VALUE
LVA: NE
LTU: NO
LUX: NO
MLT: NE
NLD: NO VALUE
POL: NO VALUE
PRT: NA
ROU: NO
SVK: NO
SVN: NO
ESP: NO
SWE: NE
GBR: NO
</t>
      </text>
    </comment>
    <comment ref="D13" authorId="0">
      <text>
        <t xml:space="preserve">AUT: NO
BEL: NO
BGR: NO
CYP: NO VALUE
CZE: NO
DNM: NO
EST: NO
FIN: NO
FRK: NO
DEU: 1.39783103
GRC: NO
HRV: NO VALUE
HUN: NO
ISL: NO
IRL: NA
ITA: NO VALUE
LVA: NE
LTU: NO
LUX: NO
MLT: NO
NLD: NO VALUE
POL: NO VALUE
PRT: NA
ROU: NO
SVK: NO
SVN: NO
ESP: NO
SWE: NO
GBR: NO
</t>
      </text>
    </comment>
    <comment ref="E13" authorId="0">
      <text>
        <t xml:space="preserve">AUT: NO
BEL: NO
BGR: NO
CYP: NO VALUE
CZE: NO
DNM: NO
EST: NO
FIN: NO
FRK: NO
DEU: NA
GRC: NO
HRV: NO VALUE
HUN: NO
ISL: NO
IRL: NA
ITA: NO VALUE
LVA: NE
LTU: NO
LUX: NO
MLT: NE
NLD: NO VALUE
POL: NO VALUE
PRT: NA
ROU: NO
SVK: NO
SVN: NO
ESP: NO
SWE: NO
GBR: NO
</t>
      </text>
    </comment>
    <comment ref="I13" authorId="0">
      <text>
        <t xml:space="preserve">AUT: NO
BEL: NO
BGR: NO
CYP: NO VALUE
CZE: NO
DNM: NO
EST: NO
FIN: NO
FRK: NO
DEU: 0.00873016
GRC: NO
HRV: NO VALUE
HUN: NO
ISL: NO
IRL: NO
ITA: NO VALUE
LVA: NE
LTU: NO
LUX: NO
MLT: NO
NLD: NO VALUE
POL: NO VALUE
PRT: NA
ROU: NO
SVK: NO
SVN: NO
ESP: NO
SWE: 0.01129475
GBR: NO
</t>
      </text>
    </comment>
    <comment ref="J13" authorId="0">
      <text>
        <t xml:space="preserve">AUT: NO
BEL: NO
BGR: NO
CYP: NO VALUE
CZE: NO
DNM: NO
EST: NO
FIN: NO
FRK: NO
DEU: 0.13907911
GRC: NO
HRV: NO VALUE
HUN: NO
ISL: NO
IRL: NO
ITA: NO VALUE
LVA: NE
LTU: NO
LUX: NO
MLT: NO
NLD: NO VALUE
POL: NO VALUE
PRT: NA
ROU: NO
SVK: NO
SVN: NO
ESP: NO
SWE: 0.36561742016
GBR: NO
</t>
      </text>
    </comment>
    <comment ref="K13" authorId="0">
      <text>
        <t xml:space="preserve">AUT: NO
BEL: NO
BGR: NO
CYP: NO VALUE
CZE: NO
DNM: NO
EST: NO
FIN: NO
FRK: NO
DEU: NA
GRC: NO
HRV: NO VALUE
HUN: NO
ISL: NO
IRL: NO
ITA: NO VALUE
LVA: NE
LTU: NO
LUX: NO
MLT: IE
NLD: NO VALUE
POL: NO VALUE
PRT: NA
ROU: NO
SVK: NO
SVN: NO
ESP: NO
SWE: NO
GBR: NO
</t>
      </text>
    </comment>
    <comment ref="L13" authorId="0">
      <text>
        <t xml:space="preserve">AUT: NO
BEL: NA
BGR: NO
CYP: NO VALUE
CZE: NO
DNM: NO
EST: NO
FIN: NO
FRK: NO
DEU: NA
GRC: NO
HRV: NO VALUE
HUN: NO
ISL: NO
IRL: NO
ITA: NO VALUE
LVA: NO
LTU: NO
LUX: NO
MLT: NO
NLD: NO
POL: NO VALUE
PRT: NA
ROU: NO
SVK: NO
SVN: NO
ESP: NO
SWE: NO
GBR: NO
</t>
      </text>
    </comment>
    <comment ref="C14" authorId="0">
      <text>
        <t xml:space="preserve">AUT: 4.90098786349062
BEL: 9.42686053885348
BGR: NO
CYP: NO VALUE
CZE: NO
DNM: 14.00
EST: NO
FIN: NA
FRK: 4.67599978948455
DEU: 65.23629231
GRC: NO
HRV: NO
HUN: NO
ISL: 0.0654
IRL: NA
ITA: NO
LVA: NE
LTU: NO
LUX: 0.13383333333333
MLT: NE
NLD: NO VALUE
POL: NO
PRT: NA
ROU: NO
SVK: NO
SVN: NO
ESP: NO
SWE: 26.570724
GBR: 3.5901824831167
</t>
      </text>
    </comment>
    <comment ref="D14" authorId="0">
      <text>
        <t xml:space="preserve">AUT: 1.84889763945917
BEL: 4.07766640206119
BGR: NO
CYP: NO VALUE
CZE: NO
DNM: 13.79
EST: NO
FIN: 2.85
FRK: 4.67367037142366
DEU: 73.7474376
GRC: NO
HRV: NO
HUN: NO
ISL: 0.064092
IRL: NA
ITA: NO
LVA: NE
LTU: NO
LUX: 0.17966666666667
MLT: NO
NLD: NO VALUE
POL: NO
PRT: NA
ROU: NO
SVK: NO
SVN: NO
ESP: NO
SWE: 68.70661320959999
GBR: 3.60735713376537
</t>
      </text>
    </comment>
    <comment ref="E14" authorId="0">
      <text>
        <t xml:space="preserve">AUT: NO
BEL: 0.19669388452745
BGR: NO
CYP: NO VALUE
CZE: NO
DNM: NO
EST: NO
FIN: NO
FRK: NO
DEU: NA
GRC: NO
HRV: NO
HUN: NO
ISL: NA
IRL: NA
ITA: NO
LVA: NE
LTU: NO
LUX: NO
MLT: NE
NLD: NO VALUE
POL: NO
PRT: NA
ROU: NO
SVK: NO
SVN: NO
ESP: NO
SWE: NO
GBR: NO
</t>
      </text>
    </comment>
    <comment ref="I14" authorId="0">
      <text>
        <t xml:space="preserve">AUT: 0.00980197572698
BEL: 0.18853721077707
BGR: NO
CYP: NO VALUE
CZE: NO
DNM: 0.21
EST: NO
FIN: IE
FRK: 0.37268132058007
DEU: 0.63809108
GRC: NO
HRV: NO
HUN: NO
ISL: 0.001308
IRL: NO
ITA: NO
LVA: NE
LTU: NO
LUX: 0.00073608333333
MLT: NO
NLD: NO VALUE
POL: NO
PRT: NA
ROU: NO
SVK: NO
SVN: NO
ESP: NO
SWE: 0.89071409
GBR: 0.07180364966233
</t>
      </text>
    </comment>
    <comment ref="J14" authorId="0">
      <text>
        <t xml:space="preserve">AUT: 0.2579467296574
BEL: 0.81553328041224
BGR: NO
CYP: NO VALUE
CZE: NO
DNM: NO
EST: NO
FIN: 0.15
FRK: 1.65880314974652
DEU: 13.27176486
GRC: NO
HRV: NO
HUN: NO
ISL: 0.0064092
IRL: NO
ITA: NO
LVA: NE
LTU: NO
LUX: 0.011858
MLT: NO
NLD: NO VALUE
POL: NO
PRT: NA
ROU: NO
SVK: NO
SVN: NO
ESP: NO
SWE: 2.884178528384
GBR: 1.0100599974543
</t>
      </text>
    </comment>
    <comment ref="K14" authorId="0">
      <text>
        <t xml:space="preserve">AUT: NO
BEL: 0.14752041339558
BGR: NO
CYP: NO VALUE
CZE: NO
DNM: NO
EST: NO
FIN: NO
FRK: NO
DEU: NA
GRC: NO
HRV: NO
HUN: NO
ISL: NA
IRL: NO
ITA: NO
LVA: NE
LTU: NO
LUX: NO
MLT: NO
NLD: NO VALUE
POL: NO
PRT: NA
ROU: NO
SVK: NO
SVN: NO
ESP: NO
SWE: NO
GBR: NO
</t>
      </text>
    </comment>
    <comment ref="L14" authorId="0">
      <text>
        <t xml:space="preserve">AUT: NO
BEL: 0.04917347113186
BGR: NO
CYP: NO VALUE
CZE: NO
DNM: NO
EST: NO
FIN: NO
FRK: NO
DEU: NA
GRC: NO
HRV: NO
HUN: NO
ISL: NA
IRL: NO
ITA: NO
LVA: NO
LTU: NO
LUX: NO
MLT: NO
NLD: NO
POL: NO
PRT: NA
ROU: NO
SVK: NO
SVN: NO
ESP: NO
SWE: NO
GBR: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t>
      </text>
    </comment>
    <comment ref="C16" authorId="0">
      <text>
        <t xml:space="preserve">AUT: 19.4776684965223
BEL: 177.14168166031644
BGR: NO
CYP: NO VALUE
CZE: NO
DNM: 42.00
EST: 0.0548203030303
FIN: NA
FRK: 13.520856275443
DEU: 48.91101579
GRC: NO
HRV: NO
HUN: 2.57912438136774
ISL: NA
IRL: NA
ITA: NO
LVA: NE
LTU: NO
LUX: 0.16494444444444
MLT: NO
NLD: NO VALUE
POL: NO
PRT: NA
ROU: NO
SVK: NO
SVN: NO
ESP: NO
SWE: 200.76994400000001
GBR: 2.36625663659965
</t>
      </text>
    </comment>
    <comment ref="D16" authorId="0">
      <text>
        <t xml:space="preserve">AUT: 18.16862123984616
BEL: 209.02020502210249
BGR: NO
CYP: NO VALUE
CZE: NO
DNM: 83.2128
EST: 0.42168181818182
FIN: 28.57372
FRK: 11.7572663264722
DEU: 66.20624192
GRC: NO
HRV: NO
HUN: 3.58467348799603
ISL: 0.003969
IRL: NA
ITA: NO
LVA: NE
LTU: NO
LUX: 0.183
MLT: NO
NLD: NO VALUE
POL: NO
PRT: NA
ROU: NO
SVK: NO
SVN: NO
ESP: NO
SWE: 379.53011758000002
GBR: 2.37757629270899
</t>
      </text>
    </comment>
    <comment ref="E16" authorId="0">
      <text>
        <t xml:space="preserve">AUT: NO
BEL: NO
BGR: NO
CYP: NO VALUE
CZE: NO
DNM: NO
EST: NO
FIN: NO
FRK: NO
DEU: NA
GRC: NO
HRV: NO
HUN: NO
ISL: NA
IRL: NA
ITA: NO
LVA: NE
LTU: NO
LUX: NO
MLT: NO
NLD: NO VALUE
POL: NO
PRT: NA
ROU: NO
SVK: NO
SVN: NO
ESP: NO
SWE: NO
GBR: NO
</t>
      </text>
    </comment>
    <comment ref="I16" authorId="0">
      <text>
        <t xml:space="preserve">AUT: 0.03895533699304
BEL: 3.58717392223397
BGR: NO
CYP: NO VALUE
CZE: NO
DNM: 0.63
EST: 0.00027410151515
FIN: IE
FRK: 0.94388131487762
DEU: 0.3742082
GRC: NO
HRV: NO
HUN: 0.02579124381368
ISL: NA
IRL: NO
ITA: NO
LVA: NE
LTU: NO
LUX: 0.00090719444444
MLT: NO
NLD: NO VALUE
POL: NO
PRT: NA
ROU: NO
SVK: NO
SVN: NO
ESP: NO
SWE: 6.91785704
GBR: 0.04732513273199
</t>
      </text>
    </comment>
    <comment ref="J16" authorId="0">
      <text>
        <t xml:space="preserve">AUT: 3.3613121999955
BEL: 41.7962566748711
BGR: NO
CYP: NO VALUE
CZE: NO
DNM: 4.6492
EST: 0.03335754545455
FIN: 1.50388
FRK: 0.11550000008196
DEU: 6.27015819
GRC: NO
HRV: NO
HUN: 4.70352809335286
ISL: 0.0003969
IRL: NO
ITA: NO
LVA: NE
LTU: NO
LUX: 0.00639466666667
MLT: NO
NLD: NO VALUE
POL: NO
PRT: NA
ROU: NO
SVK: NO
SVN: NO
ESP: NO
SWE: 24.1321170028164
GBR: 0.66572136195852
</t>
      </text>
    </comment>
    <comment ref="K16" authorId="0">
      <text>
        <t xml:space="preserve">AUT: NO
BEL: NO
BGR: NO
CYP: NO VALUE
CZE: NO
DNM: NO
EST: NO
FIN: NO
FRK: NO
DEU: NA
GRC: NO
HRV: NO
HUN: NO
ISL: NA
IRL: NO
ITA: NO
LVA: NE
LTU: NO
LUX: NO
MLT: NO
NLD: NO VALUE
POL: NO
PRT: NA
ROU: NO
SVK: NO
SVN: NO
ESP: NO
SWE: NO
GBR: NO
</t>
      </text>
    </comment>
    <comment ref="L16" authorId="0">
      <text>
        <t xml:space="preserve">AUT: NO
BEL: NO
BGR: NO
CYP: NO VALUE
CZE: NO
DNM: NO
EST: NO
FIN: NO
FRK: NO
DEU: NA
GRC: NO
HRV: NO
HUN: NO
ISL: NA
IRL: NO
ITA: NO
LVA: NO
LTU: NO
LUX: NO
MLT: NO
NLD: NO
POL: NO
PRT: NA
ROU: NO
SVK: NO
SVN: NO
ESP: NO
SWE: NO
GBR: NO
</t>
      </text>
    </comment>
    <comment ref="C17" authorId="0">
      <text>
        <t xml:space="preserve">AUT: 5.79207656594346
BEL: 11.14083518228139
BGR: NO
CYP: NO VALUE
CZE: NO
DNM: 13.00
EST: NO
FIN: NA
FRK: 30.7279986166128
DEU: 11.88921319
GRC: NO
HRV: NO
HUN: NO
ISL: NO
IRL: NA
ITA: NO
LVA: NE
LTU: NO
LUX: 0.15816666666667
MLT: NO
NLD: NO VALUE
POL: NO
PRT: NA
ROU: NO
SVK: NO
SVN: NO
ESP: NO
SWE: 25.257992
GBR: 4.24294293459247
</t>
      </text>
    </comment>
    <comment ref="D17" authorId="0">
      <text>
        <t xml:space="preserve">AUT: 2.18506084663356
BEL: 4.77190706151192
BGR: NO
CYP: NO VALUE
CZE: NO
DNM: 12.805
EST: NO
FIN: 1.90
FRK: 30.7126910122126
DEU: 14.45133897
GRC: NO
HRV: NO
HUN: NO
ISL: NO
IRL: NA
ITA: NO
LVA: NE
LTU: NO
LUX: 0.21233333333333
MLT: NO
NLD: NO VALUE
POL: NO
PRT: NA
ROU: NO
SVK: NO
SVN: NO
ESP: NO
SWE: 35.29786208
GBR: 4.26324024899542
</t>
      </text>
    </comment>
    <comment ref="E17" authorId="0">
      <text>
        <t xml:space="preserve">AUT: NO
BEL: 0.23018188443721
BGR: NO
CYP: NO VALUE
CZE: NO
DNM: NO
EST: NO
FIN: NO
FRK: NO
DEU: NA
GRC: NO
HRV: NO
HUN: NO
ISL: NO
IRL: NA
ITA: NO
LVA: NE
LTU: NO
LUX: NO
MLT: NO
NLD: NO VALUE
POL: NO
PRT: NA
ROU: NO
SVK: NO
SVN: NO
ESP: NO
SWE: NO
GBR: NO
</t>
      </text>
    </comment>
    <comment ref="I17" authorId="0">
      <text>
        <t xml:space="preserve">AUT: 0.01158415313189
BEL: 0.22281670364563
BGR: NO
CYP: NO VALUE
CZE: NO
DNM: 0.195
EST: NO
FIN: IE
FRK: 2.4490486780976
DEU: 0.10471119
GRC: NO
HRV: NO
HUN: NO
ISL: NO
IRL: NO
ITA: NO
LVA: NE
LTU: NO
LUX: 0.00086991666667
MLT: NO
NLD: NO VALUE
POL: NO
PRT: NA
ROU: NO
SVK: NO
SVN: NO
ESP: NO
SWE: 0.88402972
GBR: 0.08485885869185
</t>
      </text>
    </comment>
    <comment ref="J17" authorId="0">
      <text>
        <t xml:space="preserve">AUT: 0.30484613504966
BEL: 0.95438141230238
BGR: NO
CYP: NO VALUE
CZE: NO
DNM: NO
EST: NO
FIN: 0.10
FRK: 10.90070641262
DEU: 1.88414453
GRC: NO
HRV: NO
HUN: NO
ISL: NO
IRL: NO
ITA: NO
LVA: NE
LTU: NO
LUX: 0.014014
MLT: NO
NLD: NO VALUE
POL: NO
PRT: NA
ROU: NO
SVK: NO
SVN: NO
ESP: NO
SWE: 1.4119144832
GBR: 1.19370726971872
</t>
      </text>
    </comment>
    <comment ref="K17" authorId="0">
      <text>
        <t xml:space="preserve">AUT: NO
BEL: 0.1726364133279
BGR: NO
CYP: NO VALUE
CZE: NO
DNM: NO
EST: NO
FIN: NO
FRK: NO
DEU: NA
GRC: NO
HRV: NO
HUN: NO
ISL: NO
IRL: NO
ITA: NO
LVA: NE
LTU: NO
LUX: NO
MLT: IE
NLD: NO VALUE
POL: NO
PRT: NA
ROU: NO
SVK: NO
SVN: NO
ESP: NO
SWE: NO
GBR: NO
</t>
      </text>
    </comment>
    <comment ref="L17" authorId="0">
      <text>
        <t xml:space="preserve">AUT: NO
BEL: 0.0575454711093
BGR: NO
CYP: NO VALUE
CZE: NO
DNM: NO
EST: NO
FIN: NO
FRK: NO
DEU: NA
GRC: NO
HRV: NO
HUN: NO
ISL: NO
IRL: NO
ITA: NO
LVA: NO
LTU: NO
LUX: NO
MLT: NO
NLD: NO
POL: NO
PRT: NA
ROU: NO
SVK: NO
SVN: NO
ESP: NO
SWE: NO
GBR: NO
</t>
      </text>
    </comment>
    <comment ref="C18" authorId="0">
      <text>
        <t xml:space="preserve">AUT: NO
BEL: NO
BGR: NO
CYP: NO VALUE
CZE: NO
DNM: NO
EST: NO
FIN: NO
FRK: NO
DEU: NA
GRC: NO VALUE
HRV: NO VALUE
HUN: NO
ISL: 0.0228
IRL: NA
ITA: NO VALUE
LVA: NE
LTU: NO
LUX: NO VALUE
MLT: NO
NLD: NO VALUE
POL: NO VALUE
PRT: NO VALUE
ROU: NO
SVK: NO
SVN: NO VALUE
ESP: NO
SWE: 21.8066666666667
GBR: NO VALUE
</t>
      </text>
    </comment>
    <comment ref="D18" authorId="0">
      <text>
        <t xml:space="preserve">AUT: NO
BEL: NO
BGR: NO
CYP: NO VALUE
CZE: NO
DNM: NO
EST: NO
FIN: NO
FRK: NO
DEU: NA
GRC: NO VALUE
HRV: NO VALUE
HUN: NO
ISL: 0.022344
IRL: NA
ITA: NO VALUE
LVA: NE
LTU: NO
LUX: NO VALUE
MLT: NO
NLD: NO VALUE
POL: NO VALUE
PRT: NO VALUE
ROU: NO
SVK: NO
SVN: NO VALUE
ESP: NO
SWE: 42.7410666666667
GBR: NO VALUE
</t>
      </text>
    </comment>
    <comment ref="E18" authorId="0">
      <text>
        <t xml:space="preserve">AUT: NO
BEL: NO
BGR: NO
CYP: NO VALUE
CZE: NO
DNM: NO
EST: NO
FIN: NO
FRK: NO
DEU: NA
GRC: NO VALUE
HRV: NO VALUE
HUN: NO
ISL: NA
IRL: NA
ITA: NO VALUE
LVA: NE
LTU: NO
LUX: NO VALUE
MLT: NO
NLD: NO VALUE
POL: NO VALUE
PRT: NO VALUE
ROU: NO
SVK: NO
SVN: NO VALUE
ESP: NO
SWE: NO
GBR: NO VALUE
</t>
      </text>
    </comment>
    <comment ref="I18" authorId="0">
      <text>
        <t xml:space="preserve">AUT: NO
BEL: NO
BGR: NO
CYP: NO VALUE
CZE: NO
DNM: NO
EST: NO
FIN: NO
FRK: NO
DEU: NA
GRC: NO VALUE
HRV: NO VALUE
HUN: NO
ISL: 0.000456
IRL: NO
ITA: NO VALUE
LVA: NE
LTU: NO
LUX: NO VALUE
MLT: NO
NLD: NO VALUE
POL: NO VALUE
PRT: NO VALUE
ROU: NO
SVK: NO
SVN: NO VALUE
ESP: NO
SWE: 0.76323333333333
GBR: NO VALUE
</t>
      </text>
    </comment>
    <comment ref="J18" authorId="0">
      <text>
        <t xml:space="preserve">AUT: NO
BEL: NO
BGR: NO
CYP: NO VALUE
CZE: NO
DNM: NO
EST: NO
FIN: NO
FRK: NO
DEU: NA
GRC: NO VALUE
HRV: NO VALUE
HUN: NO
ISL: 0.0022344
IRL: NO
ITA: NO VALUE
LVA: NE
LTU: NO
LUX: NO VALUE
MLT: NO
NLD: NO VALUE
POL: NO VALUE
PRT: NO VALUE
ROU: NO
SVK: NO
SVN: NO VALUE
ESP: NO
SWE: 1.70964266666667
GBR: NO VALUE
</t>
      </text>
    </comment>
    <comment ref="K18" authorId="0">
      <text>
        <t xml:space="preserve">AUT: NO
BEL: NO
BGR: NO
CYP: NO VALUE
CZE: NO
DNM: NO
EST: NO
FIN: NO
FRK: NO
DEU: NA
GRC: NO VALUE
HRV: NO VALUE
HUN: NO
ISL: NA
IRL: NO
ITA: NO VALUE
LVA: NE
LTU: NO
LUX: NO VALUE
MLT: NO
NLD: NO VALUE
POL: NO VALUE
PRT: NO VALUE
ROU: NO
SVK: NO
SVN: NO VALUE
ESP: NO
SWE: NO
GBR: NO VALUE
</t>
      </text>
    </comment>
    <comment ref="L18" authorId="0">
      <text>
        <t xml:space="preserve">AUT: NO
BEL: NO
BGR: NO
CYP: NO VALUE
CZE: NO
DNM: NO
EST: NO
FIN: NO
FRK: NO
DEU: NA
GRC: NO
HRV: NO VALUE
HUN: NO
ISL: NA
IRL: NO
ITA: NO VALUE
LVA: NO
LTU: NO
LUX: NO VALUE
MLT: NO
NLD: NO
POL: NO VALUE
PRT: NA
ROU: NO
SVK: NO
SVN: NO VALUE
ESP: NO
SWE: NO
GBR: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NA
ROU: NO
SVK: NO VALUE
SVN: NO VALUE
ESP: NO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VALUE
SVN: NO VALUE
ESP: NO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NA
ROU: NO
SVK: NO VALUE
SVN: NO VALUE
ESP: NO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D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E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I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J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K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NA
ROU: NO
SVK: NO VALUE
SVN: NO VALUE
ESP: NO
SWE: NO VALUE
GBR: NO VALUE
</t>
      </text>
    </comment>
    <comment ref="C26" authorId="0">
      <text>
        <t xml:space="preserve">AUT: IE
BEL: NO
BGR: NO VALUE
CYP: NO VALUE
CZE: NO
DNM: 0.50
EST: NO VALUE
FIN: NO
FRK: NO VALUE
DEU: 2.90
GRC: NO VALUE
HRV: NO VALUE
HUN: NO
ISL: NO
IRL: NA
ITA: NO VALUE
LVA: NO VALUE
LTU: NO
LUX: NO VALUE
MLT: NO VALUE
NLD: NO VALUE
POL: NO VALUE
PRT: NO VALUE
ROU: NO
SVK: NO VALUE
SVN: NO VALUE
ESP: NO
SWE: NO
GBR: NO
</t>
      </text>
    </comment>
    <comment ref="D26" authorId="0">
      <text>
        <t xml:space="preserve">AUT: IE
BEL: NO
BGR: NO VALUE
CYP: NO VALUE
CZE: NO
DNM: 0.4925
EST: NO VALUE
FIN: NO
FRK: NO VALUE
DEU: 3.90
GRC: NO VALUE
HRV: NO VALUE
HUN: NO
ISL: NO
IRL: NA
ITA: NO VALUE
LVA: NO VALUE
LTU: NO
LUX: NO VALUE
MLT: NO VALUE
NLD: NO VALUE
POL: NO VALUE
PRT: NO VALUE
ROU: NO
SVK: NO VALUE
SVN: NO VALUE
ESP: NO
SWE: NO
GBR: NO
</t>
      </text>
    </comment>
    <comment ref="E26" authorId="0">
      <text>
        <t xml:space="preserve">AUT: IE
BEL: NO
BGR: NO VALUE
CYP: NO VALUE
CZE: NO
DNM: NO
EST: NO VALUE
FIN: NO
FRK: NO VALUE
DEU: NO VALUE
GRC: NO VALUE
HRV: NO VALUE
HUN: NO
ISL: NO
IRL: NA
ITA: NO VALUE
LVA: NO VALUE
LTU: NO
LUX: NO VALUE
MLT: NO VALUE
NLD: NO VALUE
POL: NO VALUE
PRT: NO VALUE
ROU: NO
SVK: NO VALUE
SVN: NO VALUE
ESP: NO
SWE: NO
GBR: NO
</t>
      </text>
    </comment>
    <comment ref="I26" authorId="0">
      <text>
        <t xml:space="preserve">AUT: IE
BEL: NO
BGR: NO VALUE
CYP: NO VALUE
CZE: NO
DNM: 0.0075
EST: NO VALUE
FIN: NO
FRK: NO VALUE
DEU: 0.029
GRC: NO VALUE
HRV: NO VALUE
HUN: NO
ISL: NO
IRL: NO
ITA: NO VALUE
LVA: NO VALUE
LTU: NO
LUX: NO VALUE
MLT: NO VALUE
NLD: NO VALUE
POL: NO VALUE
PRT: NO VALUE
ROU: NO
SVK: NO VALUE
SVN: NO VALUE
ESP: NO
SWE: NO
GBR: NO
</t>
      </text>
    </comment>
    <comment ref="J26" authorId="0">
      <text>
        <t xml:space="preserve">AUT: IE
BEL: NO
BGR: NO VALUE
CYP: NO VALUE
CZE: NO
DNM: NO
EST: NO VALUE
FIN: NO
FRK: NO VALUE
DEU: 0.74921053
GRC: NO VALUE
HRV: NO VALUE
HUN: NO
ISL: NO
IRL: NO
ITA: NO VALUE
LVA: NO VALUE
LTU: NO
LUX: NO VALUE
MLT: NO VALUE
NLD: NO VALUE
POL: NO VALUE
PRT: NO VALUE
ROU: NO
SVK: NO VALUE
SVN: NO VALUE
ESP: NO
SWE: NO
GBR: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GBR: NO
</t>
      </text>
    </comment>
    <comment ref="L26" authorId="0">
      <text>
        <t xml:space="preserve">AUT: IE
BEL: NO
BGR: NO VALUE
CYP: NO VALUE
CZE: NO
DNM: NO
EST: NO VALUE
FIN: NO
FRK: NO
DEU: NA
GRC: NO
HRV: NO VALUE
HUN: NO
ISL: NO
IRL: NO
ITA: NO VALUE
LVA: NO VALUE
LTU: NO
LUX: NO VALUE
MLT: NO VALUE
NLD: NO
POL: NO VALUE
PRT: NA
ROU: NO
SVK: NO VALUE
SVN: NO VALUE
ESP: NO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GBR: NO VALUE
</t>
      </text>
    </comment>
    <comment ref="I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GBR: NO VALUE
</t>
      </text>
    </comment>
    <comment ref="J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D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I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J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GBR: NO VALUE
</t>
      </text>
    </comment>
    <comment ref="C31" authorId="0">
      <text>
        <t xml:space="preserve">AUT: 0.40
BEL: NO
BGR: 3.3448
CYP: NO VALUE
CZE: NO
DNM: 235.00
EST: NO
FIN: NA
FRK: 36.11
DEU: NA
GRC: 10.332
HRV: NO
HUN: 0.01508259872145
ISL: NA
IRL: NA
ITA: NO
LVA: NE
LTU: NO
LUX: NO
MLT: 0.22
NLD: NO VALUE
POL: NO
PRT: NA
ROU: 12.46224
SVK: NO
SVN: NO
ESP: NO
SWE: 29.3625
GBR: 50.01816681458841
</t>
      </text>
    </comment>
    <comment ref="D31" authorId="0">
      <text>
        <t xml:space="preserve">AUT: 40.00
BEL: 3.72639345978437
BGR: 8.6986277653657
CYP: NO VALUE
CZE: NO
DNM: 57.26467725
EST: 4.455
FIN: 15.68
FRK: 183.143756734133
DEU: 402.00
GRC: 20.088
HRV: NO
HUN: 0.02096300285378
ISL: 0.1168526475
IRL: NA
ITA: NO
LVA: NE
LTU: NO
LUX: NO
MLT: 0.22
NLD: NO VALUE
POL: NO
PRT: NA
ROU: 69.77040568085327
SVK: NO
SVN: NO
ESP: NO
SWE: 94.62775860000001
GBR: 552.77807956148797
</t>
      </text>
    </comment>
    <comment ref="E31" authorId="0">
      <text>
        <t xml:space="preserve">AUT: NO
BEL: NO
BGR: NO
CYP: NO VALUE
CZE: NO
DNM: NO
EST: NO
FIN: NO
FRK: NO
DEU: NO VALUE
GRC: NO
HRV: NO
HUN: NO
ISL: NA
IRL: NA
ITA: NO
LVA: NE
LTU: NO
LUX: NO
MLT: NE
NLD: NO VALUE
POL: NO
PRT: NA
ROU: NO
SVK: NO
SVN: NO
ESP: NO
SWE: NO
GBR: NO
</t>
      </text>
    </comment>
    <comment ref="I31" authorId="0">
      <text>
        <t xml:space="preserve">AUT: NO
BEL: NO
BGR: NO
CYP: NO VALUE
CZE: NO
DNM: 4.70
EST: NO
FIN: IE
FRK: 1.57029998596311
DEU: NA
GRC: 0.061992
HRV: NO
HUN: 0.00015082598721
ISL: NA
IRL: NO
ITA: NO
LVA: NE
LTU: NO
LUX: NO
MLT: NO
NLD: NO VALUE
POL: NO
PRT: NA
ROU: 0.07477344
SVK: NO
SVN: NO
ESP: NO
SWE: 0.58725
GBR: 0.30010900088753
</t>
      </text>
    </comment>
    <comment ref="J31" authorId="0">
      <text>
        <t xml:space="preserve">AUT: 0.12
BEL: 0.037
BGR: 0.0260958832961
CYP: NO VALUE
CZE: NO
DNM: NO
EST: 0.01782
FIN: 0.454664
FRK: 0.01019999999553
DEU: 1.206
GRC: 0.05022
HRV: NO
HUN: 0.02750601224183
ISL: 0.0003505579425
IRL: NO
ITA: NO
LVA: NE
LTU: NO
LUX: NO
MLT: 0.00066
NLD: NO VALUE
POL: NO
PRT: NA
ROU: 0.20931121704256
SVK: NO
SVN: NO
ESP: NO
SWE: 0.946277586
GBR: 5.58361696526756
</t>
      </text>
    </comment>
    <comment ref="K31" authorId="0">
      <text>
        <t xml:space="preserve">AUT: NO
BEL: NO
BGR: NO
CYP: NO VALUE
CZE: NO
DNM: NO
EST: NO
FIN: NO
FRK: NO
DEU: NA
GRC: NO
HRV: NO
HUN: NO
ISL: NA
IRL: NO
ITA: NO
LVA: NE
LTU: NO
LUX: NO
MLT: NO
NLD: NO VALUE
POL: NO
PRT: NA
ROU: NO
SVK: NO
SVN: NO
ESP: NO
SWE: NO
GBR: NO
</t>
      </text>
    </comment>
    <comment ref="L31" authorId="0">
      <text>
        <t xml:space="preserve">AUT: NO
BEL: NO
BGR: NO
CYP: NO VALUE
CZE: NO
DNM: NO
EST: NO
FIN: NO
FRK: NO
DEU: NA
GRC: NO
HRV: NO
HUN: NO
ISL: NA
IRL: NO
ITA: NO
LVA: NO
LTU: NO
LUX: NO
MLT: NO
NLD: NO
POL: NO
PRT: NA
ROU: NO
SVK: NO
SVN: NO
ESP: NO
SWE: NO
GBR: NO
</t>
      </text>
    </comment>
    <comment ref="C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D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I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J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0.20751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38" authorId="0">
      <text>
        <t xml:space="preserve">AUT: NO VALUE
BEL: NO VALUE
BGR: NO VALUE
CYP: NO VALUE
CZE: NO VALUE
DNM: NO VALUE
EST: NO VALUE
FIN: NO
FRK: NO VALUE
DEU: 3.50
GRC: NO VALUE
HRV: NO
HUN: NO VALUE
ISL: NO
IRL: NA
ITA: NO VALUE
LVA: NO VALUE
LTU: NO
LUX: NO VALUE
MLT: NO VALUE
NLD: NO
POL: NO VALUE
PRT: NO VALUE
ROU: NO
SVK: NO
SVN: NO VALUE
ESP: NO
SWE: NO VALUE
GBR: NO VALUE
</t>
      </text>
    </comment>
    <comment ref="D38" authorId="0">
      <text>
        <t xml:space="preserve">AUT: NO VALUE
BEL: NO VALUE
BGR: NO VALUE
CYP: NO VALUE
CZE: NO VALUE
DNM: NO VALUE
EST: NO VALUE
FIN: NO
FRK: NO VALUE
DEU: 5.00
GRC: NO VALUE
HRV: NO
HUN: NO VALUE
ISL: NO
IRL: NA
ITA: NO VALUE
LVA: NO VALUE
LTU: NO
LUX: NO VALUE
MLT: NO VALUE
NLD: NO
POL: NO VALUE
PRT: NO VALUE
ROU: NO
SVK: NO
SVN: NO VALUE
ESP: NO
SWE: NO VALUE
GBR: NO VALUE
</t>
      </text>
    </comment>
    <comment ref="E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NO
SWE: NO VALUE
GBR: NO VALUE
</t>
      </text>
    </comment>
    <comment ref="I38" authorId="0">
      <text>
        <t xml:space="preserve">AUT: NO VALUE
BEL: NO VALUE
BGR: NO VALUE
CYP: NO VALUE
CZE: NO VALUE
DNM: NO VALUE
EST: NO VALUE
FIN: NO
FRK: NO VALUE
DEU: 0.035
GRC: NO VALUE
HRV: NO
HUN: NO VALUE
ISL: NO
IRL: NO
ITA: NO VALUE
LVA: NO VALUE
LTU: NO
LUX: NO VALUE
MLT: NO VALUE
NLD: NO
POL: NO VALUE
PRT: NO VALUE
ROU: NO
SVK: NO
SVN: NO VALUE
ESP: NO
SWE: NO VALUE
GBR: NO VALUE
</t>
      </text>
    </comment>
    <comment ref="J38" authorId="0">
      <text>
        <t xml:space="preserve">AUT: NO VALUE
BEL: NO VALUE
BGR: NO VALUE
CYP: NO VALUE
CZE: NO VALUE
DNM: NO VALUE
EST: NO VALUE
FIN: NO
FRK: NO VALUE
DEU: 0.436
GRC: NO VALUE
HRV: NO
HUN: NO VALUE
ISL: NO
IRL: NO
ITA: NO VALUE
LVA: NO VALUE
LTU: NO
LUX: NO VALUE
MLT: NO VALUE
NLD: NO
POL: NO VALUE
PRT: NO VALUE
ROU: NO
SVK: NO
SVN: NO VALUE
ESP: NO
SWE: NO VALUE
GBR: NO VALUE
</t>
      </text>
    </comment>
    <comment ref="K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NO
SWE: NO VALUE
GBR: NO VALUE
</t>
      </text>
    </comment>
    <comment ref="L38" authorId="0">
      <text>
        <t xml:space="preserve">AUT: NO VALUE
BEL: NO VALUE
BGR: NO VALUE
CYP: NO VALUE
CZE: NO VALUE
DNM: NO VALUE
EST: NO VALUE
FIN: NO
FRK: NO
DEU: NA
GRC: NO VALUE
HRV: NO
HUN: NO VALUE
ISL: NO
IRL: NO
ITA: NO VALUE
LVA: NO VALUE
LTU: NO
LUX: NO VALUE
MLT: NO VALUE
NLD: NO
POL: NO VALUE
PRT: NA
ROU: NO
SVK: NO
SVN: NO VALUE
ESP: NO
SWE: NO VALUE
GBR: NO VALUE
</t>
      </text>
    </comment>
    <comment ref="C39" authorId="0">
      <text>
        <t xml:space="preserve">AUT: NO
BEL: IE
BGR: NO VALUE
CYP: NO VALUE
CZE: NO
DNM: NO VALUE
EST: NO
FIN: NO
FRK: NO
DEU: 0.53883692
GRC: NO VALUE
HRV: NO
HUN: NO
ISL: NO
IRL: NA
ITA: NO VALUE
LVA: NE
LTU: NO
LUX: IE
MLT: NO VALUE
NLD: NO
POL: NO VALUE
PRT: NA
ROU: NO
SVK: NO
SVN: NO
ESP: NO
SWE: NO VALUE
GBR: 0.4547443414912
</t>
      </text>
    </comment>
    <comment ref="D39" authorId="0">
      <text>
        <t xml:space="preserve">AUT: NO
BEL: IE
BGR: NO VALUE
CYP: NO VALUE
CZE: NO
DNM: NO VALUE
EST: NO
FIN: NO
FRK: NO
DEU: 0.71374524
GRC: NO VALUE
HRV: NO
HUN: NO
ISL: NO
IRL: NA
ITA: NO VALUE
LVA: NE
LTU: NO
LUX: IE
MLT: NO VALUE
NLD: NO
POL: NO VALUE
PRT: NA
ROU: NO
SVK: NO
SVN: NO
ESP: NO
SWE: NO VALUE
GBR: 0.4569197393258
</t>
      </text>
    </comment>
    <comment ref="E39" authorId="0">
      <text>
        <t xml:space="preserve">AUT: NO
BEL: IE
BGR: NO VALUE
CYP: NO VALUE
CZE: NO
DNM: NO VALUE
EST: NO
FIN: NO
FRK: NO
DEU: NA
GRC: NO VALUE
HRV: NO
HUN: NO
ISL: NO
IRL: NA
ITA: NO VALUE
LVA: NE
LTU: NO
LUX: IE
MLT: NO VALUE
NLD: NO
POL: NO VALUE
PRT: NA
ROU: NO
SVK: NO
SVN: NO
ESP: NO
SWE: NO VALUE
GBR: NO
</t>
      </text>
    </comment>
    <comment ref="I39" authorId="0">
      <text>
        <t xml:space="preserve">AUT: NO
BEL: IE
BGR: NO VALUE
CYP: NO VALUE
CZE: NO
DNM: NO VALUE
EST: NO
FIN: NO
FRK: NO
DEU: 0.00538837
GRC: NO VALUE
HRV: NO
HUN: NO
ISL: NO
IRL: NO
ITA: NO VALUE
LVA: NE
LTU: NO
LUX: IE
MLT: NO VALUE
NLD: NO
POL: NO VALUE
PRT: NA
ROU: NO
SVK: NO
SVN: NO
ESP: NO
SWE: NO VALUE
GBR: 0.00454744341491
</t>
      </text>
    </comment>
    <comment ref="J39" authorId="0">
      <text>
        <t xml:space="preserve">AUT: NO
BEL: IE
BGR: NO VALUE
CYP: NO VALUE
CZE: NO
DNM: NO VALUE
EST: NO
FIN: NO
FRK: NO
DEU: 0.06223859
GRC: NO VALUE
HRV: NO
HUN: NO
ISL: NO
IRL: NO
ITA: NO VALUE
LVA: NE
LTU: NO
LUX: IE
MLT: NO VALUE
NLD: NO
POL: NO VALUE
PRT: NA
ROU: NO
SVK: NO
SVN: NO
ESP: NO
SWE: NO VALUE
GBR: 0.09138394786516
</t>
      </text>
    </comment>
    <comment ref="K39" authorId="0">
      <text>
        <t xml:space="preserve">AUT: NO
BEL: IE
BGR: NO VALUE
CYP: NO VALUE
CZE: NO
DNM: NO VALUE
EST: NO
FIN: NO
FRK: NO
DEU: NA
GRC: NO VALUE
HRV: NO
HUN: NO
ISL: NO
IRL: NO
ITA: NO VALUE
LVA: NE
LTU: NO
LUX: IE
MLT: NO VALUE
NLD: NO
POL: NO VALUE
PRT: NA
ROU: NO
SVK: NO
SVN: NO
ESP: NO
SWE: NO VALUE
GBR: NO
</t>
      </text>
    </comment>
    <comment ref="L39" authorId="0">
      <text>
        <t xml:space="preserve">AUT: NO
BEL: IE
BGR: NO VALUE
CYP: NO VALUE
CZE: NO
DNM: NO VALUE
EST: NO
FIN: NO
FRK: NO
DEU: NA
GRC: NO VALUE
HRV: NO
HUN: NO
ISL: NO
IRL: NO
ITA: NO VALUE
LVA: NO
LTU: NO
LUX: IE
MLT: NO VALUE
NLD: NO
POL: NO VALUE
PRT: NA
ROU: NO
SVK: NO
SVN: NO
ESP: NO
SWE: NO VALUE
GBR: NO
</t>
      </text>
    </comment>
    <comment ref="C40" authorId="0">
      <text>
        <t xml:space="preserve">AUT: 0.96385639742763
BEL: IE
BGR: NO VALUE
CYP: NO VALUE
CZE: NO
DNM: NO VALUE
EST: NO
FIN: NO
FRK: NO
DEU: 4.70896615
GRC: NO VALUE
HRV: NO
HUN: NO
ISL: 0.0872
IRL: NA
ITA: NO VALUE
LVA: NE
LTU: NO
LUX: IE
MLT: NO VALUE
NLD: NO
POL: NO VALUE
PRT: NA
ROU: NO
SVK: NO
SVN: NO
ESP: NO
SWE: NO VALUE
GBR: 19.63309265655498
</t>
      </text>
    </comment>
    <comment ref="D40" authorId="0">
      <text>
        <t xml:space="preserve">AUT: NO
BEL: IE
BGR: NO VALUE
CYP: NO VALUE
CZE: NO
DNM: NO VALUE
EST: NO
FIN: NO
FRK: 12.6584463715672
DEU: 6.23751276
GRC: NO VALUE
HRV: NO
HUN: NO
ISL: 0.085456
IRL: NA
ITA: NO VALUE
LVA: NE
LTU: NO
LUX: IE
MLT: NO VALUE
NLD: NO
POL: NO VALUE
PRT: NA
ROU: NO
SVK: NO
SVN: NO
ESP: NO
SWE: NO VALUE
GBR: 34.68895655811736
</t>
      </text>
    </comment>
    <comment ref="E40" authorId="0">
      <text>
        <t xml:space="preserve">AUT: NO
BEL: IE
BGR: NO VALUE
CYP: NO VALUE
CZE: NO
DNM: NO VALUE
EST: NO
FIN: NO
FRK: 0.6556
DEU: NA
GRC: NO VALUE
HRV: NO
HUN: NO
ISL: NA
IRL: NA
ITA: NO VALUE
LVA: NE
LTU: NO
LUX: IE
MLT: NO VALUE
NLD: NO
POL: NO VALUE
PRT: NA
ROU: NO
SVK: NO
SVN: NO
ESP: NO
SWE: NO VALUE
GBR: NO
</t>
      </text>
    </comment>
    <comment ref="I40" authorId="0">
      <text>
        <t xml:space="preserve">AUT: 0.00192771279486
BEL: IE
BGR: NO VALUE
CYP: NO VALUE
CZE: NO
DNM: NO VALUE
EST: NO
FIN: NO
FRK: 0.4367017002908
DEU: 0.04708966
GRC: NO VALUE
HRV: NO
HUN: NO
ISL: 0.001744
IRL: NO
ITA: NO VALUE
LVA: NE
LTU: NO
LUX: IE
MLT: NO VALUE
NLD: NO
POL: NO VALUE
PRT: NA
ROU: NO
SVK: NO
SVN: NO
ESP: NO
SWE: NO VALUE
GBR: 0.19633092656555
</t>
      </text>
    </comment>
    <comment ref="J40" authorId="0">
      <text>
        <t xml:space="preserve">AUT: NO
BEL: IE
BGR: NO VALUE
CYP: NO VALUE
CZE: NO
DNM: NO VALUE
EST: NO
FIN: NO
FRK: 2.62611314945632
DEU: 0.54391111
GRC: NO VALUE
HRV: NO
HUN: NO
ISL: 0.0085456
IRL: NO
ITA: NO VALUE
LVA: NE
LTU: NO
LUX: IE
MLT: NO VALUE
NLD: NO
POL: NO VALUE
PRT: NA
ROU: NO
SVK: NO
SVN: NO
ESP: NO
SWE: NO VALUE
GBR: 6.93779131162347
</t>
      </text>
    </comment>
    <comment ref="K40" authorId="0">
      <text>
        <t xml:space="preserve">AUT: NO
BEL: IE
BGR: NO VALUE
CYP: NO VALUE
CZE: NO
DNM: NO VALUE
EST: NO
FIN: NO
FRK: 0.4444
DEU: NA
GRC: NO VALUE
HRV: NO
HUN: NO
ISL: NA
IRL: NO
ITA: NO VALUE
LVA: NE
LTU: NO
LUX: IE
MLT: NO VALUE
NLD: NO
POL: NO VALUE
PRT: NA
ROU: NO
SVK: NO
SVN: NO
ESP: NO
SWE: NO VALUE
GBR: NO
</t>
      </text>
    </comment>
    <comment ref="L40" authorId="0">
      <text>
        <t xml:space="preserve">AUT: NO
BEL: IE
BGR: NO VALUE
CYP: NO VALUE
CZE: NO
DNM: NO VALUE
EST: NO
FIN: NO
FRK: NO
DEU: NA
GRC: NO VALUE
HRV: NO
HUN: NO
ISL: NA
IRL: NO
ITA: NO VALUE
LVA: NO
LTU: NO
LUX: IE
MLT: NO VALUE
NLD: NO
POL: NO VALUE
PRT: NA
ROU: NO
SVK: NO
SVN: NO
ESP: NO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t>
      </text>
    </comment>
    <comment ref="C42" authorId="0">
      <text>
        <t xml:space="preserve">AUT: 0.1958944865339
BEL: IE
BGR: NO VALUE
CYP: NO VALUE
CZE: NO
DNM: NO VALUE
EST: 0.01642424242424
FIN: NA
FRK: 5.8995
DEU: 22.14508308
GRC: NO VALUE
HRV: NO
HUN: 0.8672494264833
ISL: NA
IRL: NA
ITA: NO VALUE
LVA: NE
LTU: NO
LUX: IE
MLT: NO VALUE
NLD: NA
POL: NO VALUE
PRT: NA
ROU: NO
SVK: NO
SVN: NO
ESP: NO
SWE: NO VALUE
GBR: 60.10533904927204
</t>
      </text>
    </comment>
    <comment ref="D42" authorId="0">
      <text>
        <t xml:space="preserve">AUT: NO
BEL: IE
BGR: NO VALUE
CYP: NO VALUE
CZE: NO
DNM: NO VALUE
EST: 0.03284848484848
FIN: 2.04098
FRK: 79.3307678519607
DEU: 26.67920332
GRC: NO VALUE
HRV: NO
HUN: 1.20537266409223
ISL: 0.005292
IRL: NA
ITA: NO VALUE
LVA: NE
LTU: NO
LUX: IE
MLT: NO VALUE
NLD: 176.115
POL: NO VALUE
PRT: NA
ROU: NO
SVK: NO
SVN: NO
ESP: NO
SWE: NO VALUE
GBR: 129.76188050217394
</t>
      </text>
    </comment>
    <comment ref="E42" authorId="0">
      <text>
        <t xml:space="preserve">AUT: NO
BEL: IE
BGR: NO VALUE
CYP: NO VALUE
CZE: NO
DNM: NO VALUE
EST: NO
FIN: NO
FRK: 0.4396
DEU: NA
GRC: NO VALUE
HRV: NO
HUN: NO
ISL: NA
IRL: NA
ITA: NO VALUE
LVA: NE
LTU: NO
LUX: IE
MLT: NO VALUE
NLD: NA
POL: NO VALUE
PRT: NA
ROU: NO
SVK: NO
SVN: NO
ESP: NO
SWE: NO VALUE
GBR: NO
</t>
      </text>
    </comment>
    <comment ref="I42" authorId="0">
      <text>
        <t xml:space="preserve">AUT: 0.00039178897307
BEL: IE
BGR: NO VALUE
CYP: NO VALUE
CZE: NO
DNM: NO VALUE
EST: 0.00008212121212
FIN: IE
FRK: 3.16720015839404
DEU: 0.19770083
GRC: NO VALUE
HRV: NO
HUN: 0.00867249426483
ISL: NA
IRL: NO
ITA: NO VALUE
LVA: NE
LTU: NO
LUX: IE
MLT: NO VALUE
NLD: NA
POL: NO VALUE
PRT: NA
ROU: NO
SVK: NO
SVN: NO
ESP: NO
SWE: NO VALUE
GBR: 0.60105339049272
</t>
      </text>
    </comment>
    <comment ref="J42" authorId="0">
      <text>
        <t xml:space="preserve">AUT: NO
BEL: IE
BGR: NO VALUE
CYP: NO VALUE
CZE: NO
DNM: NO VALUE
EST: 0.00459878787879
FIN: 0.10742
FRK: 65.8114376254962
DEU: 1.9795182
GRC: NO VALUE
HRV: NO
HUN: 1.5815957039052
ISL: 0.0005292
IRL: NO
ITA: NO VALUE
LVA: NE
LTU: NO
LUX: IE
MLT: NO VALUE
NLD: 11.461
POL: NO VALUE
PRT: NA
ROU: NO
SVK: NO
SVN: NO
ESP: NO
SWE: NO VALUE
GBR: 25.95237610043479
</t>
      </text>
    </comment>
    <comment ref="K42" authorId="0">
      <text>
        <t xml:space="preserve">AUT: NO
BEL: IE
BGR: NO VALUE
CYP: NO VALUE
CZE: NO
DNM: NO VALUE
EST: NO
FIN: NO
FRK: 0.2904
DEU: NA
GRC: NO VALUE
HRV: NO
HUN: NO
ISL: NA
IRL: NO
ITA: NO VALUE
LVA: NE
LTU: NO
LUX: IE
MLT: NO VALUE
NLD: NA
POL: NO VALUE
PRT: NA
ROU: NO
SVK: NO
SVN: NO
ESP: NO
SWE: NO VALUE
GBR: NO
</t>
      </text>
    </comment>
    <comment ref="L42" authorId="0">
      <text>
        <t xml:space="preserve">AUT: NO
BEL: IE
BGR: NO VALUE
CYP: NO VALUE
CZE: NO
DNM: NO VALUE
EST: NO
FIN: NO
FRK: NO
DEU: NA
GRC: NO VALUE
HRV: NO
HUN: NO
ISL: NA
IRL: NO
ITA: NO VALUE
LVA: NO
LTU: NO
LUX: IE
MLT: NO VALUE
NLD: NA
POL: NO VALUE
PRT: NA
ROU: NO
SVK: NO
SVN: NO
ESP: NO
SWE: NO VALUE
GBR: NO
</t>
      </text>
    </comment>
    <comment ref="C43" authorId="0">
      <text>
        <t xml:space="preserve">AUT: 1.13910301514175
BEL: IE
BGR: NO VALUE
CYP: NO VALUE
CZE: NO
DNM: NO VALUE
EST: NO
FIN: NO
FRK: NO
DEU: 4.87296
GRC: NO VALUE
HRV: NO
HUN: NO
ISL: NO
IRL: NA
ITA: NO VALUE
LVA: NE
LTU: NO
LUX: IE
MLT: NO VALUE
NLD: NO
POL: NO VALUE
PRT: NA
ROU: NO
SVK: NO
SVN: NO
ESP: NO
SWE: NO VALUE
GBR: 22.61858811591026
</t>
      </text>
    </comment>
    <comment ref="D43" authorId="0">
      <text>
        <t xml:space="preserve">AUT: NO
BEL: IE
BGR: NO VALUE
CYP: NO VALUE
CZE: NO
DNM: NO VALUE
EST: NO
FIN: NO
FRK: 14.9599820754886
DEU: 6.45473958
GRC: NO VALUE
HRV: NO
HUN: NO
ISL: NO
IRL: NA
ITA: NO VALUE
LVA: NE
LTU: NO
LUX: IE
MLT: NO VALUE
NLD: NO
POL: NO VALUE
PRT: NA
ROU: NO
SVK: NO
SVN: NO
ESP: NO
SWE: NO VALUE
GBR: 40.40908733437234
</t>
      </text>
    </comment>
    <comment ref="E43" authorId="0">
      <text>
        <t xml:space="preserve">AUT: NO
BEL: IE
BGR: NO VALUE
CYP: NO VALUE
CZE: NO
DNM: NO VALUE
EST: NO
FIN: NO
FRK: 0.7748
DEU: NA
GRC: NO VALUE
HRV: NO
HUN: NO
ISL: NO
IRL: NA
ITA: NO VALUE
LVA: NE
LTU: NO
LUX: IE
MLT: NO VALUE
NLD: NO
POL: NO VALUE
PRT: NA
ROU: NO
SVK: NO
SVN: NO
ESP: NO
SWE: NO VALUE
GBR: NO
</t>
      </text>
    </comment>
    <comment ref="I43" authorId="0">
      <text>
        <t xml:space="preserve">AUT: 0.00227820603028
BEL: IE
BGR: NO VALUE
CYP: NO VALUE
CZE: NO
DNM: NO VALUE
EST: NO
FIN: NO
FRK: 0.51610200943458
DEU: 0.0487296
GRC: NO VALUE
HRV: NO
HUN: NO
ISL: NO
IRL: NO
ITA: NO VALUE
LVA: NE
LTU: NO
LUX: IE
MLT: NO VALUE
NLD: NO
POL: NO VALUE
PRT: NA
ROU: NO
SVK: NO
SVN: NO
ESP: NO
SWE: NO VALUE
GBR: 0.2261858811591
</t>
      </text>
    </comment>
    <comment ref="J43" authorId="0">
      <text>
        <t xml:space="preserve">AUT: NO
BEL: IE
BGR: NO VALUE
CYP: NO VALUE
CZE: NO
DNM: NO VALUE
EST: NO
FIN: NO
FRK: 3.10358826753929
DEU: 0.56285329
GRC: NO VALUE
HRV: NO
HUN: NO
ISL: NO
IRL: NO
ITA: NO VALUE
LVA: NE
LTU: NO
LUX: IE
MLT: NO VALUE
NLD: NO
POL: NO VALUE
PRT: NA
ROU: NO
SVK: NO
SVN: NO
ESP: NO
SWE: NO VALUE
GBR: 8.08181746687447
</t>
      </text>
    </comment>
    <comment ref="K43" authorId="0">
      <text>
        <t xml:space="preserve">AUT: NO
BEL: IE
BGR: NO VALUE
CYP: NO VALUE
CZE: NO
DNM: NO VALUE
EST: NO
FIN: NO
FRK: 0.5252
DEU: NA
GRC: NO VALUE
HRV: NO
HUN: NO
ISL: NO
IRL: NO
ITA: NO VALUE
LVA: NE
LTU: NO
LUX: IE
MLT: NO VALUE
NLD: NO
POL: NO VALUE
PRT: NA
ROU: NO
SVK: NO
SVN: NO
ESP: NO
SWE: NO VALUE
GBR: NO
</t>
      </text>
    </comment>
    <comment ref="L43" authorId="0">
      <text>
        <t xml:space="preserve">AUT: NO
BEL: IE
BGR: NO VALUE
CYP: NO VALUE
CZE: NO
DNM: NO VALUE
EST: NO
FIN: NO
FRK: NO
DEU: NA
GRC: NO VALUE
HRV: NO
HUN: NO
ISL: NO
IRL: NO
ITA: NO VALUE
LVA: NO
LTU: NO
LUX: IE
MLT: NO VALUE
NLD: NO
POL: NO VALUE
PRT: NA
ROU: NO
SVK: NO
SVN: NO
ESP: NO
SWE: NO VALUE
GBR: NO
</t>
      </text>
    </comment>
    <comment ref="C44" authorId="0">
      <text>
        <t xml:space="preserve">AUT: NO
BEL: NO VALUE
BGR: NO VALUE
CYP: NO VALUE
CZE: NO VALUE
DNM: NO VALUE
EST: NO
FIN: NO
FRK: NO
DEU: NO VALUE
GRC: NO VALUE
HRV: NO VALUE
HUN: NO VALUE
ISL: 0.0304
IRL: NA
ITA: NO VALUE
LVA: NO VALUE
LTU: NO
LUX: NO VALUE
MLT: NO VALUE
NLD: NO VALUE
POL: NO VALUE
PRT: NO VALUE
ROU: NO
SVK: NO
SVN: NO VALUE
ESP: NO
SWE: NO VALUE
GBR: NO VALUE
</t>
      </text>
    </comment>
    <comment ref="D44" authorId="0">
      <text>
        <t xml:space="preserve">AUT: NO
BEL: NO VALUE
BGR: NO VALUE
CYP: NO VALUE
CZE: NO VALUE
DNM: NO VALUE
EST: NO
FIN: NO
FRK: NO
DEU: NO VALUE
GRC: NO VALUE
HRV: NO VALUE
HUN: NO VALUE
ISL: 0.029792
IRL: NA
ITA: NO VALUE
LVA: NO VALUE
LTU: NO
LUX: NO VALUE
MLT: NO VALUE
NLD: NO VALUE
POL: NO VALUE
PRT: NO VALUE
ROU: NO
SVK: NO
SVN: NO VALUE
ESP: NO
SWE: NO VALUE
GBR: NO VALUE
</t>
      </text>
    </comment>
    <comment ref="E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NO
SWE: NO VALUE
GBR: NO VALUE
</t>
      </text>
    </comment>
    <comment ref="I44" authorId="0">
      <text>
        <t xml:space="preserve">AUT: NO
BEL: NO VALUE
BGR: NO VALUE
CYP: NO VALUE
CZE: NO VALUE
DNM: NO VALUE
EST: NO
FIN: NO
FRK: NO
DEU: NO VALUE
GRC: NO VALUE
HRV: NO VALUE
HUN: NO VALUE
ISL: 0.000608
IRL: NO
ITA: NO VALUE
LVA: NO VALUE
LTU: NO
LUX: NO VALUE
MLT: NO VALUE
NLD: NO VALUE
POL: NO VALUE
PRT: NO VALUE
ROU: NO
SVK: NO
SVN: NO VALUE
ESP: NO
SWE: NO VALUE
GBR: NO VALUE
</t>
      </text>
    </comment>
    <comment ref="J44" authorId="0">
      <text>
        <t xml:space="preserve">AUT: NO
BEL: NO VALUE
BGR: NO VALUE
CYP: NO VALUE
CZE: NO VALUE
DNM: NO VALUE
EST: NO
FIN: NO
FRK: NO
DEU: NO VALUE
GRC: NO VALUE
HRV: NO VALUE
HUN: NO VALUE
ISL: 0.0029792
IRL: NO
ITA: NO VALUE
LVA: NO VALUE
LTU: NO
LUX: NO VALUE
MLT: NO VALUE
NLD: NO VALUE
POL: NO VALUE
PRT: NO VALUE
ROU: NO
SVK: NO
SVN: NO VALUE
ESP: NO
SWE: NO VALUE
GBR: NO VALUE
</t>
      </text>
    </comment>
    <comment ref="K44" authorId="0">
      <text>
        <t xml:space="preserve">AUT: NO
BEL: NO VALUE
BGR: NO VALUE
CYP: NO VALUE
CZE: NO VALUE
DNM: NO VALUE
EST: NO
FIN: NO
FRK: NO
DEU: NO VALUE
GRC: NO VALUE
HRV: NO VALUE
HUN: NO VALUE
ISL: NA
IRL: NO
ITA: NO VALUE
LVA: NO VALUE
LTU: NO
LUX: NO VALUE
MLT: NO VALUE
NLD: NO VALUE
POL: NO VALUE
PRT: NO VALUE
ROU: NO
SVK: NO
SVN: NO VALUE
ESP: NO
SWE: NO VALUE
GBR: NO VALUE
</t>
      </text>
    </comment>
    <comment ref="L44" authorId="0">
      <text>
        <t xml:space="preserve">AUT: NO
BEL: NO VALUE
BGR: NO VALUE
CYP: NO VALUE
CZE: NO VALUE
DNM: NO VALUE
EST: NO
FIN: NO
FRK: NO
DEU: NA
GRC: NO VALUE
HRV: NO VALUE
HUN: NO VALUE
ISL: NA
IRL: NO
ITA: NO VALUE
LVA: NO VALUE
LTU: NO
LUX: NO VALUE
MLT: NO VALUE
NLD: NO
POL: NO VALUE
PRT: NA
ROU: NO
SVK: NO
SVN: NO VALUE
ESP: NO
SWE: NO VALUE
GBR: NO VALUE
</t>
      </text>
    </comment>
    <comment ref="C45" authorId="0">
      <text>
        <t xml:space="preserve">AUT: NO VALUE
BEL: NO VALUE
BGR: NO VALUE
CYP: NO VALUE
CZE: NO VALUE
DNM: NO VALUE
EST: NO VALUE
FIN: NO VALUE
FRK: NO VALUE
DEU: 0.25
GRC: NO VALUE
HRV: NO VALUE
HUN: NO VALUE
ISL: NO
IRL: NA
ITA: NO VALUE
LVA: NO VALUE
LTU: NO
LUX: NO VALUE
MLT: NO VALUE
NLD: NO VALUE
POL: NO VALUE
PRT: NO VALUE
ROU: NO
SVK: NO VALUE
SVN: NO VALUE
ESP: NO
SWE: NO VALUE
GBR: NO VALUE
</t>
      </text>
    </comment>
    <comment ref="D45" authorId="0">
      <text>
        <t xml:space="preserve">AUT: NO VALUE
BEL: NO VALUE
BGR: NO VALUE
CYP: NO VALUE
CZE: NO VALUE
DNM: NO VALUE
EST: NO VALUE
FIN: NO VALUE
FRK: NO VALUE
DEU: 0.375
GRC: NO VALUE
HRV: NO VALUE
HUN: NO VALUE
ISL: NO
IRL: NA
ITA: NO VALUE
LVA: NO VALUE
LTU: NO
LUX: NO VALUE
MLT: NO VALUE
NLD: NO VALUE
POL: NO VALUE
PRT: NO VALUE
ROU: NO
SVK: NO VALUE
SVN: NO VALUE
ESP: NO
SWE: NO VALUE
GBR: NO VALUE
</t>
      </text>
    </comment>
    <comment ref="E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NO
SWE: NO VALUE
GBR: NO VALUE
</t>
      </text>
    </comment>
    <comment ref="I45" authorId="0">
      <text>
        <t xml:space="preserve">AUT: NO VALUE
BEL: NO VALUE
BGR: NO VALUE
CYP: NO VALUE
CZE: NO VALUE
DNM: NO VALUE
EST: NO VALUE
FIN: NO VALUE
FRK: NO VALUE
DEU: 0.0025
GRC: NO VALUE
HRV: NO VALUE
HUN: NO VALUE
ISL: NO
IRL: NO
ITA: NO VALUE
LVA: NO VALUE
LTU: NO
LUX: NO VALUE
MLT: NO VALUE
NLD: NO VALUE
POL: NO VALUE
PRT: NO VALUE
ROU: NO
SVK: NO VALUE
SVN: NO VALUE
ESP: NO
SWE: NO VALUE
GBR: NO VALUE
</t>
      </text>
    </comment>
    <comment ref="J45" authorId="0">
      <text>
        <t xml:space="preserve">AUT: NO VALUE
BEL: NO VALUE
BGR: NO VALUE
CYP: NO VALUE
CZE: NO VALUE
DNM: NO VALUE
EST: NO VALUE
FIN: NO VALUE
FRK: NO VALUE
DEU: 0.0327
GRC: NO VALUE
HRV: NO VALUE
HUN: NO VALUE
ISL: NO
IRL: NO
ITA: NO VALUE
LVA: NO VALUE
LTU: NO
LUX: NO VALUE
MLT: NO VALUE
NLD: NO VALUE
POL: NO VALUE
PRT: NO VALUE
ROU: NO
SVK: NO VALUE
SVN: NO VALUE
ESP: NO
SWE: NO VALUE
GBR: NO VALUE
</t>
      </text>
    </comment>
    <comment ref="K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NO
SWE: NO VALUE
GBR: NO VALUE
</t>
      </text>
    </comment>
    <comment ref="L45"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NA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NA
ROU: NO
SVK: NO VALUE
SVN: NO VALUE
ESP: NO VALUE
SWE: NO VALUE
GBR: NO VALUE
</t>
      </text>
    </comment>
    <comment ref="C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NA
ROU: NO
SVK: NO VALUE
SVN: NO VALUE
ESP: NO
SWE: NO VALUE
GBR: NO VALUE
</t>
      </text>
    </comment>
    <comment ref="D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NA
ROU: NO
SVK: NO VALUE
SVN: NO VALUE
ESP: NO
SWE: NO VALUE
GBR: NO VALUE
</t>
      </text>
    </comment>
    <comment ref="E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NA
ROU: NO
SVK: NO VALUE
SVN: NO VALUE
ESP: NO
SWE: NO VALUE
GBR: NO VALUE
</t>
      </text>
    </comment>
    <comment ref="I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NA
ROU: NO
SVK: NO VALUE
SVN: NO VALUE
ESP: NO
SWE: NO VALUE
GBR: NO VALUE
</t>
      </text>
    </comment>
    <comment ref="J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NA
ROU: NO
SVK: NO VALUE
SVN: NO VALUE
ESP: NO
SWE: NO VALUE
GBR: NO VALUE
</t>
      </text>
    </comment>
    <comment ref="K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NA
ROU: NO
SVK: NO VALUE
SVN: NO VALUE
ESP: NO
SWE: NO VALUE
GBR: NO VALUE
</t>
      </text>
    </comment>
    <comment ref="L48" authorId="0">
      <text>
        <t xml:space="preserve">AUT: NO VALUE
BEL: NO VALUE
BGR: NO VALUE
CYP: NO VALUE
CZE: NO VALUE
DNM: NO VALUE
EST: NO VALUE
FIN: NO
FRK: NO
DEU: NA
GRC: NO VALUE
HRV: NO
HUN: NO VALUE
ISL: NO
IRL: NO
ITA: NO VALUE
LVA: NO VALUE
LTU: NO
LUX: NO VALUE
MLT: NO VALUE
NLD: NO
POL: NO VALUE
PRT: NA
ROU: NO
SVK: NO VALUE
SVN: NO VALUE
ESP: NO
SWE: NO VALUE
GBR: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GBR: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GBR: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GBR: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NA
ROU: NO
SVK: NO VALUE
SVN: NO VALUE
ESP: NO
SWE: NO VALUE
GBR: NO VALUE
</t>
      </text>
    </comment>
    <comment ref="C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D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E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I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J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K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L51" authorId="0">
      <text>
        <t xml:space="preserve">AUT: NO VALUE
BEL: NO VALUE
BGR: NO VALUE
CYP: NO VALUE
CZE: NO VALUE
DNM: NO VALUE
EST: NO VALUE
FIN: NO
FRK: NO
DEU: NA
GRC: NO VALUE
HRV: NO VALUE
HUN: NO VALUE
ISL: NO
IRL: NO
ITA: NO VALUE
LVA: NO
LTU: NO
LUX: NO VALUE
MLT: NO VALUE
NLD: NO
POL: NO VALUE
PRT: NA
ROU: NO
SVK: NO
SVN: NO VALUE
ESP: NO
SWE: NO VALUE
GBR: NO VALUE
</t>
      </text>
    </comment>
    <comment ref="C52" authorId="0">
      <text>
        <t xml:space="preserve">AUT: 0.43173038756571
BEL: NO
BGR: NO
CYP: NO VALUE
CZE: NO
DNM: NO VALUE
EST: NO VALUE
FIN: NO
FRK: NO
DEU: NO VALUE
GRC: NO
HRV: NO VALUE
HUN: NO VALUE
ISL: NO
IRL: NA
ITA: NO VALUE
LVA: NE
LTU: NO
LUX: NO
MLT: NO
NLD: NO VALUE
POL: NO
PRT: NA
ROU: NO
SVK: NO
SVN: NO VALUE
ESP: NO
SWE: NO VALUE
GBR: NO
</t>
      </text>
    </comment>
    <comment ref="D52" authorId="0">
      <text>
        <t xml:space="preserve">AUT: 0.09372388443429
BEL: NO
BGR: NO
CYP: NO VALUE
CZE: NO
DNM: NO VALUE
EST: NO VALUE
FIN: NO
FRK: NO
DEU: NO VALUE
GRC: NO
HRV: NO VALUE
HUN: NO VALUE
ISL: NO
IRL: NA
ITA: NO VALUE
LVA: NE
LTU: NO
LUX: NO
MLT: NO
NLD: NO VALUE
POL: NO
PRT: NA
ROU: NO
SVK: NO
SVN: NO VALUE
ESP: NO
SWE: NO VALUE
GBR: NO
</t>
      </text>
    </comment>
    <comment ref="E52"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GBR: NO
</t>
      </text>
    </comment>
    <comment ref="I52" authorId="0">
      <text>
        <t xml:space="preserve">AUT: NO
BEL: NO
BGR: NO
CYP: NO VALUE
CZE: NO
DNM: NO VALUE
EST: NO VALUE
FIN: NO
FRK: NO
DEU: NA
GRC: NO
HRV: NO VALUE
HUN: NO VALUE
ISL: NO
IRL: NO
ITA: NO VALUE
LVA: NE
LTU: NO
LUX: NO
MLT: NO
NLD: NO VALUE
POL: NO
PRT: NO
ROU: NO
SVK: NO
SVN: NO VALUE
ESP: NO
SWE: NO VALUE
GBR: NO
</t>
      </text>
    </comment>
    <comment ref="J52" authorId="0">
      <text>
        <t xml:space="preserve">AUT: 0.02717992648594
BEL: NO
BGR: NO
CYP: NO VALUE
CZE: NO
DNM: NO VALUE
EST: NO VALUE
FIN: NO
FRK: NO
DEU: NA
GRC: NO
HRV: NO VALUE
HUN: NO VALUE
ISL: NO
IRL: NO
ITA: NO VALUE
LVA: NE
LTU: NO
LUX: NO
MLT: NO
NLD: NO VALUE
POL: NO
PRT: NO
ROU: NO
SVK: NO
SVN: NO VALUE
ESP: NO
SWE: NO VALUE
GBR: NO
</t>
      </text>
    </comment>
    <comment ref="K52" authorId="0">
      <text>
        <t xml:space="preserve">AUT: NO
BEL: NO
BGR: NO
CYP: NO VALUE
CZE: NO
DNM: NO VALUE
EST: NO VALUE
FIN: NO
FRK: NO
DEU: NA
GRC: NO
HRV: NO VALUE
HUN: NO VALUE
ISL: NO
IRL: NO
ITA: NO VALUE
LVA: NE
LTU: NO
LUX: NO
MLT: NO
NLD: NO VALUE
POL: NO
PRT: NO
ROU: NO
SVK: NO
SVN: NO VALUE
ESP: NO
SWE: NO VALUE
GBR: NO
</t>
      </text>
    </comment>
    <comment ref="L52" authorId="0">
      <text>
        <t xml:space="preserve">AUT: NO
BEL: NO
BGR: NO
CYP: NO VALUE
CZE: NO
DNM: NO VALUE
EST: NO VALUE
FIN: NO
FRK: NO
DEU: NA
GRC: NO
HRV: NO VALUE
HUN: NO VALUE
ISL: NO
IRL: NO
ITA: NO VALUE
LVA: NO
LTU: NO
LUX: NO
MLT: NO
NLD: NO
POL: NO
PRT: NA
ROU: NO
SVK: NO
SVN: NO VALUE
ESP: NO
SWE: NO VALUE
GBR: NO
</t>
      </text>
    </comment>
    <comment ref="C53" authorId="0">
      <text>
        <t xml:space="preserve">AUT: 1.21926838217143
BEL: NO
BGR: NO
CYP: NO VALUE
CZE: NO
DNM: NO
EST: 0.00757471423988
FIN: NO
FRK: 0.87906
DEU: 3.0908702
GRC: NO
HRV: NO VALUE
HUN: NO
ISL: 0.2834
IRL: NA
ITA: NO VALUE
LVA: NE
LTU: NO
LUX: NO
MLT: NO
NLD: NO VALUE
POL: NO
PRT: NA
ROU: NO
SVK: NO
SVN: NO
ESP: NO
SWE: 0.655776
GBR: 5.24463615325214
</t>
      </text>
    </comment>
    <comment ref="D53" authorId="0">
      <text>
        <t xml:space="preserve">AUT: 2.58759420068571
BEL: 0.6499735
BGR: NO
CYP: NO VALUE
CZE: NO
DNM: NO
EST: 0.78648876264851
FIN: NO
FRK: 0.36048906530589
DEU: 15.9504455
GRC: NO
HRV: NO VALUE
HUN: NO
ISL: 0.277732
IRL: NA
ITA: NO VALUE
LVA: NE
LTU: 0.01628
LUX: NO
MLT: NO
NLD: NO VALUE
POL: NO
PRT: NA
ROU: NO
SVK: NO
SVN: NO
ESP: NO
SWE: 0.8780706
GBR: 5.2697253497303
</t>
      </text>
    </comment>
    <comment ref="E53" authorId="0">
      <text>
        <t xml:space="preserve">AUT: NO
BEL: NO
BGR: NO
CYP: NO VALUE
CZE: NO
DNM: NO
EST: NO
FIN: NO
FRK: NO
DEU: NO VALUE
GRC: NO
HRV: NO VALUE
HUN: NO
ISL: NA
IRL: NA
ITA: NO VALUE
LVA: NE
LTU: NO
LUX: NO
MLT: NO
NLD: NO VALUE
POL: NO
PRT: NA
ROU: NO
SVK: NO
SVN: NO
ESP: NO
SWE: NO
GBR: NO
</t>
      </text>
    </comment>
    <comment ref="I53" authorId="0">
      <text>
        <t xml:space="preserve">AUT: NO
BEL: NO
BGR: NO
CYP: NO VALUE
CZE: NO
DNM: NO
EST: 0.0000757471424
FIN: NO
FRK: 0.06115200056952
DEU: 0.00311832
GRC: NO
HRV: NO VALUE
HUN: NO
ISL: 0.005668
IRL: NO
ITA: NO VALUE
LVA: NE
LTU: NO
LUX: NO
MLT: NO
NLD: NO VALUE
POL: NO
PRT: NA
ROU: NO
SVK: NO
SVN: NO
ESP: NO
SWE: 0.02950992
GBR: 0.01634351734342
</t>
      </text>
    </comment>
    <comment ref="J53" authorId="0">
      <text>
        <t xml:space="preserve">AUT: 0.75040231819886
BEL: 0.162493375
BGR: NO
CYP: NO VALUE
CZE: NO
DNM: NO
EST: 0.2359199825619
FIN: NO
FRK: 0.0532
DEU: 2.39256683
GRC: NO
HRV: NO VALUE
HUN: NO
ISL: 0.13448075789474
IRL: NO
ITA: NO VALUE
LVA: NE
LTU: 0.004884
LUX: NO
MLT: NO
NLD: NO VALUE
POL: NO
PRT: NA
ROU: NO
SVK: NO
SVN: NO
ESP: NO
SWE: 0.17561412
GBR: 1.57846248113996
</t>
      </text>
    </comment>
    <comment ref="K53" authorId="0">
      <text>
        <t xml:space="preserve">AUT: NO
BEL: NO
BGR: NO
CYP: NO VALUE
CZE: NO
DNM: NO
EST: NO
FIN: NO
FRK: NO
DEU: NA
GRC: NO
HRV: NO VALUE
HUN: NO
ISL: NA
IRL: NO
ITA: NO VALUE
LVA: NE
LTU: NO
LUX: NO
MLT: NO
NLD: NO VALUE
POL: NO
PRT: NA
ROU: NO
SVK: NO
SVN: NO
ESP: NO
SWE: NO
GBR: NO
</t>
      </text>
    </comment>
    <comment ref="L53" authorId="0">
      <text>
        <t xml:space="preserve">AUT: NO
BEL: NO
BGR: NO
CYP: NO VALUE
CZE: NO
DNM: NO
EST: NO
FIN: NO
FRK: NO
DEU: NA
GRC: NO
HRV: NO VALUE
HUN: NO
ISL: NA
IRL: NO
ITA: NO VALUE
LVA: NO
LTU: NO
LUX: NO
MLT: NO
NLD: NO
POL: NO
PRT: NA
ROU: NO
SVK: NO
SVN: NO
ESP: NO
SWE: NO
GBR: NO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t>
      </text>
    </comment>
    <comment ref="C55" authorId="0">
      <text>
        <t xml:space="preserve">AUT: 0.53124499254857
BEL: NO
BGR: NO
CYP: NO VALUE
CZE: NO
DNM: NO
EST: 0.14569852265026
FIN: NO
FRK: 10.166
DEU: 5.4274757
GRC: NO
HRV: NO
HUN: 0.10180754136978
ISL: NA
IRL: NA
ITA: NO VALUE
LVA: NE
LTU: NO
LUX: NO
MLT: NO
NLD: NO VALUE
POL: NO
PRT: NA
ROU: NO
SVK: NO
SVN: NO
ESP: NO
SWE: 0.059616
GBR: 4.57938103542029
</t>
      </text>
    </comment>
    <comment ref="D55" authorId="0">
      <text>
        <t xml:space="preserve">AUT: 1.68227580973714
BEL: 0.327126
BGR: NO
CYP: NO VALUE
CZE: NO
DNM: NO
EST: 0.9277482678158
FIN: NO
FRK: 10.5297656851262
DEU: 32.332778
GRC: NO
HRV: NO
HUN: 0.141500269263
ISL: 4.884555
IRL: NA
ITA: NO VALUE
LVA: NE
LTU: 0.00348
LUX: NO
MLT: NO
NLD: NO VALUE
POL: NO
PRT: NA
ROU: NO
SVK: NO
SVN: NO
ESP: NO
SWE: 0.0798246
GBR: 4.60128779638309
</t>
      </text>
    </comment>
    <comment ref="E55" authorId="0">
      <text>
        <t xml:space="preserve">AUT: NO
BEL: NO
BGR: NO
CYP: NO VALUE
CZE: NO
DNM: NO
EST: NO
FIN: NO
FRK: 0.05
DEU: NO VALUE
GRC: NO
HRV: NO
HUN: NO
ISL: NA
IRL: NA
ITA: NO VALUE
LVA: NE
LTU: NO
LUX: NO
MLT: NO
NLD: NO VALUE
POL: NO
PRT: NA
ROU: NO
SVK: NO
SVN: NO
ESP: NO
SWE: NO
GBR: NO
</t>
      </text>
    </comment>
    <comment ref="I55" authorId="0">
      <text>
        <t xml:space="preserve">AUT: NO
BEL: NO
BGR: NO
CYP: NO VALUE
CZE: NO
DNM: NO
EST: 0.0014569852265
FIN: NO
FRK: 0.84369766343758
DEU: 0.01062573
GRC: NO
HRV: NO
HUN: 0.0010180754137
ISL: NA
IRL: NO
ITA: NO VALUE
LVA: NE
LTU: NO
LUX: NO
MLT: NO
NLD: NO VALUE
POL: NO
PRT: NA
ROU: NO
SVK: NO
SVN: NO
ESP: NO
SWE: 0.00268272
GBR: 0.00969096616511
</t>
      </text>
    </comment>
    <comment ref="J55" authorId="0">
      <text>
        <t xml:space="preserve">AUT: 0.48785998482377
BEL: 0.0817815
BGR: NO
CYP: NO VALUE
CZE: NO
DNM: NO
EST: 0.25396535795996
FIN: NO
FRK: 3.34741799318412
DEU: 4.6700667
GRC: NO
HRV: NO
HUN: 0.18566558263235
ISL: 0.73587663157895
IRL: NO
ITA: NO VALUE
LVA: NE
LTU: 0.001044
LUX: NO
MLT: NO
NLD: NO VALUE
POL: NO
PRT: NA
ROU: NO
SVK: NO
SVN: NO
ESP: NO
SWE: 0.01596492
GBR: 1.29771870873413
</t>
      </text>
    </comment>
    <comment ref="K55" authorId="0">
      <text>
        <t xml:space="preserve">AUT: NO
BEL: NO
BGR: NO
CYP: NO VALUE
CZE: NO
DNM: NO
EST: NO
FIN: NO
FRK: 0.05
DEU: NA
GRC: NO
HRV: NO
HUN: NO
ISL: NA
IRL: NO
ITA: NO VALUE
LVA: NE
LTU: NO
LUX: NO
MLT: NO
NLD: NO VALUE
POL: NO
PRT: NA
ROU: NO
SVK: NO
SVN: NO
ESP: NO
SWE: NO
GBR: NO
</t>
      </text>
    </comment>
    <comment ref="L55" authorId="0">
      <text>
        <t xml:space="preserve">AUT: NO
BEL: NO
BGR: NO
CYP: NO VALUE
CZE: NO
DNM: NO
EST: NO
FIN: NO
FRK: NO
DEU: NA
GRC: NO
HRV: NO
HUN: NO
ISL: NA
IRL: NO
ITA: NO VALUE
LVA: NO
LTU: NO
LUX: NO
MLT: NO
NLD: NO
POL: NO
PRT: NA
ROU: NO
SVK: NO
SVN: NO
ESP: NO
SWE: NO
GBR: NO
</t>
      </text>
    </comment>
    <comment ref="C56" authorId="0">
      <text>
        <t xml:space="preserve">AUT: 0.8782592832
BEL: NO
BGR: NO
CYP: NO VALUE
CZE: NO
DNM: NO
EST: 0.00895193501076
FIN: NO
FRK: 5.77668
DEU: 3.6528466
GRC: NO
HRV: NO VALUE
HUN: NO
ISL: NO
IRL: NA
ITA: NO VALUE
LVA: NE
LTU: NO
LUX: NO
MLT: NO
NLD: NO VALUE
POL: NO
PRT: NA
ROU: NO
SVK: NO
SVN: NO
ESP: NO
SWE: 0.775008
GBR: 6.19820636293435
</t>
      </text>
    </comment>
    <comment ref="D56" authorId="0">
      <text>
        <t xml:space="preserve">AUT: 2.7811543968
BEL: 0.7681505
BGR: NO
CYP: NO VALUE
CZE: NO
DNM: NO
EST: 0.92948671949369
FIN: NO
FRK: 2.3689281434387
DEU: 18.8505265
GRC: NO
HRV: NO VALUE
HUN: NO
ISL: NO
IRL: NA
ITA: NO VALUE
LVA: NE
LTU: 0.01924
LUX: NO
MLT: NO
NLD: NO VALUE
POL: NO
PRT: NA
ROU: NO
SVK: NO
SVN: NO
ESP: NO
SWE: 1.0377198
GBR: 6.22785723149945
</t>
      </text>
    </comment>
    <comment ref="E56" authorId="0">
      <text>
        <t xml:space="preserve">AUT: NO
BEL: NO
BGR: NO
CYP: NO VALUE
CZE: NO
DNM: NO
EST: NO
FIN: NO
FRK: NO
DEU: NO VALUE
GRC: NO
HRV: NO VALUE
HUN: NO
ISL: NO
IRL: NA
ITA: NO VALUE
LVA: NE
LTU: NO
LUX: NO
MLT: NO
NLD: NO VALUE
POL: NO
PRT: NA
ROU: NO
SVK: NO
SVN: NO
ESP: NO
SWE: NO
GBR: NO
</t>
      </text>
    </comment>
    <comment ref="I56" authorId="0">
      <text>
        <t xml:space="preserve">AUT: NO
BEL: NO
BGR: NO
CYP: NO VALUE
CZE: NO
DNM: NO
EST: 0.00008951935011
FIN: NO
FRK: 0.40185600374258
DEU: 0.00368529
GRC: NO
HRV: NO VALUE
HUN: NO
ISL: NO
IRL: NO
ITA: NO VALUE
LVA: NE
LTU: NO
LUX: NO
MLT: NO
NLD: NO VALUE
POL: NO
PRT: NA
ROU: NO
SVK: NO
SVN: NO
ESP: NO
SWE: 0.03487536
GBR: 0.01931506595132
</t>
      </text>
    </comment>
    <comment ref="J56" authorId="0">
      <text>
        <t xml:space="preserve">AUT: 0.806534775072
BEL: 0.192037625
BGR: NO
CYP: NO VALUE
CZE: NO
DNM: NO
EST: 0.27881452484588
FIN: NO
FRK: 0.3496
DEU: 2.82757898
GRC: NO
HRV: NO VALUE
HUN: NO
ISL: NO
IRL: NO
ITA: NO VALUE
LVA: NE
LTU: 0.005772
LUX: NO
MLT: NO
NLD: NO VALUE
POL: NO
PRT: NA
ROU: NO
SVK: NO
SVN: NO
ESP: NO
SWE: 0.20754396
GBR: 1.86545565952904
</t>
      </text>
    </comment>
    <comment ref="K56" authorId="0">
      <text>
        <t xml:space="preserve">AUT: NO
BEL: NO
BGR: NO
CYP: NO VALUE
CZE: NO
DNM: NO
EST: NO
FIN: NO
FRK: NO
DEU: NA
GRC: NO
HRV: NO VALUE
HUN: NO
ISL: NO
IRL: NO
ITA: NO VALUE
LVA: NE
LTU: NO
LUX: NO
MLT: NO
NLD: NO VALUE
POL: NO
PRT: NA
ROU: NO
SVK: NO
SVN: NO
ESP: NO
SWE: NO
GBR: NO
</t>
      </text>
    </comment>
    <comment ref="L56" authorId="0">
      <text>
        <t xml:space="preserve">AUT: NO
BEL: NO
BGR: NO
CYP: NO VALUE
CZE: NO
DNM: NO
EST: NO
FIN: NO
FRK: NO
DEU: NA
GRC: NO
HRV: NO VALUE
HUN: NO
ISL: NO
IRL: NO
ITA: NO VALUE
LVA: NO
LTU: NO
LUX: NO
MLT: NO
NLD: NO
POL: NO
PRT: NA
ROU: NO
SVK: NO
SVN: NO
ESP: NO
SWE: NO
GBR: NO
</t>
      </text>
    </comment>
    <comment ref="C57" authorId="0">
      <text>
        <t xml:space="preserve">AUT: 0.00731882736
BEL: NO
BGR: NO
CYP: NO VALUE
CZE: NO VALUE
DNM: NO VALUE
EST: NO VALUE
FIN: NO
FRK: NO
DEU: NO VALUE
GRC: NO VALUE
HRV: NO VALUE
HUN: NO VALUE
ISL: 0.0988
IRL: NA
ITA: NO VALUE
LVA: NO VALUE
LTU: NO
LUX: NO VALUE
MLT: NO VALUE
NLD: NO VALUE
POL: NO VALUE
PRT: NO VALUE
ROU: NO
SVK: NO
SVN: NO VALUE
ESP: NO
SWE: NO VALUE
GBR: NO VALUE
</t>
      </text>
    </comment>
    <comment ref="D57" authorId="0">
      <text>
        <t xml:space="preserve">AUT: 0.02317628664
BEL: NO
BGR: NO
CYP: NO VALUE
CZE: NO VALUE
DNM: NO VALUE
EST: NO VALUE
FIN: NO
FRK: 0.2652
DEU: NO VALUE
GRC: NO VALUE
HRV: NO VALUE
HUN: NO VALUE
ISL: 0.096824
IRL: NA
ITA: NO VALUE
LVA: NO VALUE
LTU: NO
LUX: NO VALUE
MLT: NO VALUE
NLD: NO VALUE
POL: NO VALUE
PRT: NO VALUE
ROU: NO
SVK: NO
SVN: NO VALUE
ESP: NO
SWE: NO VALUE
GBR: NO VALUE
</t>
      </text>
    </comment>
    <comment ref="E57" authorId="0">
      <text>
        <t xml:space="preserve">AUT: NO
BEL: NO
BGR: NO
CYP: NO VALUE
CZE: NO VALUE
DNM: NO VALUE
EST: NO VALUE
FIN: NO
FRK: 0.0065
DEU: NO VALUE
GRC: NO VALUE
HRV: NO VALUE
HUN: NO VALUE
ISL: NA
IRL: NA
ITA: NO VALUE
LVA: NO VALUE
LTU: NO
LUX: NO VALUE
MLT: NO VALUE
NLD: NO VALUE
POL: NO VALUE
PRT: NO VALUE
ROU: NO
SVK: NO
SVN: NO VALUE
ESP: NO
SWE: NO VALUE
GBR: NO VALUE
</t>
      </text>
    </comment>
    <comment ref="I57" authorId="0">
      <text>
        <t xml:space="preserve">AUT: NO
BEL: NO
BGR: NO
CYP: NO VALUE
CZE: NO VALUE
DNM: NO VALUE
EST: NO VALUE
FIN: NO
FRK: 0.007956
DEU: NA
GRC: NO VALUE
HRV: NO VALUE
HUN: NO VALUE
ISL: 0.001976
IRL: NO
ITA: NO VALUE
LVA: NO VALUE
LTU: NO
LUX: NO VALUE
MLT: NO VALUE
NLD: NO VALUE
POL: NO VALUE
PRT: NO VALUE
ROU: NO
SVK: NO
SVN: NO VALUE
ESP: NO
SWE: NO VALUE
GBR: NO VALUE
</t>
      </text>
    </comment>
    <comment ref="J57" authorId="0">
      <text>
        <t xml:space="preserve">AUT: 0.0067211231256
BEL: NO
BGR: NO
CYP: NO VALUE
CZE: NO VALUE
DNM: NO VALUE
EST: NO VALUE
FIN: NO
FRK: 0.09256000019759
DEU: NA
GRC: NO VALUE
HRV: NO VALUE
HUN: NO VALUE
ISL: 0.0468832
IRL: NO
ITA: NO VALUE
LVA: NO VALUE
LTU: NO
LUX: NO VALUE
MLT: NO VALUE
NLD: NO VALUE
POL: NO VALUE
PRT: NO VALUE
ROU: NO
SVK: NO
SVN: NO VALUE
ESP: NO
SWE: NO VALUE
GBR: NO VALUE
</t>
      </text>
    </comment>
    <comment ref="K57" authorId="0">
      <text>
        <t xml:space="preserve">AUT: NO
BEL: NO
BGR: NO
CYP: NO VALUE
CZE: NO VALUE
DNM: NO VALUE
EST: NO VALUE
FIN: NO
FRK: 0.0065
DEU: NA
GRC: NO VALUE
HRV: NO VALUE
HUN: NO VALUE
ISL: NA
IRL: NO
ITA: NO VALUE
LVA: NO VALUE
LTU: NO
LUX: NO VALUE
MLT: NO VALUE
NLD: NO VALUE
POL: NO VALUE
PRT: NO VALUE
ROU: NO
SVK: NO
SVN: NO VALUE
ESP: NO
SWE: NO VALUE
GBR: NO VALUE
</t>
      </text>
    </comment>
    <comment ref="L57" authorId="0">
      <text>
        <t xml:space="preserve">AUT: NO
BEL: NO
BGR: NO
CYP: NO VALUE
CZE: NO VALUE
DNM: NO VALUE
EST: NO VALUE
FIN: NO
FRK: NO
DEU: NA
GRC: NO VALUE
HRV: NO VALUE
HUN: NO VALUE
ISL: NA
IRL: NO
ITA: NO VALUE
LVA: NO VALUE
LTU: NO
LUX: NO VALUE
MLT: NO VALUE
NLD: NO
POL: NO VALUE
PRT: NA
ROU: NO
SVK: NO
SVN: NO VALUE
ESP: NO
SWE: NO VALUE
GBR: NO VALUE
</t>
      </text>
    </comment>
    <comment ref="C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D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E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I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J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K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L58"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L60"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D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J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K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64"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GBR: 4.50967633360817
</t>
      </text>
    </comment>
    <comment ref="D64"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GBR: 4.54512085745208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GBR: NO
</t>
      </text>
    </comment>
    <comment ref="I64"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GBR: 0.02254838166804
</t>
      </text>
    </comment>
    <comment ref="J64"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GBR: 0.81812175434138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GBR: NO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NA
ROU: NO
SVK: NO VALUE
SVN: NO VALUE
ESP: NO VALUE
SWE: NO VALUE
GBR: NO
</t>
      </text>
    </comment>
    <comment ref="C65" authorId="0">
      <text>
        <t xml:space="preserve">AUT: NO VALUE
BEL: NO
BGR: NO
CYP: NO VALUE
CZE: NO VALUE
DNM: 0.44
EST: NO
FIN: NO
FRK: NO
DEU: NO VALUE
GRC: NO VALUE
HRV: NO VALUE
HUN: NO
ISL: NO VALUE
IRL: NA
ITA: NO VALUE
LVA: NO VALUE
LTU: NO
LUX: NO VALUE
MLT: NO VALUE
NLD: NO VALUE
POL: NO VALUE
PRT: NA
ROU: NO
SVK: NO VALUE
SVN: NO VALUE
ESP: NO VALUE
SWE: NO VALUE
GBR: 4.90182210174801
</t>
      </text>
    </comment>
    <comment ref="D65" authorId="0">
      <text>
        <t xml:space="preserve">AUT: NO VALUE
BEL: NO
BGR: NO
CYP: NO VALUE
CZE: NO VALUE
DNM: 0.4202
EST: NO
FIN: NO
FRK: NO
DEU: NO VALUE
GRC: NO VALUE
HRV: NO VALUE
HUN: NO
ISL: NO VALUE
IRL: NA
ITA: NO VALUE
LVA: NO VALUE
LTU: NO
LUX: NO VALUE
MLT: NO VALUE
NLD: NO VALUE
POL: NO VALUE
PRT: NA
ROU: NO
SVK: NO VALUE
SVN: NO VALUE
ESP: NO VALUE
SWE: NO VALUE
GBR: 4.94034875810009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GBR: NO
</t>
      </text>
    </comment>
    <comment ref="I65" authorId="0">
      <text>
        <t xml:space="preserve">AUT: NO VALUE
BEL: NO
BGR: NO
CYP: NO VALUE
CZE: NO VALUE
DNM: 0.0198
EST: NO
FIN: NO
FRK: NO
DEU: NO VALUE
GRC: NO VALUE
HRV: NO VALUE
HUN: NO
ISL: NO VALUE
IRL: NO
ITA: NO VALUE
LVA: NO VALUE
LTU: NO
LUX: NO VALUE
MLT: NO VALUE
NLD: NO VALUE
POL: NO VALUE
PRT: NA
ROU: NO
SVK: NO VALUE
SVN: NO VALUE
ESP: NO VALUE
SWE: NO VALUE
GBR: 0.02450911050874
</t>
      </text>
    </comment>
    <comment ref="J65"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GBR: 0.88926277645802
</t>
      </text>
    </comment>
    <comment ref="K65"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GBR: NO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NA
ROU: NO
SVK: NO VALUE
SVN: NO VALUE
ESP: NO VALUE
SWE: NO VALUE
GBR: NO
</t>
      </text>
    </comment>
    <comment ref="C66" authorId="0">
      <text>
        <t xml:space="preserve">AUT: 1.512
BEL: 363.00
BGR: 4.9392
CYP: NO VALUE
CZE: NO
DNM: 0.04
EST: NO
FIN: NO
FRK: 636.4675
DEU: 971.24898067
GRC: NO
HRV: NO
HUN: 1.16136010155156
ISL: NO
IRL: 10.637856
ITA: 419.60555555555555
LVA: NE
LTU: NO
LUX: NO
MLT: IE
NLD: NA
POL: NO
PRT: NA
ROU: 4.88187845852913
SVK: NO
SVN: NO
ESP: NO
SWE: 52.88694
GBR: 100.04826917862793
</t>
      </text>
    </comment>
    <comment ref="D66" authorId="0">
      <text>
        <t xml:space="preserve">AUT: 2.90272219786699
BEL: 125.757126
BGR: 4.9392
CYP: NO VALUE
CZE: NO
DNM: 0.0382
EST: 15.205797592
FIN: NO
FRK: 441.045802855343
DEU: 1,026.16746039
GRC: NO
HRV: NO
HUN: 1.6141512197409
ISL: NO
IRL: 14.004651
ITA: 399.97685333333334
LVA: NE
LTU: 0.2255128
LUX: 10.70962368294804
MLT: IE
NLD: 14.5355848615385
POL: NO
PRT: NA
ROU: 1.219248
SVK: NO
SVN: NO
ESP: NO
SWE: 49.0596992
GBR: 384.02379112056201
</t>
      </text>
    </comment>
    <comment ref="E66" authorId="0">
      <text>
        <t xml:space="preserve">AUT: NO
BEL: NO
BGR: NO
CYP: NO VALUE
CZE: NO
DNM: NO
EST: NO
FIN: NO
FRK: NO
DEU: NO VALUE
GRC: NO
HRV: NO
HUN: NO
ISL: NO
IRL: NO
ITA: NO
LVA: NE
LTU: NO
LUX: NO
MLT: IE
NLD: NA
POL: NO
PRT: NA
ROU: NO
SVK: NO
SVN: NO
ESP: NO
SWE: NO
GBR: NO
</t>
      </text>
    </comment>
    <comment ref="I66" authorId="0">
      <text>
        <t xml:space="preserve">AUT: 0.0006048
BEL: 3.63
BGR: NO
CYP: NO VALUE
CZE: NO
DNM: 0.0018
EST: NO
FIN: NO
FRK: 27.9025435170189
DEU: 3.31721236
GRC: NO
HRV: NO
HUN: 0.01161360101552
ISL: NO
IRL: NO
ITA: 28.78422222222222
LVA: NE
LTU: NO
LUX: NO
MLT: IE
NLD: NA
POL: NO
PRT: NA
ROU: 0.02440939229265
SVK: NO
SVN: NO
ESP: NO
SWE: 0.5288694
GBR: 0.50024134589314
</t>
      </text>
    </comment>
    <comment ref="J66" authorId="0">
      <text>
        <t xml:space="preserve">AUT: 0.42560832968005
BEL: 11.1196215
BGR: 0.74088
CYP: NO VALUE
CZE: NO
DNM: NO
EST: 1.66144080281495
FIN: NO
FRK: 40.4252395905667
DEU: 106.82506513
GRC: NO
HRV: NO
HUN: 2.11796294262088
ISL: NO
IRL: 1.473719325
ITA: 67.59768533333334
LVA: NE
LTU: 0.03382692
LUX: 1.11960833473321
MLT: IE
NLD: 1.89
POL: NO
PRT: NA
ROU: 0.1459872
SVK: NO
SVN: NO
ESP: NO
SWE: 6.88758132
GBR: 62.04455298827489
</t>
      </text>
    </comment>
    <comment ref="K66" authorId="0">
      <text>
        <t xml:space="preserve">AUT: NO
BEL: NO
BGR: NO
CYP: NO VALUE
CZE: NO
DNM: NO
EST: NO
FIN: NO
FRK: NO
DEU: NA
GRC: NO
HRV: NO
HUN: NO
ISL: NO
IRL: NO
ITA: NO
LVA: NE
LTU: NO
LUX: NO
MLT: IE
NLD: NA
POL: NO
PRT: NA
ROU: NO
SVK: NO
SVN: NO
ESP: NO
SWE: NO
GBR: NO
</t>
      </text>
    </comment>
    <comment ref="L66" authorId="0">
      <text>
        <t xml:space="preserve">AUT: NO
BEL: NO
BGR: NO
CYP: NO VALUE
CZE: NO
DNM: NO
EST: NO
FIN: NO
FRK: NO
DEU: NA
GRC: NO
HRV: NO
HUN: NO
ISL: NO
IRL: NO
ITA: NO
LVA: NO
LTU: NO
LUX: NO
MLT: IE
NLD: NO
POL: NO
PRT: NA
ROU: NO
SVK: NO
SVN: NO
ESP: NO
SWE: NO
GBR: NO
</t>
      </text>
    </comment>
    <comment ref="C67" authorId="0">
      <text>
        <t xml:space="preserve">AUT: NO VALUE
BEL: NO VALUE
BGR: NO VALUE
CYP: NO VALUE
CZE: NO VALUE
DNM: 0.52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0.4966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0.0234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NA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275.6913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72" authorId="0">
      <text>
        <t xml:space="preserve">AUT: 0.4604025
BEL: IE
BGR: NO
CYP: NO VALUE
CZE: NO
DNM: NO VALUE
EST: NO
FIN: NO
FRK: NO
DEU: NO VALUE
GRC: NO
HRV: NO
HUN: NO
ISL: NO
IRL: NA
ITA: NO
LVA: NE
LTU: NO
LUX: 0.07913888888889
MLT: NO
NLD: NO VALUE
POL: NO
PRT: NA
ROU: NO
SVK: NO
SVN: NO
ESP: NO
SWE: NO VALUE
GBR: NO
</t>
      </text>
    </comment>
    <comment ref="D72" authorId="0">
      <text>
        <t xml:space="preserve">AUT: NO
BEL: IE
BGR: NO
CYP: NO VALUE
CZE: NO
DNM: NO VALUE
EST: NO
FIN: NO
FRK: NO
DEU: NO VALUE
GRC: NO
HRV: NO
HUN: NO
ISL: NO
IRL: NA
ITA: NO
LVA: NE
LTU: NO
LUX: 0.08241638888889
MLT: NO
NLD: NO VALUE
POL: NO
PRT: NA
ROU: NO
SVK: NO
SVN: NO
ESP: NO
SWE: NO VALUE
GBR: NO
</t>
      </text>
    </comment>
    <comment ref="E72" authorId="0">
      <text>
        <t xml:space="preserve">AUT: NO
BEL: IE
BGR: NO
CYP: NO VALUE
CZE: NO
DNM: NO VALUE
EST: NO
FIN: NO
FRK: NO
DEU: NO VALUE
GRC: NO
HRV: NO
HUN: NO
ISL: NO
IRL: NA
ITA: NO
LVA: NE
LTU: NO
LUX: NO
MLT: NO
NLD: NO VALUE
POL: NO
PRT: NA
ROU: NO
SVK: NO
SVN: NO
ESP: NO
SWE: NO VALUE
GBR: NO
</t>
      </text>
    </comment>
    <comment ref="I72" authorId="0">
      <text>
        <t xml:space="preserve">AUT: 0.0004604025
BEL: IE
BGR: NO
CYP: NO VALUE
CZE: NO
DNM: NO VALUE
EST: NO
FIN: NO
FRK: NO
DEU: NA
GRC: NO
HRV: NO
HUN: NO
ISL: NO
IRL: NO
ITA: NO
LVA: NE
LTU: NO
LUX: 0.00017410555556
MLT: NO
NLD: NO VALUE
POL: NO
PRT: NA
ROU: NO
SVK: NO
SVN: NO
ESP: NO
SWE: NO VALUE
GBR: NO
</t>
      </text>
    </comment>
    <comment ref="J72" authorId="0">
      <text>
        <t xml:space="preserve">AUT: NO
BEL: IE
BGR: NO
CYP: NO VALUE
CZE: NO
DNM: NO VALUE
EST: NO
FIN: NO
FRK: NO
DEU: NA
GRC: NO
HRV: NO
HUN: NO
ISL: NO
IRL: NO
ITA: NO
LVA: NE
LTU: NO
LUX: 0.00357284888889
MLT: NO
NLD: NO VALUE
POL: NO
PRT: NA
ROU: NO
SVK: NO
SVN: NO
ESP: NO
SWE: NO VALUE
GBR: NO
</t>
      </text>
    </comment>
    <comment ref="K72" authorId="0">
      <text>
        <t xml:space="preserve">AUT: NO
BEL: IE
BGR: NO
CYP: NO VALUE
CZE: NO
DNM: NO VALUE
EST: NO
FIN: NO
FRK: NO
DEU: NA
GRC: NO
HRV: NO
HUN: NO
ISL: NO
IRL: NO
ITA: NO
LVA: NE
LTU: NO
LUX: NO
MLT: NO
NLD: NO VALUE
POL: NO
PRT: NA
ROU: NO
SVK: NO
SVN: NO
ESP: NO
SWE: NO VALUE
GBR: NO
</t>
      </text>
    </comment>
    <comment ref="L72" authorId="0">
      <text>
        <t xml:space="preserve">AUT: NO
BEL: IE
BGR: NO
CYP: NO VALUE
CZE: NO
DNM: NO VALUE
EST: NO
FIN: NO
FRK: NO
DEU: NA
GRC: NO
HRV: NO
HUN: NO
ISL: NO
IRL: NO
ITA: NO
LVA: NO
LTU: NO
LUX: NO
MLT: NO
NLD: NO
POL: NO
PRT: NA
ROU: NO
SVK: NO
SVN: NO
ESP: NO
SWE: NO VALUE
GBR: NO
</t>
      </text>
    </comment>
    <comment ref="C73" authorId="0">
      <text>
        <t xml:space="preserve">AUT: 0.5004375
BEL: IE
BGR: NO
CYP: NO VALUE
CZE: NO
DNM: NO VALUE
EST: NO
FIN: NO
FRK: NO
DEU: NO VALUE
GRC: NO
HRV: NO
HUN: NO
ISL: NO
IRL: NA
ITA: NO
LVA: NE
LTU: NO
LUX: 0.14836111111111
MLT: NO
NLD: NO VALUE
POL: NO
PRT: NA
ROU: NO
SVK: NO
SVN: NO
ESP: NO
SWE: NO VALUE
GBR: NO
</t>
      </text>
    </comment>
    <comment ref="D73" authorId="0">
      <text>
        <t xml:space="preserve">AUT: NO
BEL: IE
BGR: NO
CYP: NO VALUE
CZE: NO
DNM: NO VALUE
EST: NO
FIN: NO
FRK: NO
DEU: NO VALUE
GRC: NO
HRV: NO
HUN: NO
ISL: NO
IRL: NA
ITA: NO
LVA: NE
LTU: NO
LUX: 0.16872916666667
MLT: NO
NLD: NO VALUE
POL: NO
PRT: NA
ROU: NO
SVK: NO
SVN: NO
ESP: NO
SWE: NO VALUE
GBR: NO
</t>
      </text>
    </comment>
    <comment ref="E73" authorId="0">
      <text>
        <t xml:space="preserve">AUT: NO
BEL: IE
BGR: NO
CYP: NO VALUE
CZE: NO
DNM: NO VALUE
EST: NO
FIN: NO
FRK: NO
DEU: NO VALUE
GRC: NO
HRV: NO
HUN: NO
ISL: NO
IRL: NA
ITA: NO
LVA: NE
LTU: NO
LUX: NO
MLT: NO
NLD: NO VALUE
POL: NO
PRT: NA
ROU: NO
SVK: NO
SVN: NO
ESP: NO
SWE: NO VALUE
GBR: NO
</t>
      </text>
    </comment>
    <comment ref="I73" authorId="0">
      <text>
        <t xml:space="preserve">AUT: 0.0005004375
BEL: IE
BGR: NO
CYP: NO VALUE
CZE: NO
DNM: NO VALUE
EST: NO
FIN: NO
FRK: NO
DEU: NA
GRC: NO
HRV: NO
HUN: NO
ISL: NO
IRL: NO
ITA: NO
LVA: NE
LTU: NO
LUX: 0.00032639444444
MLT: NO
NLD: NO VALUE
POL: NO
PRT: NA
ROU: NO
SVK: NO
SVN: NO
ESP: NO
SWE: NO VALUE
GBR: NO
</t>
      </text>
    </comment>
    <comment ref="J73" authorId="0">
      <text>
        <t xml:space="preserve">AUT: NO
BEL: IE
BGR: NO
CYP: NO VALUE
CZE: NO
DNM: NO VALUE
EST: NO
FIN: NO
FRK: NO
DEU: NA
GRC: NO
HRV: NO
HUN: NO
ISL: NO
IRL: NO
ITA: NO
LVA: NE
LTU: NO
LUX: 0.00386161111111
MLT: NO
NLD: NO VALUE
POL: NO
PRT: NA
ROU: NO
SVK: NO
SVN: NO
ESP: NO
SWE: NO VALUE
GBR: NO
</t>
      </text>
    </comment>
    <comment ref="K73" authorId="0">
      <text>
        <t xml:space="preserve">AUT: NO
BEL: IE
BGR: NO
CYP: NO VALUE
CZE: NO
DNM: NO VALUE
EST: NO
FIN: NO
FRK: NO
DEU: NA
GRC: NO
HRV: NO
HUN: NO
ISL: NO
IRL: NO
ITA: NO
LVA: NE
LTU: NO
LUX: NO
MLT: NO
NLD: NO VALUE
POL: NO
PRT: NA
ROU: NO
SVK: NO
SVN: NO
ESP: NO
SWE: NO VALUE
GBR: NO
</t>
      </text>
    </comment>
    <comment ref="L73" authorId="0">
      <text>
        <t xml:space="preserve">AUT: NO
BEL: IE
BGR: NO
CYP: NO VALUE
CZE: NO
DNM: NO VALUE
EST: NO
FIN: NO
FRK: NO
DEU: NA
GRC: NO
HRV: NO
HUN: NO
ISL: NO
IRL: NO
ITA: NO
LVA: NO
LTU: NO
LUX: NO
MLT: NO
NLD: NO
POL: NO
PRT: NA
ROU: NO
SVK: NO
SVN: NO
ESP: NO
SWE: NO VALUE
GBR: NO
</t>
      </text>
    </comment>
    <comment ref="C74" authorId="0">
      <text>
        <t xml:space="preserve">AUT: 9.89082411249645
BEL: IE
BGR: NO
CYP: NO VALUE
CZE: NO
DNM: NO VALUE
EST: NO
FIN: NA
FRK: NO
DEU: 34.1124
GRC: NO
HRV: NO
HUN: 2.36042669990673
ISL: NO
IRL: NA
ITA: NO
LVA: NE
LTU: NO
LUX: 0.43422222222222
MLT: NO
NLD: NO VALUE
POL: NO
PRT: NA
ROU: NO
SVK: NO
SVN: NO
ESP: NO
SWE: NO VALUE
GBR: 34.68885063200191
</t>
      </text>
    </comment>
    <comment ref="D74" authorId="0">
      <text>
        <t xml:space="preserve">AUT: 6.92429599562275
BEL: IE
BGR: NO
CYP: NO VALUE
CZE: NO
DNM: NO VALUE
EST: NO
FIN: 10.2049
FRK: 6.70
DEU: 43.2839
GRC: NO
HRV: NO
HUN: 3.28070994661625
ISL: NO
IRL: NA
ITA: NO
LVA: NE
LTU: NO
LUX: 0.44316
MLT: NO
NLD: NO VALUE
POL: NO
PRT: NA
ROU: NO
SVK: NO
SVN: NO
ESP: NO
SWE: NO VALUE
GBR: 34.88926108781562
</t>
      </text>
    </comment>
    <comment ref="E74" authorId="0">
      <text>
        <t xml:space="preserve">AUT: NO
BEL: IE
BGR: NO
CYP: NO VALUE
CZE: NO
DNM: NO VALUE
EST: NO
FIN: NO
FRK: NO
DEU: NO VALUE
GRC: NO
HRV: NO
HUN: NO
ISL: NO
IRL: NA
ITA: NO
LVA: NE
LTU: NO
LUX: NO
MLT: NO
NLD: NO VALUE
POL: NO
PRT: NA
ROU: NO
SVK: NO
SVN: NO
ESP: NO
SWE: NO VALUE
GBR: NO
</t>
      </text>
    </comment>
    <comment ref="I74" authorId="0">
      <text>
        <t xml:space="preserve">AUT: 0.00780124205625
BEL: IE
BGR: NO
CYP: NO VALUE
CZE: NO
DNM: NO VALUE
EST: NO
FIN: IE
FRK: 0.0129
DEU: 0.170562
GRC: NO
HRV: NO
HUN: 0.02360426699907
ISL: NO
IRL: NO
ITA: NO
LVA: NE
LTU: NO
LUX: 0.00090223333333
MLT: NO
NLD: NO VALUE
POL: NO
PRT: NA
ROU: NO
SVK: NO
SVN: NO
ESP: NO
SWE: NO VALUE
GBR: 0.17344425316001
</t>
      </text>
    </comment>
    <comment ref="J74" authorId="0">
      <text>
        <t xml:space="preserve">AUT: 0.31819925592087
BEL: IE
BGR: NO
CYP: NO VALUE
CZE: NO
DNM: NO VALUE
EST: NO
FIN: 0.5371
FRK: 0.98859999980778
DEU: 2.597034
GRC: NO
HRV: NO
HUN: 4.30469091584633
ISL: NO
IRL: NO
ITA: NO
LVA: NE
LTU: NO
LUX: 0.01201754
MLT: NO
NLD: NO VALUE
POL: NO
PRT: NA
ROU: NO
SVK: NO
SVN: NO
ESP: NO
SWE: NO VALUE
GBR: 1.74446305439078
</t>
      </text>
    </comment>
    <comment ref="K74" authorId="0">
      <text>
        <t xml:space="preserve">AUT: NO
BEL: IE
BGR: NO
CYP: NO VALUE
CZE: NO
DNM: NO VALUE
EST: NO
FIN: NO
FRK: NO
DEU: NA
GRC: NO
HRV: NO
HUN: NO
ISL: NO
IRL: NO
ITA: NO
LVA: NE
LTU: NO
LUX: NO
MLT: NO
NLD: NO VALUE
POL: NO
PRT: NA
ROU: NO
SVK: NO
SVN: NO
ESP: NO
SWE: NO VALUE
GBR: NO
</t>
      </text>
    </comment>
    <comment ref="L74" authorId="0">
      <text>
        <t xml:space="preserve">AUT: NO
BEL: IE
BGR: NO
CYP: NO VALUE
CZE: NO
DNM: NO VALUE
EST: NO
FIN: NO
FRK: NO
DEU: NA
GRC: NO
HRV: NO
HUN: NO
ISL: NO
IRL: NO
ITA: NO
LVA: NO
LTU: NO
LUX: NO
MLT: NO
NLD: NO
POL: NO
PRT: NA
ROU: NO
SVK: NO
SVN: NO
ESP: NO
SWE: NO VALUE
GBR: NO
</t>
      </text>
    </comment>
    <comment ref="C75" authorId="0">
      <text>
        <t xml:space="preserve">AUT: NO
BEL: IE
BGR: NO
CYP: NO VALUE
CZE: NO
DNM: NO VALUE
EST: NO VALUE
FIN: NO
FRK: NO
DEU: NO VALUE
GRC: NO VALUE
HRV: NO VALUE
HUN: NO VALUE
ISL: NO VALUE
IRL: NA
ITA: NO VALUE
LVA: NE
LTU: NO
LUX: 0.07438888888889
MLT: NO
NLD: NO VALUE
POL: NO
PRT: NA
ROU: NO
SVK: NO
SVN: NO
ESP: NO
SWE: NO VALUE
GBR: NO
</t>
      </text>
    </comment>
    <comment ref="D75" authorId="0">
      <text>
        <t xml:space="preserve">AUT: NO
BEL: IE
BGR: NO
CYP: NO VALUE
CZE: NO
DNM: NO VALUE
EST: NO VALUE
FIN: NO
FRK: NO
DEU: NO VALUE
GRC: NO VALUE
HRV: NO VALUE
HUN: NO VALUE
ISL: NO VALUE
IRL: NA
ITA: NO VALUE
LVA: NE
LTU: NO
LUX: 0.09425
MLT: NO
NLD: NO VALUE
POL: NO
PRT: NA
ROU: NO
SVK: NO
SVN: NO
ESP: NO
SWE: NO VALUE
GBR: NO
</t>
      </text>
    </comment>
    <comment ref="E75" authorId="0">
      <text>
        <t xml:space="preserve">AUT: NO
BEL: IE
BGR: NO
CYP: NO VALUE
CZE: NO
DNM: NO VALUE
EST: NO VALUE
FIN: NO
FRK: NO
DEU: NO VALUE
GRC: NO VALUE
HRV: NO VALUE
HUN: NO VALUE
ISL: NO VALUE
IRL: NA
ITA: NO VALUE
LVA: NE
LTU: NO
LUX: NO
MLT: NO
NLD: NO VALUE
POL: NO
PRT: NA
ROU: NO
SVK: NO
SVN: NO
ESP: NO
SWE: NO VALUE
GBR: NO
</t>
      </text>
    </comment>
    <comment ref="I75" authorId="0">
      <text>
        <t xml:space="preserve">AUT: NO
BEL: IE
BGR: NO
CYP: NO VALUE
CZE: NO
DNM: NO VALUE
EST: NO VALUE
FIN: NO
FRK: NO
DEU: NA
GRC: NO VALUE
HRV: NO VALUE
HUN: NO VALUE
ISL: NO VALUE
IRL: NO
ITA: NO VALUE
LVA: NE
LTU: NO
LUX: 0.00016365555556
MLT: NO
NLD: NO VALUE
POL: NO
PRT: NA
ROU: NO
SVK: NO
SVN: NO
ESP: NO
SWE: NO VALUE
GBR: NO
</t>
      </text>
    </comment>
    <comment ref="J75" authorId="0">
      <text>
        <t xml:space="preserve">AUT: NO
BEL: IE
BGR: NO
CYP: NO VALUE
CZE: NO
DNM: NO VALUE
EST: NO VALUE
FIN: NO
FRK: NO
DEU: NA
GRC: NO VALUE
HRV: NO VALUE
HUN: NO VALUE
ISL: NO VALUE
IRL: NO
ITA: NO VALUE
LVA: NE
LTU: NO
LUX: NO
MLT: NO
NLD: NO VALUE
POL: NO
PRT: NA
ROU: NO
SVK: NO
SVN: NO
ESP: NO
SWE: NO VALUE
GBR: NO
</t>
      </text>
    </comment>
    <comment ref="K75" authorId="0">
      <text>
        <t xml:space="preserve">AUT: NO
BEL: IE
BGR: NO
CYP: NO VALUE
CZE: NO
DNM: NO VALUE
EST: NO VALUE
FIN: NO
FRK: NO
DEU: NA
GRC: NO VALUE
HRV: NO VALUE
HUN: NO VALUE
ISL: NO VALUE
IRL: NO
ITA: NO VALUE
LVA: NE
LTU: NO
LUX: NO
MLT: NO
NLD: NO VALUE
POL: NO
PRT: NA
ROU: NO
SVK: NO
SVN: NO
ESP: NO
SWE: NO VALUE
GBR: NO
</t>
      </text>
    </comment>
    <comment ref="L75" authorId="0">
      <text>
        <t xml:space="preserve">AUT: NO
BEL: IE
BGR: NO
CYP: NO VALUE
CZE: NO
DNM: NO VALUE
EST: NO VALUE
FIN: NO
FRK: NO
DEU: NA
GRC: NO VALUE
HRV: NO VALUE
HUN: NO VALUE
ISL: NO VALUE
IRL: NO
ITA: NO VALUE
LVA: NO
LTU: NO
LUX: NO
MLT: NO
NLD: NO
POL: NO
PRT: NA
ROU: NO
SVK: NO
SVN: NO
ESP: NO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NO
SWE: NO VALUE
GBR: NO VALUE
</t>
      </text>
    </comment>
    <comment ref="D76" authorId="0">
      <text>
        <t xml:space="preserve">AUT: NO
BEL: NO VALUE
BGR: NO VALUE
CYP: NO VALUE
CZE: NO VALUE
DNM: NO VALUE
EST: NO VALUE
FIN: 2.67891520902519
FRK: NO
DEU: NO VALUE
GRC: NO VALUE
HRV: NO VALUE
HUN: NO VALUE
ISL: NO VALUE
IRL: NA
ITA: NO VALUE
LVA: NO VALUE
LTU: NO
LUX: NO VALUE
MLT: NO
NLD: NO VALUE
POL: NO VALUE
PRT: NO VALUE
ROU: NO
SVK: NO
SVN: NO VALUE
ESP: NO
SWE: NO VALUE
GBR: NO VALUE
</t>
      </text>
    </comment>
    <comment ref="E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NO
SWE: NO VALUE
GBR: NO VALUE
</t>
      </text>
    </comment>
    <comment ref="I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NO
SWE: NO VALUE
GBR: NO VALUE
</t>
      </text>
    </comment>
    <comment ref="J76" authorId="0">
      <text>
        <t xml:space="preserve">AUT: NO
BEL: NO VALUE
BGR: NO VALUE
CYP: NO VALUE
CZE: NO VALUE
DNM: NO VALUE
EST: NO VALUE
FIN: 0.404115163
FRK: NO
DEU: NO VALUE
GRC: NO VALUE
HRV: NO VALUE
HUN: NO VALUE
ISL: NO VALUE
IRL: NO
ITA: NO VALUE
LVA: NO VALUE
LTU: NO
LUX: NO VALUE
MLT: NO
NLD: NO VALUE
POL: NO VALUE
PRT: NO VALUE
ROU: NO
SVK: NO
SVN: NO VALUE
ESP: NO
SWE: NO VALUE
GBR: NO VALUE
</t>
      </text>
    </comment>
    <comment ref="K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NO
SWE: NO VALUE
GBR: NO VALUE
</t>
      </text>
    </comment>
    <comment ref="L76" authorId="0">
      <text>
        <t xml:space="preserve">AUT: NO
BEL: NO VALUE
BGR: NO VALUE
CYP: NO VALUE
CZE: NO VALUE
DNM: NO VALUE
EST: NO VALUE
FIN: NO
FRK: NO
DEU: NA
GRC: NO VALUE
HRV: NO VALUE
HUN: NO VALUE
ISL: NO VALUE
IRL: NO
ITA: NO VALUE
LVA: NO VALUE
LTU: NO
LUX: NO VALUE
MLT: NO
NLD: NO
POL: NO VALUE
PRT: NA
ROU: NO
SVK: NO
SVN: NO VALUE
ESP: NO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81" authorId="0">
      <text>
        <t xml:space="preserve">AUT: NO
BEL: 881.20
BGR: NO
CYP: NE
CZE: NO
DNM: 180.00
EST: NO
FIN: IE
FRK: C
DEU: C
GRC: NO
HRV: NO VALUE
HUN: NO
ISL: NO VALUE
IRL: NA
ITA: NO
LVA: NO
LTU: NO
LUX: NO
MLT: NO
NLD: NA
POL: NO
PRT: NA
ROU: NO
SVK: NO
SVN: NO
ESP: NO
SWE: NO
GBR: NO
</t>
      </text>
    </comment>
    <comment ref="D81" authorId="0">
      <text>
        <t xml:space="preserve">AUT: NO
BEL: 233.60
BGR: NO
CYP: NE
CZE: NO
DNM: 254.90592
EST: NO
FIN: 30.00
FRK: NO
DEU: C
GRC: NO
HRV: NO VALUE
HUN: NO
ISL: NO VALUE
IRL: NA
ITA: NO
LVA: NO
LTU: NO
LUX: 9.25553264939586
MLT: NE
NLD: NA
POL: NO
PRT: NA
ROU: NO
SVK: NO
SVN: NO
ESP: NO
SWE: NO
GBR: NO
</t>
      </text>
    </comment>
    <comment ref="E81" authorId="0">
      <text>
        <t xml:space="preserve">AUT: NO
BEL: NO
BGR: NO
CYP: NE
CZE: NO
DNM: NO
EST: NO
FIN: NO
FRK: NO
DEU: C
GRC: NO
HRV: NO VALUE
HUN: NO
ISL: NO VALUE
IRL: NA
ITA: NO
LVA: NO
LTU: NO
LUX: NO
MLT: NE
NLD: NA
POL: NO
PRT: NA
ROU: NO
SVK: NO
SVN: NO
ESP: NO
SWE: NO
GBR: NO
</t>
      </text>
    </comment>
    <comment ref="I81" authorId="0">
      <text>
        <t xml:space="preserve">AUT: NO
BEL: 15.858
BGR: NO
CYP: NO
CZE: NO
DNM: 18.00
EST: NO
FIN: IE
FRK: NO
DEU: IE
GRC: NO
HRV: NO VALUE
HUN: NO
ISL: NO VALUE
IRL: NO
ITA: NO
LVA: NO
LTU: NO
LUX: NO
MLT: NO
NLD: NA
POL: NO
PRT: NA
ROU: NO
SVK: NO
SVN: NO
ESP: NO
SWE: NO
GBR: NO
</t>
      </text>
    </comment>
    <comment ref="J81" authorId="0">
      <text>
        <t xml:space="preserve">AUT: NO
BEL: 233.60
BGR: NO
CYP: NO
CZE: NO
DNM: 5.1197724
EST: NO
FIN: 0.1905
FRK: NO
DEU: IE
GRC: NO
HRV: NO VALUE
HUN: NO
ISL: NO VALUE
IRL: NO
ITA: NO
LVA: NO
LTU: NO
LUX: 9.25553264939586
MLT: NO
NLD: IE
POL: NO
PRT: NA
ROU: NO
SVK: NO
SVN: NO
ESP: NO
SWE: NO
GBR: NO
</t>
      </text>
    </comment>
    <comment ref="K81" authorId="0">
      <text>
        <t xml:space="preserve">AUT: NO
BEL: NO
BGR: NO
CYP: NE
CZE: NO
DNM: NO
EST: NO
FIN: NO
FRK: NO
DEU: IE
GRC: NO
HRV: NO VALUE
HUN: NO
ISL: NO VALUE
IRL: NO
ITA: NO
LVA: NO
LTU: NO
LUX: NO
MLT: NE
NLD: NA
POL: NO
PRT: NA
ROU: NO
SVK: NO
SVN: NO
ESP: NO
SWE: NO
GBR: NO
</t>
      </text>
    </comment>
    <comment ref="L81" authorId="0">
      <text>
        <t xml:space="preserve">AUT: NO
BEL: NO
BGR: NO
CYP: NE
CZE: NO
DNM: NO
EST: NO
FIN: NO
FRK: NO
DEU: NA
GRC: NO
HRV: NO VALUE
HUN: NO
ISL: NO VALUE
IRL: NO
ITA: NO
LVA: NO
LTU: NO
LUX: NO
MLT: NO
NLD: NA
POL: NO
PRT: NA
ROU: NO
SVK: NO
SVN: NO
ESP: NO
SWE: NO
GBR: NO
</t>
      </text>
    </comment>
    <comment ref="C82"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GBR: NO
</t>
      </text>
    </comment>
    <comment ref="D82"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GBR: NO
</t>
      </text>
    </comment>
    <comment ref="E82"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GBR: NO
</t>
      </text>
    </comment>
    <comment ref="I82"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GBR: NO
</t>
      </text>
    </comment>
    <comment ref="J82"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GBR: NO
</t>
      </text>
    </comment>
    <comment ref="K82"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NA
ROU: NO
SVK: NO
SVN: NO VALUE
ESP: NO
SWE: NO
GBR: NO
</t>
      </text>
    </comment>
    <comment ref="C83" authorId="0">
      <text>
        <t xml:space="preserve">AUT: NO VALUE
BEL: NO
BGR: NO VALUE
CYP: NO VALUE
CZE: NO
DNM: NO VALUE
EST: NO
FIN: NO
FRK: C
DEU: C
GRC: NO VALUE
HRV: NO VALUE
HUN: NO
ISL: NO VALUE
IRL: NA
ITA: NO VALUE
LVA: NO
LTU: NO
LUX: NO VALUE
MLT: NO
NLD: NO VALUE
POL: NO
PRT: NA
ROU: NO
SVK: NO
SVN: NO VALUE
ESP: NO
SWE: NO VALUE
GBR: NO
</t>
      </text>
    </comment>
    <comment ref="D83" authorId="0">
      <text>
        <t xml:space="preserve">AUT: NO VALUE
BEL: NO
BGR: NO VALUE
CYP: NO VALUE
CZE: NO
DNM: NO VALUE
EST: NO
FIN: NO
FRK: NO
DEU: C
GRC: NO VALUE
HRV: NO VALUE
HUN: NO
ISL: NO VALUE
IRL: NA
ITA: NO VALUE
LVA: NO
LTU: NO
LUX: NO VALUE
MLT: NO
NLD: NO VALUE
POL: NO
PRT: NA
ROU: NO
SVK: NO
SVN: NO VALUE
ESP: NO
SWE: NO VALUE
GBR: NO
</t>
      </text>
    </comment>
    <comment ref="E83" authorId="0">
      <text>
        <t xml:space="preserve">AUT: NO VALUE
BEL: NO
BGR: NO VALUE
CYP: NO VALUE
CZE: NO
DNM: NO VALUE
EST: NO
FIN: NO
FRK: NO
DEU: C
GRC: NO VALUE
HRV: NO VALUE
HUN: NO
ISL: NO VALUE
IRL: NA
ITA: NO VALUE
LVA: NO
LTU: NO
LUX: NO VALUE
MLT: NE
NLD: NO VALUE
POL: NO
PRT: NA
ROU: NO
SVK: NO
SVN: NO VALUE
ESP: NO
SWE: NO VALUE
GBR: NO
</t>
      </text>
    </comment>
    <comment ref="I83"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GBR: NO
</t>
      </text>
    </comment>
    <comment ref="J83"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GBR: NO
</t>
      </text>
    </comment>
    <comment ref="K83"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NA
ROU: NO
SVK: NO
SVN: NO VALUE
ESP: NO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GBR: NO VALUE
</t>
      </text>
    </comment>
    <comment ref="C85" authorId="0">
      <text>
        <t xml:space="preserve">AUT: NO
BEL: NO
BGR: NO VALUE
CYP: NO VALUE
CZE: NO
DNM: NO VALUE
EST: NO VALUE
FIN: NO
FRK: C
DEU: C
GRC: NO VALUE
HRV: NO VALUE
HUN: NO VALUE
ISL: NO VALUE
IRL: NA
ITA: NO
LVA: NO
LTU: NO
LUX: NO VALUE
MLT: NO
NLD: NO VALUE
POL: NO VALUE
PRT: NA
ROU: NO
SVK: NO
SVN: NO VALUE
ESP: NO
SWE: NO VALUE
GBR: NO
</t>
      </text>
    </comment>
    <comment ref="D85" authorId="0">
      <text>
        <t xml:space="preserve">AUT: NO
BEL: NO
BGR: NO VALUE
CYP: NO VALUE
CZE: NO
DNM: NO VALUE
EST: NO VALUE
FIN: NO
FRK: NO
DEU: C
GRC: NO VALUE
HRV: NO VALUE
HUN: NO VALUE
ISL: NO VALUE
IRL: NA
ITA: NO
LVA: NO
LTU: NO
LUX: NO VALUE
MLT: NE
NLD: NO VALUE
POL: NO VALUE
PRT: NA
ROU: NO
SVK: NO
SVN: NO VALUE
ESP: NO
SWE: NO VALUE
GBR: NO
</t>
      </text>
    </comment>
    <comment ref="E85" authorId="0">
      <text>
        <t xml:space="preserve">AUT: NO
BEL: NO
BGR: NO VALUE
CYP: NO VALUE
CZE: NO
DNM: NO VALUE
EST: NO VALUE
FIN: NO
FRK: NO
DEU: C
GRC: NO VALUE
HRV: NO VALUE
HUN: NO VALUE
ISL: NO VALUE
IRL: NA
ITA: NO
LVA: NO
LTU: NO
LUX: NO VALUE
MLT: NE
NLD: NO VALUE
POL: NO VALUE
PRT: NA
ROU: NO
SVK: NO
SVN: NO VALUE
ESP: NO
SWE: NO VALUE
GBR: NO
</t>
      </text>
    </comment>
    <comment ref="I85"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GBR: NO
</t>
      </text>
    </comment>
    <comment ref="J85"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GBR: NO
</t>
      </text>
    </comment>
    <comment ref="K85" authorId="0">
      <text>
        <t xml:space="preserve">AUT: NO
BEL: NO
BGR: NO VALUE
CYP: NO VALUE
CZE: NO
DNM: NO VALUE
EST: NO VALUE
FIN: NO
FRK: NO
DEU: IE
GRC: NO VALUE
HRV: NO VALUE
HUN: NO VALUE
ISL: NO VALUE
IRL: NO
ITA: NO
LVA: NO
LTU: NO
LUX: NO VALUE
MLT: NE
NLD: NO VALUE
POL: NO VALUE
PRT: NA
ROU: NO
SVK: NO
SVN: NO VALUE
ESP: NO
SWE: NO VALUE
GBR: NO
</t>
      </text>
    </comment>
    <comment ref="L85" authorId="0">
      <text>
        <t xml:space="preserve">AUT: NO
BEL: NO
BGR: NO VALUE
CYP: NO VALUE
CZE: NO
DNM: NO VALUE
EST: NO VALUE
FIN: NO
FRK: NO
DEU: NA
GRC: NO VALUE
HRV: NO VALUE
HUN: NO VALUE
ISL: NO VALUE
IRL: NO
ITA: NO
LVA: NO
LTU: NO
LUX: NO VALUE
MLT: NO
NLD: NO
POL: NO VALUE
PRT: NA
ROU: NO
SVK: NO
SVN: NO VALUE
ESP: NO
SWE: NO VALUE
GBR: NO
</t>
      </text>
    </comment>
    <comment ref="C86" authorId="0">
      <text>
        <t xml:space="preserve">AUT: NO
BEL: NO
BGR: NO VALUE
CYP: NO VALUE
CZE: NO VALUE
DNM: NO VALUE
EST: NO
FIN: NO
FRK: C
DEU: C
GRC: NO VALUE
HRV: NO VALUE
HUN: NO
ISL: NO VALUE
IRL: NA
ITA: NO VALUE
LVA: NO
LTU: NO
LUX: NO VALUE
MLT: NO
NLD: NO VALUE
POL: NO VALUE
PRT: NA
ROU: NO
SVK: NO
SVN: NO VALUE
ESP: NO
SWE: NO VALUE
GBR: NO
</t>
      </text>
    </comment>
    <comment ref="D86" authorId="0">
      <text>
        <t xml:space="preserve">AUT: NO
BEL: NO
BGR: NO VALUE
CYP: NO VALUE
CZE: NO VALUE
DNM: NO VALUE
EST: NO
FIN: NO
FRK: NO
DEU: C
GRC: NO VALUE
HRV: NO VALUE
HUN: NO
ISL: NO VALUE
IRL: NA
ITA: NO VALUE
LVA: NO
LTU: NO
LUX: NO VALUE
MLT: NE
NLD: NO VALUE
POL: NO VALUE
PRT: NA
ROU: NO
SVK: NO
SVN: NO VALUE
ESP: NO
SWE: NO VALUE
GBR: NO
</t>
      </text>
    </comment>
    <comment ref="E86" authorId="0">
      <text>
        <t xml:space="preserve">AUT: NO
BEL: NO
BGR: NO VALUE
CYP: NO VALUE
CZE: NO VALUE
DNM: NO VALUE
EST: NO
FIN: NO
FRK: NO
DEU: C
GRC: NO VALUE
HRV: NO VALUE
HUN: NO
ISL: NO VALUE
IRL: NA
ITA: NO VALUE
LVA: NO
LTU: NO
LUX: NO VALUE
MLT: NE
NLD: NO VALUE
POL: NO VALUE
PRT: NA
ROU: NO
SVK: NO
SVN: NO VALUE
ESP: NO
SWE: NO VALUE
GBR: NO
</t>
      </text>
    </comment>
    <comment ref="I86"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GBR: NO
</t>
      </text>
    </comment>
    <comment ref="J86"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GBR: NO
</t>
      </text>
    </comment>
    <comment ref="K86" authorId="0">
      <text>
        <t xml:space="preserve">AUT: NO
BEL: NO
BGR: NO VALUE
CYP: NO VALUE
CZE: NO VALUE
DNM: NO VALUE
EST: NO
FIN: NO
FRK: NO
DEU: IE
GRC: NO VALUE
HRV: NO VALUE
HUN: NO
ISL: NO VALUE
IRL: NO
ITA: NO VALUE
LVA: NO
LTU: NO
LUX: NO VALUE
MLT: NE
NLD: NO VALUE
POL: NO VALUE
PRT: NA
ROU: NO
SVK: NO
SVN: NO VALUE
ESP: NO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NA
ROU: NO
SVK: NO
SVN: NO VALUE
ESP: NO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GBR: NO VALUE
</t>
      </text>
    </comment>
    <comment ref="C89" authorId="0">
      <text>
        <t xml:space="preserve">AUT: NO
BEL: IE
BGR: NO VALUE
CYP: NO VALUE
CZE: NO VALUE
DNM: 64.00
EST: 19.38
FIN: NO
FRK: NO VALUE
DEU: C
GRC: NO VALUE
HRV: NO VALUE
HUN: NO
ISL: NO VALUE
IRL: NA
ITA: NO VALUE
LVA: NO VALUE
LTU: NO
LUX: NO VALUE
MLT: NO VALUE
NLD: NO VALUE
POL: NO
PRT: NA
ROU: NO
SVK: NO VALUE
SVN: NO
ESP: NO VALUE
SWE: NO VALUE
GBR: NA
</t>
      </text>
    </comment>
    <comment ref="D89" authorId="0">
      <text>
        <t xml:space="preserve">AUT: 158.66135999999997
BEL: IE
BGR: NO VALUE
CYP: NO VALUE
CZE: NO VALUE
DNM: NO
EST: 12.296
FIN: NO
FRK: NO VALUE
DEU: 3,000.00
GRC: NO VALUE
HRV: NO VALUE
HUN: NO
ISL: NO VALUE
IRL: NA
ITA: NO VALUE
LVA: NO VALUE
LTU: NO
LUX: NO VALUE
MLT: NO VALUE
NLD: NO VALUE
POL: NO
PRT: NA
ROU: NO
SVK: NO VALUE
SVN: NO
ESP: NO VALUE
SWE: NO VALUE
GBR: NA
</t>
      </text>
    </comment>
    <comment ref="I89" authorId="0">
      <text>
        <t xml:space="preserve">AUT: NO
BEL: IE
BGR: NO VALUE
CYP: NO VALUE
CZE: NO VALUE
DNM: 64.00
EST: 0.306
FIN: NO
FRK: NO VALUE
DEU: IE
GRC: NO VALUE
HRV: NO VALUE
HUN: NO
ISL: NO VALUE
IRL: NO
ITA: NO VALUE
LVA: NO VALUE
LTU: NO
LUX: NO VALUE
MLT: NO VALUE
NLD: NO VALUE
POL: NO
PRT: NA
ROU: NO
SVK: NO VALUE
SVN: NO
ESP: NO VALUE
SWE: NO VALUE
GBR: NO
</t>
      </text>
    </comment>
    <comment ref="J89" authorId="0">
      <text>
        <t xml:space="preserve">AUT: 158.66135999999997
BEL: IE
BGR: NO VALUE
CYP: NO VALUE
CZE: NO VALUE
DNM: NO
EST: 12.296
FIN: NO
FRK: NO VALUE
DEU: 1,522.50
GRC: NO VALUE
HRV: NO VALUE
HUN: NO
ISL: NO VALUE
IRL: NO
ITA: NO VALUE
LVA: NO VALUE
LTU: NO
LUX: NO VALUE
MLT: NO VALUE
NLD: NO VALUE
POL: NO
PRT: NA
ROU: NO
SVK: NO VALUE
SVN: NO
ESP: NO VALUE
SWE: NO VALUE
GBR: 85.9693003952889
</t>
      </text>
    </comment>
    <comment ref="L89"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VALUE
SWE: NO VALUE
GBR: NO
</t>
      </text>
    </comment>
    <comment ref="C90" authorId="0">
      <text>
        <t xml:space="preserve">AUT: 8.72
BEL: NO
BGR: NO VALUE
CYP: NO VALUE
CZE: NO VALUE
DNM: 46.00
EST: NO
FIN: NO VALUE
FRK: NO VALUE
DEU: C
GRC: NO VALUE
HRV: NO
HUN: NO
ISL: NO VALUE
IRL: NA
ITA: NO VALUE
LVA: NO VALUE
LTU: NO
LUX: NO VALUE
MLT: NO VALUE
NLD: NO VALUE
POL: NO VALUE
PRT: NA
ROU: NO
SVK: NO VALUE
SVN: NO VALUE
ESP: NO VALUE
SWE: NO VALUE
GBR: NA
</t>
      </text>
    </comment>
    <comment ref="D90" authorId="0">
      <text>
        <t xml:space="preserve">AUT: 78.14663999999999
BEL: NO
BGR: NO VALUE
CYP: NO VALUE
CZE: NO VALUE
DNM: NO
EST: NO
FIN: NO VALUE
FRK: NO VALUE
DEU: NO
GRC: NO VALUE
HRV: NO
HUN: NO
ISL: NO VALUE
IRL: NA
ITA: NO VALUE
LVA: NO VALUE
LTU: NO
LUX: NO VALUE
MLT: NO VALUE
NLD: NO VALUE
POL: NO VALUE
PRT: NA
ROU: NO
SVK: NO VALUE
SVN: NO VALUE
ESP: NO VALUE
SWE: NO VALUE
GBR: NA
</t>
      </text>
    </comment>
    <comment ref="I90" authorId="0">
      <text>
        <t xml:space="preserve">AUT: 0.1308
BEL: NO
BGR: NO VALUE
CYP: NO VALUE
CZE: NO VALUE
DNM: 46.00
EST: NO
FIN: NO VALUE
FRK: NO VALUE
DEU: IE
GRC: NO VALUE
HRV: NO
HUN: NO
ISL: NO VALUE
IRL: NO
ITA: NO VALUE
LVA: NO VALUE
LTU: NO
LUX: NO VALUE
MLT: NO VALUE
NLD: NO VALUE
POL: NO VALUE
PRT: NA
ROU: NO
SVK: NO VALUE
SVN: NO VALUE
ESP: NO VALUE
SWE: NO VALUE
GBR: NO
</t>
      </text>
    </comment>
    <comment ref="J90" authorId="0">
      <text>
        <t xml:space="preserve">AUT: 78.14663999999999
BEL: NO
BGR: NO VALUE
CYP: NO VALUE
CZE: NO VALUE
DNM: NO
EST: NO
FIN: NO VALUE
FRK: NO VALUE
DEU: NO
GRC: NO VALUE
HRV: NO
HUN: NO
ISL: NO VALUE
IRL: NO
ITA: NO VALUE
LVA: NO VALUE
LTU: NO
LUX: NO VALUE
MLT: NO VALUE
NLD: NO VALUE
POL: NO VALUE
PRT: NA
ROU: NO
SVK: NO VALUE
SVN: NO VALUE
ESP: NO VALUE
SWE: NO VALUE
GBR: NO
</t>
      </text>
    </comment>
    <comment ref="L90"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VALUE
SWE: NO VALUE
GBR: NO
</t>
      </text>
    </comment>
    <comment ref="C91"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NA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NA
ROU: NO
SVK: NO VALUE
SVN: NO VALUE
ESP: NO VALUE
SWE: NO VALUE
GBR: NO VALUE
</t>
      </text>
    </comment>
    <comment ref="D92" authorId="0">
      <text>
        <t xml:space="preserve">AUT: NO VALUE
BEL: NO VALUE
BGR: NO VALUE
CYP: NO VALUE
CZE: NO VALUE
DNM: NO VALUE
EST: NO VALUE
FIN: NO VALUE
FRK: NO VALUE
DEU: NO
GRC: NO VALUE
HRV: NO VALUE
HUN: NO VALUE
ISL: NO VALUE
IRL: NA
ITA: NO VALUE
LVA: NO
LTU: NO
LUX: NO VALUE
MLT: NO VALUE
NLD: NO VALUE
POL: NO VALUE
PRT: NA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NA
ROU: NO
SVK: NO VALUE
SVN: NO VALUE
ESP: NO VALUE
SWE: NO VALUE
GBR: NO VALUE
</t>
      </text>
    </comment>
    <comment ref="J92" authorId="0">
      <text>
        <t xml:space="preserve">AUT: NO VALUE
BEL: NO VALUE
BGR: NO VALUE
CYP: NO VALUE
CZE: NO VALUE
DNM: NO VALUE
EST: NO VALUE
FIN: NO VALUE
FRK: NO VALUE
DEU: NO
GRC: NO VALUE
HRV: NO VALUE
HUN: NO VALUE
ISL: NO VALUE
IRL: NO
ITA: NO VALUE
LVA: NO
LTU: NO
LUX: NO VALUE
MLT: NO VALUE
NLD: NO VALUE
POL: NO VALUE
PRT: NA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NA
ROU: NO
SVK: NO VALUE
SVN: NO VALUE
ESP: NO VALUE
SWE: NO VALUE
GBR: NO VALUE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NA
ROU: NO
SVK: NO VALUE
SVN: NO VALUE
ESP: NO VALUE
SWE: NO VALUE
GBR: NO VALUE
</t>
      </text>
    </comment>
    <comment ref="C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NA
ROU: NO
SVK: NO VALUE
SVN: NO VALUE
ESP: NA
SWE: NO VALUE
GBR: NA
</t>
      </text>
    </comment>
    <comment ref="D95" authorId="0">
      <text>
        <t xml:space="preserve">AUT: 24.262
BEL: NO VALUE
BGR: NO VALUE
CYP: NO VALUE
CZE: NO VALUE
DNM: NO VALUE
EST: NO
FIN: NO VALUE
FRK: NO
DEU: NO
GRC: NO VALUE
HRV: NO VALUE
HUN: NO VALUE
ISL: NO VALUE
IRL: NA
ITA: NO VALUE
LVA: NE
LTU: NO
LUX: NO VALUE
MLT: NO VALUE
NLD: NO VALUE
POL: NO VALUE
PRT: NA
ROU: NO
SVK: NO VALUE
SVN: NO VALUE
ESP: NA
SWE: NO VALUE
GBR: NA
</t>
      </text>
    </comment>
    <comment ref="E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NA
ROU: NO
SVK: NO VALUE
SVN: NO VALUE
ESP: NA
SWE: NO VALUE
GBR: NA
</t>
      </text>
    </comment>
    <comment ref="I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NA
ROU: NO
SVK: NO VALUE
SVN: NO VALUE
ESP: NA
SWE: NO VALUE
GBR: NO
</t>
      </text>
    </comment>
    <comment ref="J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NA
ROU: NO
SVK: NO VALUE
SVN: NO VALUE
ESP: NA
SWE: NO VALUE
GBR: NO
</t>
      </text>
    </comment>
    <comment ref="K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NA
ROU: NO
SVK: NO VALUE
SVN: NO VALUE
ESP: NA
SWE: NO VALUE
GBR: NO
</t>
      </text>
    </comment>
    <comment ref="L95" authorId="0">
      <text>
        <t xml:space="preserve">AUT: NO
BEL: NO VALUE
BGR: NO VALUE
CYP: NO VALUE
CZE: NO VALUE
DNM: NO
EST: NO
FIN: NO
FRK: NO
DEU: NO VALUE
GRC: NO VALUE
HRV: NO VALUE
HUN: NO VALUE
ISL: NO VALUE
IRL: NO
ITA: NO VALUE
LVA: NO
LTU: NO
LUX: NO VALUE
MLT: NO VALUE
NLD: NO
POL: NO VALUE
PRT: NA
ROU: NO
SVK: NO VALUE
SVN: NO VALUE
ESP: NA
SWE: NO VALUE
GBR: NO
</t>
      </text>
    </comment>
    <comment ref="C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D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I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J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NA
ROU: NO
SVK: NO VALUE
SVN: NO VALUE
ESP: NA
SWE: NO
GBR: NO VALUE
</t>
      </text>
    </comment>
    <comment ref="C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0.007
SVN: NO VALUE
ESP: NA
SWE: NO
GBR: NO VALUE
</t>
      </text>
    </comment>
    <comment ref="D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0.007
SVN: NO VALUE
ESP: NA
SWE: NO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I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0.00007
SVN: NO VALUE
ESP: NA
SWE: NO
GBR: NO VALUE
</t>
      </text>
    </comment>
    <comment ref="J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0.00035
SVN: NO VALUE
ESP: NA
SWE: NO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SVN: NO VALUE
ESP: NA
SWE: NO
GBR: NO VALUE
</t>
      </text>
    </comment>
    <comment ref="C98" authorId="0">
      <text>
        <t xml:space="preserve">AUT: NO
BEL: NO
BGR: NO
CYP: NE
CZE: NO
DNM: NO VALUE
EST: NO
FIN: NO
FRK: NO
DEU: NO
GRC: NO
HRV: NO
HUN: NO
ISL: NO VALUE
IRL: NO
ITA: NO
LVA: NE
LTU: NO
LUX: NO VALUE
MLT: NO
NLD: NO VALUE
POL: NO
PRT: NA
ROU: NO
SVK: 1.065
SVN: NO
ESP: 4.00
SWE: NO
GBR: NO
</t>
      </text>
    </comment>
    <comment ref="D98" authorId="0">
      <text>
        <t xml:space="preserve">AUT: NO
BEL: NO
BGR: NO
CYP: NE
CZE: NO
DNM: NO VALUE
EST: NO
FIN: NO
FRK: NO
DEU: NO
GRC: NO
HRV: NO
HUN: NO
ISL: NO VALUE
IRL: NO
ITA: NO
LVA: NE
LTU: NO
LUX: NO VALUE
MLT: NE
NLD: NO VALUE
POL: NO
PRT: NA
ROU: NO
SVK: 1.00
SVN: NO
ESP: 2.95
SWE: NO
GBR: NO
</t>
      </text>
    </comment>
    <comment ref="E98" authorId="0">
      <text>
        <t xml:space="preserve">AUT: NO
BEL: NO
BGR: NO
CYP: NE
CZE: NO
DNM: NO VALUE
EST: NO
FIN: NO
FRK: NO
DEU: NO
GRC: NO
HRV: NO
HUN: NO
ISL: NO VALUE
IRL: NO
ITA: NO
LVA: NE
LTU: NO
LUX: NO VALUE
MLT: NO
NLD: NO VALUE
POL: NO
PRT: NA
ROU: NO
SVK: NO
SVN: NO
ESP: NA
SWE: NO
GBR: NO
</t>
      </text>
    </comment>
    <comment ref="I98" authorId="0">
      <text>
        <t xml:space="preserve">AUT: NO
BEL: NO
BGR: NO
CYP: NO
CZE: NO
DNM: NO VALUE
EST: NO
FIN: NO
FRK: NO
DEU: NO
GRC: NO
HRV: NO
HUN: NO
ISL: NO VALUE
IRL: NO
ITA: NO
LVA: NE
LTU: NO
LUX: NO VALUE
MLT: NE
NLD: NO VALUE
POL: NO
PRT: NA
ROU: NO
SVK: 0.01065
SVN: NO
ESP: 0.001999998
SWE: NO
GBR: NO
</t>
      </text>
    </comment>
    <comment ref="J98" authorId="0">
      <text>
        <t xml:space="preserve">AUT: NO
BEL: NO
BGR: NO
CYP: 0.000807538
CZE: NO
DNM: NO VALUE
EST: NO
FIN: NO
FRK: NO
DEU: NO
GRC: NO
HRV: NO
HUN: NO
ISL: NO VALUE
IRL: NO
ITA: NO
LVA: NE
LTU: NO
LUX: NO VALUE
MLT: NE
NLD: NO VALUE
POL: NO
PRT: NA
ROU: NO
SVK: 0.05
SVN: NO
ESP: 0.1475
SWE: NO
GBR: NO
</t>
      </text>
    </comment>
    <comment ref="K98" authorId="0">
      <text>
        <t xml:space="preserve">AUT: NO
BEL: NO
BGR: NO
CYP: NE
CZE: NO
DNM: NO VALUE
EST: NO
FIN: NO
FRK: NO
DEU: NO
GRC: NO
HRV: NO
HUN: NO
ISL: NO VALUE
IRL: NO
ITA: NO
LVA: NE
LTU: NO
LUX: NO VALUE
MLT: NE
NLD: NO VALUE
POL: NO
PRT: NA
ROU: NO
SVK: NO
SVN: NO
ESP: NA
SWE: NO
GBR: NO
</t>
      </text>
    </comment>
    <comment ref="L98" authorId="0">
      <text>
        <t xml:space="preserve">AUT: NO
BEL: NO
BGR: NO
CYP: NE
CZE: NO
DNM: NO
EST: NO
FIN: NO
FRK: NO
DEU: NO VALUE
GRC: NO
HRV: NO
HUN: NO
ISL: NO VALUE
IRL: NO
ITA: NO
LVA: NO
LTU: NO
LUX: NO VALUE
MLT: NE
NLD: NO
POL: NO
PRT: NA
ROU: NO
SVK: NO
SVN: NO
ESP: NA
SWE: NO
GBR: NO
</t>
      </text>
    </comment>
    <comment ref="C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NA
ROU: NO
SVK: NO
SVN: NO VALUE
ESP: NA
SWE: NO VALUE
GBR: NO VALUE
</t>
      </text>
    </comment>
    <comment ref="D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NA
ROU: NO
SVK: NO
SVN: NO VALUE
ESP: NA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NA
ROU: NO
SVK: NO
SVN: NO VALUE
ESP: NA
SWE: NO VALUE
GBR: NO VALUE
</t>
      </text>
    </comment>
    <comment ref="I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NA
ROU: NO
SVK: NO
SVN: NO VALUE
ESP: NA
SWE: NO VALUE
GBR: NO VALUE
</t>
      </text>
    </comment>
    <comment ref="J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NA
ROU: NO
SVK: NO
SVN: NO VALUE
ESP: NA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NA
ROU: NO
SVK: NO
SVN: NO VALUE
ESP: NA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NA
ROU: NO
SVK: NO
SVN: NO VALUE
ESP: NA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NO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NO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NO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NO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NO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NO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NA
ROU: NO
SVK: NO VALUE
SVN: NO VALUE
ESP: NA
SWE: NO VALUE
GBR: NO
</t>
      </text>
    </comment>
    <comment ref="C104" authorId="0">
      <text>
        <t xml:space="preserve">AUT: NO
BEL: NO
BGR: NO
CYP: NE
CZE: NO
DNM: NO
EST: NO
FIN: NO
FRK: C
DEU: C
GRC: NO
HRV: NO
HUN: NE
ISL: NA
IRL: NO
ITA: NO
LVA: NO
LTU: NO
LUX: NO
MLT: NO
NLD: NO VALUE
POL: NO
PRT: NA
ROU: 0.43619321113391
SVK: NO
SVN: NO
ESP: NO
SWE: NO
GBR: NA
</t>
      </text>
    </comment>
    <comment ref="D104" authorId="0">
      <text>
        <t xml:space="preserve">AUT: NO
BEL: NO
BGR: NO
CYP: NE
CZE: NO
DNM: NO
EST: NO
FIN: NO
FRK: NO
DEU: NO
GRC: NO
HRV: NO
HUN: 7.74674637396269
ISL: 0.50161929128219
IRL: NO
ITA: NO
LVA: NE
LTU: NO
LUX: NO
MLT: NE
NLD: NO VALUE
POL: NO
PRT: NA
ROU: 0.21809660556695
SVK: NO
SVN: NO
ESP: NO
SWE: NO
GBR: NA
</t>
      </text>
    </comment>
    <comment ref="I104" authorId="0">
      <text>
        <t xml:space="preserve">AUT: NO
BEL: NO
BGR: NO
CYP: NO
CZE: NO
DNM: NO
EST: NO
FIN: NO
FRK: NO
DEU: IE
GRC: NO
HRV: NO
HUN: NO
ISL: NA
IRL: NO
ITA: NO
LVA: NO
LTU: NO
LUX: NO
MLT: NO
NLD: NO VALUE
POL: NO
PRT: NA
ROU: 0.21809660556695
SVK: NO
SVN: NO
ESP: NO
SWE: NO
GBR: IE
</t>
      </text>
    </comment>
    <comment ref="J104" authorId="0">
      <text>
        <t xml:space="preserve">AUT: NO
BEL: NO
BGR: NO
CYP: NO
CZE: NO
DNM: NO
EST: NO
FIN: NO
FRK: NO
DEU: NO
GRC: NO
HRV: NO
HUN: 7.74674637396269
ISL: 0.50161929128219
IRL: NO
ITA: NO
LVA: NE
LTU: NO
LUX: NO
MLT: NE
NLD: NO VALUE
POL: NO
PRT: NA
ROU: 0.16618738130147
SVK: NO
SVN: NO
ESP: NO
SWE: NO
GBR: 0.35393925176719
</t>
      </text>
    </comment>
    <comment ref="L104" authorId="0">
      <text>
        <t xml:space="preserve">AUT: NO
BEL: NO
BGR: NO
CYP: NE
CZE: NO
DNM: NO
EST: NO
FIN: NO
FRK: NO
DEU: NO VALUE
GRC: NO
HRV: NO
HUN: NO
ISL: NA
IRL: NO
ITA: NO
LVA: NO
LTU: NO
LUX: NO
MLT: NO
NLD: NO
POL: NO
PRT: NA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NA
ROU: NO
SVK: NO
SVN: NO VALUE
ESP: NO
SWE: NO
GBR: NA
</t>
      </text>
    </comment>
    <comment ref="D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GBR: NA
</t>
      </text>
    </comment>
    <comment ref="I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GBR: IE
</t>
      </text>
    </comment>
    <comment ref="J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GBR: 0.01474746882363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NA
ROU: NO
SVK: NO
SVN: NO VALUE
ESP: NO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NO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NA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NA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NA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NA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NA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26,641.4252492229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21,110.7126246115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NA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NA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NA
LUX: NO VALUE
MLT: NO VALUE
NLD: NO
POL: NO VALUE
PRT: NA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62,240.75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0.08290867285616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0.61950052426781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5.93402181567664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0.62563374734317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5.065
BEL: 3.29236666666667
BGR: 0.6610315110395
CYP: NE
CZE: 4.60
DNM: 1.70
EST: 0.2641875
FIN: 3.06137462447931
FRK: 336.00
DEU: 425.88
GRC: NA
HRV: NO
HUN: 3.415
ISL: NA
IRL: NA
ITA: 101.95
LVA: NO
LTU: NO
LUX: 0.12386481094529
MLT: NO
NLD: NA
POL: NO
PRT: NA
ROU: 0.096
SVK: 38.509
SVN: 0.1305
ESP: 15.70
SWE: 27.098
GBR: NA
</t>
      </text>
    </comment>
    <comment ref="D133" authorId="0">
      <text>
        <t xml:space="preserve">AUT: 87.30436267962413
BEL: 37.75846666666667
BGR: 8.35513686112506
CYP: NE
CZE: 134.07278195665083
DNM: 18.40
EST: 1.05675
FIN: 38.41308005349863
FRK: 799.523755839286
DEU: 901.70
GRC: NA
HRV: 19.6414
HUN: 22.08765716151301
ISL: 6.6037
IRL: NA
ITA: 307.04724029559134
LVA: NO
LTU: NO
LUX: 2.416630458
MLT: 3.355174
NLD: NA
POL: NO
PRT: NA
ROU: 0.9318
SVK: 38.788
SVN: 5.4377
ESP: 181.71714781214393
SWE: 64.9685291624
GBR: 385.8201446118066
</t>
      </text>
    </comment>
    <comment ref="E133" authorId="0">
      <text>
        <t xml:space="preserve">AUT: 0.11487785388647
BEL: NO
BGR: NA
CYP: NE
CZE: 1.34072781956651
DNM: NO
EST: NO
FIN: NA
FRK: NO
DEU: NO VALUE
GRC: NA
HRV: NO
HUN: NO
ISL: NE
IRL: NA
ITA: NA
LVA: NO
LTU: NO
LUX: NO
MLT: NE
NLD: NA
POL: NO
PRT: NA
ROU: NO
SVK: NO
SVN: NO
ESP: NA
SWE: NO
GBR: NA
</t>
      </text>
    </comment>
    <comment ref="I133" authorId="0">
      <text>
        <t xml:space="preserve">AUT: 0.05065
BEL: 0.011507
BGR: 0.04593282816141
CYP: NO
CZE: 0.38989627024656
DNM: 0.085
EST: 0.0002641875
FIN: 0.34440464525392
FRK: 16.80
DEU: 34.996
GRC: NA
HRV: NO
HUN: 0.290275
ISL: NA
IRL: NO
ITA: 8.45177787234037
LVA: NO
LTU: NO
LUX: 0.00080443355228
MLT: NO
NLD: NA
POL: NO
PRT: NA
ROU: 0.00816
SVK: 0.38509
SVN: 0.0006
ESP: 0.549400001
SWE: 2.50
GBR: NA
</t>
      </text>
    </comment>
    <comment ref="J133" authorId="0">
      <text>
        <t xml:space="preserve">AUT: 0.55137874821612
BEL: 0.32845833333333
BGR: 0.15706660542511
CYP: 0.002206592
CZE: 3.37942584420712
DNM: 0.053
EST: 0.00739725
FIN: 0.38413080053499
FRK: 23.9857126751786
DEU: 8.3289
GRC: 0.14427
HRV: 0.4668365
HUN: 0.57427908619934
ISL: 0.05455
IRL: 1.06
ITA: 3.93993304
LVA: NO
LTU: NO
LUX: 0.017954230458
MLT: 0.062781
NLD: IE
POL: NO
PRT: NA
ROU: 0.0241596
SVK: 0.38788
SVN: 0.4747
ESP: 3.163274
SWE: 0.3898111749744
GBR: 31.0328057844723
</t>
      </text>
    </comment>
    <comment ref="K133" authorId="0">
      <text>
        <t xml:space="preserve">AUT: 0.00229755707773
BEL: NO
BGR: NO
CYP: NE
CZE: 0.06750436451679
DNM: NO
EST: NO
FIN: NA
FRK: NO
DEU: NO VALUE
GRC: NA
HRV: NO
HUN: NO
ISL: NE
IRL: NO
ITA: NA
LVA: NO
LTU: NO
LUX: NO
MLT: NO
NLD: NA
POL: NO
PRT: NA
ROU: NO
SVK: NO
SVN: NO
ESP: NA
SWE: NO
GBR: NA
</t>
      </text>
    </comment>
    <comment ref="L133" authorId="0">
      <text>
        <t xml:space="preserve">AUT: 0.11258029680874
BEL: NO
BGR: NO
CYP: NO
CZE: NO
DNM: NO
EST: NO
FIN: NA
FRK: NO
DEU: NO VALUE
GRC: NA
HRV: NO
HUN: NO
ISL: NA
IRL: NO
ITA: NO
LVA: NO
LTU: NO
LUX: NO
MLT: NO
NLD: NO
POL: NO
PRT: NA
ROU: NO
SVK: NO
SVN: NO
ESP: NA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D138" authorId="0">
      <text>
        <t xml:space="preserve">AUT: NO VALUE
BEL: NO VALUE
BGR: NO VALUE
CYP: NO VALUE
CZE: NO VALUE
DNM: NO VALUE
EST: NO
FIN: NO VALUE
FRK: NO
DEU: 66.72625
GRC: NO VALUE
HRV: NO VALUE
HUN: NO
ISL: NO VALUE
IRL: NO VALUE
ITA: 40.29
LVA: NO VALUE
LTU: NO
LUX: NO VALUE
MLT: NO VALUE
NLD: NO VALUE
POL: NO VALUE
PRT: NO VALUE
ROU: NO
SVK: NO VALUE
SVN: NO VALUE
ESP: NO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J138" authorId="0">
      <text>
        <t xml:space="preserve">AUT: NO VALUE
BEL: NO VALUE
BGR: NO VALUE
CYP: NO VALUE
CZE: NO VALUE
DNM: NO VALUE
EST: NO
FIN: NO VALUE
FRK: 6.23169666666667
DEU: 4.780079
GRC: NO VALUE
HRV: NO VALUE
HUN: NO
ISL: NO VALUE
IRL: NO VALUE
ITA: 3.94781111111111
LVA: NO VALUE
LTU: NO
LUX: NO VALUE
MLT: NO VALUE
NLD: NO VALUE
POL: NO VALUE
PRT: NO VALUE
ROU: NO
SVK: NO VALUE
SVN: NO VALUE
ESP: NO
SWE: NO VALUE
GBR: 0.294185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NE
</t>
      </text>
    </comment>
    <comment ref="C140" authorId="0">
      <text>
        <t xml:space="preserve">AUT: 26.5122
BEL: 9.151
BGR: NO VALUE
CYP: NO VALUE
CZE: NO
DNM: 15.60
EST: NO VALUE
FIN: NO VALUE
FRK: NO VALUE
DEU: 263.303
GRC: NO VALUE
HRV: NO VALUE
HUN: IE
ISL: NO VALUE
IRL: NA
ITA: NO VALUE
LVA: NO VALUE
LTU: NO VALUE
LUX: NO
MLT: NO VALUE
NLD: NO VALUE
POL: NO VALUE
PRT: NO VALUE
ROU: NO
SVK: IE
SVN: NO
ESP: NO VALUE
SWE: 0.29
GBR: NO VALUE
</t>
      </text>
    </comment>
    <comment ref="D140" authorId="0">
      <text>
        <t xml:space="preserve">AUT: 156.84345600000003
BEL: 47.875
BGR: NO VALUE
CYP: NO VALUE
CZE: NO
DNM: 19.412595375
EST: NO VALUE
FIN: NO VALUE
FRK: NO VALUE
DEU: 1,451.62959436
GRC: NO VALUE
HRV: NO VALUE
HUN: IE
ISL: NO VALUE
IRL: 0.85635905861897
ITA: NO VALUE
LVA: NO VALUE
LTU: NO VALUE
LUX: 4.19634704588148
MLT: NO VALUE
NLD: NO VALUE
POL: NO VALUE
PRT: NO VALUE
ROU: NO
SVK: IE
SVN: NO
ESP: NO VALUE
SWE: 1.083307475494
GBR: NO VALUE
</t>
      </text>
    </comment>
    <comment ref="E140"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GBR: NO VALUE
</t>
      </text>
    </comment>
    <comment ref="I140" authorId="0">
      <text>
        <t xml:space="preserve">AUT: 7.2306
BEL: 3.019775
BGR: NO VALUE
CYP: NO VALUE
CZE: NO
DNM: 2.34
EST: NO VALUE
FIN: NO VALUE
FRK: NO VALUE
DEU: 87.76766667
GRC: NO VALUE
HRV: NO VALUE
HUN: IE
ISL: NO VALUE
IRL: 0.01716
ITA: NO VALUE
LVA: NO VALUE
LTU: NO VALUE
LUX: NO
MLT: NO VALUE
NLD: NO VALUE
POL: NO VALUE
PRT: NO VALUE
ROU: NO
SVK: IE
SVN: NO
ESP: NO VALUE
SWE: 0.0874
GBR: NO VALUE
</t>
      </text>
    </comment>
    <comment ref="J140" authorId="0">
      <text>
        <t xml:space="preserve">AUT: 1.87872
BEL: 0.47875291281726
BGR: NO VALUE
CYP: NO VALUE
CZE: NO
DNM: 0.129117125
EST: NO VALUE
FIN: NO VALUE
FRK: NO VALUE
DEU: 14.51629594
GRC: NO VALUE
HRV: NO VALUE
HUN: IE
ISL: NO VALUE
IRL: 0.0086500915012
ITA: NO VALUE
LVA: NO VALUE
LTU: NO VALUE
LUX: 0.03809713724605
MLT: NO VALUE
NLD: NO VALUE
POL: NO VALUE
PRT: NO VALUE
ROU: NO
SVK: IE
SVN: NO
ESP: NO VALUE
SWE: 0.01083307475494
GBR: NO VALUE
</t>
      </text>
    </comment>
    <comment ref="K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NO
EST: NO
FIN: NO VALUE
FRK: NO
DEU: 120.00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NO
BGR: NO VALUE
CYP: NO VALUE
CZE: NO VALUE
DNM: NO
EST: 0.138
FIN: NO VALUE
FRK: 4.93696675588288
DEU: 337.50
GRC: NO VALUE
HRV: NO VALUE
HUN: NO
ISL: NO VALUE
IRL: NA
ITA: NO VALUE
LVA: NO VALUE
LTU: NO VALUE
LUX: NO VALUE
MLT: NO VALUE
NLD: NO VALUE
POL: NO VALUE
PRT: NO VALUE
ROU: NO
SVK: NO VALUE
SVN: NO VALUE
ESP: NO VALUE
SWE: 1.926
GBR: NO VALUE
</t>
      </text>
    </comment>
    <comment ref="E143" authorId="0">
      <text>
        <t xml:space="preserve">AUT: NO VALUE
BEL: NO
BGR: NO VALUE
CYP: NO VALUE
CZE: NO VALUE
DNM: NO
EST: 0.1225
FIN: NO VALUE
FRK: NO
DEU: 105.00
GRC: NO VALUE
HRV: NO VALUE
HUN: NO
ISL: NO VALUE
IRL: NA
ITA: NO VALUE
LVA: NO VALUE
LTU: NO VALUE
LUX: NO VALUE
MLT: NO VALUE
NLD: NO VALUE
POL: NO VALUE
PRT: NO VALUE
ROU: NO
SVK: NO VALUE
SVN: NO VALUE
ESP: NO VALUE
SWE: 0.51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4.93696675588288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NO
BGR: NO VALUE
CYP: NO VALUE
CZE: NO VALUE
DNM: NO
EST: 0.1225
FIN: NO VALUE
FRK: NO
DEU: 105.00
GRC: NO VALUE
HRV: NO VALUE
HUN: NO
ISL: NO VALUE
IRL: NO
ITA: NO VALUE
LVA: NO VALUE
LTU: NO VALUE
LUX: NO VALUE
MLT: NO VALUE
NLD: NO VALUE
POL: NO VALUE
PRT: NO VALUE
ROU: NO
SVK: NO VALUE
SVN: NO VALUE
ESP: NO VALUE
SWE: 0.51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0.51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11.849115189834
BEL: NA
BGR: NO
CYP: 0.588950267
CZE: NE
DNM: 22.026200148405
EST: 1.051714
FIN: 2.53707
FRK: 62.9947136445695
DEU: 107.18656747
GRC: NA
HRV: 2.519679266
HUN: 8.896
ISL: 1.10
IRL: NE
ITA: 26.09068527074504
LVA: 2.53562792121953
LTU: 2.54043442492249
LUX: 1.40769508273254
MLT: NO VALUE
NLD: 0.25628515714286
POL: NA
PRT: 4.47619069997806
ROU: NE
SVK: 6.13690804024394
SVN: 1.6142096
ESP: 68.34632487937439
SWE: 14.1057903081217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1.14164399672936
BEL: NA
BGR: NO
CYP: 0.05461
CZE: NA,NE
DNM: 1.42956
EST: NE,NO
FIN: NE,NO
FRK: 154.575085145629
DEU: 7.49504521
GRC: NA
HRV: 0.75359392
HUN: 3.64451587681952
ISL: 0.0000001
IRL: 3.45407132
ITA: NA
LVA: 1.027356
LTU: NA
LUX: 0.1090179
MLT: NO,NA,NE
NLD: NO
POL: NA
PRT: 0.76735107106056
ROU: NE
SVK: 3.72803415646005
SVN: 0.0162
ESP: 8.89127082
SWE: 13.004705062057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0.02985144740378
BEL: NO
BGR: 0.51403863071217
CYP: 0.070104
CZE: NO
DNM: 0.080799147
EST: NO
FIN: 0.10246218063582
FRK: 1.70241097865761
DEU: NO
GRC: 1.45447831849896
HRV: NO
HUN: NO
ISL: NO,NA
IRL: NO
ITA: 0.4618616403053
LVA: NO
LTU: NO
LUX: NO
MLT: NO,NA
NLD: NO
POL: NA
PRT: 0.90062811766902
ROU: 62.8848042245365
SVK: NE
SVN: NO
ESP: 34.86077093
SWE: NO
GBR: NO
</t>
      </text>
    </comment>
    <comment ref="F10" authorId="0">
      <text>
        <t xml:space="preserve">AUT: 1.16057498740418
BEL: NO
BGR: 14.62781972791654
CYP: 2.033016
CZE: NO
DNM: 1.982945732625
EST: NO
FIN: 3.77060824739822
FRK: 48.2484318004283
DEU: NO
GRC: 34.16028837887358
HRV: NO
HUN: NO
ISL: NO,NA
IRL: NO
ITA: 12.64564964393694
LVA: NO
LTU: NO
LUX: NO
MLT: NO,NA
NLD: NO
POL: NA
PRT: 29.7793104915407
ROU: 1,643.39
SVK: NE
SVN: NO
ESP: 1,010.962357
SWE: NO
GBR: NO
</t>
      </text>
    </comment>
    <comment ref="G10" authorId="0">
      <text>
        <t xml:space="preserve">AUT: 0.11337022378212
BEL: NO
BGR: NO
CYP: 0.01524
CZE: NO
DNM: 0.212097760875
EST: NO
FIN: NE
FRK: 1.83223141863893
DEU: NO
GRC: NE,NO
HRV: NO
HUN: NO
ISL: NO,NA
IRL: NO
ITA: 0.61739754447753
LVA: NO
LTU: NO
LUX: NO
MLT: NO,NA
NLD: NO
POL: NA
PRT: 2.38134858754609
ROU: NE
SVK: NE
SVN: NO
ESP: 7.578428463
SWE: NO
GBR: NO
</t>
      </text>
    </comment>
    <comment ref="B12"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B13" authorId="0">
      <text>
        <t xml:space="preserve">AUT: NA
BEL: NO
BGR: NO
CYP: NO
CZE: NO
DNM: 26.95
EST: NO
FIN: NA
FRK: NO
DEU: IE
GRC: NO
HRV: NA
HUN: 8.46325156859331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C14"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D14"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E14" authorId="0">
      <text>
        <t xml:space="preserve">AUT: 0.44721577655342
BEL: NO
BGR: NO VALUE
CYP: NO VALUE
CZE: NO
DNM: NO
EST: NO
FIN: NO
FRK: NO
DEU: 2.206545
GRC: NO VALUE
HRV: NO
HUN: NO
ISL: NA
IRL: NO
ITA: NO
LVA: NO
LTU: NO
LUX: NO
MLT: NA
NLD: 3.84924256861064
POL: NA
PRT: NO
ROU: NO
SVK: NO
SVN: NO
ESP: 3.617851672
SWE: 0.94630210213579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342.14400000000001
BEL: 179.18600000000001
BGR: 4,288.7560000000003
CYP: 255.00
CZE: 196.03
DNM: 199.941
EST: 68.908
FIN: 121.10
FRK: 10,384.484620619
DEU: 2,882.27
GRC: 8,802.152
HRV: 444.00
HUN: 1,089.00
ISL: 781.35
IRL: 8,559.05950000000033
ITA: 9,964.1080000000002
LVA: 86.30
LTU: 50.56909290409244
LUX: 7.744
MLT: 16.00
NLD: 1,765.97
POL: 870.00
PRT: 3,393.00
ROU: 10,897.00
SVK: 397.04300000000002
SVN: 21.20
ESP: 22,789.817999999999
SWE: 484.00
GBR: 43,813.071000000004
</t>
      </text>
    </comment>
    <comment ref="F20" authorId="0">
      <text>
        <t xml:space="preserve">AUT: 2.737152
BEL: 1.433488
BGR: 29.58292853922028
CYP: 2.04
CZE: 1.56824
DNM: 1.34238925216547
EST: 0.551264
FIN: 0.82348
FRK: 133.669999117826
DEU: 18.27406527
GRC: 83.52645362117187
HRV: 2.43312
HUN: 8.712
ISL: 6.55
IRL: 49.10208611591149
ITA: 72.39360678856779
LVA: 0.6904
LTU: 0.52243695906598
LUX: 0.07581
MLT: 0.15852456889359
NLD: 14.12776
POL: 6.96
PRT: 33.6480562882641
ROU: 202.72364568161004
SVK: 4.04182771474709
SVN: 0.169616
ESP: 181.79256608864199
SWE: 3.872
GBR: 221.23175810862159
</t>
      </text>
    </comment>
    <comment ref="B22" authorId="0">
      <text>
        <t xml:space="preserve">AUT: 3,728.991
BEL: 7,089.2139999999999
BGR: 2,375.5275000000001
CYP: 356.206
CZE: 4,070.8980000000001
DNM: 10,922.612
EST: 459.80
FIN: 1,258.0782195542963
FRK: 13,897.5468107905
DEU: 21,148.016
GRC: 1,008.60
HRV: 669.45004580923643
HUN: 5,006.875
ISL: 30.31
IRL: 1,514.35
ITA: 8,023.40
LVA: 500.70
LTU: 1,227.9778497499999
LUX: 68.854
MLT: 111.00000000000001
NLD: 14,565.011
POL: 19,466.00
PRT: 2,569.02247820894
ROU: 7,757.9999999999991
SVK: 2,037.3710000000001
SVN: 570.77
ESP: 18,762.3610000000011
SWE: 2,328.1999999999998
GBR: 7,891.9449999999997
</t>
      </text>
    </comment>
    <comment ref="F22" authorId="0">
      <text>
        <t xml:space="preserve">AUT: 5.5934865
BEL: 10.633821
BGR: 3.56329125
CYP: 0.5343
CZE: 6.106347
DNM: 12.1420480388539
EST: 0.44618386792941
FIN: 1.25108202305864
FRK: 9.69555107400593
DEU: 22.58455207
GRC: 1.5129
HRV: 0.71229484874103
HUN: 7.5103125
ISL: 0.046
IRL: 2.01652757575757
ITA: 12.0351
LVA: 0.75105
LTU: 1.45397235974428
LUX: 0.103282
MLT: 0.1665
NLD: 21.8475165
POL: 29.199
PRT: 3.14190605021177
ROU: 11.86927449964205
SVK: 3.0560565
SVN: 0.856161
ESP: 19.88401975939054
SWE: 3.4923
GBR: 11.8379175
</t>
      </text>
    </comment>
  </commentList>
</comments>
</file>

<file path=xl/comments27.xml><?xml version="1.0" encoding="utf-8"?>
<comments xmlns="http://schemas.openxmlformats.org/spreadsheetml/2006/main">
  <authors>
    <author/>
  </authors>
  <commentList>
    <comment ref="B20" authorId="0">
      <text>
        <t xml:space="preserve">AUT: 342.14400000000001
BEL: 179.18600000000001
BGR: 4,288.7560000000003
CYP: 255.00
CZE: 196.03
DNM: 199.941
EST: 68.908
FIN: 121.10
FRK: 10,384.484620619
DEU: 2,882.27
GRC: 8,802.152
HRV: 444.00
HUN: 1,089.00
ISL: 781.35
IRL: 8,559.05950000000033
ITA: 9,964.1080000000002
LVA: 86.30
LTU: 50.56909290409244
LUX: 7.744
MLT: 16.00
NLD: 1,765.97
POL: 870.00
PRT: 3,393.00
ROU: 10,897.00
SVK: 397.04300000000002
SVN: 21.20
ESP: 22,789.817999999999
SWE: 484.00
GBR: 43,813.071000000004
</t>
      </text>
    </comment>
    <comment ref="J20" authorId="0">
      <text>
        <t xml:space="preserve">AUT: 0.06500736
BEL: 0.0340452469
BGR: 0.86377673832858
CYP: 0.0714
CZE: 0.0372457
DNM: 0.04158758584195
EST: 0.01309252
FIN: 0.02401743477056
FRK: 2.83058480390637
DEU: 0.59848325
GRC: 9.0652564319465
HRV: 0.0595401698304
HUN: 0.322984047922
ISL: 0.48
IRL: 3.45950875764713
ITA: 2.16732736991761
LVA: 0.016397
LTU: 0.02042068955369
LUX: 0.001653
MLT: 0.00448
NLD: 0.3355343
POL: 0.1653
PRT: 1.40844499708006
ROU: 6.15925736156305
SVK: 0.11591648927558
SVN: 0.0051821
ESP: 5.43041244
SWE: 0.09196
GBR: 8.62063393929235
</t>
      </text>
    </comment>
    <comment ref="B22" authorId="0">
      <text>
        <t xml:space="preserve">AUT: 3,728.991
BEL: 7,089.2139999999999
BGR: 2,375.5275000000001
CYP: 356.206
CZE: 4,070.8980000000001
DNM: 10,922.612
EST: 459.80
FIN: 1,258.0782195542963
FRK: 13,897.5468107905
DEU: 21,148.016
GRC: 1,008.60
HRV: 669.45004580923643
HUN: 5,006.875
ISL: 30.31
IRL: 1,514.35
ITA: 8,023.40
LVA: 500.70
LTU: 1,227.9778497499999
LUX: 68.854
MLT: 111.00
NLD: 14,565.011
POL: 19,466.00
PRT: 2,569.02247820894
ROU: 7,757.9999999999991
SVK: 2,037.3710000000001
SVN: 570.77
ESP: 18,762.3610000000011
SWE: 2,328.1999999999998
GBR: 7,891.9449999999997
</t>
      </text>
    </comment>
    <comment ref="J22" authorId="0">
      <text>
        <t xml:space="preserve">AUT: 5.72482400503049
BEL: 32.72958629110404
BGR: 10.24398865523958
CYP: 4.9671
CZE: 24.425388
DNM: 46.0545497402249
EST: 1.86468104756616
FIN: 3.16532090534706
FRK: 74.9550552476774
DEU: 92.02028069
GRC: 16.1376
HRV: 3.39815497914046
HUN: 11.73395398600814
ISL: 0.18
IRL: 7.75281331005061
ITA: 64.54982768986488
LVA: 1.0418909709338
LTU: 5.54343062234251
LUX: 0.397186
MLT: 0.05236006936179
NLD: 142.87486679279999
POL: 36.72914606955351
PRT: 19.1281665452624
ROU: 58.05228400167831
SVK: 14.082739
SVN: 5.0926275
ESP: 215.00093659870629
SWE: 2.57778699859026
GBR: 45.05653800103015
</t>
      </text>
    </comment>
  </commentList>
</comments>
</file>

<file path=xl/comments28.xml><?xml version="1.0" encoding="utf-8"?>
<comments xmlns="http://schemas.openxmlformats.org/spreadsheetml/2006/main">
  <authors>
    <author/>
  </authors>
  <commentList>
    <comment ref="B21" authorId="0">
      <text>
        <t xml:space="preserve">AUT: 342.14400000000001
BEL: 179.18600000000001
BGR: 4,288.7560000000003
CYP: 255.00
CZE: 196.03
DNM: 199.941
EST: 68.908
FIN: 121.10
FRK: 10,384.484620619
DEU: 2,882.27
GRC: 8,802.152
HRV: 444.00
HUN: 1,089.00
ISL: 781.35
IRL: 8,559.05950000000033
ITA: 9,964.1080000000002
LVA: 86.30
LTU: 50.56909290409244
LUX: 7.744
MLT: 16.00
NLD: 1,765.97
POL: 870.00
PRT: 3,393.00
ROU: 10,897.00
SVK: 397.04300000000002
SVN: 21.20
ESP: 22,789.817999999999
SWE: 484.00
GBR: 43,813.071000000004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0.01760819657143
BEL: 0.00307801203696
BGR: 0.16519223530508
CYP: 0.0249
CZE: 0.00739313142857
DNM: 0.00571228698082
EST: 0.00585951795
FIN: 0.01058849179852
FRK: 0.33780283124516
DEU: 0.21709408
GRC: 0.10317485361573
HRV: 0.00433818648686
HUN: 0.06121641643046
ISL: 0.11381
IRL: 0.06376105432656
ITA: 0.1268288604
LVA: 0.00818547486429
LTU: 0.00211257570326
LUX: 0.000191
MLT: 0.00381350238404
NLD: IE
POL: 0.03864741667418
PRT: 0.04160261039263
ROU: 0.14950288571429
SVK: 0.03759068347886
SVN: 0.0036901
ESP: 0.21740387200714
SWE: 0.01078
GBR: 0.15391771359088
</t>
      </text>
    </comment>
    <comment ref="B23" authorId="0">
      <text>
        <t xml:space="preserve">AUT: 3,728.991
BEL: 7,089.2139999999999
BGR: 2,375.5275000000001
CYP: 356.206
CZE: 4,070.8980000000001
DNM: 10,922.612
EST: 459.80
FIN: 1,258.0782195542963
FRK: 13,897.5468107905
DEU: 21,148.016
GRC: 1,008.60
HRV: 669.45004580923643
HUN: 5,006.875
ISL: 30.31
IRL: 1,514.35
ITA: 8,023.40
LVA: 500.70
LTU: 1,227.9778497499999
LUX: 68.854
MLT: 111.00000000000001
NLD: 14,565.011
POL: 19,466.00
PRT: 2,569.02247820894
ROU: 7,757.9999999999991
SVK: 2,037.3710000000001
SVN: 570.77
ESP: 18,762.3610000000011
SWE: 2,328.1999999999998
GBR: 7,891.9449999999997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0.19738471475084
BEL: 0.31646761692626
BGR: 0.1056008454138
CYP: 0.0341
CZE: 0.92438462442857
DNM: 1.47934256847206
EST: 0.00646568686437
FIN: 0.06402332363737
FRK: 0.16861070745381
DEU: 1.51055259
GRC: 0.10702326642857
HRV: 0.04161309859236
HUN: 0.31439307408157
ISL: NO
IRL: 0.04074689142856
ITA: 0.74808359426985
LVA: 0.04854961964286
LTU: 0.14667151265241
LUX: 0.004845
MLT: 0.00390498093823
NLD: IE
POL: 1.52541762554831
PRT: 0.01700557737993
ROU: 0.44076040438659
SVK: 0.17779470277025
SVN: 0.1056134
ESP: 0.831058811188
SWE: 0.14457929357137
GBR: 0.70704783726308
</t>
      </text>
    </comment>
    <comment ref="O37" authorId="0">
      <text>
        <t xml:space="preserve">AUT: 23,731,114.936264951
BEL: 46,775,770.579999998
BGR: 40,715,559.732511565
CYP: 6,007,389.00
CZE: 90,148,514.791135922
DNM: 40,398,399.0200859
EST: 7,351,136.6937035313
FIN: 19,536,757.649726447
FRK: 228,160,387.20
DEU: 225,238,530.83
GRC: 28,669,666.187763274
HRV: 19,713,264.632625934
HUN: 41,295,460.254318446
ISL: 1,972,414.00
IRL: 44,332,541.978487268
ITA: 203,728,671.06933153
LVA: 8,701,208.9794028867
LTU: 25,681,168.616755988
LUX: 3,535,428.00
MLT: 1,498,408.8535301269
NLD: 84,377,892.062739298
POL: 245,899,162.14901167
PRT: 22,772,930.8717469
ROU: 90,183,580.20
SVK: 33,569,907.919608355
SVN: 7,723,911.13
ESP: 174,481,977.52963901
SWE: 21,129,181.106989101
GBR: 85,631,870.894618675
</t>
      </text>
    </comment>
    <comment ref="P37" authorId="0">
      <text>
        <t xml:space="preserve">AUT: NO
BEL: NO
BGR: IE
CYP: 1,964,134.00
CZE: NA
DNM: NO
EST: 640,290.00736531685
FIN: 471,836.48400351248
FRK: 31,082,753.446
DEU: NO
GRC: 2,588,482.054280818
HRV: NE
HUN: 5,429,992.1699783588
ISL: NE
IRL: NO
ITA: 5,205,725.6865445552
LVA: 3,943,674.9470635615
LTU: 4,107,770.5050419359
LUX: NO
MLT: NO
NLD: NO
POL: 47,309,617.339011438
PRT: 2,083,456.76417227
ROU: 245,044.19
SVK: NA
SVN: NO
ESP: 7,202,927.7160520498
SWE: IE
GBR: 3,899,578.2648792351
</t>
      </text>
    </comment>
    <comment ref="U37" authorId="0">
      <text>
        <t xml:space="preserve">AUT: 0.37291752042702
BEL: 0.73504782332526
BGR: 0.63981593865375
CYP: 0.0944
CZE: 1.41661951814642
DNM: 0.63483198460135
EST: 0.11526933660173
FIN: 0.30700619163856
FRK: 3.5853775131121
DEU: 3.53946359
GRC: 0.45052332580771
HRV: 0.4884330590154
HUN: 0.64892866113929
ISL: 0.031
IRL: 0.69665423109051
ITA: 3.20145054537521
LVA: 0.13673328396205
LTU: 0.40356122112045
LUX: 0.055557
MLT: 0.02354642484119
NLD: 1.32593830384305
POL: 3.86412969091304
PRT: 0.35786034227031
ROU: 1.41717054595938
SVK: 0.52752712445099
SVN: 0.121375746
ESP: 2.74185964689433
SWE: 0.33202998882411
GBR: 1.34564368548686
</t>
      </text>
    </comment>
    <comment ref="V37" authorId="0">
      <text>
        <t xml:space="preserve">AUT: NO
BEL: NO
BGR: IE
CYP: 0.0231
CZE: NE
DNM: NO
EST: 0.00752452908561
FIN: 0.00556092999004
FRK: 0.36633245132798
DEU: NO
GRC: 0.03050710992545
HRV: NE
HUN: 0.06399633628903
ISL: NE
IRL: NO
ITA: 0.06135319559142
LVA: 0.04647902616182
LTU: 0.04841300952371
LUX: NO
MLT: NO
NLD: NO
POL: 0.55393645569824
PRT: 0.02455502614917
ROU: 0.00144919885961
SVK: NA
SVN: NO
ESP: 0.08489164808204
SWE: IE
GBR: 0.04595931526465
</t>
      </text>
    </comment>
    <comment ref="E40" authorId="0">
      <text>
        <t xml:space="preserve">AUT: NO
BEL: NO
BGR: NA
CYP: NO
CZE: NO
DNM: NO
EST: NO
FIN: NO
FRK: NO
DEU: NO
GRC: NO
HRV: NO
HUN: NO
ISL: NO VALUE
IRL: NO
ITA: NO
LVA: NO
LTU: NO
LUX: NO
MLT: NO
NLD: NO
POL: NA
PRT: NO
ROU: NO
SVK: NO
SVN: NO
ESP: 0.10879291695181
SWE: NO
GBR: NO
</t>
      </text>
    </comment>
    <comment ref="F40" authorId="0">
      <text>
        <t xml:space="preserve">AUT: 0.23739590855522
BEL: 0.46704198031676
BGR: NA
CYP: 0.0341
CZE: 0.84527539433449
DNM: 1.44982422970858
EST: NO
FIN: 0.06913250549839
FRK: NO
DEU: 4.65316939
GRC: 0.12573426350097
HRV: NO
HUN: 0.09793610248236
ISL: 0.004
IRL: NO
ITA: 2.70237630145544
LVA: 0.03209226336062
LTU: 0.08076713302204
LUX: 0.030048
MLT: NO
NLD: NO
POL: 0.45053662917956
PRT: 0.0432782037968
ROU: 0.00959533906433
SVK: 0.15422608291228
SVN: 0.4124334
ESP: 0.543438838597
SWE: 0.30826662348878
GBR: 0.8557006188264
</t>
      </text>
    </comment>
    <comment ref="G40" authorId="0">
      <text>
        <t xml:space="preserve">AUT: NO
BEL: NO
BGR: NA
CYP: NO
CZE: NA
DNM: NO
EST: NO
FIN: NO
FRK: NO
DEU: NO
GRC: NO
HRV: NO
HUN: NO
ISL: NO VALUE
IRL: NO
ITA: NO
LVA: NO
LTU: NO
LUX: NO
MLT: NO
NLD: NO
POL: NA
PRT: NO
ROU: NO
SVK: NO
SVN: NO
ESP: 0.01824876376432
SWE: NO
GBR: NO
</t>
      </text>
    </comment>
    <comment ref="H40" authorId="0">
      <text>
        <t xml:space="preserve">AUT: 0.55222571972404
BEL: 1.99802576056391
BGR: 1.62535746837595
CYP: 0.1202
CZE: 3.20740067050245
DNM: 0.14119538276368
EST: 0.14332436353552
FIN: 0.45086725506546
FRK: 3.4961016424
DEU: 4.93036013
GRC: 0.40520538666227
HRV: 0.2823746070156
HUN: 0.64941769634856
ISL: 0.13328
IRL: 0.01589001595238
ITA: 2.9578803629884
LVA: 0.27776791105151
LTU: 0.3346932396595
LUX: 0.036512
MLT: NO
NLD: NO
POL: 3.94253917935838
PRT: 0.4149729070383
ROU: 1.2790695072161
SVK: 0.46577430381943
SVN: 0.82343655
ESP: 2.30972166981123
SWE: 0.46196738952096
GBR: 3.62148748834295
</t>
      </text>
    </comment>
    <comment ref="J40" authorId="0">
      <text>
        <t xml:space="preserve">AUT: 0.04772412155401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0.0019688
GRC: NO
HRV: NO
HUN: NO
ISL: NO VALUE
IRL: NO
ITA: NA
LVA: NO
LTU: NO
LUX: NO
MLT: NO
NLD: NO
POL: NA
PRT: NO
ROU: NO
SVK: NO
SVN: NO
ESP: NO
SWE: NO
GBR: NE
</t>
      </text>
    </comment>
    <comment ref="M40" authorId="0">
      <text>
        <t xml:space="preserve">AUT: 0.26289558693355
BEL: 0.02737212657457
BGR: 0.00064512524434
CYP: NO
CZE: 0.21498583159429
DNM: 1.02934178092296
EST: NO
FIN: 0.05066761307884
FRK: 0.21869008195
DEU: 0.96555599
GRC: NO
HRV: 0.02127015639963
HUN: 0.42485782728
ISL: NO VALUE
IRL: 0.96506238021216
ITA: NO
LVA: NO
LTU: 0.13212292595465
LUX: NO
MLT: NO
NLD: NO
POL: 0.03236601978505
PRT: NO
ROU: 0.19195555675145
SVK: NO
SVN: NA
ESP: 1.90489756994615
SWE: 0.13729846626989
GBR: 0.16433819626634
</t>
      </text>
    </comment>
  </commentList>
</comments>
</file>

<file path=xl/comments29.xml><?xml version="1.0" encoding="utf-8"?>
<comments xmlns="http://schemas.openxmlformats.org/spreadsheetml/2006/main">
  <authors>
    <author/>
  </authors>
  <commentList>
    <comment ref="B9" authorId="0">
      <text>
        <t xml:space="preserve">AUT: NO
BEL: NO
BGR: 0.00827
CYP: NO
CZE: NO
DNM: NO
EST: NO
FIN: NO
FRK: 0.37076
DEU: NO
GRC: 0.236798
HRV: NO
HUN: NO
ISL: NO
IRL: NO
ITA: NO
LVA: NO
LTU: NO
LUX: NO
MLT: NO
NLD: NO
POL: NO
PRT: NO
ROU: NO
SVK: NO
SVN: NO
ESP: 0.66639
SWE: NO
GBR: NO
</t>
      </text>
    </comment>
    <comment ref="F9" authorId="0">
      <text>
        <t xml:space="preserve">AUT: NO
BEL: NO
BGR: 0.2979215404847
CYP: NO
CZE: NO
DNM: NO
EST: NO
FIN: NO
FRK: 7.3778709371418
DEU: NO
GRC: 4.73596
HRV: NO
HUN: NO
ISL: NO
IRL: NO
ITA: NO
LVA: NO
LTU: NO
LUX: NO
MLT: NO
NLD: NO
POL: NO
PRT: NO
ROU: NO
SVK: NO
SVN: NO
ESP: 11.857147900884
SWE: NO
GBR: NO
</t>
      </text>
    </comment>
    <comment ref="B10" authorId="0">
      <text>
        <t xml:space="preserve">AUT: NO
BEL: NO
BGR: NO
CYP: NO
CZE: NO
DNM: NO
EST: NO
FIN: NO
FRK: NO
DEU: NO
GRC: NO
HRV: NO
HUN: 0.05
ISL: NO
IRL: NO
ITA: 0.12269452
LVA: NO
LTU: NO
LUX: NO
MLT: NO
NLD: NO
POL: NO
PRT: 0.19659
ROU: NO
SVK: NO
SVN: NO
ESP: NO
SWE: NO
GBR: NO
</t>
      </text>
    </comment>
    <comment ref="F10" authorId="0">
      <text>
        <t xml:space="preserve">AUT: NO
BEL: NO
BGR: NO
CYP: NO
CZE: NO
DNM: NO
EST: NO
FIN: NO
FRK: NO
DEU: NO
GRC: NO
HRV: NO
HUN: 1.35003021855828
ISL: NO
IRL: NO
ITA: 3.1159187668567
LVA: NO
LTU: NO
LUX: NO
MLT: NO
NLD: NO
POL: NO
PRT: 3.26963248558277
ROU: NO
SVK: NO
SVN: NO
ESP: NO
SWE: NO
GBR: NO
</t>
      </text>
    </comment>
    <comment ref="B11" authorId="0">
      <text>
        <t xml:space="preserve">AUT: NO
BEL: NO
BGR: NO
CYP: NO
CZE: NO
DNM: NO
EST: NO
FIN: NO
FRK: NO
DEU: NO
GRC: NO
HRV: NO
HUN: NO
ISL: NO
IRL: NO
ITA: 2.23681548
LVA: NO
LTU: NO
LUX: NO
MLT: NO
NLD: NO
POL: NO
PRT: NO
ROU: 0.046
SVK: NO
SVN: NO
ESP: NO
SWE: NO
GBR: NO
</t>
      </text>
    </comment>
    <comment ref="F11" authorId="0">
      <text>
        <t xml:space="preserve">AUT: NO
BEL: NO
BGR: NO
CYP: NO
CZE: NO
DNM: NO
EST: NO
FIN: NO
FRK: NO
DEU: NO
GRC: NO
HRV: NO
HUN: NO
ISL: NO
IRL: NO
ITA: 76.86849980912135
LVA: NO
LTU: NO
LUX: NO
MLT: NO
NLD: NO
POL: NO
PRT: NO
ROU: 0.0002355895152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NA
IRL: NO
ITA: NO
LVA: NO
LTU: NO
LUX: NO
MLT: NA
NLD: NO
POL: NO
PRT: NO
ROU: NO
SVK: NO
SVN: NO
ESP: NO
SWE: NO VALUE
GBR: NO VALUE
</t>
      </text>
    </comment>
    <comment ref="B20" authorId="0">
      <text>
        <t xml:space="preserve">AUT: NO
BEL: NA
BGR: 0.00827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150,450,000.00
BEL: 189,829,024.46841013
BGR: 203,158,000.00
CYP: 14,289,000.00
CZE: 203,164,000.00
DNM: 326,200,000.00
EST: 26,068,000.00
FIN: 169,138,000.00
FRK: 2,246,273,336.90
DEU: 1,612,215,000.00
GRC: 286,000,000.00
HRV: 96,910,740.997689635
HUN: 222,000,000.00
ISL: 11,783,093.00
IRL: 404,811,000.00
ITA: 875,536,401.20999992
LVA: 29,000,000.00
LTU: 43,000,000.00
LUX: 18,054,000.00
MLT: 540,286.62204545457
NLD: 371,555,000.00
POL: 758,000,000.00
PRT: 158,500,081.80625
ROU: 281,731,500.00
SVK: 68,669,000.00
SVN: 33,944,000.00
ESP: 991,190,000.00
SWE: 216,400,000.00
GBR: 1,486,273,214.6286049
</t>
      </text>
    </comment>
    <comment ref="C9" authorId="0">
      <text>
        <t xml:space="preserve">AUT: 150,450,000.00
BEL: 189,829,024.46841013
BGR: 203,158,000.00
CYP: 14,289,000.00
CZE: 203,164,000.00
DNM: 326,200,000.00
EST: 26,068,000.00
FIN: 169,138,000.00
FRK: 2,246,273,336.90
DEU: 1,612,215,000.00
GRC: 286,000,000.00
HRV: 96,910,740.997689635
HUN: 222,000,000.00
ISL: 11,783,093.00
IRL: 404,811,000.00
ITA: 875,536,401.20999992
LVA: 29,000,000.00
LTU: 43,000,000.00
LUX: 18,054,000.00
MLT: 540,286.62204545457
NLD: 371,555,000.00
POL: 758,000,000.00
PRT: 158,500,081.80625
ROU: 281,731,500.00
SVK: 68,669,000.00
SVN: 33,944,000.00
ESP: 991,190,000.00
SWE: 216,400,000.00
GBR: 1,486,273,214.6286049
</t>
      </text>
    </comment>
    <comment ref="E9" authorId="0">
      <text>
        <t xml:space="preserve">AUT: 2.36421428571429
BEL: 2.98263240233216
BGR: 3.19248285714286
CYP: 0.2245
CZE: 3.19257714285714
DNM: 5.126
EST: 0.40964
FIN: 2.65788285714286
FRK: 35.2985810084814
DEU: 25.33481405
GRC: 4.49428571428571
HRV: 1.52288307282084
HUN: 3.48857142857143
ISL: 0.185
IRL: 6.36131571428571
ITA: 13.75842916187143
LVA: 0.45571428571429
LTU: 0.67571428571429
LUX: 0.283706
MLT: 0.00849021834643
NLD: 7.59033785714286
POL: 11.91142857142857
PRT: 2.49071557124107
ROU: 4.42720928571429
SVK: 1.07908428571429
SVN: 0.5334057
ESP: 15.5758428571428
SWE: 3.40057142857142
GBR: 24.50645246830815
</t>
      </text>
    </comment>
    <comment ref="B11" authorId="0">
      <text>
        <t xml:space="preserve">AUT: 142,721,254.50462013
BEL: 174,291,766.09860367
BGR: 79,015,067.499965593
CYP: 15,713,069.00
CZE: 133,243,391.70506591
DNM: 206,329,052.59991
EST: 13,357,657.165559551
FIN: 68,758,521.08879298
FRK: 618,214,272.88
DEU: 1,007,884,489.70
GRC: 53,995,050.392129876
HRV: 35,720,575.947871216
HUN: 112,367,149.62775557
ISL: 7,025,815.00
IRL: 136,931,396.23842013
ITA: 534,196,682.94424623
LVA: 26,352,740.69123549
LTU: 39,208,126.215598315
LUX: 5,086,157.00
MLT: 1,849,609.3956312467
NLD: 396,729,619.83214098
POL: 396,628,091.98785883
PRT: 58,822,164.7833939
ROU: 225,925,922.90
SVK: 84,753,701.006098598
SVN: 25,442,333.90
ESP: 332,286,236.30000001
SWE: 85,637,777.493259102
GBR: 419,207,983.97003973
</t>
      </text>
    </comment>
    <comment ref="C11" authorId="0">
      <text>
        <t xml:space="preserve">AUT: 142,721,254.50462013
BEL: 174,291,766.09860367
BGR: 79,015,067.499965593
CYP: 15,713,069.00
CZE: 133,243,391.70506591
DNM: 206,329,052.59991
EST: 13,357,657.165559551
FIN: 68,758,521.08879298
FRK: 618,214,272.88
DEU: 1,007,884,489.70
GRC: 53,995,050.392129876
HRV: 35,720,575.947871216
HUN: 112,367,149.62775557
ISL: 7,025,815.00
IRL: 136,931,396.23842013
ITA: 534,196,682.94424623
LVA: 26,352,740.69123549
LTU: 39,208,126.215598315
LUX: 5,086,157.00
MLT: 1,849,609.3956312467
NLD: 396,729,619.83214098
POL: 396,628,091.98785883
PRT: 58,822,164.7833939
ROU: 225,925,922.90
SVK: 84,753,701.006098598
SVN: 25,442,333.90
ESP: 332,286,236.30000001
SWE: 85,637,777.493259102
GBR: 419,207,983.97003973
</t>
      </text>
    </comment>
    <comment ref="E11" authorId="0">
      <text>
        <t xml:space="preserve">AUT: 2.24276257078689
BEL: 2.73878188884751
BGR: 1.24166534642803
CYP: 0.2469
CZE: 2.09382472679389
DNM: 3.24231368371288
EST: 0.20990604117308
FIN: 1.08049104568103
FRK: 9.71479571662862
DEU: 15.83818916
GRC: 0.84849364901918
HRV: 0.56132333632369
HUN: 1.76576949415044
ISL: 0.1104
IRL: 2.1517790837466
ITA: 8.39451930340958
LVA: 0.41411449657656
LTU: 0.61612769767369
LUX: 0.079925
MLT: 0.02906529050278
NLD: 4.89978449785658
POL: 6.23272715980921
PRT: 0.92434830373905
ROU: 3.5502645028601
SVK: 1.33184387295298
SVN: 0.39980810415
ESP: 5.22164085576308
SWE: 1.3457365034655
GBR: 3.00153141585662
</t>
      </text>
    </comment>
    <comment ref="B12" authorId="0">
      <text>
        <t xml:space="preserve">AUT: 1,501,500.00
BEL: 361,912.42447109235
BGR: NO
CYP: 14,758.00
CZE: NO
DNM: 4,446,000.00
EST: 70,099.399999999994
FIN: 2,063,050.0000000002
FRK: 21,095,757.45
DEU: 26,212,113.20
GRC: NO
HRV: NA
HUN: 400,000.00
ISL: NE
IRL: 165,537.80000000002
ITA: 6,587,229.915368787
LVA: NA
LTU: 302,859.51572430006
LUX: 414,636.30
MLT: NO
NLD: 2,500,000.00
POL: 1,443,528.3599999996
PRT: 319,440.00
ROU: NO
SVK: NE
SVN: 78,000.00
ESP: 11,303,481.789999999
SWE: 1,433,000.00
GBR: 18,124,753.108348131
</t>
      </text>
    </comment>
    <comment ref="C12" authorId="0">
      <text>
        <t xml:space="preserve">AUT: 1,501,500.00
BEL: 361,912.42447109235
BGR: NO
CYP: 14,758.00
CZE: NO
DNM: 4,446,000.00
EST: 70,099.399999999994
FIN: 2,063,050.0000000002
FRK: 21,095,757.45
DEU: 26,212,113.20
GRC: NO
HRV: NA
HUN: 400,000.00
ISL: NE
IRL: 165,537.80000000002
ITA: 6,587,229.915368787
LVA: NA
LTU: 302,859.51572430006
LUX: 414,636.30
MLT: NO
NLD: 2,500,000.00
POL: 1,443,528.3599999996
PRT: 319,440.00
ROU: NO
SVK: NE
SVN: 78,000.00
ESP: 11,303,481.789999999
SWE: 1,433,000.00
GBR: 18,124,753.108348131
</t>
      </text>
    </comment>
    <comment ref="E12" authorId="0">
      <text>
        <t xml:space="preserve">AUT: 0.023595
BEL: 0.00568719524169
BGR: NO
CYP: 0.000232
CZE: NO
DNM: 0.06986571428571
EST: 0.001101562
FIN: 0.03241935714286
FRK: 0.33150475992857
DEU: 0.41190475
GRC: NO
HRV: NA
HUN: 0.00628571428571
ISL: NE
IRL: 0.00260130828571
ITA: 0.1035136129558
LVA: NA
LTU: 0.00475922096138
LUX: 0.006516
MLT: NO
NLD: 0.03535714285714
POL: 0.02268401708571
PRT: 0.00501977142857
ROU: NO
SVK: NE
SVN: 0.001225714
ESP: 0.17762614242633
SWE: 0.02251857142857
GBR: 0.28481754884547
</t>
      </text>
    </comment>
    <comment ref="B13" authorId="0">
      <text>
        <t xml:space="preserve">AUT: 1,555,125.2412297123
BEL: 46,403.194545454542
BGR: NO
CYP: NO
CZE: NO
DNM: 4,500,000.00
EST: 150,981.59999999998
FIN: NE
FRK: 27,035.954995
DEU: 251,138.84
GRC: NO
HRV: NA
HUN: 160,000.00
ISL: NE
IRL: NO
ITA: 16,400,857.595548565
LVA: NA
LTU: NO
LUX: NO
MLT: NO
NLD: 6,500,000.00
POL: NO
PRT: NO
ROU: NO
SVK: NE
SVN: NO
ESP: 4,631,107.00
SWE: 1,700,000.00
GBR: NO
</t>
      </text>
    </comment>
    <comment ref="C13" authorId="0">
      <text>
        <t xml:space="preserve">AUT: 1,555,125.2412297123
BEL: 46,403.194545454542
BGR: NO
CYP: NO
CZE: NO
DNM: 4,500,000.00
EST: 150,981.59999999998
FIN: NE
FRK: 27,035.954995
DEU: 251,138.84
GRC: NO
HRV: NA
HUN: 160,000.00
ISL: NE
IRL: NO
ITA: 16,400,857.595548565
LVA: NA
LTU: NO
LUX: NO
MLT: NO
NLD: 6,500,000.00
POL: NO
PRT: NO
ROU: NO
SVK: NE
SVN: NO
ESP: 4,631,107.00
SWE: 1,700,000.00
GBR: NO
</t>
      </text>
    </comment>
    <comment ref="E13" authorId="0">
      <text>
        <t xml:space="preserve">AUT: 0.02443768236218
BEL: 0.00072919305714
BGR: NO
CYP: NO
CZE: NO
DNM: 0.07071428571429
EST: 0.002372568
FIN: NE
FRK: 0.00042485072135
DEU: 0.00394647
GRC: NO
HRV: NA
HUN: 0.00251428571429
ISL: NE
IRL: NO
ITA: 0.25772776221576
LVA: NA
LTU: NO
LUX: NO
MLT: NO
NLD: 0.04085714285714
POL: NO
PRT: NO
ROU: NO
SVK: NE
SVN: NO
ESP: 0.07277453857143
SWE: 0.02671428571428
GBR: NO
</t>
      </text>
    </comment>
    <comment ref="B14" authorId="0">
      <text>
        <t xml:space="preserve">AUT: 15,512,502.169172399
BEL: 78,738,183.530416682
BGR: 64,959,151.480057754
CYP: NO
CZE: 17,790,299.51127778
DNM: 34,654,688.8324481
EST: 11,418,051.596803905
FIN: 16,376,128.290469024
FRK: 1,007,739,222.50
DEU: 168,256,056.17
GRC: 217,175,098.54780763
HRV: 10,147,301.052299319
HUN: 17,700,628.507210404
ISL: 8,895,491.00
IRL: 306,103,546.54116261
ITA: 199,620,559.13995004
LVA: 5,731,499.0046847621
LTU: 28,637,080.338287849
LUX: 3,816,895.00
MLT: NO
NLD: 177,464,844.29999998
POL: 77,219,304.669722825
PRT: 72,099,293.838059
ROU: 131,072,071.22059999
SVK: 12,345,518.017110325
SVN: 2,620,650.36
ESP: 203,595,682.50
SWE: 47,605,776.266323
GBR: 704,735,292.15891302
</t>
      </text>
    </comment>
    <comment ref="C14" authorId="0">
      <text>
        <t xml:space="preserve">AUT: 15,512,502.169172399
BEL: 78,738,183.530416682
BGR: 64,959,151.480057754
CYP: NO
CZE: 17,790,299.51127778
DNM: 34,654,688.8324481
EST: 11,418,051.596803905
FIN: 16,376,128.290469024
FRK: 1,007,739,222.50
DEU: 168,256,056.17
GRC: 217,175,098.54780763
HRV: 10,147,301.052299319
HUN: 17,700,628.507210404
ISL: 8,895,491.00
IRL: 306,103,546.54116261
ITA: 199,620,559.13995004
LVA: 5,731,499.0046847621
LTU: 28,637,080.338287849
LUX: 3,816,895.00
MLT: NO
NLD: 177,464,844.29999998
POL: 77,219,304.669722825
PRT: 72,099,293.838059
ROU: 131,072,071.22059999
SVK: 12,345,518.017110325
SVN: 2,620,650.36
ESP: 203,595,682.50
SWE: 47,605,776.266323
GBR: 704,735,292.15891302
</t>
      </text>
    </comment>
    <comment ref="E14" authorId="0">
      <text>
        <t xml:space="preserve">AUT: 0.43124848907399
BEL: 2.43948372020328
BGR: 1.16480238754101
CYP: NO
CZE: 0.49479165092341
DNM: 1.02532751313432
EST: 0.34525324141955
FIN: 0.45682823579478
FRK: 29.4840189577896
DEU: 4.99320374
GRC: 3.52889119558315
HRV: 0.23034450414584
HUN: 0.37719998405704
ISL: 0.158
IRL: 8.8522711755467
ITA: 3.43794895808414
LVA: 0.17350317284724
LTU: 0.83255013216439
LUX: 0.05998
MLT: NO
NLD: 9.20281978298571
POL: 2.24336012298554
PRT: 1.8467168123206
ROU: 3.47201678121886
SVK: 0.32000709679163
SVN: 0.0764765115
ESP: 4.34073219553738
SWE: 1.31060918265586
GBR: 4.9081792804759
</t>
      </text>
    </comment>
    <comment ref="B15" authorId="0">
      <text>
        <t xml:space="preserve">AUT: 68,582,081.619625479
BEL: 170,800,113.61946231
BGR: 127,074,977.77832288
CYP: 1,299,047.00
CZE: 165,237,938.05183828
DNM: 98,006,000.00
EST: 22,970,260.887169398
FIN: 87,775,545.429870546
FRK: 974,232,597.60
DEU: 458,095,160.06
GRC: 58,443,502.975475654
HRV: 26,322,772.608766444
HUN: 137,255,693.09297842
ISL: 12,340.00
IRL: 72,504,037.096659988
ITA: 224,287,712.39635012
LVA: 22,507,661.860511992
LTU: 31,127,923.619359769
LUX: 4,797.335
MLT: 881,123.11805079284
NLD: 56,232,243.375938304
POL: 271,272,552.6275385
PRT: 42,599,781.1012427
ROU: 202,082,979.877449
SVK: 89,649,436.00
SVN: 6,706,654.16
ESP: 78,058,916.722070798
SWE: 73,179,953.615802199
GBR: 591,970,293.60093153
</t>
      </text>
    </comment>
    <comment ref="C15" authorId="0">
      <text>
        <t xml:space="preserve">AUT: 68,582,081.619625479
BEL: 170,800,113.61946231
BGR: 127,074,977.77832288
CYP: 1,299,047.00
CZE: 165,237,938.05183828
DNM: 98,006,000.00
EST: 22,970,260.887169398
FIN: 87,775,545.429870546
FRK: 974,232,597.60
DEU: 458,095,160.06
GRC: 58,443,502.975475654
HRV: 26,322,772.608766444
HUN: 137,255,693.09297842
ISL: 12,340.00
IRL: 72,504,037.096659988
ITA: 224,287,712.39635012
LVA: 22,507,661.860511992
LTU: 31,127,923.619359769
LUX: 4,797.335
MLT: 881,123.11805079284
NLD: 56,232,243.375938304
POL: 271,272,552.6275385
PRT: 42,599,781.1012427
ROU: 202,082,979.877449
SVK: 89,649,436.00
SVN: 6,706,654.16
ESP: 78,058,916.722070798
SWE: 73,179,953.615802199
GBR: 591,970,293.60093153
</t>
      </text>
    </comment>
    <comment ref="E15" authorId="0">
      <text>
        <t xml:space="preserve">AUT: 1.07771842545126
BEL: 2.68336491702787
BGR: 1.99689250794507
CYP: 0.0204
CZE: 2.59659616938603
DNM: 1.54009428571429
EST: 0.36096124251266
FIN: 1.37932999961225
FRK: 15.3093693908493
DEU: 7.19864019
GRC: 0.91839790390033
HRV: 0.41364356956633
HUN: 2.15687517717538
ISL: 0.000194
IRL: 1.13934915437609
ITA: 3.52452119479979
LVA: 0.35369182923662
LTU: 0.48915308544708
LUX: 0.0000754
MLT: 0.01384622042651
NLD: 1.1252925221729
POL: 4.26285439843275
PRT: 0.66942513159096
ROU: 3.02369574600553
SVK: 1.40877685142857
SVN: 0.10539028
ESP: 1.19344877195784
SWE: 1.14997069967689
GBR: 9.30239032801464
</t>
      </text>
    </comment>
    <comment ref="B16" authorId="0">
      <text>
        <t xml:space="preserve">AUT: 475,800.11959636706
BEL: 4,471,920.7008042363
BGR: 4,363,710.0000000019
CYP: NO
CZE: 1,528,933.3333333333
DNM: 16,736,211.599081045
EST: NO
FIN: 18,216,923.076923076
FRK: IE
DEU: NA
GRC: NO
HRV: 65,557.666236651465
HUN: 688,259.56197110016
ISL: NE
IRL: 7,714,884.3007799098
ITA: NO
LVA: NO
LTU: 5,335.30
LUX: 66.55874043164215
MLT: 39,844.267
NLD: NO
POL: NO
PRT: 0.00
ROU: NO
SVK: NO
SVN: 672.59600000000012
ESP: NA
SWE: NO
GBR: 43,457,277.746372148
</t>
      </text>
    </comment>
    <comment ref="C16" authorId="0">
      <text>
        <t xml:space="preserve">AUT: 475,800.11959636706
BEL: 4,471,920.7008042363
BGR: 4,363,710.0000000019
CYP: NO
CZE: 1,528,933.3333333333
DNM: 16,736,211.599081045
EST: NO
FIN: 18,216,923.076923076
FRK: IE
DEU: NA
GRC: NO
HRV: 65,557.666236651465
HUN: 688,259.56197110016
ISL: NE
IRL: 7,714,884.3007799098
ITA: NO
LVA: NO
LTU: 5,335.30
LUX: 66.55874043164215
MLT: 39,844.267
NLD: NO
POL: NO
PRT: 0.00
ROU: NO
SVK: NO
SVN: 672.59600000000012
ESP: NA
SWE: NO
GBR: 43,457,277.746372148
</t>
      </text>
    </comment>
    <comment ref="E16" authorId="0">
      <text>
        <t xml:space="preserve">AUT: 0.00747685902223
BEL: 0.0702834414357
BGR: 0.06857258571429
CYP: NO
CZE: 0.0240260952381
DNM: 0.2629976108427
EST: NO
FIN: 0.28626593406593
FRK: IE
DEU: NA
GRC: NO
HRV: 0.001030191898
HUN: 0.0108155074024
ISL: NE
IRL: 0.12123389615511
ITA: NO
LVA: NO
LTU: 0.00008384042857
LUX: 0.00020918461279
MLT: 0.00062612419571
NLD: NO
POL: NO
PRT: 0.00
ROU: NO
SVK: NO
SVN: 0.01056936571429
ESP: NA
SWE: NO
GBR: 0.68290007887156
</t>
      </text>
    </comment>
    <comment ref="B17" authorId="0">
      <text>
        <t xml:space="preserve">AUT: 12,954.00
BEL: 2,920.00
BGR: NO
CYP: NO
CZE: NO
DNM: 142,151.00
EST: 23,355.999999999996
FIN: 288,553.00
FRK: 182,318.00
DEU: 1,303,989.61879
GRC: 6,664.50
HRV: 2,685.49
HUN: NO
ISL: 63,718.00
IRL: 318,490.05174162
ITA: 25,479.97
LVA: 136,991.28
LTU: 175,374.97461618451
LUX: NO
MLT: NO
NLD: 398,854.93868384202
POL: 774,680.00
PRT: NO
ROU: 6,387.00
SVK: NO
SVN: 2,096.00
ESP: NO
SWE: 147,617.00
GBR: 285,700.00
</t>
      </text>
    </comment>
    <comment ref="C17" authorId="0">
      <text>
        <t xml:space="preserve">AUT: 12,954.00
BEL: 2,920.00
BGR: NO
CYP: NO
CZE: NO
DNM: 142,151.00
EST: 23,355.999999999996
FIN: 288,553.00
FRK: 182,318.00
DEU: 1,303,989.61879
GRC: 6,664.50
HRV: 2,685.49
HUN: NO
ISL: 63,718.00
IRL: 318,490.05174162
ITA: 25,479.97
LVA: 136,991.28
LTU: 175,374.97461618451
LUX: NO
MLT: NO
NLD: 398,854.93868384202
POL: 774,680.00
PRT: NO
ROU: 6,387.00
SVK: NO
SVN: 2,096.00
ESP: NO
SWE: 147,617.00
GBR: 285,700.00
</t>
      </text>
    </comment>
    <comment ref="E17" authorId="0">
      <text>
        <t xml:space="preserve">AUT: 0.16692154285714
BEL: 0.03670857142857
BGR: NO
CYP: NO
CZE: NO
DNM: 2.14916381428571
EST: 0.29361828571429
FIN: 4.27937486114286
FRK: 2.29599542857143
DEU: 8.74111939
GRC: 0.08378228571429
HRV: 0.03376044571429
HUN: NO
ISL: 0.0961
IRL: 2.15208277819695
ITA: 0.32031962285714
LVA: 2.57370830357143
LTU: 2.20471396660346
LUX: NO
MLT: NO
NLD: 2.77841653942078
POL: 9.73883428571428
PRT: NO
ROU: 0.08029371428571
SVK: NO
SVN: 0.02634971429
ESP: NO
SWE: 3.01560442857142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34,679,374.224484228
BEL: 74,277,776.71795699
BGR: 35,974,447.516004667
CYP: 1,428,900.00
CZE: 68,827,302.689643919
DNM: 57,006,392.2720239
EST: 7,606,157.9524726914
FIN: 9,248,653.840514034
FRK: 227,029,248.29
DEU: 324,788,468.49
GRC: 82,834,029.7879875
HRV: 18,864,649.499803074
HUN: 22,696,343.888312235
ISL: 4,362,570.00
IRL: 45,638,902.925750777
ITA: 168,568,219.99085718
LVA: 9,316,847.939184051
LTU: 16,321,561.485707829
LUX: 3,668,938.00
MLT: 423,950.5413307948
NLD: 128,580,444.83742382
POL: 170,858,185.00351632
PRT: 25,719,425.1676975
ROU: 99,572,748.8259758
SVK: 26,286,743.804641783
SVN: 9,031,315.80
ESP: 204,273,738.8481307
SWE: 25,506,747.3630726
GBR: 124,041,048.64366995
</t>
      </text>
    </comment>
    <comment ref="C20" authorId="0">
      <text>
        <t xml:space="preserve">AUT: 34,679,374.224484228
BEL: 74,277,776.71795699
BGR: 35,974,447.516004667
CYP: 1,428,900.00
CZE: 68,827,302.689643919
DNM: 57,006,392.2720239
EST: 7,606,157.9524726914
FIN: 9,248,653.840514034
FRK: 227,029,248.29
DEU: 324,788,468.49
GRC: 82,834,029.7879875
HRV: 18,864,649.499803074
HUN: 22,696,343.888312235
ISL: 4,362,570.00
IRL: 45,638,902.925750777
ITA: 168,568,219.99085718
LVA: 9,316,847.939184051
LTU: 16,321,561.485707829
LUX: 3,668,938.00
MLT: 423,950.5413307948
NLD: 128,580,444.83742382
POL: 170,858,185.00351632
PRT: 25,719,425.1676975
ROU: 99,572,748.8259758
SVK: 26,286,743.804641783
SVN: 9,031,315.80
ESP: 204,273,738.8481307
SWE: 25,506,747.3630726
GBR: 124,041,048.64366995
</t>
      </text>
    </comment>
    <comment ref="E20" authorId="0">
      <text>
        <t xml:space="preserve">AUT: 0.54496159495618
BEL: 1.1672222055679
BGR: 0.56531274668007
CYP: 0.0225
CZE: 1.08157189940251
DNM: 0.89581473570323
EST: 0.11952533925314
FIN: 0.14533598892236
FRK: 3.8165317833492
DEU: 5.10382018
GRC: 1.30167761095409
HRV: 0.29644449213976
HUN: 0.35665683253062
ISL: 0.0686
IRL: 0.7171827602618
ITA: 2.6489291712849
LVA: 0.14640761047289
LTU: 0.25648168048969
LUX: 0.057655
MLT: 0.0066620799352
NLD: 2.11548302431496
POL: 2.68491433576954
PRT: 0.45575911280233
ROU: 1.56471462440819
SVK: 0.41307740264437
SVN: 0.1419207
ESP: 3.21002163014406
SWE: 0.40082031570542
GBR: 1.94921647868624
</t>
      </text>
    </comment>
    <comment ref="B21" authorId="0">
      <text>
        <t xml:space="preserve">AUT: 57,706,168.874164157
BEL: 185,561,797.21106398
BGR: 143,571,272.02750391
CYP: 4,676,414.25
CZE: 183,745,615.45001736
DNM: 241,444,000.00
EST: 22,210,515.194859855
FIN: 108,698,450.3658167
FRK: 1,449,855,438.50
DEU: 981,874,187.39
GRC: 184,684,095.57462397
HRV: 50,750,084.481858969
HUN: 19,920,228.003154386
ISL: 8,315,021.00
IRL: 92,823,040.197702289
ITA: 556,988,832.96043909
LVA: 19,226,137.357979417
LTU: 42,684,397.49669107
LUX: 8,212,946.00
MLT: 993,259.02081824816
NLD: 153,914,021.81764185
POL: 451,369,043.29353607
PRT: 99,702,228.4586837
ROU: 252,243,742.20
SVK: 76,625,296.506962672
SVN: 69,464.234418953012
ESP: 51,149,647.410381339
SWE: 66,535,875.119999997
GBR: 669,284,374.06607068
</t>
      </text>
    </comment>
    <comment ref="C21" authorId="0">
      <text>
        <t xml:space="preserve">AUT: 57,706,168.874164157
BEL: 185,561,797.21106398
BGR: 143,571,272.02750391
CYP: 4,676,414.25
CZE: 183,745,615.45001736
DNM: 241,444,000.00
EST: 22,210,515.194859855
FIN: 108,698,450.3658167
FRK: 1,449,855,438.50
DEU: 981,874,187.39
GRC: 184,684,095.57462397
HRV: 50,750,084.481858969
HUN: 19,920,228.003154386
ISL: 8,315,021.00
IRL: 92,823,040.197702289
ITA: 556,988,832.96043909
LVA: 19,226,137.357979417
LTU: 42,684,397.49669107
LUX: 8,212,946.00
MLT: 993,259.02081824816
NLD: 153,914,021.81764185
POL: 451,369,043.29353607
PRT: 99,702,228.4586837
ROU: 252,243,742.20
SVK: 76,625,296.506962672
SVN: 69,464.234418953012
ESP: 51,149,647.410381339
SWE: 66,535,875.119999997
GBR: 669,284,374.06607068
</t>
      </text>
    </comment>
    <comment ref="E21" authorId="0">
      <text>
        <t xml:space="preserve">AUT: 0.68010841887408
BEL: 2.18697832427325
BGR: 1.69208999175272
CYP: 0.05511
CZE: 2.16557332494663
DNM: 1.9778825
EST: 0.26176678622513
FIN: 1.28108887931141
FRK: 17.2103800036308
DEU: 11.57208443
GRC: 2.17663398355807
HRV: 0.59812599567905
HUN: 0.23477411575146
ISL: 0.098
IRL: 1.09398583090149
ITA: 6.56451124560517
LVA: 0.22659376171904
LTU: 0.50306611335386
LUX: 0.096795
MLT: 0.01170626703107
NLD: 1.81398668570792
POL: 5.31970658167382
PRT: 1.17506197826306
ROU: 2.97287267595448
SVK: 0.9030838516892
SVN: 0.2456056859813
ESP: 0.60283581973727
SWE: 0.78417281391428
GBR: 7.88799440863583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207,700.04606557798
BEL: 170,307.55531774013
BGR: NO
CYP: NO
CZE: 234,916.00
DNM: 834,300.00
EST: 4,898.6140656294901
FIN: 763,272.77499999991
FRK: 1,712,684.98269214
DEU: 2,958,547.19894
GRC: NO
HRV: NO
HUN: 165,421.02400000003
ISL: NE
IRL: 612,821.00
ITA: 1,666.1726170780373
LVA: 800.00
LTU: 5,958.1997437500013
LUX: 3,120.00
MLT: NO
NLD: 34,021.354387716885
POL: 1,728,452.6104807756
PRT: 22,956.9840833333
ROU: 122,750.16
SVK: 23,400.00
SVN: 100,000.00
ESP: 220,552.66491477157
SWE: 265,830.00
GBR: 2,015,999.9999999998
</t>
      </text>
    </comment>
    <comment ref="D9" authorId="0">
      <text>
        <t xml:space="preserve">AUT: 91.38802026885429
BEL: 74.93532433980566
BGR: NO
CYP: NO
CZE: 103.36304
DNM: 367.067549205715
EST: 2.15539018887697
FIN: 335.84002099999992
FRK: 753.581392384542
DEU: 1,301.7607675336
GRC: NO
HRV: NO
HUN: 72.78525056000001
ISL: NE
IRL: 269.64124000000004
ITA: 0.73311595151434
LVA: 0.352
LTU: 2.62160788725
LUX: 1.3728
MLT: NO
NLD: 14.9693959305954
POL: 760.51914861154125
PRT: 10.1010729966667
ROU: 54.0100704
SVK: 10.30
SVN: 44.00
ESP: 97.04317256249939
SWE: 116.9652
GBR: 887.04
</t>
      </text>
    </comment>
    <comment ref="B10" authorId="0">
      <text>
        <t xml:space="preserve">AUT: NO
BEL: 170,307.55531774013
BGR: NO
CYP: NO
CZE: IE
DNM: NO
EST: NO
FIN: 286,682.70
FRK: 348,090.25
DEU: 455,252.14286
GRC: NO
HRV: NO
HUN: 57,018.275999999998
ISL: NE
IRL: NO
ITA: 1,363.2321412456668
LVA: 800.00
LTU: NO
LUX: NO
MLT: NO
NLD: 169,443.97275175207
POL: 917,739.02266458783
PRT: 5,226.73411904762
ROU: 470.00
SVK: NO
SVN: NO
ESP: 1,925.722948058899
SWE: 88,100.00
GBR: 1,070,000.00
</t>
      </text>
    </comment>
    <comment ref="D10" authorId="0">
      <text>
        <t xml:space="preserve">AUT: NO
BEL: 81.17993470145615
BGR: NO
CYP: NO
CZE: IE
DNM: NO
EST: NO
FIN: 136.65208700000002
FRK: 165.923019166667
DEU: 217.00352295
GRC: NO
HRV: NO
HUN: 27.17871156
ISL: NE
IRL: NO
ITA: 0.64980732066043
LVA: 0.38133333333333
LTU: NO
LUX: NO
MLT: NO
NLD: 80.8247750025857
POL: 437.45560080345354
PRT: 2.49140993007937
ROU: 0.22403333333333
SVK: NO
SVN: NO
ESP: 0.91792793857474
SWE: 41.9943333333333
GBR: 510.03333333333342
</t>
      </text>
    </comment>
    <comment ref="B11" authorId="0">
      <text>
        <t xml:space="preserve">AUT: 8,994.6428571428569
BEL: 6,049.7233572121659
BGR: 37,319.127078532583
CYP: 2,323.00
CZE: 124,000.00
DNM: 24,800.00
EST: 895.01081511193297
FIN: 938.68357049499684
FRK: 1,118,117.50
DEU: 569,258.57143
GRC: 55,565.71428571429
HRV: 64,868.00
HUN: 68,827.307349325463
ISL: 80.30
IRL: 61,924.00
ITA: 802,345.30
LVA: 2,320.00
LTU: 9,876.6611413456594
LUX: NE
MLT: NE
NLD: IE
POL: 400,799.56371143198
PRT: 29,014.6911684783
ROU: 34,621.671000000002
SVK: 20,846.744662121237
SVN: 15,239.10
ESP: 423,917.39130434784
SWE: 3,060.8695652173901
GBR: 229,289.16908878664
</t>
      </text>
    </comment>
    <comment ref="D11"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B12" authorId="0">
      <text>
        <t xml:space="preserve">AUT: NA
BEL: NO
BGR: NO
CYP: NO
CZE: NO
DNM: 245,000.00
EST: NO
FIN: NA
FRK: NO
DEU: IE
GRC: NO
HRV: NA
HUN: 17,755.073220825128
ISL: NE
IRL: NO
ITA: NO
LVA: NO
LTU: NO
LUX: NO
MLT: NO
NLD: NO
POL: NO
PRT: NO
ROU: NA
SVK: NO
SVN: NO
ESP: NO
SWE: NO
GBR: NO
</t>
      </text>
    </comment>
    <comment ref="D12" authorId="0">
      <text>
        <t xml:space="preserve">AUT: NA
BEL: NO
BGR: NO
CYP: NO
CZE: NO
DNM: 26.95
EST: NO
FIN: NA
FRK: NO
DEU: IE
GRC: NO
HRV: NA
HUN: 8.46325156859331
ISL: NE
IRL: NO
ITA: NO
LVA: NO
LTU: NO
LUX: NO
MLT: NO
NLD: NO
POL: NO
PRT: NO
ROU: NO
SVK: NO
SVN: NO
ESP: NO
SWE: NO
GBR: NO
</t>
      </text>
    </comment>
    <comment ref="B13" authorId="0">
      <text>
        <t xml:space="preserve">AUT: NA
BEL: NO
BGR: NO VALUE
CYP: NO VALUE
CZE: NO
DNM: NO
EST: NO
FIN: NO
FRK: NO
DEU: 18,018.70844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List>
</comments>
</file>

<file path=xl/comments34.xml><?xml version="1.0" encoding="utf-8"?>
<comments xmlns="http://schemas.openxmlformats.org/spreadsheetml/2006/main">
  <authors>
    <author/>
  </authors>
  <commentList>
    <comment ref="E9" authorId="0">
      <text>
        <t xml:space="preserve">AUT: NO
BEL: NO VALUE
BGR: NA
CYP: NO
CZE: 1.08574264241229
DNM: 0.000022185
EST: NE
FIN: 0.0287
FRK: 13.4694926024025
DEU: 0.1283067324
GRC: 0.46132780480769
HRV: 9.727212924
HUN: 0.22288287418232
ISL: NE
IRL: NE
ITA: 0.19171678179874
LVA: 0.1793946546517
LTU: NE
LUX: NO
MLT: NO
NLD: IE
POL: NA
PRT: 0.89046380957021
ROU: NA
SVK: 0.13727859284869
SVN: 0.06454619452887
ESP: 9.54142027388095
SWE: NE
GBR: 0.05323614332443
</t>
      </text>
    </comment>
    <comment ref="F9" authorId="0">
      <text>
        <t xml:space="preserve">AUT: NO
BEL: NO VALUE
BGR: NA
CYP: NO
CZE: 38.23312215465498
DNM: 0.000791265
EST: NE
FIN: 1.0104
FRK: 474.090728088788
DEU: 4.5762734556
GRC: 16.24510415779871
HRV: 0.272725596
HUN: 7.93188305770717
ISL: NE
IRL: NE
ITA: 391.42176283909231
LVA: 12.7207118753026
LTU: NE
LUX: NO
MLT: NO
NLD: IE
POL: NA
PRT: 31.35661276963
ROU: NA
SVK: 4.89626981160314
SVN: 2.3021476048632
ESP: 340.31065643508725
SWE: NE
GBR: 1.89875577857148
</t>
      </text>
    </comment>
    <comment ref="G9" authorId="0">
      <text>
        <t xml:space="preserve">AUT: NO
BEL: NO VALUE
BGR: NA
CYP: NO
CZE: NO
DNM: 0.00006645214227
EST: NE
FIN: NE
FRK: 2.34750336444445
DEU: 0.40416620706
GRC: NO
HRV: 0.90908532
HUN: NE
ISL: NE
IRL: NE
ITA: 15.31650376326883
LVA: NE
LTU: NE
LUX: NO
MLT: NO
NLD: NE
POL: NA
PRT: 4.70349191544451
ROU: NA
SVK: NA
SVN: 0.21515398176292
ESP: NE
SWE: NE
GBR: NO
</t>
      </text>
    </comment>
    <comment ref="E10" authorId="0">
      <text>
        <t xml:space="preserve">AUT: NO
BEL: NO VALUE
BGR: NA
CYP: NO
CZE: NO
DNM: NA
EST: NE
FIN: NA
FRK: NO
DEU: NO
GRC: 0.00089688005343
HRV: NO
HUN: IE
ISL: NE
IRL: NE
ITA: 0.02391812916607
LVA: NO
LTU: NE
LUX: NO
MLT: NO
NLD: NE
POL: NA
PRT: 0.15069058586675
ROU: NA
SVK: 0.00019448709259
SVN: NE
ESP: 0.13714356823502
SWE: NE
GBR: IE
</t>
      </text>
    </comment>
    <comment ref="F10" authorId="0">
      <text>
        <t xml:space="preserve">AUT: NO
BEL: NO VALUE
BGR: NA
CYP: NO
CZE: NO
DNM: NA
EST: NE
FIN: NA
FRK: NO
DEU: NO
GRC: 0.03158255308516
HRV: NO
HUN: IE
ISL: NE
IRL: NE
ITA: 48.83284704738435
LVA: NO
LTU: NE
LUX: NO
MLT: NO
NLD: NE
POL: NA
PRT: 5.3063878602017
ROU: NA
SVK: 0.00693670630253
SVN: NE
ESP: 4.89145393371568
SWE: NE
GBR: IE
</t>
      </text>
    </comment>
    <comment ref="G10" authorId="0">
      <text>
        <t xml:space="preserve">AUT: NO
BEL: NO VALUE
BGR: NA
CYP: NO
CZE: NO
DNM: NA
EST: NE
FIN: NE
FRK: NO
DEU: NO
GRC: NO
HRV: NO
HUN: NE
ISL: NE
IRL: NE
ITA: 1.91085053663678
LVA: NO
LTU: NE
LUX: NO
MLT: NO
NLD: NE
POL: NA
PRT: 0.79595817903025
ROU: NA
SVK: NO
SVN: NE
ESP: NE
SWE: NE
GBR: NO
</t>
      </text>
    </comment>
    <comment ref="E12" authorId="0">
      <text>
        <t xml:space="preserve">AUT: NO
BEL: NA
BGR: NA
CYP: NE
CZE: NO
DNM: IE
EST: NE
FIN: IE
FRK: 1.91331194026114
DEU: NO
GRC: NO
HRV: NA
HUN: 0.041544710375
ISL: NE
IRL: NE
ITA: 0.2628670473508
LVA: NO
LTU: 0.00171756
LUX: NO
MLT: NO
NLD: NE
POL: NA
PRT: 0.0407365005183
ROU: NA
SVK: NO
SVN: NE
ESP: IE,NE
SWE: NE
GBR: 0.00123424841338
</t>
      </text>
    </comment>
    <comment ref="F12" authorId="0">
      <text>
        <t xml:space="preserve">AUT: NO
BEL: NA
BGR: NA
CYP: NO VALUE
CZE: NO
DNM: IE
EST: NE
FIN: IE
FRK: 68.2414592026473
DEU: NO
GRC: NO
HRV: NA
HUN: 1.5288453418
ISL: NE
IRL: NE
ITA: 5.36686888341227
LVA: NO
LTU: 0.063206208
LUX: NO
MLT: NO
NLD: NE
POL: NA
PRT: 1.4344869029081
ROU: NA
SVK: NO
SVN: NE
ESP: IE,NE
SWE: NE
GBR: 0.04542034161225
</t>
      </text>
    </comment>
    <comment ref="G12" authorId="0">
      <text>
        <t xml:space="preserve">AUT: NO
BEL: NE
BGR: NA
CYP: NO VALUE
CZE: NO
DNM: IE
EST: NE
FIN: NE
FRK: NO
DEU: NO
GRC: NO
HRV: NA
HUN: NE
ISL: NE
IRL: NE
ITA: 0.21000791282918
LVA: NO
LTU: NE
LUX: NO
MLT: NO
NLD: NE
POL: NA
PRT: 0.21517303543622
ROU: NA
SVK: NO
SVN: NE
ESP: IE,NE
SWE: NE
GBR: NO
</t>
      </text>
    </comment>
    <comment ref="E13" authorId="0">
      <text>
        <t xml:space="preserve">AUT: NO
BEL: NA
BGR: NA
CYP: NO
CZE: NO
DNM: NA
EST: NE
FIN: NE
FRK: 0.50107673582412
DEU: NO
GRC: NO
HRV: NA
HUN: IE
ISL: NE
IRL: NO
ITA: NO
LVA: NO
LTU: IE
LUX: NO
MLT: NO
NLD: NE
POL: NA
PRT: 0.01009654723694
ROU: NA
SVK: NO
SVN: NA
ESP: IE,NE
SWE: NE
GBR: 0.00147354135577
</t>
      </text>
    </comment>
    <comment ref="F13" authorId="0">
      <text>
        <t xml:space="preserve">AUT: NO
BEL: NA
BGR: NA
CYP: NO
CZE: NO
DNM: NA
EST: NE
FIN: NE
FRK: 17.644814987698
DEU: NO
GRC: NO
HRV: NA
HUN: IE
ISL: NE
IRL: NO
ITA: NO
LVA: NO
LTU: IE
LUX: NO
MLT: NO
NLD: NE
POL: NA
PRT: 0.35553777550116
ROU: NA
SVK: NO
SVN: NA
ESP: IE,NE
SWE: NE
GBR: 0.0525563083559
</t>
      </text>
    </comment>
    <comment ref="G13" authorId="0">
      <text>
        <t xml:space="preserve">AUT: NO
BEL: NE
BGR: NA
CYP: NO
CZE: NO
DNM: NA
EST: NE
FIN: NE
FRK: NO
DEU: NO
GRC: NO
HRV: NA
HUN: NE
ISL: NE
IRL: NO
ITA: NO
LVA: NO
LTU: NE
LUX: NO
MLT: NO
NLD: NE
POL: NA
PRT: 0.05333066632517
ROU: NA
SVK: NO
SVN: NA
ESP: IE,NE
SWE: NE
GBR: NO
</t>
      </text>
    </comment>
    <comment ref="E15" authorId="0">
      <text>
        <t xml:space="preserve">AUT: NO
BEL: NA
BGR: NA
CYP: NE
CZE: NO
DNM: 0.002468037
EST: NE
FIN: 0.003939
FRK: 2.55108258701485
DEU: NO
GRC: 0.29239852739994
HRV: 0.930647315
HUN: 0.45193450293428
ISL: NE
IRL: NE
ITA: 27.87241749177993
LVA: 0.0005944418298
LTU: 0.14371
LUX: NO
MLT: NO
NLD: NE
POL: NA
PRT: 0.00705931955395
ROU: NA
SVK: NO
SVN: NA
ESP: 17.3074973486346
SWE: NE
GBR: 0.58752608434071
</t>
      </text>
    </comment>
    <comment ref="F15" authorId="0">
      <text>
        <t xml:space="preserve">AUT: NO
BEL: NA
BGR: NA
CYP: NE
CZE: NO
DNM: 0.0003507684642
EST: NE
FIN: 0.065816
FRK: 90.9886122701964
DEU: NO
GRC: 10.2964626968
HRV: 0.0558388389
HUN: 7.53224171557134
ISL: NE
IRL: NE
ITA: 569.06185712384035
LVA: 0.00990736383
LTU: 2.3952
LUX: NO
MLT: NO
NLD: NE
POL: NA
PRT: 0.24858545321132
ROU: NA
SVK: NO
SVN: NA
ESP: 288.45828914391006
SWE: NE
GBR: 9.79210140567852
</t>
      </text>
    </comment>
    <comment ref="G15" authorId="0">
      <text>
        <t xml:space="preserve">AUT: NO
BEL: IE
BGR: NA
CYP: NE
CZE: NO
DNM: 0.00014808222
EST: NE
FIN: NE
FRK: NO
DEU: NO
GRC: NO
HRV: 0.0443847181
HUN: NE
ISL: NE
IRL: NE
ITA: 22.26763788745462
LVA: NE
LTU: NE
LUX: NO
MLT: NO
NLD: NE
POL: NA
PRT: 0.0372878179817
ROU: NA
SVK: NO
SVN: NA
ESP: NE
SWE: NE
GBR: NO
</t>
      </text>
    </comment>
    <comment ref="E16" authorId="0">
      <text>
        <t xml:space="preserve">AUT: NO
BEL: NA
BGR: NA
CYP: NE
CZE: NO
DNM: NE
EST: NE
FIN: NE
FRK: 0.40335558611578
DEU: NO
GRC: NO
HRV: NA
HUN: IE
ISL: NE
IRL: NE
ITA: NO
LVA: IE
LTU: IE
LUX: NO
MLT: NO
NLD: NE
POL: NA
PRT: 0.01838894323336
ROU: NA
SVK: NO
SVN: NA
ESP: 0.41232315936539
SWE: NE
GBR: 0.03650672497328
</t>
      </text>
    </comment>
    <comment ref="F16" authorId="0">
      <text>
        <t xml:space="preserve">AUT: NO
BEL: NA
BGR: NA
CYP: NE
CZE: NO
DNM: NE
EST: NE
FIN: NE
FRK: 14.2036821557118
DEU: NO
GRC: NO
HRV: NA
HUN: IE
ISL: NE
IRL: NE
ITA: NO
LVA: IE
LTU: IE
LUX: NO
MLT: NO
NLD: NE
POL: NA
PRT: 0.64754453354992
ROU: NA
SVK: NO
SVN: NA
ESP: 6.87205265608986
SWE: NE
GBR: 1.3020731907137
</t>
      </text>
    </comment>
    <comment ref="G16" authorId="0">
      <text>
        <t xml:space="preserve">AUT: NO
BEL: NE
BGR: NA
CYP: NE
CZE: NO
DNM: NE
EST: NE
FIN: NE
FRK: NO
DEU: NO
GRC: NO
HRV: NA
HUN: NE
ISL: NE
IRL: NE
ITA: NO
LVA: NE
LTU: NE
LUX: NO
MLT: NO
NLD: NE
POL: NA
PRT: 0.09713168003249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0.07118358793498
DEU: NO
GRC: NO
HRV: NA
HUN: NA
ISL: NE
IRL: NE
ITA: NO
LVA: NO
LTU: NE
LUX: NO
MLT: NO
NLD: NO VALUE
POL: NA
PRT: NO
ROU: NA
SVK: NO
SVN: NE
ESP: NO
SWE: NA
GBR: NO
</t>
      </text>
    </comment>
    <comment ref="F19" authorId="0">
      <text>
        <t xml:space="preserve">AUT: NO
BEL: NA
BGR: NA
CYP: NO
CZE: NO
DNM: NO
EST: NE
FIN: NA,NE
FRK: 2.50664449070349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0.57723928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0.42108285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0.49854140389992
DEU: NO
GRC: NO
HRV: NA
HUN: NA
ISL: NE
IRL: NE
ITA: NO
LVA: NO
LTU: NE
LUX: NO
MLT: NO
NLD: NO VALUE
POL: NA
PRT: NO
ROU: NA
SVK: NO
SVN: NE
ESP: NO
SWE: NE
GBR: 0.08171500888406
</t>
      </text>
    </comment>
    <comment ref="F22" authorId="0">
      <text>
        <t xml:space="preserve">AUT: NO
BEL: NA
BGR: NA
CYP: NO
CZE: NA
DNM: NO
EST: NE
FIN: NE
FRK: 17.555536321305
DEU: NO
GRC: NO
HRV: NA
HUN: NA
ISL: NE
IRL: NE
ITA: NO
LVA: NO
LTU: NE
LUX: NO
MLT: NO
NLD: NO VALUE
POL: NA
PRT: NO
ROU: NA
SVK: NO
SVN: NE
ESP: NO
SWE: NE
GBR: 2.91450198353141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0.035785
LUX: 0.00029867643119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0.97421044285505
ROU: NA
SVK: NO
SVN: NE
ESP: NO
SWE: NA
GBR: NO
</t>
      </text>
    </comment>
    <comment ref="F25" authorId="0">
      <text>
        <t xml:space="preserve">AUT: NO
BEL: NA
BGR: NA
CYP: NO
CZE: NA
DNM: NO
EST: NE
FIN: NA
FRK: NO
DEU: NO
GRC: NO
HRV: NO
HUN: NA
ISL: NE
IRL: NE
ITA: NO
LVA: NO
LTU: NE
LUX: NO
MLT: NO
NLD: NO VALUE
POL: NA
PRT: 34.305649802298
ROU: NA
SVK: NO
SVN: NE
ESP: NO
SWE: NA
GBR: NO
</t>
      </text>
    </comment>
    <comment ref="G25" authorId="0">
      <text>
        <t xml:space="preserve">AUT: NO
BEL: NE
BGR: NA
CYP: NO
CZE: NA
DNM: NO
EST: NE
FIN: NE
FRK: NO
DEU: NO
GRC: NO
HRV: NO
HUN: NE
ISL: NE
IRL: NE
ITA: NO
LVA: NO
LTU: NE
LUX: NO
MLT: NO
NLD: NO VALUE
POL: NA
PRT: 5.1458474703447
ROU: NA
SVK: NO
SVN: NE
ESP: NO
SWE: NA
GBR: NO
</t>
      </text>
    </comment>
    <comment ref="B27"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1,129.20824421448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3,914.4527848253315
BEL: 708.30641176370591
BGR: 3,654.9938888888892
CYP: 158.30106619277907
CZE: 2,627.9418300000002
DNM: 561.2488375
EST: 2,331.3969999999999
FIN: 22,113.098
FRK: 22,636.7527249753
DEU: 10,961.31964
GRC: 1,234.4869609999992
HRV: 2,316.3420917067301
HUN: 1,846.1201580629038
ISL: 88.95689979091969
IRL: 532.83600000000001
ITA: 7,822.9606513931885
LVA: 3,140.99058156513
LTU: 2,079.3429999999998
LUX: 93.6515632105076
MLT: 0.072
NLD: 383.268089
POL: 8,714.4529999999995
PRT: 4,083.573
ROU: 6,928.4189999999999
SVK: 1,991.1120000000001
SVN: 1,069.8549834592409
ESP: 14,593.098270827277
SWE: 28,141.699650999999
GBR: 3,012.7644614867113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0.24189867309825
BEL: 0.04982866832009
BGR: NO
CYP: 0.000120292
CZE: 0.13317
DNM: 0.087289583333
EST: NO
FIN: 1.946
FRK: 7.68856536939182
DEU: 3.36885
GRC: NO
HRV: NO
HUN: 0.02840422592941
ISL: NO
IRL: NO
ITA: NO
LVA: 1.907
LTU: NO
LUX: 0.07447294736818
MLT: NO
NLD: 0.114522136
POL: NO
PRT: 4.603
ROU: 3.476
SVK: 0.014
SVN: 0.12
ESP: 1.79869318181818
SWE: NO
GBR: 0.00939627702813
</t>
      </text>
    </comment>
    <comment ref="E7" authorId="0">
      <text>
        <t xml:space="preserve">AUT: 1.90373423825281
BEL: 0.24903613967247
BGR: NO
CYP: NO
CZE: 0.08378
DNM: 0.018652083333
EST: 0.257
FIN: 0.567
FRK: 23.5212695308192
DEU: 3.87096
GRC: NO
HRV: NO
HUN: 0.02732856293563
ISL: NO
IRL: 0.0082
ITA: NO
LVA: NO
LTU: NO
LUX: 0.26902109145665
MLT: NO
NLD: 1.27845215
POL: NO
PRT: 13.55
ROU: 3.349
SVK: 0.186
SVN: 0.58
ESP: 14.78085227272727
SWE: NO
GBR: 0.26888979253599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0.10005740528159
BEL: 0.04986440229608
BGR: NO
CYP: NO
CZE: 0.01069
DNM: 0.0037791666667
EST: NO
FIN: 1.293
FRK: 1.06883707531283
DEU: 0.57646
GRC: NO
HRV: NO
HUN: NO
ISL: NO
IRL: NO
ITA: NO
LVA: NO
LTU: NO
LUX: 0.00804273020333
MLT: NO
NLD: 0.130022146
POL: NO
PRT: NO
ROU: NO
SVK: NO
SVN: 0.02
ESP: NO
SWE: NA
GBR: NO
</t>
      </text>
    </comment>
    <comment ref="H7" authorId="0">
      <text>
        <t xml:space="preserve">AUT: NO
BEL: NO VALUE
BGR: NO
CYP: NO
CZE: NA
DNM: NO
EST: NO
FIN: NO
FRK: NO
DEU: NO
GRC: NO
HRV: NO
HUN: IE
ISL: NO
IRL: NO
ITA: NO
LVA: NO
LTU: NO
LUX: NO
MLT: NO
NLD: NO
POL: NO
PRT: NO
ROU: 3.358
SVK: NO
SVN: IE
ESP: NO
SWE: 0.670013
GBR: NO
</t>
      </text>
    </comment>
    <comment ref="I7" authorId="0">
      <text>
        <t xml:space="preserve">AUT: 0.57414851368514
BEL: 0.50725612859459
BGR: 0.082
CYP: 0.05208147733333
CZE: 0.39558
DNM: 0.011441666667
EST: 0.013
FIN: 6.841
FRK: 9.51418993613304
DEU: 4.72287
GRC: NO
HRV: 0.05931
HUN: 0.16250914823163
ISL: NO
IRL: 0.0102
ITA: 0.72223333333333
LVA: 0.592
LTU: NO
LUX: 0.08851537326036
MLT: NO
NLD: 0.715531428
POL: 0.571
PRT: 0.017
ROU: 3.261
SVK: 0.025
SVN: 0.18
ESP: 1.2834375
SWE: 9.376392
GBR: 0.58298110792985
</t>
      </text>
    </comment>
    <comment ref="J7" authorId="0">
      <text>
        <t xml:space="preserve">AUT: 1.06332213625857
BEL: NO VALUE
BGR: NO
CYP: NO
CZE: NO
DNM: NO
EST: NO
FIN: NA
FRK: 1.96509705243723
DEU: NO
GRC: NO
HRV: NO
HUN: NO
ISL: NO
IRL: 0.0022
ITA: NO
LVA: NO
LTU: 0.399
LUX: 0.00153821433203
MLT: NO
NLD: 0.0577307144
POL: NO
PRT: 14.561
ROU: 1.159
SVK: 0.126
SVN: 0.04
ESP: NO
SWE: NO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30.5931114443421
CZE: NA
DNM: NO
EST: NO
FIN: NO
FRK: 760.065889440954
DEU: NO
GRC: 2,140.1294929181827
HRV: NO
HUN: NO
ISL: NO
IRL: NO
ITA: NO
LVA: NO
LTU: NO
LUX: NO
MLT: NO
NLD: NO
POL: NO
PRT: NO
ROU: NO
SVK: NO
SVN: NO
ESP: NO
SWE: NA
GBR: NO
</t>
      </text>
    </comment>
    <comment ref="D8" authorId="0">
      <text>
        <t xml:space="preserve">AUT: NO
BEL: NO VALUE
BGR: NO
CYP: NO
CZE: NA
DNM: NO
EST: NO
FIN: NO
FRK: NO
DEU: NO
GRC: 0.000428
HRV: NO
HUN: NO
ISL: NO
IRL: NO
ITA: NO
LVA: NO
LTU: NO
LUX: NO
MLT: NO
NLD: NO
POL: NO
PRT: NO
ROU: NO
SVK: NO
SVN: NO
ESP: NO
SWE: NA
GBR: NO
</t>
      </text>
    </comment>
    <comment ref="E8" authorId="0">
      <text>
        <t xml:space="preserve">AUT: NO
BEL: NO VALUE
BGR: NO
CYP: NO
CZE: NA
DNM: NO
EST: NO
FIN: NO
FRK: NO
DEU: NO
GRC: 0.00381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0.001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0.0203207
HRV: NO
HUN: NO
ISL: NO
IRL: NO
ITA: NO
LVA: NO
LTU: NO
LUX: NO
MLT: NO
NLD: NO
POL: NO
PRT: NO
ROU: NO
SVK: NO
SVN: NO
ESP: NO
SWE: NA
GBR: NO
</t>
      </text>
    </comment>
    <comment ref="J8" authorId="0">
      <text>
        <t xml:space="preserve">AUT: NO
BEL: NO VALUE
BGR: NO
CYP: NO
CZE: NA
DNM: NO
EST: NO
FIN: NO
FRK: NO
DEU: NO
GRC: 0.0581692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1.37606567363316
BEL: 0.1292758126195
BGR: 0.98146531703958
CYP: NO
CZE: 0.25571
DNM: 2.2069666667
EST: 2.227
FIN: 3.546
FRK: 12.4137200468312
DEU: 9.71532
GRC: 2.40
HRV: NO
HUN: 4.84746487101467
ISL: NO
IRL: 1.9459
ITA: NO
LVA: NO
LTU: NO
LUX: 0.14738740938557
MLT: NO
NLD: 1.03983071
POL: 7.542
PRT: 37.007
ROU: 2.946
SVK: 0.019
SVN: NO
ESP: 55.22196173736133
SWE: 1.911045
GBR: 4.8418181438601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1,491.8346760813436
BEL: 957.77496478513149
BGR: 4,201.8697448753564
CYP: 443.88776200741012
CZE: 3,392.5809899999999
DNM: 2,868.5579917
EST: 1,101.0319999999999
FIN: 2,453.315
FRK: 17,179.5645768805
DEU: 13,533.65336
GRC: 3,912.8976022000002
HRV: 1,597.3211376218501
HUN: 5,387.2648752368295
ISL: 114.18273099415208
IRL: 691.15398000000005
ITA: 10,890.821800000002
LVA: 1,821.5949083170699
LTU: 2,239.5079999999998
LUX: 67.0657568116514
MLT: 10.216
NLD: 976.546869
POL: 14,581.056
PRT: 2,553.237
ROU: 9,346.1930000000011
SVK: 1,610.3440000000001
SVN: 291.19992369256141
ESP: 20,875.533335470904
SWE: 3,059.5271600000001
GBR: 5,142.2336192653001
</t>
      </text>
    </comment>
    <comment ref="E9" authorId="0">
      <text>
        <t xml:space="preserve">AUT: 0.6104940581218
BEL: 2.55084903784304
BGR: 7.95189584621012
CYP: NO
CZE: 14.67195
DNM: 1.9597666667
EST: 2.056
FIN: 2.085
FRK: 197.16860250088
DEU: 34.41538
GRC: 4.2023978
HRV: 4.70755153532
HUN: 6.70741550251985
ISL: 7.79155555555556
IRL: NO
ITA: NO
LVA: 7.33824423480003
LTU: 67.501
LUX: 0.42587020312145
MLT: NO
NLD: 12.6280811
POL: 11.763
PRT: 24.88
ROU: 63.431
SVK: 0.869
SVN: 3.54727272727273
ESP: 43.65784746992491
SWE: 2.138111
GBR: 83.44730555555556
</t>
      </text>
    </comment>
    <comment ref="F9" authorId="0">
      <text>
        <t xml:space="preserve">AUT: NO
BEL: NO
BGR: NO
CYP: NO
CZE: NA
DNM: NO
EST: NO
FIN: NO
FRK: NO
DEU: NO
GRC: NO
HRV: NO
HUN: NO
ISL: NO
IRL: NO
ITA: NO
LVA: NO
LTU: NO
LUX: NO
MLT: 0.087
NLD: NO
POL: NO
PRT: NO
ROU: NO
SVK: NO
SVN: IE
ESP: IE
SWE: NA
GBR: NO
</t>
      </text>
    </comment>
    <comment ref="G9" authorId="0">
      <text>
        <t xml:space="preserve">AUT: NO
BEL: 0.02983287983527
BGR: NO
CYP: NO
CZE: 0.03946
DNM: 0.44336041667
EST: NO
FIN: 0.136
FRK: 2.91192019530285
DEU: 1.44368
GRC: NO
HRV: 0.02192032403
HUN: NO
ISL: NO
IRL: NO
ITA: NO
LVA: NO
LTU: 0.799
LUX: 0.00200335220777
MLT: NO
NLD: 0.487075712
POL: NO
PRT: NO
ROU: NO
SVK: NO
SVN: IE
ESP: 1.1115649830062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3.61052522444611
BEL: 2.01117715260888
BGR: 1.06774924440399
CYP: 1.29216210816667
CZE: 1.47566
DNM: 0.42290833333
EST: NO
FIN: 0.716
FRK: 35.6605581224703
DEU: 18.40236
GRC: NO
HRV: 0.22285891181
HUN: 0.93759808586876
ISL: IE
IRL: 0.03414
ITA: NO
LVA: NO
LTU: 2.796
LUX: 0.15883707419468
MLT: 0.031
NLD: 5.84144571
POL: 7.693
PRT: 0.094
ROU: 14.831
SVK: 0.127
SVN: 0.68
ESP: 10.17668490328724
SWE: 1.975932
GBR: 2.47468055555556
</t>
      </text>
    </comment>
    <comment ref="J9" authorId="0">
      <text>
        <t xml:space="preserve">AUT: NO
BEL: NO VALUE
BGR: 1.18423562607876
CYP: NO
CZE: NO
DNM: NO
EST: NO
FIN: NO
FRK: 0.05286653928973
DEU: NO
GRC: NO
HRV: NO
HUN: NO
ISL: NO
IRL: NO
ITA: NO
LVA: NO
LTU: 0.399
LUX: 0.00002553758698
MLT: NO
NLD: 0.0143435715
POL: NO
PRT: 26.812
ROU: 0.773
SVK: NO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6.40858385806786
BEL: 0.89577254252989
BGR: 5.96231748268922
CYP: 0.0080475655
CZE: 0.28632
DNM: 2.1214458333
EST: 1.794
FIN: 6.089
FRK: 59.5178699753735
DEU: 13.06245
GRC: NO
HRV: 0.25865
HUN: 0.98424164144988
ISL: 9.28448991870288
IRL: 5.8377
ITA: 78.68203528503857
LVA: 8.68406541651195
LTU: 2.396
LUX: 0.33069704838426
MLT: NO
NLD: 1.60978072
POL: 2.222
PRT: NO
ROU: 11.498
SVK: 0.308
SVN: 16.44
ESP: 19.0404445
SWE: 2.245969
GBR: 27.34381792290528
</t>
      </text>
    </comment>
    <comment ref="C10" authorId="0">
      <text>
        <t xml:space="preserve">AUT: NO
BEL: NO VALUE
BGR: NO
CYP: NO
CZE: NA
DNM: NO
EST: NO
FIN: NO
FRK: NO
DEU: NO
GRC: 1.56227335454541
HRV: NO
HUN: NO
ISL: NO
IRL: NO
ITA: NO
LVA: NO
LTU: NO
LUX: NO
MLT: NO
NLD: NO
POL: NO
PRT: NO
ROU: NO
SVK: NO
SVN: NO
ESP: NO
SWE: NA
GBR: NO
</t>
      </text>
    </comment>
    <comment ref="D10" authorId="0">
      <text>
        <t xml:space="preserve">AUT: 1.54245365602665
BEL: 4.6570381102133
BGR: 15.59096340280234
CYP: 0.20565913533333
CZE: 0.79842
DNM: 1.351875
EST: NO
FIN: 0.222
FRK: 173.135845840733
DEU: 44.42262
GRC: 0.0019698
HRV: 1.16100523529
HUN: 8.2688543165514
ISL: 14.52827380548015
IRL: NO
ITA: 16.76959999999963
LVA: NO
LTU: 29.157
LUX: 0.34485759910835
MLT: NO
NLD: 14.0422964
POL: NO
PRT: NO
ROU: 39.32300000000001
SVK: 0.553
SVN: 0.66
ESP: 47.98004297337437
SWE: 3.819118
GBR: 95.94818055555555
</t>
      </text>
    </comment>
    <comment ref="E10" authorId="0">
      <text>
        <t xml:space="preserve">AUT: 1,687.154156883438
BEL: 736.11211499968545
BGR: 2,042.5383704192072
CYP: 213.48852402249901
CZE: 871.77410999999995
DNM: 245.52157083
EST: 301.54300000000001
FIN: 243.293
FRK: 16,281.7618507833
DEU: 7,213.55116
GRC: 4,805.0387817672754
HRV: 1,208.5238337026001
HUN: 1,124.927629703797
ISL: 5,002.0910242337231
IRL: 4,120.5426799999996
ITA: 8,400.4146743217752
LVA: 781.80835046649202
LTU: 1,398.3440000000001
LUX: 71.26834718252608
MLT: NO
NLD: 1,456.56215
POL: 4,301.6409999999996
PRT: 696.295
ROU: 4,826.6250000000009
SVK: 833.77100000000007
SVN: 502.87658267462069
ESP: 12,498.741834992285
SWE: 486.811149
GBR: 13,700.056749896083
</t>
      </text>
    </comment>
    <comment ref="F10" authorId="0">
      <text>
        <t xml:space="preserve">AUT: NO
BEL: NO VALUE
BGR: NO
CYP: NO
CZE: NA
DNM: NO
EST: NO
FIN: NO
FRK: NO
DEU: NO
GRC: NO
HRV: NO
HUN: 10.80185534987197
ISL: NO
IRL: NO
ITA: NO
LVA: NO
LTU: NO
LUX: NO
MLT: NO
NLD: NO
POL: NO
PRT: NO
ROU: NO
SVK: NO
SVN: IE
ESP: IE
SWE: NA
GBR: NO
</t>
      </text>
    </comment>
    <comment ref="G10" authorId="0">
      <text>
        <t xml:space="preserve">AUT: 0.90823579877745
BEL: 0.03981290708968
BGR: NO
CYP: NO
CZE: 0.08403
DNM: 0.15538958333
EST: 0.037
FIN: 0.26
FRK: 8.51948127172942
DEU: 1.77398
GRC: 0.00114
HRV: 0.02192032403
HUN: NO
ISL: 4.637
IRL: NO
ITA: 0.47362650000002
LVA: NO
LTU: NO
LUX: 0.01500412708976
MLT: NO
NLD: 1.33127071
POL: 0.03
PRT: NO
ROU: NO
SVK: NO
SVN: 0.08
ESP: 2.00142846005634
SWE: NA
GBR: 0.05643018648019
</t>
      </text>
    </comment>
    <comment ref="H10" authorId="0">
      <text>
        <t xml:space="preserve">AUT: NO
BEL: NO VALUE
BGR: NO
CYP: NO
CZE: NA
DNM: NO
EST: NO
FIN: NO
FRK: NO
DEU: NO
GRC: NO
HRV: NO
HUN: IE
ISL: NO
IRL: NO
ITA: NO
LVA: NO
LTU: NO
LUX: NO
MLT: NO
NLD: NO
POL: NO
PRT: NO
ROU: 7.778
SVK: NO
SVN: IE
ESP: IE
SWE: NO
GBR: NO
</t>
      </text>
    </comment>
    <comment ref="I10" authorId="0">
      <text>
        <t xml:space="preserve">AUT: 3.37953554187213
BEL: 2.17483200517951
BGR: 0.5191297759254
CYP: 0.4212788375
CZE: 0.40592
DNM: 0.42264166667
EST: 0.073
FIN: 0.494
FRK: 53.9506001366388
DEU: 9.92194
GRC: 0.083927159
HRV: 0.22285891181
HUN: 0.29741898832929
ISL: 0.63917954412493
IRL: 0.37962
ITA: 26.70253016666693
LVA: NO
LTU: 1.598
LUX: 0.2747772764702
MLT: NO
NLD: 5.58966501
POL: 2.987
PRT: 0.009
ROU: 9.516
SVK: NO
SVN: 1.22
ESP: 4.55451588681645
SWE: 0.920864
GBR: 13.46227777777778
</t>
      </text>
    </comment>
    <comment ref="J10" authorId="0">
      <text>
        <t xml:space="preserve">AUT: NO
BEL: NO VALUE
BGR: 0.57576437392124
CYP: 0.98364453273519
CZE: NO
DNM: NO
EST: NO
FIN: NO
FRK: 7.27294296796898
DEU: NO
GRC: 0.161076859
HRV: NO
HUN: NO
ISL: NO
IRL: NO
ITA: NO
LVA: NO
LTU: NO
LUX: 0.0000904529592
MLT: NO
NLD: 0.0647078568
POL: NO
PRT: 0.011
ROU: 3.044
SVK: NO
SVN: NO
ESP: 1.21735417541733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NO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NO
NLD: NO
POL: NO
PRT: NO
ROU: NO
SVK: NO
SVN: IE
ESP: IE
SWE: NA
GBR: NO
</t>
      </text>
    </comment>
    <comment ref="E11" authorId="0">
      <text>
        <t xml:space="preserve">AUT: NO
BEL: NO VALUE
BGR: NO
CYP: NO
CZE: NA
DNM: NO
EST: NO
FIN: NO
FRK: NO
DEU: NO
GRC: NO
HRV: NO
HUN: NO
ISL: NO
IRL: 2.84558
ITA: NO
LVA: NO
LTU: NO
LUX: NO
MLT: NO
NLD: NO
POL: NO
PRT: NO
ROU: NO
SVK: NO
SVN: IE
ESP: IE
SWE: NA
GBR: NO
</t>
      </text>
    </comment>
    <comment ref="F11" authorId="0">
      <text>
        <t xml:space="preserve">AUT: NO
BEL: NO VALUE
BGR: NO
CYP: NO
CZE: NA
DNM: NO
EST: NO
FIN: NO
FRK: NO
DEU: NO
GRC: NO
HRV: NO
HUN: 116.04770525394535
ISL: NO
IRL: 274.78482000000002
ITA: NO
LVA: NO
LTU: NO
LUX: NO
MLT: 12.085
NLD: NO
POL: NO
PRT: NO
ROU: NO
SVK: NO
SVN: IE
ESP: IE
SWE: NA
GBR: NO
</t>
      </text>
    </comment>
    <comment ref="G11" authorId="0">
      <text>
        <t xml:space="preserve">AUT: NO
BEL: NO VALUE
BGR: NO
CYP: NO
CZE: NA
DNM: NO
EST: NO
FIN: NO
FRK: NO
DEU: NO
GRC: NO
HRV: NO
HUN: 0.59682363179079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NO
NLD: NO
POL: NO
PRT: NO
ROU: NO
SVK: NO
SVN: IE
ESP: IE
SWE: NA
GBR: NO
</t>
      </text>
    </comment>
    <comment ref="J11" authorId="0">
      <text>
        <t xml:space="preserve">AUT: NO
BEL: NO VALUE
BGR: NO
CYP: NO
CZE: NA
DNM: NO
EST: NO
FIN: NO
FRK: NO
DEU: NO
GRC: NO
HRV: NO
HUN: 0.000797015362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0.55704096834475
BEL: 0.0497929343441
BGR: NO
CYP: NO
CZE: 0.1153
DNM: NO
EST: 0.533
FIN: 0.296
FRK: 1.36547006615255
DEU: 1.30784
GRC: NO
HRV: NO
HUN: 0.01300943761877
ISL: IE
IRL: 0.32
ITA: NO
LVA: NO
LTU: 0.399
LUX: 0.01872912042276
MLT: NO
NLD: 0.0867928571
POL: NO
PRT: NO
ROU: NO
SVK: NO
SVN: NO
ESP: 0.04775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0.03453
DNM: NO
EST: 0.037
FIN: 0.305
FRK: 0.70913979372206
DEU: 0.83487
GRC: NO
HRV: NO
HUN: NO
ISL: 15.65051566820405
IRL: NO
ITA: NO
LVA: NO
LTU: NO
LUX: 0.00255393241882
MLT: NO
NLD: 0.0424728574
POL: NO
PRT: NO
ROU: NO
SVK: NO
SVN: NO
ESP: NO
SWE: NA
GBR: NO
</t>
      </text>
    </comment>
    <comment ref="E12" authorId="0">
      <text>
        <t xml:space="preserve">AUT: NO
BEL: 0.07962581417937
BGR: NO
CYP: NO
CZE: 0.02847
DNM: NO
EST: 0.037
FIN: NA
FRK: 2.4009733242461
DEU: 2.67959
GRC: NO
HRV: NO
HUN: NO
ISL: 77.03550926414376
IRL: 0.0608
ITA: NO
LVA: NO
LTU: 0.799
LUX: 0.02845489619258
MLT: NO
NLD: 0.649120715
POL: NO
PRT: NO
ROU: NO
SVK: NO
SVN: NO
ESP: NO
SWE: NA
GBR: 0.54575603729604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133.4129635602267
BEL: 56.12649493091492
BGR: 213.5018
CYP: 3.53226995720841
CZE: 158.09440000000001
DNM: 4.0061166667
EST: 15.858
FIN: 112.725
FRK: 1,056.2103413608
DEU: 701.26049
GRC: 299.63390000000004
HRV: 73.99017392352
HUN: 254.69265872631445
ISL: 421.39973396157507
IRL: 95.69482000000001
ITA: 511.48140250000006
LVA: 27.00
LTU: 150.047
LUX: 1.22747195560263
MLT: 0.025
NLD: 795.551974
POL: 1,334.924
PRT: 164.128
ROU: NO
SVK: NO
SVN: 14.79471386955019
ESP: 397.10451627225024
SWE: NA
GBR: 174.88192188811189
</t>
      </text>
    </comment>
    <comment ref="H12" authorId="0">
      <text>
        <t xml:space="preserve">AUT: NO
BEL: NO VALUE
BGR: NO
CYP: NO
CZE: NA
DNM: NO
EST: NO
FIN: NO
FRK: NO
DEU: NO
GRC: NO
HRV: NO
HUN: NE
ISL: NO
IRL: 2.93128
ITA: NO
LVA: NO
LTU: NO
LUX: NO
MLT: NO
NLD: NO
POL: NO
PRT: NO
ROU: NO
SVK: NO
SVN: IE
ESP: IE
SWE: NA
GBR: NO
</t>
      </text>
    </comment>
    <comment ref="I12" authorId="0">
      <text>
        <t xml:space="preserve">AUT: NO
BEL: 0.05970149364653
BGR: NO
CYP: NO
CZE: 0.27841
DNM: NO
EST: NO
FIN: NA
FRK: 2.5105137937187
DEU: 0.76444
GRC: NO
HRV: NO
HUN: 0.0082409742332
ISL: IE
IRL: NO
ITA: NO
LVA: NO
LTU: NO
LUX: 0.0082110211141
MLT: NO
NLD: 0.202473572
POL: 0.041
PRT: 0.001
ROU: NO
SVK: NO
SVN: NO
ESP: NO
SWE: NA
GBR: NO
</t>
      </text>
    </comment>
    <comment ref="J12" authorId="0">
      <text>
        <t xml:space="preserve">AUT: NO
BEL: NO VALUE
BGR: NO
CYP: NO
CZE: NO
DNM: NO
EST: NO
FIN: NO
FRK: 0.17727218165193
DEU: NO
GRC: NO
HRV: NO
HUN: NO
ISL: NO
IRL: NO
ITA: NO
LVA: NO
LTU: NO
LUX: 0.00008270279523
MLT: NO
NLD: 0.199332141
POL: NO
PRT: NO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1.701
FRK: NO
DEU: NO
GRC: NO
HRV: NO
HUN: IE
ISL: NO
IRL: 10.77163
ITA: NO
LVA: NO
LTU: NO
LUX: NO
MLT: NO
NLD: NO
POL: NO
PRT: NO
ROU: 1.232
SVK: NO
SVN: NO
ESP: IE
SWE: 5.68997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NA
FRK: NO
DEU: NO
GRC: NO
HRV: NO
HUN: IE
ISL: NO
IRL: NO
ITA: NO
LVA: NO
LTU: NO
LUX: NO
MLT: NO
NLD: NO
POL: NO
PRT: NO
ROU: 4.179
SVK: NO
SVN: NO
ESP: IE
SWE: NO
GBR: NO
</t>
      </text>
    </comment>
    <comment ref="E13" authorId="0">
      <text>
        <t xml:space="preserve">AUT: NO
BEL: NO VALUE
BGR: NO
CYP: NO
CZE: NA
DNM: NO
EST: NO
FIN: NA
FRK: NO
DEU: NO
GRC: NO
HRV: NO
HUN: IE
ISL: NO
IRL: NO
ITA: NO
LVA: NO
LTU: NO
LUX: NO
MLT: NO
NLD: NO
POL: NO
PRT: NO
ROU: 3.115
SVK: NO
SVN: IE
ESP: IE
SWE: 1.267629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0.073
FIN: 1.151
FRK: NO
DEU: NO
GRC: NO
HRV: NO
HUN: IE
ISL: 30.91772256312515
IRL: 1.512
ITA: NO
LVA: NO
LTU: NO
LUX: NO
MLT: NO
NLD: NO
POL: NO
PRT: NO
ROU: NO
SVK: NO
SVN: IE
ESP: IE
SWE: NA
GBR: NO
</t>
      </text>
    </comment>
    <comment ref="H13" authorId="0">
      <text>
        <t xml:space="preserve">AUT: NO
BEL: NO VALUE
BGR: IE
CYP: NO
CZE: NA
DNM: 101.6895
EST: 409.94600000000003
FIN: 6,339.331
FRK: NO
DEU: NO
GRC: NO
HRV: NO
HUN: IE
ISL: 217.114251912329
IRL: 1,178.72875
ITA: NO
LVA: 421.35
LTU: 203.434
LUX: NO
MLT: NO
NLD: NO
POL: NO
PRT: NO
ROU: 839.24399999999991
SVK: 94.00
SVN: IE
ESP: IE
SWE: 7,372.040559
GBR: NO
</t>
      </text>
    </comment>
    <comment ref="I13" authorId="0">
      <text>
        <t xml:space="preserve">AUT: NO
BEL: NO VALUE
BGR: NO
CYP: NO
CZE: NA
DNM: NO
EST: NO
FIN: 0.073
FRK: NO
DEU: NO
GRC: NO
HRV: NO
HUN: IE
ISL: NO
IRL: NO
ITA: NO
LVA: NO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4.581075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0.76095077545795
BEL: 0.07962581417937
BGR: NO
CYP: 0.0327164055
CZE: 0.9023
DNM: NO
EST: 0.412
FIN: 1.327
FRK: 6.2355257140954
DEU: 2.46704
GRC: NO
HRV: NO
HUN: 0.17612598701345
ISL: NO
IRL: NO
ITA: NO
LVA: NO
LTU: 0.399
LUX: 0.14221377965737
MLT: NO
NLD: 0.180652145
POL: NO
PRT: NO
ROU: 1.015
SVK: NO
SVN: NO
ESP: NO
SWE: 4.690613
GBR: 2.80929200347419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0.45204
DNM: NO
EST: NO
FIN: NA
FRK: 8.35692898939655
DEU: 3.51716
GRC: NO
HRV: NO
HUN: 0.02817423643171
ISL: NO
IRL: NO
ITA: NO
LVA: NO
LTU: NO
LUX: 0.06523866063889
MLT: NO
NLD: 0.115874286
POL: NO
PRT: NO
ROU: 7.899
SVK: NO
SVN: 0.12
ESP: NO
SWE: NO
GBR: 4.6625
</t>
      </text>
    </comment>
    <comment ref="E14" authorId="0">
      <text>
        <t xml:space="preserve">AUT: NO
BEL: 0.16923165561315
BGR: NO
CYP: NO
CZE: 0.39632
DNM: NO
EST: 0.029
FIN: 0.013
FRK: 12.832774327801
DEU: 6.64268
GRC: NO
HRV: NO
HUN: 0.17762623074506
ISL: NO
IRL: NO
ITA: NO
LVA: NO
LTU: 0.799
LUX: 0.22677886890699
MLT: NO
NLD: 0.78462928
POL: NO
PRT: NO
ROU: 4.615
SVK: NO
SVN: 1.00
ESP: NO
SWE: 0.109968
GBR: 0.9424375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0.39927
DNM: NO
EST: NO
FIN: NA
FRK: 2.1130229080648
DEU: 0.75409
GRC: NO
HRV: NO
HUN: 0.01598735866665
ISL: NO
IRL: NO
ITA: NO
LVA: NO
LTU: NO
LUX: 0.00601963263592
MLT: NO
NLD: 0.0992042856
POL: NO
PRT: NO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NO
GBR: NO
</t>
      </text>
    </comment>
    <comment ref="I14" authorId="0">
      <text>
        <t xml:space="preserve">AUT: 399.70376457908719
BEL: 580.56994983257562
BGR: 454.17077739999991
CYP: 57.6555835040888
CZE: 707.77265999999997
DNM: 488.89021667
EST: 311.51600000000002
FIN: 1,239.067
FRK: 4,353.36871340647
DEU: 3,130.38427
GRC: 531.10396136200018
HRV: 211.23182674738001
HUN: 537.68791781363598
ISL: 18.21431999999995
IRL: 104.77834
ITA: 1,726.8257235000001
LVA: 240.59800000000001
LTU: 324.72300000000001
LUX: 22.18695486044833
MLT: 8.695
NLD: 453.07924
POL: 2,023.2439999999999
PRT: 358.518
ROU: 1,371.3820000000001
SVK: 128.267
SVN: 88.94151582481609
ESP: 890.91286566041481
SWE: 1,706.5837939999999
GBR: 1,747.0329155276313
</t>
      </text>
    </comment>
    <comment ref="J14" authorId="0">
      <text>
        <t xml:space="preserve">AUT: NO
BEL: NO VALUE
BGR: NO
CYP: NO
CZE: NO
DNM: NO
EST: NO
FIN: NA
FRK: 0.30838626589685
DEU: NO
GRC: NO
HRV: NO
HUN: NO
ISL: NO
IRL: NO
ITA: NO
LVA: NO
LTU: NO
LUX: 0.00106595141693
MLT: NO
NLD: 0.00871214285
POL: NO
PRT: NO
ROU: 0.145
SVK: NO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2.4445738991649
BEL: NO VALUE
BGR: 0.07566164471565
CYP: 0.47451252288832
CZE: NO
DNM: NO
EST: 0.823
FIN: NA
FRK: 4.85414494441684
DEU: 1.06606
GRC: NO
HRV: NO
HUN: NO
ISL: 1.77833293921222
IRL: 0.58377
ITA: NO
LVA: NO
LTU: NO
LUX: 0.06115773014756
MLT: NO
NLD: 0.0464614286
POL: NO
PRT: NO
ROU: 0.676
SVK: 0.232
SVN: NO
ESP: 0.8504
SWE: NO
GBR: 0.30723206220946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10.38520081275009
CYP: 0.45099602776883
CZE: NO
DNM: NO
EST: NO
FIN: NO
FRK: 0.00252631578947
DEU: 0.11088
GRC: NO
HRV: NO
HUN: NO
ISL: IE
IRL: NO
ITA: NO
LVA: NO
LTU: 0.799
LUX: 0.00080582618317
MLT: NO
NLD: 0.000580000001
POL: 7.745
PRT: NO
ROU: 0.338
SVK: 0.292
SVN: NO
ESP: 1.05534201714644
SWE: NO
GBR: NO
</t>
      </text>
    </comment>
    <comment ref="E15" authorId="0">
      <text>
        <t xml:space="preserve">AUT: NO
BEL: NO VALUE
BGR: 5.04918828003727
CYP: NO
CZE: NO
DNM: NO
EST: NO
FIN: NO
FRK: 8.44984662041112
DEU: 0.73241
GRC: NO
HRV: NO
HUN: NO
ISL: 178.25224946585834
IRL: NO
ITA: NO
LVA: NO
LTU: 5.592
LUX: 0.01883173058478
MLT: NO
NLD: 0.181868569
POL: NO
PRT: NO
ROU: 0.70
SVK: NO
SVN: 0.30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NO
CYP: 0.08112415516541
CZE: NO
DNM: NO
EST: NO
FIN: NO
FRK: 0.88360946365262
DEU: 0.09946
GRC: NO
HRV: NO
HUN: NO
ISL: NO
IRL: NO
ITA: NO
LVA: NO
LTU: 0.399
LUX: 0.00002593702502
MLT: NO
NLD: 0.184447141
POL: NO
PRT: NO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NO
GBR: NO
</t>
      </text>
    </comment>
    <comment ref="I15" authorId="0">
      <text>
        <t xml:space="preserve">AUT: NO
BEL: NO VALUE
BGR: 0.12257017967065
CYP: 0.25552591375864
CZE: NO
DNM: NO
EST: 0.037
FIN: 0.124
FRK: 0.44364736564884
DEU: 0.41152
GRC: 0.00068584
HRV: NO
HUN: NO
ISL: IE
IRL: 0.02477
ITA: 0.18042133333313
LVA: NO
LTU: NO
LUX: 0.00549536045575
MLT: NO
NLD: 0.0449514286
POL: NO
PRT: 0.128
ROU: 0.121
SVK: 0.044
SVN: NO
ESP: NO
SWE: NO
GBR: NO
</t>
      </text>
    </comment>
    <comment ref="J15" authorId="0">
      <text>
        <t xml:space="preserve">AUT: 734.96003365008551
BEL: NO VALUE
BGR: 483.5672764303016
CYP: 8.11914238692894
CZE: 107.24014
DNM: 26.432625
EST: 53.768
FIN: 1,313.459
FRK: 946.13256267551
DEU: 72.37898
GRC: 266.39210204000005
HRV: 245.31486105562999
HUN: 2.44508872892247
ISL: 4,088.2081104460167
IRL: 85.99818
ITA: 657.56630166666673
LVA: 5.43685
LTU: 20.37
LUX: 0.47310039153948
MLT: 0.318
NLD: 38.646722
POL: 272.589
PRT: 1,261.894
ROU: 323.80900000000003
SVK: 243.23099999999999
SVN: 34.5651556806396
ESP: 1,190.8605442159369
SWE: 4,309.7974880000002
GBR: 403.89655645799576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3,649.46789311914467
BEL: 703.68854334901482
BGR: 3,521.61800258080847
CYP: 158.30106619277907
CZE: 2,572.5700000000002
DNM: 517.40536488
EST: 1,815.0640000000001
FIN: 15,991.927
FRK: 22,369.7535301557
DEU: 10,348.79938
GRC: 3,357.8896498380005
HRV: 2,312.87042170673997
HUN: 1,781.71950213266719
ISL: 88.85055704430361
IRL: 187.348493657505
ITA: 7,025.19596681051626
LVA: 2,678.1778897777099
LTU: 1,662.9861000000001
LUX: 80.34804653855491
MLT: 0.072
NLD: 351.039291
POL: 8,441.46841
PRT: 3,621.744
ROU: 6,503.1080000000011
SVK: 1,833.6759999999999
SVN: 987.27873345924002
ESP: 14,460.412147727275
SWE: 24,231.04046
GBR: 2,082.27203689768
</t>
      </text>
    </comment>
    <comment ref="E11" authorId="0">
      <text>
        <t xml:space="preserve">AUT: NO
BEL: NO
BGR: NO
CYP: NO
CZE: 18.665
DNM: 26.529822616
EST: 500.46299999999997
FIN: 5,946.681
FRK: NO
DEU: 87.76470999999999
GRC: NO
HRV: NO
HUN: 6.464
ISL: 0.084
IRL: 277.82650634249501
ITA: NO
LVA: 431.38380818796003
LTU: 309.71390000000002
LUX: NO
MLT: NO
NLD: 20.3747286
POL: 210.45973552568529
PRT: NO
ROU: 95.33
SVK: NO
SVN: 0.85625
ESP: NO
SWE: 3,737.3785509999998
GBR: 135.480487714564
</t>
      </text>
    </comment>
    <comment ref="M11" authorId="0">
      <text>
        <t xml:space="preserve">AUT: 9,244.7107804734838
BEL: 478.88691196200205
BGR: 3,748.2948293677125
CYP: 52.17474987541187
CZE: 6,627.5567027222996
DNM: 202.29184452
EST: 615.14634291044331
FIN: 28,341.676
FRK: 36,203.1740553242
DEU: 14,967.344154972299
GRC: 405.39298200362202
HRV: 3,917.08832108545988
HUN: 1,564.9407199665668
ISL: 4.45944875337699
IRL: 2,714.2859425543602
ITA: 17,318.66348472425211
LVA: 9,783.5795030396293
LTU: 1,598.0238630981194
LUX: 252.13275158450625
MLT: NO,NE
NLD: 867.113017
POL: 2,642.8158485293361
PRT: 6,602.34190218275
ROU: 10,718.325752186744
SVK: 3,954.0522652636837
SVN: 1,195.2456485329376
ESP: 6,269.6573908612982
SWE: 8,292.8841159999993
GBR: 5,725.14355972575606
</t>
      </text>
    </comment>
    <comment ref="N11" authorId="0">
      <text>
        <t xml:space="preserve">AUT: -6,416.8299805417043
BEL: -47.46705403778265
BGR: IE,NO
CYP: -17.74291494632264
CZE: -4,452.6463177719997
DNM: -1.13035
EST: IE
FIN: -21,879.004
FRK: -25,214.1151327696
DEU: IE
GRC: IE,NO
HRV: -1,458.70314009399989
HUN: NO,IE
ISL: IE
IRL: -1,903.3078404339699
ITA: -11,064.1209072969634
LVA: -4,547.4011073372203
LTU: IE
LUX: -130.38620981872015
MLT: 0.00
NLD: -368.276838
POL: IE
PRT: -4,633.27360105524
ROU: -3,867.4686012939997
SVK: -1,951.1757570286766
SVN: IE
ESP: IE
SWE: IE
GBR: -2,627.56028623781
</t>
      </text>
    </comment>
    <comment ref="P11" authorId="0">
      <text>
        <t xml:space="preserve">AUT: 61.0660890946665
BEL: NO VALUE
BGR: 8.76875508471765
CYP: NO
CZE: NO
DNM: 4.5069464277
EST: 41.92706466937572
FIN: IE
FRK: NE
DEU: 384.23598760358999
GRC: NA,NO
HRV: NO
HUN: NO
ISL: NE,IE
IRL: IE
ITA: 105.18775848022723
LVA: 265.363158487855
LTU: 285.93035262601779
LUX: NO
MLT: 0.00
NLD: 28.4606543
POL: NO
PRT: IE
ROU: NO
SVK: NO
SVN: -0.86826184791203
ESP: NE
SWE: 1,462.370803
GBR: IE
</t>
      </text>
    </comment>
    <comment ref="Q11" authorId="0">
      <text>
        <t xml:space="preserve">AUT: NE,IE
BEL: NO VALUE
BGR: 10.44629668756575
CYP: NO
CZE: NO
DNM: -2.9239019761
EST: NO
FIN: IE
FRK: NE
DEU: -130.45705112499999
GRC: NA,NO
HRV: NO
HUN: NO
ISL: NE
IRL: -42.04539370077116
ITA: 183.54694340959041
LVA: NA
LTU: NO
LUX: NO
MLT: 0.00
NLD: NO
POL: NO
PRT: -10.2345515
ROU: NO
SVK: NO
SVN: NO
ESP: NE
SWE: -2,147.7602849999998
GBR: 115.83937423877386
</t>
      </text>
    </comment>
    <comment ref="R11" authorId="0">
      <text>
        <t xml:space="preserve">AUT: -697.63664902444134
BEL: 370.96499055150889
BGR: 14.85100167150575
CYP: NO
CZE: NO
DNM: NA
EST: 249.37728492201438
FIN: 2,358.802
FRK: NE
DEU: 4,243.0077457999996
GRC: NA,NO
HRV: NO
HUN: NO
ISL: NE
IRL: NO
ITA: NA,NO
LVA: NA
LTU: NO
LUX: NO
MLT: 0.00
NLD: NO
POL: 396.25968982589006
PRT: 60.67794
ROU: NO
SVK: NO
SVN: NO
ESP: NE
SWE: 3,437.4123979999999
GBR: 640.67677622922762
</t>
      </text>
    </comment>
    <comment ref="S11" authorId="0">
      <text>
        <t xml:space="preserve">AUT: NO
BEL: NO
BGR: NO
CYP: NO
CZE: NO
DNM: -48.102757323
EST: -96.31629454728505
FIN: -2,885.869
FRK: NO
DEU: -187.49984626749699
GRC: NA,NO
HRV: NO
HUN: -16.8064
ISL: -0.03108
IRL: -150.86860925175307
ITA: NO
LVA: -1,121.5979012887001
LTU: IE
LUX: NO
MLT: 0.00
NLD: NO
POL: -135.29294245727149
PRT: NO
ROU: -64.8244
SVK: NO
SVN: NO
ESP: NO
SWE: -1,385.6428780000001
GBR: 26.4682303344937
</t>
      </text>
    </comment>
    <comment ref="D13" authorId="0">
      <text>
        <t xml:space="preserve">AUT: 32.95394899810742
BEL: 0.64637906309751
BGR: 19.63020704821734
CYP: NE
CZE: 14.74555
DNM: 9.946206081
EST: 6.84
FIN: 77.722
FRK: 167.013869164478
DEU: 186.9211
GRC: 2.40
HRV: NO
HUN: 48.90919434420063
ISL: NO VALUE
IRL: 8.712
ITA: NO
LVA: NO
LTU: 2.02
LUX: 2.94774818771133
MLT: NO
NLD: 4.2741143
POL: 54.4488056363867
PRT: 260.30
ROU: 58.92600000000002
SVK: 104.428
SVN: NO
ESP: 58.74280293736134
SWE: 42.488008
GBR: 78.0579941216338
</t>
      </text>
    </comment>
    <comment ref="E13" authorId="0">
      <text>
        <t xml:space="preserve">AUT: NO
BEL: NO
BGR: NO
CYP: NO
CZE: NO
DNM: 1.0886272523
EST: 0.44
FIN: 25.064
FRK: NO
DEU: 7.38532
GRC: NO
HRV: NO
HUN: NO
ISL: NO VALUE
IRL: NO
ITA: NO
LVA: NO
LTU: 0.376
LUX: NO
MLT: NO
NLD: 0.925039289
POL: 1.39060893470861
PRT: NO
ROU: NO
SVK: NO
SVN: NO
ESP: NO
SWE: 6.886587
GBR: 2.63988989460935
</t>
      </text>
    </comment>
    <comment ref="M13" authorId="0">
      <text>
        <t xml:space="preserve">AUT: 57.16546007255769
BEL: 1.0145370403307
BGR: 42.79017680212204
CYP: NE
CZE: 17.76
DNM: 5.4474085334
EST: 6.17752824522965
FIN: 127.701
FRK: 250.680622248035
DEU: 660.22125564003898
GRC: 5.60879287806587
HRV: NO
HUN: 90.99533259469346
ISL: NO VALUE
IRL: 8.79354346879318
ITA: NO
LVA: NO
LTU: 2.21765604566682
LUX: 9.20762863892934
MLT: NO
NLD: 12.9941405
POL: 58.40826202137654
PRT: 772.905718030575
ROU: 147.24827999999997
SVK: 157.09782822
SVN: NO
ESP: 78.22750784334446
SWE: 9.895903
GBR: 59.7537063218098
</t>
      </text>
    </comment>
    <comment ref="N13" authorId="0">
      <text>
        <t xml:space="preserve">AUT: -17.54991825439834
BEL: -0.07628029177702
BGR: -6.44300372610367
CYP: NE
CZE: NO
DNM: -13.104093225
EST: IE
FIN: -20.716
FRK: -12.8120930441011
DEU: -52.8125646216322
GRC: -3.15274330925985
HRV: NO
HUN: -11.62751392220774
ISL: NO VALUE
IRL: -0.4846259674136
ITA: NO
LVA: NO
LTU: IE
LUX: -0.8040223476826
MLT: NO
NLD: -5.19915359
POL: NO
PRT: -359.136334671151
ROU: IE
SVK: NO
SVN: NO
ESP: IE
SWE: IE
GBR: -1.05792054404595
</t>
      </text>
    </comment>
    <comment ref="P13" authorId="0">
      <text>
        <t xml:space="preserve">AUT: 0.52464160275497
BEL: 0.06140601099426
BGR: NO
CYP: NE
CZE: 0.10321885
DNM: 0.12586956801
EST: 0.01645390056242
FIN: NA
FRK: 14.9859305149843
DEU: 6.6798622206316
GRC: NO
HRV: NO
HUN: NO
ISL: NO VALUE
IRL: IE
ITA: NO
LVA: NO
LTU: NO
LUX: 0.69403076822915
MLT: NO
NLD: NO
POL: NO
PRT: IE
ROU: 5.00827
SVK: NO
SVN: NO
ESP: 3.14273995714883
SWE: 0.85786
GBR: IE
</t>
      </text>
    </comment>
    <comment ref="Q13" authorId="0">
      <text>
        <t xml:space="preserve">AUT: 43.01475718968702
BEL: 0.24433128585086
BGR: 5.28052569597047
CYP: NE
CZE: 8.1985258
DNM: 10.378899148
EST: 2.184
FIN: IE
FRK: 74.5936097158767
DEU: 92.052666475
GRC: NO
HRV: NO
HUN: 68.39324879565802
ISL: NO VALUE
IRL: 0.54238330554755
ITA: NO
LVA: NO
LTU: 2.87577221848431
LUX: 2.82983826020288
MLT: NO
NLD: NO
POL: NO
PRT: 20.9106795
ROU: NO
SVK: 43.33761999999999
SVN: NO
ESP: 5.92979224251194
SWE: 15.798918
GBR: 1.25220606452624
</t>
      </text>
    </comment>
    <comment ref="R13" authorId="0">
      <text>
        <t xml:space="preserve">AUT: 39.03957795155419
BEL: 1.06304666830845
BGR: -10.63306691251821
CYP: NE
CZE: 5.298661
DNM: 1.7391344923
EST: -5.83205759999999
FIN: -2.959
FRK: 177.968103621241
DEU: -65.816590384634
GRC: NE
HRV: NO
HUN: 27.13480415095502
ISL: NO VALUE
IRL: NE
ITA: NO
LVA: NO
LTU: NE
LUX: 4.73753878406592
MLT: NO
NLD: 3.11479437
POL: 2.57963533165019
PRT: 320.6977
ROU: 109.01309999999999
SVK: 151.00288800000001
SVN: NO
ESP: 54.80950137864608
SWE: -19.119603
GBR: -103.375593306526
</t>
      </text>
    </comment>
    <comment ref="S13" authorId="0">
      <text>
        <t xml:space="preserve">AUT: NO
BEL: NO
BGR: NO
CYP: NO
CZE: NO
DNM: -1.973853097
EST: -2.684
FIN: -128.80
FRK: NO
DEU: -15.77794041177
GRC: NO
HRV: NO
HUN: NO
ISL: NO VALUE
IRL: NO
ITA: NO
LVA: NO
LTU: IE
LUX: NO
MLT: NO
NLD: -0.776234148
POL: -0.94561407560186
PRT: NO
ROU: NO
SVK: NO
SVN: NO
ESP: NO
SWE: -42.834573
GBR: -5.60580223387236
</t>
      </text>
    </comment>
    <comment ref="D14" authorId="0">
      <text>
        <t xml:space="preserve">AUT: 153.47243206152521
BEL: 4.47886271264946
BGR: 119.25182137401582
CYP: NE
CZE: 16.77017
DNM: 9.5394579576
EST: 6.992
FIN: 32.25
FRK: 816.891290315061
DEU: 238.50505000000001
GRC: 18.28907743472706
HRV: 3.73032
HUN: 14.33851159977478
ISL: 8.15622001097491
IRL: 25.50740455995497
ITA: 876.4467198677105
LVA: 38.9532086644387
LTU: 59.596728
LUX: 6.61394096768512
MLT: NO
NLD: 6.99175717
POL: 16.07792988929861
PRT: NO
ROU: 229.96000000000015
SVK: 16.342
SVN: 98.16
ESP: 142.76638149999999
SWE: 24.888718
GBR: 646.708295761274
</t>
      </text>
    </comment>
    <comment ref="E14" authorId="0">
      <text>
        <t xml:space="preserve">AUT: NO
BEL: NO
BGR: NO
CYP: NO
CZE: NO
DNM: 1.0677712091
EST: 0.33
FIN: 23.066
FRK: NO
DEU: 22.74405
GRC: NO
HRV: NO
HUN: NO
ISL: 1.12826990772798
IRL: 0.62859544004503
ITA: NO
LVA: 1.15974035152865
LTU: 11.099272
LUX: NO
MLT: NO
NLD: 1.05714643
POL: 0.36965553960609
PRT: NO
ROU: NO
SVK: NO
SVN: NO
ESP: NO
SWE: 7.912153
GBR: 79.028555311969
</t>
      </text>
    </comment>
    <comment ref="M14" authorId="0">
      <text>
        <t xml:space="preserve">AUT: 266.22976772086719
BEL: 8.54037048904405
BGR: 259.94664794086373
CYP: NE
CZE: 20.198
DNM: 4.4211519594
EST: 4.89769747764659
FIN: 110.615
FRK: 755.606760581147
DEU: 887.68147154803296
GRC: NE
HRV: 8.498120592
HUN: 26.36697858975323
ISL: 5.53196640792237
IRL: 26.38063040637953
ITA: 2,606.55561471377
LVA: 1.59193836306557
LTU: 118.98974191757905
LUX: 20.65940114020662
MLT: NO
NLD: 20.116464
POL: 15.52624686644186
PRT: NO
ROU: 157.00259999999997
SVK: 24.58433283
SVN: NA
ESP: 408.2548683849999
SWE: 32.94801
GBR: 676.50048177508308
</t>
      </text>
    </comment>
    <comment ref="N14" authorId="0">
      <text>
        <t xml:space="preserve">AUT: -81.73310692257719
BEL: NO VALUE
BGR: -36.19126711992356
CYP: NE
CZE: NO
DNM: -8.8676435833
EST: IE
FIN: -3.977
FRK: -78.0437645360707
DEU: -157.06444684938958
GRC: NE
HRV: -1.11084508216
HUN: -1.30496375793125
ISL: -0.07648743408771
IRL: -1.4538779022408
ITA: -1,587.53358456004
LVA: IE
LTU: IE
LUX: -2.0982727719981
MLT: NO
NLD: -10.2897183
POL: NO
PRT: NO
ROU: IE
SVK: NO
SVN: -107.91204187432041
ESP: IE
SWE: IE
GBR: -11.6613353929996
</t>
      </text>
    </comment>
    <comment ref="P14" authorId="0">
      <text>
        <t xml:space="preserve">AUT: 2.44334974057542
BEL: 0.4254919577017
BGR: NO
CYP: NE
CZE: 0.1174
DNM: 0.12586956801
EST: 0.02014355914945
FIN: NA
FRK: 36.3251720999457
DEU: 8.981216334818
GRC: NE
HRV: NO
HUN: IE
ISL: NO,IE
IRL: IE
ITA: 13.1229742665936
LVA: 3.29469436407744
LTU: NO
LUX: 1.55721528384304
MLT: NO
NLD: NO
POL: NO
PRT: IE
ROU: 19.3409
SVK: NO
SVN: NA,NO
ESP: 7.63800141025
SWE: 0.5699
GBR: IE
</t>
      </text>
    </comment>
    <comment ref="Q14" authorId="0">
      <text>
        <t xml:space="preserve">AUT: 193.77983780745137
BEL: 1.6930101053815
BGR: 32.07873994961026
CYP: NE
CZE: 9.3242
DNM: 10.378899148
EST: 2.1966
FIN: IE
FRK: 202.051275934023
DEU: 123.766761125
GRC: NE
HRV: IE
HUN: 20.05057340142234
ISL: 1.30911307853711
IRL: 1.62714991664264
ITA: 22.8988795833
LVA: 3.24552296689687
LTU: 84.83528044528718
LUX: 6.34938332897771
MLT: NO
NLD: NO
POL: NO
PRT: NO
ROU: NO
SVK: 6.78193
SVN: NA,NO
ESP: 13.84048685451749
SWE: 10.495646
GBR: 14.55170974265446
</t>
      </text>
    </comment>
    <comment ref="R14" authorId="0">
      <text>
        <t xml:space="preserve">AUT: -82.30851205481903
BEL: 3.27446538906056
BGR: -150.91317994881695
CYP: NE
CZE: -2.341
DNM: NO
EST: -1.5732
FIN: -14.954
FRK: 22.6604116932429
DEU: -284.07708236249999
GRC: NE
HRV: 2.5925724
HUN: -17.10762673845294
ISL: 2.9807276767381
IRL: NO
ITA: 75.25437750058559
LVA: NA
LTU: NE
LUX: 3.14642709525156
MLT: NO
NLD: -3.4939811
POL: 0.76111218574895
PRT: NO
ROU: 398.19499999999999
SVK: 11.504768
SVN: 166.64436000000003
ESP: 9.22786156330773
SWE: -5.599962
GBR: -864.78469826383338
</t>
      </text>
    </comment>
    <comment ref="S14" authorId="0">
      <text>
        <t xml:space="preserve">AUT: NO
BEL: NO
BGR: NO
CYP: NO
CZE: NO
DNM: -1.9360377975
EST: -0.099
FIN: -41.948
FRK: NO
DEU: -48.5902121536125
GRC: NO
HRV: NO
HUN: NO
ISL: -0.41745986585935
IRL: -0.44680772276864
ITA: NO
LVA: -3.01532491397449
LTU: IE
LUX: NO
MLT: NO
NLD: -0.791493198
POL: -0.25136576693214
PRT: NO
ROU: NO
SVK: NO
SVN: NA,NO
ESP: NO
SWE: -3.323171
GBR: -165.912876541214
</t>
      </text>
    </comment>
    <comment ref="D15" authorId="0">
      <text>
        <t xml:space="preserve">AUT: 13.33998806337708
BEL: 0.24896467172049
BGR: NO
CYP: NE
CZE: 0.49877
DNM: NO
EST: NO
FIN: 1.106
FRK: NO
DEU: 17.89956
GRC: NO
HRV: NO
HUN: 0.07394340613816
ISL: IE
IRL: NO
ITA: NO
LVA: NO
LTU: 28.95705
LUX: 0.37458240845523
MLT: NO
NLD: 0.335978571
POL: NO
PRT: NO
ROU: 24.64000000000001
SVK: NO
SVN: NO
ESP: 0.458395
SWE: 34.228002
GBR: NO
</t>
      </text>
    </comment>
    <comment ref="E15" authorId="0">
      <text>
        <t xml:space="preserve">AUT: NO
BEL: NO
BGR: NO
CYP: NO
CZE: NO
DNM: NO
EST: 1.304
FIN: 18.807
FRK: 16.6027945199287
DEU: 8.25724
GRC: NO
HRV: NO
HUN: NO
ISL: IE
IRL: 49.6584
ITA: NO
LVA: NO
LTU: 5.39295
LUX: NO
MLT: NO
NLD: 0.0979857142
POL: NO
PRT: NO
ROU: NO
SVK: NO
SVN: NO
ESP: NO
SWE: 25.722388
GBR: NO
</t>
      </text>
    </comment>
    <comment ref="M15" authorId="0">
      <text>
        <t xml:space="preserve">AUT: 23.14097636823966
BEL: 0.52808405556642
BGR: NO
CYP: NE
CZE: 0.611
DNM: NO
EST: 0.58395840564579
FIN: 24.334
FRK: 26.5668761217898
DEU: 88.876504129536
GRC: NO
HRV: NO
HUN: 0.141599257647
ISL: IE
IRL: 50.12319777212112
ITA: NO
LVA: NO
LTU: 59.27418428374111
LUX: 1.17005099896587
MLT: NO
NLD: 1.08459826
POL: NO
PRT: NO
ROU: 17.0016
SVK: NO
SVN: NO
ESP: 0.59609515
SWE: 19.633483
GBR: NO
</t>
      </text>
    </comment>
    <comment ref="N15" authorId="0">
      <text>
        <t xml:space="preserve">AUT: -7.10432913640677
BEL: NO
BGR: NO
CYP: NE
CZE: NO
DNM: NO
EST: IE
FIN: NA
FRK: -1.04011601833154
DEU: -4.887453445032
GRC: NO
HRV: NO
HUN: IE
ISL: IE
IRL: -2.76236801425752
ITA: NO
LVA: NO
LTU: IE
LUX: NO
MLT: NO
NLD: NO
POL: NO
PRT: NO
ROU: IE
SVK: NO
SVN: NO
ESP: IE
SWE: IE
GBR: NO
</t>
      </text>
    </comment>
    <comment ref="P15" authorId="0">
      <text>
        <t xml:space="preserve">AUT: 0.21237857468021
BEL: 0.02365164381344
BGR: NO
CYP: NE
CZE: 0.0035
DNM: NO
EST: 0.00403976890038
FIN: NA
FRK: 1.77758820401027
DEU: 0.899217947264
GRC: NO
HRV: NO
HUN: NE
ISL: IE
IRL: IE
ITA: NO
LVA: NO
LTU: NO
LUX: 0.08819332593913
MLT: NO
NLD: NO
POL: NO
PRT: IE
ROU: 2.0944
SVK: NO
SVN: NO
ESP: 0.0245241325
SWE: 1.04161
GBR: NO
</t>
      </text>
    </comment>
    <comment ref="Q15" authorId="0">
      <text>
        <t xml:space="preserve">AUT: 10.51607660771524
BEL: 0.09410864591035
BGR: NO
CYP: NE
CZE: 0.2773
DNM: NO
EST: 0.3915
FIN: IE
FRK: 6.57535804649509
DEU: 12.391784
GRC: NO
HRV: NO
HUN: NE
ISL: IE
IRL: 3.09158484162102
ITA: NO
LVA: NO
LTU: 41.21940179827513
LUX: 0.35959911211702
MLT: NO
NLD: NO
POL: NO
PRT: NO
ROU: NO
SVK: NO
SVN: NO
ESP: 0.053836200775
SWE: 19.182968
GBR: NO
</t>
      </text>
    </comment>
    <comment ref="R15" authorId="0">
      <text>
        <t xml:space="preserve">AUT: NO
BEL: -0.06181972459945
BGR: NO
CYP: NE
CZE: NO
DNM: NO
EST: NO
FIN: -0.481
FRK: NO
DEU: -1.25938802334
GRC: NO
HRV: NO
HUN: -0.16051188034363
ISL: IE
IRL: NO
ITA: NO
LVA: NO
LTU: NE
LUX: 2.08060735102974
MLT: NO
NLD: NO
POL: NO
PRT: NO
ROU: 43.11999999999999
SVK: NO
SVN: NO
ESP: -0.31930531432554
SWE: NO
GBR: NO
</t>
      </text>
    </comment>
    <comment ref="S15" authorId="0">
      <text>
        <t xml:space="preserve">AUT: NO
BEL: NO
BGR: NO
CYP: NO
CZE: NO
DNM: NO
EST: -0.3912
FIN: -17.987
FRK: NE
DEU: -17.64070354239
GRC: NO
HRV: NO
HUN: NO
ISL: IE
IRL: -35.29735535266476
ITA: NO
LVA: NO
LTU: IE
LUX: NO
MLT: NO
NLD: NO
POL: NO
PRT: NO
ROU: NO
SVK: NO
SVN: NO
ESP: NO
SWE: -10.803622
GBR: NO
</t>
      </text>
    </comment>
    <comment ref="D16" authorId="0">
      <text>
        <t xml:space="preserve">AUT: 18.22320949137824
BEL: 0.39812907089684
BGR: NO
CYP: NE
CZE: 6.25201
DNM: NO
EST: 1.654
FIN: 9.169
FRK: 63.4753507740443
DEU: 47.91874
GRC: NO
HRV: NO
HUN: 0.63584851721912
ISL: NO
IRL: NO
ITA: NO
LVA: NO
LTU: 0.673557
LUX: 2.84427559314736
MLT: NO
NLD: 0.847553569
POL: NO
PRT: NO
ROU: 20.30000000000001
SVK: NO
SVN: NO
ESP: NO
SWE: 23.359708
GBR: 23.5487194077631
</t>
      </text>
    </comment>
    <comment ref="E16" authorId="0">
      <text>
        <t xml:space="preserve">AUT: NO
BEL: NO
BGR: NO
CYP: NO
CZE: NO
DNM: NO
EST: 0.401
FIN: 0.219
FRK: NO
DEU: 1.42205
GRC: NO
HRV: NO
HUN: NO
ISL: NO
IRL: NO
ITA: NO
LVA: NO
LTU: 0.125443
LUX: NO
MLT: NO
NLD: 0.055707143
POL: NO
PRT: NO
ROU: NO
SVK: NO
SVN: NO
ESP: NO
SWE: 3.041333
GBR: 1.61728551248592
</t>
      </text>
    </comment>
    <comment ref="M16" authorId="0">
      <text>
        <t xml:space="preserve">AUT: 31.61193684656929
BEL: 0.76220798795042
BGR: NO
CYP: NE
CZE: 7.662
DNM: NO
EST: 2.28271611749978
FIN: 9.003
FRK: 58.7399952712405
DEU: 167.651888846861
GRC: NO
HRV: NO
HUN: 1.2631895579063
ISL: NA
IRL: NO
ITA: NO
LVA: NO
LTU: 0.6469778061758
LUX: 8.88442015422113
MLT: NO
NLD: 2.25750143
POL: NO
PRT: NO
ROU: 62.69655
SVK: NO
SVN: NO
ESP: NO
SWE: 9.088584
GBR: 20.4430413861099
</t>
      </text>
    </comment>
    <comment ref="N16" authorId="0">
      <text>
        <t xml:space="preserve">AUT: -9.70493208340012
BEL: NO
BGR: NO
CYP: NE
CZE: NO
DNM: NO
EST: IE
FIN: NA
FRK: -4.8422965180846
DEU: -30.8216708298522
GRC: NO
HRV: NO
HUN: IE
ISL: NA
IRL: NO
ITA: NO
LVA: NO
LTU: IE
LUX: -0.61678253763595
MLT: NO
NLD: NO
POL: NO
PRT: NO
ROU: IE
SVK: NO
SVN: NO
ESP: NO
SWE: IE
GBR: -0.35886217500499
</t>
      </text>
    </comment>
    <comment ref="P16" authorId="0">
      <text>
        <t xml:space="preserve">AUT: 0.29012164324965
BEL: 0.0378222617352
BGR: NO
CYP: NE
CZE: 0.0438
DNM: NO
EST: 0.00608003436303
FIN: NA
FRK: 3.16705525788847
DEU: 1.6962366918042
GRC: NO
HRV: NO
HUN: NE
ISL: NA
IRL: NO
ITA: NO
LVA: NO
LTU: NO
LUX: 0.6696687265204
MLT: NO
NLD: NO
POL: NO
PRT: IE
ROU: 1.7255
SVK: NO
SVN: NO
ESP: NO
SWE: 0.458706
GBR: IE
</t>
      </text>
    </comment>
    <comment ref="Q16" authorId="0">
      <text>
        <t xml:space="preserve">AUT: 23.23303296742292
BEL: 0.15049278879901
BGR: NO
CYP: NE
CZE: 3.4761
DNM: NO
EST: 0.6165
FIN: IE
FRK: 19.1954982566542
DEU: 23.3751992625
GRC: NO
HRV: NO
HUN: 0.88915277418946
ISL: NA
IRL: NO
ITA: NO
LVA: NO
LTU: 0.95859073949477
LUX: 2.73050456942147
MLT: NO
NLD: NO
POL: NO
PRT: NO
ROU: NO
SVK: NO
SVN: NO
ESP: NO
SWE: 8.447824
GBR: 0.4305416154061
</t>
      </text>
    </comment>
    <comment ref="R16" authorId="0">
      <text>
        <t xml:space="preserve">AUT: 50.31933692877621
BEL: 0.94111942354465
BGR: NO
CYP: NE
CZE: NO
DNM: NO
EST: 0.261332
FIN: 2.447
FRK: 51.6395808997016
DEU: -13.628588010896
GRC: NO
HRV: NO
HUN: 0.59796427291478
ISL: NA
IRL: NO
ITA: NO
LVA: NO
LTU: NE
LUX: 9.6497524527617
MLT: NO
NLD: 0.390458402
POL: NO
PRT: NO
ROU: 53.79499999999997
SVK: NO
SVN: NO
ESP: NO
SWE: 3.690834
GBR: -31.4781953067162
</t>
      </text>
    </comment>
    <comment ref="S16" authorId="0">
      <text>
        <t xml:space="preserve">AUT: NO
BEL: NO
BGR: NO
CYP: NO
CZE: NO
DNM: NO
EST: -0.1203
FIN: -0.162
FRK: NO
DEU: -3.0380565991125
GRC: NO
HRV: NO
HUN: NO
ISL: NA
IRL: NO
ITA: NO
LVA: NO
LTU: IE
LUX: NO
MLT: NO
NLD: -0.0503617652
POL: NO
PRT: NO
ROU: NO
SVK: NO
SVN: NO
ESP: NO
SWE: -1.277386
GBR: -3.38183108478282
</t>
      </text>
    </comment>
    <comment ref="D17" authorId="0">
      <text>
        <t xml:space="preserve">AUT: 58.54252826646724
BEL: NO
BGR: 1.51330233029213
CYP: NE
CZE: NO
DNM: NO
EST: 3.698
FIN: 0.046
FRK: 47.4685102339058
DEU: 21.30872
GRC: NO
HRV: NO
HUN: NO
ISL: 1.77833293921221
IRL: 2.02103766172954
ITA: NO
LVA: NO
LTU: 1.347114
LUX: 1.22315460295116
MLT: NO
NLD: 0.229778571
POL: NO
PRT: 234.26
ROU: 13.52
SVK: 37.225
SVN: NO
ESP: 5.8790999
SWE: 16.341313
GBR: 3.14351058329793
</t>
      </text>
    </comment>
    <comment ref="E17" authorId="0">
      <text>
        <t xml:space="preserve">AUT: NO
BEL: NO
BGR: NO
CYP: NO
CZE: NO
DNM: NO
EST: NO
FIN: NO
FRK: NO
DEU: 0.01243
GRC: NO
HRV: NO
HUN: NO
ISL: NO
IRL: 0.59256233827046
ITA: NO
LVA: NO
LTU: 0.250886
LUX: NO
MLT: NO
NLD: 0.00252857142
POL: NO
PRT: NO
ROU: NO
SVK: NO
SVN: NO
ESP: NO
SWE: 2.950025
GBR: 0.09296641480639
</t>
      </text>
    </comment>
    <comment ref="M17" authorId="0">
      <text>
        <t xml:space="preserve">AUT: 101.55415857308978
BEL: NO
BGR: 3.29871580616588
CYP: NE
CZE: NO
DNM: NO
EST: 4.0912062879998
FIN: NA
FRK: 32.8529482735075
DEU: 72.445760797248
GRC: NO
HRV: NO
HUN: NO
ISL: 0.53703447638218
IRL: 2.63806304063795
ITA: NO
LVA: NO
LTU: 1.98576218020017
LUX: 3.82066331137856
MLT: NO
NLD: 0.580600593
POL: NO
PRT: 744.976684877866
ROU: 9.3288
SVK: 55.999987125
SVN: NO
ESP: 17.570742733
SWE: 4.346692
GBR: 2.33915164614109
</t>
      </text>
    </comment>
    <comment ref="N17" authorId="0">
      <text>
        <t xml:space="preserve">AUT: -31.177343435875
BEL: NO
BGR: -0.3374509354318
CYP: NE
CZE: NO
DNM: NO
EST: IE
FIN: NA
FRK: -5.51123602538933
DEU: NO
GRC: NO
HRV: NO
HUN: NO
ISL: IE
IRL: -0.14538779022408
ITA: NO
LVA: NO
LTU: IE
LUX: NO
MLT: NO
NLD: NO
POL: NO
PRT: -327.672616397819
ROU: IE
SVK: NO
SVN: NA
ESP: IE
SWE: IE
GBR: -0.04697832286302
</t>
      </text>
    </comment>
    <comment ref="P17" authorId="0">
      <text>
        <t xml:space="preserve">AUT: 0.93202322613327
BEL: NO
BGR: NO
CYP: NE
CZE: NO
DNM: NO
EST: 0.0108969637646
FIN: NA
FRK: 3.41315109002355
DEU: 0.732978068277
GRC: NO
HRV: NO
HUN: NO
ISL: IE
IRL: IE
ITA: NO
LVA: NO
LTU: NO
LUX: 0.28798488700227
MLT: NO
NLD: NO
POL: NO
PRT: IE
ROU: 1.1492
SVK: NO
SVN: NO
ESP: 0.31453184465
SWE: 0.335178
GBR: NO,IE
</t>
      </text>
    </comment>
    <comment ref="Q17" authorId="0">
      <text>
        <t xml:space="preserve">AUT: 74.09212724168354
BEL: NO
BGR: 0.40707832684858
CYP: NE
CZE: NO
DNM: NO
EST: 1.1094
FIN: NA
FRK: 19.9715037117752
DEU: 10.1008948125
GRC: NO
HRV: NO
HUN: NO
ISL: 0.25074494442893
IRL: 0.16271499166426
ITA: NO
LVA: NO
LTU: 1.91718147898954
LUX: 1.17422841883311
MLT: NO
NLD: NO
POL: NO
PRT: 10.2351498475518
ROU: NO
SVK: 15.448375
SVN: NO
ESP: 0.6904708877555
SWE: 6.172856
GBR: 0.04943649394637
</t>
      </text>
    </comment>
    <comment ref="R17" authorId="0">
      <text>
        <t xml:space="preserve">AUT: 192.11921521245884
BEL: NO
BGR: 0.70065897892526
CYP: NE
CZE: NO
DNM: NO
EST: 0.584284
FIN: NA
FRK: NE
DEU: -2.7890267635008
GRC: NO
HRV: NO
HUN: NO
ISL: 0.91228479781587
IRL: NO
ITA: NO
LVA: NO
LTU: NE
LUX: 6.7939775090912
MLT: NO
NLD: 0.594010382
POL: NO
PRT: -31.69236
ROU: 29.74400000000001
SVK: 65.44155000000001
SVN: NO
ESP: 14.9568205395494
SWE: 2.581927
GBR: -4.15491607082991
</t>
      </text>
    </comment>
    <comment ref="S17" authorId="0">
      <text>
        <t xml:space="preserve">AUT: NO
BEL: NO
BGR: NO
CYP: NO
CZE: NO
DNM: NO
EST: NO
FIN: NA
FRK: NO
DEU: -0.0265553556675
GRC: NO
HRV: NO
HUN: NO
ISL: NO
IRL: -0.4211952745666
ITA: NO
LVA: NO
LTU: IE
LUX: NO
MLT: NO
NLD: NO
POL: NO
PRT: NO
ROU: NO
SVK: NO
SVN: NO
ESP: NO
SWE: -1.239036
GBR: -0.1869916845977
</t>
      </text>
    </comment>
  </commentList>
</comments>
</file>

<file path=xl/comments37.xml><?xml version="1.0" encoding="utf-8"?>
<comments xmlns="http://schemas.openxmlformats.org/spreadsheetml/2006/main">
  <authors>
    <author/>
  </authors>
  <commentList>
    <comment ref="D11" authorId="0">
      <text>
        <t xml:space="preserve">AUT: 1,457.20502368334708
BEL: 949.01040778924266
BGR: 3,706.91742640142734
CYP: 449.29926187611846
CZE: 3,342.3206999999998
DNM: 2,720.6501089
EST: 1,077.528
FIN: 2,194.331
FRK: 13,042.1100353755
DEU: 12,338.16678
GRC: 3,906.2068557700004
HRV: 1,585.00363872954001
HUN: 5,337.9768948101064
ISL: 66.11537781017965
IRL: 691.15398133825645
ITA: 10,679.6706381978356
LVA: 1,720.00342246625
LTU: 1,365.5520502783045
LUX: 57.79510646302078
MLT: 1.133
NLD: 828.889528
POL: 13,956.826585428904
PRT: 2,253.216
ROU: 8,290.7108000000098
SVK: 1,486.4110000000001
SVN: 258.40363028812789
ESP: 20,672.197022781547
SWE: 2,883.1529949999999
GBR: 2,774.4187642743645
</t>
      </text>
    </comment>
    <comment ref="E11" authorId="0">
      <text>
        <t xml:space="preserve">AUT: NO
BEL: 1.899
BGR: NO
CYP: NO
CZE: NO
DNM: 142.15122441
EST: 23.319
FIN: 192.513
FRK: NO
DEU: 202.65337
GRC: 6.6645
HRV: 2.45972746292
HUN: NO
ISL: 48.06735318397243
IRL: NO
ITA: 24.6924
LVA: 93.9634858508243
LTU: 9.62624808856811
LUX: NO
MLT: NO
NLD: 90.3943564
POL: 604.70000000000005
PRT: NO
ROU: 6.387
SVK: NO
SVN: 2.096
ESP: NO
SWE: 145.96786299999999
GBR: 0.58122222222222
</t>
      </text>
    </comment>
    <comment ref="L11" authorId="0">
      <text>
        <t xml:space="preserve">AUT: 195.91512437582643
BEL: 7.24454500000003
BGR: 468.19199835773143
CYP: NE
CZE: 0.26464346999999
DNM: 70.508167523
EST: IE
FIN: 0.557
FRK: 1,430.57531012232
DEU: 24.625656079346
GRC: 380.35076208923084
HRV: 284.38634998856001
HUN: 54.46618703030303
ISL: NO
IRL: 35.61459800000004
ITA: 15.79301929800454
LVA: 2.38215962765632
LTU: 14.95339999999999
LUX: 0.66559090392785
MLT: 0.154353
NLD: NE
POL: 524.94296400000007
PRT: 23.710718061
ROU: 103.75931233333294
SVK: 265.82429999999999
SVN: 94.16282684046807
ESP: 79.32031909231324
SWE: 40.270475
GBR: 0.66380728390026
</t>
      </text>
    </comment>
    <comment ref="M11" authorId="0">
      <text>
        <t xml:space="preserve">AUT: -191.13249454391823
BEL: -0.011935
BGR: -376.9335165024796
CYP: NE
CZE: NO
DNM: -101.34657563
EST: -0.07237848613677
FIN: NA
FRK: -1,454.68876260686
DEU: -12.94463455883
GRC: -49.00393379384622
HRV: -300.95742541241001
HUN: -80.5122751377974
ISL: NO
IRL: -39.44904666666666
ITA: NO
LVA: -0.46834471003925
LTU: -36.05872666666664
LUX: -0.35847701786425
MLT: NO
NLD: NE
POL: IE
PRT: -17.23057497
ROU: IE
SVK: -47.502
SVN: -9.23753258974098
ESP: IE
SWE: IE
GBR: -0.76766258293655
</t>
      </text>
    </comment>
    <comment ref="O11" authorId="0">
      <text>
        <t xml:space="preserve">AUT: NO
BEL: NO
BGR: NE
CYP: NE
CZE: NO
DNM: NO
EST: NO
FIN: IE
FRK: NE
DEU: NA
GRC: NO
HRV: NO
HUN: NO
ISL: NO
IRL: NO
ITA: NO
LVA: 0.36444754259356
LTU: NO
LUX: NO
MLT: NE
NLD: NE
POL: NO
PRT: NO
ROU: -15.9675
SVK: NO
SVN: NA,NO
ESP: NE
SWE: 5.446841
GBR: NO
</t>
      </text>
    </comment>
    <comment ref="P11" authorId="0">
      <text>
        <t xml:space="preserve">AUT: 6.2988647192044
BEL: -38.46557718427016
BGR: -5.21706666666667
CYP: NE
CZE: 0.71179438689077
DNM: 49.619092138
EST: 109.41721841953256
FIN: -236.82
FRK: 0.27607533822751
DEU: NA
GRC: NO
HRV: 1.70168610967
HUN: 75.64087057823842
ISL: NE
IRL: -21.51937379007722
ITA: NO
LVA: NA
LTU: -53.353
LUX: 0.04269649375985
MLT: 0.065
NLD: NO
POL: -49.30982471219897
PRT: NO
ROU: 681.21229211280036
SVK: 1.6588321960569
SVN: -0.15576
ESP: 81.55422879353699
SWE: 257.76085499999999
GBR: -400.049583844782
</t>
      </text>
    </comment>
    <comment ref="Q11" authorId="0">
      <text>
        <t xml:space="preserve">AUT: NO
BEL: -18.99
BGR: NO
CYP: NO
CZE: NO
DNM: -1,021.3093934
EST: -116.595
FIN: -1,247.39
FRK: NO
DEU: -1,641.492297
GRC: -66.645
HRV: -24.59727462923
HUN: NO
ISL: -379.73209015338222
IRL: NO
ITA: -246.92400000000001
LVA: -742.31153822151202
LTU: IE
LUX: NO
MLT: NO
NLD: -365.2653
POL: -604.70000000000005
PRT: NO
ROU: -15.9675
SVK: NO
SVN: -20.96
ESP: NO
SWE: -907.92011000000002
GBR: -2.90611111111111
</t>
      </text>
    </comment>
    <comment ref="D13" authorId="0">
      <text>
        <t xml:space="preserve">AUT: 4.7924293464299
BEL: 0.24914334160044
BGR: NO
CYP: NE
CZE: 3.89376
DNM: 0.41646993666
EST: NO
FIN: 46.465
FRK: 172.702420486763
DEU: 61.17766
GRC: 0.0034784
HRV: NO
HUN: 1.66034363258519
ISL: IE
IRL: NO
ITA: NO
LVA: 7.385
LTU: NO
LUX: 1.48945894736363
MLT: NO
NLD: 0.541585718
POL: NO
PRT: 158.918
ROU: 69.52
SVK: 20.2608344370861
SVN: 2.08
ESP: 8.99346590909091
SWE: NO
GBR: 0.33405659161102
</t>
      </text>
    </comment>
    <comment ref="E13" authorId="0">
      <text>
        <t xml:space="preserve">AUT: NO
BEL: NO
BGR: NO
CYP: NO
CZE: NO
DNM: 0.019977980007
EST: NO
FIN: 16.88
FRK: NO
DEU: 6.19927
GRC: NO
HRV: NO
HUN: NO
ISL: IE
IRL: NO
ITA: NO
LVA: 2.15
LTU: NO
LUX: NO
MLT: NO
NLD: 0.0310250001
POL: NO
PRT: NO
ROU: NO
SVK: NO
SVN: NO
ESP: NO
SWE: NO
GBR: NO,IE
</t>
      </text>
    </comment>
    <comment ref="L13" authorId="0">
      <text>
        <t xml:space="preserve">AUT: 1.21958889718093
BEL: NO
BGR: NO
CYP: NE
CZE: NO
DNM: 0.51829094424
EST: NO
FIN: 7.784
FRK: NE
DEU: 18.3130771985413
GRC: NO
HRV: NO
HUN: IE
ISL: IE
IRL: NO
ITA: NO
LVA: NA
LTU: NO
LUX: 0.36126995282303
MLT: NO
NLD: 0.572610718
POL: NO
PRT: 28.9077212765
ROU: NO
SVK: NO
SVN: NA
ESP: IE
SWE: NO
GBR: NO,IE
</t>
      </text>
    </comment>
    <comment ref="M13" authorId="0">
      <text>
        <t xml:space="preserve">AUT: -10.92402168503814
BEL: -4.65543944603728
BGR: NO
CYP: NE
CZE: -10.393
DNM: -1.3032885736
EST: NO
FIN: -91.765
FRK: -650.295440106898
DEU: -97.45068267096769
GRC: -0.00343107313973
HRV: NO
HUN: -0.97117245042398
ISL: IE
IRL: NO
ITA: NO
LVA: -118.316347054994
LTU: NO
LUX: -8.91445581747543
MLT: NO
NLD: -8.12525214
POL: NO
PRT: -119.636787198994
ROU: -319.00989520000002
SVK: -1.11415208865762
SVN: -6.66508252953569
ESP: -33.79096391562911
SWE: NO
GBR: -0.31286848129054
</t>
      </text>
    </comment>
    <comment ref="O13" authorId="0">
      <text>
        <t xml:space="preserve">AUT: -6.92653008977927
BEL: -0.47137920230804
BGR: NO
CYP: NO VALUE
CZE: -0.3353
DNM: -0.065085178028
EST: NO
FIN: -0.202
FRK: -76.5623884952311
DEU: -70.1878881081377
GRC: -0.00320039853333
HRV: NO
HUN: -0.3176106732317
ISL: IE
IRL: NO
ITA: NO
LVA: -39.9465919484097
LTU: NO
LUX: -1.80652478615819
MLT: NO
NLD: -3.62147402
POL: NO
PRT: -17.0866518
ROU: -28.4163
SVK: -0.184492
SVN: -1.82498020329978
ESP: -5.55598336931818
SWE: NO
GBR: -0.05551685765268
</t>
      </text>
    </comment>
    <comment ref="P13" authorId="0">
      <text>
        <t xml:space="preserve">AUT: -6.2554643009416
BEL: -0.60686978998422
BGR: NO
CYP: NE
CZE: -0.281
DNM: -0.0056960372786
EST: NO
FIN: -33.24
FRK: -191.536033922398
DEU: 21.5412010142804
GRC: -0.00270037230206
HRV: NO
HUN: -0.92786267029079
ISL: IE
IRL: NO
ITA: NO
LVA: -9.45719829432862
LTU: NO
LUX: -2.49089307297707
MLT: NO
NLD: -0.0519304731
POL: NO
PRT: -183.14722
ROU: -128.61200000000008
SVK: -29.2971665960265
SVN: -2.49012
ESP: -8.95388162400361
SWE: NO
GBR: -0.00962907381489
</t>
      </text>
    </comment>
    <comment ref="Q13" authorId="0">
      <text>
        <t xml:space="preserve">AUT: NO
BEL: NO
BGR: NO
CYP: NO
CZE: NO
DNM: IE
EST: NO
FIN: -114.78
FRK: NO
DEU: -50.214087
GRC: NO
HRV: NO
HUN: NO
ISL: IE
IRL: NO
ITA: NO
LVA: -16.985
LTU: NO
LUX: NO
MLT: NO
NLD: -0.098196709
POL: NO
PRT: NO
ROU: NO
SVK: NO
SVN: NO
ESP: NO
SWE: NO
GBR: NO,IE
</t>
      </text>
    </comment>
    <comment ref="D14" authorId="0">
      <text>
        <t xml:space="preserve">AUT: 31.62157538069131
BEL: 23.28519055106648
BGR: 309.56033214664387
CYP: NE
CZE: 42.82432
DNM: 6.759375
EST: NO
FIN: 0.999
FRK: 3,952.43550021256
DEU: 799.93929000000003
GRC: 0.02516583
HRV: 11.01877666468
HUN: 55.82111429900834
ISL: 14.52827380548015
IRL: NO
ITA: 203.22836180216655
LVA: NO
LTU: 881.67940974983185
LUX: 6.89715198216692
MLT: 1.327
NLD: 62.4530252
POL: 11.879
PRT: NO
ROU: 786.46600000000046
SVK: 101.164
SVN: 25.83999999999999
ESP: 239.90021486687183
SWE: 21.537476
GBR: 2,354.22020698605913
</t>
      </text>
    </comment>
    <comment ref="E14" authorId="0">
      <text>
        <t xml:space="preserve">AUT: NO
BEL: NO
BGR: NO
CYP: NO
CZE: NO
DNM: IE
EST: NO
FIN: 0.294
FRK: NO
DEU: 88.51315
GRC: NO
HRV: NO
HUN: NO
ISL: IE
IRL: NO
ITA: NO
LVA: NO
LTU: 6.21526270719922
LUX: NO
MLT: NO
NLD: 7.75845354
POL: NO
PRT: NO
ROU: NO
SVK: NO
SVN: NO
ESP: NO
SWE: 1.090396
GBR: NO,IE
</t>
      </text>
    </comment>
    <comment ref="L14" authorId="0">
      <text>
        <t xml:space="preserve">AUT: 11.47557738787079
BEL: NO
BGR: 84.39476866225671
CYP: NE
CZE: NO
DNM: 8.0268978667
EST: NO
FIN: 0.888
FRK: 92.9460755548901
DEU: 241.4817374575004
GRC: NO
HRV: 8.62667165634
HUN: 38.86361528779157
ISL: 0.26604058786066
IRL: NO
ITA: NO
LVA: NO
LTU: NO
LUX: 1.66899921847264
MLT: 0.000019
NLD: 70.2114788
POL: NO
PRT: NO
ROU: 203.73559000000006
SVK: NO
SVN: 16.79620421052632
ESP: 88.68382667391575
SWE: IE
GBR: NO
</t>
      </text>
    </comment>
    <comment ref="M14" authorId="0">
      <text>
        <t xml:space="preserve">AUT: -8.78446798296298
BEL: NO
BGR: -94.63714785501021
CYP: NE
CZE: -1.437
DNM: -5.6508375
EST: NO
FIN: -0.91
FRK: -447.963428386605
DEU: -358.9317249766608
GRC: -0.01059122064
HRV: -4.98626312002
HUN: -24.34087546896761
ISL: -1.60679214154443
IRL: NO
ITA: -12.8622831999997
LVA: NO
LTU: -34.9884
LUX: -2.18812146634245
MLT: NO
NLD: -89.758354
POL: NO
PRT: NO
ROU: NO
SVK: -0.94
SVN: -2.97049761031614
ESP: IE
SWE: -21.367826
GBR: -64.1776144911241
</t>
      </text>
    </comment>
    <comment ref="O14" authorId="0">
      <text>
        <t xml:space="preserve">AUT: NO
BEL: NO
BGR: NE
CYP: NE
CZE: NO
DNM: NA
EST: NO
FIN: NE
FRK: NE
DEU: IE
GRC: NO
HRV: NO
HUN: NO
ISL: IE
IRL: NO
ITA: NO
LVA: NO
LTU: NO
LUX: NO
MLT: NE
NLD: NE
POL: NO
PRT: NO
ROU: -0.3924
SVK: NO
SVN: NO
ESP: -3.83840343786995
SWE: 0.040689
GBR: IE
</t>
      </text>
    </comment>
    <comment ref="P14" authorId="0">
      <text>
        <t xml:space="preserve">AUT: -31.38757726977759
BEL: -27.17258315383311
BGR: -224.16467913788105
CYP: NE
CZE: -22.653
DNM: IE
EST: NO
FIN: -0.29
FRK: -4,446.16365315966
DEU: -689.84143236124794
GRC: -0.0179314330091
HRV: -10.6729415715
HUN: -53.58630361149004
ISL: 1.51217031789558
IRL: NO
ITA: -217.3888240775243
LVA: NO
LTU: -1,077.0644161871483
LUX: -9.34128356079971
MLT: -0.557
NLD: -53.0218529
POL: -12.24039547149197
PRT: NO
ROU: -78.64659999999999
SVK: -75.063688
SVN: -0.39956
ESP: -207.02997861567252
SWE: -10.768738
GBR: -3,234.91662509596637
</t>
      </text>
    </comment>
    <comment ref="Q14" authorId="0">
      <text>
        <t xml:space="preserve">AUT: NO
BEL: NO
BGR: NO
CYP: NO
CZE: NO
DNM: IE
EST: NO
FIN: -2.00
FRK: NO
DEU: -716.95651499999997
GRC: NO
HRV: NO
HUN: NO
ISL: IE
IRL: NO
ITA: NO
LVA: NO
LTU: IE
LUX: NO
MLT: NO
NLD: -32.2200107
POL: NO
PRT: NO
ROU: NO
SVK: NO
SVN: NO
ESP: NO
SWE: -6.782265
GBR: 0.00
</t>
      </text>
    </comment>
    <comment ref="D15" authorId="0">
      <text>
        <t xml:space="preserve">AUT: NO
BEL: 0.14952173893626
BGR: NO
CYP: NE
CZE: 0.45369
DNM: NO
EST: NO
FIN: NA
FRK: NO
DEU: 11.27841
GRC: NO
HRV: NO
HUN: NO
ISL: IE
IRL: NO
ITA: NO
LVA: NO
LTU: NO
LUX: 0.05107864837638
MLT: NO
NLD: 0.150000001
POL: NO
PRT: NO
ROU: 77.30000000000003
SVK: NO
SVN: NO
ESP: NO
SWE: NO
GBR: NO
</t>
      </text>
    </comment>
    <comment ref="E15" authorId="0">
      <text>
        <t xml:space="preserve">AUT: NO
BEL: NO
BGR: NO
CYP: NO
CZE: NO
DNM: IE
EST: 0.037
FIN: 4.306
FRK: 17.1461457879494
DEU: 5.41893
GRC: NO
HRV: NO
HUN: NO
ISL: 15.65051566820405
IRL: NO
ITA: NO
LVA: NO
LTU: 1.19823842436846
LUX: NO
MLT: NO
NLD: 0.0623642855
POL: NO
PRT: NO
ROU: NO
SVK: NO
SVN: NO
ESP: NO
SWE: NO
GBR: NO
</t>
      </text>
    </comment>
    <comment ref="L15" authorId="0">
      <text>
        <t xml:space="preserve">AUT: NO
BEL: NO
BGR: NO
CYP: NE
CZE: 0.173
DNM: NO
EST: NO
FIN: 1.22
FRK: NE
DEU: 4.5383438579094
GRC: NO
HRV: NO
HUN: NO
ISL: 0.2865909910867
IRL: NO
ITA: NO
LVA: NO
LTU: NO
LUX: 0.01259838257537
MLT: NO
NLD: 0.212364286
POL: NO
PRT: NO
ROU: NO
SVK: NO
SVN: NO
ESP: NO
SWE: NO
GBR: NO
</t>
      </text>
    </comment>
    <comment ref="M15" authorId="0">
      <text>
        <t xml:space="preserve">AUT: NO
BEL: NO
BGR: NO
CYP: NE
CZE: NO
DNM: NO
EST: NO
FIN: NA
FRK: NE
DEU: -4.222991453328
GRC: NO
HRV: NO
HUN: NO
ISL: -2.45104358269777
IRL: NO
ITA: NO
LVA: NO
LTU: NO
LUX: NO
MLT: NO
NLD: NE
POL: NO
PRT: NO
ROU: -14.88025
SVK: NO
SVN: NO
ESP: NO
SWE: NO
GBR: NO
</t>
      </text>
    </comment>
    <comment ref="O15" authorId="0">
      <text>
        <t xml:space="preserve">AUT: NO
BEL: NO
BGR: NO
CYP: NE
CZE: NO
DNM: NO
EST: NO
FIN: NA
FRK: NE
DEU: IE
GRC: NO
HRV: NO
HUN: NO
ISL: IE
IRL: NO
ITA: NO
LVA: NO
LTU: NO
LUX: NO
MLT: NO
NLD: NE
POL: NO
PRT: NO
ROU: NO
SVK: NO
SVN: NO
ESP: NO
SWE: NO
GBR: NO
</t>
      </text>
    </comment>
    <comment ref="P15" authorId="0">
      <text>
        <t xml:space="preserve">AUT: NO
BEL: -0.36825484668506
BGR: NO
CYP: NE
CZE: NO
DNM: NO
EST: NO
FIN: NA
FRK: NO
DEU: NO
GRC: NO
HRV: NO
HUN: NO
ISL: IE
IRL: NO
ITA: NO
LVA: NO
LTU: NO
LUX: 0.1926176720994
MLT: NO
NLD: -0.223557593
POL: NO
PRT: NO
ROU: -7.73
SVK: NO
SVN: NO
ESP: NO
SWE: NO
GBR: NO
</t>
      </text>
    </comment>
    <comment ref="Q15" authorId="0">
      <text>
        <t xml:space="preserve">AUT: NO
BEL: NO
BGR: NO
CYP: NO
CZE: NO
DNM: NO
EST: -0.185
FIN: -29.28
FRK: NE
DEU: -43.893333
GRC: NO
HRV: NO
HUN: NO
ISL: -123.63907377881203
IRL: NO
ITA: NO
LVA: NO
LTU: IE
LUX: NO
MLT: NO
NLD: -0.215087487
POL: NO
PRT: NO
ROU: NO
SVK: NO
SVN: NO
ESP: NO
SWE: NO
GBR: NO
</t>
      </text>
    </comment>
    <comment ref="D16" authorId="0">
      <text>
        <t xml:space="preserve">AUT: NO
BEL: 0.34858627438468
BGR: NO
CYP: NE
CZE: 4.50668
DNM: NO
EST: NO
FIN: NA
FRK: 184.34947501089
DEU: 67.99169999999999
GRC: NO
HRV: NO
HUN: 0.13195527404835
ISL: NO
IRL: NO
ITA: NO
LVA: NO
LTU: 1.59765123249128
LUX: 1.30477321277776
MLT: NO
NLD: 0.522478581
POL: NO
PRT: NO
ROU: 157.97999999999999
SVK: NO
SVN: 3.68
ESP: NO
SWE: 11.038683
GBR: 26.1675208333333
</t>
      </text>
    </comment>
    <comment ref="E16" authorId="0">
      <text>
        <t xml:space="preserve">AUT: NO
BEL: NO
BGR: NO
CYP: NO
CZE: NO
DNM: NO
EST: NO
FIN: NA
FRK: NO
DEU: 2.35158
GRC: NO
HRV: NO
HUN: NO
ISL: NO
IRL: NO
ITA: NO
LVA: NO
LTU: NO
LUX: NO
MLT: NO
NLD: 0.056892857
POL: NO
PRT: NO
ROU: NO
SVK: NO
SVN: NO
ESP: NO
SWE: 0.558865
GBR: NO,IE
</t>
      </text>
    </comment>
    <comment ref="L16" authorId="0">
      <text>
        <t xml:space="preserve">AUT: NO
BEL: NO
BGR: NO
CYP: NE
CZE: NO
DNM: NO
EST: NO
FIN: NA
FRK: 12.0594106846824
DEU: 19.1193323447448
GRC: NO
HRV: NO
HUN: NO
ISL: NA
IRL: NO
ITA: NO
LVA: NO
LTU: NO
LUX: 0.29972842207453
MLT: NO
NLD: 0.579371438
POL: NO
PRT: NO
ROU: 37.1253
SVK: NO
SVN: NA
ESP: NO
SWE: NO
GBR: NO
</t>
      </text>
    </comment>
    <comment ref="M16" authorId="0">
      <text>
        <t xml:space="preserve">AUT: NO
BEL: NO
BGR: NO
CYP: NE
CZE: NO
DNM: NO
EST: NO
FIN: NA
FRK: -13.4255381483762
DEU: -43.9412790361104
GRC: NO
HRV: NO
HUN: NO
ISL: NA
IRL: NO
ITA: NO
LVA: NO
LTU: NO
LUX: -0.2829407020738
MLT: NO
NLD: NE
POL: NO
PRT: NO
ROU: NO
SVK: NO
SVN: -0.19783649938331
ESP: NO
SWE: NO
GBR: -1.23348162436306
</t>
      </text>
    </comment>
    <comment ref="O16" authorId="0">
      <text>
        <t xml:space="preserve">AUT: NO
BEL: NO
BGR: NO
CYP: NE
CZE: NO
DNM: NO
EST: NO
FIN: NA
FRK: NE
DEU: IE
GRC: NO
HRV: NO
HUN: NO
ISL: NA
IRL: NO
ITA: NO
LVA: NO
LTU: NO
LUX: NO
MLT: NO
NLD: NE
POL: NO
PRT: NO
ROU: NO
SVK: NO
SVN: NO
ESP: NO
SWE: 0.020854
GBR: NO,IE
</t>
      </text>
    </comment>
    <comment ref="P16" authorId="0">
      <text>
        <t xml:space="preserve">AUT: NO
BEL: 0.11140823810363
BGR: NO
CYP: NE
CZE: NO
DNM: NO
EST: NO
FIN: NA
FRK: 2.18243215270674
DEU: 4.602938822118
GRC: NO
HRV: NO
HUN: 0.06845383605736
ISL: NA
IRL: NO
ITA: NO
LVA: NO
LTU: 4.34410636491529
LUX: 2.10411687575976
MLT: NO
NLD: -0.207902362
POL: NO
PRT: NO
ROU: 126.38399999999997
SVK: NO
SVN: 6.59456
ESP: NO
SWE: -0.087206
GBR: 25.7238353734239
</t>
      </text>
    </comment>
    <comment ref="Q16" authorId="0">
      <text>
        <t xml:space="preserve">AUT: NO
BEL: NO
BGR: NO
CYP: NO
CZE: NO
DNM: NO
EST: NO
FIN: NA
FRK: NO
DEU: -19.047798
GRC: NO
HRV: NO
HUN: NO
ISL: NA
IRL: NO
ITA: NO
LVA: NO
LTU: NO
LUX: NO
MLT: NO
NLD: -0.25386573
POL: NO
PRT: NO
ROU: NO
SVK: NO
SVN: NO
ESP: NO
SWE: -3.476139
GBR: NO,IE
</t>
      </text>
    </comment>
    <comment ref="D17" authorId="0">
      <text>
        <t xml:space="preserve">AUT: NO
BEL: NO VALUE
BGR: 211.36815054283791
CYP: NE
CZE: NO
DNM: NO
EST: NO
FIN: NA
FRK: 0.71400631578947
DEU: 2.19266
GRC: NO
HRV: NO
HUN: NO
ISL: IE
IRL: NO
ITA: NO
LVA: NO
LTU: 3.59471527310539
LUX: 0.01611652366332
MLT: NO
NLD: 0.00279285714
POL: 15.394
PRT: 229.896
ROU: 13.046
SVK: 3.367
SVN: NO
ESP: 5.27671008573219
SWE: NO
GBR: NO
</t>
      </text>
    </comment>
    <comment ref="E17" authorId="0">
      <text>
        <t xml:space="preserve">AUT: NO
BEL: NO
BGR: NO
CYP: NO
CZE: NO
DNM: NO
EST: NO
FIN: NO
FRK: NO
DEU: 0.02494
GRC: NO
HRV: NO
HUN: NO
ISL: NO
IRL: NO
ITA: NO
LVA: NO
LTU: NO
LUX: NO
MLT: NO
NLD: 0.000107142857
POL: NO
PRT: NO
ROU: NO
SVK: NO
SVN: NO
ESP: NO
SWE: NO
GBR: NO
</t>
      </text>
    </comment>
    <comment ref="L17" authorId="0">
      <text>
        <t xml:space="preserve">AUT: NO
BEL: NO
BGR: 56.7952108173969
CYP: NE
CZE: NO
DNM: NO
EST: NO
FIN: NO
FRK: NE
DEU: 0.602744589216
GRC: NO
HRV: NO
HUN: NO
ISL: IE
IRL: NO
ITA: NO
LVA: NO
LTU: NO
LUX: 0.00386001499307
MLT: NO
NLD: 0.0029
POL: NO
PRT: 30.725502465
ROU: 3.0644
SVK: NO
SVN: NO
ESP: 4.9763050943125
SWE: NO
GBR: NO
</t>
      </text>
    </comment>
    <comment ref="M17" authorId="0">
      <text>
        <t xml:space="preserve">AUT: NO
BEL: NO
BGR: -46.31799562486541
CYP: NE
CZE: NO
DNM: NO
EST: NO
FIN: NO
FRK: NE
DEU: NO
GRC: NO
HRV: NO
HUN: NO
ISL: IE
IRL: NO
ITA: NO
LVA: NO
LTU: NO
LUX: NO
MLT: NO
NLD: NE
POL: NO
PRT: NO
ROU: NO
SVK: NO
SVN: NO
ESP: IE
SWE: NO
GBR: NO
</t>
      </text>
    </comment>
    <comment ref="O17" authorId="0">
      <text>
        <t xml:space="preserve">AUT: NO
BEL: NO
BGR: NE
CYP: NE
CZE: NO
DNM: NO
EST: NO
FIN: NO
FRK: NE
DEU: IE
GRC: NO
HRV: NO
HUN: NO
ISL: IE
IRL: NO
ITA: NO
LVA: NO
LTU: NO
LUX: NO
MLT: NO
NLD: NE
POL: NO
PRT: -8.41240961690098
ROU: NO
SVK: NO
SVN: NO
ESP: 0.34826286565832
SWE: NO
GBR: NO
</t>
      </text>
    </comment>
    <comment ref="P17" authorId="0">
      <text>
        <t xml:space="preserve">AUT: NO
BEL: NO VALUE
BGR: 212.32027397172992
CYP: NE
CZE: NO
DNM: NO
EST: NO
FIN: NO
FRK: NE
DEU: 0.485065288318
GRC: NO
HRV: NO
HUN: NO
ISL: IE
IRL: NO
ITA: NO
LVA: NO
LTU: 9.77423932105939
LUX: 0.06079860121674
MLT: NO
NLD: 0.011127575
POL: NO
PRT: -523.9716
ROU: 4.5661
SVK: 1.053871
SVN: NO
ESP: 8.30423568321655
SWE: NO
GBR: NO
</t>
      </text>
    </comment>
    <comment ref="Q17" authorId="0">
      <text>
        <t xml:space="preserve">AUT: NO
BEL: NO
BGR: NO
CYP: NO
CZE: NO
DNM: NO
EST: NO
FIN: NO
FRK: NO
DEU: -0.202014
GRC: NO
HRV: NO
HUN: NO
ISL: NA
IRL: NO
ITA: NO
LVA: NO
LTU: NO
LUX: NO
MLT: NO
NLD: -0.00033247699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1,626.4293440828901
BEL: 723.29614441045351
BGR: 1,800.0849601646842
CYP: 245.46817658775626
CZE: 769.97839999999985
DNM: 205.51704719
EST: 253.75700000000001
FIN: 107.554
FRK: 11,606.5180199958
DEU: 5,177.5872300000001
GRC: 4,779.542838037275
HRV: 1,168.52404321634
HUN: 1,200.8184157398464
ISL: 4,759.39406229356862
IRL: 4,028.4675267674738
ITA: 8,100.6389513631218
LVA: 723.27131756201095
LTU: 735.32497094623534
LUX: 52.85816816753938
MLT: 13.697
NLD: 1,095.0580471
POL: 4,070.44899139525
PRT: 193.157
ROU: 3,392.5951000000009
SVK: 718.62099999999998
SVN: 412.38157587524563
ESP: 12,264.987036021676
SWE: 422.96440719999998
GBR: 11,426.8979789474429
</t>
      </text>
    </comment>
    <comment ref="E11" authorId="0">
      <text>
        <t xml:space="preserve">AUT: 12.954
BEL: 1.021
BGR: NO
CYP: NO
CZE: NO
DNM: 32.090848638
EST: 44.778
FIN: 61.884
FRK: NO
DEU: 1,117.4843999999998
GRC: NO
HRV: 0.22576002921
HUN: NO
ISL: 242.69696194015383
IRL: 369.42956933755357
ITA: 0.78757
LVA: 39.5121854563512
LTU: 86.26717536240748
LUX: NO
MLT: NO
NLD: 299.41495942
POL: 169.98000860474642
PRT: NO
ROU: 5.036
SVK: NO
SVN: 1.35270694128143
ESP: NO
SWE: 30.436699
GBR: 1,214.85097777778
</t>
      </text>
    </comment>
    <comment ref="L11" authorId="0">
      <text>
        <t xml:space="preserve">AUT: NO
BEL: NO
BGR: NE
CYP: NE
CZE: NO
DNM: 9.1025682917
EST: IE
FIN: 63.321
FRK: 1,371.54369983321
DEU: 68.63090774454
GRC: NO
HRV: NO
HUN: NO
ISL: 1.12304215599426
IRL: NO
ITA: 2,447.3306591168598
LVA: 7.17862196640062
LTU: NO
LUX: NO
MLT: 0.000096
NLD: NE
POL: NO
PRT: NO
ROU: 332.03068000000013
SVK: NO
SVN: NA
ESP: NE
SWE: 89.882228
GBR: 270.720982997863
</t>
      </text>
    </comment>
    <comment ref="M11" authorId="0">
      <text>
        <t xml:space="preserve">AUT: NO
BEL: NO
BGR: NE
CYP: NE
CZE: NO
DNM: -28.40424
EST: -0.23070172327472
FIN: NE
FRK: -1,472.26022023884
DEU: -137.706767407462
GRC: -0.00893053392
HRV: NO
HUN: NO
ISL: NO,IE
IRL: NO
ITA: -2,314.8650780140401
LVA: -1.41135362395635
LTU: NO
LUX: NO
MLT: NO
NLD: NE
POL: NO
PRT: NO
ROU: NE,NO
SVK: NO
SVN: NA
ESP: NE
SWE: IE
GBR: -90.4821805848313
</t>
      </text>
    </comment>
    <comment ref="O11" authorId="0">
      <text>
        <t xml:space="preserve">AUT: NO
BEL: NO
BGR: NE
CYP: NE
CZE: NO
DNM: NO
EST: NO
FIN: NE
FRK: NE
DEU: NO
GRC: NO
HRV: NO
HUN: NO
ISL: 0.06758420922833
IRL: NO
ITA: 31.10895832902908
LVA: 1.08024575767381
LTU: NO
LUX: NO
MLT: NO,NE
NLD: NE
POL: NO
PRT: NO
ROU: NO
SVK: NO
SVN: NA
ESP: NE
SWE: 110.514737
GBR: NO
</t>
      </text>
    </comment>
    <comment ref="P11" authorId="0">
      <text>
        <t xml:space="preserve">AUT: 2.63481553741428
BEL: 115.45535484670523
BGR: NE
CYP: NE
CZE: 2.42164913473805
DNM: NO
EST: NO
FIN: NA
FRK: 13.4277484207546
DEU: 8.236497875
GRC: NO
HRV: NO
HUN: -43.97174153228259
ISL: 0.15988398359601
IRL: 36.14674180658248
ITA: NA,NO
LVA: NA
LTU: NO
LUX: NO
MLT: 0.311
NLD: NO
POL: -235.4118021037996
PRT: NO
ROU: NO
SVK: NO
SVN: NA
ESP: NE
SWE: -108.257633
GBR: 521.118881521334
</t>
      </text>
    </comment>
    <comment ref="Q11" authorId="0">
      <text>
        <t xml:space="preserve">AUT: -82.93668960000001
BEL: -2.5525
BGR: NO
CYP: NO
CZE: NO
DNM: -217.89959388
EST: -15.61371800998892
FIN: -216.59
FRK: NO
DEU: -7,081.7234818625939
GRC: NO
HRV: -0.56440007304
HUN: NO
ISL: -1,383.37268305887667
IRL: -1,685.1478288106496
ITA: -1.968925
LVA: -241.02433128374199
LTU: IE
LUX: NO
MLT: NO
NLD: -1,367.622311622
POL: -42.495
PRT: NO
ROU: 1.259
SVK: NO
SVN: NA
ESP: NO
SWE: -40.718723
GBR: NO,IE
</t>
      </text>
    </comment>
    <comment ref="D13" authorId="0">
      <text>
        <t xml:space="preserve">AUT: 37.71625414208243
BEL: 1.24518069836235
BGR: NO
CYP: NE
CZE: 2.2417
DNM: 0.084612200002
EST: 0.44
FIN: 8.181
FRK: 447.090509312589
DEU: 72.28418000000001
GRC: 0.7735073
HRV: NO
HUN: 0.46038550228958
ISL: NO
IRL: 0.012
ITA: NO
LVA: NO
LTU: NO
LUX: 5.3804218291331
MLT: NO
NLD: 5.7196357
POL: NO
PRT: 178.42
ROU: 66.98
SVK: 5.212
SVN: 8.32
ESP: 73.90426136363636
SWE: 4.988913
GBR: 3.82102494180869
</t>
      </text>
    </comment>
    <comment ref="E13" authorId="0">
      <text>
        <t xml:space="preserve">AUT: NO
BEL: NO
BGR: NO
CYP: NO
CZE: NO
DNM: 0.0086482166643
EST: 0.037
FIN: 0.04
FRK: NO
DEU: 5.135
GRC: NO
HRV: NO
HUN: NO
ISL: NO
IRL: 0.029
ITA: NO
LVA: NO
LTU: NO
LUX: NO
MLT: NO
NLD: 0.672624993
POL: NO
PRT: NO
ROU: NO
SVK: NO
SVN: NA,NO
ESP: NO
SWE: 0.177277
GBR: NO,IE
</t>
      </text>
    </comment>
    <comment ref="L13" authorId="0">
      <text>
        <t xml:space="preserve">AUT: 9.59812267847082
BEL: NO
BGR: NO
CYP: NE
CZE: NO
DNM: 0.07321372717
EST: IE
FIN: 2.325
FRK: NE
DEU: 63.0003767330136
GRC: NO
HRV: NO
HUN: IE
ISL: NA
IRL: 0.05576
ITA: NO
LVA: NO
LTU: NO
LUX: 1.70693882529248
MLT: NO
NLD: 8.17186612
POL: NO
PRT: 19.8131111111111
ROU: NO
SVK: NO
SVN: NA
ESP: IE
SWE: IE
GBR: NO,IE
</t>
      </text>
    </comment>
    <comment ref="M13" authorId="0">
      <text>
        <t xml:space="preserve">AUT: -85.97167497804541
BEL: -22.85802672075746
BGR: NO
CYP: NE
CZE: -6.387
DNM: -0.53344181645
EST: -16.55565689787326
FIN: -27.1725
FRK: -702.803539644858
DEU: -111.9752998960702
GRC: -0.12187006885141
HRV: NO
HUN: -0.9343943221239
ISL: NA
IRL: -0.68163092865822
ITA: NO
LVA: NO
LTU: NO
LUX: -32.20198365324783
MLT: NO
NLD: -90.7051316
POL: NO
PRT: -352.106617630822
ROU: -312.77387479999999
SVK: -14.80230632073697
SVN: -39.42966716525893
ESP: -102.74883712766366
SWE: -0.799847
GBR: -7.78275659639528
</t>
      </text>
    </comment>
    <comment ref="O13" authorId="0">
      <text>
        <t xml:space="preserve">AUT: -47.43679256542412
BEL: -2.35588188130158
BGR: NO
CYP: NE
CZE: -0.21094
DNM: -0.078774028044
EST: -0.35746878524489
FIN: -0.01
FRK: -107.005302715991
DEU: -80.6490996734902
GRC: -0.021458301
HRV: NO
HUN: -0.30558281341701
ISL: NA
IRL: -0.1141932
ITA: NO
LVA: NO
LTU: NO
LUX: -6.52576924763174
MLT: NO
NLD: -40.4278254
POL: NO
PRT: -19.2801376
ROU: -11.3796
SVK: -2.451108
SVN: -8.82073764928225
ESP: -44.47410640340908
SWE: -3.765851
GBR: -1.34392464692502
</t>
      </text>
    </comment>
    <comment ref="P13" authorId="0">
      <text>
        <t xml:space="preserve">AUT: 25.53104304226688
BEL: -1.02242947455299
BGR: NO
CYP: NE
CZE: 0.01873
DNM: 0.012266159323
EST: 0.099
FIN: -5.50
FRK: -24.2215976659059
DEU: 84.49991000499999
GRC: -1.06312165845
HRV: NO
HUN: 0.41924189586976
ISL: NA
IRL: NO
ITA: NO
LVA: NO
LTU: NO
LUX: -2.55960933273835
MLT: NO
NLD: 3.15669089
POL: NO
PRT: -265.14644
ROU: -27.83999999999999
SVK: -3.669248
SVN: -8.62432
ESP: -9.80080148337433
SWE: 1.122506
GBR: -0.10286727331882
</t>
      </text>
    </comment>
    <comment ref="Q13" authorId="0">
      <text>
        <t xml:space="preserve">AUT: NO
BEL: NO
BGR: NO
CYP: NO
CZE: NO
DNM: -0.07264501998
EST: -0.055722
FIN: -0.14
FRK: NO
DEU: -25.7228221438318
GRC: NO
HRV: NO
HUN: NO
ISL: NA
IRL: -0.11339
ITA: NO
LVA: NO
LTU: NO
LUX: NO
MLT: NO
NLD: -1.97211471
POL: NO
PRT: NO
ROU: NO
SVK: NO
SVN: NA,NO
ESP: NO
SWE: -0.288279
GBR: NO,IE
</t>
      </text>
    </comment>
    <comment ref="D14" authorId="0">
      <text>
        <t xml:space="preserve">AUT: 12.56878695484007
BEL: 12.75424518921519
BGR: 151.60970868355273
CYP: NE
CZE: 111.76645000000001
DNM: 9.7988333333
EST: 3.597
FIN: 55.65
FRK: 4,062.06774008317
DEU: 623.04079999999999
GRC: 28.92864423
HRV: 44.48158199237
HUN: 56.11622998594164
ISL: 4.56475483230237
IRL: NO
ITA: 298.98815295865148
LVA: 24.9974835337541
LTU: 553.0129946785737
LUX: 8.51740406242902
MLT: 1.941
NLD: 56.3709327
POL: 72.976
PRT: 180.35
ROU: 1,268.6199999999997
SVK: 106.807
SVN: 40.1890909090909
ESP: 218.28923734962459
SWE: 24.922294
GBR: 2,117.7014846473085
</t>
      </text>
    </comment>
    <comment ref="E14" authorId="0">
      <text>
        <t xml:space="preserve">AUT: NO
BEL: NO
BGR: NO
CYP: NO
CZE: NO
DNM: IE
EST: 1.099
FIN: 12.636
FRK: NO
DEU: 65.26688
GRC: NO
HRV: NO
HUN: NO
ISL: 3.22680072325319
IRL: NO
ITA: NO
LVA: 1.36560814917577
LTU: 64.87861948743044
LUX: NO
MLT: NO
NLD: 6.76946785
POL: NO
PRT: NO
ROU: NO
SVK: NO
SVN: NO
ESP: NO
SWE: 3.03611
GBR: NO,IE
</t>
      </text>
    </comment>
    <comment ref="L14" authorId="0">
      <text>
        <t xml:space="preserve">AUT: 3.47684060808337
BEL: NO
BGR: 48.26800778649542
CYP: NE
CZE: 26.41
DNM: 8.1918246667
EST: 0.2398413465304
FIN: 8.549
FRK: 182.372887073117
DEU: 353.91639954573799
GRC: NO
HRV: 20.21790246296
HUN: 19.74449654272654
ISL: 4.12300518344422
IRL: NO
ITA: NO
LVA: NA
LTU: NO
LUX: 2.70214643880561
MLT: 0.000004
NLD: 80.718688
POL: 24.70229999999999
PRT: 36.3800888888889
ROU: NO
SVK: 1.47
SVN: 3.68341094239385
ESP: IE
SWE: 1.937277
GBR: 57.0589747988063
</t>
      </text>
    </comment>
    <comment ref="M14" authorId="0">
      <text>
        <t xml:space="preserve">AUT: -4.36775016061032
BEL: NO
BGR: -453.25806323397673
CYP: NE
CZE: NO
DNM: -11.636317615
EST: IE
FIN: -8.34
FRK: -156.913799481139
DEU: -187.0823096301487
GRC: -5.084901338
HRV: -56.60961418086
HUN: -38.17564930883653
ISL: IE
IRL: NO
ITA: NO
LVA: NA
LTU: NO
LUX: -2.35002435768633
MLT: -0.00017
NLD: -63.1404005
POL: IE
PRT: -50.84876386
ROU: -256.91397000000001
SVK: NO
SVN: -6.74096761329305
ESP: -20.0062086030931
SWE: IE
GBR: -0.94828050175962
</t>
      </text>
    </comment>
    <comment ref="O14" authorId="0">
      <text>
        <t xml:space="preserve">AUT: NO
BEL: NO
BGR: NE
CYP: NO VALUE
CZE: NO
DNM: NO
EST: 0.0019976852031
FIN: NA
FRK: NE
DEU: IE
GRC: NO
HRV: NO
HUN: NO
ISL: IE
IRL: NO
ITA: NO
LVA: NA
LTU: NO
LUX: NO
MLT: NE
NLD: NE
POL: IE
PRT: 0.7340245
ROU: NO
SVK: NO
SVN: NO
ESP: 0.8731569493985
SWE: 0.588761
GBR: IE
</t>
      </text>
    </comment>
    <comment ref="P14" authorId="0">
      <text>
        <t xml:space="preserve">AUT: 12.53100218499278
BEL: 19.31121018362176
BGR: 194.89428051270702
CYP: NE
CZE: 57.452
DNM: IE
EST: 3.69223085237566
FIN: 12.16
FRK: 4,422.80540794351
DEU: 528.77370263524779
GRC: 20.61255464470034
HRV: 47.09048416521
HUN: 51.78202759967372
ISL: -0.47512091651758
IRL: NO
ITA: 319.82092660897143
LVA: 29.6020200006716
LTU: 675.56371587081651
LUX: 11.79971170238816
MLT: 0.523
NLD: 52.1882658
POL: 98.61
PRT: NO
ROU: 126.86200000000002
SVK: 79.250794
SVN: 10.68322909090909
ESP: 188.38005695660974
SWE: NO
GBR: 1,369.52199589404578
</t>
      </text>
    </comment>
    <comment ref="Q14" authorId="0">
      <text>
        <t xml:space="preserve">AUT: NO
BEL: NO
BGR: NO
CYP: NO
CZE: NO
DNM: IE
EST: -6.7039
FIN: -44.23
FRK: NO
DEU: -436.91673282240549
GRC: NO
HRV: NO
HUN: NO
ISL: -18.39276412254317
IRL: NO
ITA: NO
LVA: -8.3302097099722
LTU: IE
LUX: NO
MLT: NO
NLD: -27.5883061
POL: NO
PRT: NO
ROU: NO
SVK: NO
SVN: NO
ESP: NO
SWE: -18.884601
GBR: NO,IE
</t>
      </text>
    </comment>
    <comment ref="D15" authorId="0">
      <text>
        <t xml:space="preserve">AUT: NO
BEL: 0.39812907089684
BGR: NO
CYP: NE
CZE: 0.42901
DNM: NO
EST: NO
FIN: NA
FRK: NO
DEU: 36.28845
GRC: NO
HRV: NO
HUN: NO
ISL: IE
IRL: NO
ITA: NO
LVA: NO
LTU: NO
LUX: 0.56909792385157
MLT: NO
NLD: 2.28282136
POL: NO
PRT: NO
ROU: 62.30599999999999
SVK: NO
SVN: 0.48
ESP: NO
SWE: 1.267629
GBR: NO,IE
</t>
      </text>
    </comment>
    <comment ref="E15" authorId="0">
      <text>
        <t xml:space="preserve">AUT: NO
BEL: NO
BGR: NO
CYP: NO
CZE: NO
DNM: NO
EST: 0.037
FIN: NA
FRK: 57.4820888791852
DEU: 17.30335
GRC: NO
HRV: NO
HUN: NO
ISL: 77.03550926414376
IRL: 0.30400000000001
ITA: NO
LVA: NO
LTU: 8.38766897057924
LUX: NO
MLT: NO
NLD: 0.962782145
POL: NO
PRT: NO
ROU: NO
SVK: NO
SVN: NO
ESP: NO
SWE: NO
GBR: 2.72878018648019
</t>
      </text>
    </comment>
    <comment ref="L15" authorId="0">
      <text>
        <t xml:space="preserve">AUT: NO
BEL: NO
BGR: NO
CYP: NE
CZE: 0.1936
DNM: NO
EST: NO
FIN: NA
FRK: NE
DEU: 27.6407796435312
GRC: NO
HRV: NO
HUN: NO
ISL: NO
IRL: 0.36480000000002
ITA: NO
LVA: NO
LTU: NO
LUX: 0.18054631634191
MLT: NO
NLD: 4.14917967
POL: NO
PRT: NO
ROU: NO
SVK: NO
SVN: 0.3302208
ESP: NO
SWE: NO
GBR: 3.48847259039627
</t>
      </text>
    </comment>
    <comment ref="M15" authorId="0">
      <text>
        <t xml:space="preserve">AUT: NO
BEL: NO
BGR: NO
CYP: NE
CZE: NO
DNM: NO
EST: NO
FIN: NA
FRK: NE
DEU: -4.8391590490248
GRC: NO
HRV: NO
HUN: NO
ISL: NO
IRL: NO
ITA: NO
LVA: NO
LTU: NO
LUX: NO
MLT: NO
NLD: NE
POL: IE
PRT: NO
ROU: NO
SVK: NO
SVN: -0.33698
ESP: NO
SWE: NO
GBR: NO,IE
</t>
      </text>
    </comment>
    <comment ref="O15" authorId="0">
      <text>
        <t xml:space="preserve">AUT: NO
BEL: NO
BGR: NO
CYP: NE
CZE: NO
DNM: NO
EST: NO
FIN: NA
FRK: NE
DEU: IE
GRC: NO
HRV: NO
HUN: NO
ISL: NO
IRL: NO
ITA: NO
LVA: NO
LTU: NO
LUX: NO
MLT: NO
NLD: NE
POL: NO
PRT: NO
ROU: NO
SVK: NO
SVN: NO
ESP: NO
SWE: 0.026694
GBR: NO,IE
</t>
      </text>
    </comment>
    <comment ref="P15" authorId="0">
      <text>
        <t xml:space="preserve">AUT: NO
BEL: -0.45094136590975
BGR: NO
CYP: NE
CZE: NO
DNM: NO
EST: NO
FIN: NA
FRK: NO
DEU: 0.135987965666
GRC: NO
HRV: NO
HUN: NO
ISL: NA
IRL: NO
ITA: NO
LVA: NO
LTU: NO
LUX: 2.89030328506794
MLT: NO
NLD: 0.212938316
POL: NO
PRT: NO
ROU: NO
SVK: NO
SVN: -1.06656
ESP: NO
SWE: NO
GBR: NO,IE
</t>
      </text>
    </comment>
    <comment ref="Q15" authorId="0">
      <text>
        <t xml:space="preserve">AUT: NO
BEL: NO
BGR: NO
CYP: NO
CZE: NO
DNM: NO
EST: -0.055722
FIN: NA
FRK: NE
DEU: -110.92779140709931
GRC: NO
HRV: NO
HUN: NO
ISL: -439.10240280561942
IRL: -1.61120000000008
ITA: NO
LVA: NO
LTU: IE
LUX: NO
MLT: NO
NLD: -3.72238339
POL: NO
PRT: NO
ROU: NO
SVK: NO
SVN: NO
ESP: NO
SWE: NO
GBR: -0.68219504662005
</t>
      </text>
    </comment>
    <comment ref="D16" authorId="0">
      <text>
        <t xml:space="preserve">AUT: NO
BEL: 0.84615827806575
BGR: NO
CYP: NE
CZE: 2.53907
DNM: NO
EST: 0.177
FIN: 0.013
FRK: 250.482594253773
DEU: 127.00266999999999
GRC: NO
HRV: NO
HUN: 1.29452937573488
ISL: NO
IRL: NO
ITA: NO
LVA: NO
LTU: 4.79295369747385
LUX: 4.53557737813982
MLT: NO
NLD: 3.59570709
POL: NO
PRT: NO
ROU: 92.29999999999997
SVK: NO
SVN: 24.40
ESP: NO
SWE: 2.533527
GBR: 98.9703181818182
</t>
      </text>
    </comment>
    <comment ref="E16" authorId="0">
      <text>
        <t xml:space="preserve">AUT: NO
BEL: NO
BGR: NO
CYP: NO
CZE: NO
DNM: NO
EST: NO
FIN: NA
FRK: NO
DEU: 5.85101
GRC: NO
HRV: NO
HUN: NO
ISL: NO
IRL: NO
ITA: NO
LVA: NO
LTU: NO
LUX: NO
MLT: NO
NLD: 0.327439283
POL: NO
PRT: NO
ROU: NO
SVK: NO
SVN: NO
ESP: NO
SWE: NO
GBR: NO,IE
</t>
      </text>
    </comment>
    <comment ref="L16" authorId="0">
      <text>
        <t xml:space="preserve">AUT: NO
BEL: NO
BGR: NO
CYP: NE
CZE: NO
DNM: NO
EST: 0.02618849429934
FIN: 0.053
FRK: 105.209990217791
DEU: 95.5800885528504
GRC: NO
HRV: NO
HUN: 0.52287509213135
ISL: NA
IRL: NO
ITA: NO
LVA: NO
LTU: NO
LUX: 1.43891192321486
MLT: NO
NLD: 5.01535048
POL: NO
PRT: NO
ROU: 3.92275
SVK: NO
SVN: NO
ESP: NO
SWE: IE
GBR: NO
</t>
      </text>
    </comment>
    <comment ref="M16" authorId="0">
      <text>
        <t xml:space="preserve">AUT: NO
BEL: NO
BGR: NO
CYP: NE
CZE: NO
DNM: NO
EST: IE
FIN: NA
FRK: -36.0332835700071
DEU: -82.9895993455824
GRC: NO
HRV: NO
HUN: NO
ISL: NA
IRL: NO
ITA: NO
LVA: NO
LTU: NO
LUX: -0.9835421474885
MLT: NO
NLD: NE
POL: IE
PRT: NO
ROU: NO
SVK: NO
SVN: -4.6910874948609
ESP: NO
SWE: -9.091484
GBR: -3.67192083709261
</t>
      </text>
    </comment>
    <comment ref="O16" authorId="0">
      <text>
        <t xml:space="preserve">AUT: NO
BEL: NO
BGR: NO
CYP: NE
CZE: NO
DNM: NO
EST: 0.00021812906036
FIN: NE
FRK: NE
DEU: IE
GRC: NO
HRV: NO
HUN: NO
ISL: NA
IRL: NO
ITA: NO
LVA: NO
LTU: NO
LUX: NO
MLT: NE
NLD: NE
POL: NO
PRT: NO
ROU: NO
SVK: NO
SVN: NO
ESP: NO
SWE: 0.053352
GBR: NO,IE
</t>
      </text>
    </comment>
    <comment ref="P16" authorId="0">
      <text>
        <t xml:space="preserve">AUT: NO
BEL: 1.39713726113077
BGR: NO
CYP: NE
CZE: NO
DNM: NO
EST: 0.004602
FIN: NA
FRK: 345.430479661111
DEU: 113.39670273173201
GRC: NO
HRV: NO
HUN: 1.86685644590832
ISL: NA
IRL: NO
ITA: NO
LVA: NO
LTU: 18.88741769282525
LUX: 13.23012489673165
MLT: 0.00
NLD: 3.06748547
POL: NO
PRT: NO
ROU: 83.06999999999998
SVK: NO
SVN: 54.68039999999999
ESP: NO
SWE: 0.064835
GBR: 175.44234788694
</t>
      </text>
    </comment>
    <comment ref="Q16" authorId="0">
      <text>
        <t xml:space="preserve">AUT: NO
BEL: NO
BGR: NO
CYP: NO
CZE: NO
DNM: NO
EST: NO
FIN: NA
FRK: NO
DEU: -36.5009763126421
GRC: NO
HRV: NO
HUN: NO
ISL: NA
IRL: NO
ITA: NO
LVA: NO
LTU: NO
LUX: NO
MLT: NO
NLD: -1.49346004
POL: NO
PRT: NO
ROU: NO
SVK: NO
SVN: NO
ESP: NO
SWE: NO
GBR: NO,IE
</t>
      </text>
    </comment>
    <comment ref="D17" authorId="0">
      <text>
        <t xml:space="preserve">AUT: NO
BEL: NO VALUE
BGR: 103.84478569721772
CYP: NE
CZE: NO
DNM: NO
EST: NO
FIN: NA
FRK: 102.494364562952
DEU: 14.57323
GRC: NO
HRV: NO
HUN: NO
ISL: 178.25224946585834
IRL: NO
ITA: NO
LVA: NO
LTU: 20.37005321426387
LUX: 0.37663461169565
MLT: NO
NLD: 0.896367858
POL: NO
PRT: 144.388
ROU: 14.00
SVK: 4.186
SVN: 21.20
ESP: NO
SWE: NO
GBR: NO
</t>
      </text>
    </comment>
    <comment ref="E17" authorId="0">
      <text>
        <t xml:space="preserve">AUT: NO
BEL: NO
BGR: NO
CYP: NO
CZE: NO
DNM: NO
EST: NO
FIN: NO
FRK: NO
DEU: 0.075
GRC: NO
HRV: NO
HUN: NO
ISL: NO
IRL: NO
ITA: NO
LVA: NO
LTU: NO
LUX: NO
MLT: NO
NLD: 0.012975
POL: NO
PRT: NO
ROU: NO
SVK: NO
SVN: NO
ESP: NO
SWE: NO
GBR: NO
</t>
      </text>
    </comment>
    <comment ref="L17" authorId="0">
      <text>
        <t xml:space="preserve">AUT: NO
BEL: NO
BGR: 30.64857285982622
CYP: NE
CZE: NO
DNM: NO
EST: NO
FIN: NA
FRK: NE
DEU: 9.3218088629352
GRC: NO
HRV: NO
HUN: NO
ISL: 10.21727492780398
IRL: NO
ITA: NO
LVA: NO
LTU: 6.71
LUX: 0.11948733056044
MLT: NO
NLD: 1.16250391
POL: NO
PRT: NO
ROU: 0.595
SVK: NO
SVN: 12.11601816
ESP: NO
SWE: NO
GBR: NO
</t>
      </text>
    </comment>
    <comment ref="M17" authorId="0">
      <text>
        <t xml:space="preserve">AUT: NO
BEL: NO
BGR: -22.51937972896622
CYP: NE
CZE: NO
DNM: NO
EST: NO
FIN: NA
FRK: NE
DEU: NO
GRC: NO
HRV: NO
HUN: NO
ISL: NA,IE
IRL: NO
ITA: NO
LVA: NO
LTU: NO
LUX: NO
MLT: NO
NLD: NE
POL: NO
PRT: NO
ROU: NO
SVK: NO
SVN: -25.55658
ESP: NO
SWE: NO
GBR: NO
</t>
      </text>
    </comment>
    <comment ref="O17" authorId="0">
      <text>
        <t xml:space="preserve">AUT: NO
BEL: NO
BGR: NE
CYP: NE
CZE: NO
DNM: NO
EST: NO
FIN: NA
FRK: NE
DEU: IE
GRC: NO
HRV: NO
HUN: NO
ISL: 0.04324763268602
IRL: NO
ITA: NO
LVA: NO
LTU: NO
LUX: NO
MLT: NO
NLD: NE
POL: NO
PRT: -4.69582119531326
ROU: NO
SVK: NO
SVN: NO
ESP: NO
SWE: NO
GBR: NO
</t>
      </text>
    </comment>
    <comment ref="P17" authorId="0">
      <text>
        <t xml:space="preserve">AUT: NO
BEL: NO
BGR: 179.4957120776408
CYP: NE
CZE: NO
DNM: NO
EST: NO
FIN: NA
FRK: NE
DEU: 15.3980021338528
GRC: NO
HRV: NO
HUN: NO
ISL: 91.44340397598537
IRL: NO
ITA: NO
LVA: NO
LTU: 80.2715251945073
LUX: 1.91283118393199
MLT: NO
NLD: 3.72547815
POL: NO
PRT: -330.64852
ROU: 6.30
SVK: 4.41623
SVN: 59.84681999999998
ESP: NO
SWE: NO
GBR: NO
</t>
      </text>
    </comment>
    <comment ref="Q17" authorId="0">
      <text>
        <t xml:space="preserve">AUT: NO
BEL: NO
BGR: NO
CYP: NO
CZE: NO
DNM: NO
EST: NO
FIN: NA
FRK: NO
DEU: -0.51797090325
GRC: NO
HRV: NO
HUN: NO
ISL: NA
IRL: NO
ITA: NO
LVA: NO
LTU: NO
LUX: NO
MLT: NO
NLD: -0.0242836052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15.793
FIN: 83.832
FRK: NO
DEU: 19.857
GRC: NO
HRV: NO
HUN: 0.16932
ISL: NO
IRL: 97.20682111764705
ITA: NO
LVA: 27.00
LTU: 18.661
LUX: NO
MLT: NO
NLD: NO
POL: 2.16979065611437
PRT: NO
ROU: NO
SVK: NO
SVN: NO
ESP: NO
SWE: 7.00
GBR: 10.7341598135198
</t>
      </text>
    </comment>
    <comment ref="L12" authorId="0">
      <text>
        <t xml:space="preserve">AUT: NO
BEL: NO
BGR: NO
CYP: NO
CZE: NO
DNM: NO
EST: NA
FIN: NA
FRK: NE
DEU: NO
GRC: NO
HRV: NO
HUN: NO
ISL: NA
IRL: 1.336635
ITA: NO
LVA: NA
LTU: NO
LUX: NO
MLT: NO
NLD: NO
POL: IE
PRT: NO
ROU: NO
SVK: NO
SVN: NO
ESP: NO
SWE: NO
GBR: NA,NO
</t>
      </text>
    </comment>
    <comment ref="M12" authorId="0">
      <text>
        <t xml:space="preserve">AUT: NO
BEL: NO
BGR: NO
CYP: NO
CZE: NO
DNM: NO
EST: NA
FIN: -0.504
FRK: NE
DEU: NO
GRC: NO
HRV: NO
HUN: NO
ISL: NA
IRL: -2.35845
ITA: NO
LVA: NA
LTU: NO
LUX: NO
MLT: NO
NLD: NO
POL: -2.39544888435027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-20.32716
EST: -359.44227966666665
FIN: -424.688454
FRK: NE
DEU: -665.76194993694003
GRC: NO
HRV: NO
HUN: NO
ISL: NA
IRL: -402.12277241078425
ITA: NO
LVA: -75.59999999999999
LTU: -198.36018799999999
LUX: NO
MLT: NO
NLD: NO
POL: NO
PRT: NO
ROU: NO
SVK: NO
SVN: NO
ESP: NO
SWE: -23.62278
GBR: -157.14171991578302
</t>
      </text>
    </comment>
    <comment ref="D13" authorId="0">
      <text>
        <t xml:space="preserve">AUT: NE
BEL: NO
BGR: IE
CYP: NE
CZE: NO
DNM: 52.53025
EST: NO
FIN: NO
FRK: NO
DEU: 484.37275
GRC: 299.60000000000002
HRV: NO
HUN: IE
ISL: IE
IRL: NO
ITA: 510.06052299999999
LVA: IE
LTU: NO
LUX: NO
MLT: NO
NLD: NO
POL: 1,000.3792093438855
PRT: 164.129
ROU: NO
SVK: NO
SVN: 12.89471379791004
ESP: 384.65254250000004
SWE: NA
GBR: 49.78439300000001
</t>
      </text>
    </comment>
    <comment ref="E13" authorId="0">
      <text>
        <t xml:space="preserve">AUT: NE
BEL: NO
BGR: NO
CYP: NO
CZE: NO
DNM: NE
EST: 6.183
FIN: 1.652
FRK: NO
DEU: 16.93372
GRC: NO
HRV: NO
HUN: 251.33542576793266
ISL: 0.99
IRL: NO
ITA: NO
LVA: IE
LTU: 88.669
LUX: NO
MLT: NO
NLD: NO
POL: 319.35000000000002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NA
FRK: NE
DEU: -0.3941439761928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NA
FRK: NE
DEU: NO
GRC: NO
HRV: NO
HUN: -9.20963696933001
ISL: -0.7488
IRL: NO
ITA: NO
LVA: NA
LTU: NE
LUX: NO
MLT: NO
NLD: NO
POL: -915.81048695454558
PRT: NO
ROU: NO
SVK: NO
SVN: NE
ESP: NO
SWE: NA
GBR: NE,NO
</t>
      </text>
    </comment>
    <comment ref="D14" authorId="0">
      <text>
        <t xml:space="preserve">AUT: 102.76264831797818
BEL: 56.44499818763239
BGR: 213.5018
CYP: NO VALUE
CZE: 137.75685999999999
DNM: 49.15925
EST: NO
FIN: NO
FRK: NO
DEU: 7.59479
GRC: NO
HRV: 69.19228047343999
HUN: NO
ISL: 248.03197447545415
IRL: NO
ITA: NO
LVA: IE
LTU: NO
LUX: 0.63665215152845
MLT: 0.025
NLD: 768.4697103
POL: NO
PRT: IE
ROU: 433.98659999999978
SVK: 94.00
SVN: NO
ESP: IE
SWE: NA
GBR: 113.502797
</t>
      </text>
    </comment>
    <comment ref="E14" authorId="0">
      <text>
        <t xml:space="preserve">AUT: 22.239
BEL: NO
BGR: NO
CYP: NO VALUE
CZE: NO
DNM: NE
EST: NO
FIN: 6,343.793
FRK: 849.478922858117
DEU: 84.19658
GRC: NO
HRV: NO
HUN: NO
ISL: 389.54968189490165
IRL: 1,181.6600413009039
ITA: NO
LVA: 421.35
LTU: 237.76299999999998
LUX: NO
MLT: NO
NLD: 18.15418293
POL: NO
PRT: NO
ROU: IE,NO
SVK: NO
SVN: NO
ESP: NO
SWE: 7,335.7823930000004
GBR: NO
</t>
      </text>
    </comment>
    <comment ref="L14" authorId="0">
      <text>
        <t xml:space="preserve">AUT: NE
BEL: NO
BGR: NE
CYP: NO VALUE
CZE: NO
DNM: NE
EST: NO
FIN: NA
FRK: NE
DEU: 1.1372416991184
GRC: NO
HRV: NO
HUN: NO
ISL: NO,NA,NE
IRL: NO
ITA: NO
LVA: 30.6645015937889
LTU: NO
LUX: NE
MLT: NO
NLD: NE
POL: NO
PRT: NO
ROU: NO
SVK: NO
SVN: NO
ESP: NE
SWE: NA
GBR: NO
</t>
      </text>
    </comment>
    <comment ref="M14" authorId="0">
      <text>
        <t xml:space="preserve">AUT: NE
BEL: NO
BGR: NE
CYP: NO VALUE
CZE: NO
DNM: NE
EST: NO
FIN: NA
FRK: NE
DEU: NO
GRC: NO
HRV: NO
HUN: NO
ISL: NO,NA,NE
IRL: NO
ITA: NO
LVA: -5.76288057907812
LTU: NO
LUX: NE
MLT: NO
NLD: NE
POL: NO
PRT: NO
ROU: NO
SVK: NO
SVN: NO
ESP: NE
SWE: NA
GBR: NO
</t>
      </text>
    </comment>
    <comment ref="O14" authorId="0">
      <text>
        <t xml:space="preserve">AUT: NE
BEL: NO
BGR: NE
CYP: NO VALUE
CZE: NO
DNM: NE
EST: NO
FIN: NO,NA
FRK: NE
DEU: NO
GRC: NO
HRV: NO
HUN: NO
ISL: NO,NA,NE
IRL: NO
ITA: NO
LVA: 4.52246610654839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NO
POL: NO
PRT: NO
ROU: NO
SVK: NO
SVN: NO
ESP: NE
SWE: NA
GBR: NO
</t>
      </text>
    </comment>
    <comment ref="Q14" authorId="0">
      <text>
        <t xml:space="preserve">AUT: NE
BEL: NO
BGR: NE
CYP: NO VALUE
CZE: NO
DNM: NE
EST: NO
FIN: -8.53255
FRK: NE
DEU: -412.5947803549364
GRC: NO
HRV: NO
HUN: NO
ISL: 214.25232504219593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0.146
FIN: 3.542
FRK: NO
DEU: IE
GRC: NO
HRV: NO
HUN: NO
ISL: NO
IRL: NO
ITA: NO
LVA: NO
LTU: NO
LUX: NO
MLT: NO
NLD: NO
POL: NO
PRT: NO
ROU: NO
SVK: NO
SVN: NO
ESP: NO
SWE: NA
GBR: 0.05643018648019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NO
FIN: -20.443
FRK: NE
DEU: NO
GRC: NO
HRV: NO
HUN: NO
ISL: NA
IRL: NO
ITA: NO
LVA: NO
LTU: NO
LUX: NO
MLT: NO
NLD: NO
POL: NO
PRT: NO
ROU: NO
SVK: NO
SVN: NO
ESP: NO
SWE: NA
GBR: NO
</t>
      </text>
    </comment>
    <comment ref="O16" authorId="0">
      <text>
        <t xml:space="preserve">AUT: NO
BEL: NO
BGR: NO
CYP: NO
CZE: NO
DNM: NO
EST: NO
FIN: -0.522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-0.254186
FIN: -13.918791
FRK: NE
DEU: NO
GRC: NO
HRV: NO
HUN: NO
ISL: NA
IRL: NO
ITA: NO
LVA: NO
LTU: NO
LUX: NO
MLT: NO
NLD: NO
POL: NO
PRT: NO
ROU: NO
SVK: NO
SVN: NO
ESP: NO
SWE: NA
GBR: -0.01128603729604
</t>
      </text>
    </comment>
    <comment ref="D17" authorId="0">
      <text>
        <t xml:space="preserve">AUT: 9.41960844630757
BEL: NO,IE
BGR: IE
CYP: NE
CZE: NO
DNM: 0.663986375632
EST: NO
FIN: NO
FRK: NO
DEU: 74.78246
GRC: 0.03604
HRV: NO
HUN: 3.80072394883924
ISL: 13.16
IRL: NO
ITA: 1.89450600000009
LVA: NO
LTU: 3.195
LUX: NO
MLT: NO
NLD: NO
POL: 13.055
PRT: NO
ROU: NO
SVK: NO
SVN: 2.00
ESP: 15.56496721531272
SWE: NA
GBR: 0.838
</t>
      </text>
    </comment>
    <comment ref="E17" authorId="0">
      <text>
        <t xml:space="preserve">AUT: NO
BEL: NO
BGR: NO
CYP: NO
CZE: NO
DNM: 0.00070112436827
EST: NO
FIN: 7.14
FRK: NO
DEU: 4.54921
GRC: NO
HRV: NO
HUN: NO
ISL: NO
IRL: NO
ITA: NO
LVA: NO
LTU: 6.391
LUX: NO
MLT: NO
NLD: NO
POL: NO
PRT: NO
ROU: NO
SVK: NO
SVN: NO
ESP: NO
SWE: NA
GBR: NO
</t>
      </text>
    </comment>
    <comment ref="L17" authorId="0">
      <text>
        <t xml:space="preserve">AUT: 0.50446287695261
BEL: NO
BGR: IE
CYP: NE
CZE: NO
DNM: NO
EST: NA
FIN: NA
FRK: NE
DEU: NO
GRC: NO
HRV: NO
HUN: NO
ISL: IE
IRL: NO
ITA: NO
LVA: NO
LTU: NO
LUX: NO
MLT: NO
NLD: NO
POL: NO
PRT: NO
ROU: NO
SVK: NO
SVN: NA
ESP: IE,NO
SWE: NA
GBR: NO
</t>
      </text>
    </comment>
    <comment ref="M17" authorId="0">
      <text>
        <t xml:space="preserve">AUT: -9.69105914573301
BEL: NO,IE
BGR: IE
CYP: NE
CZE: NO
DNM: -0.91603064822
EST: NA
FIN: -0.621
FRK: NE
DEU: -46.022507955541
GRC: -0.04949956457723
HRV: NO
HUN: -1.75717831094993
ISL: IE
IRL: NO
ITA: -1.35788717550007
LVA: NO
LTU: -0.9588
LUX: NO
MLT: NO
NLD: NO
POL: -0.036
PRT: NO
ROU: NO
SVK: NO
SVN: -2.01380700544465
ESP: -10.96245081511068
SWE: NA
GBR: 0.00
</t>
      </text>
    </comment>
    <comment ref="O17" authorId="0">
      <text>
        <t xml:space="preserve">AUT: -2.24910473495075
BEL: NO,IE
BGR: IE
CYP: NE
CZE: NO
DNM: NO
EST: NA
FIN: NA
FRK: NE
DEU: -10.0845569047252
GRC: IE,NO
HRV: NO
HUN: NO
ISL: IE
IRL: NO
ITA: NO
LVA: NO
LTU: NE,NO
LUX: NO
MLT: NO
NLD: NO
POL: NA
PRT: NO
ROU: NO
SVK: NO
SVN: NO
ESP: -1.18740211301515
SWE: NA
GBR: NO
</t>
      </text>
    </comment>
    <comment ref="P17" authorId="0">
      <text>
        <t xml:space="preserve">AUT: NO
BEL: NO,IE
BGR: IE
CYP: NE
CZE: NO
DNM: NO
EST: NA
FIN: NA
FRK: NO
DEU: NO
GRC: -0.02073643309091
HRV: NO
HUN: 0.01716329562558
ISL: -1.25851285952069
IRL: NO
ITA: NO
LVA: NO
LTU: NO,NE
LUX: NO
MLT: NO
NLD: NO
POL: -0.826285
PRT: NO
ROU: NO
SVK: NO
SVN: 2.07592
ESP: 15.86112197251755
SWE: NA
GBR: NO
</t>
      </text>
    </comment>
    <comment ref="Q17" authorId="0">
      <text>
        <t xml:space="preserve">AUT: NO
BEL: NO
BGR: IE
CYP: NO
CZE: NO
DNM: NO
EST: NA
FIN: -1.744
FRK: NE
DEU: NO
GRC: NO
HRV: NO
HUN: NO
ISL: NA
IRL: NO
ITA: NO
LVA: NO
LTU: NO,NE
LUX: NO
MLT: NO
NLD: NO
POL: NO
PRT: NO
ROU: NO
SVK: NO
SVN: NO
ESP: NO
SWE: NA
GBR: NO
</t>
      </text>
    </comment>
    <comment ref="D18" authorId="0">
      <text>
        <t xml:space="preserve">AUT: NO
BEL: 0.6969938788894
BGR: NO
CYP: NE
CZE: 20.87099
DNM: 0.5958573525701
EST: NO
FIN: NO
FRK: NO
DEU: 2.78629
GRC: NO
HRV: 5.76262015694684
HUN: NO
ISL: 0.007
IRL: NO
ITA: NO
LVA: NO
LTU: NO
LUX: 0.62191558323599
MLT: NO
NLD: 8.62718931
POL: NO
PRT: IE
ROU: 426.58600000000003
SVK: NO
SVN: NO
ESP: IE,NO
SWE: NO
GBR: NO
</t>
      </text>
    </comment>
    <comment ref="E18" authorId="0">
      <text>
        <t xml:space="preserve">AUT: NO
BEL: NO
BGR: NO
CYP: NO
CZE: NO
DNM: 1.75210098073321
EST: 0.222
FIN: 14.937
FRK: 222.228289416749
DEU: 10.83536
GRC: NO
HRV: NO
HUN: NO
ISL: NO,IE
IRL: NO
ITA: NO
LVA: NO
LTU: NO
LUX: NO
MLT: NO
NLD: 2.53291072
POL: NO
PRT: NO
ROU: NO
SVK: NO
SVN: NO
ESP: NO
SWE: 29.928178
GBR: NO
</t>
      </text>
    </comment>
    <comment ref="L18" authorId="0">
      <text>
        <t xml:space="preserve">AUT: NO
BEL: NO
BGR: NO
CYP: NE
CZE: NO
DNM: 3.2117206486145
EST: NO
FIN: NA
FRK: NE
DEU: 12.891423855996
GRC: NO
HRV: 0.00
HUN: NO
ISL: NA,NE
IRL: NO
ITA: NO
LVA: NO
LTU: NO
LUX: NO
MLT: NO
NLD: NE
POL: NO
PRT: NO
ROU: 38.96557000000001
SVK: NO
SVN: NO
ESP: IE,NO
SWE: NA
GBR: NO
</t>
      </text>
    </comment>
    <comment ref="M18" authorId="0">
      <text>
        <t xml:space="preserve">AUT: NO
BEL: -4.79516294918027
BGR: NO
CYP: NE
CZE: -1.65640861229829
DNM: -2.585660781651
EST: -0.11791537872587
FIN: NA
FRK: -91.8934014427294
DEU: -9.3136087939607
GRC: NO
HRV: -0.3315277301024
HUN: NO
ISL: NA,NE
IRL: NO
ITA: NO
LVA: NO
LTU: NO
LUX: -1.09429805760065
MLT: NO
NLD: -20.1698254
POL: NO
PRT: IE
ROU: -336.86222040000003
SVK: NO
SVN: NO
ESP: IE,NO
SWE: NA
GBR: NO
</t>
      </text>
    </comment>
    <comment ref="O18" authorId="0">
      <text>
        <t xml:space="preserve">AUT: NO
BEL: -0.47171724572091
BGR: NO
CYP: NE
CZE: -0.02691543797457
DNM: NO
EST: -0.0026787319496
FIN: NA
FRK: -11.4697745958311
DEU: -1.9256608854606
GRC: NO
HRV: NO
HUN: NO
ISL: NA,NE
IRL: NO
ITA: NO
LVA: NO
LTU: NO
LUX: -0.1950962325805
MLT: NO
NLD: -4.11162251
POL: NO
PRT: IE
ROU: -28.833225
SVK: NO
SVN: NO
ESP: IE,NO
SWE: NA
GBR: NO
</t>
      </text>
    </comment>
    <comment ref="P18" authorId="0">
      <text>
        <t xml:space="preserve">AUT: NO
BEL: 0.80997115088094
BGR: NO
CYP: NE
CZE: NO
DNM: NO
EST: NO
FIN: NO,NA
FRK: NO
DEU: 1.2551818205884
GRC: NO
HRV: -17.26213037186019
HUN: NO
ISL: NA,NE
IRL: NO
ITA: NO
LVA: NO
LTU: NO
LUX: -2.82885965842191
MLT: NO
NLD: 7.21429286
POL: NO
PRT: IE
ROU: -86.63040000000004
SVK: NO
SVN: NO
ESP: IE,NO
SWE: NA
GBR: NO
</t>
      </text>
    </comment>
    <comment ref="Q18" authorId="0">
      <text>
        <t xml:space="preserve">AUT: NO
BEL: NO
BGR: NO
CYP: NO
CZE: NO
DNM: NO
EST: NA
FIN: -3.137174
FRK: NE
DEU: -53.0973227091488
GRC: NO
HRV: NO
HUN: NO
ISL: NA,NE
IRL: NO
ITA: NO
LVA: NO
LTU: NO
LUX: NO
MLT: NO
NLD: -2.19599587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255.3748917886218
BEL: 561.50331961074971
BGR: 416.58261784444392
CYP: NE
CZE: 556.82802000000004
DNM: 485.46225
EST: 311.37100000000004
FIN: 1,073.505
FRK: 2,647.39730361469
DEU: 2,455.0471299999999
GRC: 530.32000000000005
HRV: 191.58696159519999
HUN: 522.72212080994768
ISL: 18.21431999999995
IRL: 103.36973727029917
ITA: 1,445.2528382000185
LVA: 238.23
LTU: 317.13
LUX: 12.00606885604166
MLT: 8.695
NLD: 381.020914
POL: 1,943.80
PRT: 355.72
ROU: 833.05230000000006
SVK: 100.624
SVN: 52.52189516496323
ESP: 826.85431249999999
SWE: 1,536.0481769999999
GBR: 1,309.709860657774
</t>
      </text>
    </comment>
    <comment ref="E11" authorId="0">
      <text>
        <t xml:space="preserve">AUT: NO
BEL: NO
BGR: NO
CYP: NO
CZE: NO
DNM: NO
EST: NO
FIN: 13.89
FRK: NO
DEU: 25.09736
GRC: NO
HRV: NO
HUN: NO
ISL: IE
IRL: NO
ITA: NO
LVA: NO
LTU: NO
LUX: NO
MLT: NO
NLD: 22.4820565
POL: NO
PRT: NO
ROU: NE,NO
SVK: NO
SVN: NO
ESP: NO
SWE: IE
GBR: 1.8006
</t>
      </text>
    </comment>
    <comment ref="L11" authorId="0">
      <text>
        <t xml:space="preserve">AUT: NO
BEL: NO
BGR: NE
CYP: NE
CZE: NO
DNM: NO
EST: NO
FIN: NA
FRK: 126.370344444567
DEU: NO
GRC: NO
HRV: NO
HUN: NO
ISL: NE
IRL: NO
ITA: NE
LVA: 17.789410952558
LTU: NO
LUX: NO
MLT: NO
NLD: NE
POL: 16.152966
PRT: NO
ROU: NE,NO
SVK: NO
SVN: 0.74331612132214
ESP: NE
SWE: 3.612154
GBR: NO
</t>
      </text>
    </comment>
    <comment ref="M11" authorId="0">
      <text>
        <t xml:space="preserve">AUT: NO
BEL: NO
BGR: NE
CYP: NE
CZE: NO
DNM: NO
EST: NO
FIN: NA
FRK: -123.570706404467
DEU: NO
GRC: NO
HRV: NO
HUN: NO
ISL: NE
IRL: NO
ITA: NE
LVA: -2.26744466684443
LTU: NO
LUX: NO
MLT: NO
NLD: NE
POL: IE
PRT: NO
ROU: NE,NO
SVK: NO
SVN: NE
ESP: NE
SWE: IE
GBR: NO
</t>
      </text>
    </comment>
    <comment ref="O11" authorId="0">
      <text>
        <t xml:space="preserve">AUT: NO
BEL: NO
BGR: NE
CYP: NE
CZE: NO
DNM: NO
EST: NO
FIN: NA
FRK: NE
DEU: NO
GRC: NO
HRV: NO
HUN: NO
ISL: NE
IRL: NO
ITA: NE
LVA: 1.74942017203392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-487.60341611442
</t>
      </text>
    </comment>
    <comment ref="Q11" authorId="0">
      <text>
        <t xml:space="preserve">AUT: NO
BEL: NO
BGR: NO
CYP: NO
CZE: NO
DNM: NO
EST: NO
FIN: NA
FRK: NO
DEU: -185.72046399999999
GRC: NO
HRV: NO
HUN: NO
ISL: NE
IRL: NO
ITA: NA
LVA: NO
LTU: NO
LUX: NO
MLT: NO
NLD: -101.496364
POL: NO
PRT: NO
ROU: NE,NO
SVK: NO
SVN: NO
ESP: NO
SWE: NE
GBR: NO,IE
</t>
      </text>
    </comment>
    <comment ref="D13" authorId="0">
      <text>
        <t xml:space="preserve">AUT: 11.37487093646108
BEL: 2.55818588365617
BGR: 1.64644186363636
CYP: NO VALUE
CZE: 9.98338
DNM: 0.057208333333
EST: 0.013
FIN: 151.994
FRK: 159.391270246948
DEU: 93.75283
GRC: 0.072314014
HRV: 0.23724
HUN: 3.93370249928918
ISL: NO
IRL: 0.051
ITA: 14.44466666666667
LVA: 2.31
LTU: NO
LUX: 1.77030746520721
MLT: NO
NLD: 3.40362143
POL: 8.57
PRT: 0.307
ROU: 66.17999999999998
SVK: 2.604
SVN: 3.12
ESP: 6.4171875
SWE: 112.487599
GBR: 10.4209515337725
</t>
      </text>
    </comment>
    <comment ref="E13" authorId="0">
      <text>
        <t xml:space="preserve">AUT: NO
BEL: NO
BGR: NO
CYP: NO VALUE
CZE: NO
DNM: NO
EST: NO
FIN: 0.999
FRK: NO
DEU: 0.70463
GRC: NO
HRV: NO
HUN: NO
ISL: NO
IRL: NO
ITA: NO
LVA: 0.65
LTU: NO
LUX: NO
MLT: NO
NLD: 0.174035714
POL: NO
PRT: NO
ROU: NO
SVK: NO
SVN: NO
ESP: NO
SWE: 1.787287
GBR: NO,IE
</t>
      </text>
    </comment>
    <comment ref="L13" authorId="0">
      <text>
        <t xml:space="preserve">AUT: 2.89470439690641
BEL: NO
BGR: 1.28358046727273
CYP: NO VALUE
CZE: NO
DNM: 0.025171666667
EST: NO
FIN: NA
FRK: NE
DEU: 59.0046640830828
GRC: NO
HRV: 0.01059035895
HUN: IE
ISL: NA
IRL: NO
ITA: NO
LVA: NA
LTU: NO
LUX: 0.38389202980788
MLT: NO
NLD: NE
POL: NA
PRT: NO
ROU: NO
SVK: NO
SVN: NA
ESP: NO
SWE: IE
GBR: NO,IE
</t>
      </text>
    </comment>
    <comment ref="M13" authorId="0">
      <text>
        <t xml:space="preserve">AUT: -25.92825637940336
BEL: -46.07317021768804
BGR: -2.95783071264424
CYP: NO VALUE
CZE: -32.849
DNM: -0.68247972298
EST: -0.82468931703173
FIN: -236.666
FRK: -674.808255646255
DEU: -136.61863133813901
GRC: -0.28444298787908
HRV: -0.17519569991
HUN: -5.55637066458545
ISL: NA
IRL: -0.84788237467241
ITA: -32.91336981340308
LVA: -36.7295634276646
LTU: NO
LUX: -10.59534249659572
MLT: NO
NLD: -50.7663679
POL: -37.34747314358552
PRT: -0.44763018363553
ROU: -318.77317680000004
SVK: -1.98955730117432
SVN: -15.06267379430353
ESP: -30.16302092217246
SWE: -323.64432799999997
GBR: -17.4148274960269
</t>
      </text>
    </comment>
    <comment ref="O13" authorId="0">
      <text>
        <t xml:space="preserve">AUT: -13.35954543214291
BEL: -4.7986429765048
BGR: -0.58905153563221
CYP: NO VALUE
CZE: -0.996
DNM: -0.13870694518
EST: -0.0446338066772
FIN: -4.30
FRK: -80.4193386637238
DEU: -98.3982148408794
GRC: -0.11216598911
HRV: IE
HUN: -1.82
ISL: NA
IRL: -0.2840904
ITA: -3.05820637696317
LVA: -12.4008298025477
LTU: NO
LUX: -2.14715841660383
MLT: NO
NLD: -22.6268775
POL: 0.86890039558546
PRT: -0.031894
ROU: -27.051075
SVK: -0.32945
SVN: 0.00
ESP: -4.38794446875
SWE: -137.129863
GBR: -3.01392472498771
</t>
      </text>
    </comment>
    <comment ref="P13" authorId="0">
      <text>
        <t xml:space="preserve">AUT: -30.53604128265018
BEL: -6.30149730918277
BGR: -4.817488893
CYP: NO VALUE
CZE: NO
DNM: -0.025958501314
EST: -0.0169
FIN: -45.064
FRK: -241.734540390034
DEU: 26.664279881432
GRC: -0.06268431218333
HRV: -0.97293192953
HUN: -1.89174027958842
ISL: NA
IRL: -0.0561
ITA: -57.64066916677816
LVA: -1.90850049663871
LTU: NO
LUX: -6.00610884742791
MLT: NO
NLD: -1.5649507
POL: -2.53984621655099
PRT: -1.63319
ROU: -175.37699999999995
SVK: -4.577832
SVN: -9.12444
ESP: -3.29760148755603
SWE: -146.54321899999999
GBR: -10.8168264147885
</t>
      </text>
    </comment>
    <comment ref="Q13" authorId="0">
      <text>
        <t xml:space="preserve">AUT: NO
BEL: NO
BGR: NO
CYP: NO VALUE
CZE: NO
DNM: NO
EST: NO
FIN: NA
FRK: NO
DEU: -5.214262
GRC: NO
HRV: NO
HUN: NO
ISL: NA
IRL: NO
ITA: NO
LVA: -5.135
LTU: NO
LUX: NO
MLT: NO
NLD: -0.624105865
POL: NO
PRT: NO
ROU: NO
SVK: NO
SVN: NO
ESP: NO
SWE: -2.328388
GBR: NO,IE
</t>
      </text>
    </comment>
    <comment ref="D14" authorId="0">
      <text>
        <t xml:space="preserve">AUT: 58.4100185527934
BEL: 10.05588576304438
BGR: 23.50761156260005
CYP: NO VALUE
CZE: 70.43085000000001
DNM: 2.1145416667
EST: NO
FIN: 2.66
FRK: 775.113851741654
DEU: 360.1712
GRC: NE
HRV: 7.52821303846
HUN: 8.58310323082821
ISL: IE
IRL: 0.14063392455098
ITA: 154.55744186526974
LVA: NO
LTU: 7.18943054621078
LUX: 3.17674148389356
MLT: 0.798
NLD: 26.6537889
POL: 48.075
PRT: 1.778
ROU: 296.62000000000006
SVK: 19.009
SVN: 5.52
ESP: 50.88342451643618
SWE: 44.242473
GBR: 104.966135042535
</t>
      </text>
    </comment>
    <comment ref="E14" authorId="0">
      <text>
        <t xml:space="preserve">AUT: NO
BEL: NO
BGR: NO
CYP: NO VALUE
CZE: NO
DNM: NO
EST: NO
FIN: NA
FRK: NO
DEU: 7.8761
GRC: NO
HRV: NO
HUN: NO
ISL: IE
IRL: NO
ITA: NO
LVA: NO
LTU: NO
LUX: NO
MLT: NO
NLD: 2.5534393
POL: NO
PRT: NO
ROU: NO
SVK: NO
SVN: NO
ESP: NO
SWE: NO
GBR: NO,IE
</t>
      </text>
    </comment>
    <comment ref="L14" authorId="0">
      <text>
        <t xml:space="preserve">AUT: 45.85832085899808
BEL: NO
BGR: 18.12067435137602
CYP: NO VALUE
CZE: NO
DNM: 0.93039833333
EST: NO
FIN: NA
FRK: 19.2758051030655
DEU: 229.90780509221401
GRC: NE
HRV: 0.2349675509
HUN: NO
ISL: NE
IRL: NO
ITA: NO
LVA: NO
LTU: NO
LUX: 0.68887792679791
MLT: NO
NLD: NE
POL: IE
PRT: NO
ROU: NO
SVK: NO
SVN: NA
ESP: NO
SWE: NO
GBR: 3.18962409990502
</t>
      </text>
    </comment>
    <comment ref="M14" authorId="0">
      <text>
        <t xml:space="preserve">AUT: -24.08445736000267
BEL: NO
BGR: -7.00942992156886
CYP: NO VALUE
CZE: NO
DNM: -2.5110620425
EST: NO
FIN: -2.864
FRK: -36.7171630161637
DEU: -100.03540703939299
GRC: NE
HRV: -2.41343626969
HUN: -4.40671100358318
ISL: IE
IRL: -0.17071202062112
ITA: NO
LVA: NO
LTU: -3.3552
LUX: -0.86179823246418
MLT: -0.000155
NLD: -29.2072282
POL: -16.1553
PRT: -0.41927677
ROU: -59.80254
SVK: -0.5969
SVN: -0.77942419033233
ESP: -47.83041904545001
SWE: NO
GBR: NO,IE
</t>
      </text>
    </comment>
    <comment ref="O14" authorId="0">
      <text>
        <t xml:space="preserve">AUT: NO
BEL: NO
BGR: NO
CYP: NO VALUE
CZE: NO
DNM: NO
EST: NO
FIN: NA
FRK: NE
DEU: IE
GRC: NE
HRV: IE
HUN: NO
ISL: IE
IRL: NO
ITA: NE
LVA: NO
LTU: NO
LUX: NO
MLT: NE
NLD: NE
POL: NO
PRT: -0.0296037
ROU: NO
SVK: NO
SVN: NO
ESP: -3.35830601808479
SWE: NO
GBR: NO,IE
</t>
      </text>
    </comment>
    <comment ref="P14" authorId="0">
      <text>
        <t xml:space="preserve">AUT: -30.50400679345609
BEL: -3.65185323353359
BGR: -81.53522878727179
CYP: NO VALUE
CZE: NO
DNM: -0.51079193784
EST: NO
FIN: NA
FRK: -104.771560778697
DEU: -24.383064390048
GRC: NE
HRV: -17.56418719903
HUN: -4.46162134661285
ISL: NE
IRL: -1.00122600094289
ITA: NO
LVA: NO
LTU: -19.54847864211878
LUX: -5.11699139804721
MLT: -0.922
NLD: 11.7479866
POL: -81.49159390260782
PRT: -5.1063
ROU: -237.29599999999999
SVK: -5.949817
SVN: -9.88476
ESP: -16.01558329672806
SWE: -110.606182
GBR: -180.174819543519
</t>
      </text>
    </comment>
    <comment ref="Q14" authorId="0">
      <text>
        <t xml:space="preserve">AUT: NO
BEL: NO
BGR: NO
CYP: NO VALUE
CZE: NO
DNM: NO
EST: NO
FIN: NA
FRK: NO
DEU: -58.28314
GRC: NO
HRV: NO
HUN: NO
ISL: NE
IRL: NO
ITA: NO
LVA: NO
LTU: NO
LUX: NO
MLT: NO
NLD: -11.0748036
POL: NO
PRT: NO
ROU: NO
SVK: NO
SVN: NO
ESP: NO
SWE: NO
GBR: NO,IE
</t>
      </text>
    </comment>
    <comment ref="D15" authorId="0">
      <text>
        <t xml:space="preserve">AUT: 82.10819258121434
BEL: 10.90701788692239
BGR: 11.47502544588674
CYP: NO VALUE
CZE: 71.0063
DNM: 2.1132083333
EST: 0.292
FIN: 2.151
FRK: 834.859055844456
DEU: 190.92549
GRC: 0.811969707
HRV: 7.52821303847
HUN: 3.72380233020308
ISL: 0.63917954412493
IRL: 1.56367203060516
ITA: 139.45427626805267
LVA: NO
LTU: 3.59471527310539
LUX: 5.49554552940396
MLT: 0.254
NLD: 24.5555392
POL: 33.89
PRT: 0.18
ROU: 189.35999999999993
SVK: 2.72
SVN: 28.87999999999999
ESP: 22.77257943408227
SWE: 1.114072
GBR: 347.641430851948
</t>
      </text>
    </comment>
    <comment ref="E15" authorId="0">
      <text>
        <t xml:space="preserve">AUT: NO
BEL: NO
BGR: NO
CYP: NO VALUE
CZE: NO
DNM: NO
EST: NO
FIN: NA
FRK: NO
DEU: 7.51333
GRC: NO
HRV: NO
HUN: NO
ISL: IE
IRL: NO
ITA: NO
LVA: NO
LTU: NO
LUX: NO
MLT: NO
NLD: 3.39278575
POL: NO
PRT: NO
ROU: NO
SVK: NO
SVN: NO
ESP: NO
SWE: 5.844543
GBR: 0.0672
</t>
      </text>
    </comment>
    <comment ref="L15" authorId="0">
      <text>
        <t xml:space="preserve">AUT: 61.91596043112865
BEL: NO
BGR: 8.84127685505379
CYP: NO VALUE
CZE: NO
DNM: 0.92981166667
EST: NO
FIN: NA
FRK: 49.1297813009385
DEU: 123.95861496956759
GRC: NO
HRV: 0.2349675509
HUN: NO
ISL: NE
IRL: NO
ITA: NO
LVA: NO
LTU: NO
LUX: 1.19171170525319
MLT: NO,IE
NLD: NE
POL: IE
PRT: NO
ROU: NO
SVK: NO
SVN: NA
ESP: NO
SWE: 0.788051
GBR: 11.3515863242752
</t>
      </text>
    </comment>
    <comment ref="M15" authorId="0">
      <text>
        <t xml:space="preserve">AUT: -19.24688086988354
BEL: NO
BGR: -3.1511177398672
CYP: NO VALUE
CZE: NO
DNM: -1.7666421667
EST: -0.23264385532402
FIN: -2.025
FRK: -277.535984846765
DEU: -115.7982342328344
GRC: -0.59161249671976
HRV: -0.95713019989
HUN: -0.87550684531213
ISL: -5.67481884959023
IRL: -2.27772306961321
ITA: -76.55615398783408
LVA: NO
LTU: -1.9176
LUX: -1.74346181920341
MLT: NO,IE
NLD: -35.7291387
POL: -12.39605
PRT: -0.01316
ROU: -7.79436
SVK: NO
SVN: -6.83547948424873
ESP: -13.05779704750277
SWE: IE
GBR: IE
</t>
      </text>
    </comment>
    <comment ref="O15" authorId="0">
      <text>
        <t xml:space="preserve">AUT: NO
BEL: NO
BGR: NO
CYP: NO VALUE
CZE: NO
DNM: NO
EST: -0.0052850657384
FIN: NA
FRK: NE
DEU: IE
GRC: NO
HRV: IE
HUN: NO
ISL: IE
IRL: NO
ITA: NE
LVA: NO
LTU: NO
LUX: NO
MLT: NE
NLD: NE
POL: NO
PRT: -0.0037296
ROU: NO
SVK: NO
SVN: NO
ESP: -1.86735151359475
SWE: NO
GBR: NO,IE
</t>
      </text>
    </comment>
    <comment ref="P15" authorId="0">
      <text>
        <t xml:space="preserve">AUT: -124.98831702479717
BEL: -18.38703957763159
BGR: -48.09756915643429
CYP: NO VALUE
CZE: NO
DNM: -0.95887641017
EST: -0.803
FIN: NA
FRK: -1,231.58514490534
DEU: -173.65696554640402
GRC: -0.587054098161
HRV: -25.6414328144
HUN: -5.50823522293196
ISL: NE
IRL: NO VALUE
ITA: -2,085.2451400243103
LVA: NO
LTU: -14.16556326961894
LUX: -16.03031933268635
MLT: -0.385
NLD: -15.4135837
POL: -29.16959078590294
PRT: -0.5508
ROU: -170.42400000000001
SVK: -2.8696
SVN: -63.82247999999998
ESP: -11.09815379728845
SWE: -3.063699
GBR: -1,123.32775967921
</t>
      </text>
    </comment>
    <comment ref="Q15" authorId="0">
      <text>
        <t xml:space="preserve">AUT: NO
BEL: NO
BGR: NO
CYP: NO VALUE
CZE: NO
DNM: NO
EST: NO
FIN: NA
FRK: NO
DEU: -55.598642
GRC: NO
HRV: NO
HUN: NO
ISL: NE
IRL: NO
ITA: NO
LVA: NO
LTU: NO
LUX: NO
MLT: NO
NLD: -15.351801
POL: NO
PRT: NO
ROU: NO
SVK: NO
SVN: NO
ESP: NO
SWE: -16.072492
GBR: -0.336
</t>
      </text>
    </comment>
    <comment ref="D16" authorId="0">
      <text>
        <t xml:space="preserve">AUT: NO
BEL: 0.29850746823265
BGR: NO
CYP: NO VALUE
CZE: 2.07968
DNM: NO
EST: NO
FIN: 0.073
FRK: NO
DEU: 13.11229
GRC: NO
HRV: NO
HUN: 0.13095614003085
ISL: IE
IRL: NO
ITA: NO
LVA: NO
LTU: NO
LUX: 0.164220422282
MLT: NO
NLD: 0.916021423
POL: 0.201
PRT: 0.004
ROU: 12.08
SVK: NO
SVN: 1.04
ESP: NO
SWE: 0.326356
GBR: NO
</t>
      </text>
    </comment>
    <comment ref="E16" authorId="0">
      <text>
        <t xml:space="preserve">AUT: NO
BEL: NO
BGR: NO
CYP: NO VALUE
CZE: NO
DNM: NO
EST: NO
FIN: 0.74
FRK: 26.9769418215453
DEU: 2.1766
GRC: NO
HRV: NO
HUN: NO
ISL: IE
IRL: NO
ITA: NO
LVA: NO
LTU: NO
LUX: NO
MLT: NO
NLD: 0.0963464287
POL: NO
PRT: NO
ROU: NO
SVK: NO
SVN: NO
ESP: NO
SWE: NO
GBR: NO
</t>
      </text>
    </comment>
    <comment ref="L16" authorId="0">
      <text>
        <t xml:space="preserve">AUT: NO
BEL: NO
BGR: NO
CYP: NO VALUE
CZE: NO
DNM: NO
EST: NO
FIN: NA
FRK: NE
DEU: 9.5504983794102
GRC: NO
HRV: NO
HUN: NO
ISL: NE
IRL: NO
ITA: NO
LVA: NO
LTU: NO
LUX: 0.03561127797558
MLT: NO
NLD: NE
POL: NO
PRT: NO
ROU: NO
SVK: NO
SVN: NO
ESP: NO
SWE: NO
GBR: NO
</t>
      </text>
    </comment>
    <comment ref="M16" authorId="0">
      <text>
        <t xml:space="preserve">AUT: NO
BEL: NO
BGR: NO
CYP: NO VALUE
CZE: NO
DNM: NO
EST: NO
FIN: NA
FRK: NE
DEU: -1.8192876586416
GRC: NO
HRV: NO
HUN: -0.02425880537669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-0.83056352975486
BGR: NO
CYP: NO VALUE
CZE: NO
DNM: NO
EST: NO
FIN: NA
FRK: NO
DEU: NO
GRC: NO
HRV: NO
HUN: -0.09697552977064
ISL: NE
IRL: NO
ITA: NO
LVA: NO
LTU: NO
LUX: 0.35500827845581
MLT: NO
NLD: -0.435957984
POL: NO
PRT: NO
ROU: -10.872
SVK: NO
SVN: -3.58072
ESP: NO
SWE: -0.42516
GBR: NO
</t>
      </text>
    </comment>
    <comment ref="Q16" authorId="0">
      <text>
        <t xml:space="preserve">AUT: NO
BEL: NO
BGR: NO
CYP: NO VALUE
CZE: NO
DNM: NO
EST: NO
FIN: NA
FRK: NE
DEU: -16.10684
GRC: NO
HRV: NO
HUN: NO
ISL: NE
IRL: NO
ITA: NO
LVA: NO
LTU: NO
LUX: NO
MLT: NO
NLD: -0.371928434
POL: NO
PRT: NO
ROU: NO
SVK: NO
SVN: NO
ESP: NO
SWE: NO
GBR: NO
</t>
      </text>
    </comment>
    <comment ref="D17" authorId="0">
      <text>
        <t xml:space="preserve">AUT: NO
BEL: NO
BGR: 2.75052988343287
CYP: NO VALUE
CZE: NO
DNM: NO
EST: 0.148
FIN: 1.303
FRK: 11.709799491785
DEU: 8.19317
GRC: 0.00461134
HRV: NO
HUN: NO
ISL: IE
IRL: 0.10204189580176
ITA: 0.72168533332593
LVA: NO
LTU: 1.19823842436846
LUX: 0.10990720911502
MLT: NO
NLD: 0.221578571
POL: NO
PRT: 0.529
ROU: 2.42
SVK: 3.506
SVN: NO
ESP: NO
SWE: 17.006476
GBR: NO
</t>
      </text>
    </comment>
    <comment ref="E17" authorId="0">
      <text>
        <t xml:space="preserve">AUT: NO
BEL: NO
BGR: NO
CYP: NO VALUE
CZE: NO
DNM: NO
EST: NO
FIN: NO
FRK: NO
DEU: 0.03729
GRC: NO
HRV: NO
HUN: NO
ISL: IE
IRL: NO
ITA: NO
LVA: NO
LTU: NO
LUX: NO
MLT: NO
NLD: 0.00317857143
POL: NO
PRT: NO
ROU: NO
SVK: NO
SVN: NO
ESP: NO
SWE: NO
GBR: NO
</t>
      </text>
    </comment>
    <comment ref="L17" authorId="0">
      <text>
        <t xml:space="preserve">AUT: NO
BEL: NO
BGR: 2.11550068007566
CYP: NO VALUE
CZE: NO
DNM: NO
EST: NO
FIN: NA
FRK: NE
DEU: 5.1413146992228
GRC: NO
HRV: NO
HUN: NO
ISL: NE
IRL: NO
ITA: NO
LVA: NO
LTU: NO
LUX: 0.02383343143884
MLT: NO
NLD: NE
POL: NO
PRT: NO
ROU: NO
SVK: NO
SVN: NO
ESP: NO
SWE: NO
GBR: NO
</t>
      </text>
    </comment>
    <comment ref="M17" authorId="0">
      <text>
        <t xml:space="preserve">AUT: NO
BEL: NO
BGR: -0.5466630013311
CYP: NO VALUE
CZE: NO
DNM: NO
EST: NO
FIN: NA
FRK: NE
DEU: NO
GRC: -0.0000521136
HRV: NO
HUN: NO
ISL: IE
IRL: -0.14863934097791
ITA: NO
LVA: NO
LTU: NO
LUX: NO
MLT: NO
NLD: NE
POL: NO
PRT: -1.89651088572959
ROU: NO
SVK: NO
SVN: NO
ESP: NO
SWE: NO
GBR: NO
</t>
      </text>
    </comment>
    <comment ref="O17" authorId="0">
      <text>
        <t xml:space="preserve">AUT: NO
BEL: NO
BGR: NO
CYP: NO VALUE
CZE: NO
DNM: NO
EST: NO
FIN: NA
FRK: NE
DEU: NO
GRC: NO
HRV: NO
HUN: NO
ISL: IE
IRL: NO
ITA: NO
LVA: NO
LTU: NO
LUX: NO
MLT: NO
NLD: NE
POL: NO
PRT: -0.02498162009896
ROU: NO
SVK: NO
SVN: NO
ESP: NO
SWE: NO
GBR: NO
</t>
      </text>
    </comment>
    <comment ref="P17" authorId="0">
      <text>
        <t xml:space="preserve">AUT: NO
BEL: NO
BGR: -6.77455510289517
CYP: NO VALUE
CZE: NO
DNM: NO
EST: -0.1924
FIN: NA
FRK: NE
DEU: 1.2578462647192
GRC: NO
HRV: NO
HUN: NO
ISL: NE
IRL: -1.2887589993882
ITA: NO
LVA: NO
LTU: NO
LUX: 0.23759510879107
MLT: NO
NLD: 0.771294086
POL: NO
PRT: -2.5901
ROU: -1.089
SVK: NO
SVN: NO
ESP: NO
SWE: -22.155187
GBR: NO
</t>
      </text>
    </comment>
    <comment ref="Q17" authorId="0">
      <text>
        <t xml:space="preserve">AUT: NO
BEL: NO
BGR: NO
CYP: NO VALUE
CZE: NO
DNM: NO
EST: NO
FIN: NA
FRK: NO
DEU: -0.275946
GRC: NO
HRV: NO
HUN: NO
ISL: NE
IRL: NO
ITA: NO
LVA: NO
LTU: NO
LUX: NO
MLT: NO
NLD: -0.0125650348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714.95711286220728
BEL: NO
BGR: 450.1272764303024
CYP: NE
CZE: 107.24014
DNM: 26.432625
EST: 53.768
FIN: 1,313.459
FRK: 830.673270572164
DEU: 72.09711
GRC: 265.27538866000003
HRV: 245.31486105562999
HUN: 2.44429171356
ISL: 4,088.2081104460167
IRL: 70.0486969885328
ITA: 657.56630166666673
LVA: 5.43685
LTU: 17.97357636552694
LUX: 0.41984606882244
MLT: 0.318
NLD: 37.0444923
POL: 267.60500000000002
PRT: 1,011.648
ROU: 211.82420000000013
SVK: 198.06800000000001
SVN: 34.0454871361279
ESP: 1,185.9911275142676
SWE: 4,270.7819369999997
GBR: 402.41582770987151
</t>
      </text>
    </comment>
    <comment ref="E11" authorId="0">
      <text>
        <t xml:space="preserve">AUT: NO
BEL: NO
BGR: NO
CYP: NE
CZE: NO
DNM: NO
EST: IE
FIN: NO
FRK: NO
DEU: 0.28187
GRC: NO
HRV: NO
HUN: NO
ISL: NO
IRL: 15.94068301146721
ITA: NO
LVA: NO
LTU: NO
LUX: NO
MLT: NO
NLD: 0.22292571
POL: NO
PRT: NO
ROU: NO
SVK: NO
SVN: NO
ESP: NO
SWE: IE
GBR: NO
</t>
      </text>
    </comment>
    <comment ref="D13" authorId="0">
      <text>
        <t xml:space="preserve">AUT: 21.06624292413676
BEL: NO
BGR: NO
CYP: NE
CZE: NO
DNM: NO
EST: NO
FIN: NA
FRK: 24.7138305766112
DEU: NO
GRC: 0.444050448
HRV: NO
HUN: NO
ISL: NO
IRL: 0.011
ITA: NO
LVA: NO
LTU: 1.198
LUX: 0.03076428664051
MLT: NO
NLD: 0.286275
POL: NO
PRT: 87.668
ROU: 23.65999999999999
SVK: 6.498
SVN: 0.56
ESP: NO
SWE: 15.569606
GBR: NO
</t>
      </text>
    </comment>
    <comment ref="E13" authorId="0">
      <text>
        <t xml:space="preserve">AUT: NO
BEL: NO
BGR: NO
CYP: NO
CZE: NO
DNM: NO
EST: NO
FIN: NO
FRK: NO
DEU: NO
GRC: NO
HRV: NO
HUN: NO
ISL: NO
IRL: NO
ITA: NO
LVA: NO
LTU: NO
LUX: NO
MLT: NO
NLD: 0.00237857142
POL: NO
PRT: NO
ROU: NO
SVK: NO
SVN: NO
ESP: NO
SWE: IE
GBR: NO
</t>
      </text>
    </comment>
    <comment ref="L13" authorId="0">
      <text>
        <t xml:space="preserve">AUT: 5.36098794961531
BEL: NO
BGR: NO
CYP: NE
CZE: NO
DNM: NO
EST: NO
FIN: NA
FRK: NE
DEU: NO
GRC: NO
HRV: NO
HUN: NO
ISL: NA
IRL: NO
ITA: NO
LVA: NO
LTU: NE
LUX: NO
MLT: NO
NLD: NE
POL: NO
PRT: 60.0529338249129
ROU: NO
SVK: NO
SVN: NA
ESP: NO
SWE: NA
GBR: NO
</t>
      </text>
    </comment>
    <comment ref="M13" authorId="0">
      <text>
        <t xml:space="preserve">AUT: -48.01908967045787
BEL: NO
BGR: NO
CYP: NE
CZE: 0.00
DNM: NO
EST: NO
FIN: NA
FRK: NE
DEU: NO
GRC: -0.70113785449642
HRV: NO
HUN: NO
ISL: NA
IRL: -0.11092730284846
ITA: NO
LVA: NO
LTU: IE
LUX: -0.18412516471059
MLT: NO
NLD: -4.09594687
POL: NO
PRT: -378.39636984837
ROU: -113.9645416
SVK: -10.02736879791859
SVN: -3.35236084317856
ESP: NO
SWE: NA
GBR: NO
</t>
      </text>
    </comment>
    <comment ref="O13" authorId="0">
      <text>
        <t xml:space="preserve">AUT: -26.34858979442394
BEL: NO
BGR: NO
CYP: NE
CZE: 0.00
DNM: NO
EST: NO
FIN: NA
FRK: -0.04423885714286
DEU: NO
GRC: -0.450140613195
HRV: NO
HUN: NO
ISL: NA
IRL: -0.03606389565217
ITA: NO
LVA: NO
LTU: -9.576
LUX: -0.03731317767632
MLT: NO
NLD: -1.82558834
POL: NO
PRT: -6.96438667912307
ROU: -9.671025
SVK: -1.660428
SVN: NO
ESP: NO
SWE: NA
GBR: NO
</t>
      </text>
    </comment>
    <comment ref="P13" authorId="0">
      <text>
        <t xml:space="preserve">AUT: -60.08918790880006
BEL: NO
BGR: NO
CYP: NE
CZE: NO
DNM: NO
EST: NO
FIN: NA
FRK: NE
DEU: NO
GRC: -1.82757996266
HRV: NO
HUN: NO
ISL: NA
IRL: -0.0121
ITA: NO
LVA: NO
LTU: -28.728
LUX: -0.17087935655442
MLT: NO
NLD: -0.725351581
POL: NO
PRT: 46.87204
ROU: -52.05200000000001
SVK: -11.423484
SVN: -1.96361939622642
ESP: NO
SWE: NA
GBR: NO
</t>
      </text>
    </comment>
    <comment ref="Q13" authorId="0">
      <text>
        <t xml:space="preserve">AUT: NO
BEL: NO
BGR: NO
CYP: NO
CZE: NO
DNM: NO
EST: NO
FIN: NO
FRK: NO
DEU: NO
GRC: NO
HRV: NO
HUN: NO
ISL: NA
IRL: NO
ITA: NO
LVA: NO
LTU: NO
LUX: NO
MLT: NO
NLD: NE
POL: NO
PRT: NO
ROU: NE,NO
SVK: NO
SVN: NO
ESP: NO
SWE: NA
GBR: NO
</t>
      </text>
    </comment>
    <comment ref="D14" authorId="0">
      <text>
        <t xml:space="preserve">AUT: NO
BEL: NO
BGR: 23.59679193574335
CYP: NE
CZE: NO
DNM: NO
EST: NO
FIN: NA
FRK: 2.52771963147276
DEU: NO
GRC: NO
HRV: NO
HUN: NO
ISL: NO
IRL: NO
ITA: NO
LVA: NO
LTU: 1.9970640406141
LUX: 0.00051075173966
MLT: NO
NLD: 0.0681857139
POL: 0.583
PRT: 162.479
ROU: 15.46000000000001
SVK: 32.412
SVN: NO
ESP: NO
SWE: NO
GBR: NO
</t>
      </text>
    </comment>
    <comment ref="E14" authorId="0">
      <text>
        <t xml:space="preserve">AUT: NO
BEL: NO
BGR: NO
CYP: NO
CZE: NO
DNM: NO
EST: NO
FIN: NO
FRK: NO
DEU: NO
GRC: NO
HRV: NO
HUN: NO
ISL: NO
IRL: NO
ITA: NO
LVA: NO
LTU: NO
LUX: NO
MLT: NO
NLD: 0.00353214286
POL: NO
PRT: NO
ROU: NO
SVK: NO
SVN: NO
ESP: NO
SWE: IE
GBR: NO
</t>
      </text>
    </comment>
    <comment ref="L14" authorId="0">
      <text>
        <t xml:space="preserve">AUT: NO
BEL: NO
BGR: 37.75486709718935
CYP: NE
CZE: NO
DNM: NO
EST: NO
FIN: NO
FRK: NE
DEU: NO
GRC: NO
HRV: NO
HUN: NO
ISL: NA
IRL: NO
ITA: NO
LVA: NO
LTU: NO
LUX: NO
MLT: NO
NLD: NE
POL: NA
PRT: 111.147502729014
ROU: NO
SVK: NO
SVN: NO
ESP: NO
SWE: NA
GBR: NO
</t>
      </text>
    </comment>
    <comment ref="M14" authorId="0">
      <text>
        <t xml:space="preserve">AUT: NO
BEL: NO
BGR: -7.77412550290094
CYP: NE
CZE: NO
DNM: NO
EST: NO
FIN: NO
FRK: NE
DEU: NO
GRC: NO
HRV: NO
HUN: NO
ISL: NA
IRL: NO
ITA: NO
LVA: NO
LTU: -0.4788
LUX: -0.00013100304604
MLT: NO
NLD: -0.0717178568
POL: NA
PRT: -55.06272736
ROU: -3.85132
SVK: NO
SVN: NO
ESP: NO
SWE: NA
GBR: NO
</t>
      </text>
    </comment>
    <comment ref="O14" authorId="0">
      <text>
        <t xml:space="preserve">AUT: NO
BEL: NO
BGR: NO
CYP: NE
CZE: NO
DNM: NO
EST: NO
FIN: NA
FRK: NE
DEU: NO
GRC: NO
HRV: NO
HUN: NO
ISL: NA
IRL: NO
ITA: NO
LVA: NO
LTU: NO
LUX: NO
MLT: NO
NLD: NE
POL: NA
PRT: 5.93087026615213
ROU: -5.411
SVK: NO
SVN: NO
ESP: NO
SWE: NA
GBR: NO
</t>
      </text>
    </comment>
    <comment ref="P14" authorId="0">
      <text>
        <t xml:space="preserve">AUT: NO
BEL: NO
BGR: -23.69972806237416
CYP: NE
CZE: NO
DNM: NO
EST: NO
FIN: NA
FRK: NE
DEU: NO
GRC: NO
HRV: NO
HUN: NO
ISL: NA
IRL: NO
ITA: NO
LVA: NO
LTU: -5.43013295614411
LUX: -0.00192604669512
MLT: NO
NLD: -0.270322122
POL: NA
PRT: 314.91465
ROU: NO
SVK: -10.144956
SVN: NO
ESP: NO
SWE: NO
GBR: NO
</t>
      </text>
    </comment>
    <comment ref="Q14" authorId="0">
      <text>
        <t xml:space="preserve">AUT: NO
BEL: NO
BGR: NO
CYP: NO
CZE: NO
DNM: NO
EST: NO
FIN: NO
FRK: NO
DEU: NO
GRC: NO
HRV: NO
HUN: NO
ISL: NA
IRL: NO
ITA: NO
LVA: NO
LTU: NO
LUX: NO
MLT: NO
NLD: -0.00262451756
POL: NA
PRT: NO
ROU: NE,NO
SVK: NO
SVN: NO
ESP: NO
SWE: NA
GBR: NO
</t>
      </text>
    </comment>
    <comment ref="D15" authorId="0">
      <text>
        <t xml:space="preserve">AUT: NO
BEL: NO
BGR: 11.60320806425667
CYP: NE
CZE: NO
DNM: NO
EST: NO
FIN: NA
FRK: 87.9052416782716
DEU: NO
GRC: 0.891908991
HRV: NO
HUN: 0.001594030724
ISL: NE
IRL: NO
ITA: NO
LVA: NO
LTU: NO
LUX: 0.00180905918394
MLT: 0.101
NLD: 0.313478576
POL: NO
PRT: 0.22
ROU: 60.39999999999997
SVK: 3.852
SVN: NO
ESP: 6.08677087708663
SWE: NO
GBR: NO
</t>
      </text>
    </comment>
    <comment ref="E15" authorId="0">
      <text>
        <t xml:space="preserve">AUT: NO
BEL: NO
BGR: NO
CYP: NO
CZE: NO
DNM: NO
EST: NO
FIN: NO
FRK: NO
DEU: NO
GRC: NO
HRV: NO
HUN: NO
ISL: NE
IRL: NO
ITA: NO
LVA: NO
LTU: NO
LUX: NO
MLT: NO
NLD: 0.0100607143
POL: NO
PRT: NO
ROU: NO
SVK: NO
SVN: NO
ESP: NO
SWE: IE
GBR: NO
</t>
      </text>
    </comment>
    <comment ref="L15" authorId="0">
      <text>
        <t xml:space="preserve">AUT: NO
BEL: NO
BGR: 18.56513290281067
CYP: NE
CZE: NO
DNM: NO
EST: NO
FIN: NO
FRK: NE
DEU: NO
GRC: NO
HRV: NO
HUN: NO
ISL: NE
IRL: NO
ITA: NO
LVA: NO
LTU: NO
LUX: NO
MLT: NO
NLD: NE
POL: NA
PRT: 0.13148870490545
ROU: NO
SVK: NO
SVN: NO
ESP: IE
SWE: NA
GBR: NO
</t>
      </text>
    </comment>
    <comment ref="M15" authorId="0">
      <text>
        <t xml:space="preserve">AUT: NO
BEL: NO
BGR: -3.49488974970195
CYP: NE
CZE: NO
DNM: NO
EST: NO
FIN: NO
FRK: NE
DEU: NO
GRC: -1.00050407264188
HRV: NO
HUN: NO
ISL: NE
IRL: NO
ITA: NO
LVA: NO
LTU: NO
LUX: -0.00057392402611
MLT: -0.000024
NLD: -0.413612624
POL: NA
PRT: -0.01608444444444
ROU: -2.65292
SVK: NO
SVN: NO
ESP: -3.49015442092148
SWE: NA
GBR: NO
</t>
      </text>
    </comment>
    <comment ref="O15" authorId="0">
      <text>
        <t xml:space="preserve">AUT: NO
BEL: NO
BGR: NO
CYP: NE
CZE: NO
DNM: NO
EST: NO
FIN: NA
FRK: NE
DEU: NO
GRC: NO
HRV: NO
HUN: NO
ISL: NE
IRL: NO
ITA: NO
LVA: NO
LTU: NO
LUX: NO
MLT: NE
NLD: NE
POL: NA
PRT: 0.00594734888802
ROU: NO
SVK: NO
SVN: NO
ESP: -0.4991152119211
SWE: NA
GBR: NO
</t>
      </text>
    </comment>
    <comment ref="P15" authorId="0">
      <text>
        <t xml:space="preserve">AUT: NO
BEL: NO
BGR: -20.05614513906765
CYP: NE
CZE: NO
DNM: NO
EST: NO
FIN: NA
FRK: NE
DEU: NO
GRC: -3.224251002465
HRV: NO
HUN: -0.00566856961468
ISL: NE
IRL: NO
ITA: NO
LVA: NO
LTU: NO
LUX: -0.00918775044346
MLT: -0.192
NLD: -1.32434848
POL: NA
PRT: 0.33816
ROU: -27.17999999999999
SVK: -4.06386
SVN: NO
ESP: -14.83185502070598
SWE: NA
GBR: NO
</t>
      </text>
    </comment>
    <comment ref="Q15" authorId="0">
      <text>
        <t xml:space="preserve">AUT: NO
BEL: NO
BGR: NO
CYP: NO
CZE: NO
DNM: NO
EST: NO
FIN: NO
FRK: NO
DEU: NO
GRC: NO
HRV: NO
HUN: NO
ISL: NE
IRL: NO
ITA: NO
LVA: NO
LTU: NO
LUX: NO
MLT: NO
NLD: -0.00726592367
POL: NA
PRT: NO
ROU: NE,NO
SVK: NO
SVN: NO
ESP: NO
SWE: NA
GBR: NO
</t>
      </text>
    </comment>
    <comment ref="D16" authorId="0">
      <text>
        <t xml:space="preserve">AUT: NO
BEL: NO
BGR: NO
CYP: NE
CZE: NO
DNM: NO
EST: NO
FIN: NA
FRK: NO
DEU: NO
GRC: NO
HRV: NO
HUN: NO
ISL: NE
IRL: NO
ITA: NO
LVA: NO
LTU: NO
LUX: 0.00165405590462
MLT: NO
NLD: 0.995032142
POL: NO
PRT: NO
ROU: 15.45999999999999
SVK: NO
SVN: NO
ESP: NO
SWE: 26.312995
GBR: NO
</t>
      </text>
    </comment>
    <comment ref="E16" authorId="0">
      <text>
        <t xml:space="preserve">AUT: NO
BEL: NO
BGR: NO
CYP: NO
CZE: NO
DNM: NO
EST: NO
FIN: NO
FRK: 5.01224902670073
DEU: NO
GRC: NO
HRV: NO
HUN: NO
ISL: NE
IRL: NO
ITA: NO
LVA: NO
LTU: NO
LUX: NO
MLT: NO
NLD: 0.00162857143
POL: NO
PRT: NO
ROU: NO
SVK: NO
SVN: NO
ESP: NO
SWE: IE
GBR: NO
</t>
      </text>
    </comment>
    <comment ref="L16" authorId="0">
      <text>
        <t xml:space="preserve">AUT: NO
BEL: NO
BGR: NO
CYP: NE
CZE: NO
DNM: NO
EST: NO
FIN: NO
FRK: NE
DEU: NO
GRC: NO
HRV: NO
HUN: NO
ISL: NE
IRL: NO
ITA: NO
LVA: NO
LTU: NO
LUX: NO
MLT: NO
NLD: NE
POL: NA
PRT: NO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NO
ROU: NO
SVK: NO
SVN: NO
ESP: NO
SWE: NA
GBR: NO
</t>
      </text>
    </comment>
    <comment ref="P16" authorId="0">
      <text>
        <t xml:space="preserve">AUT: NO
BEL: NO
BGR: NO
CYP: NE
CZE: NO
DNM: NO
EST: NO
FIN: NA
FRK: NO
DEU: NO
GRC: NO
HRV: NO
HUN: NO
ISL: NE
IRL: NO
ITA: NO
LVA: NO
LTU: NO
LUX: NO
MLT: NO
NLD: -3.57159156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NO
DNM: NO
EST: NO
FIN: NA
FRK: 5.07681619753444
DEU: NO
GRC: NO
HRV: NO
HUN: NO
ISL: NO
IRL: NO
ITA: NO
LVA: NO
LTU: NO
LUX: 0.02131902833856
MLT: 0.002
NLD: 0.0434714287
POL: 4.30
PRT: 0.007
ROU: 2.90
SVK: 2.527
SVN: NO
ESP: NO
SWE: 1.714025
GBR: NO
</t>
      </text>
    </comment>
    <comment ref="E17" authorId="0">
      <text>
        <t xml:space="preserve">AUT: NO
BEL: NO
BGR: NO
CYP: NO
CZE: NO
DNM: NO
EST: NO
FIN: NO
FRK: NO
DEU: NO
GRC: NO
HRV: NO
HUN: NO
ISL: NO
IRL: NO
ITA: NO
LVA: NO
LTU: NO
LUX: NO
MLT: NO
NLD: 0.0000892857143
POL: NO
PRT: NO
ROU: NO
SVK: NO
SVN: NO
ESP: NO
SWE: IE
GBR: NO
</t>
      </text>
    </comment>
    <comment ref="L17" authorId="0">
      <text>
        <t xml:space="preserve">AUT: NO
BEL: NO
BGR: NO
CYP: NE
CZE: NO
DNM: NO
EST: NO
FIN: NO
FRK: NE
DEU: NO
GRC: NO
HRV: NO
HUN: NO
ISL: NA
IRL: NO
ITA: NO
LVA: NO
LTU: NO
LUX: NO
MLT: NO
NLD: NE
POL: NA
PRT: 0.00479888200181
ROU: NO
SVK: NO
SVN: NA
ESP: NO
SWE: NA
GBR: NO
</t>
      </text>
    </comment>
    <comment ref="M17" authorId="0">
      <text>
        <t xml:space="preserve">AUT: NO
BEL: NO
BGR: NO
CYP: NE
CZE: NO
DNM: NO
EST: NO
FIN: NO
FRK: NE
DEU: NO
GRC: NO
HRV: NO
HUN: NO
ISL: NA
IRL: NO
ITA: NO
LVA: NO
LTU: NO
LUX: -0.00462304160338
MLT: NO
NLD: NE
POL: NA
PRT: NO
ROU: NO
SVK: NO
SVN: NO
ESP: NO
SWE: NA
GBR: NO
</t>
      </text>
    </comment>
    <comment ref="O17" authorId="0">
      <text>
        <t xml:space="preserve">AUT: NO
BEL: NO
BGR: NO
CYP: NE
CZE: NO
DNM: NO
EST: NO
FIN: NA
FRK: NE
DEU: NO
GRC: NO
HRV: NO
HUN: NO
ISL: NA
IRL: NO
ITA: NO
LVA: NO
LTU: NO
LUX: NO
MLT: NE
NLD: NE
POL: NA
PRT: 0.0003726956803
ROU: NO
SVK: NO
SVN: NO
ESP: NO
SWE: NA
GBR: NO
</t>
      </text>
    </comment>
    <comment ref="P17" authorId="0">
      <text>
        <t xml:space="preserve">AUT: NO
BEL: NO
BGR: NO
CYP: NE
CZE: NO
DNM: NO
EST: NO
FIN: NA
FRK: NE
DEU: NO
GRC: NO
HRV: NO
HUN: NO
ISL: NA
IRL: NO
ITA: NO
LVA: NO
LTU: NO
LUX: -0.04608703012483
MLT: -0.001
NLD: -0.153757503
POL: NA
PRT: NO
ROU: 1.305
SVK: NO
SVN: NO
ESP: NO
SWE: NA
GBR: NO
</t>
      </text>
    </comment>
    <comment ref="Q17" authorId="0">
      <text>
        <t xml:space="preserve">AUT: NO
BEL: NO
BGR: NO
CYP: NO
CZE: NO
DNM: NO
EST: NO
FIN: NO
FRK: NO
DEU: NO
GRC: NO
HRV: NO
HUN: NO
ISL: NA
IRL: NO
ITA: NO
LVA: NO
LTU: NO
LUX: NO
MLT: NO
NLD: -0.00006341346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1,897,000.00
FRK: NO
DEU: NO
GRC: NO
HRV: NO
HUN: IE
ISL: NO
IRL: IE
ITA: IE
LVA: NO
LTU: NO
LUX: NO
MLT: NO
NLD: NO
POL: IE
PRT: IE
ROU: IE
SVK: NO
SVN: NO
ESP: NO
SWE: 3,354,480.00
GBR: NO
</t>
      </text>
    </comment>
    <comment ref="D11" authorId="0">
      <text>
        <t xml:space="preserve">AUT: NO
BEL: NO
BGR: NO
CYP: NE
CZE: IE
DNM: IE
EST: NO
FIN: 0.03
FRK: NO
DEU: NO
GRC: NO
HRV: NO
HUN: IE
ISL: NA
IRL: IE
ITA: IE
LVA: NO
LTU: NO
LUX: NO
MLT: NO
NLD: NO
POL: IE
PRT: IE
ROU: IE
SVK: NO
SVN: NO
ESP: NO
SWE: 0.052713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NO
PRT: IE
ROU: IE
SVK: NO
SVN: NO
ESP: NO
SWE: NO
GBR: NO
</t>
      </text>
    </comment>
    <comment ref="B14" authorId="0">
      <text>
        <t xml:space="preserve">AUT: NO
BEL: NO
BGR: NO
CYP: NE
CZE: IE
DNM: IE
EST: NO
FIN: NA
FRK: NO
DEU: NO
GRC: NO
HRV: NO
HUN: IE
ISL: 3,907.2703510676897
IRL: IE
ITA: NO
LVA: NO
LTU: NO
LUX: NO
MLT: NO
NLD: NO
POL: IE
PRT: IE
ROU: IE
SVK: NO
SVN: NO
ESP: NO
SWE: NO
GBR: 1,540,651.08523536
</t>
      </text>
    </comment>
    <comment ref="D14" authorId="0">
      <text>
        <t xml:space="preserve">AUT: NO
BEL: NO
BGR: NO
CYP: NE
CZE: IE
DNM: IE
EST: NO
FIN: NA
FRK: NO
DEU: NO
GRC: NO
HRV: NO
HUN: IE
ISL: 0.00006139996266
IRL: IE
ITA: NO
LVA: NO
LTU: NO
LUX: NO
MLT: NO
NLD: NO
POL: IE
PRT: IE
ROU: IE
SVK: NO
SVN: NO
ESP: NO
SWE: NO
GBR: 0.02421023133941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NO
ITA: NO
LVA: NO
LTU: NO
LUX: NO
MLT: NO
NLD: IE
POL: NO
PRT: IE
ROU: NO
SVK: NO
SVN: NO
ESP: NO
SWE: NO
GBR: NO
</t>
      </text>
    </comment>
    <comment ref="D26" authorId="0">
      <text>
        <t xml:space="preserve">AUT: NO
BEL: NO
BGR: NO
CYP: NO
CZE: NO
DNM: NO
EST: NO
FIN: IE
FRK: NO
DEU: NO
GRC: NO
HRV: NO
HUN: NO
ISL: NE
IRL: NO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699.2599280420518
BGR: NO
CYP: NE
CZE: IE
DNM: 517.40536488
EST: NE
FIN: NA
FRK: NE
DEU: 10,348.79938
GRC: NO
HRV: NO
HUN: NO
ISL: NE
IRL: 187.348493657505
ITA: NO
LVA: NO
LTU: NO
LUX: NO
MLT: NO
NLD: 351.039291
POL: NO
PRT: 25.696
ROU: NO
SVK: NO
SVN: NO
ESP: NE
SWE: 24,231.040462000001
GBR: NO
</t>
      </text>
    </comment>
    <comment ref="D11" authorId="0">
      <text>
        <t xml:space="preserve">AUT: NO
BEL: NO
BGR: NO
CYP: NE
CZE: IE
DNM: NO
EST: NE
FIN: NA
FRK: NE
DEU: NO
GRC: NO
HRV: NO
HUN: NO
ISL: NE
IRL: NO
ITA: NO
LVA: NO
LTU: NO
LUX: NO
MLT: NO
NLD: NO
POL: NO
PRT: 0.06218432
ROU: NO
SVK: NO
SVN: NO
ESP: NE
SWE: NO
GBR: NO
</t>
      </text>
    </comment>
    <comment ref="B12" authorId="0">
      <text>
        <t xml:space="preserve">AUT: 153.47243206152521
BEL: 5.7723355183643
BGR: NO
CYP: NE
CZE: NO
DNM: 11.034833333
EST: NE
FIN: 120.293
FRK: NE
DEU: 512.55317000000001
GRC: NO
HRV: 3.73032
HUN: 63.96
ISL: NE
IRL: 36.24055395143849
ITA: NO
LVA: NO
LTU: NO
LUX: 14.0037017599502
MLT: NO
NLD: 12.679182181
POL: 9.764
PRT: 15.612
ROU: NO
SVK: NO
SVN: NO
ESP: 0.458395
SWE: 141.305749
GBR: 749.86084387396883
</t>
      </text>
    </comment>
    <comment ref="D12" authorId="0">
      <text>
        <t xml:space="preserve">AUT: 0.10778495626226
BEL: 0.00007943636759
BGR: NO
CYP: NE
CZE: NO
DNM: NO
EST: NE
FIN: 0.0193
FRK: NE
DEU: 0.45980159047477
GRC: NO
HRV: NO
HUN: 0.01809043093398
ISL: NE
IRL: NO
ITA: NO
LVA: NO
LTU: NO
LUX: NO
MLT: NO
NLD: 0.00536114549
POL: 0.0058584
PRT: 0.03320152
ROU: NO
SVK: NO
SVN: NO
ESP: 0.00033451032929
SWE: 0.025897
GBR: 1.05251831828623
</t>
      </text>
    </comment>
    <comment ref="B13" authorId="0">
      <text>
        <t xml:space="preserve">AUT: 36.41400472712121
BEL: 24.03244190598786
BGR: 309.56033214664387
CYP: NE
CZE: 46.71808
DNM: 7.17584493666
EST: NO
FIN: 47.464
FRK: 4,327.34754781396
DEU: 942.57972000000002
GRC: 0.02864423
HRV: 11.01877666468
HUN: 57.6134132056419
ISL: IE
IRL: NO
ITA: 203.22836180216655
LVA: 7.385
LTU: 887.89467245703111
LUX: 9.75857931434801
MLT: 1.658
NLD: 63.6698824
POL: 11.879
PRT: 305.014
ROU: 933.28600000000049
SVK: 121.4248344370861
SVN: 27.92
ESP: 248.89368077596274
SWE: 32.576159
GBR: 2,354.13310730046102
</t>
      </text>
    </comment>
    <comment ref="D13" authorId="0">
      <text>
        <t xml:space="preserve">AUT: 0.04627647203701
BEL: 0.04190184684912
BGR: 0.22416467913788
CYP: NE
CZE: 0.02402630371428
DNM: 0.00013958351525
EST: NO
FIN: 0.0247
FRK: 6.3671383218953
DEU: 0.85555172752982
GRC: 0.00002161427223
HRV: 0.01677176533
HUN: 0.05711007896187
ISL: IE
IRL: NO
ITA: 0.22774067284312
LVA: 0.00990754107025
LTU: 1.12835319791035
LUX: 0.01549451702042
MLT: IE
NLD: 0.0511873947
POL: 0.00073442372829
PRT: 0.74079114476191
ROU: 1.42900479333334
SVK: 0.16808564491475
SVN: IE
ESP: 0.22626880596537
SWE: 0.017059
GBR: 3.38897036151121
</t>
      </text>
    </comment>
    <comment ref="B14" authorId="0">
      <text>
        <t xml:space="preserve">AUT: 36.41400472712121
BEL: 24.03244190598786
BGR: 309.56033214664387
CYP: NE
CZE: 46.71808
DNM: 7.17584493666
EST: NO
FIN: 47.464
FRK: 4,327.34754781396
DEU: 942.57972000000002
GRC: 0.02864423
HRV: 11.01877666468
HUN: 57.6134132056419
ISL: IE
IRL: NO
ITA: 203.22836180216655
LVA: 7.385
LTU: 887.89467245703111
LUX: 9.75857931434801
MLT: 1.658
NLD: 63.6698824
POL: 11.879
PRT: 305.014
ROU: 933.28600000000049
SVK: 121.4248344370861
SVN: 27.92
ESP: 248.89368077596274
SWE: 32.576159
GBR: 2,354.13310730046102
</t>
      </text>
    </comment>
    <comment ref="D14" authorId="0">
      <text>
        <t xml:space="preserve">AUT: 0.04627647203701
BEL: 0.04190184684912
BGR: 0.22416467913788
CYP: NE
CZE: 0.02402630371428
DNM: 0.00013958351525
EST: NO
FIN: 0.0247
FRK: 6.3671383218953
DEU: 0.85555172752982
GRC: 0.00002161427223
HRV: 0.01677176533
HUN: 0.05711007896187
ISL: IE
IRL: NO
ITA: 0.22774067284312
LVA: 0.00990754107025
LTU: 1.12835319791035
LUX: 0.01549451702042
MLT: IE
NLD: 0.0511873947
POL: 0.00073442372829
PRT: 0.74079114476191
ROU: 1.42900479333334
SVK: 0.16808564491475
SVN: IE
ESP: 0.22626880596537
SWE: 0.017059
GBR: 3.38897036151121
</t>
      </text>
    </comment>
    <comment ref="B16" authorId="0">
      <text>
        <t xml:space="preserve">AUT: NO
BEL: 722.22479772768543
BGR: NO
CYP: NE
CZE: 769.97839999999985
DNM: IE
EST: NE
FIN: NA
FRK: NE
DEU: 5,177.5872300000001
GRC: NO
HRV: NO
HUN: 1,200.8184157398464
ISL: NO VALUE
IRL: 14.50955961877644
ITA: NO
LVA: NO
LTU: NO
LUX: 52.85816816753938
MLT: NO
NLD: 1,095.05805
POL: NO
PRT: NO
ROU: NO
SVK: NO
SVN: NO
ESP: NE
SWE: 422.96440699999999
GBR: 3.43184654501901
</t>
      </text>
    </comment>
    <comment ref="D16" authorId="0">
      <text>
        <t xml:space="preserve">AUT: NO
BEL: 0.00631648022088
BGR: NO
CYP: NE
CZE: NO
DNM: IE
EST: NE
FIN: NA
FRK: NE
DEU: 0.00503515331842
GRC: NO
HRV: NO
HUN: 0.0460656339862
ISL: NO VALUE
IRL: 0.00395376587883
ITA: NO
LVA: NO
LTU: NO
LUX: NO
MLT: NO
NLD: NO
POL: NO
PRT: NO
ROU: NO
SVK: NO
SVN: NO
ESP: NE
SWE: 0.113413
GBR: 0.00002921005329
</t>
      </text>
    </comment>
    <comment ref="B17" authorId="0">
      <text>
        <t xml:space="preserve">AUT: NO
BEL: 15.24371323654013
BGR: NO
CYP: NE
CZE: NO
DNM: 0.084612200002
EST: NE
FIN: 63.844
FRK: NE
DEU: 873.18932999999999
GRC: 29.70215153
HRV: 44.48158199237
HUN: 57.8711448639661
ISL: 4.56475483230237
IRL: 0.012
ITA: NO
LVA: NO
LTU: NO
LUX: 19.37913580524916
MLT: NO
NLD: 68.8654647
POL: NO
PRT: 247.56
ROU: 66.98
SVK: 5.212
SVN: 62.58909090909091
ESP: 73.90426136363636
SWE: 33.712363
GBR: 3.82102494180869
</t>
      </text>
    </comment>
    <comment ref="D17" authorId="0">
      <text>
        <t xml:space="preserve">AUT: NO
BEL: 0.0015841180111
BGR: NO
CYP: NO VALUE
CZE: NA
DNM: 0.00005238249107
EST: NE
FIN: 0.004
FRK: NE
DEU: NO
GRC: 0.00111374649933
HRV: NO
HUN: NO
ISL: 0.00049774572207
IRL: NO
ITA: NO
LVA: NO
LTU: NO
LUX: 0.0033518693643
MLT: NO
NLD: 0.00381062119
POL: NO
PRT: 0.62416614857143
ROU: 0.10516338428571
SVK: 0.00384397409524
SVN: 0.01512754666666
ESP: 0.01026750631592
SWE: NO
GBR: 0.00010776571491
</t>
      </text>
    </comment>
    <comment ref="B19" authorId="0">
      <text>
        <t xml:space="preserve">AUT: NO
BEL: NO
BGR: NO
CYP: NO
CZE: NO
DNM: 103.2855
EST: NE
FIN: IE,NA
FRK: NE
DEU: 491.96753999999999
GRC: NO
HRV: NO
HUN: NO
ISL: NO
IRL: 97.20682111764705
ITA: NO
LVA: NO
LTU: 7.464
LUX: NO
MLT: NO
NLD: 768.46971
POL: NO
PRT: NO
ROU: NO
SVK: 94.00
SVN: NO
ESP: NE
SWE: NO
GBR: NO
</t>
      </text>
    </comment>
    <comment ref="D19" authorId="0">
      <text>
        <t xml:space="preserve">AUT: NO
BEL: NO
BGR: NO
CYP: NO
CZE: NO
DNM: NO
EST: NE
FIN: IE,NA
FRK: NE
DEU: NO
GRC: NO
HRV: NO
HUN: NO
ISL: NA
IRL: 0.04582607281261
ITA: NO
LVA: NO
LTU: IE
LUX: NO
MLT: NO
NLD: NO
POL: NO
PRT: NO
ROU: NO
SVK: NO
SVN: NO
ESP: NE
SWE: NO
GBR: NO
</t>
      </text>
    </comment>
    <comment ref="B20" authorId="0">
      <text>
        <t xml:space="preserve">AUT: NO
BEL: 0.6969938788894
BGR: NO
CYP: NO VALUE
CZE: 1.75111
DNM: IE
EST: NE
FIN: IE,NA
FRK: NE
DEU: 77.56875
GRC: 0.03604
HRV: 5.76262015695684
HUN: NO
ISL: NO
IRL: NO
ITA: NO
LVA: NO
LTU: NO
LUX: 0.62191558323599
MLT: NO
NLD: 8.62718931
POL: NO
PRT: NO
ROU: 70.54000000000004
SVK: NO
SVN: NO
ESP: NO
SWE: NA
GBR: NO
</t>
      </text>
    </comment>
    <comment ref="D20" authorId="0">
      <text>
        <t xml:space="preserve">AUT: NO
BEL: NO
BGR: NO
CYP: NO VALUE
CZE: NO
DNM: IE
EST: NE
FIN: IE,NA
FRK: NE
DEU: 0.0002115995902
GRC: 0.00002172388229
HRV: 0.027126204867
HUN: NO
ISL: NA
IRL: NO
ITA: NO
LVA: NO
LTU: NO
LUX: 0.00370445907651
MLT: NO
NLD: 0.00255955551
POL: NO
PRT: NO
ROU: 0.11075283857143
SVK: NO
SVN: NO
ESP: NO
SWE: NA
GBR: NO
</t>
      </text>
    </comment>
    <comment ref="B22" authorId="0">
      <text>
        <t xml:space="preserve">AUT: NO
BEL: 548.74516686359743
BGR: NO
CYP: IE
CZE: NO
DNM: NO
EST: NE
FIN: NA
FRK: NE
DEU: 2,455.0471299999999
GRC: NO
HRV: NO
HUN: 522.72212080994768
ISL: 5.46429599999998
IRL: NO
ITA: NO
LVA: NO
LTU: NO
LUX: NO
MLT: NO
NLD: 381.020914
POL: NO
PRT: NO
ROU: NO
SVK: NO
SVN: NO
ESP: NE
SWE: NO
GBR: 560.2083999316
</t>
      </text>
    </comment>
    <comment ref="D22" authorId="0">
      <text>
        <t xml:space="preserve">AUT: NO
BEL: NO
BGR: NO
CYP: NO
CZE: NO
DNM: NO
EST: NE
FIN: NA
FRK: NE
DEU: NO
GRC: NO
HRV: NO
HUN: 0.01524471211976
ISL: NE
IRL: NO
ITA: NO
LVA: NO
LTU: NO
LUX: NO
MLT: NO
NLD: NO
POL: NO
PRT: NO
ROU: NO
SVK: NO
SVN: NO
ESP: NE
SWE: NO
GBR: 0.51082262640558
</t>
      </text>
    </comment>
    <comment ref="B23" authorId="0">
      <text>
        <t xml:space="preserve">AUT: 151.89308207046882
BEL: 23.81959700185559
BGR: NO
CYP: NO VALUE
CZE: NO
DNM: 0.902758333333
EST: NE
FIN: 151.994
FRK: NE
DEU: 666.15498
GRC: 0.884283721
HRV: 15.29366607694
HUN: 16.37156420035119
ISL: 0.19175386323748
IRL: 1.8573478509579
ITA: 309.17807013331503
LVA: 2.96
LTU: 10.78414581931617
LUX: 10.71672210990175
MLT: NO
NLD: 55.7505496
POL: 90.736
PRT: 2.794
ROU: 564.23999999999997
SVK: 24.333
SVN: 38.55999999999999
ESP: 80.07319145051844
SWE: 175.176976
GBR: 462.1365174282555
</t>
      </text>
    </comment>
    <comment ref="D23" authorId="0">
      <text>
        <t xml:space="preserve">AUT: 0.24219151378823
BEL: 0.05092741363532
BGR: NO
CYP: NO VALUE
CZE: NO
DNM: 0.00194310757271
EST: NE
FIN: 0.047
FRK: NE
DEU: 0.24718795869707
GRC: 0.00068067833465
HRV: 0.06916862327
HUN: 0.01252802820647
ISL: NE
IRL: 0.02775464802605
ITA: 2.24492799058114
LVA: 0.01527795290124
LTU: 0.035319473
LUX: 0.03555804944759
MLT: NO
NLD: 0.0259123839
POL: 1.01364436906245
PRT: 0.01035088476191
ROU: 0.83810412857143
SVK: 0.0140352132381
SVN: 0.12583371428572
ESP: 0.03185949756165
SWE: 0.296259
GBR: 1.37493311794406
</t>
      </text>
    </comment>
    <comment ref="B24" authorId="0">
      <text>
        <t xml:space="preserve">AUT: 21.06624292413676
BEL: NO
BGR: NO
CYP: NO
CZE: NO
DNM: NO
EST: NE
FIN: NA
FRK: NE
DEU: NO
GRC: 1.335959439
HRV: NO
HUN: 0.001594030724
ISL: NA
IRL: 0.011
ITA: NO
LVA: NO
LTU: 5.19236650559668
LUX: NO
MLT: NO
NLD: 38.7509352
POL: NO
PRT: 0.08
ROU: 117.87999999999997
SVK: 42.762
SVN: 0.56
ESP: 6.08677087708663
SWE: NA
GBR: NO
</t>
      </text>
    </comment>
    <comment ref="D24" authorId="0">
      <text>
        <t xml:space="preserve">AUT: 0.04969782458623
BEL: NO
BGR: NO
CYP: NO
CZE: NO
DNM: NO
EST: NE
FIN: NA
FRK: NE
DEU: NO
GRC: 0.00529239434442
HRV: NO
HUN: 0.0000059385015
ISL: NA
IRL: 0.00001267619048
ITA: NO
LVA: NO
LTU: 0.03578471071596
LUX: NO
MLT: NO
NLD: 0.00572924606
POL: NO
PRT: 0.00023278095238
ROU: 2.52742465714286
SVK: 0.02685288571429
SVN: 0.00205712508176
ESP: 0.01553813383122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1,528,946.60
DNM: IE
EST: NO
FIN: NA
FRK: NO
DEU: IE
GRC: NO
HRV: IE
HUN: IE
ISL: IE
IRL: IE
ITA: NO
LVA: IE
LTU: IE
LUX: NO
MLT: IE
NLD: IE
POL: IE
PRT: 1,416,462.36525354
ROU: NE,NO
SVK: NO
SVN: IE
ESP: NO
SWE: 3,354,480.00
GBR: 154,065.108523536
</t>
      </text>
    </comment>
    <comment ref="C8" authorId="0">
      <text>
        <t xml:space="preserve">AUT: NO
BEL: IE
BGR: NO
CYP: NE
CZE: 1,528,946.60
DNM: IE
EST: NO
FIN: NA
FRK: NO
DEU: IE
GRC: NO
HRV: IE
HUN: IE
ISL: IE
IRL: IE
ITA: NO
LVA: IE
LTU: IE
LUX: NO
MLT: IE
NLD: IE
POL: IE
PRT: 1,416,462.36525354
ROU: NE,NO
SVK: NO
SVN: IE
ESP: NO
SWE: 3,354,480.00
GBR: 154,065.108523536
</t>
      </text>
    </comment>
    <comment ref="E8" authorId="0">
      <text>
        <t xml:space="preserve">AUT: NO
BEL: IE
BGR: NO
CYP: NE
CZE: 0.00540591833571
DNM: IE
EST: NO
FIN: NA
FRK: NO
DEU: IE
GRC: NO
HRV: IE
HUN: IE
ISL: IE
IRL: IE
ITA: NO
LVA: IE
LTU: IE
LUX: NO
MLT: IE
NLD: IE
POL: IE
PRT: 0.02225869431113
ROU: NE,NO
SVK: NO
SVN: IE
ESP: NO
SWE: 0.005271
GBR: 0.00242102313394
</t>
      </text>
    </comment>
    <comment ref="B9" authorId="0">
      <text>
        <t xml:space="preserve">AUT: 28,378,685.151965227
BEL: IE
BGR: NO
CYP: NE
CZE: NO
DNM: IE
EST: NO
FIN: 548,872.00
FRK: NE
DEU: 99,768,329.00
GRC: NE
HRV: IE
HUN: IE
ISL: IE
IRL: IE
ITA: NE
LVA: IE
LTU: 76,329,106.070335343
LUX: NA
MLT: IE
NLD: IE
POL: IE
PRT: 14,040,664.90
ROU: NE,NO
SVK: IE
SVN: 9,241,695.7173241861
ESP: 4,426.1268184390537
SWE: 3,639,784.6533929999
GBR: 121,202,825.982285
</t>
      </text>
    </comment>
    <comment ref="C9" authorId="0">
      <text>
        <t xml:space="preserve">AUT: 28,378,685.151965227
BEL: IE
BGR: NO
CYP: NE
CZE: NO
DNM: IE
EST: NO
FIN: 548,872.00
FRK: NE
DEU: 99,768,329.00
GRC: NE
HRV: IE
HUN: IE
ISL: IE
IRL: IE
ITA: NE
LVA: IE
LTU: 76,329,106.070335343
LUX: NA
MLT: IE
NLD: IE
POL: IE
PRT: 14,040,664.90
ROU: NE,NO
SVK: IE
SVN: 9,241,695.7173241861
ESP: 4,426.1268184390537
SWE: 3,639,784.6533929999
GBR: 121,202,825.982285
</t>
      </text>
    </comment>
    <comment ref="E9" authorId="0">
      <text>
        <t xml:space="preserve">AUT: 0.0506845343863
BEL: IE
BGR: NO
CYP: NE
CZE: NO
DNM: IE
EST: NO
FIN: 0.0065
FRK: NE
DEU: 0.35275187852859
GRC: NE
HRV: IE
HUN: IE
ISL: IE
IRL: IE
ITA: NE
LVA: 0.00267905757216
LTU: 0.26987791074869
LUX: 0.0131417035515
MLT: IE
NLD: IE
POL: IE
PRT: 0.031591496025
ROU: NE,NO
SVK: IE
SVN: 0.03267599557197
ESP: 0.0069553421433
SWE: 0.003217
GBR: 1.42846187764836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1,668.00
FRK: NO
DEU: NO
GRC: NO
HRV: NO
HUN: NO VALUE
ISL: NO
IRL: NO
ITA: NO
LVA: NO VALUE
LTU: NO
LUX: NO
MLT: NO
NLD: IE,NO
POL: NO
PRT: NO
ROU: NO
SVK: NO VALUE
SVN: NO
ESP: NO
SWE: 152.00
GBR: NO VALUE
</t>
      </text>
    </comment>
    <comment ref="E11" authorId="0">
      <text>
        <t xml:space="preserve">AUT: NO
BEL: NO
BGR: NO
CYP: NE
CZE: NO VALUE
DNM: NO
EST: NO
FIN: 1,668.00
FRK: NO
DEU: NO
GRC: NO
HRV: NO
HUN: NO VALUE
ISL: NO
IRL: NO
ITA: NO
LVA: NO VALUE
LTU: NO
LUX: NO
MLT: NO
NLD: IE,NO
POL: NO
PRT: NO
ROU: NO
SVK: NO VALUE
SVN: NO
ESP: NO
SWE: 152.00
GBR: NO VALUE
</t>
      </text>
    </comment>
    <comment ref="I11" authorId="0">
      <text>
        <t xml:space="preserve">AUT: NO
BEL: NO
BGR: NO
CYP: NE
CZE: 908.20
DNM: NO
EST: NO
FIN: IE
FRK: IE
DEU: NO
GRC: NO
HRV: NO
HUN: IE
ISL: NA
IRL: NO
ITA: NO
LVA: 249.906077712273
LTU: NO
LUX: NO
MLT: NO
NLD: IE,NO
POL: NO
PRT: NO
ROU: NO
SVK: IE
SVN: NO
ESP: NO
SWE: IE
GBR: NO
</t>
      </text>
    </comment>
    <comment ref="J11" authorId="0">
      <text>
        <t xml:space="preserve">AUT: NO
BEL: NO
BGR: NO
CYP: NE
CZE: 3.963179605
DNM: NO
EST: NO
FIN: 0.08305
FRK: 24.8673754356473
DEU: NO
GRC: NO
HRV: NO
HUN: 0.29168865569982
ISL: NA
IRL: NO
ITA: NO
LVA: 0.98350133809346
LTU: NO
LUX: NO
MLT: NO
NLD: IE,NO
POL: NO
PRT: NO
ROU: NO
SVK: 0.21183821190801
SVN: NO
ESP: NO
SWE: 0.002799
GBR: NO
</t>
      </text>
    </comment>
    <comment ref="K11" authorId="0">
      <text>
        <t xml:space="preserve">AUT: NO
BEL: NO
BGR: NO
CYP: NE
CZE: 0.02724686
DNM: NO
EST: NO
FIN: 0.000571
FRK: 1.08565735546493
DEU: NO
GRC: NO
HRV: NO
HUN: 0.01613596818765
ISL: NA
IRL: NO
ITA: NO
LVA: 0.00967378365338
LTU: NO
LUX: NO
MLT: NO
NLD: IE,NO
POL: NO
PRT: NO
ROU: NO
SVK: 0.01171870959491
SVN: NO
ESP: NO
SWE: 0.000019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17,745,381.1081447
</t>
      </text>
    </comment>
    <comment ref="E12" authorId="0">
      <text>
        <t xml:space="preserve">AUT: 58.00
BEL: 13.00
BGR: 17,406.076943114887
CYP: 313.50
CZE: 818.00
DNM: 0.0002
EST: 275.00880140235643
FIN: 798.00
FRK: 26,028.0755555556
DEU: 1,114.00
GRC: 7,730.518123417035
HRV: 4,591.34
HUN: NE
ISL: NA
IRL: 372.00
ITA: 26,668.560818943286
LVA: 26.00
LTU: 336.27645690018625
LUX: NO
MLT: NO
NLD: 37.80
POL: 9,094.93
PRT: 31,239.3943506427
ROU: 296.39999999999998
SVK: 34.73
SVN: 835.47
ESP: 246,884.80222852324
SWE: 1,214.00
GBR: NO VALUE
</t>
      </text>
    </comment>
    <comment ref="I12" authorId="0">
      <text>
        <t xml:space="preserve">AUT: IE
BEL: 3.68640464702556
BGR: 540.74066753019565
CYP: 11.15593302222618
CZE: 93.11501593416165
DNM: IE
EST: IE
FIN: 7.432377
FRK: 544.079866
DEU: IE
GRC: 144.74837064625837
HRV: 85.58129202480001
HUN: IE
ISL: NA
IRL: 96.96077038899659
ITA: IE
LVA: IE
LTU: 11.29102008275479
LUX: NO
MLT: NO
NLD: 2.73527488
POL: IE
PRT: 1,046.20816831021
ROU: 1.90028586301268
SVK: 1.07879885057317
SVN: 33.75765973860152
ESP: IE
SWE: IE
GBR: 23.8052289597256
</t>
      </text>
    </comment>
    <comment ref="J12" authorId="0">
      <text>
        <t xml:space="preserve">AUT: 0.00539748
BEL: 0.01608612936884
BGR: 1.61980952032627
CYP: 0.03341802753631
CZE: 0.40632006953089
DNM: 0.0000347565
EST: 0.025975947794
FIN: 0.032432
FRK: 1.54980325466667
DEU: 0.20101388076
GRC: 1.85658333231985
HRV: 0.4272701004
HUN: 0.14757602678324
ISL: NA
IRL: 0.42310154351562
ITA: 14.5871464412084
LVA: 0.01132356497507
LTU: 0.07222882017759
LUX: NO
MLT: NO
NLD: 0.00819362139
POL: 1.22359856091405
PRT: 3.58361288795772
ROU: 0.00829215649315
SVK: 0.00323158355494
SVN: 0.10112237142857
ESP: 14.94822509574682
SWE: 0.062929
GBR: 0.08340329120828
</t>
      </text>
    </comment>
    <comment ref="K12" authorId="0">
      <text>
        <t xml:space="preserve">AUT: 0.000298584
BEL: 0.01105921394108
BGR: 0.08960648410316
CYP: 0.00184865684243
CZE: 0.00279345047802
DNM: 0.0000019227
EST: 0.00025550112584
FIN: 0.000223
FRK: 0.07345729328889
DEU: 0.01111991458
GRC: 0.0127640104097
HRV: 0.02363621832
HUN: 0.00101439763541
ISL: NA
IRL: 0.00246809233717
ITA: 0.00458453173867
LVA: 0.00011137932762
LTU: 0.00399563686089
LUX: NO
MLT: NO
NLD: 0.000453264162
POL: 0.02984142151104
PRT: 0.04927467720942
ROU: 0.00022803430356
SVK: 0.00017876845198
SVN: 0.00559400352584
ESP: 0.82692309040302
SWE: 0.000433
GBR: 0.00461379908812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IE
BGR: 693.9230568851126
CYP: NE
CZE: NO
DNM: NO
EST: IE
FIN: NA
FRK: NO
DEU: IE
GRC: 15.02911256443874
HRV: NO
HUN: NE
ISL: NO
IRL: NO
ITA: 3,327.1061424877425
LVA: NO
LTU: 18.72371356489053
LUX: NO
MLT: NO
NLD: IE
POL: 76.06999999999999
PRT: 6,603.81807660658
ROU: 15.60
SVK: NA
SVN: IE
ESP: 3,548.5977714767082
SWE: IE
GBR: NO VALUE
</t>
      </text>
    </comment>
    <comment ref="I15" authorId="0">
      <text>
        <t xml:space="preserve">AUT: NO
BEL: IE
BGR: 21.55755246980428
CYP: NE
CZE: NO
DNM: NO
EST: IE
FIN: NA
FRK: NO
DEU: IE
GRC: 0.28140928217631
HRV: NO
HUN: IE
ISL: NA
IRL: NO
ITA: IE
LVA: NO
LTU: 0.62867291724521
LUX: NO
MLT: NO
NLD: IE
POL: IE
PRT: 138.068269577412
ROU: 0.741312
SVK: 0.10171674942683
SVN: IE
ESP: 71.72608618691487
SWE: IE
GBR: NE,IE
</t>
      </text>
    </comment>
    <comment ref="J15" authorId="0">
      <text>
        <t xml:space="preserve">AUT: NO
BEL: IE
BGR: 0.06457647967373
CYP: NE
CZE: NO
DNM: NO
EST: IE
FIN: NA
FRK: NO
DEU: IE
GRC: 0.0036094346383
HRV: NO
HUN: IE
ISL: NA
IRL: NO
ITA: 1.81985765393979
LVA: NO
LTU: 0.0040216664366
LUX: NO
MLT: NO
NLD: IE
POL: 0.0000102340577
PRT: 0.60644432688019
ROU: 0.003234816
SVK: 0.00030469644506
SVN: IE
ESP: 0.21485825690153
SWE: IE
GBR: NE,IE
</t>
      </text>
    </comment>
    <comment ref="K15" authorId="0">
      <text>
        <t xml:space="preserve">AUT: NO
BEL: IE
BGR: 0.00357231589684
CYP: NE
CZE: NO
DNM: NO
EST: IE
FIN: NA
FRK: NO
DEU: IE
GRC: 0.00002481486314
HRV: NO
HUN: IE
ISL: NA
IRL: NO
ITA: 0.00057195526267
LVA: NO
LTU: 0.00022247516458
LUX: NO
MLT: NO
NLD: IE
POL: 0.00025412871968
PRT: 0.0083386094946
ROU: 0.00008895744
SVK: 0.00001685554802
SVN: IE
ESP: 0.0118857759137
SWE: IE
GBR: NE,IE
</t>
      </text>
    </comment>
    <comment ref="D18" authorId="0">
      <text>
        <t xml:space="preserve">AUT: NO
BEL: NO
BGR: NO
CYP: NE
CZE: NO
DNM: NO
EST: NO
FIN: IE
FRK: NO
DEU: NO
GRC: NO
HRV: NO
HUN: NO
ISL: NE
IRL: IE
ITA: NO
LVA: NO
LTU: NO
LUX: NO
MLT: NE
NLD: NO
POL: NO
PRT: NO
ROU: NE,NO
SVK: NO
SVN: NO
ESP: IE
SWE: NO
GBR: NO VALUE
</t>
      </text>
    </comment>
    <comment ref="E18" authorId="0">
      <text>
        <t xml:space="preserve">AUT: NO
BEL: NO
BGR: NO
CYP: NE
CZE: NO
DNM: NO
EST: NO
FIN: IE
FRK: NO
DEU: NO
GRC: NO
HRV: NO
HUN: NO
ISL: NE
IRL: IE
ITA: NO
LVA: NO
LTU: NO
LUX: NO
MLT: NE
NLD: NO
POL: NO
PRT: NO
ROU: NE,NO
SVK: NO
SVN: NO
ESP: IE
SWE: NO
GBR: NO VALUE
</t>
      </text>
    </comment>
    <comment ref="I18" authorId="0">
      <text>
        <t xml:space="preserve">AUT: NO
BEL: NO
BGR: NO
CYP: NE
CZE: NO
DNM: NO
EST: NO
FIN: NA
FRK: IE
DEU: NO
GRC: NO
HRV: NO
HUN: NA
ISL: NE
IRL: IE
ITA: NO
LVA: NO
LTU: NO
LUX: NO
MLT: NE
NLD: IE,NO
POL: NO
PRT: NO
ROU: NO
SVK: NO
SVN: NO
ESP: NE
SWE: NO
GBR: NO
</t>
      </text>
    </comment>
    <comment ref="J18" authorId="0">
      <text>
        <t xml:space="preserve">AUT: NO
BEL: NO
BGR: NO
CYP: NE
CZE: NO
DNM: NO
EST: NO
FIN: IE
FRK: 2.99752203974245
DEU: NO
GRC: NO
HRV: NO
HUN: NA
ISL: NE
IRL: IE
ITA: NO
LVA: NO
LTU: NO
LUX: NO
MLT: NE
NLD: IE,NO
POL: NO
PRT: NO
ROU: NO
SVK: NO
SVN: NO
ESP: IE
SWE: NO
GBR: NO
</t>
      </text>
    </comment>
    <comment ref="K18" authorId="0">
      <text>
        <t xml:space="preserve">AUT: NO
BEL: NO
BGR: NO
CYP: NE
CZE: NO
DNM: NO
EST: NO
FIN: IE
FRK: 0.16582036815596
DEU: NO
GRC: NO
HRV: NO
HUN: NA
ISL: NE
IRL: IE
ITA: NO
LVA: NO
LTU: NO
LUX: NO
MLT: NE
NLD: IE,NO
POL: NO
PRT: NO
ROU: NO
SVK: NO
SVN: NO
ESP: IE
SWE: NO
GBR: NO
</t>
      </text>
    </comment>
    <comment ref="D19" authorId="0">
      <text>
        <t xml:space="preserve">AUT: NO
BEL: NO
BGR: NO
CYP: NE
CZE: NO
DNM: NO
EST: NO
FIN: IE
FRK: NO
DEU: NO
GRC: NO
HRV: NO
HUN: NE
ISL: NE
IRL: 222.30975491860085
ITA: 8,437.0612983428673
LVA: NO
LTU: 367.00
LUX: NO
MLT: NO
NLD: NA
POL: NO
PRT: 5,040.63897650813
ROU: NO
SVK: NO
SVN: NO
ESP: NE
SWE: IE
GBR: 123.424841337648
</t>
      </text>
    </comment>
    <comment ref="E19" authorId="0">
      <text>
        <t xml:space="preserve">AUT: NO
BEL: NO
BGR: NO
CYP: NE
CZE: NO
DNM: NO
EST: NO
FIN: IE
FRK: NO
DEU: NO
GRC: NO
HRV: NO
HUN: NE
ISL: NE
IRL: 222.30975491860085
ITA: 8,437.0612983428673
LVA: NO
LTU: 367.00
LUX: NO
MLT: NO
NLD: NA
POL: NO
PRT: 5,040.63897650813
ROU: NO
SVK: NO
SVN: NO
ESP: NE
SWE: IE
GBR: 123.424841337648
</t>
      </text>
    </comment>
    <comment ref="I19" authorId="0">
      <text>
        <t xml:space="preserve">AUT: NO
BEL: NO
BGR: NO
CYP: NE
CZE: NO
DNM: NO
EST: NO
FIN: IE
FRK: NO
DEU: NO
GRC: NO
HRV: NO
HUN: NA
ISL: NE
IRL: NO
ITA: 36.66804827176082
LVA: NO
LTU: NO
LUX: NO
MLT: NO
NLD: IE
POL: NO
PRT: NO
ROU: NO
SVK: NO
SVN: NO
ESP: NE
SWE: IE
GBR: NE,NO
</t>
      </text>
    </comment>
    <comment ref="J19" authorId="0">
      <text>
        <t xml:space="preserve">AUT: NO
BEL: NO
BGR: NO
CYP: NE
CZE: NO
DNM: NO
EST: NO
FIN: IE
FRK: NO
DEU: NO
GRC: NO
HRV: NO
HUN: 0.044868287205
ISL: NE
IRL: 0.00240094535312
ITA: 0.20000753602779
LVA: NO
LTU: 0.002
LUX: NO
MLT: NO
NLD: IE
POL: NO
PRT: 0.16394136033235
ROU: NO
SVK: NO
SVN: NO
ESP: NE
SWE: IE
GBR: 0.00133298828645
</t>
      </text>
    </comment>
    <comment ref="K19" authorId="0">
      <text>
        <t xml:space="preserve">AUT: NO
BEL: NO
BGR: NO
CYP: NE
CZE: NO
DNM: NO
EST: NO
FIN: IE
FRK: NO
DEU: NO
GRC: NO
HRV: NO
HUN: 0.0011632518905
ISL: NE
IRL: 0.00006224673138
ITA: 0.0062859511323
LVA: NO
LTU: 0.00005
LUX: NO
MLT: NO
NLD: IE
POL: NO
PRT: 0.00225419370457
ROU: NO
SVK: NO
SVN: NO
ESP: NE
SWE: IE
GBR: 0.00003455895557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0.77066212907623
</t>
      </text>
    </comment>
    <comment ref="J21" authorId="0">
      <text>
        <t xml:space="preserve">AUT: IE
BEL: NO
BGR: NO
CYP: NE
CZE: NO
DNM: NO
EST: NO
FIN: IE
FRK: 2.01655028430834
DEU: NO
GRC: NO
HRV: NO
HUN: IE
ISL: NA
IRL: NO
ITA: NO
LVA: NO
LTU: NO
LUX: NO
MLT: NO
NLD: IE,NO
POL: NO
PRT: NO
ROU: NO
SVK: NO
SVN: NO
ESP: IE
SWE: NO
GBR: 0.00230854812404
</t>
      </text>
    </comment>
    <comment ref="K21" authorId="0">
      <text>
        <t xml:space="preserve">AUT: IE
BEL: NO
BGR: NO
CYP: NE
CZE: NO
DNM: NO
EST: NO
FIN: IE
FRK: 0.01386378320462
DEU: NO
GRC: NO
HRV: NO
HUN: IE
ISL: NA
IRL: NO
ITA: NO
LVA: NO
LTU: NO
LUX: NO
MLT: NO
NLD: IE,NO
POL: NO
PRT: NO
ROU: NO
SVK: NO
SVN: NO
ESP: IE
SWE: NO
GBR: 0.0001277069175
</t>
      </text>
    </comment>
    <comment ref="D22" authorId="0">
      <text>
        <t xml:space="preserve">AUT: NO
BEL: IE
BGR: NO
CYP: NE
CZE: NO
DNM: NO
EST: NO
FIN: IE
FRK: NO
DEU: NO
GRC: NO
HRV: NO
HUN: IE
ISL: NE
IRL: IE
ITA: NO
LVA: NO
LTU: IE
LUX: NO
MLT: NO
NLD: IE
POL: NO
PRT: 934.839154478233
ROU: NO
SVK: NO
SVN: NO
ESP: NE
SWE: IE
GBR: NO,IE
</t>
      </text>
    </comment>
    <comment ref="E22" authorId="0">
      <text>
        <t xml:space="preserve">AUT: NO
BEL: IE
BGR: NO
CYP: NE
CZE: NO
DNM: NO
EST: NO
FIN: IE
FRK: NO
DEU: NO
GRC: NO
HRV: NO
HUN: IE
ISL: NE
IRL: IE
ITA: NO
LVA: NO
LTU: IE
LUX: NO
MLT: NO
NLD: IE
POL: NO
PRT: 934.839154478233
ROU: NO
SVK: NO
SVN: NO
ESP: NE
SWE: IE
GBR: NO,IE
</t>
      </text>
    </comment>
    <comment ref="I22" authorId="0">
      <text>
        <t xml:space="preserve">AUT: NO
BEL: IE
BGR: NO
CYP: NE
CZE: NO
DNM: NO
EST: NO
FIN: IE
FRK: NO
DEU: NO
GRC: NO
HRV: NO
HUN: IE
ISL: NE
IRL: IE
ITA: NO
LVA: NO
LTU: NO
LUX: NO
MLT: NO
NLD: IE
POL: NO
PRT: NO
ROU: NO
SVK: NO
SVN: NO
ESP: NE
SWE: IE
GBR: NE,NO
</t>
      </text>
    </comment>
    <comment ref="J22" authorId="0">
      <text>
        <t xml:space="preserve">AUT: NO
BEL: IE
BGR: NO
CYP: NE
CZE: NO
DNM: NO
EST: NO
FIN: IE
FRK: NO
DEU: NO
GRC: NO
HRV: NO
HUN: IE
ISL: NE
IRL: IE
ITA: NO
LVA: NO
LTU: NO
LUX: NO
MLT: NO
NLD: IE
POL: NO
PRT: 0.0406328886287
ROU: NO
SVK: NO
SVN: NO
ESP: NE
SWE: IE
GBR: NO,IE
</t>
      </text>
    </comment>
    <comment ref="K22" authorId="0">
      <text>
        <t xml:space="preserve">AUT: NO
BEL: IE
BGR: NO
CYP: NE
CZE: NO
DNM: NO
EST: NO
FIN: IE
FRK: NO
DEU: NO
GRC: NO
HRV: NO
HUN: IE
ISL: NE
IRL: IE
ITA: NO
LVA: NO
LTU: NO
LUX: NO
MLT: NO
NLD: IE
POL: NO
PRT: 0.00055870221864
ROU: NO
SVK: NO
SVN: NO
ESP: NE
SWE: IE
GBR: NO,IE
</t>
      </text>
    </comment>
    <comment ref="D25" authorId="0">
      <text>
        <t xml:space="preserve">AUT: NO VALUE
BEL: NO VALUE
BGR: NO VALUE
CYP: NO VALUE
CZE: NO VALUE
DNM: NO VALUE
EST: NO VALUE
FIN: NO VALUE
FRK: 850,360.862338284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0.0523
EST: NO
FIN: NA
FRK: NO
DEU: NO
GRC: NO
HRV: NO
HUN: NO
ISL: NA
IRL: 1,592.0474413476522
ITA: NO
LVA: NO
LTU: NO
LUX: NO
MLT: NO
NLD: IE,NO
POL: NO
PRT: NO
ROU: NE,NO
SVK: NO
SVN: NO
ESP: NO
SWE: NO
GBR: NO VALUE
</t>
      </text>
    </comment>
    <comment ref="I25" authorId="0">
      <text>
        <t xml:space="preserve">AUT: NO
BEL: NO
BGR: NO
CYP: NE
CZE: NO
DNM: IE
EST: NO
FIN: NA
FRK: IE
DEU: NO
GRC: NO
HRV: NO
HUN: NO
ISL: NE
IRL: NO
ITA: NO
LVA: NO
LTU: NO
LUX: NO
MLT: NO
NLD: IE,NO
POL: NO
PRT: NO
ROU: NO
SVK: NO
SVN: NO
ESP: NO
SWE: NO
GBR: NO
</t>
      </text>
    </comment>
    <comment ref="J25" authorId="0">
      <text>
        <t xml:space="preserve">AUT: NO
BEL: NO
BGR: NO
CYP: NE
CZE: NO
DNM: 0.00008733054
EST: NO
FIN: NA
FRK: 3.99669605298994
DEU: NO
GRC: NO
HRV: NO
HUN: NO
ISL: NE
IRL: 1.56784547238312
ITA: NO
LVA: NO
LTU: NO
LUX: NO
MLT: NO
NLD: IE,NO
POL: NO
PRT: NO
ROU: NO
SVK: NO
SVN: NO
ESP: NO
SWE: NO
GBR: NO
</t>
      </text>
    </comment>
    <comment ref="K25" authorId="0">
      <text>
        <t xml:space="preserve">AUT: NO
BEL: NO
BGR: NO
CYP: NE
CZE: NO
DNM: 0.000007973658
EST: NO
FIN: NA
FRK: 0.22109382420795
DEU: NO
GRC: NO
HRV: NO
HUN: NO
ISL: NE
IRL: 0.00062780383564
ITA: NO
LVA: NO
LTU: NO
LUX: NO
MLT: NO
NLD: IE,NO
POL: NO
PRT: NO
ROU: NO
SVK: NO
SVN: NO
ESP: NO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31.00
BGR: NO
CYP: NE
CZE: NO
DNM: NO
EST: 181.39119859764355
FIN: 440.00
FRK: NO
DEU: NO
GRC: 36,751.00
HRV: 3,492.11
HUN: NE
ISL: NE
IRL: IE
ITA: 97,838.004715819625
LVA: 98.083
LTU: 10,450.709999999999
LUX: NO
MLT: NO
NLD: 210.00
POL: 17,993.00
PRT: 4,684.88892076382
ROU: NO
SVK: NO
SVN: NO
ESP: 182,845.79438583253
SWE: 923.54719999999998
GBR: 13,534.5376463059
</t>
      </text>
    </comment>
    <comment ref="I26" authorId="0">
      <text>
        <t xml:space="preserve">AUT: NO
BEL: 0.65358333333333
BGR: NO
CYP: NE
CZE: NO
DNM: NO
EST: IE
FIN: 0.004391
FRK: NO
DEU: NO
GRC: NO
HRV: NO
HUN: IE
ISL: NE
IRL: IE
ITA: 3,888.000266063505
LVA: NA
LTU: NO
LUX: NO
MLT: NO
NLD: 1.53726513
POL: 106.87841999999999
PRT: NO
ROU: NO
SVK: NO
SVN: NO
ESP: NE
SWE: IE
GBR: NE
</t>
      </text>
    </comment>
    <comment ref="J26" authorId="0">
      <text>
        <t xml:space="preserve">AUT: NO
BEL: 0.002852
BGR: NO
CYP: NE
CZE: NO
DNM: NO
EST: 0.00030312725389
FIN: 0.002331
FRK: NO
DEU: NO
GRC: 1.17673859392
HRV: 0.0329305973
HUN: 0.26652547608945
ISL: NE
IRL: IE
ITA: 21.20727417852821
LVA: 0.0003505682586
LTU: 0.084753167958
LUX: NO
MLT: NO
NLD: 0.00219200856
POL: 0.413910972
PRT: 0.02840976608129
ROU: NO
SVK: NO
SVN: NO
ESP: 10.20698561586143
SWE: 0.010646
GBR: 0.34648974204709
</t>
      </text>
    </comment>
    <comment ref="K26" authorId="0">
      <text>
        <t xml:space="preserve">AUT: NO
BEL: 0.00196075
BGR: NO
CYP: NE
CZE: NO
DNM: NO
EST: 0.00002767683622
FIN: 0.000212
FRK: NO
DEU: NO
GRC: 0.0080900778332
HRV: 0.00300670671
HUN: 0.02433493477338
ISL: NE
IRL: IE
ITA: 0.66651433132517
LVA: 0.00003200840622
LTU: 0.0077383327266
LUX: NO
MLT: NO
NLD: 0.000200139912
POL: 0.0064127052
PRT: 0.00039063428362
ROU: NO
SVK: NO
SVN: NO
ESP: 0.93194216492648
SWE: 0.000073
GBR: 0.03163601992604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19.0930171611996
</t>
      </text>
    </comment>
    <comment ref="J28" authorId="0">
      <text>
        <t xml:space="preserve">AUT: NO
BEL: NO
BGR: NO
CYP: NE
CZE: NO
DNM: NO
EST: NO
FIN: NA
FRK: 1.62327796065278
DEU: NO
GRC: NO
HRV: NO
HUN: NO
ISL: NE
IRL: IE
ITA: NO
LVA: NO
LTU: NO
LUX: NO
MLT: NO
NLD: IE,NO
POL: NO
PRT: NO
ROU: NO
SVK: NO
SVN: NO
ESP: NO
SWE: NO
GBR: 0.05719386912481
</t>
      </text>
    </comment>
    <comment ref="K28" authorId="0">
      <text>
        <t xml:space="preserve">AUT: NO
BEL: NO
BGR: NO
CYP: NE
CZE: NO
DNM: NO
EST: NO
FIN: NA
FRK: 0.01116003597949
DEU: NO
GRC: NO
HRV: NO
HUN: NO
ISL: NE
IRL: IE
ITA: NO
LVA: NO
LTU: NO
LUX: NO
MLT: NO
NLD: IE,NO
POL: NO
PRT: NO
ROU: NO
SVK: NO
SVN: NO
ESP: NO
SWE: NO
GBR: 0.00316391616435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NE
IRL: IE
ITA: NO
LVA: IE
LTU: IE
LUX: NO
MLT: NO
NLD: IE
POL: NO
PRT: 12,203.7479335136
ROU: NO
SVK: NO
SVN: NO
ESP: 4,356.00561416749
SWE: 923.54719999999998
GBR: NE,IE
</t>
      </text>
    </comment>
    <comment ref="I29" authorId="0">
      <text>
        <t xml:space="preserve">AUT: NO
BEL: IE
BGR: NO
CYP: NE
CZE: NO
DNM: NO
EST: IE
FIN: IE
FRK: NO
DEU: NO
GRC: NO
HRV: NO
HUN: IE
ISL: NE
IRL: IE
ITA: NO
LVA: NA
LTU: NO
LUX: NO
MLT: NO
NLD: IE
POL: NO
PRT: NO
ROU: NO
SVK: NO
SVN: NO
ESP: 170.532629758045
SWE: IE
GBR: NE
</t>
      </text>
    </comment>
    <comment ref="J29" authorId="0">
      <text>
        <t xml:space="preserve">AUT: NO
BEL: IE
BGR: NO
CYP: NE
CZE: NO
DNM: NO
EST: IE
FIN: IE
FRK: NO
DEU: NO
GRC: NO
HRV: NO
HUN: IE
ISL: NE
IRL: IE
ITA: NO
LVA: IE
LTU: NO
LUX: NO
MLT: NO
NLD: IE
POL: NO
PRT: 0.07400508954856
ROU: NO
SVK: NO
SVN: NO
ESP: 0.24316494013856
SWE: IE
GBR: NE,IE
</t>
      </text>
    </comment>
    <comment ref="K29" authorId="0">
      <text>
        <t xml:space="preserve">AUT: NO
BEL: IE
BGR: NO
CYP: NE
CZE: NO
DNM: NO
EST: IE
FIN: IE
FRK: NO
DEU: NO
GRC: NO
HRV: NO
HUN: IE
ISL: NE
IRL: IE
ITA: NO
LVA: IE
LTU: NO
LUX: NO
MLT: NO
NLD: IE
POL: NO
PRT: 0.00101756998129
ROU: NO
SVK: NO
SVN: NO
ESP: 0.02220201627352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918.48538544533278
ITA: NO
LVA: NO
LTU: NO
LUX: NO
MLT: NO
NLD: IE,NO
POL: NO
PRT: NO
ROU: NO
SVK: NO
SVN: NO
ESP: NO
SWE: NO
GBR: NO VALUE
</t>
      </text>
    </comment>
    <comment ref="I32" authorId="0">
      <text>
        <t xml:space="preserve">AUT: NO
BEL: NO
BGR: NO
CYP: NE
CZE: NO
DNM: NO
EST: NO
FIN: NA
FRK: IE
DEU: NO
GRC: NO
HRV: NO
HUN: NO
ISL: NE
IRL: 323.91758232713056
ITA: NO
LVA: NO
LTU: NO
LUX: NO
MLT: NO
NLD: IE,NO
POL: NO
PRT: NO
ROU: NO
SVK: NO
SVN: NO
ESP: NO
SWE: NO
GBR: NO
</t>
      </text>
    </comment>
    <comment ref="J32" authorId="0">
      <text>
        <t xml:space="preserve">AUT: NO
BEL: NO
BGR: NO
CYP: NE
CZE: NO
DNM: NO
EST: NO
FIN: NA
FRK: NO
DEU: NO
GRC: NO
HRV: NO
HUN: NO
ISL: NE
IRL: 2.15686747402834
ITA: NO
LVA: NO
LTU: NO
LUX: NO
MLT: NO
NLD: IE,NO
POL: NO
PRT: NO
ROU: NO
SVK: NO
SVN: NO
ESP: NO
SWE: NO
GBR: NO
</t>
      </text>
    </comment>
    <comment ref="K32" authorId="0">
      <text>
        <t xml:space="preserve">AUT: NO
BEL: NO
BGR: NO
CYP: NE
CZE: NO
DNM: NO
EST: NO
FIN: NA
FRK: NO
DEU: NO
GRC: NO
HRV: NO
HUN: NO
ISL: NE
IRL: 0.05424457120311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NE
IRL: IE
ITA: NO
LVA: NO
LTU: NE
LUX: NO
MLT: NO
NLD: IE
POL: NO
PRT: 280.596926193886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0.2864736560804
DEU: NO
GRC: NO
HRV: NO
HUN: NO
ISL: NE
IRL: IE
ITA: NO
LVA: NO
LTU: NO
LUX: NO
MLT: NO
NLD: IE,NO
POL: NO
PRT: NO
ROU: NO
SVK: NO
SVN: NO
ESP: NO
SWE: NA
GBR: NO
</t>
      </text>
    </comment>
    <comment ref="K35" authorId="0">
      <text>
        <t xml:space="preserve">AUT: NO
BEL: NO
BGR: NO
CYP: NE
CZE: NO
DNM: NO
EST: NO
FIN: NA
FRK: 0.00196950638555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NE
IRL: IE
ITA: NO
LVA: NO
LTU: NO
LUX: NO
MLT: NO
NLD: IE
POL: NO
PRT: NO
ROU: NO
SVK: NO
SVN: NO
ESP: NO
SWE: NA
GBR: NO VALUE
</t>
      </text>
    </comment>
    <comment ref="I36" authorId="0">
      <text>
        <t xml:space="preserve">AUT: NO
BEL: NE
BGR: NO
CYP: NE
CZE: NO
DNM: NO
EST: IE
FIN: NE
FRK: NO
DEU: NO
GRC: NO
HRV: NO
HUN: NO
ISL: NE
IRL: IE
ITA: NO
LVA: NO
LTU: NO
LUX: NO
MLT: NO
NLD: IE
POL: NO
PRT: NO
ROU: NO
SVK: NO
SVN: NO
ESP: NO
SWE: NA
GBR: NO
</t>
      </text>
    </comment>
    <comment ref="J36" authorId="0">
      <text>
        <t xml:space="preserve">AUT: NO
BEL: NE
BGR: NO
CYP: NE
CZE: NO
DNM: NO
EST: IE
FIN: NE
FRK: NO
DEU: NO
GRC: NO
HRV: NO
HUN: NO
ISL: NE
IRL: IE
ITA: NO
LVA: NO
LTU: NO
LUX: NO
MLT: NO
NLD: IE
POL: NO
PRT: NO
ROU: NO
SVK: NO
SVN: NO
ESP: NO
SWE: NA
GBR: NO
</t>
      </text>
    </comment>
    <comment ref="K36" authorId="0">
      <text>
        <t xml:space="preserve">AUT: NO
BEL: NE
BGR: NO
CYP: NE
CZE: NO
DNM: NO
EST: IE
FIN: NE
FRK: NO
DEU: NO
GRC: NO
HRV: NO
HUN: NO
ISL: NE
IRL: IE
ITA: NO
LVA: NO
LTU: NO
LUX: NO
MLT: NO
NLD: IE
POL: NO
PRT: NO
ROU: NO
SVK: NO
SVN: NO
ESP: NO
SWE: NA
GBR: NO
</t>
      </text>
    </comment>
    <comment ref="D37" authorId="0">
      <text>
        <t xml:space="preserve">AUT: NO
BEL: NO
BGR: NO
CYP: NE
CZE: NO
DNM: NO
EST: NE
FIN: NE
FRK: NO
DEU: NO
GRC: NO
HRV: NO
HUN: NO
ISL: NE
IRL: NO
ITA: 67,457.799068825028
LVA: NO
LTU: NO
LUX: NO
MLT: NO
NLD: NO
POL: NO
PRT: 326.092613971134
ROU: NO
SVK: NO
SVN: NO
ESP: NO
SWE: IE
GBR: NO VALUE
</t>
      </text>
    </comment>
    <comment ref="E37" authorId="0">
      <text>
        <t xml:space="preserve">AUT: NO
BEL: NO
BGR: NO
CYP: NE
CZE: NO
DNM: NO
EST: NE
FIN: NE
FRK: NO
DEU: NO
GRC: NO
HRV: NO
HUN: NO
ISL: NE
IRL: NO
ITA: 67,457.799068825028
LVA: NO
LTU: NO
LUX: NO
MLT: NO
NLD: NO
POL: NO
PRT: 326.092613971134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42.7369496467509
</t>
      </text>
    </comment>
    <comment ref="J37" authorId="0">
      <text>
        <t xml:space="preserve">AUT: NO
BEL: NO
BGR: NO
CYP: NE
CZE: NO
DNM: NO
EST: NE
FIN: NE
FRK: 2.00634700814915
DEU: NO
GRC: NO
HRV: NO
HUN: NO
ISL: NE
IRL: NO
ITA: NO
LVA: NO
LTU: NO
LUX: NO
MLT: NO
NLD: NO
POL: NO
PRT: NO
ROU: NO
SVK: NO
SVN: NO
ESP: NO
SWE: IE
GBR: 0.12802018058502
</t>
      </text>
    </comment>
    <comment ref="K37" authorId="0">
      <text>
        <t xml:space="preserve">AUT: NO
BEL: NO
BGR: NO
CYP: NE
CZE: NO
DNM: NO
EST: NE
FIN: NE
FRK: 0.01012844688437
DEU: NO
GRC: NO
HRV: NO
HUN: NO
ISL: NE
IRL: NO
ITA: NO
LVA: NO
LTU: NO
LUX: NO
MLT: NO
NLD: NO
POL: NO
PRT: NO
ROU: NO
SVK: NO
SVN: NO
ESP: NO
SWE: IE
GBR: 0.00708196743662
</t>
      </text>
    </comment>
    <comment ref="D38" authorId="0">
      <text>
        <t xml:space="preserve">AUT: NO
BEL: NO
BGR: NO
CYP: NE
CZE: NO
DNM: NO
EST: NO
FIN: NA
FRK: NO
DEU: NO
GRC: NO
HRV: NO
HUN: NO
ISL: NE
IRL: NO
ITA: NO
LVA: NO
LTU: NE
LUX: NO
MLT: NO
NLD: NO
POL: NO
PRT: 7,613.76011706504
ROU: NO
SVK: NO
SVN: NO
ESP: NO
SWE: NA
GBR: NO VALUE
</t>
      </text>
    </comment>
    <comment ref="E38" authorId="0">
      <text>
        <t xml:space="preserve">AUT: NO
BEL: NO
BGR: NO
CYP: NE
CZE: NO
DNM: NO
EST: NO
FIN: NA
FRK: NO
DEU: NO
GRC: NO
HRV: NO
HUN: NO
ISL: NE
IRL: NO
ITA: NO
LVA: NO
LTU: NE
LUX: NO
MLT: NO
NLD: NO
POL: NO
PRT: 7,613.76011706504
ROU: NO
SVK: NO
SVN: NO
ESP: NO
SWE: NA
GBR: NO VALUE
</t>
      </text>
    </comment>
    <comment ref="I38" authorId="0">
      <text>
        <t xml:space="preserve">AUT: NO
BEL: NO
BGR: NO
CYP: NE
CZE: NO
DNM: NO
EST: NO
FIN: NA
FRK: NO
DEU: NO
GRC: NO
HRV: NO
HUN: NO
ISL: NE
IRL: NO
ITA: NO
LVA: NO
LTU: NE
LUX: NO
MLT: NO
NLD: NO
POL: NO
PRT: NO
ROU: NO
SVK: NO
SVN: NO
ESP: NO
SWE: NA
GBR: NO
</t>
      </text>
    </comment>
    <comment ref="J38" authorId="0">
      <text>
        <t xml:space="preserve">AUT: NO
BEL: NO
BGR: NO
CYP: NE
CZE: NO
DNM: NO
EST: NO
FIN: NA
FRK: NO
DEU: NO
GRC: NO
HRV: NO
HUN: NO
ISL: NE
IRL: NO
ITA: NO
LVA: NO
LTU: NE
LUX: NO
MLT: NO
NLD: NO
POL: NO
PRT: 3.9206456916912
ROU: NO
SVK: NO
SVN: NO
ESP: NO
SWE: NA
GBR: NO
</t>
      </text>
    </comment>
    <comment ref="K38" authorId="0">
      <text>
        <t xml:space="preserve">AUT: NO
BEL: NO
BGR: NO
CYP: NE
CZE: NO
DNM: NO
EST: NO
FIN: NA
FRK: NO
DEU: NO
GRC: NO
HRV: NO
HUN: NO
ISL: NE
IRL: NO
ITA: NO
LVA: NO
LTU: NE
LUX: NO
MLT: NO
NLD: NO
POL: NO
PRT: 0.05390887826075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10"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10"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10"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10"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10"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10"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10"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10"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11"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11"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11"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11"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11"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11"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11"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11"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11"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12"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12"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12"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12"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12"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12"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12"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12"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12"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13"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13"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13"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13"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13"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13"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13"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13"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13"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14"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14"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14"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14"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14"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14"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14"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14"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14"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15"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15"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15"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15"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15"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15"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15"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15"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15"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16"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16"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16"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16"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16"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16"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16"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16"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16"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17"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17"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17"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17"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17"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17"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17"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17"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17"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18"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18"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18"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18"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18"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18"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18"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18"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18"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19"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19"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19"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19"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19"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19"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19"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19"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19"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20"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20"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20"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20"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20"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20"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20"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20"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20"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21"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21"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21"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21"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21"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21"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21"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21"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21"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22"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22"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22"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22"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22"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22"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22"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22"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22"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23"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23"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23"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23"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23"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23"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23"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23"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23"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24"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24"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24"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24"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24"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24"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24"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24"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24"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25"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25"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25"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25"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25"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25"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25"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25"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25"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26"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26"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26"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26"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26"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26"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26"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26"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26"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27"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27"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27"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27"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27"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27"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27"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27"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27"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28"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28"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28"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28"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28"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28"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28"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28"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28"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29"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29"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29"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29"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29"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29"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29"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29"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29"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30"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30"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30"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30"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30"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30"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30"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30"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30"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31"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31"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31"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31"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31"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31"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31"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31"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31"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32"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32"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32"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32"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32"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32"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32"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32"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32"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33"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33"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33"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33"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33"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33"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33"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33"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33"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34"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34"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34"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34"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34"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34"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34"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34"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34"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35"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35"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35"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35"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35"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35"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35"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35"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35"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36"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36"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36"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36"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36"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36"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36"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36"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36"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37"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37"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37"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37"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37"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37"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37"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37"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37"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38"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38"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38"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38"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38"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38"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38"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38"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38"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39"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39"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39"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39"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39"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39"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39"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39"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39"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40"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40"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40"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40"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40"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40"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40"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40"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40"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41"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41"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41"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41"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41"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41"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41"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41"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41"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42"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42"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42"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42"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42"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42"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42"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42"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42"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43"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43"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43"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43"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43"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43"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43"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43"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43"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 ref="B44" authorId="0">
      <text>
        <t xml:space="preserve">AUT: 5,266,317.6581680831
BEL: NO
BGR: 253,000.00
CYP: 14,900.00
CZE: 3,155,000.00
DNM: 384,594.23788
EST: 341,000.00
FIN: 6,987,000.00
FRK: NO VALUE
DEU: 13,567,000.00
GRC: 337,000.00
HRV: 601,000.00
HUN: 417,000.00
ISL: NE
IRL: 709,000.00
ITA: 1,808,000.00
LVA: 950,000.00
LTU: 760,000.00
LUX: NO
MLT: NO
NLD: 383,000.00
POL: 5,300,000.00
PRT: 1,770,000.00
ROU: 1,727,000.00
SVK: 700,000.00
SVN: NA
ESP: 2,755,000.00
SWE: NO VALUE
GBR: 1,939,635.3622844969
</t>
      </text>
    </comment>
    <comment ref="C44" authorId="0">
      <text>
        <t xml:space="preserve">AUT: NA
BEL: NO
BGR: NE
CYP: 98,000.00
CZE: 355,000.00
DNM: NA
EST: 26,400.00
FIN: 24,700.00
FRK: NO VALUE
DEU: NA
GRC: 395,144.00
HRV: 95,500.00
HUN: 826,200.00
ISL: NE
IRL: 434,000.00
ITA: 6,578,000.00
LVA: 8,200.00
LTU: 16,700.00
LUX: NO
MLT: NO
NLD: 3,771,000.00
POL: 35,000.00
PRT: 131,000.00
ROU: 1,700.00
SVK: 10,600.00
SVN: NA
ESP: 1,565,000.00
SWE: NO VALUE
GBR: NA
</t>
      </text>
    </comment>
    <comment ref="D44" authorId="0">
      <text>
        <t xml:space="preserve">AUT: NA
BEL: NO
BGR: 35,500.00
CYP: 200.00
CZE: 1,196,000.00
DNM: 67,431.59426
EST: 336,500.00
FIN: 4,123,300.00
FRK: NO VALUE
DEU: 1,864,000.00
GRC: 8,403.00
HRV: 414,600.00
HUN: 165,800.00
ISL: NE
IRL: 248,000.00
ITA: 109,000.00
LVA: 823,800.00
LTU: 289,000.00
LUX: NO
MLT: NO
NLD: 426,000.00
POL: 1,310,000.00
PRT: 568,000.00
ROU: 670,000.00
SVK: 400,000.00
SVN: NA
ESP: 69,500.00
SWE: NO VALUE
GBR: IE
</t>
      </text>
    </comment>
    <comment ref="E44" authorId="0">
      <text>
        <t xml:space="preserve">AUT: 1,356,848.8007554293
BEL: NO
BGR: 233,000.00
CYP: 22,000.00
CZE: 715,000.00
DNM: 432,000.00
EST: 180,000.00
FIN: 994,000.00
FRK: NO VALUE
DEU: 10,282,000.00
GRC: 363,000.00
HRV: 83,400.00
HUN: 457,300.00
ISL: NE
IRL: 265,000.00
ITA: 3,351,000.00
LVA: 255,000.00
LTU: 154,800.00
LUX: NO
MLT: NO
NLD: 110,000.00
POL: 1,987,000.00
PRT: 1,230,000.00
ROU: 452,000.00
SVK: 328,000.00
SVN: NA
ESP: 2,459,000.00
SWE: NO VALUE
GBR: 1,795,942.3277855108
</t>
      </text>
    </comment>
    <comment ref="F44" authorId="0">
      <text>
        <t xml:space="preserve">AUT: NA
BEL: NO
BGR: NE
CYP: 63,400.00
CZE: 117,200.00
DNM: 576,000.00
EST: 91,500.00
FIN: 7,000.00
FRK: NO VALUE
DEU: NA
GRC: 127,858.00
HRV: 33,012.00
HUN: 46,100.00
ISL: NE
IRL: 136,600.00
ITA: 971,000.00
LVA: 6,000.00
LTU: 26,100.00
LUX: NO
MLT: NO
NLD: 1,593,000.00
POL: 109,500.00
PRT: 114,000.00
ROU: 40,330.00
SVK: 13,980.00
SVN: NA
ESP: 533,100.00
SWE: NO VALUE
GBR: NA
</t>
      </text>
    </comment>
    <comment ref="G44" authorId="0">
      <text>
        <t xml:space="preserve">AUT: NA
BEL: NO
BGR: 18,275.00
CYP: NO
CZE: 327,100.00
DNM: 126,000.00
EST: 171,200.00
FIN: 658,400.00
FRK: NO VALUE
DEU: 1,921,000.00
GRC: 31,439.00
HRV: 31,356.00
HUN: 151,600.00
ISL: NE
IRL: 150,700.00
ITA: 679,000.00
LVA: 155,460.00
LTU: 86,600.00
LUX: NO
MLT: NO
NLD: 312,000.00
POL: 239,900.00
PRT: 738,000.00
ROU: 148,120.00
SVK: 46,028.00
SVN: NA
ESP: 569,500.00
SWE: NO VALUE
GBR: IE
</t>
      </text>
    </comment>
    <comment ref="H44" authorId="0">
      <text>
        <t xml:space="preserve">AUT: 2,505,882.5306893294
BEL: 1,247,000.00
BGR: 147,500.00
CYP: NO
CZE: 700,000.00
DNM: 345,000.00
EST: 41,700.00
FIN: 391,900.00
FRK: NO VALUE
DEU: 14,457,000.00
GRC: 750,000.00
HRV: 247,000.00
HUN: 326,000.00
ISL: NE
IRL: NO
ITA: 6,705,000.00
LVA: 4,000.00
LTU: 22,900.00
LUX: NO
MLT: NO
NLD: 3,011,000.00
POL: 1,326,000.00
PRT: 949,000.00
ROU: 288,000.00
SVK: 299,000.00
SVN: NA
ESP: 3,503,000.00
SWE: NO VALUE
GBR: 77,947.473834517674
</t>
      </text>
    </comment>
    <comment ref="I44" authorId="0">
      <text>
        <t xml:space="preserve">AUT: NA
BEL: 2,094,000.00
BGR: NE
CYP: 49,200.00
CZE: 216,000.00
DNM: 1,091,000.00
EST: 17,700.00
FIN: 1,700.00
FRK: NO VALUE
DEU: NA
GRC: 366,288.00
HRV: 104,000.00
HUN: 290,000.00
ISL: NE
IRL: 429,900.00
ITA: 3,495,000.00
LVA: 44,400.00
LTU: 50,100.00
LUX: NO
MLT: NO
NLD: 2,366,000.00
POL: 271,100.00
PRT: 447,000.00
ROU: 41,900.00
SVK: 70,000.00
SVN: NA
ESP: 2,167,800.00
SWE: NO VALUE
GBR: NA
</t>
      </text>
    </comment>
    <comment ref="J44" authorId="0">
      <text>
        <t xml:space="preserve">AUT: NA
BEL: 868,000.00
BGR: 5,800.00
CYP: 200.00
CZE: 259,000.00
DNM: 242,300.00
EST: 1,500.00
FIN: 5,344,000.00
FRK: NO VALUE
DEU: 5,715,000.00
GRC: 20,652.00
HRV: 131,300.00
HUN: 46,000.00
ISL: NE
IRL: 47,600.00
ITA: 1,639,000.00
LVA: 4,900.00
LTU: 16,300.00
LUX: NO
MLT: NO
NLD: 2,204,000.00
POL: 294,500.00
PRT: 601,200.00
ROU: 64,800.00
SVK: 180,000.00
SVN: NA
ESP: 579,700.00
SWE: NO VALUE
GBR: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ISL: NE
IRL: NO
ITA: NA
LVA: NA
LTU: NA
LUX: NO
MLT: NE
NLD: NO
POL: NA
PRT: NA
ROU: NO
SVK: NA
SVN: NA
ESP: 0.01034513
SWE: NA
GBR: NE
</t>
      </text>
    </comment>
    <comment ref="F9" authorId="0">
      <text>
        <t xml:space="preserve">AUT: 9.94532058896858
BEL: NA
BGR: NO
CYP: NE
CZE: NE
DNM: NA
EST: NO
FIN: NO
FRK: NO
DEU: NA
GRC: NE
HRV: NA
HUN: NA
ISL: NE
IRL: NO
ITA: NA
LVA: NA
LTU: NA
LUX: NO
MLT: NE
NLD: NO
POL: NA
PRT: NA
ROU: NO
SVK: NE
SVN: NA
ESP: 0.191058227
SWE: NA
GBR: NE
</t>
      </text>
    </comment>
    <comment ref="G9" authorId="0">
      <text>
        <t xml:space="preserve">AUT: 0.1317234808737
BEL: 2.42785995010064
BGR: NO
CYP: 0.59436
CZE: NE
DNM: NE
EST: NO
FIN: 0.23377344478511
FRK: 5.86596212629484
DEU: NA
GRC: NE
HRV: 1.0566972
HUN: 5.57037
ISL: 0.425
IRL: NO
ITA: 5.75947565824517
LVA: NO
LTU: 1.05271641287974
LUX: NO
MLT: NE
NLD: 1.33939417452783
POL: NA
PRT: 0.48159914121251
ROU: NO
SVK: 7.86624960200669
SVN: 1.09528886480052
ESP: 2.203443233
SWE: 2.02785973143535
GBR: 9.57438285734514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197.56570877268433
CYP: 11.13688677
CZE: NO
DNM: NO
EST: NO
FIN: IE
FRK: NO
DEU: NO
GRC: 86.06903565653794
HRV: 15.33678048884943
HUN: IE
ISL: 4.13
IRL: 62.24264028107274
ITA: 201.7948751196264
LVA: 13.3991050106569
LTU: 6.00662408821356
LUX: NO
MLT: 2.57336593258459
NLD: NO
POL: 223.86953185450722
PRT: 89.3638245660173
ROU: 60.76751694376826
SVK: 25.674
SVN: NO
ESP: 59.636055073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IE
FRK: NO
DEU: NO
GRC: NE
HRV: IE
HUN: IE
ISL: 0.12
IRL: 0.98346684377903
ITA: 2.6578858931663
LVA: 0.79638624
LTU: 0.93780359177261
LUX: NO
MLT: NA
NLD: NO
POL: NA
PRT: 0.89363824566017
ROU: 0.85074523721276
SVK: IE
SVN: NO
ESP: 0.596360552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IE
FIN: NO
FRK: NO
DEU: NO
GRC: NO
HRV: NO
HUN: NO
ISL: NA
IRL: NO
ITA: NO
LVA: NO
LTU: NO
LUX: NO
MLT: NO
NLD: NO
POL: 44.01088808781571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NO
CZE: NE
DNM: NA
EST: NO
FIN: NO
FRK: NA
DEU: NA
GRC: NO
HRV: NA
HUN: NA
ISL: NA
IRL: NO
ITA: NA
LVA: NA
LTU: NE
LUX: NO
MLT: NO
NLD: NO
POL: NA
PRT: NE
ROU: NO
SVK: NE
SVN: NA
ESP: NE
SWE: NA
GBR: NE
</t>
      </text>
    </comment>
    <comment ref="F13" authorId="0">
      <text>
        <t xml:space="preserve">AUT: NA
BEL: NE
BGR: NO
CYP: NO
CZE: NE
DNM: 0.234616125
EST: NO
FIN: NO
FRK: NA
DEU: NA
GRC: NO
HRV: NE
HUN: NA
ISL: NA
IRL: NO
ITA: NA
LVA: NA
LTU: NE
LUX: NO
MLT: NO
NLD: NA
POL: NA
PRT: NE
ROU: NO
SVK: NE
SVN: NA
ESP: NE
SWE: 0.1018304
GBR: NE
</t>
      </text>
    </comment>
    <comment ref="G13" authorId="0">
      <text>
        <t xml:space="preserve">AUT: NA
BEL: 0.00731
BGR: NO
CYP: NO
CZE: NE
DNM: NA
EST: NO
FIN: 0.031492956
FRK: NA
DEU: NA
GRC: NO
HRV: NA
HUN: NA
ISL: NA
IRL: NO
ITA: 0.03483411984011
LVA: NA
LTU: NE
LUX: NO
MLT: NO
NLD: NA
POL: NA
PRT: NE
ROU: NO
SVK: NE
SVN: NA
ESP: NE
SWE: NA
GBR: NE
</t>
      </text>
    </comment>
    <comment ref="E14" authorId="0">
      <text>
        <t xml:space="preserve">AUT: NA
BEL: NO
BGR: NO
CYP: NO
CZE: NE
DNM: NA
EST: NO
FIN: NO
FRK: NO
DEU: NA
GRC: NO
HRV: NA
HUN: NA
ISL: NA
IRL: NO
ITA: NA
LVA: NO
LTU: NO
LUX: NO
MLT: NO
NLD: 0.0022464
POL: NA
PRT: NE
ROU: NO
SVK: NO
SVN: NO
ESP: NO
SWE: NA
GBR: NE
</t>
      </text>
    </comment>
    <comment ref="F14" authorId="0">
      <text>
        <t xml:space="preserve">AUT: NA
BEL: NO
BGR: NO
CYP: NO
CZE: NE
DNM: NA
EST: NO
FIN: NO
FRK: NO
DEU: NA
GRC: NO
HRV: NA
HUN: NA
ISL: NA
IRL: NO
ITA: NA
LVA: NO
LTU: NO
LUX: NO
MLT: NO
NLD: NA
POL: NA
PRT: NE
ROU: NO
SVK: NO
SVN: NO
ESP: NO
SWE: NA
GBR: NE
</t>
      </text>
    </comment>
    <comment ref="G14" authorId="0">
      <text>
        <t xml:space="preserve">AUT: NA
BEL: NO
BGR: NO
CYP: NO
CZE: NE
DNM: NA
EST: NO
FIN: 0.000053049
FRK: NO
DEU: NA
GRC: NO
HRV: NA
HUN: NA
ISL: NA
IRL: NO
ITA: NA
LVA: NO
LTU: NO
LUX: NO
MLT: NO
NLD: NA
POL: NA
PRT: NE
ROU: NO
SVK: NO
SVN: NO
ESP: NO
SWE: NA
GBR: NE
</t>
      </text>
    </comment>
    <comment ref="E16" authorId="0">
      <text>
        <t xml:space="preserve">AUT: 0.044754624
BEL: 0.46952664411
BGR: NO
CYP: 0.00108685
CZE: NE
DNM: 0.03769013
EST: NO
FIN: IE
FRK: 6.64082047747386
DEU: 0.26195153
GRC: NE
HRV: 0.0005395
HUN: 0.06654930464
ISL: NO
IRL: 0.03276308
ITA: 0.979413277848
LVA: 0.00055967193272
LTU: 0.00587975241
LUX: IE
MLT: 0.0006241011
NLD: IE
POL: NA
PRT: 0.04407269473993
ROU: NE
SVK: 0.34829294505683
SVN: 0.005652795
ESP: 0.329703444
SWE: 0.103682325
GBR: 4.15583378891797
</t>
      </text>
    </comment>
    <comment ref="F16" authorId="0">
      <text>
        <t xml:space="preserve">AUT: 0.0082785444
BEL: 0.48276862368856
BGR: NO
CYP: 0.000089783
CZE: NE
DNM: 0.00045688
EST: NO
FIN: IE
FRK: 3.64156754691257
DEU: 0.04445238
GRC: NE
HRV: 0.0000441
HUN: 0.00540541872
ISL: NO
IRL: 0.00265588
ITA: 0.1744930692
LVA: 0.00026644286135
LTU: 0.001246688461
LUX: IE
MLT: 0.00018433183
NLD: IE
POL: NA
PRT: 0.01966440468367
ROU: NE
SVK: 0.1196343657521
SVN: 0.00089742
ESP: 0.122480397
SWE: 0.00843094
GBR: 5.94829472706272
</t>
      </text>
    </comment>
    <comment ref="G16" authorId="0">
      <text>
        <t xml:space="preserve">AUT: 0.00234032656
BEL: 0.05034886462099
BGR: NO
CYP: 0.00033078
CZE: NE
DNM: 0.000935906
EST: NO
FIN: IE
FRK: 0.47210020520137
DEU: 0.00412772
GRC: NE
HRV: 0.001948
HUN: 0.3718790192
ISL: NO
IRL: 0.2032216
ITA: 2.60075663226
LVA: 0.00261486061238
LTU: 0.04750268438
LUX: IE
MLT: 0.0004961699
NLD: IE
POL: NA
PRT: 0.2007572439454
ROU: NE
SVK: 0.44455937183355
SVN: 0.003544839
ESP: 0.298168052
SWE: 0.001082873
GBR: 2.28987178583408
</t>
      </text>
    </comment>
    <comment ref="H16" authorId="0">
      <text>
        <t xml:space="preserve">AUT: 0.0475075
BEL: 1.32590153665514
BGR: NO
CYP: 0.000255174
CZE: NE
DNM: 0.0051510655
EST: NO
FIN: IE
FRK: 3.39692320858968
DEU: 0.03587942
GRC: NE
HRV: 0.00008735
HUN: 0.007874773504
ISL: NO
IRL: 0.003432948
ITA: 0.47515993538
LVA: 0.00007288273009
LTU: 0.001118531843
LUX: IE
MLT: 0.00043175678
NLD: IE
POL: NA
PRT: 0.01436421401818
ROU: NE
SVK: 0.52710931420935
SVN: 0.000771051
ESP: 0.255182487
SWE: 0.146804973
GBR: 4.44944322223748
</t>
      </text>
    </comment>
    <comment ref="E17" authorId="0">
      <text>
        <t xml:space="preserve">AUT: NO
BEL: NO
BGR: NO
CYP: 0.001655139
CZE: NO
DNM: NO
EST: 0.017015
FIN: NE
FRK: 0.2934716849202
DEU: NO
GRC: NO
HRV: NO
HUN: NO
ISL: 0.17279
IRL: NE
ITA: 1.96777443707747
LVA: NO
LTU: NO
LUX: NO
MLT: NO
NLD: NO
POL: NA
PRT: NO
ROU: NO
SVK: NO
SVN: NO
ESP: 38.00688060615
SWE: NA
GBR: 0.6465507050405
</t>
      </text>
    </comment>
    <comment ref="F17" authorId="0">
      <text>
        <t xml:space="preserve">AUT: NO
BEL: NO
BGR: NO
CYP: 0.029058615
CZE: NO
DNM: NO
EST: 0.006617
FIN: NE
FRK: 11.9086961796617
DEU: NO
GRC: NO
HRV: NO
HUN: NO
ISL: 3.0336
IRL: NE
ITA: 47.29062008866342
LVA: NO
LTU: NO
LUX: NO
MLT: NO
NLD: NO
POL: NA
PRT: NO
ROU: NO
SVK: NO
SVN: NO
ESP: 479.35048724280011
SWE: NA
GBR: 20.90131734515233
</t>
      </text>
    </comment>
    <comment ref="G17" authorId="0">
      <text>
        <t xml:space="preserve">AUT: NO
BEL: NO
BGR: NO
CYP: 0.000640195
CZE: NO
DNM: NO
EST: 0.000189
FIN: NE
FRK: 2.54135539722871
DEU: NO
GRC: NO
HRV: NO
HUN: NO
ISL: 0.06683
IRL: NE
ITA: 2.31282929757275
LVA: NO
LTU: NO
LUX: NO
MLT: NO
NLD: NO
POL: NA
PRT: NO
ROU: NO
SVK: NO
SVN: NO
ESP: 9.051179739
SWE: NA
GBR: 4.09746273677274
</t>
      </text>
    </comment>
    <comment ref="H17" authorId="0">
      <text>
        <t xml:space="preserve">AUT: NO
BEL: NO
BGR: NO
CYP: 0.0000572532
CZE: NO
DNM: NO
EST: 0.01607
FIN: NE
FRK: NO
DEU: NO
GRC: NO
HRV: NO
HUN: NO
ISL: 0.00598
IRL: NE
ITA: NO
LVA: NO
LTU: NO
LUX: NO
MLT: NO
NLD: NO
POL: NA
PRT: NO
ROU: NO
SVK: NO
SVN: NO
ESP: 1.48559068115
SWE: NA
GBR: NO
</t>
      </text>
    </comment>
    <comment ref="C19" authorId="0">
      <text>
        <t xml:space="preserve">AUT: 4.386736841208
BEL: 33.20361472090909
BGR: 25.87789087592785
CYP: 3.9562
CZE: 20.91584397672
DNM: 3.88993526115664
EST: 4.21335972363584
FIN: 7.34170495727692
FRK: 69.2735737487568
DEU: 50.9606692
GRC: 55.48558111358876
HRV: 5.46588550136881
HUN: 30.73074278311111
ISL: 0.13
IRL: 2.49981869565996
ITA: 63.2782606307219
LVA: 7.083
LTU: 14.96565535562869
LUX: 0.2629184352
MLT: 0.72585262304515
NLD: 8.68898726179
POL: 110.24433928580743
PRT: 46.967892564803
ROU: 108.30443409238129
SVK: 16.036
SVN: 5.70969862784789
ESP: 28.435775947
SWE: 1.20862389993602
GBR: 62.86868402952326
</t>
      </text>
    </comment>
    <comment ref="D19" authorId="0">
      <text>
        <t xml:space="preserve">AUT: 0.35383224411143
BEL: 0.42727625498371
BGR: 0.5772435805862
CYP: 0.04457
CZE: 0.65480582971336
DNM: 0.23341902816946
EST: 0.116862472144
FIN: 0.17301709687402
FRK: 2.28397309293214
DEU: 1.94633284
GRC: 0.96761310889243
HRV: 0.2228688759
HUN: 0.43115115910749
ISL: 0.02
IRL: 0.316742547
ITA: 3.93591352300699
LVA: 0.079498661
LTU: 0.22518513094176
LUX: 0.03252204136541
MLT: 0.03538529016311
NLD: 0.079658561
POL: 2.34882205293214
PRT: 0.77839695416246
ROU: 1.697500120338
SVK: 0.3273
SVN: 0.14970641340501
ESP: 2.76289684
SWE: 0.70709329309376
GBR: 2.70504814675327
</t>
      </text>
    </comment>
    <comment ref="E19" authorId="0">
      <text>
        <t xml:space="preserve">AUT: NA
BEL: NE
BGR: NO
CYP: NA
CZE: NE
DNM: NA
EST: NO
FIN: NO
FRK: NO
DEU: NA
GRC: NE
HRV: NA
HUN: NA
ISL: NE
IRL: NE
ITA: NA
LVA: NA
LTU: NA
LUX: NO
MLT: NA
NLD: NO
POL: NA
PRT: NA
ROU: NE
SVK: NA
SVN: NA
ESP: 0.007679698
SWE: NA
GBR: NE
</t>
      </text>
    </comment>
    <comment ref="F19" authorId="0">
      <text>
        <t xml:space="preserve">AUT: NA
BEL: NE
BGR: NO
CYP: NE
CZE: NE
DNM: NA
EST: NO
FIN: NO
FRK: NO
DEU: NA
GRC: NE
HRV: NA
HUN: NA
ISL: NE
IRL: NE
ITA: NA
LVA: NA
LTU: NA
LUX: NO
MLT: NA
NLD: NO
POL: NA
PRT: NA
ROU: NE
SVK: NA
SVN: NA
ESP: 0.14177901
SWE: NA
GBR: NE
</t>
      </text>
    </comment>
    <comment ref="G19" authorId="0">
      <text>
        <t xml:space="preserve">AUT: 0.01265800674595
BEL: NE
BGR: NO
CYP: 0.000278623
CZE: NE
DNM: NE
EST: NO
FIN: 0.11338021051521
FRK: NO
DEU: NA
GRC: NE
HRV: 0.000000815295
HUN: 0.0037409295
ISL: NE
IRL: NE
ITA: NA
LVA: IE
LTU: 0.0042584295
LUX: NO
MLT: NA
NLD: NO
POL: NA
PRT: 0.00685322038125
ROU: NE
SVK: 0.02594539234912
SVN: NA
ESP: 0.023430803
SWE: 0.0192015
GBR: NE
</t>
      </text>
    </comment>
    <comment ref="C20" authorId="0">
      <text>
        <t xml:space="preserve">AUT: NA
BEL: NA
BGR: 31.4180091423813
CYP: 1.12
CZE: 16.15141045240712
DNM: IE
EST: NO
FIN: 1.06289704634218
FRK: 3.65445384745741
DEU: 0.578828
GRC: 36.6289191937932
HRV: 4.18228411203083
HUN: 4.21879820595643
ISL: IE
IRL: IE
ITA: 61.04096383703901
LVA: 0.58
LTU: IE
LUX: NO
MLT: IE
NLD: 0.3552064
POL: 14.50623338695118
PRT: 59.8286152156228
ROU: 7.424918025
SVK: 0.932
SVN: 0.24006341444428
ESP: 73.1516914745
SWE: 0.15094845714285
GBR: 108.810483985639
</t>
      </text>
    </comment>
    <comment ref="D20" authorId="0">
      <text>
        <t xml:space="preserve">AUT: IE
BEL: NA
BGR: NA
CYP: 0.001228
CZE: NE
DNM: IE
EST: NO
FIN: 0.04412690383554
FRK: 0.13834117982494
DEU: 0.09252362
GRC: 0.0196062599485
HRV: NA
HUN: NE
ISL: IE
IRL: IE
ITA: 0.23335641450153
LVA: 0.004054286
LTU: NA
LUX: 0.0001168437489
MLT: IE
NLD: NE
POL: NA
PRT: IE
ROU: NE
SVK: 0.02991809233348
SVN: NA
ESP: IE
SWE: 0.04200428571428
GBR: NE
</t>
      </text>
    </comment>
    <comment ref="E20" authorId="0">
      <text>
        <t xml:space="preserve">AUT: NA
BEL: NA
BGR: NO
CYP: IE
CZE: NE
DNM: NA
EST: NO
FIN: NO
FRK: NO
DEU: NA
GRC: NE
HRV: NA
HUN: NA
ISL: NE
IRL: NE
ITA: NA
LVA: NA
LTU: NA
LUX: NO
MLT: NA
NLD: NO
POL: NA
PRT: NA
ROU: NE
SVK: NA
SVN: NA
ESP: 0.002389429
SWE: NA
GBR: NE
</t>
      </text>
    </comment>
    <comment ref="F20" authorId="0">
      <text>
        <t xml:space="preserve">AUT: NA
BEL: NA
BGR: NO
CYP: IE
CZE: NE
DNM: NA
EST: NO
FIN: NO
FRK: NO
DEU: NA
GRC: NE
HRV: NA
HUN: NA
ISL: NE
IRL: NE
ITA: NA
LVA: NA
LTU: NA
LUX: NO
MLT: NA
NLD: NO
POL: NA
PRT: NA
ROU: NE
SVK: NA
SVN: NA
ESP: 0.044128962
SWE: NA
GBR: NE
</t>
      </text>
    </comment>
    <comment ref="G20" authorId="0">
      <text>
        <t xml:space="preserve">AUT: NA
BEL: NA
BGR: NO
CYP: IE
CZE: NE
DNM: NE
EST: NO
FIN: 0.1605301264026
FRK: 3.29701032678968
DEU: NA
GRC: NE
HRV: 0.000000516285
HUN: IE
ISL: NE
IRL: NE
ITA: NA
LVA: IE
LTU: NA
LUX: NO
MLT: NA
NLD: NO
POL: NA
PRT: 0.0965751112917
ROU: NE
SVK: 0.8957371299359
SVN: 0.00027345041882
ESP: 0.019669914955
SWE: 0.01399584
GBR: NE
</t>
      </text>
    </comment>
    <comment ref="C21" authorId="0">
      <text>
        <t xml:space="preserve">AUT: NO
BEL: NO
BGR: NO
CYP: NO
CZE: NO
DNM: NO
EST: NO
FIN: NO
FRK: NO
DEU: NO
GRC: NO
HRV: NO
HUN: NO
ISL: NA
IRL: NO
ITA: NO
LVA: NA
LTU: NO
LUX: NO
MLT: NA
NLD: 2.93089014
POL: NA
PRT: NO
ROU: NA
SVK: NO
SVN: NO
ESP: NO
SWE: NO
GBR: NO
</t>
      </text>
    </comment>
    <comment ref="D21" authorId="0">
      <text>
        <t xml:space="preserve">AUT: NO
BEL: NO
BGR: NO
CYP: NO
CZE: NO
DNM: NO
EST: NO
FIN: 0.00916655215929
FRK: NO
DEU: NO
GRC: NO
HRV: NO
HUN: NO
ISL: NA
IRL: NO
ITA: NO
LVA: NA
LTU: NO
LUX: NO
MLT: NA
NLD: 0.42130785714286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0.00603
LTU: NO
LUX: NO
MLT: NA
NLD: NO
POL: NA
PRT: NO
ROU: NA
SVK: NO
SVN: NA
ESP: NO
SWE: NO
GBR: NO
</t>
      </text>
    </comment>
    <comment ref="B2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C2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D22" authorId="0">
      <text>
        <t xml:space="preserve">AUT: NO
BEL: NO
BGR: NO
CYP: NO
CZE: NO
DNM: NA
EST: NO
FIN: NO
FRK: NO
DEU: NO
GRC: NO
HRV: NO
HUN: NO
ISL: NO
IRL: NO
ITA: NO
LVA: NO
LTU: NO
LUX: NO
MLT: NO
NLD: NO
POL: NO
PRT: NO
ROU: NA
SVK: NO
SVN: NO
ESP: NA
SWE: NO VALUE
GBR: NO
</t>
      </text>
    </comment>
    <comment ref="E22" authorId="0">
      <text>
        <t xml:space="preserve">AUT: NO
BEL: NO
BGR: NO
CYP: NO
CZE: IE
DNM: 0.03682822029197
EST: NO
FIN: NO
FRK: NO
DEU: NA
GRC: NO
HRV: NO
HUN: NO
ISL: NO
IRL: NO
ITA: NO
LVA: NO
LTU: NO
LUX: NO
MLT: NO
NLD: NO
POL: NO
PRT: NO
ROU: NA
SVK: NO
SVN: NO
ESP: NA
SWE: NO VALUE
GBR: NO
</t>
      </text>
    </comment>
    <comment ref="F22" authorId="0">
      <text>
        <t xml:space="preserve">AUT: NO
BEL: NO
BGR: NO
CYP: NO
CZE: IE
DNM: 0.60948853408763
EST: NO
FIN: NO
FRK: NO
DEU: NA
GRC: NO
HRV: NO
HUN: NO
ISL: NO
IRL: NO
ITA: NO
LVA: NO
LTU: NO
LUX: NO
MLT: NO
NLD: NO
POL: NO
PRT: NO
ROU: NA
SVK: NO
SVN: NO
ESP: NA
SWE: NO VALUE
GBR: NO
</t>
      </text>
    </comment>
    <comment ref="G22" authorId="0">
      <text>
        <t xml:space="preserve">AUT: NO
BEL: NO
BGR: NO
CYP: NO
CZE: IE
DNM: 0.16946029064591
EST: NO
FIN: NO
FRK: NO
DEU: NA
GRC: NO
HRV: NO
HUN: NO
ISL: NO
IRL: NO
ITA: NO
LVA: NO
LTU: NO
LUX: NO
MLT: NO
NLD: NO
POL: NO
PRT: NO
ROU: NA
SVK: NO
SVN: NO
ESP: 0.860684987
SWE: NO VALUE
GBR: NO
</t>
      </text>
    </comment>
    <comment ref="H22" authorId="0">
      <text>
        <t xml:space="preserve">AUT: NO
BEL: NO
BGR: NO
CYP: NO
CZE: IE
DNM: 0.56796062282694
EST: NO
FIN: NO
FRK: NO
DEU: NA
GRC: NO
HRV: NO
HUN: NO
ISL: NO
IRL: NO
ITA: NO
LVA: NO
LTU: NO
LUX: NO
MLT: NO
NLD: NO
POL: NO
PRT: NO
ROU: NA
SVK: NO
SVN: NO
ESP: NA
SWE: NO VALUE
GBR: NO
</t>
      </text>
    </comment>
    <comment ref="B24"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B25" authorId="0">
      <text>
        <t xml:space="preserve">AUT: 457.18049106532999
BEL: NO VALUE
BGR: NE
CYP: NE
CZE: 825.78591333333316
DNM: NE
EST: NO
FIN: 1,018.0829639999999
FRK: NO VALUE
DEU: NA
GRC: NE
HRV: NE
HUN: 238.5270370558124
ISL: NO
IRL: NE
ITA: NO
LVA: NA
LTU: 71.31590458104959
LUX: NE
MLT: NE
NLD: NO
POL: 692.93400095562708
PRT: NE
ROU: NA
SVK: 635.02845073902779
SVN: 188.70329309577767
ESP: NE
SWE: NE
GBR: NO
</t>
      </text>
    </comment>
    <comment ref="B26" authorId="0">
      <text>
        <t xml:space="preserve">AUT: NE
BEL: NO VALUE
BGR: NE
CYP: NE
CZE: 151.41912499999998
DNM: NE
EST: NO
FIN: 595.48402199999998
FRK: NO VALUE
DEU: NA
GRC: NE
HRV: NE
HUN: 118.55879097750001
ISL: NO
IRL: NE
ITA: NO
LVA: NA
LTU: 34.81843937860882
LUX: NE
MLT: NE
NLD: NO
POL: 438.25497636046492
PRT: NE
ROU: NA
SVK: 100.96495747074663
SVN: 128.84856506744435
ESP: NE
SWE: NE
GBR: NO
</t>
      </text>
    </comment>
  </commentList>
</comments>
</file>

<file path=xl/comments50.xml><?xml version="1.0" encoding="utf-8"?>
<comments xmlns="http://schemas.openxmlformats.org/spreadsheetml/2006/main">
  <authors>
    <author/>
  </authors>
  <commentList>
    <comment ref="B12" authorId="0">
      <text>
        <t xml:space="preserve">AUT: 1,844.2424749598574
BEL: 5,104.732
BGR: NO
CYP: NO
CZE: 2,561.00
DNM: 2,630.448
EST: 504.93025
FIN: 4,651.840397892
FRK: 18,102.9578332809
DEU: 27,958.64532
GRC: 1,206.1901449471497
HRV: 25.72421420996817
HUN: 5,351.2431566136784
ISL: 272.66000000000003
IRL: NO
ITA: 19,647.846014424278
LVA: NO
LTU: 674.80
LUX: 58.9664756772
MLT: NO
NLD: 9,100.00
POL: 2,458.4766151531567
PRT: 1,716.39614529392
ROU: NO
SVK: 79.83
SVN: 702.1082466666661
ESP: 11,170.3989114
SWE: 3,026.3333333333298
GBR: 51,413.402962639739
</t>
      </text>
    </comment>
    <comment ref="G12" authorId="0">
      <text>
        <t xml:space="preserve">AUT: 141.27343323704201
BEL: 134.04351879934453
BGR: NO
CYP: NO
CZE: 92.95297921180875
DNM: 56.7283942391013
EST: 10.6043938564283
FIN: 173.04054985124679
FRK: 371.775266815323
DEU: 1,474.00
GRC: 15.74110213596045
HRV: 1.01263192353955
HUN: 118.4004813859234
ISL: 3.00
IRL: NO
ITA: 437.27711343753754
LVA: NO
LTU: 29.61020568635749
LUX: 3.47805982977648
MLT: NO
NLD: 503.98771266273337
POL: 169.26006630776479
PRT: 43.3439227091257
ROU: NO
SVK: NO
SVN: 19.11065362663987
ESP: 220.34432317700001
SWE: 128.760120115474
GBR: 2,484.1761679333245
</t>
      </text>
    </comment>
    <comment ref="H12" authorId="0">
      <text>
        <t xml:space="preserve">AUT: 2.4428286979599
BEL: NE
BGR: NO
CYP: NO
CZE: NO
DNM: NO
EST: NO
FIN: 0.10052
FRK: 15.187165242
DEU: IE
GRC: NO
HRV: NO
HUN: NE
ISL: NO
IRL: NO
ITA: 132.23703935040598
LVA: NO
LTU: NO
LUX: NA
MLT: NO
NLD: 15.35267739204064
POL: NO
PRT: NO
ROU: NO
SVK: NO
SVN: 1.92
ESP: 10.88961116
SWE: 1.50
GBR: NO
</t>
      </text>
    </comment>
    <comment ref="I12" authorId="0">
      <text>
        <t xml:space="preserve">AUT: 9.4930084295401
BEL: 7.2026
BGR: NO
CYP: NO
CZE: 3.45
DNM: 4.7363100306
EST: 0.40753980027503
FIN: 1.858184
FRK: NO
DEU: 133.00
GRC: NO
HRV: NO
HUN: NO
ISL: NO
IRL: NO
ITA: 5.77548263319877
LVA: NO
LTU: NO
LUX: NO
MLT: NO
NLD: 46.05803217612193
POL: NA
PRT: NO
ROU: NO
SVK: NO
SVN: NO
ESP: 1.33072667
SWE: 28.50
GBR: 124.06944
</t>
      </text>
    </comment>
    <comment ref="J12" authorId="0">
      <text>
        <t xml:space="preserve">AUT: NA
BEL: NA
BGR: NO
CYP: NA
CZE: NE
DNM: NA
EST: NA
FIN: NO
FRK: NA
DEU: NE
GRC: NA
HRV: NA
HUN: NA
ISL: NE
IRL: NO
ITA: NA
LVA: NO
LTU: NO
LUX: NA
MLT: NO
NLD: NA
POL: NA,NO
PRT: NO
ROU: NA
SVK: NO
SVN: NA
ESP: NA
SWE: NA
GBR: NE
</t>
      </text>
    </comment>
    <comment ref="B13" authorId="0">
      <text>
        <t xml:space="preserve">AUT: NO
BEL: NO
BGR: NO
CYP: NO
CZE: NO
DNM: NO
EST: NO
FIN: NO
FRK: 2,705.03967623738
DEU: NO VALUE
GRC: NO
HRV: NO
HUN: NO
ISL: NO
IRL: NO
ITA: NO
LVA: NO
LTU: 273.58209700214479
LUX: NO
MLT: NO
NLD: IE
POL: NA
PRT: IE
ROU: NO
SVK: NO
SVN: NO
ESP: NO
SWE: NO
GBR: NO
</t>
      </text>
    </comment>
    <comment ref="G13" authorId="0">
      <text>
        <t xml:space="preserve">AUT: NO
BEL: NO
BGR: NO
CYP: NO
CZE: NO
DNM: NO
EST: NO
FIN: NO
FRK: 214.820945814161
DEU: NA
GRC: NO
HRV: NO
HUN: NO
ISL: NO
IRL: NO
ITA: NO
LVA: NO
LTU: 8.4243220795239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12.435162172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4,046.8070469635068
CYP: 361.943
CZE: NO
DNM: NO
EST: NO
FIN: IE
FRK: NO
DEU: NO
GRC: 1,527.0437237917922
HRV: 651.64578579003205
HUN: IE
ISL: 77.57
IRL: 2,018.5937669860311
ITA: 5,825.7691741022954
LVA: 510.50400000000081
LTU: 384.25029427003813
LUX: NO
MLT: 301.19400000000002
NLD: NO
POL: 7,701.7706359408176
PRT: 2,714.4182733793
ROU: 4,223.557208932767
SVK: 1,250.68
SVN: NO
ESP: 3,348.540297
SWE: NO
GBR: NO
</t>
      </text>
    </comment>
    <comment ref="G14" authorId="0">
      <text>
        <t xml:space="preserve">AUT: NO
BEL: NO
BGR: 197.56570877268433
CYP: 11.13688677
CZE: NO
DNM: NO
EST: NO
FIN: IE
FRK: NO
DEU: NO
GRC: 86.06903565653794
HRV: 15.33678048884943
HUN: IE
ISL: 4.13
IRL: 62.24264028107274
ITA: 201.7948751196264
LVA: 13.3991050106569
LTU: 6.00662408821356
LUX: NO
MLT: 2.57336593258459
NLD: NO
POL: 223.86953185450722
PRT: 89.3638245660173
ROU: 60.76751694376826
SVK: 25.674
SVN: NO
ESP: 59.636055073
SWE: NO
GBR: NO
</t>
      </text>
    </comment>
    <comment ref="H14" authorId="0">
      <text>
        <t xml:space="preserve">AUT: NO
BEL: NO
BGR: NO
CYP: NO
CZE: NO
DNM: NO
EST: NO
FIN: NO
FRK: NO
DEU: NO
GRC: NO
HRV: NO
HUN: NO
ISL: NO
IRL: NO
ITA: NO
LVA: NO
LTU: NO
LUX: NO
MLT: IE
NLD: NA
POL: NO
PRT: NA
ROU: NO
SVK: NO
SVN: NO
ESP: NO
SWE: NO
GBR: NO
</t>
      </text>
    </comment>
    <comment ref="I14" authorId="0">
      <text>
        <t xml:space="preserve">AUT: NO
BEL: NO
BGR: NO
CYP: NO
CZE: NO
DNM: NO
EST: NO
FIN: NO
FRK: NO
DEU: NO
GRC: NO
HRV: NO
HUN: NO
ISL: NO
IRL: NO
ITA: NO
LVA: NO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GBR: NO
</t>
      </text>
    </comment>
    <comment ref="G15" authorId="0">
      <text>
        <t xml:space="preserve">AUT: NO
BEL: NO
BGR: NO
CYP: NO
CZE: NO
DNM: NO
EST: IE
FIN: NO
FRK: NO
DEU: NO
GRC: NO
HRV: NO
HUN: NO
ISL: NA
IRL: NO
ITA: NO
LVA: NO
LTU: NO
LUX: NO
MLT: NO
NLD: NO
POL: 44.01088808781571
PRT: NO
ROU: NA
SVK: NO
SVN: NO
ESP: NO
SWE: NO
GBR: NO
</t>
      </text>
    </comment>
    <comment ref="H15" authorId="0">
      <text>
        <t xml:space="preserve">AUT: NO
BEL: NO
BGR: NO
CYP: NO
CZE: NO
DNM: NO
EST: IE
FIN: NO
FRK: NO
DEU: NO
GRC: NO
HRV: NO
HUN: NO
ISL: NA
IRL: NO
ITA: NO
LVA: NO
LTU: NO
LUX: NO
MLT: NO
NLD: NO
POL: NO
PRT: NA
ROU: NA
SVK: NO
SVN: NO
ESP: NO
SWE: NO
GBR: NO
</t>
      </text>
    </comment>
    <comment ref="I15" authorId="0">
      <text>
        <t xml:space="preserve">AUT: NO
BEL: NO
BGR: NO
CYP: NO
CZE: NO
DNM: NO
EST: IE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549.39599999999996
BEL: 216.07599999999999
BGR: NO
CYP: NO
CZE: NE
DNM: NO
EST: NO
FIN: 83.16
FRK: 1,789.50
DEU: 3,783.00
GRC: NO
HRV: NE
HUN: NO
ISL: NO
IRL: NO
ITA: 274.26713152011922
LVA: 227.69021684719078
LTU: IE
LUX: 6.74581
MLT: 22.31
NLD: 1,199.4079999999999
POL: 114.23
PRT: 87.8370546023081
ROU: NO
SVK: 19.07
SVN: NO
ESP: 531.01829999999995
SWE: 73.84650000000001
GBR: 47.52642750529092
</t>
      </text>
    </comment>
    <comment ref="E10" authorId="0">
      <text>
        <t xml:space="preserve">AUT: 0.9783675
BEL: 0.162057
BGR: NO
CYP: NO
CZE: NE
DNM: NO
EST: NO
FIN: 0.33264
FRK: 2.09052681905827
DEU: 5.2962
GRC: NO
HRV: NE
HUN: NO
ISL: NA
IRL: NO
ITA: 0.44568408872019
LVA: 0.91076086738876
LTU: IE
LUX: 0.02698324
MLT: 0.089224
NLD: 2.8785792
POL: 0.45692
PRT: 0.35134821840923
ROU: NO
SVK: 0.076
SVN: NO
ESP: 2.1240732
SWE: 0.84396
GBR: 0.47526427505291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0.137349
BEL: 0.020743296
BGR: NO
CYP: NO
CZE: NE
DNM: NO
EST: NO
FIN: 0.0199584
FRK: 0.35345010573656
DEU: 0.279942
GRC: NO
HRV: NE
HUN: NO
ISL: NA
IRL: NO
ITA: 0.16456027891207
LVA: 0.05464565204333
LTU: IE
LUX: 0.0016189944
MLT: 0.00535344
NLD: 0.115143168
POL: 0.0274152
PRT: 0.02108089310455
ROU: NO
SVK: 0.0046
SVN: NO
ESP: 0.127444392
SWE: 0.0506376
GBR: 0.02851585650317
</t>
      </text>
    </comment>
    <comment ref="B11" authorId="0">
      <text>
        <t xml:space="preserve">AUT: NO
BEL: IE
BGR: NO
CYP: NO
CZE: NE
DNM: 464.06
EST: 8.256
FIN: 125.88048595292331
FRK: NO
DEU: NA
GRC: NO
HRV: IE
HUN: 20.00
ISL: NO VALUE
IRL: NO
ITA: NO
LVA: NO
LTU: 15.00304
LUX: 10.00732191439689
MLT: NO
NLD: 1,566.4839999999999
POL: NA
PRT: NO
ROU: NO
SVK: 629.00
SVN: NO
ESP: NO
SWE: NO
GBR: NO
</t>
      </text>
    </comment>
    <comment ref="E11" authorId="0">
      <text>
        <t xml:space="preserve">AUT: NO
BEL: IE
BGR: NO
CYP: NO
CZE: NE
DNM: 1.97256875
EST: 0.033024
FIN: 1.15800486
FRK: NO
DEU: NO VALUE
GRC: NO
HRV: IE
HUN: 0.20
ISL: NO VALUE
IRL: NO
ITA: NO
LVA: NO
LTU: 0.1500304
LUX: 0.04002928765759
MLT: NO
NLD: 1.5663116
POL: NA
PRT: NO
ROU: NO
SVK: 2.516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NE
DNM: 0.05887275
EST: 0.00198144
FIN: 0.069480292
FRK: NO
DEU: NA
GRC: NO
HRV: IE
HUN: 0.012
ISL: NO VALUE
IRL: NO
ITA: NO
LVA: NO
LTU: 0.009001824
LUX: 0.00240175725946
MLT: NO
NLD: 0.116422464
POL: NA
PRT: NO
ROU: NO
SVK: 0.151
SVN: NO
ESP: NO
SWE: NO
GBR: NO
</t>
      </text>
    </comment>
    <comment ref="E13" authorId="0">
      <text>
        <t xml:space="preserve">AUT: NO
BEL: NO
BGR: NO
CYP: NO
CZE: IE
DNM: NO
EST: NO
FIN: NO
FRK: 0.1931769126
DEU: NO
GRC: NO
HRV: NO
HUN: NO
ISL: NA
IRL: NO
ITA: 0.00471335657601
LVA: NO
LTU: NO
LUX: IE
MLT: NO
NLD: 0.020928
POL: NO
PRT: NO
ROU: NO
SVK: NO
SVN: NO
ESP: NO
SWE: NO
GBR: 0.00761853920474
</t>
      </text>
    </comment>
    <comment ref="F13" authorId="0">
      <text>
        <t xml:space="preserve">AUT: IE
BEL: NO
BGR: NO
CYP: NO
CZE: IE
DNM: NO
EST: NO
FIN: NO
FRK: NE
DEU: NO
GRC: NO
HRV: NO
HUN: NO
ISL: NA
IRL: NO
ITA: 0.08955377494411
LVA: NO
LTU: NO
LUX: IE
MLT: NO
NLD: NA
POL: NO
PRT: NE
ROU: NO
SVK: NO
SVN: NO
ESP: NO
SWE: NO
GBR: NE
</t>
      </text>
    </comment>
    <comment ref="G13" authorId="0">
      <text>
        <t xml:space="preserve">AUT: NO
BEL: NO
BGR: NO
CYP: NO
CZE: IE
DNM: NO
EST: NO
FIN: NA
FRK: NE
DEU: NO
GRC: NO
HRV: NO
HUN: NO
ISL: NA
IRL: NO
ITA: NO
LVA: NO
LTU: NO
LUX: IE
MLT: NO
NLD: NA
POL: NO
PRT: NE
ROU: NO
SVK: NO
SVN: NO
ESP: NO
SWE: NO
GBR: NE
</t>
      </text>
    </comment>
    <comment ref="H13" authorId="0">
      <text>
        <t xml:space="preserve">AUT: NA
BEL: NO
BGR: NO
CYP: NO
CZE: IE
DNM: NO
EST: NO
FIN: NA
FRK: NA
DEU: NO
GRC: NO
HRV: NO
HUN: NO
ISL: NA
IRL: NO
ITA: NA
LVA: NO
LTU: NO
LUX: NA
MLT: NO
NLD: 0.00086208
POL: NO
PRT: NO
ROU: NO
SVK: NO
SVN: NO
ESP: NE
SWE: NA
GBR: NO
</t>
      </text>
    </comment>
    <comment ref="E14" authorId="0">
      <text>
        <t xml:space="preserve">AUT: NO
BEL: NO
BGR: NO
CYP: NO
CZE: NE
DNM: 0.297183698448
EST: NE
FIN: 0.00365612
FRK: NO
DEU: NO VALUE
GRC: NO VALUE
HRV: NO
HUN: NO
ISL: NO VALUE
IRL: NO
ITA: NO
LVA: NO
LTU: NO
LUX: 0.010055284
MLT: NO
NLD: NO
POL: NA
PRT: NO
ROU: NO
SVK: NO
SVN: NO
ESP: NO
SWE: NO
GBR: NO
</t>
      </text>
    </comment>
    <comment ref="F14" authorId="0">
      <text>
        <t xml:space="preserve">AUT: NO
BEL: NO
BGR: NO
CYP: NO
CZE: NE
DNM: NO VALUE
EST: NE
FIN: NO
FRK: NO
DEU: NO VALUE
GRC: NO VALUE
HRV: NO
HUN: NE
ISL: NO VALUE
IRL: NO
ITA: NO
LVA: NO
LTU: NO
LUX: NE
MLT: NO
NLD: NA
POL: NA
PRT: NO
ROU: NO
SVK: NO
SVN: NO
ESP: NO
SWE: NO
GBR: NO
</t>
      </text>
    </comment>
    <comment ref="G14" authorId="0">
      <text>
        <t xml:space="preserve">AUT: NO
BEL: NO
BGR: NO
CYP: NO
CZE: NE
DNM: NO VALUE
EST: NE
FIN: NA
FRK: NO
DEU: NO VALUE
GRC: NO VALUE
HRV: NO
HUN: NO
ISL: NO VALUE
IRL: NO
ITA: NO
LVA: NO
LTU: NO
LUX: 0.32436399217221
MLT: NO
NLD: NA
POL: NA
PRT: NO
ROU: NO
SVK: NO
SVN: NO
ESP: NO
SWE: NO
GBR: NO
</t>
      </text>
    </comment>
    <comment ref="H14" authorId="0">
      <text>
        <t xml:space="preserve">AUT: NO
BEL: NO
BGR: NO
CYP: NO VALUE
CZE: NE
DNM: NO VALUE
EST: NE
FIN: NA
FRK: NA
DEU: NO VALUE
GRC: NO VALUE
HRV: NO
HUN: NE
ISL: NO VALUE
IRL: NO
ITA: NO
LVA: NO
LTU: NO
LUX: NA
MLT: NO
NLD: NO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230.93294480722616
BGR: NO
CYP: NO
CZE: IE
DNM: NO
EST: NO
FIN: IE
FRK: 83.5461213997202
DEU: NO
GRC: NO
HRV: NO
HUN: NO
ISL: NA
IRL: NO
ITA: 197.77521383666678
LVA: NO
LTU: 0.02734080725376
LUX: IE
MLT: 0.01184333333333
NLD: IE
POL: NO
PRT: NO
ROU: NO
SVK: IE
SVN: NO
ESP: NA
SWE: NA
GBR: NO
</t>
      </text>
    </comment>
    <comment ref="G11" authorId="0">
      <text>
        <t xml:space="preserve">AUT: NO
BEL: 0.00005190479308
BGR: NO
CYP: NO
CZE: IE
DNM: NO
EST: NO
FIN: IE
FRK: 0.00035064850513
DEU: NO
GRC: NO
HRV: NO
HUN: NO
ISL: NA
IRL: NO
ITA: 0.01459922217
LVA: NO
LTU: IE
LUX: IE
MLT: IE
NLD: IE
POL: NO
PRT: NO
ROU: NO
SVK: IE
SVN: NO
ESP: IE
SWE: IE
GBR: NO
</t>
      </text>
    </comment>
    <comment ref="H11" authorId="0">
      <text>
        <t xml:space="preserve">AUT: NO
BEL: 0.00389205530812
BGR: NO
CYP: NO
CZE: IE
DNM: NO
EST: NO
FIN: IE
FRK: 0.05591617108596
DEU: NO
GRC: NO
HRV: NO
HUN: NO
ISL: NA
IRL: NO
ITA: 0.027295045
LVA: NO
LTU: IE
LUX: IE
MLT: IE
NLD: IE
POL: NO
PRT: NO
ROU: NO
SVK: IE
SVN: NO
ESP: IE
SWE: IE
GBR: NO
</t>
      </text>
    </comment>
    <comment ref="F12" authorId="0">
      <text>
        <t xml:space="preserve">AUT: NO
BEL: 14.58469649625083
BGR: 3.51466914615385
CYP: NO VALUE
CZE: 6.99659125
DNM: 2.2865381
EST: 0.0576090427
FIN: NO
FRK: NE
DEU: NA
GRC: NA
HRV: IE
HUN: 6.18806041333333
ISL: NO
IRL: 5.28
ITA: NO
LVA: NA
LTU: 1.75214601833333
LUX: NO
MLT: 0.09918612
NLD: NO
POL: 52.89252420356915
PRT: 23.5245763283631
ROU: NE
SVK: 121.00
SVN: NO
ESP: NA
SWE: NA
GBR: NO
</t>
      </text>
    </comment>
    <comment ref="G12" authorId="0">
      <text>
        <t xml:space="preserve">AUT: NO
BEL: 0.00000271493038
BGR: 0.00001078546131
CYP: NO VALUE
CZE: 0.00000214788
DNM: 0.00053725212
EST: 0.0003654818127
FIN: NO
FRK: 0.000960012977
DEU: NA
GRC: 0.0002361
HRV: NA
HUN: 0.00138643959022
ISL: NO,IE
IRL: 0.000144
ITA: NO
LVA: NA
LTU: 0.0000363962649
LUX: NO
MLT: IE
NLD: NO
POL: NA
PRT: 0.00859612934076
ROU: NE
SVK: 0.04397
SVN: NO
ESP: 0.0003425309
SWE: IE
GBR: 0.02808
</t>
      </text>
    </comment>
    <comment ref="H12" authorId="0">
      <text>
        <t xml:space="preserve">AUT: NO
BEL: 0.00020353833055
BGR: 0.00056987884423
CYP: NO VALUE
CZE: 0.00038355
DNM: 0.000671570622
EST: 0.000028953489
FIN: NO
FRK: 0.0979807059
DEU: NA
GRC: 0.0003935
HRV: IE
HUN: 0.00046433479321
ISL: NO,IE
IRL: 0.000048
ITA: NO
LVA: NA
LTU: 0.0000606604415
LUX: NO
MLT: IE
NLD: NO
POL: 0.00210805430165
PRT: 0.0025185679827
ROU: NE
SVK: 0.0128
SVN: NO
ESP: 0.038447411
SWE: IE
GBR: 0.0576
</t>
      </text>
    </comment>
    <comment ref="F14" authorId="0">
      <text>
        <t xml:space="preserve">AUT: 10.788
BEL: 117.82309062700968
BGR: NO
CYP: NO
CZE: IE
DNM: NO
EST: 0.000396
FIN: IE
FRK: 1,174.45815824949
DEU: NO
GRC: NO
HRV: NO
HUN: NO
ISL: NO
IRL: NO
ITA: 494.32084404486665
LVA: NA
LTU: 0.00025944234624
LUX: IE
MLT: 0.0209
NLD: IE
POL: NO
PRT: NO
ROU: NO
SVK: IE
SVN: NO
ESP: 43.843734
SWE: IE
GBR: 453.67543976140439
</t>
      </text>
    </comment>
    <comment ref="G14" authorId="0">
      <text>
        <t xml:space="preserve">AUT: 0.000315
BEL: 0.00003123304085
BGR: NO
CYP: NO
CZE: IE
DNM: NO
EST: 0.0000126
FIN: IE
FRK: 0.00022846909487
DEU: NO
GRC: NO
HRV: NO
HUN: NO
ISL: NO
IRL: NO
ITA: 0.02679625143
LVA: NA
LTU: IE
LUX: IE
MLT: 0.001625
NLD: IE
POL: NO
PRT: NO
ROU: NO
SVK: IE
SVN: NO
ESP: 0.000029525
SWE: IE
GBR: 2.73292997178947
</t>
      </text>
    </comment>
    <comment ref="H14" authorId="0">
      <text>
        <t xml:space="preserve">AUT: 0.00009765
BEL: 0.00234247541176
BGR: NO
CYP: NO
CZE: IE
DNM: NO
EST: 0.0000002
FIN: IE
FRK: 0.03643282891404
DEU: NO
GRC: NO
HRV: NO
HUN: NO
ISL: NO
IRL: NO
ITA: 0.044809785
LVA: NA
LTU: IE
LUX: IE
MLT: 0.00005525
NLD: IE
POL: NO
PRT: NO
ROU: NO
SVK: IE
SVN: NO
ESP: 0.0073811
SWE: IE
GBR: 0.00040047344671
</t>
      </text>
    </comment>
    <comment ref="F15" authorId="0">
      <text>
        <t xml:space="preserve">AUT: NO
BEL: 73.37050100204942
BGR: 20.6764460974359
CYP: NO VALUE
CZE: 62.96932124999999
DNM: NO
EST: 0.7637421253
FIN: NO
FRK: 1,068.6489034570458
DEU: NO VALUE
GRC: 0.22014666666667
HRV: 0.5357
HUN: 120.86839859612807
ISL: NO
IRL: 82.9664
ITA: NO
LVA: 0.65071234500976
LTU: 0.65720755833333
LUX: NO
MLT: 0.34921788
NLD: NA
POL: 296.13340263212233
PRT: 7.06520656125732
ROU: 10.81744125
SVK: 54.51
SVN: 1.157134152
ESP: 6.263972
SWE: 49.08
GBR: 620.94766764866737
</t>
      </text>
    </comment>
    <comment ref="G15" authorId="0">
      <text>
        <t xml:space="preserve">AUT: NO
BEL: NA
BGR: 0.00006719030754
CYP: NO VALUE
CZE: 0.00001933092
DNM: NO
EST: 0.0019018069059
FIN: NO
FRK: 0.01464579183121
DEU: NO VALUE
GRC: 0.0000123
HRV: NA
HUN: 0.00962627777258
ISL: NO
IRL: 0.00011116704
ITA: NO
LVA: NA
LTU: 0.0000108030351
LUX: NO
MLT: 0.000027702
NLD: NA
POL: NA
PRT: 0.00249861483235
ROU: 0.0000786723
SVK: 0.01982
SVN: 0.000003528
ESP: NO,NA
SWE: 0.0002601590282
GBR: 0.00548314626907
</t>
      </text>
    </comment>
    <comment ref="H15" authorId="0">
      <text>
        <t xml:space="preserve">AUT: NO
BEL: 0.00053624115458
BGR: 0.00487991922949
CYP: NO VALUE
CZE: 0.00345195
DNM: NO
EST: 0.000003312961
FIN: NO
FRK: 0.12782610009583
DEU: NO VALUE
GRC: 0.0000205
HRV: 0.000025
HUN: 0.00343107468479
ISL: NO
IRL: 0.0027404
ITA: NO
LVA: 0.01305520688537
LTU: 0.0000180050585
LUX: NO
MLT: 0.00000069957
NLD: NA
POL: 0.01897248871489
PRT: 0.00068318778683
ROU: 0.001311205
SVK: 0.0058
SVN: 0.000027128976
ESP: 0.000657058
SWE: 0.00371129021741
GBR: 0.03763950397333
</t>
      </text>
    </comment>
    <comment ref="F18" authorId="0">
      <text>
        <t xml:space="preserve">AUT: NO
BEL: NO
BGR: NO
CYP: NO
CZE: NO
DNM: NO
EST: 3.71747095124565
FIN: NE
FRK: NO
DEU: NO
GRC: NO
HRV: NO
HUN: NO
ISL: 11.5957
IRL: 12.97378345811405
ITA: NO
LVA: NO
LTU: NO
LUX: NO
MLT: NO
NLD: NO
POL: NA
PRT: NO
ROU: NO
SVK: NO
SVN: NO
ESP: NA
SWE: NE
GBR: NO
</t>
      </text>
    </comment>
    <comment ref="G18" authorId="0">
      <text>
        <t xml:space="preserve">AUT: NO
BEL: NO
BGR: NO
CYP: NO
CZE: NO
DNM: NO
EST: 0.04376321353628
FIN: NE
FRK: NO
DEU: NO
GRC: NO
HRV: NO
HUN: NO
ISL: IE
IRL: 0.02299897976666
ITA: NO
LVA: NO
LTU: NO
LUX: NO
MLT: NO
NLD: NO
POL: NA
PRT: NO
ROU: NO
SVK: NO
SVN: NO
ESP: IE
SWE: NE
GBR: NO
</t>
      </text>
    </comment>
    <comment ref="H18" authorId="0">
      <text>
        <t xml:space="preserve">AUT: NO
BEL: NO
BGR: NO
CYP: NO
CZE: NO
DNM: NO
EST: 0.0006072814128
FIN: NE
FRK: NO
DEU: NO
GRC: NO
HRV: NO
HUN: NO
ISL: IE
IRL: 0.00045032385221
ITA: NO
LVA: NO
LTU: NO
LUX: NO
MLT: NO
NLD: NO
POL: NA
PRT: NO
ROU: NO
SVK: NO
SVN: NO
ESP: IE
SWE: NE
GBR: NO
</t>
      </text>
    </comment>
    <comment ref="F19" authorId="0">
      <text>
        <t xml:space="preserve">AUT: NO
BEL: NO
BGR: NO
CYP: NO VALUE
CZE: NO
DNM: NO
EST: NO
FIN: NO
FRK: NO
DEU: NO
GRC: NO
HRV: NO
HUN: NO
ISL: 6.2957
IRL: NO
ITA: NA
LVA: NA
LTU: NO
LUX: NO
MLT: NO
NLD: NO
POL: NA
PRT: NO VALUE
ROU: NO
SVK: NO
SVN: NO
ESP: NA
SWE: NE
GBR: NO
</t>
      </text>
    </comment>
    <comment ref="G19" authorId="0">
      <text>
        <t xml:space="preserve">AUT: NO
BEL: NO
BGR: NO
CYP: NO VALUE
CZE: NO
DNM: NO
EST: NO
FIN: NO
FRK: 0.84462694084366
DEU: NO
GRC: NO
HRV: NO
HUN: NO
ISL: 0.0263
IRL: NO
ITA: 2.31282929757275
LVA: NO
LTU: NO
LUX: NO
MLT: NO
NLD: NO
POL: NA
PRT: NO VALUE
ROU: NO
SVK: NO
SVN: NO
ESP: 11.851120866
SWE: NE
GBR: NO
</t>
      </text>
    </comment>
    <comment ref="H19" authorId="0">
      <text>
        <t xml:space="preserve">AUT: NO
BEL: NO
BGR: NO
CYP: NO VALUE
CZE: NO
DNM: NO
EST: NO
FIN: NO
FRK: NO
DEU: NO VALUE
GRC: NO
HRV: NO
HUN: NO
ISL: 0.000606
IRL: NO
ITA: 0.054444352014
LVA: NO
LTU: NO
LUX: NO
MLT: NO
NLD: NO
POL: NA
PRT: NO VALUE
ROU: NO
SVK: NO
SVN: NO
ESP: 1.13350661775
SWE: NE
GBR: NO
</t>
      </text>
    </comment>
    <comment ref="F21" authorId="0">
      <text>
        <t xml:space="preserve">AUT: NO
BEL: NO
BGR: NO
CYP: NO
CZE: NO
DNM: NO
EST: 1.83990628938434
FIN: NE
FRK: NO
DEU: NO
GRC: NO
HRV: NO
HUN: NO
ISL: 5.52625
IRL: 9.04687228423371
ITA: NO
LVA: NO
LTU: NO
LUX: NO
MLT: NO
NLD: NO
POL: NA
PRT: NO
ROU: NO
SVK: NO
SVN: NO
ESP: 34.337513
SWE: NE
GBR: 11.92125
</t>
      </text>
    </comment>
    <comment ref="G21" authorId="0">
      <text>
        <t xml:space="preserve">AUT: NO
BEL: NO
BGR: NO
CYP: NO
CZE: NO
DNM: NO
EST: 0.0136845307214
FIN: NE
FRK: NO
DEU: NO
GRC: NO
HRV: NO
HUN: NO
ISL: 0.16346
IRL: 0.01603763723114
ITA: NO
LVA: NO
LTU: NO
LUX: NO
MLT: NO
NLD: NO
POL: NA
PRT: NO
ROU: NO
SVK: NO
SVN: NO
ESP: 1.015670063
SWE: NE
GBR: NE
</t>
      </text>
    </comment>
    <comment ref="H21" authorId="0">
      <text>
        <t xml:space="preserve">AUT: NO
BEL: NO
BGR: NO
CYP: NO
CZE: NO
DNM: NO
EST: 0.00030038998857
FIN: NE
FRK: NO
DEU: NO
GRC: NO
HRV: NO
HUN: NO
ISL: 0.00377
IRL: 0.00036928933904
ITA: NO
LVA: NO
LTU: NO
LUX: NO
MLT: NO
NLD: NO
POL: NA
PRT: NO
ROU: NO
SVK: NO
SVN: NO
ESP: 0.014944691
SWE: NE
GBR: NE
</t>
      </text>
    </comment>
    <comment ref="F22" authorId="0">
      <text>
        <t xml:space="preserve">AUT: NO
BEL: NO
BGR: NO
CYP: NO VALUE
CZE: NO
DNM: NO
EST: NO
FIN: NO
FRK: 44.0348521902128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0.8415078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27.41710525755
BEL: NE
BGR: 230.70056775
CYP: 14.371009
CZE: 267.6730032735
DNM: 313.95105226
EST: 32.34524879999999
FIN: 116.04844777948719
FRK: 1,298.7586975
DEU: 2,232.130125
GRC: 224.64489068141251
HRV: 60.7320611263201
HUN: 251.41681799999998
ISL: 7.26
IRL: 113.61619259999999
ITA: 1,847.4944328421316
LVA: 55.646
LTU: 101.11245544763052
LUX: 1.8258687
MLT: 12.772477798483
NLD: 969.60
POL: 1,047.504375
PRT: 219.3030522
ROU: 497.80062179999999
SVK: 84.92
SVN: 54.461932875
ESP: 1,283.6303150000001
SWE: 217.770055485
GBR: 1,652.5949229143694
</t>
      </text>
    </comment>
    <comment ref="C10" authorId="0">
      <text>
        <t xml:space="preserve">AUT: NO
BEL: NE
BGR: IE
CYP: 7.0671
CZE: 41.3110554735
DNM: 49.595593685
EST: NO
FIN: NA
FRK: NA
DEU: NO
GRC: 6.51351351351351
HRV: NO
HUN: NE
ISL: 6.16
IRL: 21.27438950777973
ITA: 279.7671100921313
LVA: 18.027
LTU: 14.19280028271646
LUX: NE
MLT: NE
NLD: 396.90
POL: 341.75000000000011
PRT: 6.14548243657807
ROU: 21.4329703455
SVK: 27.50
SVN: NO
ESP: NA
SWE: 107.912848208574
GBR: NA
</t>
      </text>
    </comment>
    <comment ref="D10" authorId="0">
      <text>
        <t xml:space="preserve">AUT: 40.3395680651295
BEL: NE
BGR: 73.46736480188
CYP: 5.67254968
CZE: 83.33892378170002
DNM: 10.241
EST: 14.8734055456
FIN: 22.0203577839667
FRK: 391.05585347
DEU: 232.41177794
GRC: 123.15075931358201
HRV: 28.36512966
HUN: 54.82607247955966
ISL: 2.09
IRL: 40.3126878
ITA: 489.95903176566082
LVA: 24.88946511
LTU: 28.659925756224
LUX: 2.590329664
MLT: 4.51816493079262
NLD: NA
POL: 298.94098855500005
PRT: 99.06870325704
ROU: 216.04546986119996
SVK: 41.65
SVN: 19.05354352427399
ESP: 351.64141618999997
SWE: 29.3902193130263
GBR: 379.70011999379159
</t>
      </text>
    </comment>
    <comment ref="G10" authorId="0">
      <text>
        <t xml:space="preserve">AUT: 4.386736841208
BEL: 33.20361472090909
BGR: 25.87789087592785
CYP: 3.9562
CZE: 20.91584397672
DNM: 3.88993526115664
EST: 4.21335972363584
FIN: 7.34170495727692
FRK: 69.2735737487568
DEU: 50.9606692
GRC: 55.48558111358876
HRV: 5.46588550136881
HUN: 30.73074278311111
ISL: 0.13
IRL: 2.49981869565996
ITA: 63.2782606307219
LVA: 7.083
LTU: 14.96565535562869
LUX: 0.2629184352
MLT: 0.72585262304515
NLD: 8.68898726179
POL: 110.24433928580743
PRT: 46.967892564803
ROU: 108.30443409238129
SVK: 16.036
SVN: 5.70969862784789
ESP: 28.435775947
SWE: 1.20862389993602
GBR: 62.86868402952326
</t>
      </text>
    </comment>
    <comment ref="H10" authorId="0">
      <text>
        <t xml:space="preserve">AUT: NA
BEL: NE
BGR: NO
CYP: NO
CZE: NO
DNM: 0.97285937071
EST: NO
FIN: NO
FRK: NO
DEU: NO
GRC: NO
HRV: NO
HUN: NE
ISL: NO
IRL: NO
ITA: 133.71265027177807
LVA: NO
LTU: NO
LUX: NE
MLT: NO
NLD: 2.9097681
POL: NO
PRT: NO
ROU: NO
SVK: NO
SVN: NO
ESP: 8.08091021513806
SWE: NE
GBR: 0.13882376671413
</t>
      </text>
    </comment>
    <comment ref="I10" authorId="0">
      <text>
        <t xml:space="preserve">AUT: NA
BEL: NE
BGR: NO
CYP: NO
CZE: NE
DNM: 9.7285937071
EST: NO
FIN: NA
FRK: 24.774662678
DEU: 242.786417
GRC: NO
HRV: NO
HUN: NO
ISL: NO
IRL: NO
ITA: 0.57556257244494
LVA: IE
LTU: NO
LUX: NE
MLT: NO
NLD: 33.26221985
POL: 3.28869047619048
PRT: NO
ROU: NO
SVK: IE
SVN: 0.70509803566
ESP: 30.57993019557965
SWE: NE
GBR: 0.63703799560553
</t>
      </text>
    </comment>
    <comment ref="J10" authorId="0">
      <text>
        <t xml:space="preserve">AUT: 0.35383224411143
BEL: 0.42727625498371
BGR: 0.5772435805862
CYP: 0.04457
CZE: 0.65480582971336
DNM: 0.23341902816946
EST: 0.116862472144
FIN: 0.17301709687402
FRK: 2.28397309293214
DEU: 1.94633284
GRC: 0.96761310889243
HRV: 0.2228688759
HUN: 0.43115115910749
ISL: 0.02
IRL: 0.316742547
ITA: 3.93591352300699
LVA: 0.079498661
LTU: 0.22518513094176
LUX: 0.03252204136541
MLT: 0.03538529016311
NLD: 0.079658561
POL: 2.34882205293214
PRT: 0.77839695416246
ROU: 1.697500120338
SVK: 0.3273
SVN: 0.14970641340501
ESP: 2.76289684
SWE: 0.70709329309376
GBR: 2.70504814675327
</t>
      </text>
    </comment>
    <comment ref="B11" authorId="0">
      <text>
        <t xml:space="preserve">AUT: NA
BEL: NE
BGR: 856.1203725352857
CYP: 14.64
CZE: 1,115.087621115
DNM: IE
EST: NO
FIN: 850.32065639949803
FRK: 26.51023363
DEU: 2,248.00
GRC: 177.71291300193738
HRV: 1,672.9136448123331
HUN: 168.75192823825711
ISL: IE
IRL: IE
ITA: 244.16385534815603
LVA: 19.442459
LTU: IE
LUX: NA
MLT: IE
NLD: 177.60319999999999
POL: 433.61707354192686
PRT: 1,810.61483975021
ROU: 593.99344200000007
SVK: 37.286
SVN: 19.20507315554205
ESP: 4,588.9799999999996
SWE: 5.94
GBR: 621.77419420365015
</t>
      </text>
    </comment>
    <comment ref="C11" authorId="0">
      <text>
        <t xml:space="preserve">AUT: NA
BEL: NE
BGR: IE
CYP: NE
CZE: 251.72436412650003
DNM: IE
EST: NO
FIN: NA
FRK: NA
DEU: NO
GRC: NO
HRV: NO
HUN: NE
ISL: NE
IRL: IE
ITA: NO
LVA: IE
LTU: IE
LUX: NA
MLT: IE
NLD: NE
POL: NA
PRT: NE
ROU: NO
SVK: NE
SVN: NO
ESP: 1,491.42
SWE: 2.97
GBR: NE
</t>
      </text>
    </comment>
    <comment ref="D11" authorId="0">
      <text>
        <t xml:space="preserve">AUT: NA
BEL: NE
BGR: NA
CYP: NE
CZE: NE
DNM: IE
EST: NO
FIN: 5.61615139725111
FRK: NA
DEU: IE
GRC: IE
HRV: NA
HUN: NE
ISL: IE
IRL: IE
ITA: 0.14849953650097
LVA: 0.516
LTU: IE
LUX: 0.02480759
MLT: IE
NLD: IE
POL: NA
PRT: NE
ROU: NE
SVK: 3.8077572060793
SVN: NO
ESP: NE
SWE: 5.346
GBR: NE
</t>
      </text>
    </comment>
    <comment ref="G11" authorId="0">
      <text>
        <t xml:space="preserve">AUT: NA
BEL: NA
BGR: 31.4180091423813
CYP: 1.12
CZE: 16.15141045240712
DNM: IE
EST: NO
FIN: 1.06289704634218
FRK: 3.65445384745741
DEU: 0.578828
GRC: 36.6289191937932
HRV: 4.18228411203083
HUN: 4.21879820595643
ISL: IE
IRL: IE
ITA: 61.04096383703901
LVA: 0.58
LTU: IE
LUX: NO
MLT: IE
NLD: 0.3552064
POL: 14.50623338695118
PRT: 59.8286152156228
ROU: 7.424918025
SVK: 0.932
SVN: 0.24006341444428
ESP: 73.1516914745
SWE: 0.15094845714285
GBR: 108.810483985639
</t>
      </text>
    </comment>
    <comment ref="H11" authorId="0">
      <text>
        <t xml:space="preserve">AUT: NO
BEL: NA
BGR: NO
CYP: NO
CZE: NA
DNM: NO
EST: NO
FIN: NO
FRK: NO
DEU: NO
GRC: NO
HRV: NO
HUN: NE
ISL: NO
IRL: NO
ITA: NO
LVA: NO
LTU: NA
LUX: NO
MLT: NO
NLD: NE
POL: NA
PRT: NO
ROU: NO
SVK: NO
SVN: NO
ESP: 2.5151873627727
SWE: NE
GBR: NA
</t>
      </text>
    </comment>
    <comment ref="I11" authorId="0">
      <text>
        <t xml:space="preserve">AUT: IE
BEL: NA
BGR: NO
CYP: NO
CZE: 1.59971205183067
DNM: IE
EST: NO
FIN: NA
FRK: 8.1673203905
DEU: IE
GRC: NO
HRV: NO
HUN: NE
ISL: NO
IRL: NO
ITA: NO
LVA: NO
LTU: NA
LUX: NO
MLT: NO
NLD: NA,NE
POL: 2.6295
PRT: NO
ROU: NE
SVK: IE
SVN: NO
ESP: 3.4733539771623
SWE: NE
GBR: NA
</t>
      </text>
    </comment>
    <comment ref="J11" authorId="0">
      <text>
        <t xml:space="preserve">AUT: IE
BEL: NA
BGR: NA
CYP: 0.001228
CZE: NE
DNM: IE
EST: NO
FIN: 0.04412690383554
FRK: 0.13834117982494
DEU: 0.09252362
GRC: 0.0196062599485
HRV: NA
HUN: NE
ISL: IE
IRL: IE
ITA: 0.23335641450153
LVA: 0.004054286
LTU: NA
LUX: 0.0001168437489
MLT: IE
NLD: NE
POL: NA
PRT: IE
ROU: NE
SVK: 0.02991809233348
SVN: NA
ESP: IE
SWE: 0.04200428571428
GBR: NE
</t>
      </text>
    </comment>
    <comment ref="B12" authorId="0">
      <text>
        <t xml:space="preserve">AUT: NO
BEL: NO
BGR: NO
CYP: NO
CZE: NO
DNM: NO
EST: NO
FIN: NA
FRK: NO
DEU: NO
GRC: NO
HRV: NO
HUN: NO
ISL: NO VALUE
IRL: NO
ITA: NO
LVA: NA
LTU: NO
LUX: NA
MLT: NA
NLD: 9.77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1.166652093
FRK: NA
DEU: NO
GRC: NO
HRV: NO
HUN: NO
ISL: NO VALUE
IRL: NO
ITA: NO
LVA: NA
LTU: NO
LUX: NA
MLT: NA
NLD: 53.621
POL: NA
PRT: NO
ROU: NA
SVK: NO
SVN: NO
ESP: NO
SWE: NO
GBR: NO
</t>
      </text>
    </comment>
    <comment ref="G12" authorId="0">
      <text>
        <t xml:space="preserve">AUT: NO
BEL: NO
BGR: NO
CYP: NO
CZE: NO
DNM: NO
EST: NO
FIN: NO
FRK: NO
DEU: NO
GRC: NO
HRV: NO
HUN: NO
ISL: NA
IRL: NO
ITA: NO
LVA: NA
LTU: NO
LUX: NO
MLT: NA
NLD: 2.93089014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0.00916655215929
FRK: NO
DEU: NO
GRC: NO
HRV: NO
HUN: NO
ISL: NA
IRL: NO
ITA: NO
LVA: NA
LTU: NO
LUX: NO
MLT: NA
NLD: 0.42130785714286
POL: NA
PRT: NO
ROU: NA
SVK: NO
SVN: NO
ESP: NO
SWE: NO
GBR: NO
</t>
      </text>
    </comment>
    <comment ref="B22" authorId="0">
      <text>
        <t xml:space="preserve">AUT: 7,936.1180000000004
BEL: 5,847,971.0700000003
BGR: 8,427.4179999999997
CYP: 645.40
CZE: 10,336.200000000001
DNM: 5,196.642
EST: 1,476.952
FIN: 5,088.3329999999996
FRK: 59,304,050.114
DEU: 81,539.00
GRC: 10,666.527794520547
HRV: 4,649.00
HUN: 10,350.00
ISL: 265.06
IRL: 3,585.90
ITA: 57,268.578000000001
LVA: 2,540.904
LTU: 3,657.1439999999998
LUX: 426.49
MLT: 376.43299999999999
NLD: NO VALUE
POL: 38,265.00
PRT: 10,013.838
ROU: 22,730.621999999999
SVK: 5,347.3069999999998
SVN: 1,989.4770000000001
ESP: 39,295.902000000002
SWE: 8,816.3809999999994
GBR: 57,862.144999999997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11.849115189834
BEL: NA
BGR: NO
CYP: 0.588950267
CZE: NE
DNM: 22.026200148405
EST: 1.051714
FIN: 2.53707
FRK: 62.9947136445695
DEU: 107.18656747
GRC: NA
HRV: 2.519679266
HUN: 8.896
ISL: 1.10
IRL: NE
ITA: 26.09068527074504
LVA: 2.53562792121953
LTU: 2.54043442492249
LUX: 1.40769508273254
MLT: NO VALUE
NLD: 0.25628515714286
POL: NA
PRT: 4.47619069997806
ROU: NE
SVK: 6.13690804024394
SVN: 1.6142096
ESP: 68.34632487937439
SWE: 14.1057903081217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1.14164399672936
BEL: NA
BGR: NO
CYP: 0.05461
CZE: NA,NE
DNM: 1.42956
EST: NE,NO
FIN: NE,NO
FRK: 154.575085145629
DEU: 7.49504521
GRC: NA
HRV: 0.75359392
HUN: 3.64451587681952
ISL: 0.0000001
IRL: 3.45407132
ITA: NA
LVA: 1.027356
LTU: NA
LUX: 0.1090179
MLT: NO,NA,NE
NLD: NO
POL: NA
PRT: 0.76735107106056
ROU: NE
SVK: 3.72803415646005
SVN: 0.0162
ESP: 8.89127082
SWE: 13.004705062057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0.02985144740378
BEL: NO
BGR: 0.51403863071217
CYP: 0.070104
CZE: NO
DNM: 0.080799147
EST: NO
FIN: 0.10246218063582
FRK: 1.70241097865761
DEU: NO
GRC: 1.45447831849896
HRV: NO
HUN: NO
ISL: NO,NA
IRL: NO
ITA: 0.4618616403053
LVA: NO
LTU: NO
LUX: NO
MLT: NO,NA
NLD: NO
POL: NA
PRT: 0.90062811766902
ROU: 62.8848042245365
SVK: NE
SVN: NO
ESP: 34.86077093
SWE: NO
GBR: NO
</t>
      </text>
    </comment>
    <comment ref="K14" authorId="0">
      <text>
        <t xml:space="preserve">AUT: 1.16057498740418
BEL: NO
BGR: 14.62781972791654
CYP: 2.033016
CZE: NO
DNM: 1.982945732625
EST: NO
FIN: 3.77060824739822
FRK: 48.2484318004283
DEU: NO
GRC: 34.16028837887358
HRV: NO
HUN: NO
ISL: NO,NA
IRL: NO
ITA: 12.64564964393694
LVA: NO
LTU: NO
LUX: NO
MLT: NO,NA
NLD: NO
POL: NA
PRT: 29.7793104915407
ROU: 1,643.39
SVK: NE
SVN: NO
ESP: 1,010.962357
SWE: NO
GBR: NO
</t>
      </text>
    </comment>
    <comment ref="L14" authorId="0">
      <text>
        <t xml:space="preserve">AUT: 0.11337022378212
BEL: NO
BGR: NO
CYP: 0.01524
CZE: NO
DNM: 0.212097760875
EST: NO
FIN: NE
FRK: 1.83223141863893
DEU: NO
GRC: NE,NO
HRV: NO
HUN: NO
ISL: NO,NA
IRL: NO
ITA: 0.61739754447753
LVA: NO
LTU: NO
LUX: NO
MLT: NO,NA
NLD: NO
POL: NA
PRT: 2.38134858754609
ROU: NE
SVK: NE
SVN: NO
ESP: 7.578428463
SWE: NO
GBR: NO
</t>
      </text>
    </comment>
    <comment ref="B1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B17" authorId="0">
      <text>
        <t xml:space="preserve">AUT: NA
BEL: NO
BGR: NO
CYP: NO
CZE: NO
DNM: 26.95
EST: NO
FIN: NA
FRK: NO
DEU: IE
GRC: NO
HRV: NA
HUN: 8.46325156859331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C18"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D18"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J18" authorId="0">
      <text>
        <t xml:space="preserve">AUT: 0.44721577655342
BEL: NO
BGR: NO VALUE
CYP: NO VALUE
CZE: NO
DNM: NO
EST: NO
FIN: NO
FRK: NO
DEU: 2.206545
GRC: NO VALUE
HRV: NO
HUN: NO
ISL: NA
IRL: NO
ITA: NO
LVA: NO
LTU: NO
LUX: NO
MLT: NA
NLD: 3.84924256861064
POL: NA
PRT: NO
ROU: NO
SVK: NO
SVN: NO
ESP: 3.617851672
SWE: 0.94630210213579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0.00449645847437
BEL: NO
BGR: NO
CYP: NO
CZE: NO
DNM: 0.010099893375
EST: NO
FIN: NO
FRK: NO
DEU: NO
GRC: NO
HRV: NA
HUN: NO
ISL: NO
IRL: NO
ITA: NO
LVA: NO
LTU: NO
LUX: NO
MLT: NO
NLD: NO
POL: NA
PRT: NO
ROU: NE
SVK: NO
SVN: NO
ESP: 7.57842846339285
SWE: NO VALUE
GBR: NO
</t>
      </text>
    </comment>
    <comment ref="B27"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1,129.20824421448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0.19918845333333
DEU: 0.030793615776
GRC: NO
HRV: NA
HUN: NA
ISL: NO
IRL: NO
ITA: 3.02514286477634
LVA: NO
LTU: NO
LUX: NO
MLT: NO
NLD: NE
POL: NA
PRT: NO
ROU: NA
SVK: NO
SVN: NO
ESP: NO
SWE: NO VALUE
GBR: NA
</t>
      </text>
    </comment>
    <comment ref="B33"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C33"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D33" authorId="0">
      <text>
        <t xml:space="preserve">AUT: NO
BEL: NO
BGR: NO
CYP: NO
CZE: NO
DNM: NA
EST: NO
FIN: NO
FRK: NO
DEU: NO
GRC: NO
HRV: NO
HUN: NO
ISL: NO
IRL: NO
ITA: NO
LVA: NO
LTU: NO
LUX: NO
MLT: NO
NLD: NO
POL: NO
PRT: NO
ROU: NA
SVK: NO
SVN: NO
ESP: NA
SWE: NO VALUE
GBR: NO
</t>
      </text>
    </comment>
    <comment ref="J33" authorId="0">
      <text>
        <t xml:space="preserve">AUT: NO
BEL: NO
BGR: NO
CYP: NO
CZE: IE
DNM: 0.03682822029197
EST: NO
FIN: NO
FRK: NO
DEU: NA
GRC: NO
HRV: NO
HUN: NO
ISL: NO
IRL: NO
ITA: NO
LVA: NO
LTU: NO
LUX: NO
MLT: NO
NLD: NO
POL: NO
PRT: NO
ROU: NA
SVK: NO
SVN: NO
ESP: NA
SWE: NO VALUE
GBR: NO
</t>
      </text>
    </comment>
    <comment ref="K33" authorId="0">
      <text>
        <t xml:space="preserve">AUT: NO
BEL: NO
BGR: NO
CYP: NO
CZE: IE
DNM: 0.60948853408763
EST: NO
FIN: NO
FRK: NO
DEU: NA
GRC: NO
HRV: NO
HUN: NO
ISL: NO
IRL: NO
ITA: NO
LVA: NO
LTU: NO
LUX: NO
MLT: NO
NLD: NO
POL: NO
PRT: NO
ROU: NA
SVK: NO
SVN: NO
ESP: NA
SWE: NO VALUE
GBR: NO
</t>
      </text>
    </comment>
    <comment ref="L33" authorId="0">
      <text>
        <t xml:space="preserve">AUT: NO
BEL: NO
BGR: NO
CYP: NO
CZE: IE
DNM: 0.16946029064591
EST: NO
FIN: NO
FRK: NO
DEU: NA
GRC: NO
HRV: NO
HUN: NO
ISL: NO
IRL: NO
ITA: NO
LVA: NO
LTU: NO
LUX: NO
MLT: NO
NLD: NO
POL: NO
PRT: NO
ROU: NA
SVK: NO
SVN: NO
ESP: 0.860684987
SWE: NO VALUE
GBR: NO
</t>
      </text>
    </comment>
    <comment ref="M33" authorId="0">
      <text>
        <t xml:space="preserve">AUT: NO
BEL: NO
BGR: NO
CYP: NO
CZE: IE
DNM: 0.56796062282694
EST: NO
FIN: NO
FRK: NO
DEU: NA
GRC: NO
HRV: NO
HUN: NO
ISL: NO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0.081532
GRC: NO
HRV: NO
HUN: 0.52223912376586
ISL: NO
IRL: NO
ITA: NO
LVA: NO
LTU: NO
LUX: NO
MLT: NA
NLD: NO
POL: 1,024.0796606033584
PRT: NO
ROU: NO VALUE
SVK: NO
SVN: NO
ESP: NA
SWE: NO VALUE
GBR: NO VALUE
</t>
      </text>
    </comment>
    <comment ref="K34" authorId="0">
      <text>
        <t xml:space="preserve">AUT: NO
BEL: NO
BGR: NO
CYP: NO VALUE
CZE: NO
DNM: NO
EST: NO
FIN: NO
FRK: NO
DEU: 1.518587
GRC: NO
HRV: NO
HUN: NO
ISL: NO
IRL: NO
ITA: NO
LVA: NO
LTU: NO
LUX: NO
MLT: NA
NLD: NO
POL: 4,405.1788345189498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627.59352703922298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2,200.8748260452558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3.77418567381358
BEL: 2.3397
BGR: 3.18660714285714
CYP: 0.50351856145564
CZE: 1.722149968
DNM: 7.51361923412908
EST: 0.1385319
FIN: 3.1196
FRK: 24.9174137250512
DEU: 65.02098482
GRC: 11.4916488584695
HRV: 0.98154389251
HUN: NE
ISL: 0.746238
IRL: 1.47148340328654
ITA: 25.84753855038834
LVA: 0.27
LTU: NE
LUX: 2.04623133034483
MLT: 0.01725141279319
NLD: NE
POL: NA
PRT: 7.04499502874362
ROU: 1.94762840684194
SVK: 0.52290204351352
SVN: 0.21221573342494
ESP: 34.40208374598308
SWE: NO VALUE
GBR: 83.88029031243161
</t>
      </text>
    </comment>
    <comment ref="K10" authorId="0">
      <text>
        <t xml:space="preserve">AUT: 1.14011678490015
BEL: 3.84568
BGR: 355.71428571428567
CYP: 0.54729284674707
CZE: 5.206500053
DNM: 2.11672948504384
EST: 0.2226921
FIN: 0.8676
FRK: 6.59147784931618
DEU: 12.63997335
GRC: 1.97512256393973
HRV: 0.24703830251
HUN: NE
ISL: 0.298495
IRL: 0.18891261565668
ITA: 4.0325680326105
LVA: 0.108
LTU: NE
LUX: 0.32422156198276
MLT: 5.17542383795782
NLD: NE
POL: NA
PRT: 3.64328649364554
ROU: 0.00077905136274
SVK: 0.19600891783028
SVN: 0.10807282720715
ESP: 3.21894696091552
SWE: NO VALUE
GBR: 19.67132098015156
</t>
      </text>
    </comment>
    <comment ref="L10" authorId="0">
      <text>
        <t xml:space="preserve">AUT: 0.4174418292688
BEL: 1.20895450808216
BGR: 5.63214285714286
CYP: 0.06162398192036
CZE: 2.014514923
DNM: 0.23640456646944
EST: 0.01101
FIN: 0.1136
FRK: 2.18002857259497
DEU: 2.44042563
GRC: 0.44461666165897
HRV: 0.04064931565
HUN: NE
ISL: 0.149248
IRL: 0.04375226092266
ITA: 1.40098366320571
LVA: 0.054
LTU: NE
LUX: 0.08228339181034
MLT: 0.08194421076767
NLD: NE
POL: NA
PRT: 1.11866840198968
ROU: 0.00039015408821
SVK: 0.00238926750434
SVN: 0.00176846444521
ESP: 1.26985508062546
SWE: NO VALUE
GBR: 3.4922469957379
</t>
      </text>
    </comment>
    <comment ref="M10" authorId="0">
      <text>
        <t xml:space="preserve">AUT: 0.3764047444448
BEL: 0.18634
BGR: 0.29642857142857
CYP: 0.03632898908352
CZE: 0.2002499998
DNM: 0.56824793762527
EST: 0.0115917
FIN: 0.2198
FRK: 3.34510913528638
DEU: 3.36358216
GRC: 0.87850199160793
HRV: 0.130862587234
HUN: NE
ISL: 0.270001
IRL: 0.31284147757367
ITA: 1.74658371243432
LVA: 0.024770642
LTU: NE
LUX: 0.16189018362069
MLT: 0.19231065066509
NLD: NE
POL: NA
PRT: 0.40723060114151
ROU: 0.16005644288336
SVK: 0.13802759554203
SVN: 0.00858
ESP: 2.09558428824345
SWE: NO VALUE
GBR: 5.94267947412632
</t>
      </text>
    </comment>
    <comment ref="J11" authorId="0">
      <text>
        <t xml:space="preserve">AUT: 0.57801661283508
BEL: 37.572
BGR: 20.9721
CYP: 1.54
CZE: NO
DNM: 99.2960274988492
EST: 10.03433175
FIN: 39.35589999999999
FRK: 178.05411322191
DEU: 86.98942799
GRC: 265.64859999999999
HRV: 3.53383465605
HUN: NE
ISL: 0.08
IRL: 3.0775
ITA: 67.16982065999582
LVA: 22.46519
LTU: NE
LUX: 0.00100304983062
MLT: 1.40359539999265
NLD: NE
POL: NA
PRT: 24.6040635109713
ROU: NO
SVK: IE
SVN: NO
ESP: 250.34110000200002
SWE: NO VALUE
GBR: 174.50724014314079
</t>
      </text>
    </comment>
    <comment ref="K11" authorId="0">
      <text>
        <t xml:space="preserve">AUT: 0.61277143159291
BEL: 11.524
BGR: 1.961
CYP: NE
CZE: NO
DNM: 10.9462409548467
EST: 0.93615225
FIN: 2.8928
FRK: 17.0229934049851
DEU: 12.30083503
GRC: 24.8492
HRV: 0.33078485473
HUN: NE
ISL: 0.03
IRL: 0.2886
ITA: 8.15506442445286
LVA: 2.101604
LTU: NE
LUX: 0.00100657695876
MLT: 0.13115055226124
NLD: NE
POL: NA
PRT: 2.52875097196094
ROU: NO
SVK: IE
SVN: NO
ESP: 23.406199998
SWE: NO VALUE
GBR: 18.4969760944757
</t>
      </text>
    </comment>
    <comment ref="L11" authorId="0">
      <text>
        <t xml:space="preserve">AUT: 0.10870776996557
BEL: 2.2858557955649
BGR: 0.7208
CYP: 0.118
CZE: NO
DNM: 3.3180792894379
EST: 0.3414895
FIN: 1.1212
FRK: 6.24805817556744
DEU: 9.40268641
GRC: 8.0592
HRV: 0.12204980598
HUN: NE
ISL: 0.07
IRL: 0.1072
ITA: 2.64861847396825
LVA: 0.7738
LTU: NE
LUX: 0.00017696091936
MLT: 0.04808251289212
NLD: NE
POL: NA
PRT: 0.82013545036571
ROU: NO
SVK: IE
SVN: NO
ESP: 8.600700004
SWE: NO VALUE
GBR: 5.73887939780126
</t>
      </text>
    </comment>
    <comment ref="M11" authorId="0">
      <text>
        <t xml:space="preserve">AUT: 0.04440152498648
BEL: 23.672
BGR: 5.30
CYP: 1.479
CZE: NO
DNM: 58.9654174679132
EST: 2.530662
FIN: 13.54923
FRK: 117.118955213562
DEU: 80.17895207
GRC: 183.79599999999999
HRV: 1.81540435442
HUN: NE
ISL: 0.02
IRL: 1.22724158622307
ITA: 66.02617898486611
LVA: 12.02432
LTU: NE
LUX: 0.00006321075052
MLT: 0.3544609520574
NLD: NE
POL: NA
PRT: 13.6559411808422
ROU: NO
SVK: IE
SVN: NO
ESP: 233.76599999999999
SWE: NO VALUE
GBR: 74.28198064943236
</t>
      </text>
    </comment>
    <comment ref="B12" authorId="0">
      <text>
        <t xml:space="preserve">AUT: NO
BEL: NO
BGR: NO
CYP: NO
CZE: NO
DNM: NE
EST: NO
FIN: NO
FRK: 1.728
DEU: NO
GRC: NO
HRV: C
HUN: NO
ISL: NO
IRL: NO
ITA: NE
LVA: NA
LTU: NO
LUX: NO
MLT: NO
NLD: IE
POL: NA
PRT: NO
ROU: NO VALUE
SVK: NO
SVN: NO
ESP: NO
SWE: 0.3225458625
GBR: NE
</t>
      </text>
    </comment>
    <comment ref="C12"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D12"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J12" authorId="0">
      <text>
        <t xml:space="preserve">AUT: NO
BEL: NO
BGR: NO
CYP: NO
CZE: NO
DNM: NE
EST: NO
FIN: NO
FRK: NE
DEU: NO
GRC: NO
HRV: C
HUN: NO
ISL: NO
IRL: NO
ITA: NE
LVA: NA
LTU: NO
LUX: NO
MLT: NO
NLD: NE
POL: NA
PRT: NO
ROU: NO VALUE
SVK: NO
SVN: NO
ESP: NO
SWE: 0.00361416145323
GBR: NE
</t>
      </text>
    </comment>
    <comment ref="K12" authorId="0">
      <text>
        <t xml:space="preserve">AUT: NO
BEL: NO
BGR: NO
CYP: NO
CZE: NO
DNM: NE
EST: NO
FIN: NO
FRK: NE
DEU: NO
GRC: NO
HRV: C
HUN: NO
ISL: NO
IRL: NO
ITA: NE
LVA: NA
LTU: NO
LUX: NO
MLT: NO
NLD: NE
POL: NA
PRT: NO
ROU: NO VALUE
SVK: NO
SVN: NO
ESP: NO
SWE: 0.00090622802274
GBR: NE
</t>
      </text>
    </comment>
    <comment ref="L12" authorId="0">
      <text>
        <t xml:space="preserve">AUT: NO
BEL: NO
BGR: NO
CYP: NO
CZE: NO
DNM: NE
EST: NO
FIN: NO
FRK: NE
DEU: NO
GRC: NO
HRV: C
HUN: NO
ISL: NO
IRL: NO
ITA: NE
LVA: NA
LTU: NO
LUX: NO
MLT: NO
NLD: NE
POL: NA
PRT: NO
ROU: NO VALUE
SVK: NO
SVN: NO
ESP: NO
SWE: 0.00026292646632
GBR: NE
</t>
      </text>
    </comment>
    <comment ref="M12" authorId="0">
      <text>
        <t xml:space="preserve">AUT: NO
BEL: NO
BGR: NO
CYP: NO
CZE: NO
DNM: NE
EST: NO
FIN: NO
FRK: NE
DEU: NO
GRC: NO
HRV: C
HUN: NO
ISL: NO
IRL: NO
ITA: NE
LVA: NA
LTU: NO
LUX: NO
MLT: NO
NLD: NE
POL: NA
PRT: NO
ROU: NO VALUE
SVK: NO
SVN: NO
ESP: NO
SWE: 0.0001031480355
GBR: NE
</t>
      </text>
    </comment>
    <comment ref="B15"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J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B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J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C38"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D38"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B47"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B53"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C53"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D53" authorId="0">
      <text>
        <t xml:space="preserve">AUT: NO
BEL: NO
BGR: NO
CYP: NO
CZE: NO
DNM: NA
EST: NO
FIN: NO
FRK: NO
DEU: NO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1.728
DEU: NO
GRC: NO
HRV: C
HUN: NO
ISL: NO
IRL: NO
ITA: NE
LVA: NA
LTU: NO
LUX: NO
MLT: NO
NLD: IE
POL: NA
PRT: NO
ROU: NO VALUE
SVK: NO
SVN: NO
ESP: NO
SWE: 0.3225458625
GBR: NE
</t>
      </text>
    </comment>
    <comment ref="C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D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B63"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J63"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0.1048
CZE: 9.18728014218631
DNM: 1.62364269426623
EST: NO
FIN: NE
FRK: NE
DEU: 22.56706382675043
GRC: NE
HRV: 1.0434268284827
HUN: 2.09445040807533
ISL: NE
IRL: NE
ITA: 4.82122230013751
LVA: 2.10202502855538
LTU: NO
LUX: NO VALUE
MLT: NO
NLD: 2.338048414
POL: NA
PRT: NO
ROU: NO VALUE
SVK: 0.07949303730985
SVN: 1.34796167948409
ESP: 1.7658607533
SWE: NO VALUE
GBR: 6.72996177583636
</t>
      </text>
    </comment>
    <comment ref="G9" authorId="0">
      <text>
        <t xml:space="preserve">AUT: IE
BEL: NO VALUE
BGR: NO VALUE
CYP: NE
CZE: 1,002.4084258748173
DNM: 1,133.88345642256
EST: NE
FIN: 25.39971095165998
FRK: IE
DEU: NO
GRC: NE
HRV: NO
HUN: NE
ISL: NE
IRL: NE
ITA: NO
LVA: 35.46170196195082
LTU: NO
LUX: NO
MLT: NO
NLD: 55.0126321492
POL: NA
PRT: 118.386070471805
ROU: NO VALUE
SVK: NE
SVN: NE
ESP: NE
SWE: NO VALUE
GBR: NE
</t>
      </text>
    </comment>
    <comment ref="H9" authorId="0">
      <text>
        <t xml:space="preserve">AUT: NE
BEL: NO VALUE
BGR: NO VALUE
CYP: NE
CZE: 2.16335257062788
DNM: 1.35655770335094
EST: NE
FIN: 1.294059
FRK: NE
DEU: NO
GRC: NE
HRV: NO
HUN: NE
ISL: NE
IRL: NE
ITA: 9.06843407904873
LVA: NA
LTU: NO
LUX: NO
MLT: NO
NLD: NE
POL: NA
PRT: NE
ROU: NO VALUE
SVK: NE
SVN: NE
ESP: NE
SWE: NO VALUE
GBR: 11.77083083693878
</t>
      </text>
    </comment>
    <comment ref="F10" authorId="0">
      <text>
        <t xml:space="preserve">AUT: NE
BEL: NO VALUE
BGR: NO
CYP: 0.0052
CZE: 0.49320389203632
DNM: 0.75537337153
EST: NE
FIN: NE
FRK: NE
DEU: 13.30276946214286
GRC: NE
HRV: 3.492705
HUN: 1.2949
ISL: 0.01807234795153
IRL: NO
ITA: 0.44829894375
LVA: NO
LTU: NO
LUX: NO
MLT: NE
NLD: 5.229738674
POL: NA
PRT: NE
ROU: NO
SVK: NO
SVN: NO
ESP: 14.72648186753
SWE: NO VALUE
GBR: 8.9887863023896
</t>
      </text>
    </comment>
    <comment ref="G10" authorId="0">
      <text>
        <t xml:space="preserve">AUT: IE
BEL: NO VALUE
BGR: NO
CYP: NE
CZE: 640.85196243317046
DNM: 26.3526617315343
EST: IE
FIN: 111.17506696759719
FRK: IE
DEU: NO
GRC: NE
HRV: NA
HUN: NE
ISL: NO VALUE
IRL: IE
ITA: NO
LVA: IE
LTU: IE
LUX: NO
MLT: NE
NLD: 449.733000430872
POL: NA
PRT: 86.5472406243308
ROU: NO
SVK: IE
SVN: NE
ESP: IE
SWE: NO VALUE
GBR: NE
</t>
      </text>
    </comment>
    <comment ref="H10" authorId="0">
      <text>
        <t xml:space="preserve">AUT: NE
BEL: NO VALUE
BGR: NO
CYP: NE
CZE: 0.06724065133528
DNM: 0.01345510122815
EST: NE
FIN: NO
FRK: NE
DEU: NO
GRC: NE
HRV: NA
HUN: NE
ISL: NO VALUE
IRL: NO
ITA: 0.11103419013981
LVA: NO
LTU: NE
LUX: NO
MLT: NE
NLD: NO
POL: NA
PRT: NE
ROU: NO
SVK: NO
SVN: NE
ESP: NE
SWE: NO VALUE
GBR: 0.27947675941254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2.89721867708655
CYP: NE
CZE: NO
DNM: 22.106999295405
EST: NO
FIN: IE
FRK: NO
DEU: IE
GRC: NE
HRV: NO
HUN: NE
ISL: NO VALUE
IRL: NE
ITA: NA
LVA: IE
LTU: NO
LUX: NE
MLT: NO VALUE
NLD: NO
POL: NA
PRT: NA
ROU: 5.956207045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0.00540591833571
DNM: 0.002490222
EST: NO
FIN: IE
FRK: NE
DEU: NO
GRC: NE
HRV: NA
HUN: NE
ISL: NO VALUE
IRL: NE
ITA: 0.1796338750113
LVA: IE
LTU: NO
LUX: NO
MLT: NO
NLD: NO
POL: NA
PRT: NA
ROU: NE
SVK: NO
SVN: NO
ESP: NE
SWE: 0.005271
GBR: NO VALUE
</t>
      </text>
    </comment>
    <comment ref="F13" authorId="0">
      <text>
        <t xml:space="preserve">AUT: NA
BEL: NO VALUE
BGR: NO VALUE
CYP: NO
CZE: 0.0303284757772
DNM: 0.2937925
EST: 0.00544896
FIN: NE
FRK: NE
DEU: 0.839826
GRC: NE
HRV: NA
HUN: 2.00890592390598
ISL: NA
IRL: NE
ITA: 6.84099377803559
LVA: 0.23316889032318
LTU: NE
LUX: NO
MLT: NE
NLD: 0.270807104
POL: NA
PRT: NE
ROU: NE,NO
SVK: 1.19925399193668
SVN: 0.81371740631579
ESP: 17.646593323
SWE: NO VALUE
GBR: 21.7895998041551
</t>
      </text>
    </comment>
    <comment ref="G13" authorId="0">
      <text>
        <t xml:space="preserve">AUT: NA
BEL: NO VALUE
BGR: NO VALUE
CYP: NE
CZE: 101.93500874679958
DNM: 1.54223401648914
EST: NE
FIN: NA
FRK: IE
DEU: NO
GRC: NO
HRV: NA
HUN: NE
ISL: NE
IRL: NE
ITA: NO
LVA: NA
LTU: NE
LUX: NO
MLT: NE
NLD: 3.96626746098
POL: NA
PRT: NE
ROU: NO
SVK: NE
SVN: NE
ESP: NE
SWE: NO VALUE
GBR: NE
</t>
      </text>
    </comment>
    <comment ref="H13" authorId="0">
      <text>
        <t xml:space="preserve">AUT: NA
BEL: NO VALUE
BGR: NO VALUE
CYP: NE
CZE: 0.00353982494765
DNM: 0.00017613496661
EST: NE
FIN: NE
FRK: NE
DEU: NO
GRC: NO
HRV: NA
HUN: NE
ISL: NE
IRL: NE
ITA: 0.10262575330888
LVA: NA
LTU: NE
LUX: NO
MLT: NE
NLD: NE
POL: NA
PRT: NE
ROU: NO
SVK: NE
SVN: NE
ESP: NE
SWE: NO VALUE
GBR: 0.30495098212974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1.518587
GRC: NO
HRV: NO
HUN: NO
ISL: NO
IRL: NO
ITA: NO
LVA: NO
LTU: NO
LUX: NO
MLT: NA
NLD: NO
POL: 4,405.1788345189498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627.59352703922298
PRT: NO
ROU: NO VALUE
SVK: NO
SVN: NO
ESP: NA
SWE: NO VALUE
GBR: NO VALUE
</t>
      </text>
    </comment>
    <comment ref="E14" authorId="0">
      <text>
        <t xml:space="preserve">AUT: NO
BEL: NO
BGR: NO
CYP: NO VALUE
CZE: NO
DNM: NO
EST: NO
FIN: NO
FRK: NO
DEU: 0.081532
GRC: NO
HRV: NO
HUN: 0.52223912376586
ISL: NO
IRL: NO
ITA: NO
LVA: NO
LTU: NO
LUX: NO
MLT: NA
NLD: NO
POL: 1,024.0796606033584
PRT: NO
ROU: NO VALUE
SVK: NO
SVN: NO
ESP: NA
SWE: NO VALUE
GBR: NO VALUE
</t>
      </text>
    </comment>
    <comment ref="F14" authorId="0">
      <text>
        <t xml:space="preserve">AUT: NO
BEL: 101.83434288636468
BGR: NO
CYP: NO VALUE
CZE: NO
DNM: NO
EST: NO
FIN: NO
FRK: NO
DEU: 627.46992962855506
GRC: NO
HRV: NO
HUN: 74.2213147951567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C1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D1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E1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F1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G1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B17" authorId="0">
      <text>
        <t xml:space="preserve">AUT: NA
BEL: NO
BGR: NO
CYP: NO
CZE: NO
DNM: 26.95
EST: NO
FIN: NA
FRK: NO
DEU: IE
GRC: NO
HRV: NA
HUN: 8.46325156859331
ISL: NE
IRL: NO
ITA: NO
LVA: NO
LTU: NO
LUX: NO
MLT: NO
NLD: NO
POL: NO
PRT: NO
ROU: NO
SVK: NO
SVN: NO
ESP: NO
SWE: NO
GBR: NO
</t>
      </text>
    </comment>
    <comment ref="C17" authorId="0">
      <text>
        <t xml:space="preserve">AUT: NA
BEL: NO
BGR: NO
CYP: NO
CZE: NO
DNM: 26.95
EST: NO
FIN: NA
FRK: NO
DEU: IE
GRC: NO
HRV: NA
HUN: 8.46325156859331
ISL: NE
IRL: NO
ITA: NO
LVA: NO
LTU: NO
LUX: NO
MLT: NO
NLD: NO
POL: NO
PRT: NO
ROU: NO
SVK: NO
SVN: NO
ESP: NO
SWE: NO
GBR: NO
</t>
      </text>
    </comment>
    <comment ref="D17" authorId="0">
      <text>
        <t xml:space="preserve">AUT: NA
BEL: NO
BGR: NO
CYP: NO
CZE: NO
DNM: 26.95
EST: NO
FIN: NA
FRK: NO
DEU: IE
GRC: NO
HRV: NA
HUN: 8.46325156859331
ISL: NE
IRL: NO
ITA: NO
LVA: NO
LTU: NO
LUX: NO
MLT: NO
NLD: NO
POL: NO
PRT: NO
ROU: NO
SVK: NO
SVN: NO
ESP: NO
SWE: NO
GBR: NO
</t>
      </text>
    </comment>
    <comment ref="E17" authorId="0">
      <text>
        <t xml:space="preserve">AUT: NA
BEL: NO
BGR: NO
CYP: NO
CZE: NO
DNM: 26.95
EST: NO
FIN: NA
FRK: NO
DEU: IE
GRC: NO
HRV: NA
HUN: 8.46325156859331
ISL: NE
IRL: NO
ITA: NO
LVA: NO
LTU: NO
LUX: NO
MLT: NO
NLD: NO
POL: NO
PRT: NO
ROU: NO
SVK: NO
SVN: NO
ESP: NO
SWE: NO
GBR: NO
</t>
      </text>
    </comment>
    <comment ref="F17" authorId="0">
      <text>
        <t xml:space="preserve">AUT: NA
BEL: NO
BGR: NO
CYP: NO
CZE: NO
DNM: 26.95
EST: NO
FIN: NA
FRK: NO
DEU: IE
GRC: NO
HRV: NA
HUN: 8.46325156859331
ISL: NE
IRL: NO
ITA: NO
LVA: NO
LTU: NO
LUX: NO
MLT: NO
NLD: NO
POL: NO
PRT: NO
ROU: NO
SVK: NO
SVN: NO
ESP: NO
SWE: NO
GBR: NO
</t>
      </text>
    </comment>
    <comment ref="G17" authorId="0">
      <text>
        <t xml:space="preserve">AUT: NA
BEL: NO
BGR: NO
CYP: NO
CZE: NO
DNM: 26.95
EST: NO
FIN: NA
FRK: NO
DEU: IE
GRC: NO
HRV: NA
HUN: 8.46325156859331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18"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I18"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J18"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K18"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L18"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M18"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N18"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O18"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P18"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Q18"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R18"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S18"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B27"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O27"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P27"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Q27"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S27"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C13"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D13"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E13"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F13"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G13"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13"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I13"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J13"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K13"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L13"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M13"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N13" authorId="0">
      <text>
        <t xml:space="preserve">AUT: NO
BEL: NO
BGR: NO
CYP: NO
CZE: NO
DNM: NA
EST: NO
FIN: NO
FRK: NO
DEU: NO
GRC: NO
HRV: NO
HUN: NO
ISL: NO
IRL: NO
ITA: NO
LVA: NO
LTU: NO
LUX: NO
MLT: NO
NLD: NO
POL: NO
PRT: NO
ROU: NA
SVK: NO
SVN: NO
ESP: NA
SWE: NO VALUE
GBR: NO
</t>
      </text>
    </comment>
    <comment ref="O13" authorId="0">
      <text>
        <t xml:space="preserve">AUT: NO
BEL: NO
BGR: NO
CYP: NO
CZE: NO
DNM: NA
EST: NO
FIN: NO
FRK: NO
DEU: NO
GRC: NO
HRV: NO
HUN: NO
ISL: NO
IRL: NO
ITA: NO
LVA: NO
LTU: NO
LUX: NO
MLT: NO
NLD: NO
POL: NO
PRT: NO
ROU: NA
SVK: NO
SVN: NO
ESP: NA
SWE: NO VALUE
GBR: NO
</t>
      </text>
    </comment>
    <comment ref="P13" authorId="0">
      <text>
        <t xml:space="preserve">AUT: NO
BEL: NO
BGR: NO
CYP: NO
CZE: NO
DNM: NA
EST: NO
FIN: NO
FRK: NO
DEU: NO
GRC: NO
HRV: NO
HUN: NO
ISL: NO
IRL: NO
ITA: NO
LVA: NO
LTU: NO
LUX: NO
MLT: NO
NLD: NO
POL: NO
PRT: NO
ROU: NA
SVK: NO
SVN: NO
ESP: NA
SWE: NO VALUE
GBR: NO
</t>
      </text>
    </comment>
    <comment ref="Q13" authorId="0">
      <text>
        <t xml:space="preserve">AUT: NO
BEL: NO
BGR: NO
CYP: NO
CZE: NO
DNM: NA
EST: NO
FIN: NO
FRK: NO
DEU: NO
GRC: NO
HRV: NO
HUN: NO
ISL: NO
IRL: NO
ITA: NO
LVA: NO
LTU: NO
LUX: NO
MLT: NO
NLD: NO
POL: NO
PRT: NO
ROU: NA
SVK: NO
SVN: NO
ESP: NA
SWE: NO VALUE
GBR: NO
</t>
      </text>
    </comment>
    <comment ref="R13" authorId="0">
      <text>
        <t xml:space="preserve">AUT: NO
BEL: NO
BGR: NO
CYP: NO
CZE: NO
DNM: NA
EST: NO
FIN: NO
FRK: NO
DEU: NO
GRC: NO
HRV: NO
HUN: NO
ISL: NO
IRL: NO
ITA: NO
LVA: NO
LTU: NO
LUX: NO
MLT: NO
NLD: NO
POL: NO
PRT: NO
ROU: NA
SVK: NO
SVN: NO
ESP: NA
SWE: NO VALUE
GBR: NO
</t>
      </text>
    </comment>
    <comment ref="S13" authorId="0">
      <text>
        <t xml:space="preserve">AUT: NO
BEL: NO
BGR: NO
CYP: NO
CZE: NO
DNM: NA
EST: NO
FIN: NO
FRK: NO
DEU: NO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1.728
DEU: NO
GRC: NO
HRV: C
HUN: NO
ISL: NO
IRL: NO
ITA: NE
LVA: NA
LTU: NO
LUX: NO
MLT: NO
NLD: IE
POL: NA
PRT: NO
ROU: NO VALUE
SVK: NO
SVN: NO
ESP: NO
SWE: 0.3225458625
GBR: NE
</t>
      </text>
    </comment>
    <comment ref="C20" authorId="0">
      <text>
        <t xml:space="preserve">AUT: NO
BEL: NO
BGR: NO
CYP: NO
CZE: NO
DNM: NE
EST: NO
FIN: NO
FRK: 1.728
DEU: NO
GRC: NO
HRV: C
HUN: NO
ISL: NO
IRL: NO
ITA: NE
LVA: NA
LTU: NO
LUX: NO
MLT: NO
NLD: IE
POL: NA
PRT: NO
ROU: NO VALUE
SVK: NO
SVN: NO
ESP: NO
SWE: 0.3225458625
GBR: NE
</t>
      </text>
    </comment>
    <comment ref="D20" authorId="0">
      <text>
        <t xml:space="preserve">AUT: NO
BEL: NO
BGR: NO
CYP: NO
CZE: NO
DNM: NE
EST: NO
FIN: NO
FRK: 1.728
DEU: NO
GRC: NO
HRV: C
HUN: NO
ISL: NO
IRL: NO
ITA: NE
LVA: NA
LTU: NO
LUX: NO
MLT: NO
NLD: IE
POL: NA
PRT: NO
ROU: NO VALUE
SVK: NO
SVN: NO
ESP: NO
SWE: 0.3225458625
GBR: NE
</t>
      </text>
    </comment>
    <comment ref="E20" authorId="0">
      <text>
        <t xml:space="preserve">AUT: NO
BEL: NO
BGR: NO
CYP: NO
CZE: NO
DNM: NE
EST: NO
FIN: NO
FRK: 1.728
DEU: NO
GRC: NO
HRV: C
HUN: NO
ISL: NO
IRL: NO
ITA: NE
LVA: NA
LTU: NO
LUX: NO
MLT: NO
NLD: IE
POL: NA
PRT: NO
ROU: NO VALUE
SVK: NO
SVN: NO
ESP: NO
SWE: 0.3225458625
GBR: NE
</t>
      </text>
    </comment>
    <comment ref="F20" authorId="0">
      <text>
        <t xml:space="preserve">AUT: NO
BEL: NO
BGR: NO
CYP: NO
CZE: NO
DNM: NE
EST: NO
FIN: NO
FRK: 1.728
DEU: NO
GRC: NO
HRV: C
HUN: NO
ISL: NO
IRL: NO
ITA: NE
LVA: NA
LTU: NO
LUX: NO
MLT: NO
NLD: IE
POL: NA
PRT: NO
ROU: NO VALUE
SVK: NO
SVN: NO
ESP: NO
SWE: 0.3225458625
GBR: NE
</t>
      </text>
    </comment>
    <comment ref="G20"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2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I2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J2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K2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L2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M2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N2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O2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P2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Q2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R2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S2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B23"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C23"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D23"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E23"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F23"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G23"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15.00
BEL: NO VALUE
BGR: NO VALUE
CYP: NO VALUE
CZE: NO
DNM: 1.90
EST: NO
FIN: IE
FRK: NO
DEU: 7.60
GRC: NO VALUE
HRV: NO VALUE
HUN: NO
ISL: NO
IRL: NO
ITA: NO
LVA: NO VALUE
LTU: NO
LUX: NO
MLT: NO
NLD: NO
POL: 0.58181818181818
PRT: NA
ROU: NO
SVK: NO VALUE
SVN: NO VALUE
ESP: NO
SWE: 1.10
GBR: 16.98125
</t>
      </text>
    </comment>
    <comment ref="O12" authorId="0">
      <text>
        <t xml:space="preserve">AUT: 15.00
BEL: NO VALUE
BGR: NO VALUE
CYP: NO VALUE
CZE: NO
DNM: 1.90
EST: NO
FIN: IE
FRK: NO
DEU: 7.60
GRC: NO VALUE
HRV: NO VALUE
HUN: NO
ISL: NO
IRL: NO
ITA: NO
LVA: NO VALUE
LTU: NO
LUX: NO
MLT: NO
NLD: NO
POL: 0.58181818181818
PRT: NA
ROU: NO
SVK: NO VALUE
SVN: NO VALUE
ESP: NO
SWE: 1.10
GBR: 16.98125
</t>
      </text>
    </comment>
    <comment ref="P12" authorId="0">
      <text>
        <t xml:space="preserve">AUT: 15.00
BEL: NO VALUE
BGR: NO VALUE
CYP: NO VALUE
CZE: NO
DNM: 1.90
EST: NO
FIN: IE
FRK: NO
DEU: 7.60
GRC: NO VALUE
HRV: NO VALUE
HUN: NO
ISL: NO
IRL: NO
ITA: NO
LVA: NO VALUE
LTU: NO
LUX: NO
MLT: NO
NLD: NO
POL: 0.58181818181818
PRT: NA
ROU: NO
SVK: NO VALUE
SVN: NO VALUE
ESP: NO
SWE: 1.10
GBR: 16.98125
</t>
      </text>
    </comment>
    <comment ref="Q12" authorId="0">
      <text>
        <t xml:space="preserve">AUT: 15.00
BEL: NO VALUE
BGR: NO VALUE
CYP: NO VALUE
CZE: NO
DNM: 1.90
EST: NO
FIN: IE
FRK: NO
DEU: 7.60
GRC: NO VALUE
HRV: NO VALUE
HUN: NO
ISL: NO
IRL: NO
ITA: NO
LVA: NO VALUE
LTU: NO
LUX: NO
MLT: NO
NLD: NO
POL: 0.58181818181818
PRT: NA
ROU: NO
SVK: NO VALUE
SVN: NO VALUE
ESP: NO
SWE: 1.10
GBR: 16.98125
</t>
      </text>
    </comment>
    <comment ref="R12" authorId="0">
      <text>
        <t xml:space="preserve">AUT: 15.00
BEL: NO VALUE
BGR: NO VALUE
CYP: NO VALUE
CZE: NO
DNM: 1.90
EST: NO
FIN: IE
FRK: NO
DEU: 7.60
GRC: NO VALUE
HRV: NO VALUE
HUN: NO
ISL: NO
IRL: NO
ITA: NO
LVA: NO VALUE
LTU: NO
LUX: NO
MLT: NO
NLD: NO
POL: 0.58181818181818
PRT: NA
ROU: NO
SVK: NO VALUE
SVN: NO VALUE
ESP: NO
SWE: 1.10
GBR: 16.98125
</t>
      </text>
    </comment>
    <comment ref="S12" authorId="0">
      <text>
        <t xml:space="preserve">AUT: 15.00
BEL: NO VALUE
BGR: NO VALUE
CYP: NO VALUE
CZE: NO
DNM: 1.90
EST: NO
FIN: IE
FRK: NO
DEU: 7.60
GRC: NO VALUE
HRV: NO VALUE
HUN: NO
ISL: NO
IRL: NO
ITA: NO
LVA: NO VALUE
LTU: NO
LUX: NO
MLT: NO
NLD: NO
POL: 0.58181818181818
PRT: NA
ROU: NO
SVK: NO VALUE
SVN: NO VALUE
ESP: NO
SWE: 1.10
GBR: 16.98125
</t>
      </text>
    </comment>
    <comment ref="N14" authorId="0">
      <text>
        <t xml:space="preserve">AUT: 15.288
BEL: NO
BGR: NO VALUE
CYP: NO VALUE
CZE: NO
DNM: NO
EST: NO
FIN: IE
FRK: 3.56550545454545
DEU: 3.50
GRC: NO
HRV: NO VALUE
HUN: NO
ISL: NO VALUE
IRL: 1.088
ITA: NO
LVA: NO VALUE
LTU: NO
LUX: NO VALUE
MLT: NO VALUE
NLD: NO
POL: NO VALUE
PRT: NO
ROU: NO
SVK: NO VALUE
SVN: NO VALUE
ESP: NO
SWE: 0.0675
GBR: IE
</t>
      </text>
    </comment>
    <comment ref="O14" authorId="0">
      <text>
        <t xml:space="preserve">AUT: 15.288
BEL: NO
BGR: NO VALUE
CYP: NO VALUE
CZE: NO
DNM: NO
EST: NO
FIN: IE
FRK: 3.56550545454545
DEU: 3.50
GRC: NO
HRV: NO VALUE
HUN: NO
ISL: NO VALUE
IRL: 1.088
ITA: NO
LVA: NO VALUE
LTU: NO
LUX: NO VALUE
MLT: NO VALUE
NLD: NO
POL: NO VALUE
PRT: NO
ROU: NO
SVK: NO VALUE
SVN: NO VALUE
ESP: NO
SWE: 0.0675
GBR: IE
</t>
      </text>
    </comment>
    <comment ref="P14" authorId="0">
      <text>
        <t xml:space="preserve">AUT: 15.288
BEL: NO
BGR: NO VALUE
CYP: NO VALUE
CZE: NO
DNM: NO
EST: NO
FIN: IE
FRK: 3.56550545454545
DEU: 3.50
GRC: NO
HRV: NO VALUE
HUN: NO
ISL: NO VALUE
IRL: 1.088
ITA: NO
LVA: NO VALUE
LTU: NO
LUX: NO VALUE
MLT: NO VALUE
NLD: NO
POL: NO VALUE
PRT: NO
ROU: NO
SVK: NO VALUE
SVN: NO VALUE
ESP: NO
SWE: 0.0675
GBR: IE
</t>
      </text>
    </comment>
    <comment ref="Q14" authorId="0">
      <text>
        <t xml:space="preserve">AUT: 15.288
BEL: NO
BGR: NO VALUE
CYP: NO VALUE
CZE: NO
DNM: NO
EST: NO
FIN: IE
FRK: 3.56550545454545
DEU: 3.50
GRC: NO
HRV: NO VALUE
HUN: NO
ISL: NO VALUE
IRL: 1.088
ITA: NO
LVA: NO VALUE
LTU: NO
LUX: NO VALUE
MLT: NO VALUE
NLD: NO
POL: NO VALUE
PRT: NO
ROU: NO
SVK: NO VALUE
SVN: NO VALUE
ESP: NO
SWE: 0.0675
GBR: IE
</t>
      </text>
    </comment>
    <comment ref="R14" authorId="0">
      <text>
        <t xml:space="preserve">AUT: 15.288
BEL: NO
BGR: NO VALUE
CYP: NO VALUE
CZE: NO
DNM: NO
EST: NO
FIN: IE
FRK: 3.56550545454545
DEU: 3.50
GRC: NO
HRV: NO VALUE
HUN: NO
ISL: NO VALUE
IRL: 1.088
ITA: NO
LVA: NO VALUE
LTU: NO
LUX: NO VALUE
MLT: NO VALUE
NLD: NO
POL: NO VALUE
PRT: NO
ROU: NO
SVK: NO VALUE
SVN: NO VALUE
ESP: NO
SWE: 0.0675
GBR: IE
</t>
      </text>
    </comment>
    <comment ref="S14" authorId="0">
      <text>
        <t xml:space="preserve">AUT: 15.288
BEL: NO
BGR: NO VALUE
CYP: NO VALUE
CZE: NO
DNM: NO
EST: NO
FIN: IE
FRK: 3.56550545454545
DEU: 3.50
GRC: NO
HRV: NO VALUE
HUN: NO
ISL: NO VALUE
IRL: 1.088
ITA: NO
LVA: NO VALUE
LTU: NO
LUX: NO VALUE
MLT: NO VALUE
NLD: NO
POL: NO VALUE
PRT: NO
ROU: NO
SVK: NO VALUE
SVN: NO VALUE
ESP: NO
SWE: 0.0675
GBR: IE
</t>
      </text>
    </comment>
    <comment ref="Z14" authorId="0">
      <text>
        <t xml:space="preserve">AUT: 0.0441
BEL: NO
BGR: NO VALUE
CYP: NO VALUE
CZE: NO
DNM: NO
EST: NO
FIN: NO
FRK: 1.40288727272727
DEU: 0.40
GRC: NO
HRV: NO VALUE
HUN: NO
ISL: NO VALUE
IRL: NO
ITA: NO
LVA: NO VALUE
LTU: NO
LUX: NO VALUE
MLT: NO VALUE
NLD: IE
POL: NO VALUE
PRT: NO
ROU: NO
SVK: NO VALUE
SVN: NO VALUE
ESP: NO
SWE: NO VALUE
GBR: 0.04220052430088
</t>
      </text>
    </comment>
    <comment ref="AA14" authorId="0">
      <text>
        <t xml:space="preserve">AUT: 0.0441
BEL: NO
BGR: NO VALUE
CYP: NO VALUE
CZE: NO
DNM: NO
EST: NO
FIN: NO
FRK: 1.40288727272727
DEU: 0.40
GRC: NO
HRV: NO VALUE
HUN: NO
ISL: NO VALUE
IRL: NO
ITA: NO
LVA: NO VALUE
LTU: NO
LUX: NO VALUE
MLT: NO VALUE
NLD: IE
POL: NO VALUE
PRT: NO
ROU: NO
SVK: NO VALUE
SVN: NO VALUE
ESP: NO
SWE: NO VALUE
GBR: 0.04220052430088
</t>
      </text>
    </comment>
    <comment ref="AB14" authorId="0">
      <text>
        <t xml:space="preserve">AUT: 0.0441
BEL: NO
BGR: NO VALUE
CYP: NO VALUE
CZE: NO
DNM: NO
EST: NO
FIN: NO
FRK: 1.40288727272727
DEU: 0.40
GRC: NO
HRV: NO VALUE
HUN: NO
ISL: NO VALUE
IRL: NO
ITA: NO
LVA: NO VALUE
LTU: NO
LUX: NO VALUE
MLT: NO VALUE
NLD: IE
POL: NO VALUE
PRT: NO
ROU: NO
SVK: NO VALUE
SVN: NO VALUE
ESP: NO
SWE: NO VALUE
GBR: 0.04220052430088
</t>
      </text>
    </comment>
    <comment ref="AC14" authorId="0">
      <text>
        <t xml:space="preserve">AUT: 0.0441
BEL: NO
BGR: NO VALUE
CYP: NO VALUE
CZE: NO
DNM: NO
EST: NO
FIN: NO
FRK: 1.40288727272727
DEU: 0.40
GRC: NO
HRV: NO VALUE
HUN: NO
ISL: NO VALUE
IRL: NO
ITA: NO
LVA: NO VALUE
LTU: NO
LUX: NO VALUE
MLT: NO VALUE
NLD: IE
POL: NO VALUE
PRT: NO
ROU: NO
SVK: NO VALUE
SVN: NO VALUE
ESP: NO
SWE: NO VALUE
GBR: 0.04220052430088
</t>
      </text>
    </comment>
    <comment ref="AD14" authorId="0">
      <text>
        <t xml:space="preserve">AUT: 0.0441
BEL: NO
BGR: NO VALUE
CYP: NO VALUE
CZE: NO
DNM: NO
EST: NO
FIN: NO
FRK: 1.40288727272727
DEU: 0.40
GRC: NO
HRV: NO VALUE
HUN: NO
ISL: NO VALUE
IRL: NO
ITA: NO
LVA: NO VALUE
LTU: NO
LUX: NO VALUE
MLT: NO VALUE
NLD: IE
POL: NO VALUE
PRT: NO
ROU: NO
SVK: NO VALUE
SVN: NO VALUE
ESP: NO
SWE: NO VALUE
GBR: 0.04220052430088
</t>
      </text>
    </comment>
    <comment ref="AE14" authorId="0">
      <text>
        <t xml:space="preserve">AUT: 0.0441
BEL: NO
BGR: NO VALUE
CYP: NO VALUE
CZE: NO
DNM: NO
EST: NO
FIN: NO
FRK: 1.40288727272727
DEU: 0.40
GRC: NO
HRV: NO VALUE
HUN: NO
ISL: NO VALUE
IRL: NO
ITA: NO
LVA: NO VALUE
LTU: NO
LUX: NO VALUE
MLT: NO VALUE
NLD: IE
POL: NO VALUE
PRT: NO
ROU: NO
SVK: NO VALUE
SVN: NO VALUE
ESP: NO
SWE: NO VALUE
GBR: 0.04220052430088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60" authorId="0">
      <text>
        <t xml:space="preserve">AUT: NO
BEL: NO
BGR: NO
CYP: NO
CZE: NO
DNM: NE
EST: NO
FIN: NO
FRK: NE
DEU: NO
GRC: NO
HRV: C
HUN: NO
ISL: NO
IRL: NO
ITA: NE
LVA: NA
LTU: NO
LUX: NO
MLT: NO
NLD: IE
POL: NA
PRT: NO
ROU: NO VALUE
SVK: NO
SVN: NO
ESP: NO
SWE: 0.00000646540499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52" authorId="0">
      <text>
        <t xml:space="preserve">AUT: NO
BEL: NO
BGR: NO
CYP: NO
CZE: NO
DNM: NA
EST: NO
FIN: NO
FRK: NO
DEU: NO
GRC: NO
HRV: NO
HUN: NO
ISL: NO
IRL: NO
ITA: NO
LVA: NO
LTU: NO
LUX: NO
MLT: NO
NLD: NO
POL: NO
PRT: NO
ROU: NA
SVK: NO
SVN: NO
ESP: NA
SWE: NO VALUE
GBR: NO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60" authorId="0">
      <text>
        <t xml:space="preserve">AUT: NO
BEL: NO
BGR: NO
CYP: NO
CZE: NO
DNM: NE
EST: NO
FIN: NO
FRK: NE
DEU: NO
GRC: NO
HRV: C
HUN: NO
ISL: NO
IRL: NO
ITA: NE
LVA: NA
LTU: NO
LUX: NO
MLT: NO
NLD: IE
POL: NA
PRT: NO
ROU: NO VALUE
SVK: NO
SVN: NO
ESP: NO
SWE: 0.00000297549174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20.004864699
EST: NA
FIN: 4,309.81
FRK: NE
DEU: 127.58579999999998
GRC: NO
HRV: NO
HUN: NO
ISL: 1.21967797525838
IRL: 297.23563478956703
ITA: NO
LVA: 432.543548539489
LTU: 164.52099999999999
LUX: NO
MLT: NO
NLD: IE
POL: NA
PRT: NO
ROU: 95.33
SVK: NO
SVN: NO
ESP: NO
SWE: 1,026.7055909999999
GBR: 218.8591848484342
</t>
      </text>
    </comment>
    <comment ref="G11" authorId="0">
      <text>
        <t xml:space="preserve">AUT: NO
BEL: NO
BGR: NO
CYP: NO
CZE: NO
DNM: IE
EST: NA
FIN: IE
FRK: NE
DEU: IE
GRC: NO
HRV: NO
HUN: NO
ISL: 0.5333987594003
IRL: IE,NO
ITA: NO
LVA: IE
LTU: 410.20445165333336
LUX: NO
MLT: NO
NLD: IE
POL: NA
PRT: NO
ROU: NO
SVK: NO
SVN: NO
ESP: NO
SWE: IE
GBR: NO,IE
</t>
      </text>
    </comment>
    <comment ref="H11" authorId="0">
      <text>
        <t xml:space="preserve">AUT: NO
BEL: NO
BGR: NO
CYP: NO
CZE: NO
DNM: 0.088021404675
EST: NA
FIN: 3.885
FRK: NE
DEU: 0.26585968574115
GRC: NO
HRV: NO
HUN: NO
ISL: 0.00609451321493
IRL: 0.36780703704866
ITA: NO
LVA: 1.90319161357375
LTU: 0.11257605417143
LUX: NO
MLT: NO
NLD: IE
POL: NA
PRT: NO
ROU: 0.08988257142857
SVK: NO
SVN: NO
ESP: NO
SWE: 3.508362
GBR: 0.07107048877001
</t>
      </text>
    </comment>
    <comment ref="I11" authorId="0">
      <text>
        <t xml:space="preserve">AUT: NO
BEL: NO
BGR: NO
CYP: NO
CZE: NO
DNM: 0.36933772815
EST: NA
FIN: 56.606441
FRK: NE
DEU: 0.56394478743316
GRC: NO
HRV: NO
HUN: NO
ISL: 0.00894049056949
IRL: 2.13477516109066
ITA: NO
LVA: 2.24397130761016
LTU: NE
LUX: NO
MLT: NO
NLD: NE
POL: NA
PRT: NO
ROU: NO
SVK: NO
SVN: NO
ESP: NO
SWE: 9.339429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2,025.58699711537834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0.1013787682961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109.9680802
EST: NA
FIN: IE
FRK: NE
DEU: 305.16124000000008
GRC: NO
HRV: NO
HUN: NO
ISL: 63.71786885217648
IRL: NO
ITA: NO
LVA: 6.37835686328709
LTU: 14.77667624931188
LUX: NO
MLT: NO
NLD: IE,NE
POL: NA
PRT: NO
ROU: NO
SVK: NO
SVN: NO
ESP: NO
SWE: 147.61712399999999
GBR: 92.83
</t>
      </text>
    </comment>
    <comment ref="G19" authorId="0">
      <text>
        <t xml:space="preserve">AUT: NO
BEL: NO
BGR: NO
CYP: NO
CZE: NO
DNM: IE
EST: NA
FIN: IE
FRK: NE
DEU: IE
GRC: NO
HRV: NO
HUN: NO
ISL: 28.03586229495765
IRL: NO
ITA: NO
LVA: IE
LTU: 270.90573123738454
LUX: NO
MLT: NO
NLD: IE,NE
POL: NA
PRT: NO
ROU: NO
SVK: NO
SVN: NO
ESP: NO
SWE: IE
GBR: 1,701.88333333488
</t>
      </text>
    </comment>
    <comment ref="I19" authorId="0">
      <text>
        <t xml:space="preserve">AUT: NO
BEL: NO
BGR: NO
CYP: NO
CZE: NO
DNM: NO
EST: NA
FIN: NA
FRK: NE
DEU: 7.93419224
GRC: NO
HRV: NO
HUN: NO
ISL: 3.71156586063928
IRL: NO
ITA: NO
LVA: 4.95742219696095
LTU: NE
LUX: NO
MLT: NO
NLD: IE,NE
POL: NA
PRT: NO
ROU: NO
SVK: NO
SVN: NO
ESP: NO
SWE: 8.598698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32.099496855
EST: NA
FIN: IE
FRK: NE
DEU: 1,211.1156400000002
GRC: NO
HRV: NO
HUN: NO
ISL: 322.95927192755078
IRL: 318.51905196211101
ITA: NO
LVA: 40.877793605527
LTU: 126.42533732950027
LUX: NO
MLT: NO
NLD: IE,NE
POL: NA
PRT: NO
ROU: NO
SVK: NO
SVN: NO
ESP: NO
SWE: 22.653174
GBR: 192.87
</t>
      </text>
    </comment>
    <comment ref="G27" authorId="0">
      <text>
        <t xml:space="preserve">AUT: IE
BEL: NO
BGR: NO
CYP: NO
CZE: NO
DNM: IE
EST: NA
FIN: IE
FRK: NE
DEU: IE
GRC: NO
HRV: NO
HUN: NO
ISL: 142.10207964812232
IRL: 353.14176961558877
ITA: NO
LVA: IE
LTU: 115.88989255204191
LUX: NO
MLT: NO
NLD: IE,NE
POL: NA
PRT: NO
ROU: NO
SVK: NO
SVN: NO
ESP: NO
SWE: IE
GBR: 176.797500000161
</t>
      </text>
    </comment>
    <comment ref="I27" authorId="0">
      <text>
        <t xml:space="preserve">AUT: 0.9514713
BEL: NO
BGR: NO
CYP: NO
CZE: NO
DNM: 0.51359194968
EST: NA
FIN: NE
FRK: NE
DEU: 23.59576950149651
GRC: NO
HRV: NO
HUN: NO
ISL: 19.24191342144347
IRL: 0.01077543085806
ITA: NO
LVA: 2.7676310160622
LTU: NE
LUX: NO
MLT: NO
NLD: IE,NE
POL: NA
PRT: NO
ROU: NO
SVK: NO
SVN: NO
ESP: NO
SWE: 0.292034
GBR: NE
</t>
      </text>
    </comment>
    <comment ref="C28" authorId="0">
      <text>
        <t xml:space="preserve">AUT: NO
BEL: NO
BGR: NO
CYP: NO
CZE: NO
DNM: IE
EST: NA
FIN: NA
FRK: NE
DEU: NO
GRC: NO
HRV: NO
HUN: NO
ISL: NO
IRL: 12.38889821103788
ITA: NO
LVA: NO
LTU: NO
LUX: NO
MLT: NO
NLD: NE
POL: NA
PRT: NO
ROU: NO
SVK: NO
SVN: NO
ESP: NO
SWE: NO
GBR: NE
</t>
      </text>
    </comment>
    <comment ref="G28" authorId="0">
      <text>
        <t xml:space="preserve">AUT: NO
BEL: NO
BGR: NO
CYP: NO
CZE: NO
DNM: IE
EST: NA
FIN: NA
FRK: NE
DEU: NO
GRC: NO
HRV: NO
HUN: NO
ISL: NA
IRL: 0.18170384042855
ITA: NO
LVA: NO
LTU: NO
LUX: NO
MLT: NO
NLD: NE
POL: NA
PRT: NO
ROU: NO
SVK: NO
SVN: NO
ESP: NO
SWE: NO
GBR: NE
</t>
      </text>
    </comment>
    <comment ref="I28" authorId="0">
      <text>
        <t xml:space="preserve">AUT: NO
BEL: NO
BGR: NO
CYP: NO
CZE: NO
DNM: IE
EST: NA
FIN: NA
FRK: NE
DEU: NO
GRC: NO
HRV: NO
HUN: NO
ISL: NA
IRL: 1.13977863541549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0.29356647346416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15.939
FIN: 87.374
FRK: NE
DEU: IE
GRC: NO
HRV: NO
HUN: 0.16932
ISL: NO
IRL: 97.20682111764705
ITA: NO
LVA: 27.00
LTU: 18.661
LUX: NO
MLT: NO
NLD: NO
POL: NA
PRT: NO
ROU: NO
SVK: NO
SVN: NO
ESP: NO
SWE: 7.00
GBR: 3.37486561771
</t>
      </text>
    </comment>
    <comment ref="G36" authorId="0">
      <text>
        <t xml:space="preserve">AUT: NO
BEL: NA
BGR: NO
CYP: NO
CZE: NO
DNM: IE
EST: IE
FIN: IE
FRK: NE
DEU: IE
GRC: NO
HRV: NO
HUN: 339.91565932500004
ISL: NA
IRL: 107.78292325524706
ITA: NO
LVA: 213.62549999999999
LTU: IE
LUX: NO
MLT: NO
NLD: NO
POL: NA
PRT: NO
ROU: NO
SVK: NO
SVN: NO
ESP: NO
SWE: IE
GBR: NO,IE
</t>
      </text>
    </comment>
    <comment ref="H36" authorId="0">
      <text>
        <t xml:space="preserve">AUT: NO
BEL: NA
BGR: NO
CYP: NO
CZE: NO
DNM: 0.00075220471092
EST: 0.00475893
FIN: 0.252
FRK: NE
DEU: IE
GRC: NO
HRV: NO
HUN: 0.00047893371429
ISL: NA
IRL: NO,IE
ITA: NO
LVA: 0.01272857142857
LTU: 0.02111364514286
LUX: NO
MLT: NO
NLD: NO
POL: NA
PRT: NO
ROU: NO
SVK: NO
SVN: NO
ESP: NO
SWE: 0.0033
GBR: 0.0095460484615
</t>
      </text>
    </comment>
    <comment ref="I36" authorId="0">
      <text>
        <t xml:space="preserve">AUT: NO
BEL: NA
BGR: NO
CYP: NO
CZE: NO
DNM: 0.0097356
EST: 0.00255024
FIN: 1.957257
FRK: NE
DEU: IE
GRC: NO
HRV: NO
HUN: NO
ISL: NA
IRL: 3.197618380665
ITA: NO
LVA: 1.14137775
LTU: NE
LUX: NO
MLT: NO
NLD: NO
POL: NA
PRT: NO
ROU: NO
SVK: NO
SVN: NO
ESP: NO
SWE: 0.2261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NO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NO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8.792
FRK: NE
DEU: 21.48293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0.136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13.16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0.18737272202966
IRL: NO VALUE
ITA: NO
LVA: NO
LTU: NO
LUX: NO
MLT: NO
NLD: NO
POL: NA
PRT: NO
ROU: NO
SVK: NO
SVN: NO
ESP: NO
SWE: NO
GBR: NA
</t>
      </text>
    </comment>
    <comment ref="G50" authorId="0">
      <text>
        <t xml:space="preserve">AUT: NO
BEL: NA
BGR: NO
CYP: NO
CZE: NO
DNM: IE
EST: NA
FIN: IE
FRK: NE
DEU: IE,NO
GRC: NO
HRV: NO
HUN: NO
ISL: 114.2699600225045
IRL: NO
ITA: NO
LVA: NO
LTU: NO
LUX: NO
MLT: NO
NLD: NE
POL: NA
PRT: NO
ROU: NO
SVK: NO
SVN: NO
ESP: NO
SWE: NO VALUE
GBR: NA
</t>
      </text>
    </comment>
    <comment ref="H50" authorId="0">
      <text>
        <t xml:space="preserve">AUT: NO
BEL: NA
BGR: NO
CYP: NO
CZE: NO
DNM: NO
EST: NA
FIN: 0.000347
FRK: NE
DEU: 0.04503396190322
GRC: NO
HRV: NO
HUN: NO
ISL: NA,NO
IRL: NO
ITA: NO
LVA: NO
LTU: NO
LUX: NO
MLT: NO
NLD: NE
POL: NA
PRT: NO
ROU: NO
SVK: NO
SVN: NO
ESP: NO
SWE: NO VALUE
GBR: NA
</t>
      </text>
    </comment>
    <comment ref="I50" authorId="0">
      <text>
        <t xml:space="preserve">AUT: NO
BEL: NA
BGR: NO
CYP: NO
CZE: NO
DNM: 0.11127159752
EST: NA
FIN: 0.056388
FRK: NE
DEU: 1.4328987776353
GRC: NO
HRV: NO
HUN: NO
ISL: 71.15902055946871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0.18416252944741
GRC: NO VALUE
HRV: NO
HUN: NA
ISL: 0.22330326801847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5.7723355183643
BGR: 28.24407777777779
CYP: 0.38502594256031
CZE: 4.2555
DNM: 17.31365
EST: NA
FIN: NO VALUE
FRK: NO
DEU: 110.47485
GRC: NO VALUE
HRV: 0.67393
HUN: NO VALUE
ISL: NA
IRL: NA
ITA: NO VALUE
LVA: 5.28716915
LTU: NO VALUE
LUX: 2.80074035199004
MLT: NO VALUE
NLD: 11.8540722
POL: 41.89
PRT: 148.028
ROU: 5.1209
SVK: NA
SVN: NO
ESP: NA
SWE: NO
GBR: NO VALUE
</t>
      </text>
    </comment>
    <comment ref="C9" authorId="0">
      <text>
        <t xml:space="preserve">AUT: NO VALUE
BEL: NO VALUE
BGR: 0.00078962269086
CYP: NO
CZE: NO
DNM: NO
EST: NA
FIN: NO VALUE
FRK: NO
DEU: NO
GRC: NO VALUE
HRV: NO
HUN: NO VALUE
ISL: NA
IRL: NA
ITA: NO VALUE
LVA: NO
LTU: NO VALUE
LUX: NO
MLT: NO VALUE
NLD: NO
POL: NO
PRT: NO
ROU: NO
SVK: NA
SVN: NO
ESP: NA
SWE: NO
GBR: NO VALUE
</t>
      </text>
    </comment>
    <comment ref="C10" authorId="0">
      <text>
        <t xml:space="preserve">AUT: NO VALUE
BEL: 4.23293542888819
BGR: 0.4943
CYP: NO
CZE: 2.55273
DNM: 0.48465
EST: NA
FIN: NO VALUE
FRK: NO
DEU: 50.15656
GRC: NO VALUE
HRV: NO
HUN: NO VALUE
ISL: NA
IRL: NA
ITA: NO VALUE
LVA: 9.99599999999975
LTU: NO VALUE
LUX: 1.76636142648221
MLT: NO VALUE
NLD: 9.18503418
POL: 5.36
PRT: 130.927
ROU: 58.412
SVK: NA
SVN: 6.195
ESP: NA
SWE: NO
GBR: NO VALUE
</t>
      </text>
    </comment>
    <comment ref="C12" authorId="0">
      <text>
        <t xml:space="preserve">AUT: NO VALUE
BEL: NO VALUE
BGR: 0.08120925994565
CYP: 0.03446987247965
CZE: 0.62
DNM: 0.1211625
EST: NA
FIN: NO VALUE
FRK: NO
DEU: 12.53914
GRC: NO VALUE
HRV: 0.05931
HUN: NO VALUE
ISL: NA
IRL: NA
ITA: NO VALUE
LVA: 2.49900000000025
LTU: NO VALUE
LUX: 0.44159035662055
MLT: NO VALUE
NLD: 2.29625954
POL: 0.57
PRT: 32.731
ROU: 14.60299999999999
SVK: NA
SVN: 0.94
ESP: NA
SWE: NO
GBR: NO VALUE
</t>
      </text>
    </comment>
    <comment ref="D12" authorId="0">
      <text>
        <t xml:space="preserve">AUT: NO VALUE
BEL: 701.40563390175089
BGR: 3,626.6999111111159
CYP: 157.74369088782049
CZE: 2,625.2459599999997
DNM: 543.9351875
EST: NA
FIN: NO VALUE
FRK: NO
DEU: 10,850.844780000001
GRC: NO VALUE
HRV: 2,315.6681617067302
HUN: NO VALUE
ISL: NA
IRL: NA
ITA: NO VALUE
LVA: 3,109.5616979699998
LTU: NO VALUE
LUX: 90.85082285851753
MLT: NO VALUE
NLD: 371.41402
POL: 8,672.57
PRT: 3,931.269
ROU: 6,923.2981000000009
SVK: NA
SVN: 986.1099834592402
ESP: NA
SWE: NO
GBR: NO VALUE
</t>
      </text>
    </comment>
    <comment ref="B13" authorId="0">
      <text>
        <t xml:space="preserve">AUT: NO VALUE
BEL: NO VALUE
BGR: NA
CYP: NO
CZE: NA
DNM: 2.2069666667
EST: NA
FIN: NO VALUE
FRK: NO
DEU: 9.71532
GRC: NO VALUE
HRV: NA
HUN: NO VALUE
ISL: NA
IRL: NA
ITA: NO VALUE
LVA: NA
LTU: NO VALUE
LUX: 0.14738740938557
MLT: NO VALUE
NLD: NA
POL: NA
PRT: 37.007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2.4281
SVK: NA
SVN: NA
ESP: NA
SWE: NO
GBR: NO VALUE
</t>
      </text>
    </comment>
    <comment ref="E13" authorId="0">
      <text>
        <t xml:space="preserve">AUT: NO VALUE
BEL: NO VALUE
BGR: NA
CYP: 251.18948966855893
CZE: NA
DNM: 2,872.5401771
EST: NA
FIN: NO VALUE
FRK: NO
DEU: 14,075.4063
GRC: NO VALUE
HRV: NA
HUN: NO VALUE
ISL: NA
IRL: NA
ITA: NO VALUE
LVA: NA
LTU: NO VALUE
LUX: NA
MLT: NO VALUE
NLD: NA
POL: NA
PRT: 2,619.015
ROU: 8,727.4066308982037
SVK: NA
SVN: NA
ESP: NA
SWE: NO
GBR: NO VALUE
</t>
      </text>
    </comment>
    <comment ref="F13" authorId="0">
      <text>
        <t xml:space="preserve">AUT: NO VALUE
BEL: NO VALUE
BGR: NA
CYP: NO
CZE: NA
DNM: 1.9597666667
EST: NA
FIN: NO VALUE
FRK: NO
DEU: 31.12691
GRC: NO VALUE
HRV: NA
HUN: NO VALUE
ISL: NA
IRL: NA
ITA: NO VALUE
LVA: NA
LTU: NO VALUE
LUX: NA
MLT: NO VALUE
NLD: NA
POL: NA
PRT: 24.88
ROU: 292.03500000000003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0.80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2.1214458333
EST: NA
FIN: NO VALUE
FRK: NO
DEU: 11.18893
GRC: NO VALUE
HRV: NA
HUN: NO VALUE
ISL: NA
IRL: NA
ITA: NO VALUE
LVA: NA
LTU: NO VALUE
LUX: 0.33069704838426
MLT: NO VALUE
NLD: NA
POL: NA
PRT: NO
ROU: 0.254825
SVK: NA
SVN: NA
ESP: NA
SWE: NO
GBR: NO VALUE
</t>
      </text>
    </comment>
    <comment ref="D14" authorId="0">
      <text>
        <t xml:space="preserve">AUT: NO VALUE
BEL: NO VALUE
BGR: NA
CYP: 0.04023782158917
CZE: NA
DNM: NO
EST: NA
FIN: NO VALUE
FRK: NO
DEU: NA
GRC: NO VALUE
HRV: NA
HUN: NO VALUE
ISL: NA
IRL: NA
ITA: NO VALUE
LVA: NA
LTU: NO VALUE
LUX: NO
MLT: NO VALUE
NLD: NA
POL: NA
PRT: NO
ROU: 11.243175
SVK: NA
SVN: NA
ESP: NA
SWE: NO
GBR: NO VALUE
</t>
      </text>
    </comment>
    <comment ref="E14" authorId="0">
      <text>
        <t xml:space="preserve">AUT: NO VALUE
BEL: NO VALUE
BGR: NA
CYP: 0.80019726082768
CZE: NA
DNM: 1.351875
EST: NA
FIN: NO VALUE
FRK: NO
DEU: 42.87081
GRC: NO VALUE
HRV: NA
HUN: NO VALUE
ISL: NA
IRL: NA
ITA: NO VALUE
LVA: NA
LTU: NO VALUE
LUX: NA
MLT: NO VALUE
NLD: NA
POL: NA
PRT: NO
ROU: 39.083
SVK: NA
SVN: NA
ESP: NA
SWE: NO
GBR: NO VALUE
</t>
      </text>
    </comment>
    <comment ref="F14" authorId="0">
      <text>
        <t xml:space="preserve">AUT: NO VALUE
BEL: NO VALUE
BGR: NA
CYP: 139.95453439057422
CZE: NA
DNM: 248.33711875
EST: NA
FIN: NO VALUE
FRK: NO
DEU: 6,847.33943
GRC: NO VALUE
HRV: NA
HUN: NO VALUE
ISL: NA
IRL: NA
ITA: NO VALUE
LVA: NA
LTU: NO VALUE
LUX: NA
MLT: NO VALUE
NLD: NA
POL: NA
PRT: 603.685
ROU: 4,457.1870000000008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175.57381866666668
IRL: NA
ITA: NO VALUE
LVA: NA
LTU: NO VALUE
LUX: NA
MLT: NO VALUE
NLD: NA
POL: NA
PRT: NA
ROU: 92.62736910180001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7.01944444444445
CYP: NO
CZE: NA
DNM: NO
EST: NA
FIN: NO VALUE
FRK: NO
DEU: 6.71446
GRC: NO VALUE
HRV: 0.25865
HUN: NO VALUE
ISL: NA
IRL: NA
ITA: NO VALUE
LVA: 1.53939346
LTU: NO VALUE
LUX: 0.22210063022769
MLT: NO VALUE
NLD: 2.963005
POL: 9.76
PRT: NO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2.4155
SVK: NA
SVN: 2.025
ESP: NA
SWE: NO
GBR: NO VALUE
</t>
      </text>
    </comment>
    <comment ref="E17" authorId="0">
      <text>
        <t xml:space="preserve">AUT: NO VALUE
BEL: NO VALUE
BGR: NA
CYP: NO
CZE: NA
DNM: NO
EST: NA
FIN: NO VALUE
FRK: NO
DEU: 6.01472
GRC: NO VALUE
HRV: NA
HUN: NO VALUE
ISL: NA
IRL: NA
ITA: NO VALUE
LVA: NA
LTU: NO VALUE
LUX: NA
MLT: NO VALUE
NLD: NA
POL: NA
PRT: NO
ROU: 12.46400000000001
SVK: NA
SVN: NA
ESP: NA
SWE: NO
GBR: NO VALUE
</t>
      </text>
    </comment>
    <comment ref="F17" authorId="0">
      <text>
        <t xml:space="preserve">AUT: NO VALUE
BEL: NO VALUE
BGR: NA
CYP: NO
CZE: NA
DNM: NO
EST: NA
FIN: NO VALUE
FRK: NO
DEU: 11.30679
GRC: NO VALUE
HRV: NA
HUN: NO VALUE
ISL: NA
IRL: NA
ITA: NO VALUE
LVA: NA
LTU: NO VALUE
LUX: NA
MLT: NO VALUE
NLD: NA
POL: NA
PRT: NO
ROU: 8.383
SVK: NA
SVN: NA
ESP: NA
SWE: NO
GBR: NO VALUE
</t>
      </text>
    </comment>
    <comment ref="G17" authorId="0">
      <text>
        <t xml:space="preserve">AUT: NO VALUE
BEL: NO VALUE
BGR: NA
CYP: NO
CZE: NA
DNM: NA
EST: NA
FIN: NO VALUE
FRK: NO
DEU: NA
GRC: NO VALUE
HRV: NA
HUN: NO VALUE
ISL: 2.97171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7,437.6502677840263
CYP: 373.85907902260487
CZE: 5,253.9740499999989
DNM: 615.180375
EST: NA
FIN: NO VALUE
FRK: NO
DEU: 3,713.93382
GRC: NO VALUE
HRV: 3,342.7399482932701
HUN: NO VALUE
ISL: 10,089.741651333332
IRL: NA
ITA: NO VALUE
LVA: 3,328.4167394199999
LTU: NO VALUE
LUX: 162.04029991839221
MLT: NO VALUE
NLD: 3,753.71429
POL: 22,538.353000000003
PRT: 1,711.776
ROU: NE
SVK: NA
SVN: 1,032.0300199999995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4.92282469463754
CZE: NO
DNM: NO
EST: NA
FIN: NO VALUE
FRK: NO
DEU: NA
GRC: NA
HRV: NO
HUN: NO VALUE
ISL: NO VALUE
IRL: NA
ITA: NA
LVA: 19.32156261
LTU: NO VALUE
LUX: NO
MLT: NO VALUE
NLD: NA
POL: NO
PRT: NA
ROU: 370.13200000000006
SVK: NA
SVN: NE
ESP: NA
SWE: NO
GBR: NO VALUE
</t>
      </text>
    </comment>
    <comment ref="C10" authorId="0">
      <text>
        <t xml:space="preserve">AUT: NO
BEL: NO VALUE
BGR: NA
CYP: NO
CZE: 18.665
DNM: NO
EST: NA
FIN: NO VALUE
FRK: NO
DEU: NA
GRC: NA
HRV: NO
HUN: NO VALUE
ISL: NO VALUE
IRL: NA
ITA: NA
LVA: 3.19963486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1.5038041902
EST: NA
FIN: NO VALUE
FRK: NO
DEU: 9.95527
GRC: NO
HRV: NA
HUN: NO VALUE
ISL: NA
IRL: NA
ITA: NO
LVA: 0.39963486
LTU: NO VALUE
LUX: NO
MLT: NO VALUE
NLD: NA
POL: NO
PRT: NO
ROU: NO
SVK: NO
SVN: NO
ESP: NA
SWE: 6.710971
GBR: NO VALUE
</t>
      </text>
    </comment>
    <comment ref="E11" authorId="0">
      <text>
        <t xml:space="preserve">AUT: NO
BEL: NO VALUE
BGR: NO
CYP: NO
CZE: NO
DNM: 0.0066167384369
EST: NA
FIN: NO VALUE
FRK: NO
DEU: 0.02074451038962
GRC: NA
HRV: NA
HUN: NO VALUE
ISL: NA
IRL: NA
ITA: NO
LVA: 0.00175839
LTU: NO VALUE
LUX: NO
MLT: NO VALUE
NLD: NA
POL: NO
PRT: NO
ROU: NO
SVK: NO
SVN: NA
ESP: NA
SWE: 0.014093
GBR: NO VALUE
</t>
      </text>
    </comment>
    <comment ref="F11" authorId="0">
      <text>
        <t xml:space="preserve">AUT: NO
BEL: NO VALUE
BGR: NO
CYP: NO
CZE: NO
DNM: 0.011917648207
EST: NA
FIN: NO VALUE
FRK: NO
DEU: 0.04400350684786
GRC: NA
HRV: NA
HUN: NO VALUE
ISL: NA
IRL: NA
ITA: NO
LVA: 0.02575087
LTU: NO VALUE
LUX: NO
MLT: NO VALUE
NLD: NA
POL: NO
PRT: NO
ROU: NO
SVK: NO
SVN: NA
ESP: NA
SWE: 0.06107
GBR: NO VALUE
</t>
      </text>
    </comment>
    <comment ref="B12" authorId="0">
      <text>
        <t xml:space="preserve">AUT: NO
BEL: NO VALUE
BGR: NO
CYP: NO
CZE: NO
DNM: 0.65259427122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0.029547819572
EST: NA
FIN: NO VALUE
FRK: NO
DEU: 3.34956
GRC: NO
HRV: NA
HUN: NO VALUE
ISL: NO VALUE
IRL: NA
ITA: NO
LVA: 2.80
LTU: NO VALUE
LUX: NO
MLT: NO VALUE
NLD: NA
POL: NO
PRT: NO
ROU: NO
SVK: NO
SVN: NO
ESP: NA
SWE: 0.865236
GBR: NO VALUE
</t>
      </text>
    </comment>
    <comment ref="E15" authorId="0">
      <text>
        <t xml:space="preserve">AUT: NO
BEL: NO VALUE
BGR: NO
CYP: NO
CZE: NO
DNM: 0.00005238249107
EST: NA
FIN: NO VALUE
FRK: NO
DEU: 0.00631839333446
GRC: NA
HRV: NA
HUN: NO VALUE
ISL: NO VALUE
IRL: NA
ITA: NO
LVA: 0.0572
LTU: NO VALUE
LUX: NO
MLT: NO VALUE
NLD: NA
POL: NO
PRT: NO
ROU: NO
SVK: NO
SVN: NA
ESP: NA
SWE: IE
GBR: NO VALUE
</t>
      </text>
    </comment>
    <comment ref="F15" authorId="0">
      <text>
        <t xml:space="preserve">AUT: NO
BEL: NO VALUE
BGR: NO
CYP: NO
CZE: NO
DNM: 0.00020187504419
EST: NA
FIN: NO VALUE
FRK: NO
DEU: 0.06718202908909
GRC: NA
HRV: NA
HUN: NO VALUE
ISL: NO VALUE
IRL: NA
ITA: NO
LVA: 0.04087538
LTU: NO VALUE
LUX: NO
MLT: NO VALUE
NLD: NA
POL: NO
PRT: NO
ROU: NO
SVK: NO
SVN: NA
ESP: NA
SWE: 0.002989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18.501060509
EST: NA
FIN: NO VALUE
FRK: NO
DEU: 117.63052
GRC: NO
HRV: NA
HUN: NO VALUE
ISL: NA
IRL: NA
ITA: NO VALUE
LVA: 431.72532887
LTU: NO VALUE
LUX: NO
MLT: NO VALUE
NLD: NA
POL: NO
PRT: NO
ROU: NO
SVK: NO
SVN: NO
ESP: NA
SWE: 985.29465000000005
GBR: NO VALUE
</t>
      </text>
    </comment>
    <comment ref="E19" authorId="0">
      <text>
        <t xml:space="preserve">AUT: NO
BEL: NO VALUE
BGR: NO
CYP: NO
CZE: NO
DNM: 0.081454684481
EST: NA
FIN: NO VALUE
FRK: NO
DEU: 0.24511515451381
GRC: NA
HRV: NA
HUN: NO VALUE
ISL: NA
IRL: NA
ITA: NO VALUE
LVA: 1.89959145
LTU: NO VALUE
LUX: NO
MLT: NO VALUE
NLD: NA
POL: NO
PRT: NO
ROU: NO
SVK: NO
SVN: NA
ESP: NA
SWE: 3.260617
GBR: NO VALUE
</t>
      </text>
    </comment>
    <comment ref="F19" authorId="0">
      <text>
        <t xml:space="preserve">AUT: NO
BEL: NO VALUE
BGR: NO
CYP: NO
CZE: NO
DNM: 0.35751016962
EST: NA
FIN: NO VALUE
FRK: NO
DEU: 0.51994123638408
GRC: NA
HRV: NA
HUN: NO VALUE
ISL: NA
IRL: NA
ITA: NO VALUE
LVA: 2.23972651
LTU: NO VALUE
LUX: NO
MLT: NO VALUE
NLD: NA
POL: NO
PRT: NO
ROU: NO
SVK: NO
SVN: NA
ESP: NA
SWE: 8.970711
GBR: NO VALUE
</t>
      </text>
    </comment>
    <comment ref="B20" authorId="0">
      <text>
        <t xml:space="preserve">AUT: NO
BEL: NO VALUE
BGR: NO
CYP: NO
CZE: NO
DNM: 8.0287621076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142.14464806
EST: NA
FIN: NO VALUE
FRK: NO
DEU: 320.77551999999997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7.89389692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0.053887163235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1,091.09293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22.95645543115855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0.00120825524059
DEU: NA
GRC: NO
HRV: NO
HUN: NO
ISL: NA
IRL: NO
ITA: NO
LVA: NO
LTU: NO
LUX: NO
MLT: NO
NLD: NO
POL: NO
PRT: NO
ROU: NO
SVK: NO
SVN: NO
ESP: NO
SWE: NO
GBR: NO
</t>
      </text>
    </comment>
    <comment ref="D59" authorId="0">
      <text>
        <t xml:space="preserve">AUT: IE
BEL: NO
BGR: NO
CYP: IE
CZE: NO
DNM: NO
EST: NO
FIN: NO
FRK: 0.00120825524059
DEU: NA
GRC: NO
HRV: NO
HUN: NO
ISL: NA
IRL: NO
ITA: NO
LVA: NO
LTU: NO
LUX: NO
MLT: NO
NLD: NO
POL: NO
PRT: NO
ROU: NO
SVK: NO
SVN: NO
ESP: NO
SWE: NO
GBR: NO
</t>
      </text>
    </comment>
    <comment ref="E59" authorId="0">
      <text>
        <t xml:space="preserve">AUT: IE
BEL: NO
BGR: NO
CYP: IE
CZE: NO
DNM: NO
EST: NO
FIN: NO
FRK: 0.00120825524059
DEU: NA
GRC: NO
HRV: NO
HUN: NO
ISL: NA
IRL: NO
ITA: NO
LVA: NO
LTU: NO
LUX: NO
MLT: NO
NLD: NO
POL: NO
PRT: NO
ROU: NO
SVK: NO
SVN: NO
ESP: NO
SWE: NO
GBR: NO
</t>
      </text>
    </comment>
    <comment ref="F59" authorId="0">
      <text>
        <t xml:space="preserve">AUT: IE
BEL: NO
BGR: NO
CYP: IE
CZE: NO
DNM: NO
EST: NO
FIN: NO
FRK: 0.00120825524059
DEU: NA
GRC: NO
HRV: NO
HUN: NO
ISL: NA
IRL: NO
ITA: NO
LVA: NO
LTU: NO
LUX: NO
MLT: NO
NLD: NO
POL: NO
PRT: NO
ROU: NO
SVK: NO
SVN: NO
ESP: NO
SWE: NO
GBR: NO
</t>
      </text>
    </comment>
    <comment ref="C60" authorId="0">
      <text>
        <t xml:space="preserve">AUT: IE
BEL: NO
BGR: NO
CYP: IE
CZE: NO
DNM: NO
EST: NO
FIN: NO
FRK: 0.00003926076862
DEU: NA
GRC: NO
HRV: NO
HUN: NO
ISL: NA
IRL: NO
ITA: NO
LVA: NO
LTU: NO
LUX: NO
MLT: NO
NLD: NO
POL: NO
PRT: NO
ROU: NO
SVK: NO
SVN: NO
ESP: NO
SWE: NO
GBR: NO
</t>
      </text>
    </comment>
    <comment ref="D60" authorId="0">
      <text>
        <t xml:space="preserve">AUT: IE
BEL: NO
BGR: NO
CYP: IE
CZE: NO
DNM: NO
EST: NO
FIN: NO
FRK: 0.00003926076862
DEU: NA
GRC: NO
HRV: NO
HUN: NO
ISL: NA
IRL: NO
ITA: NO
LVA: NO
LTU: NO
LUX: NO
MLT: NO
NLD: NO
POL: NO
PRT: NO
ROU: NO
SVK: NO
SVN: NO
ESP: NO
SWE: NO
GBR: NO
</t>
      </text>
    </comment>
    <comment ref="E60" authorId="0">
      <text>
        <t xml:space="preserve">AUT: IE
BEL: NO
BGR: NO
CYP: IE
CZE: NO
DNM: NO
EST: NO
FIN: NO
FRK: 0.00003926076862
DEU: NA
GRC: NO
HRV: NO
HUN: NO
ISL: NA
IRL: NO
ITA: NO
LVA: NO
LTU: NO
LUX: NO
MLT: NO
NLD: NO
POL: NO
PRT: NO
ROU: NO
SVK: NO
SVN: NO
ESP: NO
SWE: NO
GBR: NO
</t>
      </text>
    </comment>
    <comment ref="F60" authorId="0">
      <text>
        <t xml:space="preserve">AUT: IE
BEL: NO
BGR: NO
CYP: IE
CZE: NO
DNM: NO
EST: NO
FIN: NO
FRK: 0.00003926076862
DEU: NA
GRC: NO
HRV: NO
HUN: NO
ISL: NA
IRL: NO
ITA: NO
LVA: NO
LTU: NO
LUX: NO
MLT: NO
NLD: NO
POL: NO
PRT: NO
ROU: NO
SVK: NO
SVN: NO
ESP: NO
SWE: NO
GBR: NO
</t>
      </text>
    </comment>
    <comment ref="C107" authorId="0">
      <text>
        <t xml:space="preserve">AUT: NO
BEL: NO
BGR: NO VALUE
CYP: NO VALUE
CZE: NO
DNM: NO
EST: NO
FIN: NO
FRK: NO
DEU: NE
GRC: 0.00638825980614
HRV: NO
HUN: 0.0631512
ISL: 70.12
IRL: NO
ITA: 546.51244999999994
LVA: NO
LTU: NO
LUX: NO
MLT: NO
NLD: NO
POL: NA
PRT: 6.567
ROU: NO
SVK: NO
SVN: NO
ESP: NO
SWE: NO
GBR: IE
</t>
      </text>
    </comment>
    <comment ref="D107" authorId="0">
      <text>
        <t xml:space="preserve">AUT: NO
BEL: NO
BGR: NO VALUE
CYP: NO VALUE
CZE: NO
DNM: NO
EST: NO
FIN: NO
FRK: NO
DEU: NE
GRC: 0.00638825980614
HRV: NO
HUN: 0.0631512
ISL: 70.12
IRL: NO
ITA: 546.51244999999994
LVA: NO
LTU: NO
LUX: NO
MLT: NO
NLD: NO
POL: NA
PRT: 6.567
ROU: NO
SVK: NO
SVN: NO
ESP: NO
SWE: NO
GBR: IE
</t>
      </text>
    </comment>
    <comment ref="E107" authorId="0">
      <text>
        <t xml:space="preserve">AUT: NO
BEL: NO
BGR: NO VALUE
CYP: NO VALUE
CZE: NO
DNM: NO
EST: NO
FIN: NO
FRK: NO
DEU: NE
GRC: 0.00638825980614
HRV: NO
HUN: 0.0631512
ISL: 70.12
IRL: NO
ITA: 546.51244999999994
LVA: NO
LTU: NO
LUX: NO
MLT: NO
NLD: NO
POL: NA
PRT: 6.567
ROU: NO
SVK: NO
SVN: NO
ESP: NO
SWE: NO
GBR: IE
</t>
      </text>
    </comment>
    <comment ref="F107" authorId="0">
      <text>
        <t xml:space="preserve">AUT: NO
BEL: NO
BGR: NO VALUE
CYP: NO VALUE
CZE: NO
DNM: NO
EST: NO
FIN: NO
FRK: NO
DEU: NE
GRC: 0.00638825980614
HRV: NO
HUN: 0.0631512
ISL: 70.12
IRL: NO
ITA: 546.51244999999994
LVA: NO
LTU: NO
LUX: NO
MLT: NO
NLD: NO
POL: NA
PRT: 6.567
ROU: NO
SVK: NO
SVN: NO
ESP: NO
SWE: NO
GBR: IE
</t>
      </text>
    </comment>
    <comment ref="C108" authorId="0">
      <text>
        <t xml:space="preserve">AUT: NO
BEL: NO
BGR: NO VALUE
CYP: NO VALUE
CZE: NO
DNM: NO
EST: NO
FIN: NO
FRK: NO
DEU: NE
GRC: NA
HRV: NO
HUN: 3.35158728604237
ISL: 0.01
IRL: NO
ITA: 0.46467391304348
LVA: NO
LTU: NO
LUX: NO
MLT: NO
NLD: NO
POL: NA
PRT: NO
ROU: 111.3944455
SVK: NO
SVN: NO
ESP: NO
SWE: NO
GBR: IE
</t>
      </text>
    </comment>
    <comment ref="D108" authorId="0">
      <text>
        <t xml:space="preserve">AUT: NO
BEL: NO
BGR: NO VALUE
CYP: NO VALUE
CZE: NO
DNM: NO
EST: NO
FIN: NO
FRK: NO
DEU: NE
GRC: NA
HRV: NO
HUN: 3.35158728604237
ISL: 0.01
IRL: NO
ITA: 0.46467391304348
LVA: NO
LTU: NO
LUX: NO
MLT: NO
NLD: NO
POL: NA
PRT: NO
ROU: 111.3944455
SVK: NO
SVN: NO
ESP: NO
SWE: NO
GBR: IE
</t>
      </text>
    </comment>
    <comment ref="E108" authorId="0">
      <text>
        <t xml:space="preserve">AUT: NO
BEL: NO
BGR: NO VALUE
CYP: NO VALUE
CZE: NO
DNM: NO
EST: NO
FIN: NO
FRK: NO
DEU: NE
GRC: NA
HRV: NO
HUN: 3.35158728604237
ISL: 0.01
IRL: NO
ITA: 0.46467391304348
LVA: NO
LTU: NO
LUX: NO
MLT: NO
NLD: NO
POL: NA
PRT: NO
ROU: 111.3944455
SVK: NO
SVN: NO
ESP: NO
SWE: NO
GBR: IE
</t>
      </text>
    </comment>
    <comment ref="F108" authorId="0">
      <text>
        <t xml:space="preserve">AUT: NO
BEL: NO
BGR: NO VALUE
CYP: NO VALUE
CZE: NO
DNM: NO
EST: NO
FIN: NO
FRK: NO
DEU: NE
GRC: NA
HRV: NO
HUN: 3.35158728604237
ISL: 0.01
IRL: NO
ITA: 0.46467391304348
LVA: NO
LTU: NO
LUX: NO
MLT: NO
NLD: NO
POL: NA
PRT: NO
ROU: 111.3944455
SVK: NO
SVN: NO
ESP: NO
SWE: NO
GBR: IE
</t>
      </text>
    </comment>
    <comment ref="C109" authorId="0">
      <text>
        <t xml:space="preserve">AUT: NO
BEL: NO
BGR: NO VALUE
CYP: NO VALUE
CZE: NA
DNM: NO
EST: NO
FIN: NO
FRK: NO
DEU: NE
GRC: 0.00000003268412
HRV: NO
HUN: NO
ISL: NA
IRL: NO
ITA: 0.03599731508748
LVA: NO
LTU: NO
LUX: NO
MLT: NO
NLD: NO
POL: NA
PRT: NO
ROU: NA
SVK: NO
SVN: NO
ESP: NO
SWE: NO
GBR: 0.00775389412605
</t>
      </text>
    </comment>
    <comment ref="D109" authorId="0">
      <text>
        <t xml:space="preserve">AUT: NO
BEL: NO
BGR: NO VALUE
CYP: NO VALUE
CZE: NA
DNM: NO
EST: NO
FIN: NO
FRK: NO
DEU: NE
GRC: 0.00000003268412
HRV: NO
HUN: NO
ISL: NA
IRL: NO
ITA: 0.03599731508748
LVA: NO
LTU: NO
LUX: NO
MLT: NO
NLD: NO
POL: NA
PRT: NO
ROU: NA
SVK: NO
SVN: NO
ESP: NO
SWE: NO
GBR: 0.00775389412605
</t>
      </text>
    </comment>
    <comment ref="E109" authorId="0">
      <text>
        <t xml:space="preserve">AUT: NO
BEL: NO
BGR: NO VALUE
CYP: NO VALUE
CZE: NA
DNM: NO
EST: NO
FIN: NO
FRK: NO
DEU: NE
GRC: 0.00000003268412
HRV: NO
HUN: NO
ISL: NA
IRL: NO
ITA: 0.03599731508748
LVA: NO
LTU: NO
LUX: NO
MLT: NO
NLD: NO
POL: NA
PRT: NO
ROU: NA
SVK: NO
SVN: NO
ESP: NO
SWE: NO
GBR: 0.00775389412605
</t>
      </text>
    </comment>
    <comment ref="F109" authorId="0">
      <text>
        <t xml:space="preserve">AUT: NO
BEL: NO
BGR: NO VALUE
CYP: NO VALUE
CZE: NA
DNM: NO
EST: NO
FIN: NO
FRK: NO
DEU: NE
GRC: 0.00000003268412
HRV: NO
HUN: NO
ISL: NA
IRL: NO
ITA: 0.03599731508748
LVA: NO
LTU: NO
LUX: NO
MLT: NO
NLD: NO
POL: NA
PRT: NO
ROU: NA
SVK: NO
SVN: NO
ESP: NO
SWE: NO
GBR: 0.00775389412605
</t>
      </text>
    </comment>
    <comment ref="C111" authorId="0">
      <text>
        <t xml:space="preserve">AUT: 2,102.2550000000001
BEL: 3,178.6702599999999
BGR: 1,412.4408420575014
CYP: 783.776
CZE: 2,208.3827999999999
DNM: 1,192.196
EST: 330.05491090442501
FIN: 363.5917446936121
FRK: 8,775.43341156502
DEU: 15,188.74
GRC: 5,916.4089376561597
HRV: 841.86807936822663
HUN: 1,180.85828506921
ISL: 36.5384271735
IRL: 859.00
ITA: 13,791.223264
LVA: 76.60296900000002
LTU: 381.595191935907
LUX: 514.72199240400005
MLT: NO
NLD: 463.00
POL: 6,643.1819999999998
PRT: 3,292.0184030896
ROU: 2,770.9089930709101
SVK: 1,115.1248492220002
SVN: 382.65184241969149
ESP: 11,498.993082999999
SWE: 1,109.4686190530999
GBR: 6,367.8103133333398
</t>
      </text>
    </comment>
    <comment ref="D111" authorId="0">
      <text>
        <t xml:space="preserve">AUT: 2,102.2550000000001
BEL: 3,178.6702599999999
BGR: 1,412.4408420575014
CYP: 783.776
CZE: 2,208.3827999999999
DNM: 1,192.196
EST: 330.05491090442501
FIN: 363.5917446936121
FRK: 8,775.43341156502
DEU: 15,188.74
GRC: 5,916.4089376561597
HRV: 841.86807936822663
HUN: 1,180.85828506921
ISL: 36.5384271735
IRL: 859.00
ITA: 13,791.223264
LVA: 76.60296900000002
LTU: 381.595191935907
LUX: 514.72199240400005
MLT: NO
NLD: 463.00
POL: 6,643.1819999999998
PRT: 3,292.0184030896
ROU: 2,770.9089930709101
SVK: 1,115.1248492220002
SVN: 382.65184241969149
ESP: 11,498.993082999999
SWE: 1,109.4686190530999
GBR: 6,367.8103133333398
</t>
      </text>
    </comment>
    <comment ref="E111" authorId="0">
      <text>
        <t xml:space="preserve">AUT: 2,102.2550000000001
BEL: 3,178.6702599999999
BGR: 1,412.4408420575014
CYP: 783.776
CZE: 2,208.3827999999999
DNM: 1,192.196
EST: 330.05491090442501
FIN: 363.5917446936121
FRK: 8,775.43341156502
DEU: 15,188.74
GRC: 5,916.4089376561597
HRV: 841.86807936822663
HUN: 1,180.85828506921
ISL: 36.5384271735
IRL: 859.00
ITA: 13,791.223264
LVA: 76.60296900000002
LTU: 381.595191935907
LUX: 514.72199240400005
MLT: NO
NLD: 463.00
POL: 6,643.1819999999998
PRT: 3,292.0184030896
ROU: 2,770.9089930709101
SVK: 1,115.1248492220002
SVN: 382.65184241969149
ESP: 11,498.993082999999
SWE: 1,109.4686190530999
GBR: 6,367.8103133333398
</t>
      </text>
    </comment>
    <comment ref="F111" authorId="0">
      <text>
        <t xml:space="preserve">AUT: 2,102.2550000000001
BEL: 3,178.6702599999999
BGR: 1,412.4408420575014
CYP: 783.776
CZE: 2,208.3827999999999
DNM: 1,192.196
EST: 330.05491090442501
FIN: 363.5917446936121
FRK: 8,775.43341156502
DEU: 15,188.74
GRC: 5,916.4089376561597
HRV: 841.86807936822663
HUN: 1,180.85828506921
ISL: 36.5384271735
IRL: 859.00
ITA: 13,791.223264
LVA: 76.60296900000002
LTU: 381.595191935907
LUX: 514.72199240400005
MLT: NO
NLD: 463.00
POL: 6,643.1819999999998
PRT: 3,292.0184030896
ROU: 2,770.9089930709101
SVK: 1,115.1248492220002
SVN: 382.65184241969149
ESP: 11,498.993082999999
SWE: 1,109.4686190530999
GBR: 6,367.8103133333398
</t>
      </text>
    </comment>
    <comment ref="C112" authorId="0">
      <text>
        <t xml:space="preserve">AUT: 390.61523715999999
BEL: 1,885.6283900000001
BGR: 146.11089768617521
CYP: 5.58
CZE: 806.53319999999997
DNM: 93.130568
EST: 13.51281984
FIN: 394.93666148439792
FRK: 2,564.06804465729
DEU: 6,051.72427122
GRC: 351.25271435913305
HRV: 93.10325024335293
HUN: 384.1668846576527
ISL: NO
IRL: 205.428
ITA: 1,961.5051575000002
LVA: 19.393490952584
LTU: 30.26375750442152
LUX: NO
MLT: 1.254
NLD: IE
POL: 1,944.3103564216308
PRT: 239.643520028964
ROU: 1,017.628
SVK: 565.15813200000002
SVN: 116.66032713499089
ESP: 1,303.7601569999999
SWE: 375.65488110967021
GBR: 1,261.4268878071
</t>
      </text>
    </comment>
    <comment ref="D112" authorId="0">
      <text>
        <t xml:space="preserve">AUT: 390.61523715999999
BEL: 1,885.6283900000001
BGR: 146.11089768617521
CYP: 5.58
CZE: 806.53319999999997
DNM: 93.130568
EST: 13.51281984
FIN: 394.93666148439792
FRK: 2,564.06804465729
DEU: 6,051.72427122
GRC: 351.25271435913305
HRV: 93.10325024335293
HUN: 384.1668846576527
ISL: NO
IRL: 205.428
ITA: 1,961.5051575000002
LVA: 19.393490952584
LTU: 30.26375750442152
LUX: NO
MLT: 1.254
NLD: IE
POL: 1,944.3103564216308
PRT: 239.643520028964
ROU: 1,017.628
SVK: 565.15813200000002
SVN: 116.66032713499089
ESP: 1,303.7601569999999
SWE: 375.65488110967021
GBR: 1,261.4268878071
</t>
      </text>
    </comment>
    <comment ref="E112" authorId="0">
      <text>
        <t xml:space="preserve">AUT: 390.61523715999999
BEL: 1,885.6283900000001
BGR: 146.11089768617521
CYP: 5.58
CZE: 806.53319999999997
DNM: 93.130568
EST: 13.51281984
FIN: 394.93666148439792
FRK: 2,564.06804465729
DEU: 6,051.72427122
GRC: 351.25271435913305
HRV: 93.10325024335293
HUN: 384.1668846576527
ISL: NO
IRL: 205.428
ITA: 1,961.5051575000002
LVA: 19.393490952584
LTU: 30.26375750442152
LUX: NO
MLT: 1.254
NLD: IE
POL: 1,944.3103564216308
PRT: 239.643520028964
ROU: 1,017.628
SVK: 565.15813200000002
SVN: 116.66032713499089
ESP: 1,303.7601569999999
SWE: 375.65488110967021
GBR: 1,261.4268878071
</t>
      </text>
    </comment>
    <comment ref="F112" authorId="0">
      <text>
        <t xml:space="preserve">AUT: 390.61523715999999
BEL: 1,885.6283900000001
BGR: 146.11089768617521
CYP: 5.58
CZE: 806.53319999999997
DNM: 93.130568
EST: 13.51281984
FIN: 394.93666148439792
FRK: 2,564.06804465729
DEU: 6,051.72427122
GRC: 351.25271435913305
HRV: 93.10325024335293
HUN: 384.1668846576527
ISL: NO
IRL: 205.428
ITA: 1,961.5051575000002
LVA: 19.393490952584
LTU: 30.26375750442152
LUX: NO
MLT: 1.254
NLD: IE
POL: 1,944.3103564216308
PRT: 239.643520028964
ROU: 1,017.628
SVK: 565.15813200000002
SVN: 116.66032713499089
ESP: 1,303.7601569999999
SWE: 375.65488110967021
GBR: 1,261.4268878071
</t>
      </text>
    </comment>
    <comment ref="C113" authorId="0">
      <text>
        <t xml:space="preserve">AUT: 42.02355515474132
BEL: 255.44884999184001
BGR: 117.42050008971695
CYP: NO
CZE: 109.71269529999999
DNM: 15.285
EST: 3.33998154638481
FIN: 19.10134654253395
FRK: 743.59381
DEU: 747.22528
GRC: 16.2478847579161
HRV: 28.43506447
HUN: 76.90800046093263
ISL: NO
IRL: 12.30718
ITA: 503.33987999999999
LVA: 2.33055715653101
LTU: 4.96621606320933
LUX: 60.632722
MLT: NO
NLD: 133.732787085333
POL: 173.25247999999999
PRT: 112.831721454775
ROU: 87.59099999999999
SVK: 16.306
SVN: 3.07544489604367
ESP: 433.76082600000001
SWE: 54.2025241270716
GBR: 383.73275968270661
</t>
      </text>
    </comment>
    <comment ref="D113" authorId="0">
      <text>
        <t xml:space="preserve">AUT: 42.02355515474132
BEL: 255.44884999184001
BGR: 117.42050008971695
CYP: NO
CZE: 109.71269529999999
DNM: 15.285
EST: 3.33998154638481
FIN: 19.10134654253395
FRK: 743.59381
DEU: 747.22528
GRC: 16.2478847579161
HRV: 28.43506447
HUN: 76.90800046093263
ISL: NO
IRL: 12.30718
ITA: 503.33987999999999
LVA: 2.33055715653101
LTU: 4.96621606320933
LUX: 60.632722
MLT: NO
NLD: 133.732787085333
POL: 173.25247999999999
PRT: 112.831721454775
ROU: 87.59099999999999
SVK: 16.306
SVN: 3.07544489604367
ESP: 433.76082600000001
SWE: 54.2025241270716
GBR: 383.73275968270661
</t>
      </text>
    </comment>
    <comment ref="E113" authorId="0">
      <text>
        <t xml:space="preserve">AUT: 42.02355515474132
BEL: 255.44884999184001
BGR: 117.42050008971695
CYP: NO
CZE: 109.71269529999999
DNM: 15.285
EST: 3.33998154638481
FIN: 19.10134654253395
FRK: 743.59381
DEU: 747.22528
GRC: 16.2478847579161
HRV: 28.43506447
HUN: 76.90800046093263
ISL: NO
IRL: 12.30718
ITA: 503.33987999999999
LVA: 2.33055715653101
LTU: 4.96621606320933
LUX: 60.632722
MLT: NO
NLD: 133.732787085333
POL: 173.25247999999999
PRT: 112.831721454775
ROU: 87.59099999999999
SVK: 16.306
SVN: 3.07544489604367
ESP: 433.76082600000001
SWE: 54.2025241270716
GBR: 383.73275968270661
</t>
      </text>
    </comment>
    <comment ref="F113" authorId="0">
      <text>
        <t xml:space="preserve">AUT: 42.02355515474132
BEL: 255.44884999184001
BGR: 117.42050008971695
CYP: NO
CZE: 109.71269529999999
DNM: 15.285
EST: 3.33998154638481
FIN: 19.10134654253395
FRK: 743.59381
DEU: 747.22528
GRC: 16.2478847579161
HRV: 28.43506447
HUN: 76.90800046093263
ISL: NO
IRL: 12.30718
ITA: 503.33987999999999
LVA: 2.33055715653101
LTU: 4.96621606320933
LUX: 60.632722
MLT: NO
NLD: 133.732787085333
POL: 173.25247999999999
PRT: 112.831721454775
ROU: 87.59099999999999
SVK: 16.306
SVN: 3.07544489604367
ESP: 433.76082600000001
SWE: 54.2025241270716
GBR: 383.73275968270661
</t>
      </text>
    </comment>
    <comment ref="C115" authorId="0">
      <text>
        <t xml:space="preserve">AUT: 468.84520900603127
BEL: 1,097.651952092627
BGR: 1,747.5080346008826
CYP: NO
CZE: 1,055.816642
DNM: NO
EST: 194.23616778029697
FIN: NO
FRK: 1,875.56838742193
DEU: 5,386.00
GRC: NO
HRV: 561.85712730033924
HUN: 837.32494580287118
ISL: NA
IRL: 1,056.62561667761
ITA: 795.60
LVA: NO
LTU: 735.04194506810438
LUX: NO
MLT: NO
NLD: 4,163.817984
POL: 2,856.2653628453404
PRT: 181.016975333333
ROU: 2,564.809559
SVK: 427.96134016584631
SVN: NO
ESP: 425.78484900000001
SWE: NO
GBR: 1,941.1129924646398
</t>
      </text>
    </comment>
    <comment ref="D115" authorId="0">
      <text>
        <t xml:space="preserve">AUT: 468.84520900603127
BEL: 1,097.651952092627
BGR: 1,747.5080346008826
CYP: NO
CZE: 1,055.816642
DNM: NO
EST: 194.23616778029697
FIN: NO
FRK: 1,875.56838742193
DEU: 5,386.00
GRC: NO
HRV: 561.85712730033924
HUN: 837.32494580287118
ISL: NA
IRL: 1,056.62561667761
ITA: 795.60
LVA: NO
LTU: 735.04194506810438
LUX: NO
MLT: NO
NLD: 4,163.817984
POL: 2,856.2653628453404
PRT: 181.016975333333
ROU: 2,564.809559
SVK: 427.96134016584631
SVN: NO
ESP: 425.78484900000001
SWE: NO
GBR: 1,941.1129924646398
</t>
      </text>
    </comment>
    <comment ref="E115" authorId="0">
      <text>
        <t xml:space="preserve">AUT: 468.84520900603127
BEL: 1,097.651952092627
BGR: 1,747.5080346008826
CYP: NO
CZE: 1,055.816642
DNM: NO
EST: 194.23616778029697
FIN: NO
FRK: 1,875.56838742193
DEU: 5,386.00
GRC: NO
HRV: 561.85712730033924
HUN: 837.32494580287118
ISL: NA
IRL: 1,056.62561667761
ITA: 795.60
LVA: NO
LTU: 735.04194506810438
LUX: NO
MLT: NO
NLD: 4,163.817984
POL: 2,856.2653628453404
PRT: 181.016975333333
ROU: 2,564.809559
SVK: 427.96134016584631
SVN: NO
ESP: 425.78484900000001
SWE: NO
GBR: 1,941.1129924646398
</t>
      </text>
    </comment>
    <comment ref="F115" authorId="0">
      <text>
        <t xml:space="preserve">AUT: 468.84520900603127
BEL: 1,097.651952092627
BGR: 1,747.5080346008826
CYP: NO
CZE: 1,055.816642
DNM: NO
EST: 194.23616778029697
FIN: NO
FRK: 1,875.56838742193
DEU: 5,386.00
GRC: NO
HRV: 561.85712730033924
HUN: 837.32494580287118
ISL: NA
IRL: 1,056.62561667761
ITA: 795.60
LVA: NO
LTU: 735.04194506810438
LUX: NO
MLT: NO
NLD: 4,163.817984
POL: 2,856.2653628453404
PRT: 181.016975333333
ROU: 2,564.809559
SVK: 427.96134016584631
SVN: NO
ESP: 425.78484900000001
SWE: NO
GBR: 1,941.1129924646398
</t>
      </text>
    </comment>
    <comment ref="C116" authorId="0">
      <text>
        <t xml:space="preserve">AUT: 0.05994
BEL: 0.00046982
BGR: NA
CYP: NO
CZE: NA
DNM: NO
EST: NO
FIN: NO
FRK: NO
DEU: NA
GRC: NO
HRV: 0.00602134508886
HUN: NA
ISL: NA
IRL: NO
ITA: NA
LVA: NO
LTU: NO
LUX: NO
MLT: NO
NLD: NO
POL: NA
PRT: NO
ROU: NE
SVK: 0.01061581740804
SVN: NO
ESP: NA
SWE: NO
GBR: 0.01047427266288
</t>
      </text>
    </comment>
    <comment ref="D116" authorId="0">
      <text>
        <t xml:space="preserve">AUT: 0.05994
BEL: 0.00046982
BGR: NA
CYP: NO
CZE: NA
DNM: NO
EST: NO
FIN: NO
FRK: NO
DEU: NA
GRC: NO
HRV: 0.00602134508886
HUN: NA
ISL: NA
IRL: NO
ITA: NA
LVA: NO
LTU: NO
LUX: NO
MLT: NO
NLD: NO
POL: NA
PRT: NO
ROU: NE
SVK: 0.01061581740804
SVN: NO
ESP: NA
SWE: NO
GBR: 0.01047427266288
</t>
      </text>
    </comment>
    <comment ref="E116" authorId="0">
      <text>
        <t xml:space="preserve">AUT: 0.05994
BEL: 0.00046982
BGR: NA
CYP: NO
CZE: NA
DNM: NO
EST: NO
FIN: NO
FRK: NO
DEU: NA
GRC: NO
HRV: 0.00602134508886
HUN: NA
ISL: NA
IRL: NO
ITA: NA
LVA: NO
LTU: NO
LUX: NO
MLT: NO
NLD: NO
POL: NA
PRT: NO
ROU: NE
SVK: 0.01061581740804
SVN: NO
ESP: NA
SWE: NO
GBR: 0.01047427266288
</t>
      </text>
    </comment>
    <comment ref="F116" authorId="0">
      <text>
        <t xml:space="preserve">AUT: 0.05994
BEL: 0.00046982
BGR: NA
CYP: NO
CZE: NA
DNM: NO
EST: NO
FIN: NO
FRK: NO
DEU: NA
GRC: NO
HRV: 0.00602134508886
HUN: NA
ISL: NA
IRL: NO
ITA: NA
LVA: NO
LTU: NO
LUX: NO
MLT: NO
NLD: NO
POL: NA
PRT: NO
ROU: NE
SVK: 0.01061581740804
SVN: NO
ESP: NA
SWE: NO
GBR: 0.01047427266288
</t>
      </text>
    </comment>
    <comment ref="C117" authorId="0">
      <text>
        <t xml:space="preserve">AUT: NA
BEL: NA
BGR: NA
CYP: NO
CZE: NA
DNM: NO
EST: NO
FIN: NO
FRK: NO
DEU: NA
GRC: NO
HRV: 0.00060213450889
HUN: NA
ISL: IE
IRL: NO
ITA: NA
LVA: NO
LTU: NO
LUX: NO
MLT: NO
NLD: NO
POL: NA
PRT: NO
ROU: NE
SVK: 0.0010615817408
SVN: NO
ESP: NA
SWE: NO
GBR: 0.00104742726629
</t>
      </text>
    </comment>
    <comment ref="D117" authorId="0">
      <text>
        <t xml:space="preserve">AUT: NA
BEL: NA
BGR: NA
CYP: NO
CZE: NA
DNM: NO
EST: NO
FIN: NO
FRK: NO
DEU: NA
GRC: NO
HRV: 0.00060213450889
HUN: NA
ISL: IE
IRL: NO
ITA: NA
LVA: NO
LTU: NO
LUX: NO
MLT: NO
NLD: NO
POL: NA
PRT: NO
ROU: NE
SVK: 0.0010615817408
SVN: NO
ESP: NA
SWE: NO
GBR: 0.00104742726629
</t>
      </text>
    </comment>
    <comment ref="E117" authorId="0">
      <text>
        <t xml:space="preserve">AUT: NA
BEL: NA
BGR: NA
CYP: NO
CZE: NA
DNM: NO
EST: NO
FIN: NO
FRK: NO
DEU: NA
GRC: NO
HRV: 0.00060213450889
HUN: NA
ISL: IE
IRL: NO
ITA: NA
LVA: NO
LTU: NO
LUX: NO
MLT: NO
NLD: NO
POL: NA
PRT: NO
ROU: NE
SVK: 0.0010615817408
SVN: NO
ESP: NA
SWE: NO
GBR: 0.00104742726629
</t>
      </text>
    </comment>
    <comment ref="F117" authorId="0">
      <text>
        <t xml:space="preserve">AUT: NA
BEL: NA
BGR: NA
CYP: NO
CZE: NA
DNM: NO
EST: NO
FIN: NO
FRK: NO
DEU: NA
GRC: NO
HRV: 0.00060213450889
HUN: NA
ISL: IE
IRL: NO
ITA: NA
LVA: NO
LTU: NO
LUX: NO
MLT: NO
NLD: NO
POL: NA
PRT: NO
ROU: NE
SVK: 0.0010615817408
SVN: NO
ESP: NA
SWE: NO
GBR: 0.00104742726629
</t>
      </text>
    </comment>
    <comment ref="C118" authorId="0">
      <text>
        <t xml:space="preserve">AUT: 2.66206634061431
BEL: 12.659752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GBR: 9.69365694655021
</t>
      </text>
    </comment>
    <comment ref="D118" authorId="0">
      <text>
        <t xml:space="preserve">AUT: 2.66206634061431
BEL: 12.659752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GBR: 9.69365694655021
</t>
      </text>
    </comment>
    <comment ref="E118" authorId="0">
      <text>
        <t xml:space="preserve">AUT: 2.66206634061431
BEL: 12.659752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GBR: 9.69365694655021
</t>
      </text>
    </comment>
    <comment ref="F118" authorId="0">
      <text>
        <t xml:space="preserve">AUT: 2.66206634061431
BEL: 12.659752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GBR: 9.69365694655021
</t>
      </text>
    </comment>
    <comment ref="C119" authorId="0">
      <text>
        <t xml:space="preserve">AUT: NO
BEL: NO
BGR: NO
CYP: NO
CZE: NO
DNM: NO
EST: NO
FIN: NO
FRK: 17.8844490234013
DEU: NA
GRC: NO
HRV: NO
HUN: NO
ISL: NO
IRL: NO
ITA: 1.485
LVA: NO
LTU: NO
LUX: NO
MLT: NO
NLD: NO
POL: NA
PRT: NO
ROU: NE
SVK: NO
SVN: NO
ESP: NO
SWE: NO
GBR: NO
</t>
      </text>
    </comment>
    <comment ref="D119" authorId="0">
      <text>
        <t xml:space="preserve">AUT: NO
BEL: NO
BGR: NO
CYP: NO
CZE: NO
DNM: NO
EST: NO
FIN: NO
FRK: 17.8844490234013
DEU: NA
GRC: NO
HRV: NO
HUN: NO
ISL: NO
IRL: NO
ITA: 1.485
LVA: NO
LTU: NO
LUX: NO
MLT: NO
NLD: NO
POL: NA
PRT: NO
ROU: NE
SVK: NO
SVN: NO
ESP: NO
SWE: NO
GBR: NO
</t>
      </text>
    </comment>
    <comment ref="E119" authorId="0">
      <text>
        <t xml:space="preserve">AUT: NO
BEL: NO
BGR: NO
CYP: NO
CZE: NO
DNM: NO
EST: NO
FIN: NO
FRK: 17.8844490234013
DEU: NA
GRC: NO
HRV: NO
HUN: NO
ISL: NO
IRL: NO
ITA: 1.485
LVA: NO
LTU: NO
LUX: NO
MLT: NO
NLD: NO
POL: NA
PRT: NO
ROU: NE
SVK: NO
SVN: NO
ESP: NO
SWE: NO
GBR: NO
</t>
      </text>
    </comment>
    <comment ref="F119" authorId="0">
      <text>
        <t xml:space="preserve">AUT: NO
BEL: NO
BGR: NO
CYP: NO
CZE: NO
DNM: NO
EST: NO
FIN: NO
FRK: 17.8844490234013
DEU: NA
GRC: NO
HRV: NO
HUN: NO
ISL: NO
IRL: NO
ITA: 1.485
LVA: NO
LTU: NO
LUX: NO
MLT: NO
NLD: NO
POL: NA
PRT: NO
ROU: NE
SVK: NO
SVN: NO
ESP: NO
SWE: NO
GBR: NO
</t>
      </text>
    </comment>
    <comment ref="C120" authorId="0">
      <text>
        <t xml:space="preserve">AUT: NO
BEL: NO
BGR: NO
CYP: NO
CZE: NO
DNM: NO
EST: NO
FIN: NO
FRK: 52.736
DEU: 75.3709076
GRC: NO
HRV: NO
HUN: NO
ISL: NO
IRL: NO
ITA: 16.50
LVA: NO
LTU: NO
LUX: NO
MLT: NO
NLD: NO
POL: 0.324
PRT: NO
ROU: 1.7328
SVK: NO
SVN: NO
ESP: NO
SWE: NO
GBR: 43.328628
</t>
      </text>
    </comment>
    <comment ref="D120" authorId="0">
      <text>
        <t xml:space="preserve">AUT: NO
BEL: NO
BGR: NO
CYP: NO
CZE: NO
DNM: NO
EST: NO
FIN: NO
FRK: 52.736
DEU: 75.3709076
GRC: NO
HRV: NO
HUN: NO
ISL: NO
IRL: NO
ITA: 16.50
LVA: NO
LTU: NO
LUX: NO
MLT: NO
NLD: NO
POL: 0.324
PRT: NO
ROU: 1.7328
SVK: NO
SVN: NO
ESP: NO
SWE: NO
GBR: 43.328628
</t>
      </text>
    </comment>
    <comment ref="E120" authorId="0">
      <text>
        <t xml:space="preserve">AUT: NO
BEL: NO
BGR: NO
CYP: NO
CZE: NO
DNM: NO
EST: NO
FIN: NO
FRK: 52.736
DEU: 75.3709076
GRC: NO
HRV: NO
HUN: NO
ISL: NO
IRL: NO
ITA: 16.50
LVA: NO
LTU: NO
LUX: NO
MLT: NO
NLD: NO
POL: 0.324
PRT: NO
ROU: 1.7328
SVK: NO
SVN: NO
ESP: NO
SWE: NO
GBR: 43.328628
</t>
      </text>
    </comment>
    <comment ref="F120" authorId="0">
      <text>
        <t xml:space="preserve">AUT: NO
BEL: NO
BGR: NO
CYP: NO
CZE: NO
DNM: NO
EST: NO
FIN: NO
FRK: 52.736
DEU: 75.3709076
GRC: NO
HRV: NO
HUN: NO
ISL: NO
IRL: NO
ITA: 16.50
LVA: NO
LTU: NO
LUX: NO
MLT: NO
NLD: NO
POL: 0.324
PRT: NO
ROU: 1.7328
SVK: NO
SVN: NO
ESP: NO
SWE: NO
GBR: 43.328628
</t>
      </text>
    </comment>
    <comment ref="C125" authorId="0">
      <text>
        <t xml:space="preserve">AUT: NO
BEL: NO
BGR: NO
CYP: NO
CZE: NA
DNM: NO
EST: NO
FIN: IE
FRK: NO
DEU: NE
GRC: NO
HRV: NO
HUN: NO
ISL: NO
IRL: NO
ITA: 38.175
LVA: NO
LTU: NO
LUX: NO
MLT: NO
NLD: IE
POL: NO
PRT: NO
ROU: NO
SVK: NO
SVN: 18.3227157
ESP: NA
SWE: NO
GBR: 116.004127372109
</t>
      </text>
    </comment>
    <comment ref="D125" authorId="0">
      <text>
        <t xml:space="preserve">AUT: NO
BEL: NO
BGR: NO
CYP: NO
CZE: NA
DNM: NO
EST: NO
FIN: IE
FRK: NO
DEU: NE
GRC: NO
HRV: NO
HUN: NO
ISL: NO
IRL: NO
ITA: 38.175
LVA: NO
LTU: NO
LUX: NO
MLT: NO
NLD: IE
POL: NO
PRT: NO
ROU: NO
SVK: NO
SVN: 18.3227157
ESP: NA
SWE: NO
GBR: 116.004127372109
</t>
      </text>
    </comment>
    <comment ref="E125" authorId="0">
      <text>
        <t xml:space="preserve">AUT: NO
BEL: NO
BGR: NO
CYP: NO
CZE: NA
DNM: NO
EST: NO
FIN: IE
FRK: NO
DEU: NE
GRC: NO
HRV: NO
HUN: NO
ISL: NO
IRL: NO
ITA: 38.175
LVA: NO
LTU: NO
LUX: NO
MLT: NO
NLD: IE
POL: NO
PRT: NO
ROU: NO
SVK: NO
SVN: 18.3227157
ESP: NA
SWE: NO
GBR: 116.004127372109
</t>
      </text>
    </comment>
    <comment ref="F125" authorId="0">
      <text>
        <t xml:space="preserve">AUT: NO
BEL: NO
BGR: NO
CYP: NO
CZE: NA
DNM: NO
EST: NO
FIN: IE
FRK: NO
DEU: NE
GRC: NO
HRV: NO
HUN: NO
ISL: NO
IRL: NO
ITA: 38.175
LVA: NO
LTU: NO
LUX: NO
MLT: NO
NLD: IE
POL: NO
PRT: NO
ROU: NO
SVK: NO
SVN: 18.3227157
ESP: NA
SWE: NO
GBR: 116.004127372109
</t>
      </text>
    </comment>
    <comment ref="C126" authorId="0">
      <text>
        <t xml:space="preserve">AUT: NO
BEL: IE
BGR: 217.6619709031948
CYP: NO
CZE: NO
DNM: NO
EST: NO
FIN: NO
FRK: 386.672692790992
DEU: 474.73007999999999
GRC: NO
HRV: NO
HUN: NO
ISL: NO
IRL: NO
ITA: 150.00
LVA: NO
LTU: NO
LUX: NO
MLT: NO
NLD: 67.14
POL: NO
PRT: NO
ROU: 61.905497
SVK: NO
SVN: NO
ESP: 253.26
SWE: NO
GBR: 231.54896844525999
</t>
      </text>
    </comment>
    <comment ref="D126" authorId="0">
      <text>
        <t xml:space="preserve">AUT: NO
BEL: IE
BGR: 217.6619709031948
CYP: NO
CZE: NO
DNM: NO
EST: NO
FIN: NO
FRK: 386.672692790992
DEU: 474.73007999999999
GRC: NO
HRV: NO
HUN: NO
ISL: NO
IRL: NO
ITA: 150.00
LVA: NO
LTU: NO
LUX: NO
MLT: NO
NLD: 67.14
POL: NO
PRT: NO
ROU: 61.905497
SVK: NO
SVN: NO
ESP: 253.26
SWE: NO
GBR: 231.54896844525999
</t>
      </text>
    </comment>
    <comment ref="E126" authorId="0">
      <text>
        <t xml:space="preserve">AUT: NO
BEL: IE
BGR: 217.6619709031948
CYP: NO
CZE: NO
DNM: NO
EST: NO
FIN: NO
FRK: 386.672692790992
DEU: 474.73007999999999
GRC: NO
HRV: NO
HUN: NO
ISL: NO
IRL: NO
ITA: 150.00
LVA: NO
LTU: NO
LUX: NO
MLT: NO
NLD: 67.14
POL: NO
PRT: NO
ROU: 61.905497
SVK: NO
SVN: NO
ESP: 253.26
SWE: NO
GBR: 231.54896844525999
</t>
      </text>
    </comment>
    <comment ref="F126" authorId="0">
      <text>
        <t xml:space="preserve">AUT: NO
BEL: IE
BGR: 217.6619709031948
CYP: NO
CZE: NO
DNM: NO
EST: NO
FIN: NO
FRK: 386.672692790992
DEU: 474.73007999999999
GRC: NO
HRV: NO
HUN: NO
ISL: NO
IRL: NO
ITA: 150.00
LVA: NO
LTU: NO
LUX: NO
MLT: NO
NLD: 67.14
POL: NO
PRT: NO
ROU: 61.905497
SVK: NO
SVN: NO
ESP: 253.26
SWE: NO
GBR: 231.54896844525999
</t>
      </text>
    </comment>
    <comment ref="C130" authorId="0">
      <text>
        <t xml:space="preserve">AUT: 137.05968205149775
BEL: 326.46288000000004
BGR: NO VALUE
CYP: NO VALUE
CZE: IE
DNM: 0.8530918
EST: NO
FIN: 237.38115647861236
FRK: 5,176.6412168362
DEU: NA
GRC: NA,NO
HRV: NO
HUN: NO
ISL: 0.35241509433962
IRL: NO VALUE
ITA: NA
LVA: NO
LTU: NO
LUX: NO
MLT: 0.232835625
NLD: 230.162999346667
POL: NO
PRT: NO
ROU: NO
SVK: 110.56
SVN: NO
ESP: NA
SWE: 109.329740506951
GBR: NO
</t>
      </text>
    </comment>
    <comment ref="D130" authorId="0">
      <text>
        <t xml:space="preserve">AUT: 137.05968205149775
BEL: 326.46288000000004
BGR: NO VALUE
CYP: NO VALUE
CZE: IE
DNM: 0.8530918
EST: NO
FIN: 237.38115647861236
FRK: 5,176.6412168362
DEU: NA
GRC: NA,NO
HRV: NO
HUN: NO
ISL: 0.35241509433962
IRL: NO VALUE
ITA: NA
LVA: NO
LTU: NO
LUX: NO
MLT: 0.232835625
NLD: 230.162999346667
POL: NO
PRT: NO
ROU: NO
SVK: 110.56
SVN: NO
ESP: NA
SWE: 109.329740506951
GBR: NO
</t>
      </text>
    </comment>
    <comment ref="E130" authorId="0">
      <text>
        <t xml:space="preserve">AUT: 137.05968205149775
BEL: 326.46288000000004
BGR: NO VALUE
CYP: NO VALUE
CZE: IE
DNM: 0.8530918
EST: NO
FIN: 237.38115647861236
FRK: 5,176.6412168362
DEU: NA
GRC: NA,NO
HRV: NO
HUN: NO
ISL: 0.35241509433962
IRL: NO VALUE
ITA: NA
LVA: NO
LTU: NO
LUX: NO
MLT: 0.232835625
NLD: 230.162999346667
POL: NO
PRT: NO
ROU: NO
SVK: 110.56
SVN: NO
ESP: NA
SWE: 109.329740506951
GBR: NO
</t>
      </text>
    </comment>
    <comment ref="F130" authorId="0">
      <text>
        <t xml:space="preserve">AUT: 137.05968205149775
BEL: 326.46288000000004
BGR: NO VALUE
CYP: NO VALUE
CZE: IE
DNM: 0.8530918
EST: NO
FIN: 237.38115647861236
FRK: 5,176.6412168362
DEU: NA
GRC: NA,NO
HRV: NO
HUN: NO
ISL: 0.35241509433962
IRL: NO VALUE
ITA: NA
LVA: NO
LTU: NO
LUX: NO
MLT: 0.232835625
NLD: 230.162999346667
POL: NO
PRT: NO
ROU: NO
SVK: 110.56
SVN: NO
ESP: NA
SWE: 109.329740506951
GBR: NO
</t>
      </text>
    </comment>
    <comment ref="C131" authorId="0">
      <text>
        <t xml:space="preserve">AUT: 0.29993641578509
BEL: 0.151504
BGR: NO VALUE
CYP: NO VALUE
CZE: NO
DNM: NA
EST: NO
FIN: NO
FRK: 3.553247548925
DEU: NA
GRC: NA
HRV: NO
HUN: NO
ISL: NA
IRL: NO VALUE
ITA: NA
LVA: NO
LTU: NO
LUX: NO
MLT: NA
NLD: NO
POL: NO
PRT: NO
ROU: NO
SVK: 0.00197156
SVN: NO
ESP: NA
SWE: 0.03140993004184
GBR: 8.290176
</t>
      </text>
    </comment>
    <comment ref="D131" authorId="0">
      <text>
        <t xml:space="preserve">AUT: 0.29993641578509
BEL: 0.151504
BGR: NO VALUE
CYP: NO VALUE
CZE: NO
DNM: NA
EST: NO
FIN: NO
FRK: 3.553247548925
DEU: NA
GRC: NA
HRV: NO
HUN: NO
ISL: NA
IRL: NO VALUE
ITA: NA
LVA: NO
LTU: NO
LUX: NO
MLT: NA
NLD: NO
POL: NO
PRT: NO
ROU: NO
SVK: 0.00197156
SVN: NO
ESP: NA
SWE: 0.03140993004184
GBR: 8.290176
</t>
      </text>
    </comment>
    <comment ref="E131" authorId="0">
      <text>
        <t xml:space="preserve">AUT: 0.29993641578509
BEL: 0.151504
BGR: NO VALUE
CYP: NO VALUE
CZE: NO
DNM: NA
EST: NO
FIN: NO
FRK: 3.553247548925
DEU: NA
GRC: NA
HRV: NO
HUN: NO
ISL: NA
IRL: NO VALUE
ITA: NA
LVA: NO
LTU: NO
LUX: NO
MLT: NA
NLD: NO
POL: NO
PRT: NO
ROU: NO
SVK: 0.00197156
SVN: NO
ESP: NA
SWE: 0.03140993004184
GBR: 8.290176
</t>
      </text>
    </comment>
    <comment ref="F131" authorId="0">
      <text>
        <t xml:space="preserve">AUT: 0.29993641578509
BEL: 0.151504
BGR: NO VALUE
CYP: NO VALUE
CZE: NO
DNM: NA
EST: NO
FIN: NO
FRK: 3.553247548925
DEU: NA
GRC: NA
HRV: NO
HUN: NO
ISL: NA
IRL: NO VALUE
ITA: NA
LVA: NO
LTU: NO
LUX: NO
MLT: NA
NLD: NO
POL: NO
PRT: NO
ROU: NO
SVK: 0.00197156
SVN: NO
ESP: NA
SWE: 0.03140993004184
GBR: 8.290176
</t>
      </text>
    </comment>
    <comment ref="C132" authorId="0">
      <text>
        <t xml:space="preserve">AUT: NA
BEL: 0.03391084584496
BGR: NO VALUE
CYP: NO VALUE
CZE: NO
DNM: NA
EST: NO
FIN: NO
FRK: 2.36984515557847
DEU: IE
GRC: NA
HRV: NO
HUN: NO
ISL: 0.143
IRL: NO VALUE
ITA: NA
LVA: NO
LTU: NO
LUX: NO
MLT: NA
NLD: NO
POL: NO
PRT: NO
ROU: NO
SVK: 0.000197156
SVN: NO
ESP: NA
SWE: 0.07010341301272
GBR: 0.00803184094142
</t>
      </text>
    </comment>
    <comment ref="D132" authorId="0">
      <text>
        <t xml:space="preserve">AUT: NA
BEL: 0.03391084584496
BGR: NO VALUE
CYP: NO VALUE
CZE: NO
DNM: NA
EST: NO
FIN: NO
FRK: 2.36984515557847
DEU: IE
GRC: NA
HRV: NO
HUN: NO
ISL: 0.143
IRL: NO VALUE
ITA: NA
LVA: NO
LTU: NO
LUX: NO
MLT: NA
NLD: NO
POL: NO
PRT: NO
ROU: NO
SVK: 0.000197156
SVN: NO
ESP: NA
SWE: 0.07010341301272
GBR: 0.00803184094142
</t>
      </text>
    </comment>
    <comment ref="E132" authorId="0">
      <text>
        <t xml:space="preserve">AUT: NA
BEL: 0.03391084584496
BGR: NO VALUE
CYP: NO VALUE
CZE: NO
DNM: NA
EST: NO
FIN: NO
FRK: 2.36984515557847
DEU: IE
GRC: NA
HRV: NO
HUN: NO
ISL: 0.143
IRL: NO VALUE
ITA: NA
LVA: NO
LTU: NO
LUX: NO
MLT: NA
NLD: NO
POL: NO
PRT: NO
ROU: NO
SVK: 0.000197156
SVN: NO
ESP: NA
SWE: 0.07010341301272
GBR: 0.00803184094142
</t>
      </text>
    </comment>
    <comment ref="F132" authorId="0">
      <text>
        <t xml:space="preserve">AUT: NA
BEL: 0.03391084584496
BGR: NO VALUE
CYP: NO VALUE
CZE: NO
DNM: NA
EST: NO
FIN: NO
FRK: 2.36984515557847
DEU: IE
GRC: NA
HRV: NO
HUN: NO
ISL: 0.143
IRL: NO VALUE
ITA: NA
LVA: NO
LTU: NO
LUX: NO
MLT: NA
NLD: NO
POL: NO
PRT: NO
ROU: NO
SVK: 0.000197156
SVN: NO
ESP: NA
SWE: 0.07010341301272
GBR: 0.00803184094142
</t>
      </text>
    </comment>
    <comment ref="C136" authorId="0">
      <text>
        <t xml:space="preserve">AUT: 20.808
BEL: NO
BGR: 35.62909722222221
CYP: NO
CZE: 0.09166666866667
DNM: NO
EST: NO
FIN: IE
FRK: 770.274525489292
DEU: 21.857967
GRC: 640.26645117584769
HRV: 72.84520000000001
HUN: NO
ISL: 230.64409133253338
IRL: NO
ITA: 196.03655620518475
LVA: NO
LTU: NO
LUX: NO
MLT: NO
NLD: NO
POL: 216.80
PRT: NO
ROU: 208.57499999999999
SVK: 259.56743999999998
SVN: 106.26997
ESP: 303.59151100000003
SWE: 248.16900000000001
GBR: NO
</t>
      </text>
    </comment>
    <comment ref="D136" authorId="0">
      <text>
        <t xml:space="preserve">AUT: 20.808
BEL: NO
BGR: 35.62909722222221
CYP: NO
CZE: 0.09166666866667
DNM: NO
EST: NO
FIN: IE
FRK: 770.274525489292
DEU: 21.857967
GRC: 640.26645117584769
HRV: 72.84520000000001
HUN: NO
ISL: 230.64409133253338
IRL: NO
ITA: 196.03655620518475
LVA: NO
LTU: NO
LUX: NO
MLT: NO
NLD: NO
POL: 216.80
PRT: NO
ROU: 208.57499999999999
SVK: 259.56743999999998
SVN: 106.26997
ESP: 303.59151100000003
SWE: 248.16900000000001
GBR: NO
</t>
      </text>
    </comment>
    <comment ref="E136" authorId="0">
      <text>
        <t xml:space="preserve">AUT: 20.808
BEL: NO
BGR: 35.62909722222221
CYP: NO
CZE: 0.09166666866667
DNM: NO
EST: NO
FIN: IE
FRK: 770.274525489292
DEU: 21.857967
GRC: 640.26645117584769
HRV: 72.84520000000001
HUN: NO
ISL: 230.64409133253338
IRL: NO
ITA: 196.03655620518475
LVA: NO
LTU: NO
LUX: NO
MLT: NO
NLD: NO
POL: 216.80
PRT: NO
ROU: 208.57499999999999
SVK: 259.56743999999998
SVN: 106.26997
ESP: 303.59151100000003
SWE: 248.16900000000001
GBR: NO
</t>
      </text>
    </comment>
    <comment ref="F136" authorId="0">
      <text>
        <t xml:space="preserve">AUT: 20.808
BEL: NO
BGR: 35.62909722222221
CYP: NO
CZE: 0.09166666866667
DNM: NO
EST: NO
FIN: IE
FRK: 770.274525489292
DEU: 21.857967
GRC: 640.26645117584769
HRV: 72.84520000000001
HUN: NO
ISL: 230.64409133253338
IRL: NO
ITA: 196.03655620518475
LVA: NO
LTU: NO
LUX: NO
MLT: NO
NLD: NO
POL: 216.80
PRT: NO
ROU: 208.57499999999999
SVK: 259.56743999999998
SVN: 106.26997
ESP: 303.59151100000003
SWE: 248.16900000000001
GBR: NO
</t>
      </text>
    </comment>
    <comment ref="C137" authorId="0">
      <text>
        <t xml:space="preserve">AUT: NA
BEL: NO
BGR: 0.010987
CYP: NO
CZE: 0.02538461593846
DNM: NO
EST: NO
FIN: NO
FRK: NA
DEU: 0.1053396
GRC: NA
HRV: 0.0652044
HUN: NO
ISL: 0.026274649
IRL: NO
ITA: NA
LVA: NO
LTU: NO
LUX: NO
MLT: NO
NLD: NO
POL: 0.0542
PRT: NO
ROU: 0.028385
SVK: NO
SVN: 0.009017
ESP: 0.035692
SWE: 0.0256997
GBR: NO
</t>
      </text>
    </comment>
    <comment ref="D137" authorId="0">
      <text>
        <t xml:space="preserve">AUT: NA
BEL: NO
BGR: 0.010987
CYP: NO
CZE: 0.02538461593846
DNM: NO
EST: NO
FIN: NO
FRK: NA
DEU: 0.1053396
GRC: NA
HRV: 0.0652044
HUN: NO
ISL: 0.026274649
IRL: NO
ITA: NA
LVA: NO
LTU: NO
LUX: NO
MLT: NO
NLD: NO
POL: 0.0542
PRT: NO
ROU: 0.028385
SVK: NO
SVN: 0.009017
ESP: 0.035692
SWE: 0.0256997
GBR: NO
</t>
      </text>
    </comment>
    <comment ref="E137" authorId="0">
      <text>
        <t xml:space="preserve">AUT: NA
BEL: NO
BGR: 0.010987
CYP: NO
CZE: 0.02538461593846
DNM: NO
EST: NO
FIN: NO
FRK: NA
DEU: 0.1053396
GRC: NA
HRV: 0.0652044
HUN: NO
ISL: 0.026274649
IRL: NO
ITA: NA
LVA: NO
LTU: NO
LUX: NO
MLT: NO
NLD: NO
POL: 0.0542
PRT: NO
ROU: 0.028385
SVK: NO
SVN: 0.009017
ESP: 0.035692
SWE: 0.0256997
GBR: NO
</t>
      </text>
    </comment>
    <comment ref="F137" authorId="0">
      <text>
        <t xml:space="preserve">AUT: NA
BEL: NO
BGR: 0.010987
CYP: NO
CZE: 0.02538461593846
DNM: NO
EST: NO
FIN: NO
FRK: NA
DEU: 0.1053396
GRC: NA
HRV: 0.0652044
HUN: NO
ISL: 0.026274649
IRL: NO
ITA: NA
LVA: NO
LTU: NO
LUX: NO
MLT: NO
NLD: NO
POL: 0.0542
PRT: NO
ROU: 0.028385
SVK: NO
SVN: 0.009017
ESP: 0.035692
SWE: 0.0256997
GBR: NO
</t>
      </text>
    </comment>
    <comment ref="C141" authorId="0">
      <text>
        <t xml:space="preserve">AUT: NO
BEL: NO
BGR: NO
CYP: NO
CZE: NA
DNM: NA
EST: NO
FIN: NO
FRK: NO
DEU: NO VALUE
GRC: NO
HRV: NO
HUN: NO
ISL: NO
IRL: NO
ITA: NO
LVA: NO
LTU: NO
LUX: NO
MLT: NO
NLD: NO
POL: NA
PRT: NO
ROU: NO
SVK: NO
SVN: NO
ESP: NO
SWE: NA
GBR: NO
</t>
      </text>
    </comment>
    <comment ref="D141" authorId="0">
      <text>
        <t xml:space="preserve">AUT: NO
BEL: NO
BGR: NO
CYP: NO
CZE: NA
DNM: NA
EST: NO
FIN: NO
FRK: NO
DEU: NO VALUE
GRC: NO
HRV: NO
HUN: NO
ISL: NO
IRL: NO
ITA: NO
LVA: NO
LTU: NO
LUX: NO
MLT: NO
NLD: NO
POL: NA
PRT: NO
ROU: NO
SVK: NO
SVN: NO
ESP: NO
SWE: NA
GBR: NO
</t>
      </text>
    </comment>
    <comment ref="E141" authorId="0">
      <text>
        <t xml:space="preserve">AUT: NO
BEL: NO
BGR: NO
CYP: NO
CZE: NA
DNM: NA
EST: NO
FIN: NO
FRK: NO
DEU: NO VALUE
GRC: NO
HRV: NO
HUN: NO
ISL: NO
IRL: NO
ITA: NO
LVA: NO
LTU: NO
LUX: NO
MLT: NO
NLD: NO
POL: NA
PRT: NO
ROU: NO
SVK: NO
SVN: NO
ESP: NO
SWE: NA
GBR: NO
</t>
      </text>
    </comment>
    <comment ref="F141" authorId="0">
      <text>
        <t xml:space="preserve">AUT: NO
BEL: NO
BGR: NO
CYP: NO
CZE: NA
DNM: NA
EST: NO
FIN: NO
FRK: NO
DEU: NO VALUE
GRC: NO
HRV: NO
HUN: NO
ISL: NO
IRL: NO
ITA: NO
LVA: NO
LTU: NO
LUX: NO
MLT: NO
NLD: NO
POL: NA
PRT: NO
ROU: NO
SVK: NO
SVN: NO
ESP: NO
SWE: NA
GBR: NO
</t>
      </text>
    </comment>
    <comment ref="C144" authorId="0">
      <text>
        <t xml:space="preserve">AUT: 15.00
BEL: NO VALUE
BGR: NO VALUE
CYP: NO VALUE
CZE: NO
DNM: 1.90
EST: NO
FIN: IE
FRK: NO
DEU: 7.60
GRC: NO VALUE
HRV: NO VALUE
HUN: NO
ISL: NO
IRL: NO
ITA: NO
LVA: NO VALUE
LTU: NO
LUX: NO
MLT: NO
NLD: NO
POL: 0.58181818181818
PRT: NA
ROU: NO
SVK: NO VALUE
SVN: NO VALUE
ESP: NO
SWE: 1.10
GBR: 16.98125
</t>
      </text>
    </comment>
    <comment ref="D144" authorId="0">
      <text>
        <t xml:space="preserve">AUT: 15.00
BEL: NO VALUE
BGR: NO VALUE
CYP: NO VALUE
CZE: NO
DNM: 1.90
EST: NO
FIN: IE
FRK: NO
DEU: 7.60
GRC: NO VALUE
HRV: NO VALUE
HUN: NO
ISL: NO
IRL: NO
ITA: NO
LVA: NO VALUE
LTU: NO
LUX: NO
MLT: NO
NLD: NO
POL: 0.58181818181818
PRT: NA
ROU: NO
SVK: NO VALUE
SVN: NO VALUE
ESP: NO
SWE: 1.10
GBR: 16.98125
</t>
      </text>
    </comment>
    <comment ref="E144" authorId="0">
      <text>
        <t xml:space="preserve">AUT: 15.00
BEL: NO VALUE
BGR: NO VALUE
CYP: NO VALUE
CZE: NO
DNM: 1.90
EST: NO
FIN: IE
FRK: NO
DEU: 7.60
GRC: NO VALUE
HRV: NO VALUE
HUN: NO
ISL: NO
IRL: NO
ITA: NO
LVA: NO VALUE
LTU: NO
LUX: NO
MLT: NO
NLD: NO
POL: 0.58181818181818
PRT: NA
ROU: NO
SVK: NO VALUE
SVN: NO VALUE
ESP: NO
SWE: 1.10
GBR: 16.98125
</t>
      </text>
    </comment>
    <comment ref="F144" authorId="0">
      <text>
        <t xml:space="preserve">AUT: 15.00
BEL: NO VALUE
BGR: NO VALUE
CYP: NO VALUE
CZE: NO
DNM: 1.90
EST: NO
FIN: IE
FRK: NO
DEU: 7.60
GRC: NO VALUE
HRV: NO VALUE
HUN: NO
ISL: NO
IRL: NO
ITA: NO
LVA: NO VALUE
LTU: NO
LUX: NO
MLT: NO
NLD: NO
POL: 0.58181818181818
PRT: NA
ROU: NO
SVK: NO VALUE
SVN: NO VALUE
ESP: NO
SWE: 1.10
GBR: 16.98125
</t>
      </text>
    </comment>
    <comment ref="C146" authorId="0">
      <text>
        <t xml:space="preserve">AUT: 4.3738
BEL: IE
BGR: 103.16336229503658
CYP: NO
CZE: 4.5162
DNM: 0.20
EST: NO
FIN: NO
FRK: NO
DEU: 122.342
GRC: 14.77008
HRV: NO
HUN: NO
ISL: NO
IRL: NO
ITA: IE
LVA: NO
LTU: NO
LUX: NO
MLT: NO
NLD: NO
POL: 31.84896
PRT: NO
ROU: 7.80
SVK: NO
SVN: 6.3788
ESP: 13.80
SWE: IE
GBR: IE
</t>
      </text>
    </comment>
    <comment ref="D146" authorId="0">
      <text>
        <t xml:space="preserve">AUT: 4.3738
BEL: IE
BGR: 103.16336229503658
CYP: NO
CZE: 4.5162
DNM: 0.20
EST: NO
FIN: NO
FRK: NO
DEU: 122.342
GRC: 14.77008
HRV: NO
HUN: NO
ISL: NO
IRL: NO
ITA: IE
LVA: NO
LTU: NO
LUX: NO
MLT: NO
NLD: NO
POL: 31.84896
PRT: NO
ROU: 7.80
SVK: NO
SVN: 6.3788
ESP: 13.80
SWE: IE
GBR: IE
</t>
      </text>
    </comment>
    <comment ref="E146" authorId="0">
      <text>
        <t xml:space="preserve">AUT: 4.3738
BEL: IE
BGR: 103.16336229503658
CYP: NO
CZE: 4.5162
DNM: 0.20
EST: NO
FIN: NO
FRK: NO
DEU: 122.342
GRC: 14.77008
HRV: NO
HUN: NO
ISL: NO
IRL: NO
ITA: IE
LVA: NO
LTU: NO
LUX: NO
MLT: NO
NLD: NO
POL: 31.84896
PRT: NO
ROU: 7.80
SVK: NO
SVN: 6.3788
ESP: 13.80
SWE: IE
GBR: IE
</t>
      </text>
    </comment>
    <comment ref="F146" authorId="0">
      <text>
        <t xml:space="preserve">AUT: 4.3738
BEL: IE
BGR: 103.16336229503658
CYP: NO
CZE: 4.5162
DNM: 0.20
EST: NO
FIN: NO
FRK: NO
DEU: 122.342
GRC: 14.77008
HRV: NO
HUN: NO
ISL: NO
IRL: NO
ITA: IE
LVA: NO
LTU: NO
LUX: NO
MLT: NO
NLD: NO
POL: 31.84896
PRT: NO
ROU: 7.80
SVK: NO
SVN: 6.3788
ESP: 13.80
SWE: IE
GBR: IE
</t>
      </text>
    </comment>
    <comment ref="C147" authorId="0">
      <text>
        <t xml:space="preserve">AUT: NO
BEL: IE
BGR: 70.14713892574063
CYP: NO
CZE: NO
DNM: NO
EST: NO
FIN: IE
FRK: 11.1827411982247
DEU: 706.92
GRC: 29.584
HRV: NO
HUN: NO
ISL: NO
IRL: NO
ITA: 500.00
LVA: NO
LTU: NO
LUX: NO
MLT: NO
NLD: NO
POL: 271.10295999999994
PRT: NO
ROU: 32.68
SVK: NO
SVN: 1.11628
ESP: NA
SWE: IE
GBR: 928.91816897835395
</t>
      </text>
    </comment>
    <comment ref="D147" authorId="0">
      <text>
        <t xml:space="preserve">AUT: NO
BEL: IE
BGR: 70.14713892574063
CYP: NO
CZE: NO
DNM: NO
EST: NO
FIN: IE
FRK: 11.1827411982247
DEU: 706.92
GRC: 29.584
HRV: NO
HUN: NO
ISL: NO
IRL: NO
ITA: 500.00
LVA: NO
LTU: NO
LUX: NO
MLT: NO
NLD: NO
POL: 271.10295999999994
PRT: NO
ROU: 32.68
SVK: NO
SVN: 1.11628
ESP: NA
SWE: IE
GBR: 928.91816897835395
</t>
      </text>
    </comment>
    <comment ref="E147" authorId="0">
      <text>
        <t xml:space="preserve">AUT: NO
BEL: IE
BGR: 70.14713892574063
CYP: NO
CZE: NO
DNM: NO
EST: NO
FIN: IE
FRK: 11.1827411982247
DEU: 706.92
GRC: 29.584
HRV: NO
HUN: NO
ISL: NO
IRL: NO
ITA: 500.00
LVA: NO
LTU: NO
LUX: NO
MLT: NO
NLD: NO
POL: 271.10295999999994
PRT: NO
ROU: 32.68
SVK: NO
SVN: 1.11628
ESP: NA
SWE: IE
GBR: 928.91816897835395
</t>
      </text>
    </comment>
    <comment ref="F147" authorId="0">
      <text>
        <t xml:space="preserve">AUT: NO
BEL: IE
BGR: 70.14713892574063
CYP: NO
CZE: NO
DNM: NO
EST: NO
FIN: IE
FRK: 11.1827411982247
DEU: 706.92
GRC: 29.584
HRV: NO
HUN: NO
ISL: NO
IRL: NO
ITA: 500.00
LVA: NO
LTU: NO
LUX: NO
MLT: NO
NLD: NO
POL: 271.10295999999994
PRT: NO
ROU: 32.68
SVK: NO
SVN: 1.11628
ESP: NA
SWE: IE
GBR: 928.91816897835395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D182"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E182"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F182"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C183" authorId="0">
      <text>
        <t xml:space="preserve">AUT: NA
BEL: NO
BGR: NO
CYP: NO
CZE: NO
DNM: 26.95
EST: NO
FIN: NA
FRK: NO
DEU: IE
GRC: NO
HRV: NA
HUN: 8.46325156859331
ISL: NE
IRL: NO
ITA: NO
LVA: NO
LTU: NO
LUX: NO
MLT: NO
NLD: NO
POL: NO
PRT: NO
ROU: NO
SVK: NO
SVN: NO
ESP: NO
SWE: NO
GBR: NO
</t>
      </text>
    </comment>
    <comment ref="D183" authorId="0">
      <text>
        <t xml:space="preserve">AUT: NA
BEL: NO
BGR: NO
CYP: NO
CZE: NO
DNM: 26.95
EST: NO
FIN: NA
FRK: NO
DEU: IE
GRC: NO
HRV: NA
HUN: 8.46325156859331
ISL: NE
IRL: NO
ITA: NO
LVA: NO
LTU: NO
LUX: NO
MLT: NO
NLD: NO
POL: NO
PRT: NO
ROU: NO
SVK: NO
SVN: NO
ESP: NO
SWE: NO
GBR: NO
</t>
      </text>
    </comment>
    <comment ref="E183" authorId="0">
      <text>
        <t xml:space="preserve">AUT: NA
BEL: NO
BGR: NO
CYP: NO
CZE: NO
DNM: 26.95
EST: NO
FIN: NA
FRK: NO
DEU: IE
GRC: NO
HRV: NA
HUN: 8.46325156859331
ISL: NE
IRL: NO
ITA: NO
LVA: NO
LTU: NO
LUX: NO
MLT: NO
NLD: NO
POL: NO
PRT: NO
ROU: NO
SVK: NO
SVN: NO
ESP: NO
SWE: NO
GBR: NO
</t>
      </text>
    </comment>
    <comment ref="F183" authorId="0">
      <text>
        <t xml:space="preserve">AUT: NA
BEL: NO
BGR: NO
CYP: NO
CZE: NO
DNM: 26.95
EST: NO
FIN: NA
FRK: NO
DEU: IE
GRC: NO
HRV: NA
HUN: 8.46325156859331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C185"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D185"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E185"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F185"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C186"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D186"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E186"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F186"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C211"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D213"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E213"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F213"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C223"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D223"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E223"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F223"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C224"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D224"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E224"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F224"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C225" authorId="0">
      <text>
        <t xml:space="preserve">AUT: NO
BEL: NO
BGR: NO
CYP: NO
CZE: NO
DNM: NA
EST: NO
FIN: NO
FRK: NO
DEU: NO
GRC: NO
HRV: NO
HUN: NO
ISL: NO
IRL: NO
ITA: NO
LVA: NO
LTU: NO
LUX: NO
MLT: NO
NLD: NO
POL: NO
PRT: NO
ROU: NA
SVK: NO
SVN: NO
ESP: NA
SWE: NO VALUE
GBR: NO
</t>
      </text>
    </comment>
    <comment ref="D225" authorId="0">
      <text>
        <t xml:space="preserve">AUT: NO
BEL: NO
BGR: NO
CYP: NO
CZE: NO
DNM: NA
EST: NO
FIN: NO
FRK: NO
DEU: NO
GRC: NO
HRV: NO
HUN: NO
ISL: NO
IRL: NO
ITA: NO
LVA: NO
LTU: NO
LUX: NO
MLT: NO
NLD: NO
POL: NO
PRT: NO
ROU: NA
SVK: NO
SVN: NO
ESP: NA
SWE: NO VALUE
GBR: NO
</t>
      </text>
    </comment>
    <comment ref="E225" authorId="0">
      <text>
        <t xml:space="preserve">AUT: NO
BEL: NO
BGR: NO
CYP: NO
CZE: NO
DNM: NA
EST: NO
FIN: NO
FRK: NO
DEU: NO
GRC: NO
HRV: NO
HUN: NO
ISL: NO
IRL: NO
ITA: NO
LVA: NO
LTU: NO
LUX: NO
MLT: NO
NLD: NO
POL: NO
PRT: NO
ROU: NA
SVK: NO
SVN: NO
ESP: NA
SWE: NO VALUE
GBR: NO
</t>
      </text>
    </comment>
    <comment ref="F225" authorId="0">
      <text>
        <t xml:space="preserve">AUT: NO
BEL: NO
BGR: NO
CYP: NO
CZE: NO
DNM: NA
EST: NO
FIN: NO
FRK: NO
DEU: NO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8,571.1306593506106
CYP: NO VALUE
CZE: 0.73039285159113
DNM: NO
EST: NO VALUE
FIN: NO VALUE
FRK: NO
DEU: NO VALUE
GRC: NO
HRV: NO VALUE
HUN: NO VALUE
ISL: NO VALUE
IRL: NO VALUE
ITA: NO
LVA: 112.71542739520901
LTU: NO VALUE
LUX: NO
MLT: NO VALUE
NLD: NO VALUE
POL: NO
PRT: NO VALUE
ROU: NE,NO
SVK: NO VALUE
SVN: NO
ESP: NA
SWE: NO
GBR: NO VALUE
</t>
      </text>
    </comment>
    <comment ref="E104" authorId="0">
      <text>
        <t xml:space="preserve">AUT: NO
BEL: NO VALUE
BGR: 8,571.1306593506106
CYP: NO VALUE
CZE: 0.73039285159113
DNM: NO
EST: NO VALUE
FIN: NO VALUE
FRK: NO
DEU: NO VALUE
GRC: NO
HRV: NO VALUE
HUN: NO VALUE
ISL: NO VALUE
IRL: NO VALUE
ITA: NO
LVA: 112.71542739520901
LTU: NO VALUE
LUX: NO
MLT: NO VALUE
NLD: NO VALUE
POL: NO
PRT: NO VALUE
ROU: NE,NO
SVK: NO VALUE
SVN: NO
ESP: NA
SWE: NO
GBR: NO VALUE
</t>
      </text>
    </comment>
    <comment ref="D105" authorId="0">
      <text>
        <t xml:space="preserve">AUT: NO
BEL: NO VALUE
BGR: NA
CYP: NO VALUE
CZE: 3,036.8401071484091
DNM: NO
EST: NO VALUE
FIN: NO VALUE
FRK: NO
DEU: NA
GRC: NO
HRV: NA
HUN: NO VALUE
ISL: NO VALUE
IRL: NO
ITA: NO
LVA: 1,761.20147662146
LTU: NO VALUE
LUX: NO
MLT: NO VALUE
NLD: NO
POL: NO
PRT: NO
ROU: NE,NO
SVK: NO VALUE
SVN: NO
ESP: NA
SWE: NO
GBR: NO VALUE
</t>
      </text>
    </comment>
    <comment ref="E105" authorId="0">
      <text>
        <t xml:space="preserve">AUT: NO
BEL: NO VALUE
BGR: NA
CYP: NO VALUE
CZE: 3,036.8401071484091
DNM: NO
EST: NO VALUE
FIN: NO VALUE
FRK: NO
DEU: NA
GRC: NO
HRV: NA
HUN: NO VALUE
ISL: NO VALUE
IRL: NO
ITA: NO
LVA: 1,761.20147662146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0.9872097149569
BEL: NO
BGR: NO
CYP: 0.715
CZE: NO
DNM: NE
EST: NO
FIN: NA
FRK: 66.404989819
DEU: NO
GRC: NE
HRV: NO
HUN: NO
ISL: NE
IRL: NO
ITA: 237.13900000000001
LVA: NO
LTU: NO
LUX: NO
MLT: NO
NLD: NO
POL: NA
PRT: 2.48259333333333
ROU: 524.072566446944
SVK: NO
SVN: NO
ESP: 140.68992857500001
SWE: NO
GBR: NO
</t>
      </text>
    </comment>
    <comment ref="E9" authorId="0">
      <text>
        <t xml:space="preserve">AUT: 5.68903885198259
BEL: NO
BGR: 110.692017072
CYP: 2.86
CZE: NO
DNM: 4.61465
EST: NO
FIN: 6.04539453411605
FRK: 357.245295243951
DEU: NO
GRC: 257.24785437000003
HRV: NO
HUN: NO
ISL: NO
IRL: NO
ITA: 106.32548914717498
LVA: NO
LTU: NO
LUX: NO
MLT: NO
NLD: NO
POL: 26.11161117051196
PRT: 6.1781875491
ROU: 0.0036
SVK: NO
SVN: NO
ESP: 562.75971430000004
SWE: NO
GBR: NO
</t>
      </text>
    </comment>
    <comment ref="H9" authorId="0">
      <text>
        <t xml:space="preserve">AUT: 0.01382750140993
BEL: NO
BGR: 0.35812557256694
CYP: 0.0077
CZE: NO
DNM: 0.0112135995
EST: NO
FIN: 0.01632256524211
FRK: 0.96456229715867
DEU: NO
GRC: 0.83228255817174
HRV: NO
HUN: NO
ISL: NO
IRL: NO
ITA: 0.34399839922083
LVA: NO
LTU: NO
LUX: NO
MLT: NO
NLD: NO
POL: 0.084479766007
PRT: 0.01668110638257
ROU: 6.79198046115239
SVK: NO
SVN: NO
ESP: 1.51945122857142
SWE: NO
GBR: NO
</t>
      </text>
    </comment>
    <comment ref="I9" authorId="0">
      <text>
        <t xml:space="preserve">AUT: 0.00035849077729
BEL: NO
BGR: 0.00340931412582
CYP: 0.0002
CZE: NO
DNM: 0.00029072295
EST: NO
FIN: 0.00042317761739
FRK: 0.02500717066708
DEU: NO
GRC: 0.0164791946518
HRV: NO
HUN: NO
ISL: NO
IRL: NO
ITA: 0.00561398582697
LVA: NO
LTU: NO
LUX: NO
MLT: NO
NLD: NO
POL: 0.00195148259476
PRT: 0.00043247312844
ROU: 0.20753273631299
SVK: NO
SVN: NO
ESP: 0.03939318
SWE: NO
GBR: NO
</t>
      </text>
    </comment>
    <comment ref="B10" authorId="0">
      <text>
        <t xml:space="preserve">AUT: 1.0354924930445
BEL: NO
BGR: NO
CYP: NE
CZE: NO
DNM: NO
EST: NO
FIN: NA
FRK: 12.091874341
DEU: NO
GRC: NE
HRV: NO
HUN: NO
ISL: NE
IRL: NO
ITA: 39.2498
LVA: NO
LTU: NO
LUX: NO
MLT: NO
NLD: NO
POL: NA
PRT: 0.55306
ROU: 170.56018717672066
SVK: NO
SVN: NO
ESP: 252.8199285
SWE: NO
GBR: NO
</t>
      </text>
    </comment>
    <comment ref="E10" authorId="0">
      <text>
        <t xml:space="preserve">AUT: 4.70041272147778
BEL: NO
BGR: 31.48381062
CYP: NE
CZE: NO
DNM: NO
EST: NO
FIN: 19.00137685036143
FRK: 46.7947757056934
DEU: NO
GRC: 40.00062636
HRV: NO
HUN: NO
ISL: NO
IRL: NO
ITA: 22.6357791984
LVA: NO
LTU: NO
LUX: NO
MLT: NO
NLD: NO
POL: 8.315856
PRT: 0.9419924586
ROU: 0.0032
SVK: NO
SVN: NO
ESP: 1,011.279714
SWE: NO
GBR: NO
</t>
      </text>
    </comment>
    <comment ref="H10" authorId="0">
      <text>
        <t xml:space="preserve">AUT: 0.01143192419598
BEL: NO
BGR: 0.09585770873436
CYP: NE
CZE: NO
DNM: NO
EST: NO
FIN: 0.05130371749598
FRK: 0.12634589440537
DEU: NO
GRC: 0.12178857372408
HRV: NO
HUN: NO
ISL: NO
IRL: NO
ITA: 0.05583492202272
LVA: NO
LTU: NO
LUX: NO
MLT: NO
NLD: NO
POL: 0.025319009568
PRT: 0.00254337963822
ROU: 1.96485335627582
SVK: NO
SVN: NO
ESP: 2.73045522857142
SWE: NO
GBR: NO
</t>
      </text>
    </comment>
    <comment ref="I10" authorId="0">
      <text>
        <t xml:space="preserve">AUT: 0.0002963832199
BEL: NO
BGR: 0.00148918424233
CYP: NE
CZE: NO
DNM: NO
EST: NO
FIN: 0.00133009637953
FRK: 0.0032756342994
DEU: NO
GRC: 0.00301426719967
HRV: NO
HUN: NO
ISL: NO
IRL: NO
ITA: 0.0014740419414
LVA: NO
LTU: NO
LUX: NO
MLT: NO
NLD: NO
POL: 0.00062664548681
PRT: 0.0000659394721
ROU: 0.06003718588621
SVK: NO
SVN: NO
ESP: 0.07078958
SWE: NO
GBR: NO
</t>
      </text>
    </comment>
    <comment ref="B11" authorId="0">
      <text>
        <t xml:space="preserve">AUT: NO
BEL: NO
BGR: NO
CYP: NO
CZE: NO
DNM: NO
EST: NO
FIN: NA
FRK: 26.284218964
DEU: NO
GRC: NE
HRV: NO
HUN: NO
ISL: NE
IRL: NO
ITA: NO
LVA: NO
LTU: NO
LUX: NO
MLT: NO
NLD: NO
POL: NA
PRT: 2.41331533333333
ROU: 648.19076254799938
SVK: NO
SVN: NO
ESP: 24.41578571
SWE: NO
GBR: NO
</t>
      </text>
    </comment>
    <comment ref="E11" authorId="0">
      <text>
        <t xml:space="preserve">AUT: NO
BEL: NO
BGR: 29.13859494
CYP: NO
CZE: NO
DNM: NO
EST: NO
FIN: NA
FRK: 57.2429796595993
DEU: NO
GRC: 162.15616800000004
HRV: NO
HUN: NO
ISL: NO
IRL: NO
ITA: NO
LVA: NO
LTU: NO
LUX: NO
MLT: NO
NLD: NO
POL: 0.2299752
PRT: 8.18482567130667
ROU: 0.008
SVK: NO
SVN: NO
ESP: 244.1578571
SWE: NO
GBR: NO
</t>
      </text>
    </comment>
    <comment ref="H11" authorId="0">
      <text>
        <t xml:space="preserve">AUT: NO
BEL: NO
BGR: 0.09147576238164
CYP: NO
CZE: NO
DNM: NO
EST: NO
FIN: NO
FRK: 0.15455604508092
DEU: NO
GRC: 0.509062263408
HRV: NO
HUN: NO
ISL: NO
IRL: NO
ITA: NO
LVA: NO
LTU: NO
LUX: NO
MLT: NO
NLD: NO
POL: 0.0007219688112
PRT: 0.02209902931253
ROU: 18.66789396138239
SVK: NO
SVN: NO
ESP: 0.65922621428571
SWE: NO
GBR: NO
</t>
      </text>
    </comment>
    <comment ref="I11" authorId="0">
      <text>
        <t xml:space="preserve">AUT: NO
BEL: NO
BGR: 0.00259624880915
CYP: NO
CZE: NO
DNM: NO
EST: NO
FIN: NO
FRK: 0.00400700857617
DEU: NO
GRC: 0.01679905469246
HRV: NO
HUN: NO
ISL: NO
IRL: NO
ITA: NO
LVA: NO
LTU: NO
LUX: NO
MLT: NO
NLD: NO
POL: 0.00002382497077
PRT: 0.00057293779699
ROU: 0.57040787104224
SVK: NO
SVN: NO
ESP: 0.01709105
SWE: NO
GBR: NO
</t>
      </text>
    </comment>
    <comment ref="E12" authorId="0">
      <text>
        <t xml:space="preserve">AUT: 2.62686179428388
BEL: NO
BGR: 14.917002876
CYP: NO
CZE: NO
DNM: NO
EST: NO
FIN: 15.93810086985096
FRK: 135.03577095147709
DEU: NO
GRC: 34.69313727
HRV: NO
HUN: NO
ISL: NO VALUE
IRL: NO
ITA: 79.6156822422
LVA: NO
LTU: NO
LUX: NO
MLT: NO VALUE
NLD: NO
POL: 48.4023222
PRT: 77.8547009117889
ROU: 0.016
SVK: NO
SVN: NO
ESP: 194.974178572
SWE: NO VALUE
GBR: NO
</t>
      </text>
    </comment>
    <comment ref="H12" authorId="0">
      <text>
        <t xml:space="preserve">AUT: 0.00638463432748
BEL: NO
BGR: 0.04607644647506
CYP: NO
CZE: NO
DNM: NO
EST: NO
FIN: 0.04303287234859
FRK: 0.36459658156899
DEU: NO
GRC: 0.0989863165356
HRV: NO
HUN: NO
ISL: NA
IRL: NO
ITA: 0.21756422323398
LVA: NO
LTU: NO
LUX: NO
MLT: NA
NLD: NO
POL: 0.154441279122
PRT: 0.21020769246183
ROU: 0.13522120307321
SVK: NO
SVN: NO
ESP: 0.52643028214285
SWE: NO VALUE
GBR: NO
</t>
      </text>
    </comment>
    <comment ref="I12" authorId="0">
      <text>
        <t xml:space="preserve">AUT: 0.00016552755664
BEL: NO
BGR: 0.00126297494671
CYP: NO
CZE: NO
DNM: NO
EST: NO
FIN: 0.00111566706089
FRK: 0.0094525039666
DEU: NO
GRC: 0.00235208956951
HRV: NO
HUN: NO
ISL: NA
IRL: NO
ITA: 0.00569075279344
LVA: NO
LTU: NO
LUX: NO
MLT: NA
NLD: NO
POL: 0.00316566239782
PRT: 0.00544982906382
ROU: 0.00413175898279
SVK: NO
SVN: NO
ESP: 0.0136481925
SWE: NO VALUE
GBR: NO
</t>
      </text>
    </comment>
    <comment ref="E14" authorId="0">
      <text>
        <t xml:space="preserve">AUT: NA
BEL: NO
BGR: 2.245810131
CYP: NE
CZE: NO
DNM: NO
EST: NO
FIN: NA
FRK: 4.45013764550656
DEU: NO
GRC: 4.8929022
HRV: NO
HUN: NO
ISL: NO VALUE
IRL: NO
ITA: NO
LVA: NO
LTU: NO
LUX: NO
MLT: NO
NLD: NO
POL: 0.1941561
PRT: NO
ROU: NO
SVK: NO
SVN: NO
ESP: 21.01
SWE: NO VALUE
GBR: NO
</t>
      </text>
    </comment>
    <comment ref="H14" authorId="0">
      <text>
        <t xml:space="preserve">AUT: NO
BEL: NO
BGR: 0.00691632172757
CYP: NE
CZE: NO
DNM: NO
EST: NO
FIN: NA
FRK: 0.01201537164287
DEU: NO
GRC: 0.0146787066
HRV: NO
HUN: NO
ISL: NO VALUE
IRL: NO
ITA: NO
LVA: NO
LTU: NO
LUX: NO
MLT: NO
NLD: NO
POL: 0.0005824683
PRT: NO VALUE
ROU: NO
SVK: NO
SVN: NO
ESP: 0.056727
SWE: NO VALUE
GBR: NO
</t>
      </text>
    </comment>
    <comment ref="I14" authorId="0">
      <text>
        <t xml:space="preserve">AUT: NO
BEL: NO
BGR: 0.00039107448326
CYP: NE
CZE: NO
DNM: NO
EST: NO
FIN: NA
FRK: 0.00031150963518
DEU: NO
GRC: 0.00036329798835
HRV: NO
HUN: NO
ISL: NO VALUE
IRL: NO
ITA: NO
LVA: NO
LTU: NO
LUX: NO
MLT: NO
NLD: NO
POL: 0.00004211037518
PRT: NO VALUE
ROU: NO
SVK: NO
SVN: NO
ESP: 0.0014707
SWE: NO VALUE
GBR: NO
</t>
      </text>
    </comment>
    <comment ref="E16" authorId="0">
      <text>
        <t xml:space="preserve">AUT: NA
BEL: NO
BGR: 1.503481392
CYP: NE
CZE: NO
DNM: NO
EST: NO
FIN: NA
FRK: 16.8892619018563
DEU: NO
GRC: 18.0752418
HRV: NO
HUN: NO
ISL: NO VALUE
IRL: NO
ITA: NO
LVA: NO
LTU: NO
LUX: NO
MLT: NO
NLD: NO
POL: 48.99825000000001
PRT: NO
ROU: NO
SVK: NO
SVN: NO
ESP: 4,618.6929
SWE: NO VALUE
GBR: NO
</t>
      </text>
    </comment>
    <comment ref="H16" authorId="0">
      <text>
        <t xml:space="preserve">AUT: NO
BEL: NO
BGR: 0.00423580824173
CYP: NE
CZE: NO
DNM: NO
EST: NO
FIN: NA
FRK: 0.04560100713501
DEU: NO
GRC: 0.04988198055456
HRV: NO
HUN: NO
ISL: NO VALUE
IRL: NO
ITA: NO
LVA: NO
LTU: NO
LUX: NO
MLT: NO
NLD: NO
POL: 0.138044403
PRT: NO VALUE
ROU: NO
SVK: NO
SVN: NO
ESP: 12.47047083
SWE: NO VALUE
GBR: NO
</t>
      </text>
    </comment>
    <comment ref="I16" authorId="0">
      <text>
        <t xml:space="preserve">AUT: NO
BEL: NO
BGR: 0.00018192124843
CYP: NE
CZE: NO
DNM: NO
EST: NO
FIN: NA
FRK: 0.00118224833313
DEU: NO
GRC: 0.00123457901872
HRV: NO
HUN: NO
ISL: NO VALUE
IRL: NO
ITA: NO
LVA: NO
LTU: NO
LUX: NO
MLT: NO
NLD: NO
POL: 0.0109331167176
PRT: NO VALUE
ROU: NO
SVK: NO
SVN: NO
ESP: 0.323308503
SWE: NO VALUE
GBR: NO
</t>
      </text>
    </comment>
    <comment ref="B17" authorId="0">
      <text>
        <t xml:space="preserve">AUT: NO
BEL: NO
BGR: NO
CYP: NO
CZE: NO
DNM: NO
EST: NO
FIN: NA
FRK: 7,738.08
DEU: NO
GRC: NO
HRV: NO
HUN: NO
ISL: NO
IRL: NO
ITA: NO
LVA: NO
LTU: NO
LUX: NO
MLT: NO
NLD: NO
POL: NO
PRT: NO
ROU: NO
SVK: NO
SVN: NO
ESP: 1.149
SWE: NO
GBR: NO
</t>
      </text>
    </comment>
    <comment ref="E17" authorId="0">
      <text>
        <t xml:space="preserve">AUT: NA
BEL: NO
BGR: NO
CYP: NO
CZE: NO
DNM: NO
EST: NO
FIN: NA
FRK: 50.29752
DEU: NO
GRC: NO
HRV: NO
HUN: NO
ISL: NO
IRL: NO
ITA: NO
LVA: NO
LTU: NO
LUX: NO
MLT: NO
NLD: NO
POL: NO
PRT: NO
ROU: NO
SVK: NO
SVN: NO
ESP: 7.4685
SWE: NO
GBR: NO
</t>
      </text>
    </comment>
    <comment ref="H17" authorId="0">
      <text>
        <t xml:space="preserve">AUT: NO
BEL: NO
BGR: NO
CYP: NO
CZE: NO
DNM: NO
EST: NO
FIN: NO
FRK: 0.135803304
DEU: NO
GRC: NO
HRV: NO
HUN: NO
ISL: NO
IRL: NO
ITA: NO
LVA: NO
LTU: NO
LUX: NO
MLT: NO
NLD: NO
POL: NO
PRT: NO
ROU: NO
SVK: NO
SVN: NO
ESP: 0.02016495
SWE: NO
GBR: NO
</t>
      </text>
    </comment>
    <comment ref="I17" authorId="0">
      <text>
        <t xml:space="preserve">AUT: NO
BEL: NO
BGR: NO
CYP: NO
CZE: NO
DNM: NO
EST: NO
FIN: NO
FRK: 0.0035208264
DEU: NO
GRC: NO
HRV: NO
HUN: NO
ISL: NO
IRL: NO
ITA: NO
LVA: NO
LTU: NO
LUX: NO
MLT: NO
NLD: NO
POL: NO
PRT: NO
ROU: NO
SVK: NO
SVN: NO
ESP: 0.000522795
SWE: NO
GBR: NO
</t>
      </text>
    </comment>
    <comment ref="E18" authorId="0">
      <text>
        <t xml:space="preserve">AUT: 3,385.2900000000004
BEL: NO
BGR: 29.367668313
CYP: NO
CZE: NO
DNM: 32.7923625
EST: NO
FIN: NA
FRK: 664.9789049390786
DEU: NO
GRC: NO VALUE
HRV: NO
HUN: NO
ISL: NO VALUE
IRL: NO
ITA: NO
LVA: NO
LTU: NO
LUX: NO
MLT: NO VALUE
NLD: NO
POL: 92.07528695
PRT: 227.535867424506
ROU: NO
SVK: NO
SVN: NO
ESP: 8,496.5140630000005
SWE: NO VALUE
GBR: NO
</t>
      </text>
    </comment>
    <comment ref="H18" authorId="0">
      <text>
        <t xml:space="preserve">AUT: 0.02043022515
BEL: NO
BGR: 0.0938752240592
CYP: NO
CZE: NO
DNM: 0.079685440875
EST: NO
FIN: NA
FRK: 0.99385460895312
DEU: NO
GRC: NO VALUE
HRV: NO
HUN: NO
ISL: NA
IRL: NO
ITA: NO
LVA: NO
LTU: NO
LUX: NO
MLT: NA
NLD: NO
POL: 0.27622586085
PRT: 1.06941857689518
ROU: NO
SVK: NO
SVN: NO
ESP: 22.94058796875
SWE: NO VALUE
GBR: NO
</t>
      </text>
    </comment>
    <comment ref="I18" authorId="0">
      <text>
        <t xml:space="preserve">AUT: 0.000211580625
BEL: NO
BGR: 0.00489169485174
CYP: NO
CZE: NO
DNM: 0.0020659188375
EST: NO
FIN: NA
FRK: 0.02576660097286
DEU: NO
GRC: NO VALUE
HRV: NO
HUN: NO
ISL: NA
IRL: NO
ITA: NO
LVA: NO
LTU: NO
LUX: NO
MLT: NA
NLD: NO
POL: 0.01320920594829
PRT: 0.05915932553037
ROU: NO
SVK: NO
SVN: NO
ESP: 0.594755984375
SWE: NO VALUE
GBR: NO
</t>
      </text>
    </comment>
    <comment ref="B25" authorId="0">
      <text>
        <t xml:space="preserve">AUT: 1,255,122.00
BEL: NA
BGR: 3,754,308.00
CYP: 8,000.00
CZE: NO
DNM: 5,429,000.00
EST: NA
FIN: 393,768.14830439992
FRK: 30,493,197.10
DEU: NO
GRC: 2,470,449.00
HRV: NO
HUN: NA
ISL: NO
IRL: NA
ITA: 8,251,400.8999999985
LVA: 199,400.00
LTU: NA
LUX: 45,243.00
MLT: NO
NLD: NO
POL: 7,658,000.00
PRT: 414,741.00
ROU: 6,135,299.00
SVK: NA
SVN: NA
ESP: NA
SWE: NE
GBR: NO
</t>
      </text>
    </comment>
    <comment ref="C25" authorId="0">
      <text>
        <t xml:space="preserve">AUT: 1,184,350.00
BEL: NA
BGR: 1,143,203.00
CYP: NE
CZE: NO
DNM: NO
EST: NA
FIN: 1,927,337.273634
FRK: 7,566,308.50
DEU: NO
GRC: 416,153.00
HRV: NO
HUN: NA
ISL: NO
IRL: NA
ITA: 1,467,378.4000000001
LVA: 481,100.00
LTU: NA
LUX: 59,882.00
MLT: NO
NLD: NO
POL: 2,686,000.00
PRT: 82,590.3333333333
ROU: 2,133,563.00
SVK: NA
SVN: NA
ESP: NA
SWE: NE
GBR: NO
</t>
      </text>
    </comment>
    <comment ref="D25" authorId="0">
      <text>
        <t xml:space="preserve">AUT: NO
BEL: NA
BGR: 1,383,599.00
CYP: NO
CZE: NO
DNM: NO
EST: NA
FIN: NA
FRK: 29,612,953.00
DEU: NO
GRC: 2,070,960.00
HRV: NO
HUN: NA
ISL: NO
IRL: NA
ITA: 7,483,437.7999999998
LVA: 26,500.00
LTU: NA
LUX: NE
MLT: NO
NLD: NO
POL: 189,000.00
PRT: 698,177.00
ROU: 9,343,224.00
SVK: NA
SVN: NA
ESP: NA
SWE: NE
GBR: NO
</t>
      </text>
    </comment>
  </commentList>
</comments>
</file>

<file path=xl/sharedStrings.xml><?xml version="1.0" encoding="utf-8"?>
<sst xmlns="http://schemas.openxmlformats.org/spreadsheetml/2006/main" count="46095" uniqueCount="3167">
  <si>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</si>
  <si>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</si>
  <si>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</si>
  <si>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</si>
  <si>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</si>
  <si>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</si>
  <si>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</si>
  <si>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</si>
  <si>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</si>
  <si>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</si>
  <si>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</si>
  <si>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</si>
  <si>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</si>
  <si>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</si>
  <si>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</si>
  <si>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</si>
  <si>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</si>
  <si>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</si>
  <si>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</si>
  <si>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</si>
  <si>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</si>
  <si>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</si>
  <si>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</si>
  <si>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</si>
  <si>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</si>
  <si>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</si>
  <si>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</si>
  <si>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</si>
  <si>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</si>
  <si>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</si>
  <si>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</si>
  <si>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</si>
  <si>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</si>
  <si>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</si>
  <si>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</si>
  <si>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</si>
  <si>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</si>
  <si>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</si>
  <si>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</si>
  <si>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</si>
  <si>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</si>
  <si>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</si>
  <si>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</si>
  <si>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</si>
  <si>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</si>
  <si>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</si>
  <si>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</si>
  <si>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</si>
  <si>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</si>
  <si>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</si>
  <si>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</si>
  <si>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</si>
  <si>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</si>
  <si>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</si>
  <si>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</si>
  <si>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</si>
  <si>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</si>
  <si>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</si>
  <si>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</si>
  <si>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</si>
  <si>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</si>
  <si>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</si>
  <si>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</si>
  <si>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</si>
  <si>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</si>
  <si>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</si>
  <si>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</si>
  <si>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</si>
  <si>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</si>
  <si>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</si>
  <si>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</si>
  <si>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</si>
  <si>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</si>
  <si>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</si>
  <si>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</si>
  <si>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</si>
  <si>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</si>
  <si>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</si>
  <si>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</si>
  <si>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</si>
  <si>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</si>
  <si>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</si>
  <si>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</si>
  <si>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</si>
  <si>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</si>
  <si>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</si>
  <si>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</si>
  <si>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</si>
  <si>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</si>
  <si>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</si>
  <si>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</si>
  <si>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</si>
  <si>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</si>
  <si>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</si>
  <si>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</si>
  <si>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</si>
  <si>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</si>
  <si>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</si>
  <si>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</si>
  <si>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</si>
  <si>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</si>
  <si>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</si>
  <si>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</si>
  <si>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</si>
  <si>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</si>
  <si>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</si>
  <si>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</si>
  <si>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</si>
  <si>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</si>
  <si>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</si>
  <si>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</si>
  <si>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</si>
  <si>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</si>
  <si>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</si>
  <si>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</si>
  <si>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</si>
  <si>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</si>
  <si>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</si>
  <si>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</si>
  <si>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</si>
  <si>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</si>
  <si>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</si>
  <si>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</si>
  <si>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</si>
  <si>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</si>
  <si>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</si>
  <si>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</si>
  <si>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</si>
  <si>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</si>
  <si>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</si>
  <si>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</si>
  <si>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</si>
  <si>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</si>
  <si>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</si>
  <si>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</si>
  <si>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</si>
  <si>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</si>
  <si>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</si>
  <si>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</si>
  <si>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</si>
  <si>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</si>
  <si>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</si>
  <si>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</si>
  <si>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</si>
  <si>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</si>
  <si>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</si>
  <si>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</si>
  <si>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</si>
  <si>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</si>
  <si>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</si>
  <si>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</si>
  <si>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</si>
  <si>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</si>
  <si>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</si>
  <si>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</si>
  <si>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</si>
  <si>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</si>
  <si>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</si>
  <si>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</si>
  <si>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</si>
  <si>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</si>
  <si>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</si>
  <si>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</si>
  <si>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</si>
  <si>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</si>
  <si>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</si>
  <si>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</si>
  <si>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</si>
  <si>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</si>
  <si>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</si>
  <si>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</si>
  <si>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</si>
  <si>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</si>
  <si>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</si>
  <si>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</si>
  <si>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</si>
  <si>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</si>
  <si>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</si>
  <si>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</si>
  <si>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</si>
  <si>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</si>
  <si>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</si>
  <si>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</si>
  <si>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</si>
  <si>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</si>
  <si>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</si>
  <si>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</si>
  <si>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</si>
  <si>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</si>
  <si>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</si>
  <si>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</si>
  <si>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</si>
  <si>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</si>
  <si>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</si>
  <si>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</si>
  <si>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</si>
  <si>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</si>
  <si>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</si>
  <si>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</si>
  <si>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</si>
  <si>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</si>
  <si>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</si>
  <si>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</si>
  <si>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</si>
  <si>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</si>
  <si>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</si>
  <si>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</si>
  <si>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</si>
  <si>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</si>
  <si>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</si>
  <si>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</si>
  <si>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</si>
  <si>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</si>
  <si>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</si>
  <si>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</si>
  <si>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</si>
  <si>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</si>
  <si>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</si>
  <si>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</si>
  <si>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</si>
  <si>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</si>
  <si>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</si>
  <si>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</si>
  <si>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</si>
  <si>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</si>
  <si>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</si>
  <si>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</si>
  <si>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</si>
  <si>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</si>
  <si>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</si>
  <si>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</si>
  <si>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</si>
  <si>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</si>
  <si>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</si>
  <si>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</si>
  <si>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</si>
  <si>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</si>
  <si>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</si>
  <si>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</si>
  <si>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</si>
  <si>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</si>
  <si>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</si>
  <si>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</si>
  <si>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</si>
  <si>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</si>
  <si>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</si>
  <si>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</si>
  <si>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</si>
  <si>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</si>
  <si>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</si>
  <si>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</si>
  <si>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</si>
  <si>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</si>
  <si>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</si>
  <si>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</si>
  <si>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</si>
  <si>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</si>
  <si>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</si>
  <si>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</si>
  <si>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</si>
  <si>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</si>
  <si>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</si>
  <si>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</si>
  <si>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</si>
  <si>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</si>
  <si>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</si>
  <si>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</si>
  <si>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</si>
  <si>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</si>
  <si>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</si>
  <si>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</si>
  <si>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</si>
  <si>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</si>
  <si>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</si>
  <si>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</si>
  <si>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</si>
  <si>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</si>
  <si>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</si>
  <si>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</si>
  <si>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</si>
  <si>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</si>
  <si>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</si>
  <si>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</si>
  <si>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</si>
  <si>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</si>
  <si>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</si>
  <si>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</si>
  <si>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</si>
  <si>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</si>
  <si>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</si>
  <si>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</si>
  <si>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</si>
  <si>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</si>
  <si>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</si>
  <si>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</si>
  <si>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</si>
  <si>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</si>
  <si>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</si>
  <si>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</si>
  <si>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</si>
  <si>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</si>
  <si>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</si>
  <si>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</si>
  <si>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</si>
  <si>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</si>
  <si>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</si>
  <si>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</si>
  <si>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</si>
  <si>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</si>
  <si>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</si>
  <si>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</si>
  <si>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</si>
  <si>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</si>
  <si>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</si>
  <si>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</si>
  <si>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</si>
  <si>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</si>
  <si>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</si>
  <si>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</si>
  <si>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</si>
  <si>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</si>
  <si>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</si>
  <si>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</si>
  <si>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</si>
  <si>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</si>
  <si>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</si>
  <si>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</si>
  <si>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</si>
  <si>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</si>
  <si>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</si>
  <si>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</si>
  <si>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</si>
  <si>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</si>
  <si>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</si>
  <si>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</si>
  <si>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</si>
  <si>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</si>
  <si>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</si>
  <si>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</si>
  <si>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</si>
  <si>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</si>
  <si>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</si>
  <si>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</si>
  <si>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</si>
  <si>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</si>
  <si>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</si>
  <si>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</si>
  <si>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</si>
  <si>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</si>
  <si>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</si>
  <si>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</si>
  <si>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</si>
  <si>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</si>
  <si>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</si>
  <si>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</si>
  <si>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</si>
  <si>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</si>
  <si>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</si>
  <si>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</si>
  <si>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</si>
  <si>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</si>
  <si>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</si>
  <si>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</si>
  <si>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</si>
  <si>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</si>
  <si>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</si>
  <si>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</si>
  <si>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</si>
  <si>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</si>
  <si>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</si>
  <si>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</si>
  <si>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</si>
  <si>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</si>
  <si>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</si>
  <si>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</si>
  <si>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</si>
  <si>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</si>
  <si>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</si>
  <si>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</si>
  <si>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</si>
  <si>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</si>
  <si>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</si>
  <si>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</si>
  <si>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</si>
  <si>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</si>
  <si>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</si>
  <si>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</si>
  <si>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</si>
  <si>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</si>
  <si>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</si>
  <si>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</si>
  <si>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</si>
  <si>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</si>
  <si>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</si>
  <si>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</si>
  <si>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</si>
  <si>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</si>
  <si>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</si>
  <si>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</si>
  <si>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</si>
  <si>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</si>
  <si>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</si>
  <si>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</si>
  <si>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</si>
  <si>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</si>
  <si>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</si>
  <si>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</si>
  <si>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</si>
  <si>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</si>
  <si>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</si>
  <si>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</si>
  <si>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</si>
  <si>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</si>
  <si>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</si>
  <si>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</si>
  <si>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</si>
  <si>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</si>
  <si>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</si>
  <si>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</si>
  <si>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</si>
  <si>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</si>
  <si>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</si>
  <si>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</si>
  <si>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</si>
  <si>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</si>
  <si>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</si>
  <si>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</si>
  <si>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</si>
  <si>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</si>
  <si>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</si>
  <si>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</si>
  <si>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</si>
  <si>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</si>
  <si>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</si>
  <si>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</si>
  <si>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</si>
  <si>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</si>
  <si>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</si>
  <si>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</si>
  <si>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</si>
  <si>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</si>
  <si>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</si>
  <si>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</si>
  <si>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</si>
  <si>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</si>
  <si>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</si>
  <si>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</si>
  <si>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</si>
  <si>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</si>
  <si>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</si>
  <si>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</si>
  <si>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</si>
  <si>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</si>
  <si>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</si>
  <si>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</si>
  <si>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</si>
  <si>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</si>
  <si>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</si>
  <si>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</si>
  <si>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</si>
  <si>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</si>
  <si>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</si>
  <si>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</si>
  <si>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</si>
  <si>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</si>
  <si>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</si>
  <si>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</si>
  <si>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</si>
  <si>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</si>
  <si>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</si>
  <si>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</si>
  <si>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</si>
  <si>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</si>
  <si>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</si>
  <si>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</si>
  <si>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</si>
  <si>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</si>
  <si>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</si>
  <si>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</si>
  <si>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</si>
  <si>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</si>
  <si>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</si>
  <si>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</si>
  <si>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</si>
  <si>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</si>
  <si>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</si>
  <si>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</si>
  <si>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</si>
  <si>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</si>
  <si>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</si>
  <si>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</si>
  <si>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</si>
  <si>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</si>
  <si>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</si>
  <si>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</si>
  <si>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</si>
  <si>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</si>
  <si>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</si>
  <si>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</si>
  <si>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</si>
  <si>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</si>
  <si>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</si>
  <si>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</si>
  <si>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</si>
  <si>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</si>
  <si>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</si>
  <si>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</si>
  <si>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</si>
  <si>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</si>
  <si>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</si>
  <si>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</si>
  <si>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</si>
  <si>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</si>
  <si>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</si>
  <si>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</si>
  <si>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</si>
  <si>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</si>
  <si>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</si>
  <si>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</si>
  <si>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</si>
  <si>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</si>
  <si>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</si>
  <si>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</si>
  <si>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</si>
  <si>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</si>
  <si>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</si>
  <si>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</si>
  <si>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</si>
  <si>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</si>
  <si>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</si>
  <si>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</si>
  <si>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</si>
  <si>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</si>
  <si>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</si>
  <si>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</si>
  <si>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</si>
  <si>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</si>
  <si>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</si>
  <si>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</si>
  <si>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</si>
  <si>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</si>
  <si>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</si>
  <si>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</si>
  <si>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</si>
  <si>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</si>
  <si>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</si>
  <si>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</si>
  <si>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</si>
  <si>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</si>
  <si>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</si>
  <si>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</si>
  <si>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</si>
  <si>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</si>
  <si>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</si>
  <si>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</si>
  <si>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</si>
  <si>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</si>
  <si>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</si>
  <si>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</si>
  <si>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</si>
  <si>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</si>
  <si>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</si>
  <si>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</si>
  <si>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</si>
  <si>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</si>
  <si>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</si>
  <si>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</si>
  <si>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</si>
  <si>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</si>
  <si>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</si>
  <si>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</si>
  <si>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</si>
  <si>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</si>
  <si>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</si>
  <si>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</si>
  <si>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</si>
  <si>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</si>
  <si>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</si>
  <si>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</si>
  <si>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</si>
  <si>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</si>
  <si>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</si>
  <si>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</si>
  <si>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</si>
  <si>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</si>
  <si>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</si>
  <si>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</si>
  <si>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</si>
  <si>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</si>
  <si>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</si>
  <si>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</si>
  <si>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</si>
  <si>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</si>
  <si>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</si>
  <si>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</si>
  <si>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</si>
  <si>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</si>
  <si>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</si>
  <si>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</si>
  <si>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</si>
  <si>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</si>
  <si>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</si>
  <si>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</si>
  <si>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</si>
  <si>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</si>
  <si>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</si>
  <si>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</si>
  <si>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</si>
  <si>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</si>
  <si>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</si>
  <si>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</si>
  <si>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</si>
  <si>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</si>
  <si>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</si>
  <si>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</si>
  <si>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</si>
  <si>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</si>
  <si>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</si>
  <si>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</si>
  <si>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</si>
  <si>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</si>
  <si>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</si>
  <si>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</si>
  <si>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</si>
  <si>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</si>
  <si>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</si>
  <si>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</si>
  <si>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</si>
  <si>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</si>
  <si>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</si>
  <si>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</si>
  <si>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</si>
  <si>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</si>
  <si>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</si>
  <si>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</si>
  <si>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</si>
  <si>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</si>
  <si>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</si>
  <si>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</si>
  <si>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</si>
  <si>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</si>
  <si>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</si>
  <si>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</si>
  <si>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</si>
  <si>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</si>
  <si>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</si>
  <si>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</si>
  <si>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</si>
  <si>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</si>
  <si>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</si>
  <si>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</si>
  <si>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</si>
  <si>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</si>
  <si>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</si>
  <si>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</si>
  <si>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</si>
  <si>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</si>
  <si>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</si>
  <si>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</si>
  <si>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</si>
  <si>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</si>
  <si>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</si>
  <si>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</si>
  <si>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</si>
  <si>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</si>
  <si>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</si>
  <si>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</si>
  <si>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</si>
  <si>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</si>
  <si>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</si>
  <si>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</si>
  <si>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</si>
  <si>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</si>
  <si>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</si>
  <si>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</si>
  <si>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</si>
  <si>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</si>
  <si>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</si>
  <si>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</si>
  <si>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</si>
  <si>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</si>
  <si>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</si>
  <si>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</si>
  <si>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</si>
  <si>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</si>
  <si>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</si>
  <si>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</si>
  <si>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</si>
  <si>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</si>
  <si>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</si>
  <si>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</si>
  <si>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</si>
  <si>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</si>
  <si>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</si>
  <si>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</si>
  <si>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</si>
  <si>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</si>
  <si>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</si>
  <si>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</si>
  <si>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</si>
  <si>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</si>
  <si>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</si>
  <si>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</si>
  <si>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</si>
  <si>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</si>
  <si>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</si>
  <si>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</si>
  <si>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</si>
  <si>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</si>
  <si>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</si>
  <si>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</si>
  <si>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</si>
  <si>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</si>
  <si>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</si>
  <si>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</si>
  <si>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</si>
  <si>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</si>
  <si>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</si>
  <si>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</si>
  <si>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</si>
  <si>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</si>
  <si>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</si>
  <si>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</si>
  <si>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</si>
  <si>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</si>
  <si>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</si>
  <si>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</si>
  <si>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</si>
  <si>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</si>
  <si>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</si>
  <si>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</si>
  <si>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</si>
  <si>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</si>
  <si>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</si>
  <si>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</si>
  <si>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</si>
  <si>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</si>
  <si>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</si>
  <si>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</si>
  <si>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</si>
  <si>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</si>
  <si>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</si>
  <si>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</si>
  <si>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</si>
  <si>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</si>
  <si>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</si>
  <si>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</si>
  <si>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</si>
  <si>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</si>
  <si>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</si>
  <si>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</si>
  <si>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</si>
  <si>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</si>
  <si>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</si>
  <si>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</si>
  <si>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</si>
  <si>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</si>
  <si>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</si>
  <si>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</si>
  <si>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</si>
  <si>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</si>
  <si>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</si>
  <si>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</si>
  <si>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</si>
  <si>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</si>
  <si>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</si>
  <si>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</si>
  <si>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</si>
  <si>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</si>
  <si>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</si>
  <si>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</si>
  <si>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</si>
  <si>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</si>
  <si>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</si>
  <si>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</si>
  <si>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</si>
  <si>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</si>
  <si>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</si>
  <si>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</si>
  <si>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</si>
  <si>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</si>
  <si>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</si>
  <si>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</si>
  <si>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</si>
  <si>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</si>
  <si>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</si>
  <si>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</si>
  <si>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</si>
  <si>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</si>
  <si>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</si>
  <si>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</si>
  <si>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</si>
  <si>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</si>
  <si>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</si>
  <si>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</si>
  <si>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</si>
  <si>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</si>
  <si>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</si>
  <si>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</si>
  <si>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</si>
  <si>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</si>
  <si>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</si>
  <si>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</si>
  <si>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</si>
  <si>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</si>
  <si>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</si>
  <si>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</si>
  <si>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</si>
  <si>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</si>
  <si>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</si>
  <si>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</si>
  <si>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</si>
  <si>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</si>
  <si>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</si>
  <si>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</si>
  <si>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</si>
  <si>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</si>
  <si>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</si>
  <si>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</si>
  <si>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</si>
  <si>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</si>
  <si>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</si>
  <si>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</si>
  <si>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</si>
  <si>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</si>
  <si>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</si>
  <si>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</si>
  <si>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</si>
  <si>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</si>
  <si>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</si>
  <si>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</si>
  <si>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</si>
  <si>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</si>
  <si>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</si>
  <si>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</si>
  <si>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</si>
  <si>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</si>
  <si>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</si>
  <si>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</si>
  <si>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</si>
  <si>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</si>
  <si>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</si>
  <si>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</si>
  <si>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</si>
  <si>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</si>
  <si>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</si>
  <si>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</si>
  <si>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</si>
  <si>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</si>
  <si>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</si>
  <si>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</si>
  <si>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</si>
  <si>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</si>
  <si>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</si>
  <si>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</si>
  <si>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</si>
  <si>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</si>
  <si>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</si>
  <si>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</si>
  <si>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</si>
  <si>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</si>
  <si>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</si>
  <si>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</si>
  <si>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</si>
  <si>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</si>
  <si>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</si>
  <si>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</si>
  <si>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</si>
  <si>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</si>
  <si>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</si>
  <si>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</si>
  <si>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</si>
  <si>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</si>
  <si>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</si>
  <si>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</si>
  <si>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</si>
  <si>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</si>
  <si>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</si>
  <si>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</si>
  <si>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</si>
  <si>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</si>
  <si>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</si>
  <si>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</si>
  <si>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</si>
  <si>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</si>
  <si>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</si>
  <si>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</si>
  <si>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</si>
  <si>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</si>
  <si>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</si>
  <si>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</si>
  <si>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</si>
  <si>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</si>
  <si>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</si>
  <si>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</si>
  <si>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</si>
  <si>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</si>
  <si>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</si>
  <si>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</si>
  <si>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</si>
  <si>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</si>
  <si>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</si>
  <si>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</si>
  <si>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</si>
  <si>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</si>
  <si>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</si>
  <si>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</si>
  <si>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</si>
  <si>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</si>
  <si>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</si>
  <si>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</si>
  <si>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</si>
  <si>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</si>
  <si>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</si>
  <si>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</si>
  <si>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</si>
  <si>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</si>
  <si>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</si>
  <si>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</si>
  <si>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</si>
  <si>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</si>
  <si>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</si>
  <si>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</si>
  <si>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</si>
  <si>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</si>
  <si>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</si>
  <si>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</si>
  <si>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</si>
  <si>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</si>
  <si>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</si>
  <si>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</si>
  <si>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</si>
  <si>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</si>
  <si>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</si>
  <si>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</si>
  <si>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</si>
  <si>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</si>
  <si>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</si>
  <si>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</si>
  <si>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</si>
  <si>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</si>
  <si>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</si>
  <si>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</si>
  <si>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</si>
  <si>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</si>
  <si>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</si>
  <si>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</si>
  <si>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</si>
  <si>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</si>
  <si>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</si>
  <si>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</si>
  <si>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</si>
  <si>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</si>
  <si>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</si>
  <si>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</si>
  <si>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</si>
  <si>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</si>
  <si>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</si>
  <si>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</si>
  <si>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</si>
  <si>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</si>
  <si>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</si>
  <si>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</si>
  <si>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</si>
  <si>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</si>
  <si>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</si>
  <si>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</si>
  <si>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</si>
  <si>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</si>
  <si>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</si>
  <si>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</si>
  <si>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</si>
  <si>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</si>
  <si>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</si>
  <si>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</si>
  <si>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</si>
  <si>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</si>
  <si>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</si>
  <si>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</si>
  <si>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</si>
  <si>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</si>
  <si>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</si>
  <si>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</si>
  <si>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</si>
  <si>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</si>
  <si>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</si>
  <si>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</si>
  <si>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</si>
  <si>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</si>
  <si>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</si>
  <si>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</si>
  <si>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</si>
  <si>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</si>
  <si>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</si>
  <si>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</si>
  <si>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</si>
  <si>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</si>
  <si>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</si>
  <si>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</si>
  <si>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</si>
  <si>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</si>
  <si>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</si>
  <si>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</si>
  <si>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</si>
  <si>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</si>
  <si>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</si>
  <si>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</si>
  <si>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</si>
  <si>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</si>
  <si>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</si>
  <si>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</si>
  <si>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</si>
  <si>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</si>
  <si>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</si>
  <si>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</si>
  <si>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</si>
  <si>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</si>
  <si>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</si>
  <si>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</si>
  <si>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</si>
  <si>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</si>
  <si>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</si>
  <si>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</si>
  <si>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</si>
  <si>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</si>
  <si>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</si>
  <si>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</si>
  <si>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</si>
  <si>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</si>
  <si>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</si>
  <si>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</si>
  <si>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</si>
  <si>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</si>
  <si>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</si>
  <si>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</si>
  <si>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</si>
  <si>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</si>
  <si>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</si>
  <si>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</si>
  <si>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</si>
  <si>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</si>
  <si>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</si>
  <si>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</si>
  <si>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</si>
  <si>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</si>
  <si>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</si>
  <si>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</si>
  <si>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</si>
  <si>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</si>
  <si>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</si>
  <si>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</si>
  <si>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</si>
  <si>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</si>
  <si>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</si>
  <si>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</si>
  <si>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</si>
  <si>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</si>
  <si>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</si>
  <si>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</si>
  <si>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</si>
  <si>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</si>
  <si>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</si>
  <si>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</si>
  <si>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</si>
  <si>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</si>
  <si>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</si>
  <si>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</si>
  <si>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</si>
  <si>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</si>
  <si>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</si>
  <si>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</si>
  <si>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</si>
  <si>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</si>
  <si>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</si>
  <si>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</si>
  <si>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</si>
  <si>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</si>
  <si>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</si>
  <si>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</si>
  <si>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</si>
  <si>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</si>
  <si>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</si>
  <si>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</si>
  <si>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</si>
  <si>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</si>
  <si>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</si>
  <si>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</si>
  <si>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</si>
  <si>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</si>
  <si>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</si>
  <si>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</si>
  <si>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</si>
  <si>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</si>
  <si>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</si>
  <si>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</si>
  <si>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</si>
  <si>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</si>
  <si>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</si>
  <si>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</si>
  <si>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</si>
  <si>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</si>
  <si>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</si>
  <si>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</si>
  <si>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</si>
  <si>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</si>
  <si>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</si>
  <si>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</si>
  <si>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</si>
  <si>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</si>
  <si>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</si>
  <si>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</si>
  <si>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</si>
  <si>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</si>
  <si>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</si>
  <si>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</si>
  <si>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</si>
  <si>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</si>
  <si>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</si>
  <si>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</si>
  <si>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</si>
  <si>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</si>
  <si>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</si>
  <si>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</si>
  <si>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</si>
  <si>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</si>
  <si>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</si>
  <si>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</si>
  <si>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</si>
  <si>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</si>
  <si>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</si>
  <si>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</si>
  <si>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</si>
  <si>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</si>
  <si>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</si>
  <si>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</si>
  <si>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</si>
  <si>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</si>
  <si>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</si>
  <si>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</si>
  <si>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</si>
  <si>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</si>
  <si>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</si>
  <si>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</si>
  <si>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</si>
  <si>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</si>
  <si>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</si>
  <si>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</si>
  <si>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</si>
  <si>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</si>
  <si>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</si>
  <si>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</si>
  <si>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</si>
  <si>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</si>
  <si>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</si>
  <si>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</si>
  <si>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</si>
  <si>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</si>
  <si>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</si>
  <si>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</si>
  <si>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</si>
  <si>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</si>
  <si>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</si>
  <si>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</si>
  <si>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</si>
  <si>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</si>
  <si>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</si>
  <si>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</si>
  <si>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</si>
  <si>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</si>
  <si>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</si>
  <si>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</si>
  <si>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</si>
  <si>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</si>
  <si>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</si>
  <si>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</si>
  <si>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</si>
  <si>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</si>
  <si>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</si>
  <si>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</si>
  <si>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</si>
  <si>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</si>
  <si>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</si>
  <si>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</si>
  <si>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</si>
  <si>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</si>
  <si>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</si>
  <si>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</si>
  <si>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</si>
  <si>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</si>
  <si>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</si>
  <si>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</si>
  <si>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</si>
  <si>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</si>
  <si>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</si>
  <si>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</si>
  <si>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</si>
  <si>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</si>
  <si>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</si>
  <si>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</si>
  <si>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</si>
  <si>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</si>
  <si>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</si>
  <si>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</si>
  <si>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</si>
  <si>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</si>
  <si>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</si>
  <si>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</si>
  <si>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</si>
  <si>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</si>
  <si>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</si>
  <si>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</si>
  <si>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</si>
  <si>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</si>
  <si>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</si>
  <si>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</si>
  <si>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</si>
  <si>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</si>
  <si>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</si>
  <si>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</si>
  <si>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</si>
  <si>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</si>
  <si>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</si>
  <si>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</si>
  <si>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</si>
  <si>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</si>
  <si>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</si>
  <si>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</si>
  <si>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</si>
  <si>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</si>
  <si>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</si>
  <si>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</si>
  <si>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</si>
  <si>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</si>
  <si>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</si>
  <si>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</si>
  <si>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</si>
  <si>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</si>
  <si>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</si>
  <si>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</si>
  <si>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</si>
  <si>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</si>
  <si>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</si>
  <si>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</si>
  <si>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</si>
  <si>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</si>
  <si>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</si>
  <si>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</si>
  <si>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</si>
  <si>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</si>
  <si>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</si>
  <si>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</si>
  <si>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</si>
  <si>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</si>
  <si>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</si>
  <si>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</si>
  <si>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</si>
  <si>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</si>
  <si>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</si>
  <si>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</si>
  <si>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</si>
  <si>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</si>
  <si>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</si>
  <si>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</si>
  <si>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</si>
  <si>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</si>
  <si>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</si>
  <si>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</si>
  <si>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</si>
  <si>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</si>
  <si>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</si>
  <si>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</si>
  <si>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</si>
  <si>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</si>
  <si>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</si>
  <si>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</si>
  <si>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</si>
  <si>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</si>
  <si>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</si>
  <si>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</si>
  <si>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</si>
  <si>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</si>
  <si>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</si>
  <si>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</si>
  <si>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</si>
  <si>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</si>
  <si>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</si>
  <si>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</si>
  <si>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</si>
  <si>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</si>
  <si>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</si>
  <si>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</si>
  <si>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</si>
  <si>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</si>
  <si>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</si>
  <si>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</si>
  <si>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</si>
  <si>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</si>
  <si>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</si>
  <si>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</si>
  <si>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</si>
  <si>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</si>
  <si>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</si>
  <si>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</si>
  <si>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</si>
  <si>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</si>
  <si>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</si>
  <si>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</si>
  <si>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</si>
  <si>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</si>
  <si>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</si>
  <si>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</si>
  <si>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</si>
  <si>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</si>
  <si>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</si>
  <si>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</si>
  <si>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</si>
  <si>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</si>
  <si>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</si>
  <si>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</si>
  <si>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</si>
  <si>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</si>
  <si>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</si>
  <si>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</si>
  <si>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</si>
  <si>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</si>
  <si>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</si>
  <si>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</si>
  <si>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</si>
  <si>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</si>
  <si>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</si>
  <si>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</si>
  <si>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</si>
  <si>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</si>
  <si>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</si>
  <si>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</si>
  <si>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</si>
  <si>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</si>
  <si>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</si>
  <si>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</si>
  <si>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</si>
  <si>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</si>
  <si>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</si>
  <si>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</si>
  <si>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</si>
  <si>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</si>
  <si>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</si>
  <si>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</si>
  <si>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</si>
  <si>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</si>
  <si>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</si>
  <si>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</si>
  <si>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</si>
  <si>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</si>
  <si>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</si>
  <si>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</si>
  <si>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</si>
  <si>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</si>
  <si>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</si>
  <si>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</si>
  <si>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</si>
  <si>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</si>
  <si>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</si>
  <si>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</si>
  <si>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</si>
  <si>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</si>
  <si>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</si>
  <si>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</si>
  <si>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</si>
  <si>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</si>
  <si>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</si>
  <si>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</si>
  <si>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</si>
  <si>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</si>
  <si>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</si>
  <si>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</si>
  <si>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</si>
  <si>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</si>
  <si>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</si>
  <si>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</si>
  <si>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</si>
  <si>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</si>
  <si>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</si>
  <si>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</si>
  <si>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</si>
  <si>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</si>
  <si>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</si>
  <si>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</si>
  <si>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</si>
  <si>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</si>
  <si>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</si>
  <si>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</si>
  <si>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</si>
  <si>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</si>
  <si>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</si>
  <si>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</si>
  <si>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</si>
  <si>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</si>
  <si>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</si>
  <si>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</si>
  <si>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</si>
  <si>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</si>
  <si>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</si>
  <si>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</si>
  <si>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</si>
  <si>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</si>
  <si>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</si>
  <si>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</si>
  <si>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</si>
  <si>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</si>
  <si>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</si>
  <si>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</si>
  <si>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</si>
  <si>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</si>
  <si>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</si>
  <si>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</si>
  <si>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</si>
  <si>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</si>
  <si>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</si>
  <si>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</si>
  <si>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</si>
  <si>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</si>
  <si>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</si>
  <si>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</si>
  <si>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</si>
  <si>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</si>
  <si>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</si>
  <si>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</si>
  <si>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</si>
  <si>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</si>
  <si>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</si>
  <si>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</si>
  <si>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</si>
  <si>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</si>
  <si>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</si>
  <si>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</si>
  <si>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</si>
  <si>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</si>
  <si>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</si>
  <si>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</si>
  <si>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</si>
  <si>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</si>
  <si>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</si>
  <si>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</si>
  <si>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</si>
  <si>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</si>
  <si>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</si>
  <si>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</si>
  <si>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</si>
  <si>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</si>
  <si>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</si>
  <si>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</si>
  <si>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</si>
  <si>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</si>
  <si>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</si>
  <si>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</si>
  <si>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</si>
  <si>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</si>
  <si>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</si>
  <si>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</si>
  <si>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</si>
  <si>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</si>
  <si>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</si>
  <si>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</si>
  <si>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</si>
  <si>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</si>
  <si>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</si>
  <si>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</si>
  <si>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</si>
  <si>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</si>
  <si>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</si>
  <si>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</si>
  <si>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</si>
  <si>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</si>
  <si>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</si>
  <si>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</si>
  <si>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</si>
  <si>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</si>
  <si>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</si>
  <si>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</si>
  <si>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</si>
  <si>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</si>
  <si>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</si>
  <si>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</si>
  <si>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</si>
  <si>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</si>
  <si>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</si>
  <si>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</si>
  <si>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</si>
  <si>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</si>
  <si>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</si>
  <si>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</si>
  <si>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</si>
  <si>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</si>
  <si>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</si>
  <si>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</si>
  <si>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</si>
  <si>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</si>
  <si>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</si>
  <si>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</si>
  <si>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</si>
  <si>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</si>
  <si>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</si>
  <si>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</si>
  <si>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</si>
  <si>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</si>
  <si>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</si>
  <si>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</si>
  <si>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</si>
  <si>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</si>
  <si>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</si>
  <si>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</si>
  <si>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</si>
  <si>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</si>
  <si>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</si>
  <si>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</si>
  <si>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</si>
  <si>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</si>
  <si>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</si>
  <si>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</si>
  <si>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</si>
  <si>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</si>
  <si>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</si>
  <si>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</si>
  <si>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</si>
  <si>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</si>
  <si>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</si>
  <si>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</si>
  <si>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</si>
  <si>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</si>
  <si>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</si>
  <si>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</si>
  <si>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</si>
  <si>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</si>
  <si>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</si>
  <si>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</si>
  <si>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</si>
  <si>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</si>
  <si>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</si>
  <si>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</si>
  <si>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</si>
  <si>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</si>
  <si>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</si>
  <si>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</si>
  <si>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</si>
  <si>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</si>
  <si>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</si>
  <si>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</si>
  <si>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</si>
  <si>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</si>
  <si>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</si>
  <si>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</si>
  <si>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</si>
  <si>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</si>
  <si>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</si>
  <si>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</si>
  <si>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</si>
  <si>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</si>
  <si>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</si>
  <si>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</si>
  <si>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</si>
  <si>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</si>
  <si>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</si>
  <si>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</si>
  <si>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</si>
  <si>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</si>
  <si>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</si>
  <si>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</si>
  <si>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</si>
  <si>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</si>
  <si>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</si>
  <si>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</si>
  <si>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</si>
  <si>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</si>
  <si>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</si>
  <si>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</si>
  <si>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</si>
  <si>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</si>
  <si>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</si>
  <si>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</si>
  <si>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</si>
  <si>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</si>
  <si>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</si>
  <si>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</si>
  <si>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</si>
  <si>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</si>
  <si>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</si>
  <si>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</si>
  <si>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</si>
  <si>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</si>
  <si>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</si>
  <si>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</si>
  <si>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</si>
  <si>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</si>
  <si>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</si>
  <si>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</si>
  <si>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</si>
  <si>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</si>
  <si>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</si>
  <si>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</si>
  <si>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</si>
  <si>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</si>
  <si>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</si>
  <si>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</si>
  <si>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</si>
  <si>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</si>
  <si>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</si>
  <si>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</si>
  <si>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</si>
  <si>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</si>
  <si>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</si>
  <si>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</si>
  <si>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</si>
  <si>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</si>
  <si>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</si>
  <si>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</si>
  <si>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</si>
  <si>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</si>
  <si>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</si>
  <si>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</si>
  <si>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</si>
  <si>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</si>
  <si>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</si>
  <si>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</si>
  <si>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</si>
  <si>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</si>
  <si>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</si>
  <si>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</si>
  <si>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</si>
  <si>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</si>
  <si>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</si>
  <si>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</si>
  <si>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</si>
  <si>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</si>
  <si>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</si>
  <si>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</si>
  <si>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</si>
  <si>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</si>
  <si>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</si>
  <si>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</si>
  <si>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</si>
  <si>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</si>
  <si>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</si>
  <si>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</si>
  <si>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</si>
  <si>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</si>
  <si>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</si>
  <si>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</si>
  <si>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</si>
  <si>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</si>
  <si>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</si>
  <si>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</si>
  <si>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</si>
  <si>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</si>
  <si>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</si>
  <si>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</si>
  <si>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</si>
  <si>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</si>
  <si>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</si>
  <si>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</si>
  <si>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</si>
  <si>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</si>
  <si>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</si>
  <si>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</si>
  <si>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</si>
  <si>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</si>
  <si>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</si>
  <si>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</si>
  <si>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</si>
  <si>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</si>
  <si>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</si>
  <si>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</si>
  <si>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</si>
  <si>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</si>
  <si>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</si>
  <si>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</si>
  <si>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</si>
  <si>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</si>
  <si>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</si>
  <si>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</si>
  <si>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</si>
  <si>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</si>
  <si>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</si>
  <si>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</si>
  <si>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</si>
  <si>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</si>
  <si>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</si>
  <si>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</si>
  <si>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</si>
  <si>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</si>
  <si>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</si>
  <si>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</si>
  <si>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</si>
  <si>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</si>
  <si>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</si>
  <si>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</si>
  <si>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</si>
  <si>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</si>
  <si>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</si>
  <si>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</si>
  <si>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</si>
  <si>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</si>
  <si>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</si>
  <si>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</si>
  <si>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</si>
  <si>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</si>
  <si>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</si>
  <si>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</si>
  <si>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</si>
  <si>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</si>
  <si>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</si>
  <si>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</si>
  <si>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</si>
  <si>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</si>
  <si>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</si>
  <si>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</si>
  <si>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</si>
  <si>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</si>
  <si>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</si>
  <si>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</si>
  <si>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</si>
  <si>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</si>
  <si>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</si>
  <si>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</si>
  <si>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</si>
  <si>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</si>
  <si>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</si>
  <si>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</si>
  <si>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</si>
  <si>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</si>
  <si>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</si>
  <si>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</si>
  <si>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</si>
  <si>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</si>
  <si>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</si>
  <si>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</si>
  <si>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</si>
  <si>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</si>
  <si>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</si>
  <si>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</si>
  <si>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</si>
  <si>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</si>
  <si>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</si>
  <si>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</si>
  <si>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</si>
  <si>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</si>
  <si>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</si>
  <si>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</si>
  <si>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</si>
  <si>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</si>
  <si>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</si>
  <si>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</si>
  <si>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</si>
  <si>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</si>
  <si>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</si>
  <si>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</si>
  <si>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</si>
  <si>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</si>
  <si>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</si>
  <si>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</si>
  <si>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</si>
  <si>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</si>
  <si>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</si>
  <si>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</si>
  <si>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</si>
  <si>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</si>
  <si>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</si>
  <si>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</si>
  <si>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</si>
  <si>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</si>
  <si>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</si>
  <si>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</si>
  <si>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</si>
  <si>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</si>
  <si>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</si>
  <si>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</si>
  <si>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</si>
  <si>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</si>
  <si>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</si>
  <si>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</si>
  <si>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</si>
  <si>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</si>
  <si>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</si>
  <si>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</si>
  <si>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</si>
  <si>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</si>
  <si>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</si>
  <si>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</si>
  <si>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</si>
  <si>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</si>
  <si>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</si>
  <si>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</si>
  <si>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</si>
  <si>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</si>
  <si>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</si>
  <si>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</si>
  <si>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</si>
  <si>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</si>
  <si>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</si>
  <si>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</si>
  <si>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</si>
  <si>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</si>
  <si>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</si>
  <si>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</si>
  <si>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</si>
  <si>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</si>
  <si>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</si>
  <si>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</si>
  <si>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</si>
  <si>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</si>
  <si>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</si>
  <si>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</si>
  <si>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</si>
  <si>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</si>
  <si>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</si>
  <si>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</si>
  <si>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</si>
  <si>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</si>
  <si>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</si>
  <si>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</si>
  <si>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</si>
  <si>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</si>
  <si>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</si>
  <si>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</si>
  <si>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</si>
  <si>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</si>
  <si>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</si>
  <si>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</si>
  <si>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</si>
  <si>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</si>
  <si>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</si>
  <si>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</si>
  <si>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</si>
  <si>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</si>
  <si>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</si>
  <si>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</si>
  <si>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</si>
  <si>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</si>
  <si>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</si>
  <si>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</si>
  <si>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</si>
  <si>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</si>
  <si>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</si>
  <si>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</si>
  <si>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</si>
  <si>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</si>
  <si>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</si>
  <si>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</si>
  <si>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</si>
  <si>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</si>
  <si>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</si>
  <si>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</si>
  <si>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</si>
  <si>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</si>
  <si>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</si>
  <si>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</si>
  <si>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</si>
  <si>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</si>
  <si>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</si>
  <si>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</si>
  <si>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</si>
  <si>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</si>
  <si>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</si>
  <si>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</si>
  <si>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</si>
  <si>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</si>
  <si>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</si>
  <si>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</si>
  <si>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</si>
  <si>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</si>
  <si>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</si>
  <si>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</si>
  <si>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</si>
  <si>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</si>
  <si>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</si>
  <si>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</si>
  <si>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</si>
  <si>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</si>
  <si>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</si>
  <si>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</si>
  <si>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</si>
  <si>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</si>
  <si>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</si>
  <si>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</si>
  <si>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</si>
  <si>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</si>
  <si>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</si>
  <si>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</si>
  <si>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</si>
  <si>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</si>
  <si>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</si>
  <si>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</si>
  <si>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</si>
  <si>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</si>
  <si>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</si>
  <si>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</si>
  <si>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</si>
  <si>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</si>
  <si>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</si>
  <si>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</si>
  <si>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</si>
  <si>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</si>
  <si>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</si>
  <si>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</si>
  <si>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</si>
  <si>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</si>
  <si>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</si>
  <si>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</si>
  <si>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</si>
  <si>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</si>
  <si>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</si>
  <si>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</si>
  <si>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</si>
  <si>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</si>
  <si>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</si>
  <si>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</si>
  <si>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</si>
  <si>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</si>
  <si>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</si>
  <si>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</si>
  <si>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</si>
  <si>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</si>
  <si>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</si>
  <si>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</si>
  <si>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</si>
  <si>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</si>
  <si>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</si>
  <si>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</si>
  <si>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</si>
  <si>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</si>
  <si>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</si>
  <si>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</si>
  <si>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</si>
  <si>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</si>
  <si>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</si>
  <si>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</si>
  <si>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</si>
  <si>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</si>
  <si>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</si>
  <si>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</si>
  <si>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</si>
  <si>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</si>
  <si>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</si>
  <si>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</si>
  <si>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</si>
  <si>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</si>
  <si>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</si>
  <si>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</si>
  <si>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</si>
  <si>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</si>
  <si>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</si>
  <si>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</si>
  <si>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</si>
  <si>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</si>
  <si>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</si>
  <si>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</si>
  <si>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</si>
  <si>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</si>
  <si>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</si>
  <si>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</si>
  <si>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</si>
  <si>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</si>
  <si>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</si>
  <si>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</si>
  <si>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</si>
  <si>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</si>
  <si>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</si>
  <si>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</si>
  <si>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</si>
  <si>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</si>
  <si>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</si>
  <si>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</si>
  <si>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</si>
  <si>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</si>
  <si>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</si>
  <si>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</si>
  <si>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</si>
  <si>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</si>
  <si>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</si>
  <si>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</si>
  <si>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</si>
  <si>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</si>
  <si>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</si>
  <si>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</si>
  <si>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</si>
  <si>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</si>
  <si>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</si>
  <si>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</si>
  <si>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</si>
  <si>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</si>
  <si>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</si>
  <si>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</si>
  <si>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</si>
  <si>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</si>
  <si>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</si>
  <si>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</si>
  <si>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</si>
  <si>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</si>
  <si>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</si>
  <si>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</si>
  <si>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</si>
  <si>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</si>
  <si>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</si>
  <si>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</si>
  <si>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</si>
  <si>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</si>
  <si>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</si>
  <si>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</si>
  <si>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</si>
  <si>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</si>
  <si>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</si>
  <si>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</si>
  <si>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</si>
  <si>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</si>
  <si>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</si>
  <si>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</si>
  <si>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</si>
  <si>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</si>
  <si>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</si>
  <si>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</si>
  <si>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</si>
  <si>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</si>
  <si>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</si>
  <si>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</si>
  <si>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</si>
  <si>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</si>
  <si>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</si>
  <si>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</si>
  <si>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</si>
  <si>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</si>
  <si>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</si>
  <si>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</si>
  <si>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</si>
  <si>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</si>
  <si>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</si>
  <si>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</si>
  <si>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</si>
  <si>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</si>
  <si>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</si>
  <si>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</si>
  <si>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</si>
  <si>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</si>
  <si>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</si>
  <si>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</si>
  <si>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</si>
  <si>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</si>
  <si>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</si>
  <si>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</si>
  <si>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</si>
  <si>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</si>
  <si>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</si>
  <si>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</si>
  <si>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</si>
  <si>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</si>
  <si>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</si>
  <si>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</si>
  <si>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</si>
  <si>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</si>
  <si>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</si>
  <si>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</si>
  <si>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</si>
  <si>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</si>
  <si>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</si>
  <si>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</si>
  <si>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</si>
  <si>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</si>
  <si>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</si>
  <si>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</si>
  <si>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</si>
  <si>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</si>
  <si>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</si>
  <si>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</si>
  <si>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</si>
  <si>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</si>
  <si>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</si>
  <si>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</si>
  <si>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</si>
  <si>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</si>
  <si>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</si>
  <si>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</si>
  <si>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</si>
  <si>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</si>
  <si>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</si>
  <si>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</si>
  <si>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</si>
  <si>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</si>
  <si>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</si>
  <si>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</si>
  <si>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</si>
  <si>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</si>
  <si>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</si>
  <si>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</si>
  <si>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</si>
  <si>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</si>
  <si>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</si>
  <si>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</si>
  <si>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</si>
  <si>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</si>
  <si>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</si>
  <si>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</si>
  <si>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</si>
  <si>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</si>
  <si>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</si>
  <si>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</si>
  <si>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</si>
  <si>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</si>
  <si>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</si>
  <si>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</si>
  <si>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</si>
  <si>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</si>
  <si>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</si>
  <si>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</si>
  <si>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</si>
  <si>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</si>
  <si>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</si>
  <si>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</si>
  <si>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</si>
  <si>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</si>
  <si>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</si>
  <si>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</si>
  <si>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</si>
  <si>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</si>
  <si>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</si>
  <si>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</si>
  <si>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</si>
  <si>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</si>
  <si>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</si>
  <si>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</si>
  <si>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</si>
  <si>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</si>
  <si>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</si>
  <si>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</si>
  <si>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</si>
  <si>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</si>
  <si>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</si>
  <si>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</si>
  <si>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</si>
  <si>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</si>
  <si>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</si>
  <si>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</si>
  <si>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</si>
  <si>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</si>
  <si>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</si>
  <si>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</si>
  <si>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</si>
  <si>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</si>
  <si>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</si>
  <si>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</si>
  <si>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</si>
  <si>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</si>
  <si>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</si>
  <si>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</si>
  <si>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</si>
  <si>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</si>
  <si>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</si>
  <si>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</si>
  <si>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</si>
  <si>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</si>
  <si>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</si>
  <si>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</si>
  <si>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</si>
  <si>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</si>
  <si>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</si>
  <si>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</si>
  <si>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</si>
  <si>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</si>
  <si>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</si>
  <si>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</si>
  <si>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</si>
  <si>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</si>
  <si>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</si>
  <si>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</si>
  <si>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</si>
  <si>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</si>
  <si>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</si>
  <si>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</si>
  <si>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</si>
  <si>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</si>
  <si>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</si>
  <si>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</si>
  <si>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</si>
  <si>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</si>
  <si>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</si>
  <si>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</si>
  <si>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</si>
  <si>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</si>
  <si>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</si>
  <si>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</si>
  <si>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</si>
  <si>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</si>
  <si>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</si>
  <si>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</si>
  <si>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</si>
  <si>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</si>
  <si>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</si>
  <si>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</si>
  <si>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</si>
  <si>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</si>
  <si>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</si>
  <si>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</si>
  <si>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</si>
  <si>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</si>
  <si>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</si>
  <si>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</si>
  <si>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</si>
  <si>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</si>
  <si>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</si>
  <si>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</si>
  <si>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</si>
  <si>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</si>
  <si>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</si>
  <si>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</si>
  <si>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</si>
  <si>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</si>
  <si>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</si>
  <si>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</si>
  <si>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</si>
  <si>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</si>
  <si>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</si>
  <si>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</si>
  <si>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</si>
  <si>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</si>
  <si>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</si>
  <si>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</si>
  <si>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</si>
  <si>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</si>
  <si>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</si>
  <si>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</si>
  <si>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</si>
  <si>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</si>
  <si>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</si>
  <si>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</si>
  <si>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</si>
  <si>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</si>
  <si>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</si>
  <si>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</si>
  <si>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</si>
  <si>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</si>
  <si>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</si>
  <si>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</si>
  <si>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</si>
  <si>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</si>
  <si>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</si>
  <si>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</si>
  <si>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</si>
  <si>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</si>
  <si>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</si>
  <si>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</si>
  <si>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</si>
  <si>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</si>
  <si>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</si>
  <si>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</si>
  <si>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</si>
  <si>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</si>
  <si>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</si>
  <si>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</si>
  <si>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</si>
  <si>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</si>
  <si>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</si>
  <si>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</si>
  <si>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</si>
  <si>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</si>
  <si>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</si>
  <si>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</si>
  <si>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</si>
  <si>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</si>
  <si>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</si>
  <si>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</si>
  <si>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</si>
  <si>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</si>
  <si>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</si>
  <si>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</si>
  <si>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</si>
  <si>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</si>
  <si>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</si>
  <si>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</si>
  <si>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</si>
  <si>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</si>
  <si>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</si>
  <si>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</si>
  <si>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</si>
  <si>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</si>
  <si>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</si>
  <si>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</si>
  <si>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</si>
  <si>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</si>
  <si>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</si>
  <si>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</si>
  <si>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</si>
  <si>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</si>
  <si>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</si>
  <si>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</si>
  <si>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</si>
  <si>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</si>
  <si>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</si>
  <si>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</si>
  <si>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</si>
  <si>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</si>
  <si>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</si>
  <si>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</si>
  <si>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</si>
  <si>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</si>
  <si>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</si>
  <si>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</si>
  <si>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</si>
  <si>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</si>
  <si>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</si>
  <si>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</si>
  <si>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</si>
  <si>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</si>
  <si>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</si>
  <si>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</si>
  <si>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</si>
  <si>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</si>
  <si>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</si>
  <si>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</si>
  <si>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</si>
  <si>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</si>
  <si>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</si>
  <si>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</si>
  <si>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</si>
  <si>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</si>
  <si>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</si>
  <si>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</si>
  <si>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</si>
  <si>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</si>
  <si>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</si>
  <si>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</si>
  <si>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</si>
  <si>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</si>
  <si>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</si>
  <si>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</si>
  <si>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</si>
  <si>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</si>
  <si>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</si>
  <si>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</si>
  <si>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</si>
  <si>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</si>
  <si>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</si>
  <si>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</si>
  <si>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</si>
  <si>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</si>
  <si>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</si>
  <si>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</si>
  <si>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</si>
  <si>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</si>
  <si>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</si>
  <si>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</si>
  <si>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</si>
  <si>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</si>
  <si>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</si>
  <si>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</si>
  <si>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</si>
  <si>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</si>
  <si>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</si>
  <si>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</si>
  <si>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</si>
  <si>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</si>
  <si>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</si>
  <si>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</si>
  <si>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</si>
  <si>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</si>
  <si>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</si>
  <si>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</si>
  <si>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</si>
  <si>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</si>
  <si>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</si>
  <si>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</si>
  <si>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</si>
  <si>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</si>
  <si>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</si>
  <si>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</si>
  <si>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</si>
  <si>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</si>
  <si>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</si>
  <si>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</si>
  <si>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</si>
  <si>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</si>
  <si>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</si>
  <si>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</si>
  <si>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</si>
  <si>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</si>
  <si>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</si>
  <si>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</si>
  <si>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</si>
  <si>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</si>
  <si>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</si>
  <si>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</si>
  <si>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</si>
  <si>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</si>
  <si>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</si>
  <si>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</si>
  <si>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</si>
  <si>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</si>
  <si>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</si>
  <si>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</si>
  <si>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</si>
  <si>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</si>
  <si>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</si>
  <si>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</si>
  <si>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</si>
  <si>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</si>
  <si>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</si>
  <si>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</si>
  <si>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</si>
  <si>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</si>
  <si>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</si>
  <si>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</si>
  <si>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</si>
  <si>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</si>
  <si>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</si>
  <si>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</si>
  <si>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</si>
  <si>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</si>
  <si>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</si>
  <si>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</si>
  <si>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</si>
  <si>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</si>
  <si>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</si>
  <si>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</si>
  <si>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</si>
  <si>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</si>
  <si>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</si>
  <si>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</si>
  <si>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</si>
  <si>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</si>
  <si>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</si>
  <si>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</si>
  <si>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</si>
  <si>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</si>
  <si>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</si>
  <si>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</si>
  <si>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</si>
  <si>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</si>
  <si>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</si>
  <si>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</si>
  <si>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</si>
  <si>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</si>
  <si>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</si>
  <si>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</si>
  <si>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</si>
  <si>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</si>
  <si>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</si>
  <si>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</si>
  <si>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</si>
  <si>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</si>
  <si>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</si>
  <si>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</si>
  <si>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</si>
  <si>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</si>
  <si>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</si>
  <si>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</si>
  <si>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</si>
  <si>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</si>
  <si>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</si>
  <si>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</si>
  <si>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</si>
  <si>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</si>
  <si>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</si>
  <si>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</si>
  <si>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</si>
  <si>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</si>
  <si>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</si>
  <si>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</si>
  <si>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</si>
  <si>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</si>
  <si>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</si>
  <si>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</si>
  <si>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</si>
  <si>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</si>
  <si>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</si>
  <si>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</si>
  <si>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</si>
  <si>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</si>
  <si>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</si>
  <si>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</si>
  <si>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</si>
  <si>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</si>
  <si>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</si>
  <si>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</si>
  <si>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</si>
  <si>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</si>
  <si>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</si>
  <si>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</si>
  <si>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</si>
  <si>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</si>
  <si>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</si>
  <si>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</si>
  <si>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</si>
  <si>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</si>
  <si>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</si>
  <si>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</si>
  <si>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</si>
  <si>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</si>
  <si>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</si>
  <si>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</si>
  <si>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</si>
  <si>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</si>
  <si>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</si>
  <si>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</si>
  <si>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</si>
  <si>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</si>
  <si>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</si>
  <si>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</si>
  <si>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</si>
  <si>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</si>
  <si>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</si>
  <si>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</si>
  <si>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</si>
  <si>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</si>
  <si>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</si>
  <si>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</si>
  <si>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</si>
  <si>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</si>
  <si>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</si>
  <si>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</si>
  <si>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</si>
  <si>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</si>
  <si>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</si>
  <si>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</si>
  <si>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</si>
  <si>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</si>
  <si>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</si>
  <si>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</si>
  <si>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</si>
  <si>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</si>
  <si>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</si>
  <si>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</si>
  <si>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</si>
  <si>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</si>
  <si>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</si>
  <si>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</si>
  <si>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</si>
  <si>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</si>
  <si>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</si>
  <si>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</si>
  <si>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</si>
  <si>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</si>
  <si>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</si>
  <si>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</si>
  <si>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</si>
  <si>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</si>
  <si>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</si>
  <si>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</si>
  <si>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</si>
  <si>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</si>
  <si>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</si>
  <si>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</si>
  <si>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</si>
  <si>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</si>
  <si>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</si>
  <si>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</si>
  <si>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</si>
  <si>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</si>
  <si>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</si>
  <si>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</si>
  <si>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</si>
  <si>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</si>
  <si>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</si>
  <si>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</si>
  <si>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</si>
  <si>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</si>
  <si>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</si>
  <si>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</si>
  <si>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</si>
  <si>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</si>
  <si>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</si>
  <si>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</si>
  <si>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</si>
  <si>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</si>
  <si>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</si>
  <si>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</si>
  <si>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</si>
  <si>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</si>
  <si>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</si>
  <si>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</si>
  <si>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</si>
  <si>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</si>
  <si>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</si>
  <si>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</si>
  <si>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</si>
  <si>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</si>
  <si>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</si>
  <si>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</si>
  <si>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</si>
  <si>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</si>
  <si>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</si>
  <si>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</si>
  <si>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</si>
  <si>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</si>
  <si>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</si>
  <si>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</si>
  <si>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</si>
  <si>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</si>
  <si>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</si>
  <si>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</si>
  <si>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</si>
  <si>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</si>
  <si>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</si>
  <si>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</si>
  <si>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</si>
  <si>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</si>
  <si>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</si>
  <si>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</si>
  <si>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</si>
  <si>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</si>
  <si>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</si>
  <si>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</si>
  <si>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</si>
  <si>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</si>
  <si>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</si>
  <si>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</si>
  <si>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</si>
  <si>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</si>
  <si>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</si>
  <si>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</si>
  <si>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</si>
  <si>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</si>
  <si>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</si>
  <si>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</si>
  <si>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</si>
  <si>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</si>
  <si>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</si>
  <si>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</si>
  <si>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</si>
  <si>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</si>
  <si>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</si>
  <si>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</si>
  <si>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</si>
  <si>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</si>
  <si>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</si>
  <si>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</si>
  <si>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</si>
  <si>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</si>
  <si>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</si>
  <si>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</si>
  <si>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</si>
  <si>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</si>
  <si>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</si>
  <si>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</si>
  <si>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</si>
  <si>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</si>
  <si>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</si>
  <si>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</si>
  <si>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</si>
  <si>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</si>
  <si>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</si>
  <si>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</si>
  <si>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</si>
  <si>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</si>
  <si>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</si>
  <si>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</si>
  <si>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</si>
  <si>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</si>
  <si>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</si>
  <si>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</si>
  <si>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</si>
  <si>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</si>
  <si>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</si>
  <si>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</si>
  <si>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</si>
  <si>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</si>
  <si>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</si>
  <si>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</si>
  <si>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</si>
  <si>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</si>
  <si>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</si>
  <si>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</si>
  <si>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</si>
  <si>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</si>
  <si>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</si>
  <si>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</si>
  <si>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</si>
  <si>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</si>
  <si>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</si>
  <si>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</si>
  <si>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</si>
  <si>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</si>
  <si>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</si>
  <si>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</si>
  <si>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</si>
  <si>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</si>
  <si>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</si>
  <si>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</si>
  <si>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</si>
  <si>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</si>
  <si>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</si>
  <si>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</si>
  <si>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</si>
  <si>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</si>
  <si>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</si>
  <si>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</si>
  <si>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</si>
  <si>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</si>
  <si>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</si>
  <si>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</si>
  <si>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</si>
  <si>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</si>
  <si>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</si>
  <si>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</si>
  <si>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</si>
  <si>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</si>
  <si>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</si>
  <si>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</si>
  <si>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</si>
  <si>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</si>
  <si>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</si>
  <si>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</si>
  <si>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</si>
  <si>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</si>
  <si>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</si>
  <si>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</si>
  <si>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</si>
  <si>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</si>
  <si>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</si>
  <si>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</si>
  <si>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</si>
  <si>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</si>
  <si>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</si>
  <si>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</si>
  <si>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</si>
  <si>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</si>
  <si>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</si>
  <si>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</si>
  <si>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</si>
  <si>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</si>
  <si>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</si>
  <si>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</si>
  <si>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</si>
  <si>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</si>
  <si>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</si>
  <si>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</si>
  <si>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</si>
  <si>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</si>
  <si>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</si>
  <si>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</si>
  <si>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</si>
  <si>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</si>
  <si>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</si>
  <si>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</si>
  <si>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</si>
  <si>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</si>
  <si>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</si>
  <si>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</si>
  <si>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</si>
  <si>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</si>
  <si>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</si>
  <si>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</si>
  <si>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</si>
  <si>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</si>
  <si>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</si>
  <si>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</si>
  <si>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</si>
  <si>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</si>
  <si>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</si>
  <si>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</si>
  <si>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</si>
  <si>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</si>
  <si>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</si>
  <si>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</si>
  <si>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</si>
  <si>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</si>
  <si>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</si>
  <si>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</si>
  <si>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</si>
  <si>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</si>
  <si>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</si>
  <si>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</si>
  <si>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</si>
  <si>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</si>
  <si>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</si>
  <si>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</si>
  <si>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</si>
  <si>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</si>
  <si>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</si>
  <si>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</si>
  <si>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</si>
  <si>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</si>
  <si>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</si>
  <si>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</si>
  <si>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</si>
  <si>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</si>
  <si>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</si>
  <si>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</si>
  <si>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</si>
  <si>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</si>
  <si>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</si>
  <si>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</si>
  <si>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</si>
  <si>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</si>
  <si>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</si>
  <si>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</si>
  <si>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</si>
  <si>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</si>
  <si>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</si>
  <si>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</si>
  <si>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</si>
  <si>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</si>
  <si>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</si>
  <si>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</si>
  <si>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</si>
  <si>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</si>
  <si>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</si>
  <si>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</si>
  <si>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</si>
  <si>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</si>
  <si>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</si>
  <si>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</si>
  <si>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</si>
  <si>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</si>
  <si>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</si>
  <si>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</si>
  <si>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</si>
  <si>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</si>
  <si>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</si>
  <si>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</si>
  <si>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</si>
  <si>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</si>
  <si>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</si>
  <si>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</si>
  <si>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</si>
  <si>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</si>
  <si>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</si>
  <si>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</si>
  <si>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</si>
  <si>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</si>
  <si>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</si>
  <si>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</si>
  <si>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</si>
  <si>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</si>
  <si>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</si>
  <si>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</si>
  <si>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</si>
  <si>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</si>
  <si>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</si>
  <si>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</si>
  <si>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</si>
  <si>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</si>
  <si>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</si>
  <si>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</si>
  <si>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</si>
  <si>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</si>
  <si>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</si>
  <si>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</si>
  <si>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</si>
  <si>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</si>
  <si>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</si>
  <si>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</si>
  <si>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</si>
  <si>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</si>
  <si>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</si>
  <si>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</si>
  <si>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</si>
  <si>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</si>
  <si>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</si>
  <si>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</si>
  <si>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</si>
  <si>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</si>
  <si>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</si>
  <si>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</si>
  <si>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</si>
  <si>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</si>
  <si>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</si>
  <si>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</si>
  <si>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</si>
  <si>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</si>
  <si>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</si>
  <si>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</si>
  <si>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</si>
  <si>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</si>
  <si>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</si>
  <si>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</si>
  <si>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</si>
  <si>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</si>
  <si>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</si>
  <si>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</si>
  <si>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</si>
  <si>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</si>
  <si>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</si>
  <si>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</si>
  <si>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</si>
  <si>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</si>
  <si>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</si>
  <si>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</si>
  <si>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</si>
  <si>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</si>
  <si>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</si>
  <si>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</si>
  <si>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</si>
  <si>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</si>
  <si>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</si>
  <si>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</si>
  <si>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</si>
  <si>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</si>
  <si>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</si>
  <si>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</si>
  <si>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</si>
  <si>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</si>
  <si>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</si>
  <si>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</si>
  <si>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</si>
  <si>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</si>
  <si>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</si>
  <si>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</si>
  <si>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</si>
  <si>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</si>
  <si>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</si>
  <si>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</si>
  <si>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</si>
  <si>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</si>
  <si>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</si>
  <si>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</si>
  <si>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</si>
  <si>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</si>
  <si>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</si>
  <si>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</si>
  <si>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</si>
  <si>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</si>
  <si>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</si>
  <si>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</si>
  <si>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</si>
  <si>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</si>
  <si>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</si>
  <si>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</si>
  <si>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</si>
  <si>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</si>
  <si>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</si>
  <si>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</si>
  <si>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</si>
  <si>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</si>
  <si>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</si>
  <si>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</si>
  <si>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</si>
  <si>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</si>
  <si>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</si>
  <si>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</si>
  <si>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1994</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</si>
  <si>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</si>
  <si>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</si>
  <si>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</si>
  <si>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</si>
  <si>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</si>
  <si>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</si>
  <si>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</si>
  <si>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</si>
  <si>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</si>
  <si>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</si>
  <si>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</si>
  <si>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</si>
  <si>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</si>
  <si>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</si>
  <si>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</si>
  <si>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</si>
  <si>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</si>
  <si>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</si>
  <si>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</si>
  <si>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</si>
  <si>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</si>
  <si>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</si>
  <si>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</si>
  <si>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</si>
  <si>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</si>
  <si>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</si>
  <si>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</si>
  <si>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</si>
  <si>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</si>
  <si>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</si>
  <si>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</si>
  <si>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</si>
  <si>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</si>
  <si>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</si>
  <si>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</si>
  <si>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</si>
  <si>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</si>
  <si>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</si>
  <si>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</si>
  <si>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</si>
  <si>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</si>
  <si>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</si>
  <si>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</si>
  <si>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</si>
  <si>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</si>
  <si>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</si>
  <si>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</si>
  <si>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</si>
  <si>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</si>
  <si>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</si>
  <si>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</si>
  <si>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</si>
  <si>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</si>
  <si>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</si>
  <si>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</si>
  <si>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</si>
  <si>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</si>
  <si>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</si>
  <si>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</si>
  <si>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</si>
  <si>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</si>
  <si>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</si>
  <si>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</si>
  <si>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</si>
  <si>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</si>
  <si>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</si>
  <si>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</si>
  <si>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</si>
  <si>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</si>
  <si>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</si>
  <si>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</si>
  <si>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</si>
  <si>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</si>
  <si>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</si>
  <si>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</si>
  <si>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</si>
  <si>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</si>
  <si>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</si>
  <si>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</si>
  <si>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</si>
  <si>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</si>
  <si>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</si>
  <si>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</si>
  <si>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</si>
  <si>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</si>
  <si>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</si>
  <si>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</si>
  <si>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</si>
  <si>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</si>
  <si>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</si>
  <si>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</si>
  <si>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</si>
  <si>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</si>
  <si>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</si>
  <si>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</si>
  <si>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</si>
  <si>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</si>
  <si>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</si>
  <si>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</si>
  <si>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</si>
  <si>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</si>
  <si>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</si>
  <si>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</si>
  <si>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</si>
  <si>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</si>
  <si>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</si>
  <si>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</si>
  <si>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</si>
  <si>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</si>
  <si>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</si>
  <si>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</si>
  <si>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</si>
  <si>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</si>
  <si>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</si>
  <si>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</si>
  <si>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</si>
  <si>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</si>
  <si>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</si>
  <si>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</si>
  <si>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</si>
  <si>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</si>
  <si>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</si>
  <si>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</si>
  <si>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</si>
  <si>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</si>
  <si>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</si>
  <si>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</si>
  <si>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</si>
  <si>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</si>
  <si>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</si>
  <si>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</si>
  <si>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</si>
  <si>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</si>
  <si>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</si>
  <si>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</si>
  <si>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</si>
  <si>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</si>
  <si>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</si>
  <si>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</si>
  <si>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</si>
  <si>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</si>
  <si>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</si>
  <si>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</si>
  <si>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</si>
  <si>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</si>
  <si>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</si>
  <si>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</si>
  <si>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</si>
  <si>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</si>
  <si>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</si>
  <si>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</si>
  <si>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</si>
  <si>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</si>
  <si>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</si>
  <si>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</si>
  <si>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</si>
  <si>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</si>
  <si>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</si>
  <si>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</si>
  <si>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</si>
  <si>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</si>
  <si>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</si>
  <si>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NO,IE,NA</t>
  </si>
  <si>
    <t>NO,NA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</si>
  <si>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</si>
  <si>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</si>
  <si>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</si>
  <si>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</si>
  <si>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</si>
  <si>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</si>
  <si>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</si>
  <si>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</si>
  <si>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</si>
  <si>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</si>
  <si>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</si>
  <si>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</si>
  <si>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</si>
  <si>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</si>
  <si>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</si>
  <si>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</si>
  <si>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</si>
  <si>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</si>
  <si>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</si>
  <si>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</si>
  <si>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</si>
  <si>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</si>
  <si>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</si>
  <si>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</si>
  <si>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</si>
  <si>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</si>
  <si>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</si>
  <si>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</si>
  <si>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</si>
  <si>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</si>
  <si>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</si>
  <si>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</si>
  <si>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</si>
  <si>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</si>
  <si>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</si>
  <si>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</si>
  <si>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</si>
  <si>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</si>
  <si>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</si>
  <si>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</si>
  <si>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</si>
  <si>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</si>
  <si>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</si>
  <si>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</si>
  <si>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</si>
  <si>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</si>
  <si>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</si>
  <si>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</si>
  <si>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-/1994: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</si>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</sst>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3852767.426519332</v>
      </c>
      <c r="C7" s="3872" t="n">
        <v>6398.342130242414</v>
      </c>
      <c r="D7" s="3872" t="n">
        <v>105.71631407571213</v>
      </c>
      <c r="E7" s="3872" t="n">
        <v>13892.613226257945</v>
      </c>
      <c r="F7" s="3872" t="n">
        <v>42332.65096068787</v>
      </c>
      <c r="G7" s="3872" t="n">
        <v>7721.848412471845</v>
      </c>
      <c r="H7" s="3872" t="n">
        <v>14983.099442772882</v>
      </c>
    </row>
    <row r="8" spans="1:8" ht="12.75" customHeight="1" x14ac:dyDescent="0.2">
      <c r="A8" s="856" t="s">
        <v>17</v>
      </c>
      <c r="B8" s="3872" t="n">
        <v>3824573.148816422</v>
      </c>
      <c r="C8" s="3872" t="n">
        <v>1129.378032340263</v>
      </c>
      <c r="D8" s="3872" t="n">
        <v>105.07556376441894</v>
      </c>
      <c r="E8" s="3872" t="n">
        <v>13841.845954058132</v>
      </c>
      <c r="F8" s="3872" t="n">
        <v>42122.2279139438</v>
      </c>
      <c r="G8" s="3872" t="n">
        <v>6400.5065522430095</v>
      </c>
      <c r="H8" s="3872" t="n">
        <v>14679.434395737733</v>
      </c>
    </row>
    <row r="9" spans="1:8" ht="12" customHeight="1" x14ac:dyDescent="0.2">
      <c r="A9" s="847" t="s">
        <v>18</v>
      </c>
      <c r="B9" s="3872" t="n">
        <v>1516854.8865423372</v>
      </c>
      <c r="C9" s="3872" t="n">
        <v>56.19090849094725</v>
      </c>
      <c r="D9" s="3872" t="n">
        <v>25.96386374775313</v>
      </c>
      <c r="E9" s="3872" t="n">
        <v>2922.3551510607435</v>
      </c>
      <c r="F9" s="3872" t="n">
        <v>827.3917201798956</v>
      </c>
      <c r="G9" s="3872" t="n">
        <v>59.51799537175779</v>
      </c>
      <c r="H9" s="3872" t="n">
        <v>10049.48516145293</v>
      </c>
    </row>
    <row r="10" spans="1:8" ht="12" customHeight="1" x14ac:dyDescent="0.2">
      <c r="A10" s="849" t="s">
        <v>19</v>
      </c>
      <c r="B10" s="3872" t="n">
        <v>1292869.2014110112</v>
      </c>
      <c r="C10" s="3872" t="n">
        <v>36.61762102219207</v>
      </c>
      <c r="D10" s="3872" t="n">
        <v>21.43569872005981</v>
      </c>
      <c r="E10" s="3870" t="n">
        <v>2543.62251592178</v>
      </c>
      <c r="F10" s="3870" t="n">
        <v>691.7561861413516</v>
      </c>
      <c r="G10" s="3870" t="n">
        <v>40.04559799794755</v>
      </c>
      <c r="H10" s="3870" t="n">
        <v>8676.598108898848</v>
      </c>
    </row>
    <row r="11" spans="1:8" ht="12" customHeight="1" x14ac:dyDescent="0.2">
      <c r="A11" s="849" t="s">
        <v>20</v>
      </c>
      <c r="B11" s="3872" t="n">
        <v>123154.5027913332</v>
      </c>
      <c r="C11" s="3872" t="n">
        <v>3.58879605490611</v>
      </c>
      <c r="D11" s="3872" t="n">
        <v>1.64067919395496</v>
      </c>
      <c r="E11" s="3870" t="n">
        <v>213.76236176437396</v>
      </c>
      <c r="F11" s="3870" t="n">
        <v>37.48040267940147</v>
      </c>
      <c r="G11" s="3870" t="n">
        <v>5.90844653882461</v>
      </c>
      <c r="H11" s="3870" t="n">
        <v>895.9953717774449</v>
      </c>
    </row>
    <row r="12" spans="1:8" ht="12.75" customHeight="1" x14ac:dyDescent="0.2">
      <c r="A12" s="849" t="s">
        <v>21</v>
      </c>
      <c r="B12" s="3872" t="n">
        <v>100831.18233999287</v>
      </c>
      <c r="C12" s="3872" t="n">
        <v>15.98449141384907</v>
      </c>
      <c r="D12" s="3872" t="n">
        <v>2.88748583373836</v>
      </c>
      <c r="E12" s="3870" t="n">
        <v>164.97027337458928</v>
      </c>
      <c r="F12" s="3870" t="n">
        <v>98.15513135914254</v>
      </c>
      <c r="G12" s="3870" t="n">
        <v>13.56395083498563</v>
      </c>
      <c r="H12" s="3870" t="n">
        <v>476.8916807766378</v>
      </c>
    </row>
    <row r="13" spans="1:8" ht="12" customHeight="1" x14ac:dyDescent="0.2">
      <c r="A13" s="857" t="s">
        <v>22</v>
      </c>
      <c r="B13" s="3872" t="n">
        <v>721081.5705130701</v>
      </c>
      <c r="C13" s="3872" t="n">
        <v>58.37682049296261</v>
      </c>
      <c r="D13" s="3872" t="n">
        <v>17.480813146143</v>
      </c>
      <c r="E13" s="3872" t="n">
        <v>1798.3232520243166</v>
      </c>
      <c r="F13" s="3872" t="n">
        <v>3982.3557838175757</v>
      </c>
      <c r="G13" s="3872" t="n">
        <v>161.29519109205475</v>
      </c>
      <c r="H13" s="3872" t="n">
        <v>2524.889643649303</v>
      </c>
    </row>
    <row r="14" spans="1:8" ht="12" customHeight="1" x14ac:dyDescent="0.2">
      <c r="A14" s="849" t="s">
        <v>23</v>
      </c>
      <c r="B14" s="3872" t="n">
        <v>155788.9093309006</v>
      </c>
      <c r="C14" s="3872" t="n">
        <v>15.02732494606813</v>
      </c>
      <c r="D14" s="3872" t="n">
        <v>1.57069362947354</v>
      </c>
      <c r="E14" s="3870" t="n">
        <v>159.31105255271677</v>
      </c>
      <c r="F14" s="3870" t="n">
        <v>2226.61074689326</v>
      </c>
      <c r="G14" s="3870" t="n">
        <v>11.60320289052581</v>
      </c>
      <c r="H14" s="3870" t="n">
        <v>227.80991075832793</v>
      </c>
    </row>
    <row r="15" spans="1:8" ht="12" customHeight="1" x14ac:dyDescent="0.2">
      <c r="A15" s="849" t="s">
        <v>24</v>
      </c>
      <c r="B15" s="3872" t="n">
        <v>16535.42268163412</v>
      </c>
      <c r="C15" s="3872" t="n">
        <v>0.74656926169686</v>
      </c>
      <c r="D15" s="3872" t="n">
        <v>0.21961314352</v>
      </c>
      <c r="E15" s="3870" t="n">
        <v>33.78020736837404</v>
      </c>
      <c r="F15" s="3870" t="n">
        <v>47.51441368790478</v>
      </c>
      <c r="G15" s="3870" t="n">
        <v>1.81304258717975</v>
      </c>
      <c r="H15" s="3870" t="n">
        <v>144.173978563869</v>
      </c>
    </row>
    <row r="16" spans="1:8" ht="12" customHeight="1" x14ac:dyDescent="0.2">
      <c r="A16" s="849" t="s">
        <v>25</v>
      </c>
      <c r="B16" s="3872" t="n">
        <v>98642.11974521451</v>
      </c>
      <c r="C16" s="3872" t="n">
        <v>6.40078931305925</v>
      </c>
      <c r="D16" s="3872" t="n">
        <v>1.00794930042254</v>
      </c>
      <c r="E16" s="3870" t="n">
        <v>112.46670958328978</v>
      </c>
      <c r="F16" s="3870" t="n">
        <v>54.02354162111841</v>
      </c>
      <c r="G16" s="3870" t="n">
        <v>5.41673541872913</v>
      </c>
      <c r="H16" s="3870" t="n">
        <v>254.42590062300076</v>
      </c>
    </row>
    <row r="17" spans="1:8" ht="12" customHeight="1" x14ac:dyDescent="0.2">
      <c r="A17" s="849" t="s">
        <v>26</v>
      </c>
      <c r="B17" s="3872" t="n">
        <v>37830.65089085107</v>
      </c>
      <c r="C17" s="3872" t="n">
        <v>6.07056660764795</v>
      </c>
      <c r="D17" s="3872" t="n">
        <v>1.34901663434974</v>
      </c>
      <c r="E17" s="3870" t="n">
        <v>86.57395059218271</v>
      </c>
      <c r="F17" s="3870" t="n">
        <v>86.41821186850376</v>
      </c>
      <c r="G17" s="3870" t="n">
        <v>8.26011768951342</v>
      </c>
      <c r="H17" s="3870" t="n">
        <v>159.25619126998097</v>
      </c>
    </row>
    <row r="18" spans="1:8" ht="12" customHeight="1" x14ac:dyDescent="0.2">
      <c r="A18" s="849" t="s">
        <v>27</v>
      </c>
      <c r="B18" s="3872" t="n">
        <v>57502.575961809634</v>
      </c>
      <c r="C18" s="3872" t="n">
        <v>3.68225203755892</v>
      </c>
      <c r="D18" s="3872" t="n">
        <v>0.6459024510713</v>
      </c>
      <c r="E18" s="3870" t="n">
        <v>91.48305228912213</v>
      </c>
      <c r="F18" s="3870" t="n">
        <v>47.03775664521548</v>
      </c>
      <c r="G18" s="3870" t="n">
        <v>7.33317612926469</v>
      </c>
      <c r="H18" s="3870" t="n">
        <v>250.3061600704645</v>
      </c>
    </row>
    <row r="19" spans="1:8" ht="12.75" customHeight="1" x14ac:dyDescent="0.2">
      <c r="A19" s="849" t="s">
        <v>28</v>
      </c>
      <c r="B19" s="3872" t="n">
        <v>119398.00787927608</v>
      </c>
      <c r="C19" s="3872" t="n">
        <v>8.63971901366189</v>
      </c>
      <c r="D19" s="3872" t="n">
        <v>4.1542045249872</v>
      </c>
      <c r="E19" s="3870" t="n">
        <v>406.7226064995577</v>
      </c>
      <c r="F19" s="3870" t="n">
        <v>507.66343968624255</v>
      </c>
      <c r="G19" s="3870" t="n">
        <v>29.50229141249354</v>
      </c>
      <c r="H19" s="3870" t="n">
        <v>294.2252307388806</v>
      </c>
    </row>
    <row r="20" spans="1:8" ht="12.75" x14ac:dyDescent="0.2">
      <c r="A20" s="858" t="s">
        <v>29</v>
      </c>
      <c r="B20" s="3872" t="n">
        <v>235383.8840233841</v>
      </c>
      <c r="C20" s="3872" t="n">
        <v>17.80959931326961</v>
      </c>
      <c r="D20" s="3872" t="n">
        <v>8.53343346231868</v>
      </c>
      <c r="E20" s="3870" t="n">
        <v>907.9856731390736</v>
      </c>
      <c r="F20" s="3870" t="n">
        <v>1013.0876734153308</v>
      </c>
      <c r="G20" s="3870" t="n">
        <v>97.3666249643484</v>
      </c>
      <c r="H20" s="3870" t="n">
        <v>1194.692271624779</v>
      </c>
    </row>
    <row r="21" spans="1:8" ht="12" customHeight="1" x14ac:dyDescent="0.2">
      <c r="A21" s="857" t="s">
        <v>30</v>
      </c>
      <c r="B21" s="3872" t="n">
        <v>809994.8598273919</v>
      </c>
      <c r="C21" s="3872" t="n">
        <v>224.0964422258022</v>
      </c>
      <c r="D21" s="3872" t="n">
        <v>33.90173381664234</v>
      </c>
      <c r="E21" s="3872" t="n">
        <v>7506.89442103949</v>
      </c>
      <c r="F21" s="3872" t="n">
        <v>27277.61290348428</v>
      </c>
      <c r="G21" s="3872" t="n">
        <v>4706.210665305446</v>
      </c>
      <c r="H21" s="3872" t="n">
        <v>807.1637932717399</v>
      </c>
    </row>
    <row r="22" spans="1:8" ht="12" customHeight="1" x14ac:dyDescent="0.2">
      <c r="A22" s="849" t="s">
        <v>31</v>
      </c>
      <c r="B22" s="3872" t="n">
        <v>14167.041092554831</v>
      </c>
      <c r="C22" s="3872" t="n">
        <v>0.46499336924136</v>
      </c>
      <c r="D22" s="3872" t="n">
        <v>0.47278402048583</v>
      </c>
      <c r="E22" s="3870" t="n">
        <v>55.30671255451733</v>
      </c>
      <c r="F22" s="3870" t="n">
        <v>135.040250793529</v>
      </c>
      <c r="G22" s="3870" t="n">
        <v>7.98554278067724</v>
      </c>
      <c r="H22" s="3870" t="n">
        <v>4.7052821283804</v>
      </c>
    </row>
    <row r="23" spans="1:8" ht="12" customHeight="1" x14ac:dyDescent="0.2">
      <c r="A23" s="849" t="s">
        <v>32</v>
      </c>
      <c r="B23" s="3872" t="n">
        <v>756961.2354054492</v>
      </c>
      <c r="C23" s="3872" t="n">
        <v>218.95075838098458</v>
      </c>
      <c r="D23" s="3872" t="n">
        <v>30.17437709039114</v>
      </c>
      <c r="E23" s="3870" t="n">
        <v>6782.100857300754</v>
      </c>
      <c r="F23" s="3870" t="n">
        <v>26706.747825177554</v>
      </c>
      <c r="G23" s="3870" t="n">
        <v>4575.4609605371825</v>
      </c>
      <c r="H23" s="3870" t="n">
        <v>575.3524410648608</v>
      </c>
    </row>
    <row r="24" spans="1:8" ht="12" customHeight="1" x14ac:dyDescent="0.2">
      <c r="A24" s="849" t="s">
        <v>33</v>
      </c>
      <c r="B24" s="3872" t="n">
        <v>10792.703592684087</v>
      </c>
      <c r="C24" s="3872" t="n">
        <v>0.58568068866897</v>
      </c>
      <c r="D24" s="3872" t="n">
        <v>2.04551560309873</v>
      </c>
      <c r="E24" s="3870" t="n">
        <v>180.17331574043962</v>
      </c>
      <c r="F24" s="3870" t="n">
        <v>48.33904505722262</v>
      </c>
      <c r="G24" s="3870" t="n">
        <v>15.21789364098916</v>
      </c>
      <c r="H24" s="3870" t="n">
        <v>15.52610119336951</v>
      </c>
    </row>
    <row r="25" spans="1:8" ht="12" customHeight="1" x14ac:dyDescent="0.2">
      <c r="A25" s="849" t="s">
        <v>34</v>
      </c>
      <c r="B25" s="3872" t="n">
        <v>23844.036145761034</v>
      </c>
      <c r="C25" s="3872" t="n">
        <v>3.57068289169483</v>
      </c>
      <c r="D25" s="3872" t="n">
        <v>0.9924472331203</v>
      </c>
      <c r="E25" s="3870" t="n">
        <v>463.7092856943481</v>
      </c>
      <c r="F25" s="3870" t="n">
        <v>380.2310513143052</v>
      </c>
      <c r="G25" s="3870" t="n">
        <v>105.92286498951935</v>
      </c>
      <c r="H25" s="3870" t="n">
        <v>211.0460438661633</v>
      </c>
    </row>
    <row r="26" spans="1:8" ht="12" customHeight="1" x14ac:dyDescent="0.2">
      <c r="A26" s="849" t="s">
        <v>35</v>
      </c>
      <c r="B26" s="3872" t="n">
        <v>4229.843590942885</v>
      </c>
      <c r="C26" s="3872" t="n">
        <v>0.52432689521248</v>
      </c>
      <c r="D26" s="3872" t="n">
        <v>0.21660986954634</v>
      </c>
      <c r="E26" s="3870" t="n">
        <v>25.60424974943077</v>
      </c>
      <c r="F26" s="3870" t="n">
        <v>7.25473114167227</v>
      </c>
      <c r="G26" s="3870" t="n">
        <v>1.62340335707757</v>
      </c>
      <c r="H26" s="3870" t="n">
        <v>0.53392501896578</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762566.7884426833</v>
      </c>
      <c r="C7" s="3872" t="n">
        <v>787.9312909458383</v>
      </c>
      <c r="D7" s="3872" t="n">
        <v>27.11648192085054</v>
      </c>
      <c r="E7" s="3872" t="n">
        <v>1529.9698467531734</v>
      </c>
      <c r="F7" s="3872" t="n">
        <v>9819.917693355219</v>
      </c>
      <c r="G7" s="3872" t="n">
        <v>1422.422475507761</v>
      </c>
      <c r="H7" s="3872" t="n">
        <v>1280.6200858461357</v>
      </c>
    </row>
    <row r="8" spans="1:8" ht="12" customHeight="1" x14ac:dyDescent="0.2">
      <c r="A8" s="849" t="s">
        <v>39</v>
      </c>
      <c r="B8" s="3872" t="n">
        <v>177456.9192067005</v>
      </c>
      <c r="C8" s="3872" t="n">
        <v>31.35816735418535</v>
      </c>
      <c r="D8" s="3872" t="n">
        <v>1.79723250978678</v>
      </c>
      <c r="E8" s="3870" t="n">
        <v>231.48101832908608</v>
      </c>
      <c r="F8" s="3870" t="n">
        <v>493.3702485203879</v>
      </c>
      <c r="G8" s="3870" t="n">
        <v>54.21012129916922</v>
      </c>
      <c r="H8" s="3870" t="n">
        <v>305.2095781162203</v>
      </c>
    </row>
    <row r="9" spans="1:8" ht="12" customHeight="1" x14ac:dyDescent="0.2">
      <c r="A9" s="849" t="s">
        <v>40</v>
      </c>
      <c r="B9" s="3872" t="n">
        <v>493630.9557170087</v>
      </c>
      <c r="C9" s="3872" t="n">
        <v>708.2891819537293</v>
      </c>
      <c r="D9" s="3872" t="n">
        <v>11.1981654358438</v>
      </c>
      <c r="E9" s="3870" t="n">
        <v>472.70004595531555</v>
      </c>
      <c r="F9" s="3870" t="n">
        <v>8549.733705559665</v>
      </c>
      <c r="G9" s="3870" t="n">
        <v>1165.917726128325</v>
      </c>
      <c r="H9" s="3870" t="n">
        <v>796.7253084615986</v>
      </c>
    </row>
    <row r="10" spans="1:8" ht="12.75" customHeight="1" x14ac:dyDescent="0.2">
      <c r="A10" s="849" t="s">
        <v>41</v>
      </c>
      <c r="B10" s="3872" t="n">
        <v>91478.91351897415</v>
      </c>
      <c r="C10" s="3872" t="n">
        <v>48.2839416379237</v>
      </c>
      <c r="D10" s="3872" t="n">
        <v>14.12108397521996</v>
      </c>
      <c r="E10" s="3870" t="n">
        <v>825.7887824687717</v>
      </c>
      <c r="F10" s="3870" t="n">
        <v>776.8137392751664</v>
      </c>
      <c r="G10" s="3870" t="n">
        <v>202.29462808026668</v>
      </c>
      <c r="H10" s="3870" t="n">
        <v>178.68519926831678</v>
      </c>
    </row>
    <row r="11" spans="1:8" ht="12" customHeight="1" x14ac:dyDescent="0.2">
      <c r="A11" s="857" t="s">
        <v>42</v>
      </c>
      <c r="B11" s="3872" t="n">
        <v>14075.043490939532</v>
      </c>
      <c r="C11" s="3872" t="n">
        <v>2.78257018471266</v>
      </c>
      <c r="D11" s="3872" t="n">
        <v>0.61267113302993</v>
      </c>
      <c r="E11" s="3872" t="n">
        <v>84.30328318040912</v>
      </c>
      <c r="F11" s="3872" t="n">
        <v>214.9498131068302</v>
      </c>
      <c r="G11" s="3872" t="n">
        <v>51.06022496598977</v>
      </c>
      <c r="H11" s="3872" t="n">
        <v>17.2757115176229</v>
      </c>
    </row>
    <row r="12" spans="1:8" ht="12" customHeight="1" x14ac:dyDescent="0.2">
      <c r="A12" s="849" t="s">
        <v>43</v>
      </c>
      <c r="B12" s="3872" t="n">
        <v>3664.739249986188</v>
      </c>
      <c r="C12" s="3872" t="n">
        <v>2.01319095509026</v>
      </c>
      <c r="D12" s="3872" t="n">
        <v>0.06713811392205</v>
      </c>
      <c r="E12" s="3870" t="n">
        <v>4.77353909111647</v>
      </c>
      <c r="F12" s="3870" t="n">
        <v>29.81564816806584</v>
      </c>
      <c r="G12" s="3870" t="n">
        <v>24.39390626285851</v>
      </c>
      <c r="H12" s="3870" t="n">
        <v>7.31974327438863</v>
      </c>
    </row>
    <row r="13" spans="1:8" ht="12.75" customHeight="1" x14ac:dyDescent="0.2">
      <c r="A13" s="849" t="s">
        <v>44</v>
      </c>
      <c r="B13" s="3872" t="n">
        <v>10410.304240953345</v>
      </c>
      <c r="C13" s="3872" t="n">
        <v>0.7693792296224</v>
      </c>
      <c r="D13" s="3872" t="n">
        <v>0.54553301910788</v>
      </c>
      <c r="E13" s="3870" t="n">
        <v>79.52974408929266</v>
      </c>
      <c r="F13" s="3870" t="n">
        <v>185.13416493876434</v>
      </c>
      <c r="G13" s="3870" t="n">
        <v>26.66631870313126</v>
      </c>
      <c r="H13" s="3870" t="n">
        <v>9.95596824323427</v>
      </c>
    </row>
    <row r="14" spans="1:8" ht="12.75" customHeight="1" x14ac:dyDescent="0.2">
      <c r="A14" s="876" t="s">
        <v>45</v>
      </c>
      <c r="B14" s="3872" t="n">
        <v>28194.277702909563</v>
      </c>
      <c r="C14" s="3872" t="n">
        <v>5268.964097902151</v>
      </c>
      <c r="D14" s="3872" t="n">
        <v>0.6407503112932</v>
      </c>
      <c r="E14" s="3872" t="n">
        <v>50.76727219981312</v>
      </c>
      <c r="F14" s="3872" t="n">
        <v>210.42304674406742</v>
      </c>
      <c r="G14" s="3872" t="n">
        <v>1321.341860228836</v>
      </c>
      <c r="H14" s="3872" t="n">
        <v>303.66504703514977</v>
      </c>
    </row>
    <row r="15" spans="1:8" ht="12" customHeight="1" x14ac:dyDescent="0.2">
      <c r="A15" s="857" t="s">
        <v>46</v>
      </c>
      <c r="B15" s="3872" t="n">
        <v>3528.840024327572</v>
      </c>
      <c r="C15" s="3872" t="n">
        <v>2924.699980881649</v>
      </c>
      <c r="D15" s="3872" t="n">
        <v>9.856071856E-5</v>
      </c>
      <c r="E15" s="3872" t="n">
        <v>3.34374104150599</v>
      </c>
      <c r="F15" s="3872" t="n">
        <v>76.23858529494872</v>
      </c>
      <c r="G15" s="3872" t="n">
        <v>116.76014564015483</v>
      </c>
      <c r="H15" s="3872" t="n">
        <v>16.75410063151031</v>
      </c>
    </row>
    <row r="16" spans="1:8" ht="12" customHeight="1" x14ac:dyDescent="0.2">
      <c r="A16" s="849" t="s">
        <v>47</v>
      </c>
      <c r="B16" s="3872" t="n">
        <v>485.9377389581352</v>
      </c>
      <c r="C16" s="3872" t="n">
        <v>2911.3564512212815</v>
      </c>
      <c r="D16" s="3870" t="s">
        <v>2938</v>
      </c>
      <c r="E16" s="3870" t="s">
        <v>2939</v>
      </c>
      <c r="F16" s="3870" t="s">
        <v>2940</v>
      </c>
      <c r="G16" s="3870" t="n">
        <v>103.48887700667368</v>
      </c>
      <c r="H16" s="3871" t="s">
        <v>1185</v>
      </c>
    </row>
    <row r="17" spans="1:8" ht="12" customHeight="1" x14ac:dyDescent="0.2">
      <c r="A17" s="849" t="s">
        <v>48</v>
      </c>
      <c r="B17" s="3872" t="n">
        <v>3020.174682867379</v>
      </c>
      <c r="C17" s="3872" t="n">
        <v>10.31468321189567</v>
      </c>
      <c r="D17" s="3870" t="n">
        <v>8.646897136E-5</v>
      </c>
      <c r="E17" s="3870" t="n">
        <v>3.33671309699747</v>
      </c>
      <c r="F17" s="3870" t="n">
        <v>76.23737612022872</v>
      </c>
      <c r="G17" s="3870" t="n">
        <v>13.27102679853716</v>
      </c>
      <c r="H17" s="3870" t="n">
        <v>16.73939533210261</v>
      </c>
    </row>
    <row r="18" spans="1:8" ht="12.75" customHeight="1" x14ac:dyDescent="0.2">
      <c r="A18" s="849" t="s">
        <v>49</v>
      </c>
      <c r="B18" s="3872" t="n">
        <v>22.72760250205766</v>
      </c>
      <c r="C18" s="3872" t="n">
        <v>3.028846448472</v>
      </c>
      <c r="D18" s="3870" t="n">
        <v>1.20917472E-5</v>
      </c>
      <c r="E18" s="3872" t="n">
        <v>0.00702794450852</v>
      </c>
      <c r="F18" s="3872" t="n">
        <v>0.00120917472</v>
      </c>
      <c r="G18" s="3872" t="n">
        <v>2.41834944E-4</v>
      </c>
      <c r="H18" s="3872" t="n">
        <v>0.0147052994077</v>
      </c>
    </row>
    <row r="19" spans="1:8" ht="12.75" customHeight="1" x14ac:dyDescent="0.2">
      <c r="A19" s="857" t="s">
        <v>50</v>
      </c>
      <c r="B19" s="3872" t="n">
        <v>24665.43767858199</v>
      </c>
      <c r="C19" s="3872" t="n">
        <v>2344.2641170205015</v>
      </c>
      <c r="D19" s="3872" t="n">
        <v>0.64065175057464</v>
      </c>
      <c r="E19" s="3872" t="n">
        <v>47.42353115830713</v>
      </c>
      <c r="F19" s="3872" t="n">
        <v>134.1844614491187</v>
      </c>
      <c r="G19" s="3872" t="n">
        <v>1204.581714588681</v>
      </c>
      <c r="H19" s="3872" t="n">
        <v>286.91094640363946</v>
      </c>
    </row>
    <row r="20" spans="1:8" ht="12" customHeight="1" x14ac:dyDescent="0.2">
      <c r="A20" s="849" t="s">
        <v>51</v>
      </c>
      <c r="B20" s="3872" t="n">
        <v>9760.155231575634</v>
      </c>
      <c r="C20" s="3872" t="n">
        <v>248.03216142168728</v>
      </c>
      <c r="D20" s="3872" t="n">
        <v>0.08760937114695</v>
      </c>
      <c r="E20" s="3870" t="n">
        <v>29.13930404885525</v>
      </c>
      <c r="F20" s="3870" t="n">
        <v>106.86462514900865</v>
      </c>
      <c r="G20" s="3870" t="n">
        <v>1029.2316826038748</v>
      </c>
      <c r="H20" s="3870" t="n">
        <v>204.15185453574327</v>
      </c>
    </row>
    <row r="21" spans="1:8" ht="12" customHeight="1" x14ac:dyDescent="0.2">
      <c r="A21" s="849" t="s">
        <v>52</v>
      </c>
      <c r="B21" s="3872" t="n">
        <v>4667.240051619252</v>
      </c>
      <c r="C21" s="3872" t="n">
        <v>1689.2743838261151</v>
      </c>
      <c r="D21" s="3871" t="s">
        <v>1185</v>
      </c>
      <c r="E21" s="3871" t="s">
        <v>1185</v>
      </c>
      <c r="F21" s="3871" t="s">
        <v>1185</v>
      </c>
      <c r="G21" s="3870" t="n">
        <v>91.501179569923</v>
      </c>
      <c r="H21" s="3870" t="n">
        <v>15.82160875558165</v>
      </c>
    </row>
    <row r="22" spans="1:8" s="256" customFormat="1" ht="12" customHeight="1" x14ac:dyDescent="0.2">
      <c r="A22" s="849" t="s">
        <v>53</v>
      </c>
      <c r="B22" s="3872" t="n">
        <v>9614.7734059273</v>
      </c>
      <c r="C22" s="3872" t="n">
        <v>291.73686507361316</v>
      </c>
      <c r="D22" s="3872" t="n">
        <v>0.50929113753004</v>
      </c>
      <c r="E22" s="3870" t="n">
        <v>12.39642826650699</v>
      </c>
      <c r="F22" s="3870" t="n">
        <v>23.24647084247894</v>
      </c>
      <c r="G22" s="3870" t="n">
        <v>53.35704493352695</v>
      </c>
      <c r="H22" s="3870" t="n">
        <v>43.00312370917588</v>
      </c>
    </row>
    <row r="23" spans="1:8" ht="12.75" customHeight="1" x14ac:dyDescent="0.2">
      <c r="A23" s="849" t="s">
        <v>54</v>
      </c>
      <c r="B23" s="3872" t="n">
        <v>623.2689894598061</v>
      </c>
      <c r="C23" s="3872" t="n">
        <v>115.22070669908585</v>
      </c>
      <c r="D23" s="3872" t="n">
        <v>0.04375124189765</v>
      </c>
      <c r="E23" s="3872" t="n">
        <v>5.88779884294489</v>
      </c>
      <c r="F23" s="3872" t="n">
        <v>4.07336545763111</v>
      </c>
      <c r="G23" s="3872" t="n">
        <v>30.49180748135625</v>
      </c>
      <c r="H23" s="3872" t="n">
        <v>23.93435940313867</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190612.49555051135</v>
      </c>
      <c r="C29" s="3872" t="n">
        <v>7.88735842898547</v>
      </c>
      <c r="D29" s="3872" t="n">
        <v>6.09407846526611</v>
      </c>
      <c r="E29" s="3872" t="n">
        <v>1570.3422262396132</v>
      </c>
      <c r="F29" s="3872" t="n">
        <v>566.5966758733274</v>
      </c>
      <c r="G29" s="3872" t="n">
        <v>73.15266228334725</v>
      </c>
      <c r="H29" s="3872" t="n">
        <v>910.8802130797942</v>
      </c>
    </row>
    <row r="30" spans="1:8" ht="12" customHeight="1" x14ac:dyDescent="0.2">
      <c r="A30" s="868" t="s">
        <v>61</v>
      </c>
      <c r="B30" s="3872" t="n">
        <v>80970.27906929271</v>
      </c>
      <c r="C30" s="3872" t="n">
        <v>0.92996461519315</v>
      </c>
      <c r="D30" s="3872" t="n">
        <v>2.42654306767651</v>
      </c>
      <c r="E30" s="3870" t="n">
        <v>283.11836174403777</v>
      </c>
      <c r="F30" s="3870" t="n">
        <v>428.08054532906317</v>
      </c>
      <c r="G30" s="3870" t="n">
        <v>22.49894273688474</v>
      </c>
      <c r="H30" s="3870" t="n">
        <v>21.07400388474091</v>
      </c>
    </row>
    <row r="31" spans="1:8" ht="12" customHeight="1" x14ac:dyDescent="0.2">
      <c r="A31" s="868" t="s">
        <v>62</v>
      </c>
      <c r="B31" s="3872" t="n">
        <v>109642.21648121865</v>
      </c>
      <c r="C31" s="3872" t="n">
        <v>6.95739381379232</v>
      </c>
      <c r="D31" s="3872" t="n">
        <v>3.6675353975896</v>
      </c>
      <c r="E31" s="3870" t="n">
        <v>1287.2238644955755</v>
      </c>
      <c r="F31" s="3870" t="n">
        <v>138.5161305442642</v>
      </c>
      <c r="G31" s="3870" t="n">
        <v>50.65371954646251</v>
      </c>
      <c r="H31" s="3870" t="n">
        <v>889.8062091950533</v>
      </c>
    </row>
    <row r="32" spans="1:8" ht="12" customHeight="1" x14ac:dyDescent="0.2">
      <c r="A32" s="847" t="s">
        <v>63</v>
      </c>
      <c r="B32" s="3872" t="n">
        <v>2.0505458625</v>
      </c>
      <c r="C32" s="3872" t="n">
        <v>6.46540499E-6</v>
      </c>
      <c r="D32" s="3872" t="n">
        <v>2.97549174E-6</v>
      </c>
      <c r="E32" s="3870" t="n">
        <v>0.00361416145323</v>
      </c>
      <c r="F32" s="3870" t="n">
        <v>9.0622802274E-4</v>
      </c>
      <c r="G32" s="3870" t="n">
        <v>2.6292646632E-4</v>
      </c>
      <c r="H32" s="3870" t="n">
        <v>1.031480355E-4</v>
      </c>
    </row>
    <row r="33" spans="1:8" ht="14.25" customHeight="1" x14ac:dyDescent="0.2">
      <c r="A33" s="869" t="s">
        <v>64</v>
      </c>
      <c r="B33" s="3872" t="n">
        <v>230903.46278213174</v>
      </c>
      <c r="C33" s="3871" t="s">
        <v>1185</v>
      </c>
      <c r="D33" s="3871" t="s">
        <v>1185</v>
      </c>
      <c r="E33" s="3871" t="s">
        <v>1185</v>
      </c>
      <c r="F33" s="3871" t="s">
        <v>1185</v>
      </c>
      <c r="G33" s="3871" t="s">
        <v>1185</v>
      </c>
      <c r="H33" s="3871" t="s">
        <v>1185</v>
      </c>
    </row>
    <row r="34" spans="1:8" ht="14.25" customHeight="1" x14ac:dyDescent="0.2">
      <c r="A34" s="872" t="s">
        <v>66</v>
      </c>
      <c r="B34" s="3872" t="n">
        <v>20.06523946757894</v>
      </c>
      <c r="C34" s="3871" t="s">
        <v>1185</v>
      </c>
      <c r="D34" s="3871" t="s">
        <v>1185</v>
      </c>
      <c r="E34" s="3871" t="s">
        <v>1185</v>
      </c>
      <c r="F34" s="3871" t="s">
        <v>1185</v>
      </c>
      <c r="G34" s="3871" t="s">
        <v>1185</v>
      </c>
      <c r="H34" s="3871" t="s">
        <v>1185</v>
      </c>
    </row>
    <row r="35" spans="1:8" ht="14.25" customHeight="1" x14ac:dyDescent="0.2">
      <c r="A35" s="874" t="s">
        <v>68</v>
      </c>
      <c r="B35" s="3870" t="n">
        <v>20.06523946757894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5.161291374622523E7</v>
      </c>
      <c r="C10" s="3873" t="s">
        <v>1185</v>
      </c>
      <c r="D10" s="3871" t="s">
        <v>1185</v>
      </c>
      <c r="E10" s="3871" t="s">
        <v>1185</v>
      </c>
      <c r="F10" s="3871" t="s">
        <v>1185</v>
      </c>
      <c r="G10" s="3873" t="n">
        <v>3824573.148816422</v>
      </c>
      <c r="H10" s="3873" t="n">
        <v>1129.378032340263</v>
      </c>
      <c r="I10" s="3873" t="n">
        <v>105.07556376441894</v>
      </c>
      <c r="J10" s="3873" t="n">
        <v>20.06523946757894</v>
      </c>
    </row>
    <row r="11" spans="1:10" ht="12" customHeight="1" x14ac:dyDescent="0.2">
      <c r="A11" s="987" t="s">
        <v>87</v>
      </c>
      <c r="B11" s="3873" t="n">
        <v>2.2604892919154145E7</v>
      </c>
      <c r="C11" s="3873" t="s">
        <v>1185</v>
      </c>
      <c r="D11" s="3873" t="n">
        <v>73.3685123201716</v>
      </c>
      <c r="E11" s="3873" t="n">
        <v>11.89370119616951</v>
      </c>
      <c r="F11" s="3873" t="n">
        <v>2.77098153075632</v>
      </c>
      <c r="G11" s="3873" t="n">
        <v>1658467.2993956532</v>
      </c>
      <c r="H11" s="3873" t="n">
        <v>268.8558419518273</v>
      </c>
      <c r="I11" s="3873" t="n">
        <v>62.63774078370046</v>
      </c>
      <c r="J11" s="3873" t="n">
        <v>20.06523946757894</v>
      </c>
    </row>
    <row r="12" spans="1:10" ht="12" customHeight="1" x14ac:dyDescent="0.2">
      <c r="A12" s="987" t="s">
        <v>88</v>
      </c>
      <c r="B12" s="3873" t="n">
        <v>1.4079570127505371E7</v>
      </c>
      <c r="C12" s="3873" t="s">
        <v>1185</v>
      </c>
      <c r="D12" s="3873" t="n">
        <v>102.06355546736167</v>
      </c>
      <c r="E12" s="3873" t="n">
        <v>23.35276493290849</v>
      </c>
      <c r="F12" s="3873" t="n">
        <v>1.88133237758389</v>
      </c>
      <c r="G12" s="3873" t="n">
        <v>1437010.9866652528</v>
      </c>
      <c r="H12" s="3873" t="n">
        <v>328.79689154403343</v>
      </c>
      <c r="I12" s="3873" t="n">
        <v>26.48835114333885</v>
      </c>
      <c r="J12" s="3873" t="s">
        <v>2941</v>
      </c>
    </row>
    <row r="13" spans="1:10" ht="12" customHeight="1" x14ac:dyDescent="0.2">
      <c r="A13" s="987" t="s">
        <v>89</v>
      </c>
      <c r="B13" s="3873" t="n">
        <v>1.2267171440464279E7</v>
      </c>
      <c r="C13" s="3873" t="s">
        <v>1185</v>
      </c>
      <c r="D13" s="3873" t="n">
        <v>56.23326812417897</v>
      </c>
      <c r="E13" s="3873" t="n">
        <v>6.67926574071535</v>
      </c>
      <c r="F13" s="3873" t="n">
        <v>0.45145809702216</v>
      </c>
      <c r="G13" s="3873" t="n">
        <v>689823.1407368985</v>
      </c>
      <c r="H13" s="3873" t="n">
        <v>81.93569793777479</v>
      </c>
      <c r="I13" s="3873" t="n">
        <v>5.53811387435658</v>
      </c>
      <c r="J13" s="3873" t="s">
        <v>2942</v>
      </c>
    </row>
    <row r="14" spans="1:10" ht="12" customHeight="1" x14ac:dyDescent="0.2">
      <c r="A14" s="987" t="s">
        <v>103</v>
      </c>
      <c r="B14" s="3873" t="n">
        <v>269045.3970205232</v>
      </c>
      <c r="C14" s="3873" t="s">
        <v>1185</v>
      </c>
      <c r="D14" s="3873" t="n">
        <v>88.5316407981703</v>
      </c>
      <c r="E14" s="3873" t="n">
        <v>12.51591376154424</v>
      </c>
      <c r="F14" s="3873" t="n">
        <v>2.97818638258152</v>
      </c>
      <c r="G14" s="3873" t="n">
        <v>23819.030447422076</v>
      </c>
      <c r="H14" s="3873" t="n">
        <v>3.3673489870493</v>
      </c>
      <c r="I14" s="3873" t="n">
        <v>0.80126733770276</v>
      </c>
      <c r="J14" s="3873" t="s">
        <v>2941</v>
      </c>
    </row>
    <row r="15" spans="1:10" ht="13.5" customHeight="1" x14ac:dyDescent="0.2">
      <c r="A15" s="987" t="s">
        <v>1951</v>
      </c>
      <c r="B15" s="3873" t="n">
        <v>146487.18498188944</v>
      </c>
      <c r="C15" s="3873" t="s">
        <v>1185</v>
      </c>
      <c r="D15" s="3873" t="n">
        <v>105.48835089640102</v>
      </c>
      <c r="E15" s="3873" t="n">
        <v>66.1015808394956</v>
      </c>
      <c r="F15" s="3873" t="n">
        <v>3.80179476562289</v>
      </c>
      <c r="G15" s="3873" t="n">
        <v>15452.69157119556</v>
      </c>
      <c r="H15" s="3873" t="n">
        <v>9.68303450003051</v>
      </c>
      <c r="I15" s="3873" t="n">
        <v>0.55691421309498</v>
      </c>
      <c r="J15" s="3873" t="s">
        <v>2941</v>
      </c>
    </row>
    <row r="16" spans="1:10" ht="12.75" customHeight="1" x14ac:dyDescent="0.2">
      <c r="A16" s="987" t="s">
        <v>104</v>
      </c>
      <c r="B16" s="3873" t="n">
        <v>2245786.6770990235</v>
      </c>
      <c r="C16" s="3873" t="s">
        <v>1185</v>
      </c>
      <c r="D16" s="3873" t="n">
        <v>102.81629378993351</v>
      </c>
      <c r="E16" s="3873" t="n">
        <v>194.47048193540007</v>
      </c>
      <c r="F16" s="3873" t="n">
        <v>4.03118270517112</v>
      </c>
      <c r="G16" s="3871" t="s">
        <v>1185</v>
      </c>
      <c r="H16" s="3873" t="n">
        <v>436.73921741954774</v>
      </c>
      <c r="I16" s="3873" t="n">
        <v>9.05317641222531</v>
      </c>
      <c r="J16" s="3873" t="s">
        <v>2941</v>
      </c>
    </row>
    <row r="17" spans="1:10" ht="12" customHeight="1" x14ac:dyDescent="0.2">
      <c r="A17" s="1005" t="s">
        <v>95</v>
      </c>
      <c r="B17" s="3873" t="n">
        <v>1.75170151934675E7</v>
      </c>
      <c r="C17" s="3873" t="s">
        <v>1185</v>
      </c>
      <c r="D17" s="3871" t="s">
        <v>1185</v>
      </c>
      <c r="E17" s="3871" t="s">
        <v>1185</v>
      </c>
      <c r="F17" s="3871" t="s">
        <v>1185</v>
      </c>
      <c r="G17" s="3873" t="n">
        <v>1516854.8865423372</v>
      </c>
      <c r="H17" s="3873" t="n">
        <v>56.19090849094725</v>
      </c>
      <c r="I17" s="3873" t="n">
        <v>25.96386374775313</v>
      </c>
      <c r="J17" s="3873" t="s">
        <v>2942</v>
      </c>
    </row>
    <row r="18" spans="1:10" ht="12" customHeight="1" x14ac:dyDescent="0.2">
      <c r="A18" s="992" t="s">
        <v>87</v>
      </c>
      <c r="B18" s="3873" t="n">
        <v>3871917.9256437197</v>
      </c>
      <c r="C18" s="3873" t="s">
        <v>1185</v>
      </c>
      <c r="D18" s="3873" t="n">
        <v>72.80158066809165</v>
      </c>
      <c r="E18" s="3873" t="n">
        <v>2.6256913923285</v>
      </c>
      <c r="F18" s="3873" t="n">
        <v>0.72089453217214</v>
      </c>
      <c r="G18" s="3873" t="n">
        <v>281881.7452039813</v>
      </c>
      <c r="H18" s="3873" t="n">
        <v>10.16646156916513</v>
      </c>
      <c r="I18" s="3873" t="n">
        <v>2.79124446161587</v>
      </c>
      <c r="J18" s="3873" t="s">
        <v>2941</v>
      </c>
    </row>
    <row r="19" spans="1:10" ht="12" customHeight="1" x14ac:dyDescent="0.2">
      <c r="A19" s="992" t="s">
        <v>88</v>
      </c>
      <c r="B19" s="3873" t="n">
        <v>1.0559693375644322E7</v>
      </c>
      <c r="C19" s="3873" t="s">
        <v>1185</v>
      </c>
      <c r="D19" s="3873" t="n">
        <v>100.88243082191788</v>
      </c>
      <c r="E19" s="3873" t="n">
        <v>1.52652915561706</v>
      </c>
      <c r="F19" s="3873" t="n">
        <v>1.83317515259414</v>
      </c>
      <c r="G19" s="3873" t="n">
        <v>1065287.5364691028</v>
      </c>
      <c r="H19" s="3873" t="n">
        <v>16.11967981229742</v>
      </c>
      <c r="I19" s="3873" t="n">
        <v>19.3577675152441</v>
      </c>
      <c r="J19" s="3873" t="s">
        <v>2941</v>
      </c>
    </row>
    <row r="20" spans="1:10" ht="12" customHeight="1" x14ac:dyDescent="0.2">
      <c r="A20" s="992" t="s">
        <v>89</v>
      </c>
      <c r="B20" s="3873" t="n">
        <v>2546972.7223449512</v>
      </c>
      <c r="C20" s="3873" t="s">
        <v>1185</v>
      </c>
      <c r="D20" s="3873" t="n">
        <v>57.15925822716215</v>
      </c>
      <c r="E20" s="3873" t="n">
        <v>8.69127752327124</v>
      </c>
      <c r="F20" s="3873" t="n">
        <v>0.81705549467313</v>
      </c>
      <c r="G20" s="3873" t="n">
        <v>145583.07153405322</v>
      </c>
      <c r="H20" s="3873" t="n">
        <v>22.13644677410163</v>
      </c>
      <c r="I20" s="3873" t="n">
        <v>2.08101805757452</v>
      </c>
      <c r="J20" s="3873" t="s">
        <v>2942</v>
      </c>
    </row>
    <row r="21" spans="1:10" ht="13.5" customHeight="1" x14ac:dyDescent="0.2">
      <c r="A21" s="992" t="s">
        <v>103</v>
      </c>
      <c r="B21" s="3873" t="n">
        <v>157736.12515163873</v>
      </c>
      <c r="C21" s="3873" t="s">
        <v>1185</v>
      </c>
      <c r="D21" s="3873" t="n">
        <v>86.12702118091855</v>
      </c>
      <c r="E21" s="3873" t="n">
        <v>9.80832641377559</v>
      </c>
      <c r="F21" s="3873" t="n">
        <v>2.69903190772337</v>
      </c>
      <c r="G21" s="3873" t="n">
        <v>13585.342591931207</v>
      </c>
      <c r="H21" s="3873" t="n">
        <v>1.54712740273143</v>
      </c>
      <c r="I21" s="3873" t="n">
        <v>0.42573483478492</v>
      </c>
      <c r="J21" s="3873" t="s">
        <v>2941</v>
      </c>
    </row>
    <row r="22" spans="1:10" ht="12" customHeight="1" x14ac:dyDescent="0.2">
      <c r="A22" s="992" t="s">
        <v>1951</v>
      </c>
      <c r="B22" s="3873" t="n">
        <v>98651.29434506255</v>
      </c>
      <c r="C22" s="3873" t="s">
        <v>1185</v>
      </c>
      <c r="D22" s="3873" t="n">
        <v>106.60975928487787</v>
      </c>
      <c r="E22" s="3873" t="n">
        <v>3.99110574239907</v>
      </c>
      <c r="F22" s="3873" t="n">
        <v>4.64955729621785</v>
      </c>
      <c r="G22" s="3873" t="n">
        <v>10517.190743268751</v>
      </c>
      <c r="H22" s="3873" t="n">
        <v>0.39372774735568</v>
      </c>
      <c r="I22" s="3873" t="n">
        <v>0.45868484540342</v>
      </c>
      <c r="J22" s="3873" t="s">
        <v>2938</v>
      </c>
    </row>
    <row r="23" spans="1:10" ht="12" customHeight="1" x14ac:dyDescent="0.2">
      <c r="A23" s="992" t="s">
        <v>104</v>
      </c>
      <c r="B23" s="3873" t="n">
        <v>282043.75033780636</v>
      </c>
      <c r="C23" s="3873" t="s">
        <v>1185</v>
      </c>
      <c r="D23" s="3873" t="n">
        <v>101.75328048245044</v>
      </c>
      <c r="E23" s="3873" t="n">
        <v>20.66156466263249</v>
      </c>
      <c r="F23" s="3873" t="n">
        <v>3.01163926558539</v>
      </c>
      <c r="G23" s="3873" t="n">
        <v>28698.876836445033</v>
      </c>
      <c r="H23" s="3873" t="n">
        <v>5.82746518529596</v>
      </c>
      <c r="I23" s="3873" t="n">
        <v>0.8494140331303</v>
      </c>
      <c r="J23" s="3873" t="s">
        <v>2941</v>
      </c>
    </row>
    <row r="24" spans="1:10" ht="12" customHeight="1" x14ac:dyDescent="0.2">
      <c r="A24" s="994" t="s">
        <v>1952</v>
      </c>
      <c r="B24" s="3873" t="n">
        <v>1.449665082180204E7</v>
      </c>
      <c r="C24" s="3873" t="s">
        <v>1185</v>
      </c>
      <c r="D24" s="3871" t="s">
        <v>1185</v>
      </c>
      <c r="E24" s="3871" t="s">
        <v>1185</v>
      </c>
      <c r="F24" s="3871" t="s">
        <v>1185</v>
      </c>
      <c r="G24" s="3873" t="n">
        <v>1292869.2014110112</v>
      </c>
      <c r="H24" s="3873" t="n">
        <v>36.61762102219207</v>
      </c>
      <c r="I24" s="3873" t="n">
        <v>21.43569872005981</v>
      </c>
      <c r="J24" s="3873" t="s">
        <v>2941</v>
      </c>
    </row>
    <row r="25" spans="1:10" ht="12" customHeight="1" x14ac:dyDescent="0.2">
      <c r="A25" s="992" t="s">
        <v>87</v>
      </c>
      <c r="B25" s="3873" t="n">
        <v>2053910.026688055</v>
      </c>
      <c r="C25" s="3873" t="s">
        <v>1185</v>
      </c>
      <c r="D25" s="3873" t="n">
        <v>76.8483380456577</v>
      </c>
      <c r="E25" s="3873" t="n">
        <v>2.9184178483246</v>
      </c>
      <c r="F25" s="3873" t="n">
        <v>0.63391157967332</v>
      </c>
      <c r="G25" s="3873" t="n">
        <v>157839.57204628948</v>
      </c>
      <c r="H25" s="3873" t="n">
        <v>5.99416768073927</v>
      </c>
      <c r="I25" s="3873" t="n">
        <v>1.30199734952469</v>
      </c>
      <c r="J25" s="3873" t="s">
        <v>2940</v>
      </c>
    </row>
    <row r="26" spans="1:10" ht="12" customHeight="1" x14ac:dyDescent="0.2">
      <c r="A26" s="992" t="s">
        <v>88</v>
      </c>
      <c r="B26" s="3873" t="n">
        <v>9860154.282362731</v>
      </c>
      <c r="C26" s="3873" t="s">
        <v>1185</v>
      </c>
      <c r="D26" s="3873" t="n">
        <v>100.89235911721897</v>
      </c>
      <c r="E26" s="3873" t="n">
        <v>1.12086029420187</v>
      </c>
      <c r="F26" s="3873" t="n">
        <v>1.81182826121255</v>
      </c>
      <c r="G26" s="3873" t="n">
        <v>994814.2268073251</v>
      </c>
      <c r="H26" s="3873" t="n">
        <v>11.05185542980496</v>
      </c>
      <c r="I26" s="3873" t="n">
        <v>17.86490618870078</v>
      </c>
      <c r="J26" s="3873" t="s">
        <v>2940</v>
      </c>
    </row>
    <row r="27" spans="1:10" ht="12" customHeight="1" x14ac:dyDescent="0.2">
      <c r="A27" s="992" t="s">
        <v>89</v>
      </c>
      <c r="B27" s="3873" t="n">
        <v>2065625.8511007475</v>
      </c>
      <c r="C27" s="3873" t="s">
        <v>1185</v>
      </c>
      <c r="D27" s="3873" t="n">
        <v>56.64712881773415</v>
      </c>
      <c r="E27" s="3873" t="n">
        <v>7.09160394890813</v>
      </c>
      <c r="F27" s="3873" t="n">
        <v>0.28294087784148</v>
      </c>
      <c r="G27" s="3873" t="n">
        <v>117011.77367654578</v>
      </c>
      <c r="H27" s="3873" t="n">
        <v>14.64860044263277</v>
      </c>
      <c r="I27" s="3873" t="n">
        <v>0.58444999160251</v>
      </c>
      <c r="J27" s="3873" t="s">
        <v>2940</v>
      </c>
    </row>
    <row r="28" spans="1:10" ht="12" customHeight="1" x14ac:dyDescent="0.2">
      <c r="A28" s="992" t="s">
        <v>103</v>
      </c>
      <c r="B28" s="3873" t="n">
        <v>148396.12515163873</v>
      </c>
      <c r="C28" s="3873" t="s">
        <v>1185</v>
      </c>
      <c r="D28" s="3873" t="n">
        <v>86.39911739494379</v>
      </c>
      <c r="E28" s="3873" t="n">
        <v>9.58147930937217</v>
      </c>
      <c r="F28" s="3873" t="n">
        <v>2.64126057458982</v>
      </c>
      <c r="G28" s="3873" t="n">
        <v>12821.294237931206</v>
      </c>
      <c r="H28" s="3873" t="n">
        <v>1.42185440273143</v>
      </c>
      <c r="I28" s="3873" t="n">
        <v>0.39195283478492</v>
      </c>
      <c r="J28" s="3873" t="s">
        <v>2940</v>
      </c>
    </row>
    <row r="29" spans="1:10" ht="12" customHeight="1" x14ac:dyDescent="0.2">
      <c r="A29" s="992" t="s">
        <v>1951</v>
      </c>
      <c r="B29" s="3873" t="n">
        <v>97410.28616106254</v>
      </c>
      <c r="C29" s="3873" t="s">
        <v>1185</v>
      </c>
      <c r="D29" s="3873" t="n">
        <v>106.58355551643686</v>
      </c>
      <c r="E29" s="3873" t="n">
        <v>4.02257704427429</v>
      </c>
      <c r="F29" s="3873" t="n">
        <v>4.68968269297647</v>
      </c>
      <c r="G29" s="3873" t="n">
        <v>10382.33464291961</v>
      </c>
      <c r="H29" s="3873" t="n">
        <v>0.39184038098768</v>
      </c>
      <c r="I29" s="3873" t="n">
        <v>0.45682333312742</v>
      </c>
      <c r="J29" s="3873" t="s">
        <v>2938</v>
      </c>
    </row>
    <row r="30" spans="1:10" ht="12" customHeight="1" x14ac:dyDescent="0.2">
      <c r="A30" s="992" t="s">
        <v>104</v>
      </c>
      <c r="B30" s="3873" t="n">
        <v>271154.25033780636</v>
      </c>
      <c r="C30" s="3873" t="s">
        <v>1185</v>
      </c>
      <c r="D30" s="3873" t="n">
        <v>101.71379416507567</v>
      </c>
      <c r="E30" s="3873" t="n">
        <v>11.4669147963654</v>
      </c>
      <c r="F30" s="3873" t="n">
        <v>3.08152655279617</v>
      </c>
      <c r="G30" s="3873" t="n">
        <v>27580.127605845035</v>
      </c>
      <c r="H30" s="3873" t="n">
        <v>3.10930268529596</v>
      </c>
      <c r="I30" s="3873" t="n">
        <v>0.83556902231949</v>
      </c>
      <c r="J30" s="3873" t="s">
        <v>2940</v>
      </c>
    </row>
    <row r="31" spans="1:10" ht="12" customHeight="1" x14ac:dyDescent="0.2">
      <c r="A31" s="999" t="s">
        <v>20</v>
      </c>
      <c r="B31" s="3873" t="n">
        <v>1827136.1833256474</v>
      </c>
      <c r="C31" s="3873" t="s">
        <v>1185</v>
      </c>
      <c r="D31" s="3871" t="s">
        <v>1185</v>
      </c>
      <c r="E31" s="3871" t="s">
        <v>1185</v>
      </c>
      <c r="F31" s="3871" t="s">
        <v>1185</v>
      </c>
      <c r="G31" s="3873" t="n">
        <v>123154.5027913332</v>
      </c>
      <c r="H31" s="3873" t="n">
        <v>3.58879605490611</v>
      </c>
      <c r="I31" s="3873" t="n">
        <v>1.64067919395496</v>
      </c>
      <c r="J31" s="3873" t="s">
        <v>2938</v>
      </c>
    </row>
    <row r="32" spans="1:10" ht="12" customHeight="1" x14ac:dyDescent="0.2">
      <c r="A32" s="992" t="s">
        <v>87</v>
      </c>
      <c r="B32" s="3870" t="n">
        <v>1704456.341609097</v>
      </c>
      <c r="C32" s="3873" t="s">
        <v>1185</v>
      </c>
      <c r="D32" s="3873" t="n">
        <v>67.96456049091613</v>
      </c>
      <c r="E32" s="3873" t="n">
        <v>1.91329905719544</v>
      </c>
      <c r="F32" s="3873" t="n">
        <v>0.65748605089768</v>
      </c>
      <c r="G32" s="3870" t="n">
        <v>115842.62613341708</v>
      </c>
      <c r="H32" s="3870" t="n">
        <v>3.26113471143148</v>
      </c>
      <c r="I32" s="3870" t="n">
        <v>1.12065626897207</v>
      </c>
      <c r="J32" s="3870" t="s">
        <v>2938</v>
      </c>
    </row>
    <row r="33" spans="1:10" ht="12" customHeight="1" x14ac:dyDescent="0.2">
      <c r="A33" s="992" t="s">
        <v>88</v>
      </c>
      <c r="B33" s="3870" t="n">
        <v>6538.316836315789</v>
      </c>
      <c r="C33" s="3873" t="s">
        <v>1185</v>
      </c>
      <c r="D33" s="3873" t="n">
        <v>127.42391020931493</v>
      </c>
      <c r="E33" s="3873" t="n">
        <v>0.46061186369136</v>
      </c>
      <c r="F33" s="3873" t="n">
        <v>1.41908566316254</v>
      </c>
      <c r="G33" s="3870" t="n">
        <v>833.1378974707552</v>
      </c>
      <c r="H33" s="3870" t="n">
        <v>0.00301162630338</v>
      </c>
      <c r="I33" s="3870" t="n">
        <v>0.00927843168363</v>
      </c>
      <c r="J33" s="3870" t="s">
        <v>2938</v>
      </c>
    </row>
    <row r="34" spans="1:10" ht="12" customHeight="1" x14ac:dyDescent="0.2">
      <c r="A34" s="992" t="s">
        <v>89</v>
      </c>
      <c r="B34" s="3870" t="n">
        <v>114640.52488023446</v>
      </c>
      <c r="C34" s="3873" t="s">
        <v>1185</v>
      </c>
      <c r="D34" s="3873" t="n">
        <v>55.78644171532414</v>
      </c>
      <c r="E34" s="3873" t="n">
        <v>2.41201544968611</v>
      </c>
      <c r="F34" s="3873" t="n">
        <v>4.39197651812278</v>
      </c>
      <c r="G34" s="3870" t="n">
        <v>6395.386959445366</v>
      </c>
      <c r="H34" s="3870" t="n">
        <v>0.27651471717125</v>
      </c>
      <c r="I34" s="3870" t="n">
        <v>0.50349849329926</v>
      </c>
      <c r="J34" s="3870" t="s">
        <v>2938</v>
      </c>
    </row>
    <row r="35" spans="1:10" ht="12" customHeight="1" x14ac:dyDescent="0.2">
      <c r="A35" s="992" t="s">
        <v>103</v>
      </c>
      <c r="B35" s="3870" t="n">
        <v>880.0</v>
      </c>
      <c r="C35" s="3873" t="s">
        <v>1185</v>
      </c>
      <c r="D35" s="3873" t="n">
        <v>94.71795568181818</v>
      </c>
      <c r="E35" s="3873" t="n">
        <v>31.76420454545455</v>
      </c>
      <c r="F35" s="3873" t="n">
        <v>4.70568181818182</v>
      </c>
      <c r="G35" s="3870" t="n">
        <v>83.351801</v>
      </c>
      <c r="H35" s="3870" t="n">
        <v>0.0279525</v>
      </c>
      <c r="I35" s="3870" t="n">
        <v>0.004141</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621.0</v>
      </c>
      <c r="C37" s="3873" t="s">
        <v>1185</v>
      </c>
      <c r="D37" s="3873" t="n">
        <v>74.581</v>
      </c>
      <c r="E37" s="3873" t="n">
        <v>32.5</v>
      </c>
      <c r="F37" s="3873" t="n">
        <v>5.0</v>
      </c>
      <c r="G37" s="3870" t="n">
        <v>46.314801</v>
      </c>
      <c r="H37" s="3870" t="n">
        <v>0.0201825</v>
      </c>
      <c r="I37" s="3870" t="n">
        <v>0.003105</v>
      </c>
      <c r="J37" s="3870" t="s">
        <v>2938</v>
      </c>
    </row>
    <row r="38" spans="1:10" ht="12" customHeight="1" x14ac:dyDescent="0.2">
      <c r="A38" s="1003" t="s">
        <v>1953</v>
      </c>
      <c r="B38" s="3873" t="n">
        <v>1193228.188339812</v>
      </c>
      <c r="C38" s="3873" t="s">
        <v>1185</v>
      </c>
      <c r="D38" s="3871" t="s">
        <v>1185</v>
      </c>
      <c r="E38" s="3871" t="s">
        <v>1185</v>
      </c>
      <c r="F38" s="3871" t="s">
        <v>1185</v>
      </c>
      <c r="G38" s="3873" t="n">
        <v>100831.18233999287</v>
      </c>
      <c r="H38" s="3873" t="n">
        <v>15.98449141384907</v>
      </c>
      <c r="I38" s="3873" t="n">
        <v>2.88748583373836</v>
      </c>
      <c r="J38" s="3873" t="s">
        <v>2943</v>
      </c>
    </row>
    <row r="39" spans="1:10" ht="12" customHeight="1" x14ac:dyDescent="0.2">
      <c r="A39" s="987" t="s">
        <v>87</v>
      </c>
      <c r="B39" s="3873" t="n">
        <v>113551.5573465678</v>
      </c>
      <c r="C39" s="3873" t="s">
        <v>1185</v>
      </c>
      <c r="D39" s="3873" t="n">
        <v>72.20990372900938</v>
      </c>
      <c r="E39" s="3873" t="n">
        <v>8.02418917261922</v>
      </c>
      <c r="F39" s="3873" t="n">
        <v>3.24602191050664</v>
      </c>
      <c r="G39" s="3873" t="n">
        <v>8199.547024274749</v>
      </c>
      <c r="H39" s="3873" t="n">
        <v>0.91115917699438</v>
      </c>
      <c r="I39" s="3873" t="n">
        <v>0.36859084311911</v>
      </c>
      <c r="J39" s="3873" t="s">
        <v>2938</v>
      </c>
    </row>
    <row r="40" spans="1:10" ht="12" customHeight="1" x14ac:dyDescent="0.2">
      <c r="A40" s="987" t="s">
        <v>88</v>
      </c>
      <c r="B40" s="3873" t="n">
        <v>693000.7764452749</v>
      </c>
      <c r="C40" s="3873" t="s">
        <v>1185</v>
      </c>
      <c r="D40" s="3873" t="n">
        <v>100.49075575574952</v>
      </c>
      <c r="E40" s="3873" t="n">
        <v>7.30852392715759</v>
      </c>
      <c r="F40" s="3873" t="n">
        <v>2.14080985950648</v>
      </c>
      <c r="G40" s="3873" t="n">
        <v>69640.1717643069</v>
      </c>
      <c r="H40" s="3873" t="n">
        <v>5.06481275618908</v>
      </c>
      <c r="I40" s="3873" t="n">
        <v>1.48358289485969</v>
      </c>
      <c r="J40" s="3873" t="s">
        <v>2938</v>
      </c>
    </row>
    <row r="41" spans="1:10" ht="12" customHeight="1" x14ac:dyDescent="0.2">
      <c r="A41" s="987" t="s">
        <v>89</v>
      </c>
      <c r="B41" s="3873" t="n">
        <v>366706.34636396915</v>
      </c>
      <c r="C41" s="3873" t="s">
        <v>1185</v>
      </c>
      <c r="D41" s="3873" t="n">
        <v>60.47321274350591</v>
      </c>
      <c r="E41" s="3873" t="n">
        <v>19.66513992953944</v>
      </c>
      <c r="F41" s="3873" t="n">
        <v>2.70807850073883</v>
      </c>
      <c r="G41" s="3873" t="n">
        <v>22175.910898062073</v>
      </c>
      <c r="H41" s="3873" t="n">
        <v>7.21133161429761</v>
      </c>
      <c r="I41" s="3873" t="n">
        <v>0.99306957267275</v>
      </c>
      <c r="J41" s="3873" t="s">
        <v>2944</v>
      </c>
    </row>
    <row r="42" spans="1:10" ht="12" customHeight="1" x14ac:dyDescent="0.2">
      <c r="A42" s="987" t="s">
        <v>103</v>
      </c>
      <c r="B42" s="3873" t="n">
        <v>8460.0</v>
      </c>
      <c r="C42" s="3873" t="s">
        <v>1185</v>
      </c>
      <c r="D42" s="3873" t="n">
        <v>80.46058546099292</v>
      </c>
      <c r="E42" s="3873" t="n">
        <v>11.50360520094563</v>
      </c>
      <c r="F42" s="3873" t="n">
        <v>3.50366430260047</v>
      </c>
      <c r="G42" s="3873" t="n">
        <v>680.696553</v>
      </c>
      <c r="H42" s="3873" t="n">
        <v>0.0973205</v>
      </c>
      <c r="I42" s="3873" t="n">
        <v>0.029641</v>
      </c>
      <c r="J42" s="3873" t="s">
        <v>2938</v>
      </c>
    </row>
    <row r="43" spans="1:10" ht="13.5" customHeight="1" x14ac:dyDescent="0.2">
      <c r="A43" s="987" t="s">
        <v>1951</v>
      </c>
      <c r="B43" s="3873" t="n">
        <v>1241.008184</v>
      </c>
      <c r="C43" s="3873" t="s">
        <v>1185</v>
      </c>
      <c r="D43" s="3873" t="n">
        <v>108.66656810793535</v>
      </c>
      <c r="E43" s="3873" t="n">
        <v>1.5208331357789</v>
      </c>
      <c r="F43" s="3873" t="n">
        <v>1.5</v>
      </c>
      <c r="G43" s="3873" t="n">
        <v>134.85610034914117</v>
      </c>
      <c r="H43" s="3873" t="n">
        <v>0.001887366368</v>
      </c>
      <c r="I43" s="3873" t="n">
        <v>0.001861512276</v>
      </c>
      <c r="J43" s="3873" t="s">
        <v>2938</v>
      </c>
    </row>
    <row r="44" spans="1:10" ht="12.75" customHeight="1" x14ac:dyDescent="0.2">
      <c r="A44" s="987" t="s">
        <v>104</v>
      </c>
      <c r="B44" s="3873" t="n">
        <v>10268.5</v>
      </c>
      <c r="C44" s="3873" t="s">
        <v>1185</v>
      </c>
      <c r="D44" s="3873" t="n">
        <v>104.4392491210985</v>
      </c>
      <c r="E44" s="3873" t="n">
        <v>262.7433412864586</v>
      </c>
      <c r="F44" s="3873" t="n">
        <v>1.04591817800166</v>
      </c>
      <c r="G44" s="3873" t="n">
        <v>1072.4344296</v>
      </c>
      <c r="H44" s="3873" t="n">
        <v>2.69798</v>
      </c>
      <c r="I44" s="3873" t="n">
        <v>0.01074001081081</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1.0086143899010625E7</v>
      </c>
      <c r="C9" s="3873" t="s">
        <v>1185</v>
      </c>
      <c r="D9" s="3871" t="s">
        <v>1185</v>
      </c>
      <c r="E9" s="3871" t="s">
        <v>1185</v>
      </c>
      <c r="F9" s="3871" t="s">
        <v>1185</v>
      </c>
      <c r="G9" s="3873" t="n">
        <v>721081.5705130701</v>
      </c>
      <c r="H9" s="3873" t="n">
        <v>58.37682049296261</v>
      </c>
      <c r="I9" s="3873" t="n">
        <v>17.480813146143</v>
      </c>
      <c r="J9" s="3873" t="n">
        <v>20.06523946757894</v>
      </c>
    </row>
    <row r="10" spans="1:10" ht="12" customHeight="1" x14ac:dyDescent="0.2">
      <c r="A10" s="1017" t="s">
        <v>87</v>
      </c>
      <c r="B10" s="3873" t="n">
        <v>2897175.8736985982</v>
      </c>
      <c r="C10" s="3873" t="s">
        <v>1185</v>
      </c>
      <c r="D10" s="3873" t="n">
        <v>77.23655359767862</v>
      </c>
      <c r="E10" s="3873" t="n">
        <v>3.55841947393986</v>
      </c>
      <c r="F10" s="3873" t="n">
        <v>3.10573864514233</v>
      </c>
      <c r="G10" s="3873" t="n">
        <v>223747.8144113556</v>
      </c>
      <c r="H10" s="3873" t="n">
        <v>10.30936704839782</v>
      </c>
      <c r="I10" s="3873" t="n">
        <v>8.99787107271974</v>
      </c>
      <c r="J10" s="3873" t="n">
        <v>20.06523946757894</v>
      </c>
    </row>
    <row r="11" spans="1:10" ht="12" customHeight="1" x14ac:dyDescent="0.2">
      <c r="A11" s="1017" t="s">
        <v>88</v>
      </c>
      <c r="B11" s="3873" t="n">
        <v>2303937.6472098855</v>
      </c>
      <c r="C11" s="3873" t="s">
        <v>1185</v>
      </c>
      <c r="D11" s="3873" t="n">
        <v>110.48166692601929</v>
      </c>
      <c r="E11" s="3873" t="n">
        <v>10.66521645285859</v>
      </c>
      <c r="F11" s="3873" t="n">
        <v>1.90760090731237</v>
      </c>
      <c r="G11" s="3873" t="n">
        <v>254542.8717573591</v>
      </c>
      <c r="H11" s="3873" t="n">
        <v>24.57199370138318</v>
      </c>
      <c r="I11" s="3873" t="n">
        <v>4.3949935462087</v>
      </c>
      <c r="J11" s="3873" t="s">
        <v>2941</v>
      </c>
    </row>
    <row r="12" spans="1:10" ht="12" customHeight="1" x14ac:dyDescent="0.2">
      <c r="A12" s="1017" t="s">
        <v>89</v>
      </c>
      <c r="B12" s="3873" t="n">
        <v>4152287.4323203973</v>
      </c>
      <c r="C12" s="3873" t="s">
        <v>1185</v>
      </c>
      <c r="D12" s="3873" t="n">
        <v>55.8740876714552</v>
      </c>
      <c r="E12" s="3873" t="n">
        <v>3.0519898317232</v>
      </c>
      <c r="F12" s="3873" t="n">
        <v>0.44750210639267</v>
      </c>
      <c r="G12" s="3873" t="n">
        <v>232005.27203055148</v>
      </c>
      <c r="H12" s="3873" t="n">
        <v>12.67273902183387</v>
      </c>
      <c r="I12" s="3873" t="n">
        <v>1.85815737231118</v>
      </c>
      <c r="J12" s="3873" t="s">
        <v>2941</v>
      </c>
    </row>
    <row r="13" spans="1:10" ht="12" customHeight="1" x14ac:dyDescent="0.2">
      <c r="A13" s="1017" t="s">
        <v>90</v>
      </c>
      <c r="B13" s="3873" t="n">
        <v>101250.8496832498</v>
      </c>
      <c r="C13" s="3873" t="s">
        <v>1185</v>
      </c>
      <c r="D13" s="3873" t="n">
        <v>90.7666413563376</v>
      </c>
      <c r="E13" s="3873" t="n">
        <v>14.03646112753505</v>
      </c>
      <c r="F13" s="3873" t="n">
        <v>2.87234619289731</v>
      </c>
      <c r="G13" s="3873" t="n">
        <v>9190.199560223984</v>
      </c>
      <c r="H13" s="3873" t="n">
        <v>1.42120361570883</v>
      </c>
      <c r="I13" s="3873" t="n">
        <v>0.2908274926153</v>
      </c>
      <c r="J13" s="3873" t="s">
        <v>2941</v>
      </c>
    </row>
    <row r="14" spans="1:10" ht="13.5" customHeight="1" x14ac:dyDescent="0.2">
      <c r="A14" s="1017" t="s">
        <v>92</v>
      </c>
      <c r="B14" s="3873" t="n">
        <v>15345.8</v>
      </c>
      <c r="C14" s="3873" t="s">
        <v>1185</v>
      </c>
      <c r="D14" s="3873" t="n">
        <v>103.9641304839109</v>
      </c>
      <c r="E14" s="3873" t="n">
        <v>3.19630061645532</v>
      </c>
      <c r="F14" s="3873" t="n">
        <v>3.27302714749313</v>
      </c>
      <c r="G14" s="3873" t="n">
        <v>1595.41275358</v>
      </c>
      <c r="H14" s="3873" t="n">
        <v>0.04904979</v>
      </c>
      <c r="I14" s="3873" t="n">
        <v>0.05022722</v>
      </c>
      <c r="J14" s="3873" t="s">
        <v>2941</v>
      </c>
    </row>
    <row r="15" spans="1:10" ht="12" customHeight="1" x14ac:dyDescent="0.2">
      <c r="A15" s="1017" t="s">
        <v>94</v>
      </c>
      <c r="B15" s="3873" t="n">
        <v>616146.296098494</v>
      </c>
      <c r="C15" s="3873" t="s">
        <v>1185</v>
      </c>
      <c r="D15" s="3873" t="n">
        <v>101.74663309381441</v>
      </c>
      <c r="E15" s="3873" t="n">
        <v>15.17897190141328</v>
      </c>
      <c r="F15" s="3873" t="n">
        <v>3.06540257443365</v>
      </c>
      <c r="G15" s="3873" t="n">
        <v>62690.8111212462</v>
      </c>
      <c r="H15" s="3873" t="n">
        <v>9.35246731563891</v>
      </c>
      <c r="I15" s="3873" t="n">
        <v>1.88873644228808</v>
      </c>
      <c r="J15" s="3873" t="s">
        <v>2941</v>
      </c>
    </row>
    <row r="16" spans="1:10" ht="12" customHeight="1" x14ac:dyDescent="0.2">
      <c r="A16" s="1019" t="s">
        <v>23</v>
      </c>
      <c r="B16" s="3873" t="n">
        <v>1489576.056619197</v>
      </c>
      <c r="C16" s="3873" t="s">
        <v>1185</v>
      </c>
      <c r="D16" s="3871" t="s">
        <v>1185</v>
      </c>
      <c r="E16" s="3871" t="s">
        <v>1185</v>
      </c>
      <c r="F16" s="3871" t="s">
        <v>1185</v>
      </c>
      <c r="G16" s="3873" t="n">
        <v>155788.9093309006</v>
      </c>
      <c r="H16" s="3873" t="n">
        <v>15.02732494606813</v>
      </c>
      <c r="I16" s="3873" t="n">
        <v>1.57069362947354</v>
      </c>
      <c r="J16" s="3873" t="s">
        <v>2941</v>
      </c>
    </row>
    <row r="17" spans="1:10" ht="12" customHeight="1" x14ac:dyDescent="0.2">
      <c r="A17" s="1017" t="s">
        <v>87</v>
      </c>
      <c r="B17" s="3870" t="n">
        <v>97520.97544083075</v>
      </c>
      <c r="C17" s="3873" t="s">
        <v>1185</v>
      </c>
      <c r="D17" s="3873" t="n">
        <v>75.3544059704397</v>
      </c>
      <c r="E17" s="3873" t="n">
        <v>3.39241608169718</v>
      </c>
      <c r="F17" s="3873" t="n">
        <v>0.86952615539135</v>
      </c>
      <c r="G17" s="3870" t="n">
        <v>7348.63517400164</v>
      </c>
      <c r="H17" s="3870" t="n">
        <v>0.33083172538827</v>
      </c>
      <c r="I17" s="3870" t="n">
        <v>0.08479703884508</v>
      </c>
      <c r="J17" s="3870" t="s">
        <v>2940</v>
      </c>
    </row>
    <row r="18" spans="1:10" ht="12" customHeight="1" x14ac:dyDescent="0.2">
      <c r="A18" s="1017" t="s">
        <v>88</v>
      </c>
      <c r="B18" s="3870" t="n">
        <v>954649.4538989485</v>
      </c>
      <c r="C18" s="3873" t="s">
        <v>1185</v>
      </c>
      <c r="D18" s="3873" t="n">
        <v>129.59475713702093</v>
      </c>
      <c r="E18" s="3873" t="n">
        <v>14.63757807051485</v>
      </c>
      <c r="F18" s="3873" t="n">
        <v>1.13320389106928</v>
      </c>
      <c r="G18" s="3870" t="n">
        <v>123717.56412902389</v>
      </c>
      <c r="H18" s="3870" t="n">
        <v>13.97375591142023</v>
      </c>
      <c r="I18" s="3870" t="n">
        <v>1.08181247576545</v>
      </c>
      <c r="J18" s="3870" t="s">
        <v>2940</v>
      </c>
    </row>
    <row r="19" spans="1:10" ht="12" customHeight="1" x14ac:dyDescent="0.2">
      <c r="A19" s="1017" t="s">
        <v>89</v>
      </c>
      <c r="B19" s="3870" t="n">
        <v>433098.4513443955</v>
      </c>
      <c r="C19" s="3873" t="s">
        <v>1185</v>
      </c>
      <c r="D19" s="3873" t="n">
        <v>55.81728216598242</v>
      </c>
      <c r="E19" s="3873" t="n">
        <v>1.386492693429</v>
      </c>
      <c r="F19" s="3873" t="n">
        <v>0.89538969572778</v>
      </c>
      <c r="G19" s="3870" t="n">
        <v>24174.378464340134</v>
      </c>
      <c r="H19" s="3870" t="n">
        <v>0.60048783832442</v>
      </c>
      <c r="I19" s="3870" t="n">
        <v>0.38779189056943</v>
      </c>
      <c r="J19" s="3870" t="s">
        <v>2940</v>
      </c>
    </row>
    <row r="20" spans="1:10" ht="12" customHeight="1" x14ac:dyDescent="0.2">
      <c r="A20" s="1017" t="s">
        <v>90</v>
      </c>
      <c r="B20" s="3870" t="n">
        <v>3997.122935003019</v>
      </c>
      <c r="C20" s="3873" t="s">
        <v>1185</v>
      </c>
      <c r="D20" s="3873" t="n">
        <v>137.18156095054462</v>
      </c>
      <c r="E20" s="3873" t="n">
        <v>28.25785565559912</v>
      </c>
      <c r="F20" s="3873" t="n">
        <v>3.76571162264956</v>
      </c>
      <c r="G20" s="3870" t="n">
        <v>548.3315635349364</v>
      </c>
      <c r="H20" s="3870" t="n">
        <v>0.112950122935</v>
      </c>
      <c r="I20" s="3870" t="n">
        <v>0.0150520122935</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310.0530000191557</v>
      </c>
      <c r="C22" s="3873" t="s">
        <v>1185</v>
      </c>
      <c r="D22" s="3873" t="n">
        <v>107.96475602583203</v>
      </c>
      <c r="E22" s="3873" t="n">
        <v>29.99276897703124</v>
      </c>
      <c r="F22" s="3873" t="n">
        <v>4.00000000001089</v>
      </c>
      <c r="G22" s="3870" t="n">
        <v>33.47479650214544</v>
      </c>
      <c r="H22" s="3870" t="n">
        <v>0.00929934800021</v>
      </c>
      <c r="I22" s="3870" t="n">
        <v>0.00124021200008</v>
      </c>
      <c r="J22" s="3870" t="s">
        <v>2940</v>
      </c>
    </row>
    <row r="23" spans="1:10" ht="12" customHeight="1" x14ac:dyDescent="0.2">
      <c r="A23" s="1019" t="s">
        <v>24</v>
      </c>
      <c r="B23" s="3873" t="n">
        <v>219641.46187327855</v>
      </c>
      <c r="C23" s="3873" t="s">
        <v>1185</v>
      </c>
      <c r="D23" s="3871" t="s">
        <v>1185</v>
      </c>
      <c r="E23" s="3871" t="s">
        <v>1185</v>
      </c>
      <c r="F23" s="3871" t="s">
        <v>1185</v>
      </c>
      <c r="G23" s="3873" t="n">
        <v>16535.42268163412</v>
      </c>
      <c r="H23" s="3873" t="n">
        <v>0.74656926169686</v>
      </c>
      <c r="I23" s="3873" t="n">
        <v>0.21961314352</v>
      </c>
      <c r="J23" s="3873" t="s">
        <v>2941</v>
      </c>
    </row>
    <row r="24" spans="1:10" ht="12" customHeight="1" x14ac:dyDescent="0.2">
      <c r="A24" s="1017" t="s">
        <v>87</v>
      </c>
      <c r="B24" s="3870" t="n">
        <v>58747.29217029891</v>
      </c>
      <c r="C24" s="3873" t="s">
        <v>1185</v>
      </c>
      <c r="D24" s="3873" t="n">
        <v>77.06482580345228</v>
      </c>
      <c r="E24" s="3873" t="n">
        <v>2.81202137011925</v>
      </c>
      <c r="F24" s="3873" t="n">
        <v>0.78108675542562</v>
      </c>
      <c r="G24" s="3870" t="n">
        <v>4527.349837528602</v>
      </c>
      <c r="H24" s="3870" t="n">
        <v>0.16519864101952</v>
      </c>
      <c r="I24" s="3870" t="n">
        <v>0.04588673183134</v>
      </c>
      <c r="J24" s="3870" t="s">
        <v>2940</v>
      </c>
    </row>
    <row r="25" spans="1:10" ht="12" customHeight="1" x14ac:dyDescent="0.2">
      <c r="A25" s="1017" t="s">
        <v>88</v>
      </c>
      <c r="B25" s="3870" t="n">
        <v>86822.51117877042</v>
      </c>
      <c r="C25" s="3873" t="s">
        <v>1185</v>
      </c>
      <c r="D25" s="3873" t="n">
        <v>89.71631513796275</v>
      </c>
      <c r="E25" s="3873" t="n">
        <v>4.21181023054358</v>
      </c>
      <c r="F25" s="3873" t="n">
        <v>1.72022896779815</v>
      </c>
      <c r="G25" s="3870" t="n">
        <v>7789.395773983861</v>
      </c>
      <c r="H25" s="3870" t="n">
        <v>0.36567994082423</v>
      </c>
      <c r="I25" s="3870" t="n">
        <v>0.1493545987867</v>
      </c>
      <c r="J25" s="3870" t="s">
        <v>2940</v>
      </c>
    </row>
    <row r="26" spans="1:10" ht="12" customHeight="1" x14ac:dyDescent="0.2">
      <c r="A26" s="1017" t="s">
        <v>89</v>
      </c>
      <c r="B26" s="3870" t="n">
        <v>73173.75852268332</v>
      </c>
      <c r="C26" s="3873" t="s">
        <v>1185</v>
      </c>
      <c r="D26" s="3873" t="n">
        <v>56.04451859405835</v>
      </c>
      <c r="E26" s="3873" t="n">
        <v>2.60203908751164</v>
      </c>
      <c r="F26" s="3873" t="n">
        <v>0.28721789513443</v>
      </c>
      <c r="G26" s="3870" t="n">
        <v>4100.988070121661</v>
      </c>
      <c r="H26" s="3870" t="n">
        <v>0.19040097985616</v>
      </c>
      <c r="I26" s="3870" t="n">
        <v>0.02101681290196</v>
      </c>
      <c r="J26" s="3870" t="s">
        <v>2940</v>
      </c>
    </row>
    <row r="27" spans="1:10" ht="12" customHeight="1" x14ac:dyDescent="0.2">
      <c r="A27" s="1017" t="s">
        <v>90</v>
      </c>
      <c r="B27" s="3870" t="n">
        <v>823.0</v>
      </c>
      <c r="C27" s="3873" t="s">
        <v>1185</v>
      </c>
      <c r="D27" s="3873" t="n">
        <v>143.0</v>
      </c>
      <c r="E27" s="3873" t="n">
        <v>30.0</v>
      </c>
      <c r="F27" s="3873" t="n">
        <v>4.0</v>
      </c>
      <c r="G27" s="3870" t="n">
        <v>117.689</v>
      </c>
      <c r="H27" s="3870" t="n">
        <v>0.02469</v>
      </c>
      <c r="I27" s="3870" t="n">
        <v>0.003292</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74.900001525879</v>
      </c>
      <c r="C29" s="3873" t="s">
        <v>1185</v>
      </c>
      <c r="D29" s="3873" t="n">
        <v>58.72675114005451</v>
      </c>
      <c r="E29" s="3873" t="n">
        <v>8.00667536358855</v>
      </c>
      <c r="F29" s="3873" t="n">
        <v>0.84112147819159</v>
      </c>
      <c r="G29" s="3870" t="n">
        <v>4.39863375</v>
      </c>
      <c r="H29" s="3870" t="n">
        <v>5.9969999695E-4</v>
      </c>
      <c r="I29" s="3870" t="n">
        <v>6.3E-5</v>
      </c>
      <c r="J29" s="3870" t="s">
        <v>2940</v>
      </c>
    </row>
    <row r="30" spans="1:10" ht="12" customHeight="1" x14ac:dyDescent="0.2">
      <c r="A30" s="1019" t="s">
        <v>25</v>
      </c>
      <c r="B30" s="3873" t="n">
        <v>1476116.0397839847</v>
      </c>
      <c r="C30" s="3873" t="s">
        <v>1185</v>
      </c>
      <c r="D30" s="3871" t="s">
        <v>1185</v>
      </c>
      <c r="E30" s="3871" t="s">
        <v>1185</v>
      </c>
      <c r="F30" s="3871" t="s">
        <v>1185</v>
      </c>
      <c r="G30" s="3873" t="n">
        <v>98642.11974521451</v>
      </c>
      <c r="H30" s="3873" t="n">
        <v>6.40078931305925</v>
      </c>
      <c r="I30" s="3873" t="n">
        <v>1.00794930042254</v>
      </c>
      <c r="J30" s="3873" t="s">
        <v>2941</v>
      </c>
    </row>
    <row r="31" spans="1:10" ht="12" customHeight="1" x14ac:dyDescent="0.2">
      <c r="A31" s="1017" t="s">
        <v>87</v>
      </c>
      <c r="B31" s="3870" t="n">
        <v>529718.5652640017</v>
      </c>
      <c r="C31" s="3873" t="s">
        <v>1185</v>
      </c>
      <c r="D31" s="3873" t="n">
        <v>72.5660895811483</v>
      </c>
      <c r="E31" s="3873" t="n">
        <v>3.0669224422811</v>
      </c>
      <c r="F31" s="3873" t="n">
        <v>0.83227947957783</v>
      </c>
      <c r="G31" s="3870" t="n">
        <v>38439.604859744904</v>
      </c>
      <c r="H31" s="3870" t="n">
        <v>1.62460575590111</v>
      </c>
      <c r="I31" s="3870" t="n">
        <v>0.44087389182064</v>
      </c>
      <c r="J31" s="3870" t="s">
        <v>2940</v>
      </c>
    </row>
    <row r="32" spans="1:10" ht="12" customHeight="1" x14ac:dyDescent="0.2">
      <c r="A32" s="1017" t="s">
        <v>88</v>
      </c>
      <c r="B32" s="3870" t="n">
        <v>136292.62467263313</v>
      </c>
      <c r="C32" s="3873" t="s">
        <v>1185</v>
      </c>
      <c r="D32" s="3873" t="n">
        <v>96.1144031042806</v>
      </c>
      <c r="E32" s="3873" t="n">
        <v>9.2644380782823</v>
      </c>
      <c r="F32" s="3873" t="n">
        <v>1.91709122521481</v>
      </c>
      <c r="G32" s="3870" t="n">
        <v>13099.68426792588</v>
      </c>
      <c r="H32" s="3870" t="n">
        <v>1.26267458180618</v>
      </c>
      <c r="I32" s="3870" t="n">
        <v>0.2612853948214</v>
      </c>
      <c r="J32" s="3870" t="s">
        <v>2940</v>
      </c>
    </row>
    <row r="33" spans="1:10" ht="12" customHeight="1" x14ac:dyDescent="0.2">
      <c r="A33" s="1017" t="s">
        <v>89</v>
      </c>
      <c r="B33" s="3870" t="n">
        <v>759669.9630124423</v>
      </c>
      <c r="C33" s="3873" t="s">
        <v>1185</v>
      </c>
      <c r="D33" s="3873" t="n">
        <v>56.06187611978887</v>
      </c>
      <c r="E33" s="3873" t="n">
        <v>3.36709995163267</v>
      </c>
      <c r="F33" s="3873" t="n">
        <v>0.1799106303597</v>
      </c>
      <c r="G33" s="3870" t="n">
        <v>42588.52335832814</v>
      </c>
      <c r="H33" s="3870" t="n">
        <v>2.55788469571599</v>
      </c>
      <c r="I33" s="3870" t="n">
        <v>0.1366727019109</v>
      </c>
      <c r="J33" s="3870" t="s">
        <v>2940</v>
      </c>
    </row>
    <row r="34" spans="1:10" ht="13.5" customHeight="1" x14ac:dyDescent="0.2">
      <c r="A34" s="1017" t="s">
        <v>90</v>
      </c>
      <c r="B34" s="3870" t="n">
        <v>42657.129609443335</v>
      </c>
      <c r="C34" s="3873" t="s">
        <v>1185</v>
      </c>
      <c r="D34" s="3873" t="n">
        <v>100.40406894882668</v>
      </c>
      <c r="E34" s="3873" t="n">
        <v>20.52585250397527</v>
      </c>
      <c r="F34" s="3873" t="n">
        <v>3.08931033709325</v>
      </c>
      <c r="G34" s="3870" t="n">
        <v>4282.949382465585</v>
      </c>
      <c r="H34" s="3870" t="n">
        <v>0.87557395060639</v>
      </c>
      <c r="I34" s="3870" t="n">
        <v>0.13178111145318</v>
      </c>
      <c r="J34" s="3870" t="s">
        <v>2940</v>
      </c>
    </row>
    <row r="35" spans="1:10" ht="13.5" customHeight="1" x14ac:dyDescent="0.2">
      <c r="A35" s="1017" t="s">
        <v>92</v>
      </c>
      <c r="B35" s="3870" t="n">
        <v>2206.75</v>
      </c>
      <c r="C35" s="3873" t="s">
        <v>1185</v>
      </c>
      <c r="D35" s="3873" t="n">
        <v>104.841</v>
      </c>
      <c r="E35" s="3873" t="n">
        <v>3.33460972017673</v>
      </c>
      <c r="F35" s="3873" t="n">
        <v>5.66156111929308</v>
      </c>
      <c r="G35" s="3870" t="n">
        <v>231.35787675</v>
      </c>
      <c r="H35" s="3870" t="n">
        <v>0.00735865</v>
      </c>
      <c r="I35" s="3870" t="n">
        <v>0.01249365</v>
      </c>
      <c r="J35" s="3870" t="s">
        <v>2940</v>
      </c>
    </row>
    <row r="36" spans="1:10" ht="12" customHeight="1" x14ac:dyDescent="0.2">
      <c r="A36" s="1017" t="s">
        <v>94</v>
      </c>
      <c r="B36" s="3870" t="n">
        <v>5571.007225464239</v>
      </c>
      <c r="C36" s="3873" t="s">
        <v>1185</v>
      </c>
      <c r="D36" s="3873" t="n">
        <v>94.56095710300663</v>
      </c>
      <c r="E36" s="3873" t="n">
        <v>13.048211227822</v>
      </c>
      <c r="F36" s="3873" t="n">
        <v>4.45925654213271</v>
      </c>
      <c r="G36" s="3870" t="n">
        <v>526.7997752676639</v>
      </c>
      <c r="H36" s="3870" t="n">
        <v>0.07269167902958</v>
      </c>
      <c r="I36" s="3870" t="n">
        <v>0.02484255041642</v>
      </c>
      <c r="J36" s="3870" t="s">
        <v>2940</v>
      </c>
    </row>
    <row r="37" spans="1:10" ht="12" customHeight="1" x14ac:dyDescent="0.2">
      <c r="A37" s="1019" t="s">
        <v>26</v>
      </c>
      <c r="B37" s="3873" t="n">
        <v>889740.734209566</v>
      </c>
      <c r="C37" s="3873" t="s">
        <v>1185</v>
      </c>
      <c r="D37" s="3871" t="s">
        <v>1185</v>
      </c>
      <c r="E37" s="3871" t="s">
        <v>1185</v>
      </c>
      <c r="F37" s="3871" t="s">
        <v>1185</v>
      </c>
      <c r="G37" s="3873" t="n">
        <v>37830.65089085107</v>
      </c>
      <c r="H37" s="3873" t="n">
        <v>6.07056660764795</v>
      </c>
      <c r="I37" s="3873" t="n">
        <v>1.34901663434974</v>
      </c>
      <c r="J37" s="3873" t="n">
        <v>20.06523946757894</v>
      </c>
    </row>
    <row r="38" spans="1:10" ht="12" customHeight="1" x14ac:dyDescent="0.2">
      <c r="A38" s="1017" t="s">
        <v>87</v>
      </c>
      <c r="B38" s="3870" t="n">
        <v>158246.23210976916</v>
      </c>
      <c r="C38" s="3873" t="s">
        <v>1185</v>
      </c>
      <c r="D38" s="3873" t="n">
        <v>76.7783848093434</v>
      </c>
      <c r="E38" s="3873" t="n">
        <v>3.48976475614277</v>
      </c>
      <c r="F38" s="3873" t="n">
        <v>1.73137187195509</v>
      </c>
      <c r="G38" s="3870" t="n">
        <v>12129.824864084952</v>
      </c>
      <c r="H38" s="3870" t="n">
        <v>0.55224212360906</v>
      </c>
      <c r="I38" s="3870" t="n">
        <v>0.27398307511773</v>
      </c>
      <c r="J38" s="3870" t="n">
        <v>20.06523946757894</v>
      </c>
    </row>
    <row r="39" spans="1:10" ht="12" customHeight="1" x14ac:dyDescent="0.2">
      <c r="A39" s="1017" t="s">
        <v>88</v>
      </c>
      <c r="B39" s="3870" t="n">
        <v>83800.65068822382</v>
      </c>
      <c r="C39" s="3873" t="s">
        <v>1185</v>
      </c>
      <c r="D39" s="3873" t="n">
        <v>96.19984097815053</v>
      </c>
      <c r="E39" s="3873" t="n">
        <v>8.60013558145935</v>
      </c>
      <c r="F39" s="3873" t="n">
        <v>1.58094130059729</v>
      </c>
      <c r="G39" s="3870" t="n">
        <v>8061.609270072672</v>
      </c>
      <c r="H39" s="3870" t="n">
        <v>0.72069695773324</v>
      </c>
      <c r="I39" s="3870" t="n">
        <v>0.13248390968994</v>
      </c>
      <c r="J39" s="3870" t="s">
        <v>2940</v>
      </c>
    </row>
    <row r="40" spans="1:10" ht="12" customHeight="1" x14ac:dyDescent="0.2">
      <c r="A40" s="1017" t="s">
        <v>89</v>
      </c>
      <c r="B40" s="3870" t="n">
        <v>291177.18035284604</v>
      </c>
      <c r="C40" s="3873" t="s">
        <v>1185</v>
      </c>
      <c r="D40" s="3873" t="n">
        <v>55.91396082699093</v>
      </c>
      <c r="E40" s="3873" t="n">
        <v>6.85175854505883</v>
      </c>
      <c r="F40" s="3873" t="n">
        <v>0.43455298163239</v>
      </c>
      <c r="G40" s="3870" t="n">
        <v>16280.869455962707</v>
      </c>
      <c r="H40" s="3870" t="n">
        <v>1.99507573360875</v>
      </c>
      <c r="I40" s="3870" t="n">
        <v>0.12653191190564</v>
      </c>
      <c r="J40" s="3870" t="s">
        <v>2940</v>
      </c>
    </row>
    <row r="41" spans="1:10" ht="12" customHeight="1" x14ac:dyDescent="0.2">
      <c r="A41" s="1017" t="s">
        <v>90</v>
      </c>
      <c r="B41" s="3870" t="n">
        <v>2907.2147863206087</v>
      </c>
      <c r="C41" s="3873" t="s">
        <v>1185</v>
      </c>
      <c r="D41" s="3873" t="n">
        <v>67.19515379803742</v>
      </c>
      <c r="E41" s="3873" t="n">
        <v>3.0636199348457</v>
      </c>
      <c r="F41" s="3873" t="n">
        <v>2.28174176579001</v>
      </c>
      <c r="G41" s="3870" t="n">
        <v>195.3507446907418</v>
      </c>
      <c r="H41" s="3870" t="n">
        <v>0.00890660117425</v>
      </c>
      <c r="I41" s="3870" t="n">
        <v>0.00663351340007</v>
      </c>
      <c r="J41" s="3870" t="s">
        <v>2940</v>
      </c>
    </row>
    <row r="42" spans="1:10" ht="13.5" customHeight="1" x14ac:dyDescent="0.2">
      <c r="A42" s="1017" t="s">
        <v>92</v>
      </c>
      <c r="B42" s="3870" t="n">
        <v>11202.94</v>
      </c>
      <c r="C42" s="3873" t="s">
        <v>1185</v>
      </c>
      <c r="D42" s="3873" t="n">
        <v>103.81172763935182</v>
      </c>
      <c r="E42" s="3873" t="n">
        <v>2.50535841484467</v>
      </c>
      <c r="F42" s="3873" t="n">
        <v>2.60634976175897</v>
      </c>
      <c r="G42" s="3870" t="n">
        <v>1162.99655604</v>
      </c>
      <c r="H42" s="3870" t="n">
        <v>0.02806738</v>
      </c>
      <c r="I42" s="3870" t="n">
        <v>0.02919878</v>
      </c>
      <c r="J42" s="3870" t="s">
        <v>2940</v>
      </c>
    </row>
    <row r="43" spans="1:10" ht="12" customHeight="1" x14ac:dyDescent="0.2">
      <c r="A43" s="1017" t="s">
        <v>94</v>
      </c>
      <c r="B43" s="3870" t="n">
        <v>342406.5162724064</v>
      </c>
      <c r="C43" s="3873" t="s">
        <v>1185</v>
      </c>
      <c r="D43" s="3873" t="n">
        <v>102.17779423386064</v>
      </c>
      <c r="E43" s="3873" t="n">
        <v>8.07688428838911</v>
      </c>
      <c r="F43" s="3873" t="n">
        <v>2.27853562113775</v>
      </c>
      <c r="G43" s="3870" t="n">
        <v>34986.342564014994</v>
      </c>
      <c r="H43" s="3870" t="n">
        <v>2.76557781152265</v>
      </c>
      <c r="I43" s="3870" t="n">
        <v>0.78018544423636</v>
      </c>
      <c r="J43" s="3870" t="s">
        <v>2940</v>
      </c>
    </row>
    <row r="44" spans="1:10" ht="12" customHeight="1" x14ac:dyDescent="0.2">
      <c r="A44" s="1019" t="s">
        <v>27</v>
      </c>
      <c r="B44" s="3873" t="n">
        <v>842904.7267051076</v>
      </c>
      <c r="C44" s="3873" t="s">
        <v>1185</v>
      </c>
      <c r="D44" s="3871" t="s">
        <v>1185</v>
      </c>
      <c r="E44" s="3871" t="s">
        <v>1185</v>
      </c>
      <c r="F44" s="3871" t="s">
        <v>1185</v>
      </c>
      <c r="G44" s="3873" t="n">
        <v>57502.575961809634</v>
      </c>
      <c r="H44" s="3873" t="n">
        <v>3.68225203755892</v>
      </c>
      <c r="I44" s="3873" t="n">
        <v>0.6459024510713</v>
      </c>
      <c r="J44" s="3873" t="s">
        <v>2941</v>
      </c>
    </row>
    <row r="45" spans="1:10" ht="12" customHeight="1" x14ac:dyDescent="0.2">
      <c r="A45" s="1017" t="s">
        <v>87</v>
      </c>
      <c r="B45" s="3870" t="n">
        <v>261853.22022118027</v>
      </c>
      <c r="C45" s="3873" t="s">
        <v>1185</v>
      </c>
      <c r="D45" s="3873" t="n">
        <v>76.72195795967384</v>
      </c>
      <c r="E45" s="3873" t="n">
        <v>2.90825834611772</v>
      </c>
      <c r="F45" s="3873" t="n">
        <v>1.09248235554768</v>
      </c>
      <c r="G45" s="3870" t="n">
        <v>20089.89175341461</v>
      </c>
      <c r="H45" s="3870" t="n">
        <v>0.76153681316605</v>
      </c>
      <c r="I45" s="3870" t="n">
        <v>0.28607002283498</v>
      </c>
      <c r="J45" s="3870" t="s">
        <v>2940</v>
      </c>
    </row>
    <row r="46" spans="1:10" ht="12" customHeight="1" x14ac:dyDescent="0.2">
      <c r="A46" s="1017" t="s">
        <v>88</v>
      </c>
      <c r="B46" s="3870" t="n">
        <v>136069.33770593538</v>
      </c>
      <c r="C46" s="3873" t="s">
        <v>1185</v>
      </c>
      <c r="D46" s="3873" t="n">
        <v>95.9078612906653</v>
      </c>
      <c r="E46" s="3873" t="n">
        <v>9.58365412840638</v>
      </c>
      <c r="F46" s="3873" t="n">
        <v>1.64998492729958</v>
      </c>
      <c r="G46" s="3870" t="n">
        <v>13050.119166613544</v>
      </c>
      <c r="H46" s="3870" t="n">
        <v>1.30404147005501</v>
      </c>
      <c r="I46" s="3870" t="n">
        <v>0.22451235628243</v>
      </c>
      <c r="J46" s="3870" t="s">
        <v>2940</v>
      </c>
    </row>
    <row r="47" spans="1:10" ht="12" customHeight="1" x14ac:dyDescent="0.2">
      <c r="A47" s="1017" t="s">
        <v>89</v>
      </c>
      <c r="B47" s="3870" t="n">
        <v>431705.07344158384</v>
      </c>
      <c r="C47" s="3873" t="s">
        <v>1185</v>
      </c>
      <c r="D47" s="3873" t="n">
        <v>56.08755745755616</v>
      </c>
      <c r="E47" s="3873" t="n">
        <v>3.25616511106915</v>
      </c>
      <c r="F47" s="3873" t="n">
        <v>0.19035324169613</v>
      </c>
      <c r="G47" s="3870" t="n">
        <v>24213.283111373334</v>
      </c>
      <c r="H47" s="3870" t="n">
        <v>1.40570299841203</v>
      </c>
      <c r="I47" s="3870" t="n">
        <v>0.08217646018627</v>
      </c>
      <c r="J47" s="3870" t="s">
        <v>2940</v>
      </c>
    </row>
    <row r="48" spans="1:10" ht="12" customHeight="1" x14ac:dyDescent="0.2">
      <c r="A48" s="1017" t="s">
        <v>90</v>
      </c>
      <c r="B48" s="3870" t="n">
        <v>177.36289334514802</v>
      </c>
      <c r="C48" s="3873" t="s">
        <v>1185</v>
      </c>
      <c r="D48" s="3873" t="n">
        <v>5.72458082409511</v>
      </c>
      <c r="E48" s="3873" t="n">
        <v>29.91779078205459</v>
      </c>
      <c r="F48" s="3873" t="n">
        <v>3.98871815979739</v>
      </c>
      <c r="G48" s="3870" t="n">
        <v>1.01532821814966</v>
      </c>
      <c r="H48" s="3870" t="n">
        <v>0.0053063059356</v>
      </c>
      <c r="I48" s="3870" t="n">
        <v>7.0745059356E-4</v>
      </c>
      <c r="J48" s="3870" t="s">
        <v>2940</v>
      </c>
    </row>
    <row r="49" spans="1:10" ht="13.5" customHeight="1" x14ac:dyDescent="0.2">
      <c r="A49" s="1017" t="s">
        <v>92</v>
      </c>
      <c r="B49" s="3870" t="n">
        <v>1419.99</v>
      </c>
      <c r="C49" s="3873" t="s">
        <v>1185</v>
      </c>
      <c r="D49" s="3873" t="n">
        <v>104.41383544250311</v>
      </c>
      <c r="E49" s="3873" t="n">
        <v>8.16819836759414</v>
      </c>
      <c r="F49" s="3873" t="n">
        <v>4.28043155233488</v>
      </c>
      <c r="G49" s="3870" t="n">
        <v>148.26660219000001</v>
      </c>
      <c r="H49" s="3870" t="n">
        <v>0.01159876</v>
      </c>
      <c r="I49" s="3870" t="n">
        <v>0.00607817</v>
      </c>
      <c r="J49" s="3870" t="s">
        <v>2940</v>
      </c>
    </row>
    <row r="50" spans="1:10" ht="12" customHeight="1" x14ac:dyDescent="0.2">
      <c r="A50" s="1017" t="s">
        <v>94</v>
      </c>
      <c r="B50" s="3870" t="n">
        <v>11679.742443062942</v>
      </c>
      <c r="C50" s="3873" t="s">
        <v>1185</v>
      </c>
      <c r="D50" s="3873" t="n">
        <v>91.81123304594473</v>
      </c>
      <c r="E50" s="3873" t="n">
        <v>16.61557957602851</v>
      </c>
      <c r="F50" s="3873" t="n">
        <v>3.96909361658003</v>
      </c>
      <c r="G50" s="3870" t="n">
        <v>1072.3315553566636</v>
      </c>
      <c r="H50" s="3870" t="n">
        <v>0.19406568999023</v>
      </c>
      <c r="I50" s="3870" t="n">
        <v>0.04635799117406</v>
      </c>
      <c r="J50" s="3870" t="s">
        <v>2940</v>
      </c>
    </row>
    <row r="51" spans="1:10" ht="12" customHeight="1" x14ac:dyDescent="0.2">
      <c r="A51" s="1019" t="s">
        <v>28</v>
      </c>
      <c r="B51" s="3873" t="n">
        <v>1571270.0522915043</v>
      </c>
      <c r="C51" s="3873" t="s">
        <v>1185</v>
      </c>
      <c r="D51" s="3871" t="s">
        <v>1185</v>
      </c>
      <c r="E51" s="3871" t="s">
        <v>1185</v>
      </c>
      <c r="F51" s="3871" t="s">
        <v>1185</v>
      </c>
      <c r="G51" s="3873" t="n">
        <v>119398.00787927608</v>
      </c>
      <c r="H51" s="3873" t="n">
        <v>8.63971901366189</v>
      </c>
      <c r="I51" s="3873" t="n">
        <v>4.1542045249872</v>
      </c>
      <c r="J51" s="3873" t="s">
        <v>2941</v>
      </c>
    </row>
    <row r="52" spans="1:10" ht="12.75" customHeight="1" x14ac:dyDescent="0.2">
      <c r="A52" s="1017" t="s">
        <v>87</v>
      </c>
      <c r="B52" s="3870" t="n">
        <v>487651.5064942834</v>
      </c>
      <c r="C52" s="3873" t="s">
        <v>1185</v>
      </c>
      <c r="D52" s="3873" t="n">
        <v>83.75338502440829</v>
      </c>
      <c r="E52" s="3873" t="n">
        <v>4.16322834879211</v>
      </c>
      <c r="F52" s="3873" t="n">
        <v>4.09868905500051</v>
      </c>
      <c r="G52" s="3870" t="n">
        <v>40842.46438114846</v>
      </c>
      <c r="H52" s="3870" t="n">
        <v>2.03020457616818</v>
      </c>
      <c r="I52" s="3870" t="n">
        <v>1.99873189232263</v>
      </c>
      <c r="J52" s="3870" t="s">
        <v>2940</v>
      </c>
    </row>
    <row r="53" spans="1:10" ht="12" customHeight="1" x14ac:dyDescent="0.2">
      <c r="A53" s="1017" t="s">
        <v>88</v>
      </c>
      <c r="B53" s="3870" t="n">
        <v>477885.31963193597</v>
      </c>
      <c r="C53" s="3873" t="s">
        <v>1185</v>
      </c>
      <c r="D53" s="3873" t="n">
        <v>97.08136294680773</v>
      </c>
      <c r="E53" s="3873" t="n">
        <v>9.46084508022713</v>
      </c>
      <c r="F53" s="3873" t="n">
        <v>2.83078309357406</v>
      </c>
      <c r="G53" s="3870" t="n">
        <v>46393.758162139195</v>
      </c>
      <c r="H53" s="3870" t="n">
        <v>4.52119897515257</v>
      </c>
      <c r="I53" s="3870" t="n">
        <v>1.35278968348132</v>
      </c>
      <c r="J53" s="3870" t="s">
        <v>2940</v>
      </c>
    </row>
    <row r="54" spans="1:10" ht="12" customHeight="1" x14ac:dyDescent="0.2">
      <c r="A54" s="1017" t="s">
        <v>89</v>
      </c>
      <c r="B54" s="3870" t="n">
        <v>537972.742653928</v>
      </c>
      <c r="C54" s="3873" t="s">
        <v>1185</v>
      </c>
      <c r="D54" s="3873" t="n">
        <v>55.79862045437664</v>
      </c>
      <c r="E54" s="3873" t="n">
        <v>1.82612361188567</v>
      </c>
      <c r="F54" s="3873" t="n">
        <v>1.00978305720327</v>
      </c>
      <c r="G54" s="3870" t="n">
        <v>30018.13688214657</v>
      </c>
      <c r="H54" s="3870" t="n">
        <v>0.98240472791123</v>
      </c>
      <c r="I54" s="3870" t="n">
        <v>0.54323576076911</v>
      </c>
      <c r="J54" s="3870" t="s">
        <v>2940</v>
      </c>
    </row>
    <row r="55" spans="1:10" ht="12" customHeight="1" x14ac:dyDescent="0.2">
      <c r="A55" s="1017" t="s">
        <v>90</v>
      </c>
      <c r="B55" s="3870" t="n">
        <v>26101.3103932759</v>
      </c>
      <c r="C55" s="3873" t="s">
        <v>1185</v>
      </c>
      <c r="D55" s="3873" t="n">
        <v>81.49238643550336</v>
      </c>
      <c r="E55" s="3873" t="n">
        <v>8.57167820545503</v>
      </c>
      <c r="F55" s="3873" t="n">
        <v>2.42501541503702</v>
      </c>
      <c r="G55" s="3870" t="n">
        <v>2127.05807304186</v>
      </c>
      <c r="H55" s="3870" t="n">
        <v>0.22373203343186</v>
      </c>
      <c r="I55" s="3870" t="n">
        <v>0.06329608005636</v>
      </c>
      <c r="J55" s="3870" t="s">
        <v>2940</v>
      </c>
    </row>
    <row r="56" spans="1:10" ht="13.5" customHeight="1" x14ac:dyDescent="0.2">
      <c r="A56" s="1028" t="s">
        <v>92</v>
      </c>
      <c r="B56" s="3870" t="n">
        <v>159.0</v>
      </c>
      <c r="C56" s="3873" t="s">
        <v>1185</v>
      </c>
      <c r="D56" s="3873" t="n">
        <v>104.3420176100629</v>
      </c>
      <c r="E56" s="3873" t="n">
        <v>2.0</v>
      </c>
      <c r="F56" s="3873" t="n">
        <v>1.5</v>
      </c>
      <c r="G56" s="3870" t="n">
        <v>16.5903808</v>
      </c>
      <c r="H56" s="3870" t="n">
        <v>3.18E-4</v>
      </c>
      <c r="I56" s="3870" t="n">
        <v>2.385E-4</v>
      </c>
      <c r="J56" s="3870" t="s">
        <v>2940</v>
      </c>
    </row>
    <row r="57" spans="1:10" ht="14.25" customHeight="1" x14ac:dyDescent="0.2">
      <c r="A57" s="1017" t="s">
        <v>94</v>
      </c>
      <c r="B57" s="3870" t="n">
        <v>41500.17311808098</v>
      </c>
      <c r="C57" s="3873" t="s">
        <v>1185</v>
      </c>
      <c r="D57" s="3873" t="n">
        <v>103.79130583782602</v>
      </c>
      <c r="E57" s="3873" t="n">
        <v>21.24956680274273</v>
      </c>
      <c r="F57" s="3873" t="n">
        <v>4.72076605079086</v>
      </c>
      <c r="G57" s="3870" t="n">
        <v>4307.3571604214685</v>
      </c>
      <c r="H57" s="3870" t="n">
        <v>0.88186070099805</v>
      </c>
      <c r="I57" s="3870" t="n">
        <v>0.19591260835778</v>
      </c>
      <c r="J57" s="3870" t="s">
        <v>2940</v>
      </c>
    </row>
    <row r="58" spans="1:10" ht="13.5" x14ac:dyDescent="0.2">
      <c r="A58" s="1019" t="s">
        <v>102</v>
      </c>
      <c r="B58" s="3873" t="n">
        <v>3596894.827527987</v>
      </c>
      <c r="C58" s="3873" t="s">
        <v>1185</v>
      </c>
      <c r="D58" s="3871" t="s">
        <v>1185</v>
      </c>
      <c r="E58" s="3871" t="s">
        <v>1185</v>
      </c>
      <c r="F58" s="3871" t="s">
        <v>1185</v>
      </c>
      <c r="G58" s="3873" t="n">
        <v>235383.8840233841</v>
      </c>
      <c r="H58" s="3873" t="n">
        <v>17.80959931326961</v>
      </c>
      <c r="I58" s="3873" t="n">
        <v>8.53343346231868</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1.1180128330712926E7</v>
      </c>
      <c r="C9" s="3873" t="s">
        <v>1185</v>
      </c>
      <c r="D9" s="3871" t="s">
        <v>1185</v>
      </c>
      <c r="E9" s="3871" t="s">
        <v>1185</v>
      </c>
      <c r="F9" s="3871" t="s">
        <v>1185</v>
      </c>
      <c r="G9" s="3873" t="n">
        <v>809994.8598273919</v>
      </c>
      <c r="H9" s="3873" t="n">
        <v>224.0964422258022</v>
      </c>
      <c r="I9" s="3873" t="n">
        <v>33.90173381664234</v>
      </c>
      <c r="J9" s="144"/>
    </row>
    <row r="10" spans="1:10" ht="12" customHeight="1" x14ac:dyDescent="0.2">
      <c r="A10" s="987" t="s">
        <v>87</v>
      </c>
      <c r="B10" s="3873" t="n">
        <v>1.109873323945826E7</v>
      </c>
      <c r="C10" s="3873" t="s">
        <v>1185</v>
      </c>
      <c r="D10" s="3873" t="n">
        <v>72.60319885428915</v>
      </c>
      <c r="E10" s="3873" t="n">
        <v>19.93222245711548</v>
      </c>
      <c r="F10" s="3873" t="n">
        <v>3.04222339683136</v>
      </c>
      <c r="G10" s="3873" t="n">
        <v>805803.5364150968</v>
      </c>
      <c r="H10" s="3873" t="n">
        <v>221.222419921064</v>
      </c>
      <c r="I10" s="3873" t="n">
        <v>33.76482593626984</v>
      </c>
      <c r="J10" s="144"/>
    </row>
    <row r="11" spans="1:10" ht="12" customHeight="1" x14ac:dyDescent="0.2">
      <c r="A11" s="987" t="s">
        <v>88</v>
      </c>
      <c r="B11" s="3873" t="n">
        <v>778.1233526258433</v>
      </c>
      <c r="C11" s="3873" t="s">
        <v>1185</v>
      </c>
      <c r="D11" s="3873" t="n">
        <v>95.36594593137578</v>
      </c>
      <c r="E11" s="3873" t="n">
        <v>4.57108402419366</v>
      </c>
      <c r="F11" s="3873" t="n">
        <v>2.02402555380869</v>
      </c>
      <c r="G11" s="3873" t="n">
        <v>74.20646957445702</v>
      </c>
      <c r="H11" s="3873" t="n">
        <v>0.00355686722604</v>
      </c>
      <c r="I11" s="3873" t="n">
        <v>0.00157494154973</v>
      </c>
      <c r="J11" s="144"/>
    </row>
    <row r="12" spans="1:10" ht="12" customHeight="1" x14ac:dyDescent="0.2">
      <c r="A12" s="987" t="s">
        <v>89</v>
      </c>
      <c r="B12" s="3873" t="n">
        <v>73810.2160965023</v>
      </c>
      <c r="C12" s="3873" t="s">
        <v>1185</v>
      </c>
      <c r="D12" s="3873" t="n">
        <v>55.77977088344795</v>
      </c>
      <c r="E12" s="3873" t="n">
        <v>37.26707451755326</v>
      </c>
      <c r="F12" s="3873" t="n">
        <v>1.5885095233269</v>
      </c>
      <c r="G12" s="3873" t="n">
        <v>4117.1169427206805</v>
      </c>
      <c r="H12" s="3873" t="n">
        <v>2.75069082342506</v>
      </c>
      <c r="I12" s="3873" t="n">
        <v>0.11724823118811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6846.751805537581</v>
      </c>
      <c r="C14" s="3873" t="s">
        <v>1185</v>
      </c>
      <c r="D14" s="3873" t="n">
        <v>71.3037316113442</v>
      </c>
      <c r="E14" s="3873" t="n">
        <v>17.49364041358525</v>
      </c>
      <c r="F14" s="3873" t="n">
        <v>2.64135580612595</v>
      </c>
      <c r="G14" s="3873" t="n">
        <v>488.19895315153803</v>
      </c>
      <c r="H14" s="3873" t="n">
        <v>0.11977461408714</v>
      </c>
      <c r="I14" s="3873" t="n">
        <v>0.01808470763466</v>
      </c>
      <c r="J14" s="144"/>
    </row>
    <row r="15" spans="1:10" ht="12" customHeight="1" x14ac:dyDescent="0.2">
      <c r="A15" s="1043" t="s">
        <v>1955</v>
      </c>
      <c r="B15" s="3873" t="n">
        <v>196412.28882337135</v>
      </c>
      <c r="C15" s="3873" t="s">
        <v>1185</v>
      </c>
      <c r="D15" s="3871" t="s">
        <v>1185</v>
      </c>
      <c r="E15" s="3871" t="s">
        <v>1185</v>
      </c>
      <c r="F15" s="3871" t="s">
        <v>1185</v>
      </c>
      <c r="G15" s="3873" t="n">
        <v>14167.041092554831</v>
      </c>
      <c r="H15" s="3873" t="n">
        <v>0.46499336924136</v>
      </c>
      <c r="I15" s="3873" t="n">
        <v>0.47278402048583</v>
      </c>
      <c r="J15" s="144"/>
    </row>
    <row r="16" spans="1:10" ht="12" customHeight="1" x14ac:dyDescent="0.2">
      <c r="A16" s="987" t="s">
        <v>107</v>
      </c>
      <c r="B16" s="3870" t="n">
        <v>6341.063076497432</v>
      </c>
      <c r="C16" s="3873" t="s">
        <v>1185</v>
      </c>
      <c r="D16" s="3873" t="n">
        <v>70.23217061942944</v>
      </c>
      <c r="E16" s="3873" t="n">
        <v>9.92965889868885</v>
      </c>
      <c r="F16" s="3873" t="n">
        <v>3.95134787170101</v>
      </c>
      <c r="G16" s="3870" t="n">
        <v>445.3466238971318</v>
      </c>
      <c r="H16" s="3870" t="n">
        <v>0.06296459340469</v>
      </c>
      <c r="I16" s="3870" t="n">
        <v>0.02505574609164</v>
      </c>
      <c r="J16" s="144"/>
    </row>
    <row r="17" spans="1:10" ht="12" customHeight="1" x14ac:dyDescent="0.2">
      <c r="A17" s="987" t="s">
        <v>108</v>
      </c>
      <c r="B17" s="3870" t="n">
        <v>190071.22574687394</v>
      </c>
      <c r="C17" s="3873" t="s">
        <v>1185</v>
      </c>
      <c r="D17" s="3873" t="n">
        <v>72.19238164398158</v>
      </c>
      <c r="E17" s="3873" t="n">
        <v>2.11514801494503</v>
      </c>
      <c r="F17" s="3873" t="n">
        <v>2.35558155967516</v>
      </c>
      <c r="G17" s="3870" t="n">
        <v>13721.6944686577</v>
      </c>
      <c r="H17" s="3870" t="n">
        <v>0.40202877583667</v>
      </c>
      <c r="I17" s="3870" t="n">
        <v>0.44772827439419</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1.0447518181562647E7</v>
      </c>
      <c r="C19" s="3873" t="s">
        <v>1185</v>
      </c>
      <c r="D19" s="3871" t="s">
        <v>1185</v>
      </c>
      <c r="E19" s="3871" t="s">
        <v>1185</v>
      </c>
      <c r="F19" s="3871" t="s">
        <v>1185</v>
      </c>
      <c r="G19" s="3873" t="n">
        <v>756961.2354054492</v>
      </c>
      <c r="H19" s="3873" t="n">
        <v>218.95075838098458</v>
      </c>
      <c r="I19" s="3873" t="n">
        <v>30.17437709039114</v>
      </c>
      <c r="J19" s="144"/>
    </row>
    <row r="20" spans="1:10" ht="12" customHeight="1" x14ac:dyDescent="0.2">
      <c r="A20" s="987" t="s">
        <v>109</v>
      </c>
      <c r="B20" s="3873" t="n">
        <v>5693536.0857987655</v>
      </c>
      <c r="C20" s="3873" t="s">
        <v>1185</v>
      </c>
      <c r="D20" s="3873" t="n">
        <v>71.57741274462617</v>
      </c>
      <c r="E20" s="3873" t="n">
        <v>33.70962304612244</v>
      </c>
      <c r="F20" s="3873" t="n">
        <v>4.10949666972063</v>
      </c>
      <c r="G20" s="3873" t="n">
        <v>407528.58238964155</v>
      </c>
      <c r="H20" s="3873" t="n">
        <v>191.92695525177183</v>
      </c>
      <c r="I20" s="3873" t="n">
        <v>23.39756758352427</v>
      </c>
      <c r="J20" s="144"/>
    </row>
    <row r="21" spans="1:10" ht="12" customHeight="1" x14ac:dyDescent="0.2">
      <c r="A21" s="987" t="s">
        <v>110</v>
      </c>
      <c r="B21" s="3873" t="n">
        <v>4621850.642159558</v>
      </c>
      <c r="C21" s="3873" t="s">
        <v>1185</v>
      </c>
      <c r="D21" s="3873" t="n">
        <v>73.85238456664455</v>
      </c>
      <c r="E21" s="3873" t="n">
        <v>4.97635741529723</v>
      </c>
      <c r="F21" s="3873" t="n">
        <v>1.41988460582397</v>
      </c>
      <c r="G21" s="3873" t="n">
        <v>341334.6910343607</v>
      </c>
      <c r="H21" s="3873" t="n">
        <v>22.99998071550697</v>
      </c>
      <c r="I21" s="3873" t="n">
        <v>6.56249457721999</v>
      </c>
      <c r="J21" s="144"/>
    </row>
    <row r="22" spans="1:10" ht="12.75" customHeight="1" x14ac:dyDescent="0.2">
      <c r="A22" s="987" t="s">
        <v>111</v>
      </c>
      <c r="B22" s="3873" t="n">
        <v>112178.65251597327</v>
      </c>
      <c r="C22" s="3873" t="s">
        <v>1185</v>
      </c>
      <c r="D22" s="3873" t="n">
        <v>65.1372124817163</v>
      </c>
      <c r="E22" s="3873" t="n">
        <v>14.35685334586083</v>
      </c>
      <c r="F22" s="3873" t="n">
        <v>1.59167195281924</v>
      </c>
      <c r="G22" s="3873" t="n">
        <v>7307.004724845571</v>
      </c>
      <c r="H22" s="3873" t="n">
        <v>1.61053246270811</v>
      </c>
      <c r="I22" s="3873" t="n">
        <v>0.17855161491473</v>
      </c>
      <c r="J22" s="144"/>
    </row>
    <row r="23" spans="1:10" ht="12.75" customHeight="1" x14ac:dyDescent="0.2">
      <c r="A23" s="987" t="s">
        <v>1957</v>
      </c>
      <c r="B23" s="3873" t="n">
        <v>3327.2768882581827</v>
      </c>
      <c r="C23" s="3873" t="s">
        <v>1185</v>
      </c>
      <c r="D23" s="3871" t="s">
        <v>1185</v>
      </c>
      <c r="E23" s="3871" t="s">
        <v>1185</v>
      </c>
      <c r="F23" s="3871" t="s">
        <v>1185</v>
      </c>
      <c r="G23" s="3873" t="n">
        <v>244.33331025286392</v>
      </c>
      <c r="H23" s="3873" t="n">
        <v>0.03568525891055</v>
      </c>
      <c r="I23" s="3873" t="n">
        <v>0.00141065237642</v>
      </c>
      <c r="J23" s="144"/>
    </row>
    <row r="24" spans="1:10" ht="12" customHeight="1" x14ac:dyDescent="0.2">
      <c r="A24" s="987" t="s">
        <v>89</v>
      </c>
      <c r="B24" s="3873" t="n">
        <v>9881.402778865364</v>
      </c>
      <c r="C24" s="3873" t="s">
        <v>1185</v>
      </c>
      <c r="D24" s="3873" t="n">
        <v>55.31845615256249</v>
      </c>
      <c r="E24" s="3873" t="n">
        <v>228.86713393341313</v>
      </c>
      <c r="F24" s="3873" t="n">
        <v>1.68389204064006</v>
      </c>
      <c r="G24" s="3873" t="n">
        <v>546.6239463484728</v>
      </c>
      <c r="H24" s="3873" t="n">
        <v>2.26152833324058</v>
      </c>
      <c r="I24" s="3873" t="n">
        <v>0.01663921548969</v>
      </c>
      <c r="J24" s="144"/>
    </row>
    <row r="25" spans="1:10" ht="12.75" customHeight="1" x14ac:dyDescent="0.2">
      <c r="A25" s="987" t="s">
        <v>104</v>
      </c>
      <c r="B25" s="3873" t="n">
        <v>6744.121421227662</v>
      </c>
      <c r="C25" s="3873" t="s">
        <v>1185</v>
      </c>
      <c r="D25" s="3873" t="n">
        <v>70.80473217971215</v>
      </c>
      <c r="E25" s="3873" t="n">
        <v>17.21148710063113</v>
      </c>
      <c r="F25" s="3873" t="n">
        <v>2.62650177238588</v>
      </c>
      <c r="G25" s="3873" t="n">
        <v>477.5157110174842</v>
      </c>
      <c r="H25" s="3873" t="n">
        <v>0.11607635884655</v>
      </c>
      <c r="I25" s="3873" t="n">
        <v>0.01771344686604</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6635329.288772994</v>
      </c>
      <c r="C27" s="3873" t="s">
        <v>1185</v>
      </c>
      <c r="D27" s="3871" t="s">
        <v>1185</v>
      </c>
      <c r="E27" s="3871" t="s">
        <v>1185</v>
      </c>
      <c r="F27" s="3871" t="s">
        <v>1185</v>
      </c>
      <c r="G27" s="3873" t="n">
        <v>477013.4552467966</v>
      </c>
      <c r="H27" s="3873" t="n">
        <v>172.6671355918842</v>
      </c>
      <c r="I27" s="3873" t="n">
        <v>23.44363599505847</v>
      </c>
      <c r="J27" s="144"/>
    </row>
    <row r="28" spans="1:10" ht="12" customHeight="1" x14ac:dyDescent="0.2">
      <c r="A28" s="987" t="s">
        <v>109</v>
      </c>
      <c r="B28" s="3870" t="n">
        <v>5246690.887314492</v>
      </c>
      <c r="C28" s="3873" t="s">
        <v>1185</v>
      </c>
      <c r="D28" s="3873" t="n">
        <v>71.59693089293764</v>
      </c>
      <c r="E28" s="3873" t="n">
        <v>31.14200758790109</v>
      </c>
      <c r="F28" s="3873" t="n">
        <v>4.25168493171176</v>
      </c>
      <c r="G28" s="3870" t="n">
        <v>375646.9648756613</v>
      </c>
      <c r="H28" s="3870" t="n">
        <v>163.39248742411942</v>
      </c>
      <c r="I28" s="3870" t="n">
        <v>22.30727658694445</v>
      </c>
      <c r="J28" s="144"/>
    </row>
    <row r="29" spans="1:10" ht="12" customHeight="1" x14ac:dyDescent="0.2">
      <c r="A29" s="987" t="s">
        <v>110</v>
      </c>
      <c r="B29" s="3870" t="n">
        <v>1265767.9444094738</v>
      </c>
      <c r="C29" s="3873" t="s">
        <v>1185</v>
      </c>
      <c r="D29" s="3873" t="n">
        <v>73.96666497830797</v>
      </c>
      <c r="E29" s="3873" t="n">
        <v>4.28164699476101</v>
      </c>
      <c r="F29" s="3873" t="n">
        <v>0.7418177238004</v>
      </c>
      <c r="G29" s="3870" t="n">
        <v>93624.63348441709</v>
      </c>
      <c r="H29" s="3870" t="n">
        <v>5.41957151524564</v>
      </c>
      <c r="I29" s="3870" t="n">
        <v>0.93896909538135</v>
      </c>
      <c r="J29" s="144"/>
    </row>
    <row r="30" spans="1:10" ht="12.75" customHeight="1" x14ac:dyDescent="0.2">
      <c r="A30" s="987" t="s">
        <v>111</v>
      </c>
      <c r="B30" s="3870" t="n">
        <v>110489.04072832393</v>
      </c>
      <c r="C30" s="3873" t="s">
        <v>1185</v>
      </c>
      <c r="D30" s="3873" t="n">
        <v>65.11832961089914</v>
      </c>
      <c r="E30" s="3873" t="n">
        <v>14.33485145287537</v>
      </c>
      <c r="F30" s="3873" t="n">
        <v>1.57038656797525</v>
      </c>
      <c r="G30" s="3870" t="n">
        <v>7194.861772539058</v>
      </c>
      <c r="H30" s="3870" t="n">
        <v>1.58384398601122</v>
      </c>
      <c r="I30" s="3870" t="n">
        <v>0.17351050546823</v>
      </c>
      <c r="J30" s="144"/>
    </row>
    <row r="31" spans="1:10" ht="12.75" customHeight="1" x14ac:dyDescent="0.2">
      <c r="A31" s="987" t="s">
        <v>1957</v>
      </c>
      <c r="B31" s="3873" t="n">
        <v>267.04583783640004</v>
      </c>
      <c r="C31" s="3873" t="s">
        <v>1185</v>
      </c>
      <c r="D31" s="3871" t="s">
        <v>1185</v>
      </c>
      <c r="E31" s="3871" t="s">
        <v>1185</v>
      </c>
      <c r="F31" s="3871" t="s">
        <v>1185</v>
      </c>
      <c r="G31" s="3873" t="n">
        <v>19.57445991340812</v>
      </c>
      <c r="H31" s="3873" t="s">
        <v>2940</v>
      </c>
      <c r="I31" s="3873" t="s">
        <v>2940</v>
      </c>
      <c r="J31" s="144"/>
    </row>
    <row r="32" spans="1:10" ht="12" customHeight="1" x14ac:dyDescent="0.2">
      <c r="A32" s="987" t="s">
        <v>89</v>
      </c>
      <c r="B32" s="3870" t="n">
        <v>9540.399186643926</v>
      </c>
      <c r="C32" s="3873" t="s">
        <v>1185</v>
      </c>
      <c r="D32" s="3873" t="n">
        <v>55.28287065850726</v>
      </c>
      <c r="E32" s="3873" t="n">
        <v>230.24020840488782</v>
      </c>
      <c r="F32" s="3873" t="n">
        <v>1.64845368832227</v>
      </c>
      <c r="G32" s="3870" t="n">
        <v>527.420654265764</v>
      </c>
      <c r="H32" s="3870" t="n">
        <v>2.19658349699872</v>
      </c>
      <c r="I32" s="3870" t="n">
        <v>0.01572690622729</v>
      </c>
      <c r="J32" s="144"/>
    </row>
    <row r="33" spans="1:10" ht="12.75" customHeight="1" x14ac:dyDescent="0.2">
      <c r="A33" s="987" t="s">
        <v>104</v>
      </c>
      <c r="B33" s="3870" t="n">
        <v>2573.97129622373</v>
      </c>
      <c r="C33" s="3873" t="s">
        <v>1185</v>
      </c>
      <c r="D33" s="3873" t="n">
        <v>70.7670751149109</v>
      </c>
      <c r="E33" s="3873" t="n">
        <v>29.00155476431213</v>
      </c>
      <c r="F33" s="3873" t="n">
        <v>3.16744054182388</v>
      </c>
      <c r="G33" s="3870" t="n">
        <v>182.15242006348925</v>
      </c>
      <c r="H33" s="3870" t="n">
        <v>0.0746491695092</v>
      </c>
      <c r="I33" s="3870" t="n">
        <v>0.00815290103715</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1019135.9633164265</v>
      </c>
      <c r="C35" s="3873" t="s">
        <v>1185</v>
      </c>
      <c r="D35" s="3871" t="s">
        <v>1185</v>
      </c>
      <c r="E35" s="3871" t="s">
        <v>1185</v>
      </c>
      <c r="F35" s="3871" t="s">
        <v>1185</v>
      </c>
      <c r="G35" s="3873" t="n">
        <v>74396.31760592284</v>
      </c>
      <c r="H35" s="3873" t="n">
        <v>11.90061121526389</v>
      </c>
      <c r="I35" s="3873" t="n">
        <v>1.00697126407582</v>
      </c>
      <c r="J35" s="144"/>
    </row>
    <row r="36" spans="1:10" ht="12" customHeight="1" x14ac:dyDescent="0.2">
      <c r="A36" s="987" t="s">
        <v>109</v>
      </c>
      <c r="B36" s="3870" t="n">
        <v>309419.13223270717</v>
      </c>
      <c r="C36" s="3873" t="s">
        <v>1185</v>
      </c>
      <c r="D36" s="3873" t="n">
        <v>71.11570499983137</v>
      </c>
      <c r="E36" s="3873" t="n">
        <v>29.6494051241963</v>
      </c>
      <c r="F36" s="3873" t="n">
        <v>2.9968472286959</v>
      </c>
      <c r="G36" s="3870" t="n">
        <v>22004.559729165012</v>
      </c>
      <c r="H36" s="3870" t="n">
        <v>9.1740932047448</v>
      </c>
      <c r="I36" s="3870" t="n">
        <v>0.92728186893708</v>
      </c>
      <c r="J36" s="144"/>
    </row>
    <row r="37" spans="1:10" ht="12" customHeight="1" x14ac:dyDescent="0.2">
      <c r="A37" s="987" t="s">
        <v>110</v>
      </c>
      <c r="B37" s="3870" t="n">
        <v>706962.2253007445</v>
      </c>
      <c r="C37" s="3873" t="s">
        <v>1185</v>
      </c>
      <c r="D37" s="3873" t="n">
        <v>73.95986359651602</v>
      </c>
      <c r="E37" s="3873" t="n">
        <v>3.80531536954957</v>
      </c>
      <c r="F37" s="3873" t="n">
        <v>0.10483748212789</v>
      </c>
      <c r="G37" s="3870" t="n">
        <v>52286.82975113249</v>
      </c>
      <c r="H37" s="3870" t="n">
        <v>2.69021422162789</v>
      </c>
      <c r="I37" s="3870" t="n">
        <v>0.07411613966006</v>
      </c>
      <c r="J37" s="144"/>
    </row>
    <row r="38" spans="1:10" ht="12.75" customHeight="1" x14ac:dyDescent="0.2">
      <c r="A38" s="987" t="s">
        <v>111</v>
      </c>
      <c r="B38" s="3870" t="n">
        <v>1577.0985942856735</v>
      </c>
      <c r="C38" s="3873" t="s">
        <v>1185</v>
      </c>
      <c r="D38" s="3873" t="n">
        <v>66.51843787981952</v>
      </c>
      <c r="E38" s="3873" t="n">
        <v>16.63501005034681</v>
      </c>
      <c r="F38" s="3873" t="n">
        <v>3.14958549777278</v>
      </c>
      <c r="G38" s="3870" t="n">
        <v>104.90613487434224</v>
      </c>
      <c r="H38" s="3870" t="n">
        <v>0.02623505096633</v>
      </c>
      <c r="I38" s="3870" t="n">
        <v>0.00496720686112</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0.38716110921053</v>
      </c>
      <c r="C40" s="3873" t="s">
        <v>1185</v>
      </c>
      <c r="D40" s="3873" t="n">
        <v>56.8000000000049</v>
      </c>
      <c r="E40" s="3873" t="n">
        <v>0.97489611177541</v>
      </c>
      <c r="F40" s="3873" t="n">
        <v>0.18850653710756</v>
      </c>
      <c r="G40" s="3870" t="n">
        <v>0.02199075100316</v>
      </c>
      <c r="H40" s="3870" t="n">
        <v>3.7744186E-7</v>
      </c>
      <c r="I40" s="3870" t="n">
        <v>7.29824E-8</v>
      </c>
      <c r="J40" s="144"/>
    </row>
    <row r="41" spans="1:10" ht="12.75" customHeight="1" x14ac:dyDescent="0.2">
      <c r="A41" s="987" t="s">
        <v>104</v>
      </c>
      <c r="B41" s="3870" t="n">
        <v>1177.1200275799847</v>
      </c>
      <c r="C41" s="3873" t="s">
        <v>1185</v>
      </c>
      <c r="D41" s="3873" t="n">
        <v>70.55669937469976</v>
      </c>
      <c r="E41" s="3873" t="n">
        <v>8.55338474166421</v>
      </c>
      <c r="F41" s="3873" t="n">
        <v>0.51479511091644</v>
      </c>
      <c r="G41" s="3870" t="n">
        <v>83.05370391389927</v>
      </c>
      <c r="H41" s="3870" t="n">
        <v>0.01006836048301</v>
      </c>
      <c r="I41" s="3870" t="n">
        <v>6.0597563516E-4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2666083.9410776007</v>
      </c>
      <c r="C43" s="3873" t="s">
        <v>1185</v>
      </c>
      <c r="D43" s="3871" t="s">
        <v>1185</v>
      </c>
      <c r="E43" s="3871" t="s">
        <v>1185</v>
      </c>
      <c r="F43" s="3871" t="s">
        <v>1185</v>
      </c>
      <c r="G43" s="3873" t="n">
        <v>196427.70153641317</v>
      </c>
      <c r="H43" s="3873" t="n">
        <v>15.19489434563217</v>
      </c>
      <c r="I43" s="3873" t="n">
        <v>5.57435808911179</v>
      </c>
      <c r="J43" s="144"/>
    </row>
    <row r="44" spans="1:10" ht="12" customHeight="1" x14ac:dyDescent="0.2">
      <c r="A44" s="987" t="s">
        <v>109</v>
      </c>
      <c r="B44" s="3870" t="n">
        <v>12973.911520654166</v>
      </c>
      <c r="C44" s="3873" t="s">
        <v>1185</v>
      </c>
      <c r="D44" s="3873" t="n">
        <v>72.19793485927585</v>
      </c>
      <c r="E44" s="3873" t="n">
        <v>16.26699538743954</v>
      </c>
      <c r="F44" s="3873" t="n">
        <v>1.12107970628634</v>
      </c>
      <c r="G44" s="3870" t="n">
        <v>936.6896188381979</v>
      </c>
      <c r="H44" s="3870" t="n">
        <v>0.21104655886353</v>
      </c>
      <c r="I44" s="3870" t="n">
        <v>0.01454478891696</v>
      </c>
      <c r="J44" s="144"/>
    </row>
    <row r="45" spans="1:10" ht="12" customHeight="1" x14ac:dyDescent="0.2">
      <c r="A45" s="987" t="s">
        <v>110</v>
      </c>
      <c r="B45" s="3870" t="n">
        <v>2649120.4724493395</v>
      </c>
      <c r="C45" s="3873" t="s">
        <v>1185</v>
      </c>
      <c r="D45" s="3873" t="n">
        <v>73.76909801996491</v>
      </c>
      <c r="E45" s="3873" t="n">
        <v>5.62080703142435</v>
      </c>
      <c r="F45" s="3873" t="n">
        <v>2.09481199511009</v>
      </c>
      <c r="G45" s="3870" t="n">
        <v>195423.22779881107</v>
      </c>
      <c r="H45" s="3870" t="n">
        <v>14.89019497863344</v>
      </c>
      <c r="I45" s="3870" t="n">
        <v>5.54940934217858</v>
      </c>
      <c r="J45" s="144"/>
    </row>
    <row r="46" spans="1:10" ht="12.75" customHeight="1" x14ac:dyDescent="0.2">
      <c r="A46" s="987" t="s">
        <v>111</v>
      </c>
      <c r="B46" s="3870" t="n">
        <v>112.51319336367044</v>
      </c>
      <c r="C46" s="3873" t="s">
        <v>1185</v>
      </c>
      <c r="D46" s="3873" t="n">
        <v>64.31972301044321</v>
      </c>
      <c r="E46" s="3873" t="n">
        <v>4.02997832524774</v>
      </c>
      <c r="F46" s="3873" t="n">
        <v>0.65683484016962</v>
      </c>
      <c r="G46" s="3870" t="n">
        <v>7.23681743217172</v>
      </c>
      <c r="H46" s="3870" t="n">
        <v>4.5342573056E-4</v>
      </c>
      <c r="I46" s="3870" t="n">
        <v>7.390258538E-5</v>
      </c>
      <c r="J46" s="144"/>
    </row>
    <row r="47" spans="1:10" ht="12.75" customHeight="1" x14ac:dyDescent="0.2">
      <c r="A47" s="987" t="s">
        <v>1959</v>
      </c>
      <c r="B47" s="3873" t="n">
        <v>559.0</v>
      </c>
      <c r="C47" s="3873" t="s">
        <v>1185</v>
      </c>
      <c r="D47" s="3871" t="s">
        <v>1185</v>
      </c>
      <c r="E47" s="3871" t="s">
        <v>1185</v>
      </c>
      <c r="F47" s="3871" t="s">
        <v>1185</v>
      </c>
      <c r="G47" s="3873" t="n">
        <v>41.366</v>
      </c>
      <c r="H47" s="3873" t="n">
        <v>7.5731E-4</v>
      </c>
      <c r="I47" s="3873" t="n">
        <v>4.8976E-4</v>
      </c>
      <c r="J47" s="144"/>
    </row>
    <row r="48" spans="1:10" ht="12" customHeight="1" x14ac:dyDescent="0.2">
      <c r="A48" s="987" t="s">
        <v>89</v>
      </c>
      <c r="B48" s="3870" t="n">
        <v>340.6164311122274</v>
      </c>
      <c r="C48" s="3873" t="s">
        <v>1185</v>
      </c>
      <c r="D48" s="3873" t="n">
        <v>56.31349394705411</v>
      </c>
      <c r="E48" s="3873" t="n">
        <v>190.66742783938656</v>
      </c>
      <c r="F48" s="3873" t="n">
        <v>2.67819223230436</v>
      </c>
      <c r="G48" s="3870" t="n">
        <v>19.18130133170559</v>
      </c>
      <c r="H48" s="3870" t="n">
        <v>0.0649444588</v>
      </c>
      <c r="I48" s="3870" t="n">
        <v>9.1223628E-4</v>
      </c>
      <c r="J48" s="144"/>
    </row>
    <row r="49" spans="1:10" ht="12.75" customHeight="1" x14ac:dyDescent="0.2">
      <c r="A49" s="987" t="s">
        <v>104</v>
      </c>
      <c r="B49" s="3870" t="n">
        <v>2977.4274831314433</v>
      </c>
      <c r="C49" s="3873" t="s">
        <v>1185</v>
      </c>
      <c r="D49" s="3873" t="n">
        <v>70.9323818352348</v>
      </c>
      <c r="E49" s="3873" t="n">
        <v>9.23535963862334</v>
      </c>
      <c r="F49" s="3873" t="n">
        <v>2.99858156124767</v>
      </c>
      <c r="G49" s="3870" t="n">
        <v>211.1960231202017</v>
      </c>
      <c r="H49" s="3870" t="n">
        <v>0.02749761360464</v>
      </c>
      <c r="I49" s="3870" t="n">
        <v>0.00892805915087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126016.71927842646</v>
      </c>
      <c r="C51" s="3873" t="s">
        <v>1185</v>
      </c>
      <c r="D51" s="3871" t="s">
        <v>1185</v>
      </c>
      <c r="E51" s="3871" t="s">
        <v>1185</v>
      </c>
      <c r="F51" s="3871" t="s">
        <v>1185</v>
      </c>
      <c r="G51" s="3873" t="n">
        <v>9053.888274264948</v>
      </c>
      <c r="H51" s="3873" t="n">
        <v>19.18635497720432</v>
      </c>
      <c r="I51" s="3873" t="n">
        <v>0.14905929194506</v>
      </c>
      <c r="J51" s="144"/>
    </row>
    <row r="52" spans="1:10" ht="12" customHeight="1" x14ac:dyDescent="0.2">
      <c r="A52" s="987" t="s">
        <v>109</v>
      </c>
      <c r="B52" s="3870" t="n">
        <v>124452.15473091218</v>
      </c>
      <c r="C52" s="3873" t="s">
        <v>1185</v>
      </c>
      <c r="D52" s="3873" t="n">
        <v>71.83779328937877</v>
      </c>
      <c r="E52" s="3873" t="n">
        <v>153.86899572328292</v>
      </c>
      <c r="F52" s="3873" t="n">
        <v>1.19294309565621</v>
      </c>
      <c r="G52" s="3870" t="n">
        <v>8940.36816597705</v>
      </c>
      <c r="H52" s="3870" t="n">
        <v>19.14932806404407</v>
      </c>
      <c r="I52" s="3870" t="n">
        <v>0.14846433872578</v>
      </c>
      <c r="J52" s="144"/>
    </row>
    <row r="53" spans="1:10" ht="12" customHeight="1" x14ac:dyDescent="0.2">
      <c r="A53" s="987" t="s">
        <v>110</v>
      </c>
      <c r="B53" s="3870" t="s">
        <v>2940</v>
      </c>
      <c r="C53" s="3873" t="s">
        <v>1185</v>
      </c>
      <c r="D53" s="3873" t="s">
        <v>2940</v>
      </c>
      <c r="E53" s="3873" t="s">
        <v>2940</v>
      </c>
      <c r="F53" s="3873" t="s">
        <v>2940</v>
      </c>
      <c r="G53" s="3870" t="s">
        <v>2940</v>
      </c>
      <c r="H53" s="3870" t="s">
        <v>2940</v>
      </c>
      <c r="I53" s="3870" t="s">
        <v>2940</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1548.9619332217826</v>
      </c>
      <c r="C55" s="3873" t="s">
        <v>1185</v>
      </c>
      <c r="D55" s="3871" t="s">
        <v>1185</v>
      </c>
      <c r="E55" s="3871" t="s">
        <v>1185</v>
      </c>
      <c r="F55" s="3871" t="s">
        <v>1185</v>
      </c>
      <c r="G55" s="3873" t="n">
        <v>113.52010828789722</v>
      </c>
      <c r="H55" s="3873" t="n">
        <v>0.03316569791055</v>
      </c>
      <c r="I55" s="3873" t="n">
        <v>5.6844217642E-4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15.6026142925039</v>
      </c>
      <c r="C57" s="3873" t="s">
        <v>1185</v>
      </c>
      <c r="D57" s="3873" t="n">
        <v>71.37034211177092</v>
      </c>
      <c r="E57" s="3873" t="n">
        <v>247.47232593931886</v>
      </c>
      <c r="F57" s="3873" t="n">
        <v>1.69914107744988</v>
      </c>
      <c r="G57" s="3870" t="n">
        <v>1.11356391989401</v>
      </c>
      <c r="H57" s="3870" t="n">
        <v>0.0038612152497</v>
      </c>
      <c r="I57" s="3870" t="n">
        <v>2.651104286E-5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952.2691172</v>
      </c>
      <c r="C59" s="3873" t="s">
        <v>1185</v>
      </c>
      <c r="D59" s="3871" t="s">
        <v>1185</v>
      </c>
      <c r="E59" s="3871" t="s">
        <v>1185</v>
      </c>
      <c r="F59" s="3871" t="s">
        <v>1185</v>
      </c>
      <c r="G59" s="3873" t="n">
        <v>69.87274205155857</v>
      </c>
      <c r="H59" s="3873" t="n">
        <v>0.001762251</v>
      </c>
      <c r="I59" s="3873" t="n">
        <v>3.524502E-4</v>
      </c>
      <c r="J59" s="144"/>
    </row>
    <row r="60" spans="1:10" ht="12" customHeight="1" x14ac:dyDescent="0.2">
      <c r="A60" s="1043" t="s">
        <v>33</v>
      </c>
      <c r="B60" s="3873" t="n">
        <v>145824.1355488821</v>
      </c>
      <c r="C60" s="3873" t="s">
        <v>1185</v>
      </c>
      <c r="D60" s="3871" t="s">
        <v>1185</v>
      </c>
      <c r="E60" s="3871" t="s">
        <v>1185</v>
      </c>
      <c r="F60" s="3871" t="s">
        <v>1185</v>
      </c>
      <c r="G60" s="3873" t="n">
        <v>10792.703592684087</v>
      </c>
      <c r="H60" s="3873" t="n">
        <v>0.58568068866897</v>
      </c>
      <c r="I60" s="3873" t="n">
        <v>2.04551560309873</v>
      </c>
      <c r="J60" s="144"/>
    </row>
    <row r="61" spans="1:10" ht="12" customHeight="1" x14ac:dyDescent="0.2">
      <c r="A61" s="987" t="s">
        <v>87</v>
      </c>
      <c r="B61" s="3870" t="n">
        <v>145000.01219625626</v>
      </c>
      <c r="C61" s="3873" t="s">
        <v>1185</v>
      </c>
      <c r="D61" s="3873" t="n">
        <v>73.94618083615903</v>
      </c>
      <c r="E61" s="3873" t="n">
        <v>4.00512946617479</v>
      </c>
      <c r="F61" s="3873" t="n">
        <v>14.09487234237465</v>
      </c>
      <c r="G61" s="3870" t="n">
        <v>10722.19712310963</v>
      </c>
      <c r="H61" s="3870" t="n">
        <v>0.58074382144293</v>
      </c>
      <c r="I61" s="3870" t="n">
        <v>2.043756661549</v>
      </c>
      <c r="J61" s="144"/>
    </row>
    <row r="62" spans="1:10" ht="12" customHeight="1" x14ac:dyDescent="0.2">
      <c r="A62" s="987" t="s">
        <v>88</v>
      </c>
      <c r="B62" s="3870" t="n">
        <v>741.1233526258433</v>
      </c>
      <c r="C62" s="3873" t="s">
        <v>1185</v>
      </c>
      <c r="D62" s="3873" t="n">
        <v>95.13459442972412</v>
      </c>
      <c r="E62" s="3873" t="n">
        <v>3.30156541063051</v>
      </c>
      <c r="F62" s="3873" t="n">
        <v>1.92537658498314</v>
      </c>
      <c r="G62" s="3870" t="n">
        <v>70.50646957445701</v>
      </c>
      <c r="H62" s="3870" t="n">
        <v>0.00244686722604</v>
      </c>
      <c r="I62" s="3870" t="n">
        <v>0.00142694154973</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83.0</v>
      </c>
      <c r="C64" s="3873" t="s">
        <v>1185</v>
      </c>
      <c r="D64" s="3873" t="n">
        <v>112.0</v>
      </c>
      <c r="E64" s="3873" t="n">
        <v>30.0</v>
      </c>
      <c r="F64" s="3873" t="n">
        <v>4.0</v>
      </c>
      <c r="G64" s="3870" t="n">
        <v>9.296</v>
      </c>
      <c r="H64" s="3870" t="n">
        <v>0.00249</v>
      </c>
      <c r="I64" s="3870" t="n">
        <v>3.32E-4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317411.09274347924</v>
      </c>
      <c r="C66" s="3873" t="s">
        <v>1185</v>
      </c>
      <c r="D66" s="3871" t="s">
        <v>1185</v>
      </c>
      <c r="E66" s="3871" t="s">
        <v>1185</v>
      </c>
      <c r="F66" s="3871" t="s">
        <v>1185</v>
      </c>
      <c r="G66" s="3873" t="n">
        <v>23844.036145761034</v>
      </c>
      <c r="H66" s="3873" t="n">
        <v>3.57068289169483</v>
      </c>
      <c r="I66" s="3873" t="n">
        <v>0.9924472331203</v>
      </c>
      <c r="J66" s="144"/>
    </row>
    <row r="67" spans="1:10" ht="12" customHeight="1" x14ac:dyDescent="0.2">
      <c r="A67" s="987" t="s">
        <v>117</v>
      </c>
      <c r="B67" s="3870" t="n">
        <v>99187.34316648656</v>
      </c>
      <c r="C67" s="3873" t="s">
        <v>1185</v>
      </c>
      <c r="D67" s="3873" t="n">
        <v>77.74146468592089</v>
      </c>
      <c r="E67" s="3873" t="n">
        <v>5.48773591823672</v>
      </c>
      <c r="F67" s="3873" t="n">
        <v>2.10224183991747</v>
      </c>
      <c r="G67" s="3870" t="n">
        <v>7710.969336067731</v>
      </c>
      <c r="H67" s="3870" t="n">
        <v>0.5443139457292</v>
      </c>
      <c r="I67" s="3870" t="n">
        <v>0.20851578279484</v>
      </c>
      <c r="J67" s="144"/>
    </row>
    <row r="68" spans="1:10" ht="12" customHeight="1" x14ac:dyDescent="0.2">
      <c r="A68" s="987" t="s">
        <v>118</v>
      </c>
      <c r="B68" s="3870" t="n">
        <v>195839.6231187136</v>
      </c>
      <c r="C68" s="3873" t="s">
        <v>1185</v>
      </c>
      <c r="D68" s="3873" t="n">
        <v>74.23880182715396</v>
      </c>
      <c r="E68" s="3873" t="n">
        <v>5.05649690242421</v>
      </c>
      <c r="F68" s="3873" t="n">
        <v>3.86334479757316</v>
      </c>
      <c r="G68" s="3870" t="n">
        <v>14538.898970614702</v>
      </c>
      <c r="H68" s="3870" t="n">
        <v>0.9902624476717</v>
      </c>
      <c r="I68" s="3870" t="n">
        <v>0.75659598913437</v>
      </c>
      <c r="J68" s="144"/>
    </row>
    <row r="69" spans="1:10" ht="12" customHeight="1" x14ac:dyDescent="0.2">
      <c r="A69" s="987" t="s">
        <v>109</v>
      </c>
      <c r="B69" s="3870" t="n">
        <v>22276.041840732167</v>
      </c>
      <c r="C69" s="3873" t="s">
        <v>1185</v>
      </c>
      <c r="D69" s="3873" t="n">
        <v>71.27317120042494</v>
      </c>
      <c r="E69" s="3873" t="n">
        <v>91.04323195667742</v>
      </c>
      <c r="F69" s="3873" t="n">
        <v>1.21741969017188</v>
      </c>
      <c r="G69" s="3870" t="n">
        <v>1587.6841437823327</v>
      </c>
      <c r="H69" s="3870" t="n">
        <v>2.02808284438243</v>
      </c>
      <c r="I69" s="3870" t="n">
        <v>0.027119291956</v>
      </c>
      <c r="J69" s="144"/>
    </row>
    <row r="70" spans="1:10" ht="12" customHeight="1" x14ac:dyDescent="0.2">
      <c r="A70" s="987" t="s">
        <v>1962</v>
      </c>
      <c r="B70" s="3873" t="n">
        <v>88.4542332369412</v>
      </c>
      <c r="C70" s="3873" t="s">
        <v>1185</v>
      </c>
      <c r="D70" s="3871" t="s">
        <v>1185</v>
      </c>
      <c r="E70" s="3871" t="s">
        <v>1185</v>
      </c>
      <c r="F70" s="3871" t="s">
        <v>1185</v>
      </c>
      <c r="G70" s="3873" t="n">
        <v>6.48369529626779</v>
      </c>
      <c r="H70" s="3873" t="n">
        <v>0.00681539867091</v>
      </c>
      <c r="I70" s="3873" t="n">
        <v>1.7690846647E-4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19.63038430992</v>
      </c>
      <c r="C72" s="3873" t="s">
        <v>1185</v>
      </c>
      <c r="D72" s="3873" t="n">
        <v>70.6681087925911</v>
      </c>
      <c r="E72" s="3873" t="n">
        <v>61.55025910416952</v>
      </c>
      <c r="F72" s="3873" t="n">
        <v>2.00000000000815</v>
      </c>
      <c r="G72" s="3870" t="n">
        <v>1.3872421340538</v>
      </c>
      <c r="H72" s="3870" t="n">
        <v>0.00120825524059</v>
      </c>
      <c r="I72" s="3870" t="n">
        <v>3.926076862E-5</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72962.63203454526</v>
      </c>
      <c r="C74" s="3873" t="s">
        <v>1185</v>
      </c>
      <c r="D74" s="3871" t="s">
        <v>1185</v>
      </c>
      <c r="E74" s="3871" t="s">
        <v>1185</v>
      </c>
      <c r="F74" s="3871" t="s">
        <v>1185</v>
      </c>
      <c r="G74" s="3873" t="n">
        <v>4229.843590942885</v>
      </c>
      <c r="H74" s="3873" t="n">
        <v>0.52432689521248</v>
      </c>
      <c r="I74" s="3873" t="n">
        <v>0.21660986954634</v>
      </c>
      <c r="J74" s="144"/>
    </row>
    <row r="75" spans="1:10" ht="12" customHeight="1" x14ac:dyDescent="0.2">
      <c r="A75" s="1017" t="s">
        <v>87</v>
      </c>
      <c r="B75" s="3873" t="n">
        <v>9036.818716908318</v>
      </c>
      <c r="C75" s="3873" t="s">
        <v>1185</v>
      </c>
      <c r="D75" s="3873" t="n">
        <v>72.5532529875723</v>
      </c>
      <c r="E75" s="3873" t="n">
        <v>3.76840634904876</v>
      </c>
      <c r="F75" s="3873" t="n">
        <v>12.82009272036782</v>
      </c>
      <c r="G75" s="3873" t="n">
        <v>655.6505945706776</v>
      </c>
      <c r="H75" s="3873" t="n">
        <v>0.034054405028</v>
      </c>
      <c r="I75" s="3873" t="n">
        <v>0.11585285384792</v>
      </c>
      <c r="J75" s="144"/>
    </row>
    <row r="76" spans="1:10" ht="12" customHeight="1" x14ac:dyDescent="0.2">
      <c r="A76" s="1017" t="s">
        <v>88</v>
      </c>
      <c r="B76" s="3873" t="n">
        <v>37.0</v>
      </c>
      <c r="C76" s="3873" t="s">
        <v>1185</v>
      </c>
      <c r="D76" s="3873" t="n">
        <v>100.0</v>
      </c>
      <c r="E76" s="3873" t="n">
        <v>30.0</v>
      </c>
      <c r="F76" s="3873" t="n">
        <v>4.0</v>
      </c>
      <c r="G76" s="3873" t="n">
        <v>3.7</v>
      </c>
      <c r="H76" s="3873" t="n">
        <v>0.00111</v>
      </c>
      <c r="I76" s="3873" t="n">
        <v>1.48E-4</v>
      </c>
      <c r="J76" s="144"/>
    </row>
    <row r="77" spans="1:10" ht="12" customHeight="1" x14ac:dyDescent="0.2">
      <c r="A77" s="1017" t="s">
        <v>89</v>
      </c>
      <c r="B77" s="3873" t="n">
        <v>63928.81331763694</v>
      </c>
      <c r="C77" s="3873" t="s">
        <v>1185</v>
      </c>
      <c r="D77" s="3873" t="n">
        <v>55.85107576816487</v>
      </c>
      <c r="E77" s="3873" t="n">
        <v>7.65167480513091</v>
      </c>
      <c r="F77" s="3873" t="n">
        <v>1.57376635787894</v>
      </c>
      <c r="G77" s="3873" t="n">
        <v>3570.492996372208</v>
      </c>
      <c r="H77" s="3873" t="n">
        <v>0.48916249018448</v>
      </c>
      <c r="I77" s="3873" t="n">
        <v>0.10060901569842</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64701.88875598266</v>
      </c>
      <c r="C80" s="3873" t="s">
        <v>1185</v>
      </c>
      <c r="D80" s="3871" t="s">
        <v>1185</v>
      </c>
      <c r="E80" s="3871" t="s">
        <v>1185</v>
      </c>
      <c r="F80" s="3871" t="s">
        <v>1185</v>
      </c>
      <c r="G80" s="3873" t="n">
        <v>3622.247871308649</v>
      </c>
      <c r="H80" s="3873" t="n">
        <v>0.4904821272529</v>
      </c>
      <c r="I80" s="3873" t="n">
        <v>0.10084074457511</v>
      </c>
      <c r="J80" s="341"/>
    </row>
    <row r="81" spans="1:10" ht="12" customHeight="1" x14ac:dyDescent="0.2">
      <c r="A81" s="1017" t="s">
        <v>87</v>
      </c>
      <c r="B81" s="3870" t="n">
        <v>896.3754383457257</v>
      </c>
      <c r="C81" s="3873" t="s">
        <v>1185</v>
      </c>
      <c r="D81" s="3873" t="n">
        <v>65.33966955244867</v>
      </c>
      <c r="E81" s="3873" t="n">
        <v>1.60974632580625</v>
      </c>
      <c r="F81" s="3873" t="n">
        <v>0.27227305239467</v>
      </c>
      <c r="G81" s="3870" t="n">
        <v>58.56887493644104</v>
      </c>
      <c r="H81" s="3870" t="n">
        <v>0.00144293706842</v>
      </c>
      <c r="I81" s="3870" t="n">
        <v>2.4405887669E-4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63805.513317636935</v>
      </c>
      <c r="C83" s="3873" t="s">
        <v>1185</v>
      </c>
      <c r="D83" s="3873" t="n">
        <v>55.85221105629983</v>
      </c>
      <c r="E83" s="3873" t="n">
        <v>7.66452873358988</v>
      </c>
      <c r="F83" s="3873" t="n">
        <v>1.57661431540609</v>
      </c>
      <c r="G83" s="3870" t="n">
        <v>3563.6789963722076</v>
      </c>
      <c r="H83" s="3870" t="n">
        <v>0.48903919018448</v>
      </c>
      <c r="I83" s="3870" t="n">
        <v>0.10059668569842</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8260.743278562592</v>
      </c>
      <c r="C86" s="3873" t="s">
        <v>1185</v>
      </c>
      <c r="D86" s="3871" t="s">
        <v>1185</v>
      </c>
      <c r="E86" s="3871" t="s">
        <v>1185</v>
      </c>
      <c r="F86" s="3871" t="s">
        <v>1185</v>
      </c>
      <c r="G86" s="3873" t="n">
        <v>604.4999119247107</v>
      </c>
      <c r="H86" s="3873" t="n">
        <v>0.03356476795958</v>
      </c>
      <c r="I86" s="3873" t="n">
        <v>0.11568912497123</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1.2636941798631644E7</v>
      </c>
      <c r="C9" s="3873" t="s">
        <v>1185</v>
      </c>
      <c r="D9" s="3871" t="s">
        <v>1185</v>
      </c>
      <c r="E9" s="3871" t="s">
        <v>1185</v>
      </c>
      <c r="F9" s="3871" t="s">
        <v>1185</v>
      </c>
      <c r="G9" s="3873" t="n">
        <v>762566.7884426833</v>
      </c>
      <c r="H9" s="3873" t="n">
        <v>787.9312909458383</v>
      </c>
      <c r="I9" s="3873" t="n">
        <v>27.11648192085054</v>
      </c>
      <c r="J9" s="3873" t="s">
        <v>2938</v>
      </c>
    </row>
    <row r="10" spans="1:10" x14ac:dyDescent="0.2">
      <c r="A10" s="987" t="s">
        <v>87</v>
      </c>
      <c r="B10" s="3873" t="n">
        <v>4568598.702398162</v>
      </c>
      <c r="C10" s="3873" t="s">
        <v>1185</v>
      </c>
      <c r="D10" s="3873" t="n">
        <v>73.22975960090389</v>
      </c>
      <c r="E10" s="3873" t="n">
        <v>5.74614739166344</v>
      </c>
      <c r="F10" s="3873" t="n">
        <v>3.61220005824478</v>
      </c>
      <c r="G10" s="3873" t="n">
        <v>334557.38468961883</v>
      </c>
      <c r="H10" s="3873" t="n">
        <v>26.25184151734219</v>
      </c>
      <c r="I10" s="3873" t="n">
        <v>16.50269249889965</v>
      </c>
      <c r="J10" s="3873" t="s">
        <v>2938</v>
      </c>
    </row>
    <row r="11" spans="1:10" x14ac:dyDescent="0.2">
      <c r="A11" s="987" t="s">
        <v>88</v>
      </c>
      <c r="B11" s="3873" t="n">
        <v>1205805.210751258</v>
      </c>
      <c r="C11" s="3873" t="s">
        <v>1185</v>
      </c>
      <c r="D11" s="3873" t="n">
        <v>96.36314108964633</v>
      </c>
      <c r="E11" s="3873" t="n">
        <v>237.97238262378656</v>
      </c>
      <c r="F11" s="3873" t="n">
        <v>2.25297876704549</v>
      </c>
      <c r="G11" s="3873" t="n">
        <v>116195.1776502542</v>
      </c>
      <c r="H11" s="3873" t="n">
        <v>286.948338982654</v>
      </c>
      <c r="I11" s="3873" t="n">
        <v>2.7166535370154</v>
      </c>
      <c r="J11" s="3873" t="s">
        <v>2938</v>
      </c>
    </row>
    <row r="12" spans="1:10" x14ac:dyDescent="0.2">
      <c r="A12" s="987" t="s">
        <v>89</v>
      </c>
      <c r="B12" s="3873" t="n">
        <v>5481951.293302577</v>
      </c>
      <c r="C12" s="3873" t="s">
        <v>1185</v>
      </c>
      <c r="D12" s="3873" t="n">
        <v>56.08237417939191</v>
      </c>
      <c r="E12" s="3873" t="n">
        <v>8.09317554328117</v>
      </c>
      <c r="F12" s="3873" t="n">
        <v>0.26949221483374</v>
      </c>
      <c r="G12" s="3873" t="n">
        <v>307440.84366419655</v>
      </c>
      <c r="H12" s="3873" t="n">
        <v>44.36639413641498</v>
      </c>
      <c r="I12" s="3873" t="n">
        <v>1.47734319564278</v>
      </c>
      <c r="J12" s="3873" t="s">
        <v>2938</v>
      </c>
    </row>
    <row r="13" spans="1:10" ht="13.5" x14ac:dyDescent="0.2">
      <c r="A13" s="987" t="s">
        <v>103</v>
      </c>
      <c r="B13" s="3873" t="n">
        <v>10058.42218563465</v>
      </c>
      <c r="C13" s="3873" t="s">
        <v>1185</v>
      </c>
      <c r="D13" s="3873" t="n">
        <v>103.74274175498292</v>
      </c>
      <c r="E13" s="3873" t="n">
        <v>39.67003584109981</v>
      </c>
      <c r="F13" s="3873" t="n">
        <v>8.42130194370991</v>
      </c>
      <c r="G13" s="3873" t="n">
        <v>1043.4882952668863</v>
      </c>
      <c r="H13" s="3873" t="n">
        <v>0.39901796860904</v>
      </c>
      <c r="I13" s="3873" t="n">
        <v>0.08470501030254</v>
      </c>
      <c r="J13" s="3873" t="s">
        <v>2938</v>
      </c>
    </row>
    <row r="14" spans="1:10" ht="13.5" x14ac:dyDescent="0.2">
      <c r="A14" s="987" t="s">
        <v>1951</v>
      </c>
      <c r="B14" s="3873" t="n">
        <v>32389.140636826913</v>
      </c>
      <c r="C14" s="3873" t="s">
        <v>1185</v>
      </c>
      <c r="D14" s="3873" t="n">
        <v>102.80896861958334</v>
      </c>
      <c r="E14" s="3873" t="n">
        <v>285.22860690446174</v>
      </c>
      <c r="F14" s="3873" t="n">
        <v>1.47581092772836</v>
      </c>
      <c r="G14" s="3873" t="n">
        <v>3329.8941433468094</v>
      </c>
      <c r="H14" s="3873" t="n">
        <v>9.23830946267483</v>
      </c>
      <c r="I14" s="3873" t="n">
        <v>0.04780024769156</v>
      </c>
      <c r="J14" s="3873" t="s">
        <v>2938</v>
      </c>
    </row>
    <row r="15" spans="1:10" ht="13.5" x14ac:dyDescent="0.2">
      <c r="A15" s="987" t="s">
        <v>104</v>
      </c>
      <c r="B15" s="3873" t="n">
        <v>1338139.0293571856</v>
      </c>
      <c r="C15" s="3873" t="s">
        <v>1185</v>
      </c>
      <c r="D15" s="3873" t="n">
        <v>103.68192274482634</v>
      </c>
      <c r="E15" s="3873" t="n">
        <v>314.4123141526274</v>
      </c>
      <c r="F15" s="3873" t="n">
        <v>4.69853079042085</v>
      </c>
      <c r="G15" s="3873" t="n">
        <v>138740.82746364863</v>
      </c>
      <c r="H15" s="3873" t="n">
        <v>420.7273888781433</v>
      </c>
      <c r="I15" s="3873" t="n">
        <v>6.28728743129861</v>
      </c>
      <c r="J15" s="3873" t="s">
        <v>2938</v>
      </c>
    </row>
    <row r="16" spans="1:10" ht="13.5" x14ac:dyDescent="0.2">
      <c r="A16" s="1044" t="s">
        <v>2777</v>
      </c>
      <c r="B16" s="3873" t="n">
        <v>2748932.9134074203</v>
      </c>
      <c r="C16" s="3873" t="s">
        <v>1185</v>
      </c>
      <c r="D16" s="3871" t="s">
        <v>1185</v>
      </c>
      <c r="E16" s="3871" t="s">
        <v>1185</v>
      </c>
      <c r="F16" s="3871" t="s">
        <v>1185</v>
      </c>
      <c r="G16" s="3873" t="n">
        <v>177456.9192067005</v>
      </c>
      <c r="H16" s="3873" t="n">
        <v>31.35816735418535</v>
      </c>
      <c r="I16" s="3873" t="n">
        <v>1.79723250978678</v>
      </c>
      <c r="J16" s="3873" t="s">
        <v>2938</v>
      </c>
    </row>
    <row r="17" spans="1:10" x14ac:dyDescent="0.2">
      <c r="A17" s="987" t="s">
        <v>87</v>
      </c>
      <c r="B17" s="3873" t="n">
        <v>1028837.1946507823</v>
      </c>
      <c r="C17" s="3873" t="s">
        <v>1185</v>
      </c>
      <c r="D17" s="3873" t="n">
        <v>74.07352165149898</v>
      </c>
      <c r="E17" s="3873" t="n">
        <v>5.64654687241184</v>
      </c>
      <c r="F17" s="3873" t="n">
        <v>0.73822149827968</v>
      </c>
      <c r="G17" s="3873" t="n">
        <v>76209.5942138322</v>
      </c>
      <c r="H17" s="3873" t="n">
        <v>5.80937744367635</v>
      </c>
      <c r="I17" s="3873" t="n">
        <v>0.75950973532096</v>
      </c>
      <c r="J17" s="3873" t="s">
        <v>2938</v>
      </c>
    </row>
    <row r="18" spans="1:10" x14ac:dyDescent="0.2">
      <c r="A18" s="987" t="s">
        <v>88</v>
      </c>
      <c r="B18" s="3873" t="n">
        <v>195066.73558265934</v>
      </c>
      <c r="C18" s="3873" t="s">
        <v>1185</v>
      </c>
      <c r="D18" s="3873" t="n">
        <v>99.14449861726673</v>
      </c>
      <c r="E18" s="3873" t="n">
        <v>36.85830075840946</v>
      </c>
      <c r="F18" s="3873" t="n">
        <v>1.57187830219699</v>
      </c>
      <c r="G18" s="3873" t="n">
        <v>19339.793696249704</v>
      </c>
      <c r="H18" s="3873" t="n">
        <v>7.18982840806679</v>
      </c>
      <c r="I18" s="3873" t="n">
        <v>0.30662116914278</v>
      </c>
      <c r="J18" s="3873" t="s">
        <v>2938</v>
      </c>
    </row>
    <row r="19" spans="1:10" x14ac:dyDescent="0.2">
      <c r="A19" s="987" t="s">
        <v>89</v>
      </c>
      <c r="B19" s="3873" t="n">
        <v>1441361.007638524</v>
      </c>
      <c r="C19" s="3873" t="s">
        <v>1185</v>
      </c>
      <c r="D19" s="3873" t="n">
        <v>56.03692138739157</v>
      </c>
      <c r="E19" s="3873" t="n">
        <v>5.6431063389285</v>
      </c>
      <c r="F19" s="3873" t="n">
        <v>0.28945893365678</v>
      </c>
      <c r="G19" s="3873" t="n">
        <v>80769.43347589148</v>
      </c>
      <c r="H19" s="3873" t="n">
        <v>8.13375343888933</v>
      </c>
      <c r="I19" s="3873" t="n">
        <v>0.41721482028551</v>
      </c>
      <c r="J19" s="3873" t="s">
        <v>2938</v>
      </c>
    </row>
    <row r="20" spans="1:10" ht="13.5" x14ac:dyDescent="0.2">
      <c r="A20" s="987" t="s">
        <v>103</v>
      </c>
      <c r="B20" s="3873" t="n">
        <v>10058.42218563465</v>
      </c>
      <c r="C20" s="3873" t="s">
        <v>1185</v>
      </c>
      <c r="D20" s="3873" t="n">
        <v>103.74274175498292</v>
      </c>
      <c r="E20" s="3873" t="n">
        <v>39.67003584109981</v>
      </c>
      <c r="F20" s="3873" t="n">
        <v>8.42130194370991</v>
      </c>
      <c r="G20" s="3873" t="n">
        <v>1043.4882952668863</v>
      </c>
      <c r="H20" s="3873" t="n">
        <v>0.39901796860904</v>
      </c>
      <c r="I20" s="3873" t="n">
        <v>0.08470501030254</v>
      </c>
      <c r="J20" s="3873" t="s">
        <v>2938</v>
      </c>
    </row>
    <row r="21" spans="1:10" ht="13.5" x14ac:dyDescent="0.2">
      <c r="A21" s="987" t="s">
        <v>1951</v>
      </c>
      <c r="B21" s="3873" t="n">
        <v>933.187063356</v>
      </c>
      <c r="C21" s="3873" t="s">
        <v>1185</v>
      </c>
      <c r="D21" s="3873" t="n">
        <v>101.38323726862114</v>
      </c>
      <c r="E21" s="3873" t="n">
        <v>12.59274918717661</v>
      </c>
      <c r="F21" s="3873" t="n">
        <v>1.562658491488</v>
      </c>
      <c r="G21" s="3873" t="n">
        <v>94.60952546022914</v>
      </c>
      <c r="H21" s="3873" t="n">
        <v>0.01175139063356</v>
      </c>
      <c r="I21" s="3873" t="n">
        <v>0.0014582526887</v>
      </c>
      <c r="J21" s="3873" t="s">
        <v>2938</v>
      </c>
    </row>
    <row r="22" spans="1:10" ht="13.5" x14ac:dyDescent="0.2">
      <c r="A22" s="987" t="s">
        <v>104</v>
      </c>
      <c r="B22" s="3873" t="n">
        <v>72676.366286464</v>
      </c>
      <c r="C22" s="3873" t="s">
        <v>1185</v>
      </c>
      <c r="D22" s="3873" t="n">
        <v>94.63247135163842</v>
      </c>
      <c r="E22" s="3873" t="n">
        <v>135.0430574036311</v>
      </c>
      <c r="F22" s="3873" t="n">
        <v>3.1333916881409</v>
      </c>
      <c r="G22" s="3873" t="n">
        <v>6877.544150544985</v>
      </c>
      <c r="H22" s="3873" t="n">
        <v>9.81443870431028</v>
      </c>
      <c r="I22" s="3873" t="n">
        <v>0.22772352204629</v>
      </c>
      <c r="J22" s="3873" t="s">
        <v>2938</v>
      </c>
    </row>
    <row r="23" spans="1:10" ht="13.5" x14ac:dyDescent="0.2">
      <c r="A23" s="1044" t="s">
        <v>2778</v>
      </c>
      <c r="B23" s="3873" t="n">
        <v>8581765.987885818</v>
      </c>
      <c r="C23" s="3873" t="s">
        <v>1185</v>
      </c>
      <c r="D23" s="3871" t="s">
        <v>1185</v>
      </c>
      <c r="E23" s="3871" t="s">
        <v>1185</v>
      </c>
      <c r="F23" s="3871" t="s">
        <v>1185</v>
      </c>
      <c r="G23" s="3873" t="n">
        <v>493630.9557170087</v>
      </c>
      <c r="H23" s="3873" t="n">
        <v>708.2891819537293</v>
      </c>
      <c r="I23" s="3873" t="n">
        <v>11.1981654358438</v>
      </c>
      <c r="J23" s="3873" t="s">
        <v>2938</v>
      </c>
    </row>
    <row r="24" spans="1:10" x14ac:dyDescent="0.2">
      <c r="A24" s="987" t="s">
        <v>87</v>
      </c>
      <c r="B24" s="3873" t="n">
        <v>2557382.2135946625</v>
      </c>
      <c r="C24" s="3873" t="s">
        <v>1185</v>
      </c>
      <c r="D24" s="3873" t="n">
        <v>72.61348232046244</v>
      </c>
      <c r="E24" s="3873" t="n">
        <v>5.22092566200989</v>
      </c>
      <c r="F24" s="3873" t="n">
        <v>0.75852121438257</v>
      </c>
      <c r="G24" s="3873" t="n">
        <v>185700.42815352112</v>
      </c>
      <c r="H24" s="3873" t="n">
        <v>13.35190242652403</v>
      </c>
      <c r="I24" s="3873" t="n">
        <v>1.9398286622962</v>
      </c>
      <c r="J24" s="3873" t="s">
        <v>2938</v>
      </c>
    </row>
    <row r="25" spans="1:10" x14ac:dyDescent="0.2">
      <c r="A25" s="987" t="s">
        <v>88</v>
      </c>
      <c r="B25" s="3873" t="n">
        <v>927465.861171546</v>
      </c>
      <c r="C25" s="3873" t="s">
        <v>1185</v>
      </c>
      <c r="D25" s="3873" t="n">
        <v>95.79779881599345</v>
      </c>
      <c r="E25" s="3873" t="n">
        <v>276.05834704350696</v>
      </c>
      <c r="F25" s="3873" t="n">
        <v>2.45752530620854</v>
      </c>
      <c r="G25" s="3873" t="n">
        <v>88849.18797721386</v>
      </c>
      <c r="H25" s="3873" t="n">
        <v>256.0346925742997</v>
      </c>
      <c r="I25" s="3873" t="n">
        <v>2.27927082447357</v>
      </c>
      <c r="J25" s="3873" t="s">
        <v>2938</v>
      </c>
    </row>
    <row r="26" spans="1:10" x14ac:dyDescent="0.2">
      <c r="A26" s="987" t="s">
        <v>89</v>
      </c>
      <c r="B26" s="3873" t="n">
        <v>3850128.587423998</v>
      </c>
      <c r="C26" s="3873" t="s">
        <v>1185</v>
      </c>
      <c r="D26" s="3873" t="n">
        <v>56.0758739215345</v>
      </c>
      <c r="E26" s="3873" t="n">
        <v>7.40182571723076</v>
      </c>
      <c r="F26" s="3873" t="n">
        <v>0.26797918305777</v>
      </c>
      <c r="G26" s="3873" t="n">
        <v>215899.32525008384</v>
      </c>
      <c r="H26" s="3873" t="n">
        <v>28.49798079304027</v>
      </c>
      <c r="I26" s="3873" t="n">
        <v>1.03175431352526</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30931.771573470913</v>
      </c>
      <c r="C28" s="3873" t="s">
        <v>1185</v>
      </c>
      <c r="D28" s="3873" t="n">
        <v>102.8720365605873</v>
      </c>
      <c r="E28" s="3873" t="n">
        <v>296.817059127501</v>
      </c>
      <c r="F28" s="3873" t="n">
        <v>1.43870454031891</v>
      </c>
      <c r="G28" s="3873" t="n">
        <v>3182.0143361898345</v>
      </c>
      <c r="H28" s="3873" t="n">
        <v>9.18107747204127</v>
      </c>
      <c r="I28" s="3873" t="n">
        <v>0.04450168020286</v>
      </c>
      <c r="J28" s="3873" t="s">
        <v>2938</v>
      </c>
    </row>
    <row r="29" spans="1:10" ht="13.5" x14ac:dyDescent="0.2">
      <c r="A29" s="987" t="s">
        <v>104</v>
      </c>
      <c r="B29" s="3873" t="n">
        <v>1215857.554122141</v>
      </c>
      <c r="C29" s="3873" t="s">
        <v>1185</v>
      </c>
      <c r="D29" s="3873" t="n">
        <v>104.09168071081793</v>
      </c>
      <c r="E29" s="3873" t="n">
        <v>329.99221605158397</v>
      </c>
      <c r="F29" s="3873" t="n">
        <v>4.85485321478122</v>
      </c>
      <c r="G29" s="3873" t="n">
        <v>126560.65631351793</v>
      </c>
      <c r="H29" s="3873" t="n">
        <v>401.223528687824</v>
      </c>
      <c r="I29" s="3873" t="n">
        <v>5.90280995534591</v>
      </c>
      <c r="J29" s="3873" t="s">
        <v>2938</v>
      </c>
    </row>
    <row r="30" spans="1:10" x14ac:dyDescent="0.2">
      <c r="A30" s="1044" t="s">
        <v>41</v>
      </c>
      <c r="B30" s="3873" t="n">
        <v>1306242.8973384055</v>
      </c>
      <c r="C30" s="3873" t="s">
        <v>1185</v>
      </c>
      <c r="D30" s="3871" t="s">
        <v>1185</v>
      </c>
      <c r="E30" s="3871" t="s">
        <v>1185</v>
      </c>
      <c r="F30" s="3871" t="s">
        <v>1185</v>
      </c>
      <c r="G30" s="3873" t="n">
        <v>91478.91351897415</v>
      </c>
      <c r="H30" s="3873" t="n">
        <v>48.2839416379237</v>
      </c>
      <c r="I30" s="3873" t="n">
        <v>14.12108397521996</v>
      </c>
      <c r="J30" s="3873" t="s">
        <v>2938</v>
      </c>
    </row>
    <row r="31" spans="1:10" x14ac:dyDescent="0.2">
      <c r="A31" s="987" t="s">
        <v>87</v>
      </c>
      <c r="B31" s="3873" t="n">
        <v>982379.2941527171</v>
      </c>
      <c r="C31" s="3873" t="s">
        <v>1185</v>
      </c>
      <c r="D31" s="3873" t="n">
        <v>73.95042093687698</v>
      </c>
      <c r="E31" s="3873" t="n">
        <v>7.21774338012415</v>
      </c>
      <c r="F31" s="3873" t="n">
        <v>14.05094161027448</v>
      </c>
      <c r="G31" s="3873" t="n">
        <v>72647.36232226553</v>
      </c>
      <c r="H31" s="3873" t="n">
        <v>7.09056164714181</v>
      </c>
      <c r="I31" s="3873" t="n">
        <v>13.80335410128249</v>
      </c>
      <c r="J31" s="3873" t="s">
        <v>2938</v>
      </c>
    </row>
    <row r="32" spans="1:10" x14ac:dyDescent="0.2">
      <c r="A32" s="987" t="s">
        <v>88</v>
      </c>
      <c r="B32" s="3873" t="n">
        <v>83272.61399705263</v>
      </c>
      <c r="C32" s="3873" t="s">
        <v>1185</v>
      </c>
      <c r="D32" s="3873" t="n">
        <v>96.14440561544056</v>
      </c>
      <c r="E32" s="3873" t="n">
        <v>284.89339846023273</v>
      </c>
      <c r="F32" s="3873" t="n">
        <v>1.57028267905314</v>
      </c>
      <c r="G32" s="3873" t="n">
        <v>8006.195976790642</v>
      </c>
      <c r="H32" s="3873" t="n">
        <v>23.72381800028747</v>
      </c>
      <c r="I32" s="3873" t="n">
        <v>0.13076154339905</v>
      </c>
      <c r="J32" s="3873" t="s">
        <v>2938</v>
      </c>
    </row>
    <row r="33" spans="1:10" x14ac:dyDescent="0.2">
      <c r="A33" s="987" t="s">
        <v>89</v>
      </c>
      <c r="B33" s="3873" t="n">
        <v>190461.69824005524</v>
      </c>
      <c r="C33" s="3873" t="s">
        <v>1185</v>
      </c>
      <c r="D33" s="3873" t="n">
        <v>56.55774907899989</v>
      </c>
      <c r="E33" s="3873" t="n">
        <v>40.610054283653</v>
      </c>
      <c r="F33" s="3873" t="n">
        <v>0.14897515927978</v>
      </c>
      <c r="G33" s="3873" t="n">
        <v>10772.084938221238</v>
      </c>
      <c r="H33" s="3873" t="n">
        <v>7.73465990448538</v>
      </c>
      <c r="I33" s="3873" t="n">
        <v>0.02837406183201</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524.182</v>
      </c>
      <c r="C35" s="3873" t="s">
        <v>1185</v>
      </c>
      <c r="D35" s="3873" t="n">
        <v>101.62554551042558</v>
      </c>
      <c r="E35" s="3873" t="n">
        <v>86.76490226676994</v>
      </c>
      <c r="F35" s="3873" t="n">
        <v>3.51083173401605</v>
      </c>
      <c r="G35" s="3873" t="n">
        <v>53.2702816967459</v>
      </c>
      <c r="H35" s="3873" t="n">
        <v>0.0454806</v>
      </c>
      <c r="I35" s="3873" t="n">
        <v>0.0018403148</v>
      </c>
      <c r="J35" s="3873" t="s">
        <v>2938</v>
      </c>
    </row>
    <row r="36" spans="1:10" ht="13.5" x14ac:dyDescent="0.2">
      <c r="A36" s="987" t="s">
        <v>104</v>
      </c>
      <c r="B36" s="3873" t="n">
        <v>49605.10894858047</v>
      </c>
      <c r="C36" s="3873" t="s">
        <v>1185</v>
      </c>
      <c r="D36" s="3873" t="n">
        <v>106.89679172123746</v>
      </c>
      <c r="E36" s="3873" t="n">
        <v>195.33111994679567</v>
      </c>
      <c r="F36" s="3873" t="n">
        <v>3.16003648069592</v>
      </c>
      <c r="G36" s="3873" t="n">
        <v>5302.626999585699</v>
      </c>
      <c r="H36" s="3873" t="n">
        <v>9.68942148600904</v>
      </c>
      <c r="I36" s="3873" t="n">
        <v>0.15675395390641</v>
      </c>
      <c r="J36" s="3873" t="s">
        <v>2938</v>
      </c>
    </row>
    <row r="37" spans="1:10" x14ac:dyDescent="0.2">
      <c r="A37" s="1003" t="s">
        <v>121</v>
      </c>
      <c r="B37" s="3873" t="n">
        <v>518127.89658956183</v>
      </c>
      <c r="C37" s="3873" t="s">
        <v>1185</v>
      </c>
      <c r="D37" s="3871" t="s">
        <v>1185</v>
      </c>
      <c r="E37" s="3871" t="s">
        <v>1185</v>
      </c>
      <c r="F37" s="3871" t="s">
        <v>1185</v>
      </c>
      <c r="G37" s="3873" t="n">
        <v>33206.354358538134</v>
      </c>
      <c r="H37" s="3873" t="n">
        <v>42.49053976905067</v>
      </c>
      <c r="I37" s="3873" t="n">
        <v>0.46578501592347</v>
      </c>
      <c r="J37" s="3873" t="s">
        <v>2938</v>
      </c>
    </row>
    <row r="38" spans="1:10" x14ac:dyDescent="0.2">
      <c r="A38" s="987" t="s">
        <v>87</v>
      </c>
      <c r="B38" s="3870" t="n">
        <v>194267.79129127326</v>
      </c>
      <c r="C38" s="3873" t="s">
        <v>1185</v>
      </c>
      <c r="D38" s="3873" t="n">
        <v>73.9947835216637</v>
      </c>
      <c r="E38" s="3873" t="n">
        <v>6.67948976569931</v>
      </c>
      <c r="F38" s="3873" t="n">
        <v>0.76213331361343</v>
      </c>
      <c r="G38" s="3870" t="n">
        <v>14374.803161829508</v>
      </c>
      <c r="H38" s="3870" t="n">
        <v>1.29760972373507</v>
      </c>
      <c r="I38" s="3870" t="n">
        <v>0.14805795550518</v>
      </c>
      <c r="J38" s="3870" t="s">
        <v>2938</v>
      </c>
    </row>
    <row r="39" spans="1:10" x14ac:dyDescent="0.2">
      <c r="A39" s="987" t="s">
        <v>88</v>
      </c>
      <c r="B39" s="3870" t="n">
        <v>83272.61399705263</v>
      </c>
      <c r="C39" s="3873" t="s">
        <v>1185</v>
      </c>
      <c r="D39" s="3873" t="n">
        <v>96.14440561544056</v>
      </c>
      <c r="E39" s="3873" t="n">
        <v>284.89339846023273</v>
      </c>
      <c r="F39" s="3873" t="n">
        <v>1.57028267905314</v>
      </c>
      <c r="G39" s="3870" t="n">
        <v>8006.195976790642</v>
      </c>
      <c r="H39" s="3870" t="n">
        <v>23.72381800028747</v>
      </c>
      <c r="I39" s="3870" t="n">
        <v>0.13076154339905</v>
      </c>
      <c r="J39" s="3870" t="s">
        <v>2938</v>
      </c>
    </row>
    <row r="40" spans="1:10" x14ac:dyDescent="0.2">
      <c r="A40" s="987" t="s">
        <v>89</v>
      </c>
      <c r="B40" s="3870" t="n">
        <v>190461.69824005524</v>
      </c>
      <c r="C40" s="3873" t="s">
        <v>1185</v>
      </c>
      <c r="D40" s="3873" t="n">
        <v>56.55774907899989</v>
      </c>
      <c r="E40" s="3873" t="n">
        <v>40.610054283653</v>
      </c>
      <c r="F40" s="3873" t="n">
        <v>0.14897515927978</v>
      </c>
      <c r="G40" s="3870" t="n">
        <v>10772.084938221238</v>
      </c>
      <c r="H40" s="3870" t="n">
        <v>7.73465990448538</v>
      </c>
      <c r="I40" s="3870" t="n">
        <v>0.02837406183201</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524.182</v>
      </c>
      <c r="C42" s="3873" t="s">
        <v>1185</v>
      </c>
      <c r="D42" s="3873" t="n">
        <v>101.62554551042558</v>
      </c>
      <c r="E42" s="3873" t="n">
        <v>86.76490226676994</v>
      </c>
      <c r="F42" s="3873" t="n">
        <v>3.51083173401605</v>
      </c>
      <c r="G42" s="3870" t="n">
        <v>53.2702816967459</v>
      </c>
      <c r="H42" s="3870" t="n">
        <v>0.0454806</v>
      </c>
      <c r="I42" s="3870" t="n">
        <v>0.0018403148</v>
      </c>
      <c r="J42" s="3870" t="s">
        <v>2938</v>
      </c>
    </row>
    <row r="43" spans="1:10" ht="13.5" x14ac:dyDescent="0.2">
      <c r="A43" s="987" t="s">
        <v>104</v>
      </c>
      <c r="B43" s="3870" t="n">
        <v>49601.61106118073</v>
      </c>
      <c r="C43" s="3873" t="s">
        <v>1185</v>
      </c>
      <c r="D43" s="3873" t="n">
        <v>106.89929703341961</v>
      </c>
      <c r="E43" s="3873" t="n">
        <v>195.335823439121</v>
      </c>
      <c r="F43" s="3873" t="n">
        <v>3.16020260297365</v>
      </c>
      <c r="G43" s="3870" t="n">
        <v>5302.377354165311</v>
      </c>
      <c r="H43" s="3870" t="n">
        <v>9.68897154054275</v>
      </c>
      <c r="I43" s="3870" t="n">
        <v>0.15675114038723</v>
      </c>
      <c r="J43" s="3870" t="s">
        <v>2938</v>
      </c>
    </row>
    <row r="44" spans="1:10" x14ac:dyDescent="0.2">
      <c r="A44" s="1003" t="s">
        <v>122</v>
      </c>
      <c r="B44" s="3873" t="n">
        <v>666337.4903568694</v>
      </c>
      <c r="C44" s="3873" t="s">
        <v>1185</v>
      </c>
      <c r="D44" s="3871" t="s">
        <v>1185</v>
      </c>
      <c r="E44" s="3871" t="s">
        <v>1185</v>
      </c>
      <c r="F44" s="3871" t="s">
        <v>1185</v>
      </c>
      <c r="G44" s="3873" t="n">
        <v>49206.11402516608</v>
      </c>
      <c r="H44" s="3873" t="n">
        <v>5.0292915529698</v>
      </c>
      <c r="I44" s="3873" t="n">
        <v>13.41958762164814</v>
      </c>
      <c r="J44" s="3871" t="s">
        <v>1185</v>
      </c>
    </row>
    <row r="45" spans="1:10" x14ac:dyDescent="0.2">
      <c r="A45" s="987" t="s">
        <v>109</v>
      </c>
      <c r="B45" s="3870" t="n">
        <v>14917.642581079901</v>
      </c>
      <c r="C45" s="3873" t="s">
        <v>1185</v>
      </c>
      <c r="D45" s="3873" t="n">
        <v>71.83717311804013</v>
      </c>
      <c r="E45" s="3873" t="n">
        <v>145.46853789051087</v>
      </c>
      <c r="F45" s="3873" t="n">
        <v>1.51168177222192</v>
      </c>
      <c r="G45" s="3870" t="n">
        <v>1071.6412726100837</v>
      </c>
      <c r="H45" s="3870" t="n">
        <v>2.17004765504292</v>
      </c>
      <c r="I45" s="3870" t="n">
        <v>0.02255072837434</v>
      </c>
      <c r="J45" s="3871" t="s">
        <v>1185</v>
      </c>
    </row>
    <row r="46" spans="1:10" x14ac:dyDescent="0.2">
      <c r="A46" s="987" t="s">
        <v>110</v>
      </c>
      <c r="B46" s="3870" t="n">
        <v>639988.6299943452</v>
      </c>
      <c r="C46" s="3873" t="s">
        <v>1185</v>
      </c>
      <c r="D46" s="3873" t="n">
        <v>73.88823849413357</v>
      </c>
      <c r="E46" s="3873" t="n">
        <v>4.3993291524762</v>
      </c>
      <c r="F46" s="3873" t="n">
        <v>20.89854207435455</v>
      </c>
      <c r="G46" s="3870" t="n">
        <v>47287.632526556</v>
      </c>
      <c r="H46" s="3870" t="n">
        <v>2.81552063718743</v>
      </c>
      <c r="I46" s="3870" t="n">
        <v>13.37482931104535</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11428.475039411678</v>
      </c>
      <c r="C48" s="3873" t="s">
        <v>1185</v>
      </c>
      <c r="D48" s="3871" t="s">
        <v>1185</v>
      </c>
      <c r="E48" s="3871" t="s">
        <v>1185</v>
      </c>
      <c r="F48" s="3871" t="s">
        <v>1185</v>
      </c>
      <c r="G48" s="3873" t="n">
        <v>846.840226</v>
      </c>
      <c r="H48" s="3873" t="n">
        <v>0.043277091</v>
      </c>
      <c r="I48" s="3873" t="n">
        <v>0.022206279</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2.74274203256172</v>
      </c>
      <c r="C50" s="3873" t="s">
        <v>1185</v>
      </c>
      <c r="D50" s="3873" t="n">
        <v>71.3703421117695</v>
      </c>
      <c r="E50" s="3873" t="n">
        <v>162.67287778182975</v>
      </c>
      <c r="F50" s="3873" t="n">
        <v>0.47515531337914</v>
      </c>
      <c r="G50" s="3870" t="n">
        <v>0.19575043718826</v>
      </c>
      <c r="H50" s="3870" t="n">
        <v>4.4616973945E-4</v>
      </c>
      <c r="I50" s="3870" t="n">
        <v>1.30322845E-6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121777.51039197424</v>
      </c>
      <c r="C52" s="3873" t="s">
        <v>1185</v>
      </c>
      <c r="D52" s="3871" t="s">
        <v>1185</v>
      </c>
      <c r="E52" s="3871" t="s">
        <v>1185</v>
      </c>
      <c r="F52" s="3871" t="s">
        <v>1185</v>
      </c>
      <c r="G52" s="3873" t="n">
        <v>9066.445135269938</v>
      </c>
      <c r="H52" s="3873" t="n">
        <v>0.76411031590323</v>
      </c>
      <c r="I52" s="3873" t="n">
        <v>0.23571133764835</v>
      </c>
      <c r="J52" s="3871" t="s">
        <v>1185</v>
      </c>
    </row>
    <row r="53" spans="1:10" x14ac:dyDescent="0.2">
      <c r="A53" s="987" t="s">
        <v>117</v>
      </c>
      <c r="B53" s="3870" t="n">
        <v>10212.910827568458</v>
      </c>
      <c r="C53" s="3873" t="s">
        <v>1185</v>
      </c>
      <c r="D53" s="3873" t="n">
        <v>77.4522152157307</v>
      </c>
      <c r="E53" s="3873" t="n">
        <v>6.99095634845162</v>
      </c>
      <c r="F53" s="3873" t="n">
        <v>2.00140762824584</v>
      </c>
      <c r="G53" s="3870" t="n">
        <v>791.0125673958986</v>
      </c>
      <c r="H53" s="3870" t="n">
        <v>0.07139801378616</v>
      </c>
      <c r="I53" s="3870" t="n">
        <v>0.02044019763689</v>
      </c>
      <c r="J53" s="3871" t="s">
        <v>1185</v>
      </c>
    </row>
    <row r="54" spans="1:10" x14ac:dyDescent="0.2">
      <c r="A54" s="987" t="s">
        <v>118</v>
      </c>
      <c r="B54" s="3870" t="n">
        <v>109090.72659407483</v>
      </c>
      <c r="C54" s="3873" t="s">
        <v>1185</v>
      </c>
      <c r="D54" s="3873" t="n">
        <v>74.1450124902105</v>
      </c>
      <c r="E54" s="3873" t="n">
        <v>6.19926029051897</v>
      </c>
      <c r="F54" s="3873" t="n">
        <v>1.92811749697114</v>
      </c>
      <c r="G54" s="3870" t="n">
        <v>8088.5332858838165</v>
      </c>
      <c r="H54" s="3870" t="n">
        <v>0.67628180943851</v>
      </c>
      <c r="I54" s="3870" t="n">
        <v>0.21033973870333</v>
      </c>
      <c r="J54" s="3871" t="s">
        <v>1185</v>
      </c>
    </row>
    <row r="55" spans="1:10" x14ac:dyDescent="0.2">
      <c r="A55" s="987" t="s">
        <v>109</v>
      </c>
      <c r="B55" s="3870" t="n">
        <v>456.00577447715693</v>
      </c>
      <c r="C55" s="3873" t="s">
        <v>1185</v>
      </c>
      <c r="D55" s="3873" t="n">
        <v>71.1526129235102</v>
      </c>
      <c r="E55" s="3873" t="n">
        <v>5.09260371086886</v>
      </c>
      <c r="F55" s="3873" t="n">
        <v>1.97407096097002</v>
      </c>
      <c r="G55" s="3870" t="n">
        <v>32.44600236225864</v>
      </c>
      <c r="H55" s="3870" t="n">
        <v>0.00232225669928</v>
      </c>
      <c r="I55" s="3870" t="n">
        <v>9.0018775743E-4</v>
      </c>
      <c r="J55" s="3871" t="s">
        <v>1185</v>
      </c>
    </row>
    <row r="56" spans="1:10" x14ac:dyDescent="0.2">
      <c r="A56" s="987" t="s">
        <v>1962</v>
      </c>
      <c r="B56" s="3873" t="n">
        <v>2017.112050486611</v>
      </c>
      <c r="C56" s="3873" t="s">
        <v>1185</v>
      </c>
      <c r="D56" s="3871" t="s">
        <v>1185</v>
      </c>
      <c r="E56" s="3871" t="s">
        <v>1185</v>
      </c>
      <c r="F56" s="3871" t="s">
        <v>1185</v>
      </c>
      <c r="G56" s="3873" t="n">
        <v>154.4532796279645</v>
      </c>
      <c r="H56" s="3873" t="n">
        <v>0.01410446025244</v>
      </c>
      <c r="I56" s="3873" t="n">
        <v>0.00402970325997</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0.75514536717991</v>
      </c>
      <c r="C58" s="3873" t="s">
        <v>1185</v>
      </c>
      <c r="D58" s="3873" t="n">
        <v>71.37034211177219</v>
      </c>
      <c r="E58" s="3873" t="n">
        <v>5.00000000543001</v>
      </c>
      <c r="F58" s="3873" t="n">
        <v>1.99999999422652</v>
      </c>
      <c r="G58" s="3870" t="n">
        <v>0.05389498319975</v>
      </c>
      <c r="H58" s="3870" t="n">
        <v>3.77572684E-6</v>
      </c>
      <c r="I58" s="3870" t="n">
        <v>1.51029073E-6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192684.52440253616</v>
      </c>
      <c r="C60" s="3873" t="s">
        <v>1185</v>
      </c>
      <c r="D60" s="3871" t="s">
        <v>1185</v>
      </c>
      <c r="E60" s="3871" t="s">
        <v>1185</v>
      </c>
      <c r="F60" s="3871" t="s">
        <v>1185</v>
      </c>
      <c r="G60" s="3873" t="n">
        <v>14075.043490939532</v>
      </c>
      <c r="H60" s="3873" t="n">
        <v>2.78257018471266</v>
      </c>
      <c r="I60" s="3873" t="n">
        <v>0.61267113302993</v>
      </c>
      <c r="J60" s="3873" t="s">
        <v>2941</v>
      </c>
    </row>
    <row r="61" spans="1:10" x14ac:dyDescent="0.2">
      <c r="A61" s="1061" t="s">
        <v>1969</v>
      </c>
      <c r="B61" s="3873" t="n">
        <v>52285.564787374904</v>
      </c>
      <c r="C61" s="3873" t="s">
        <v>1185</v>
      </c>
      <c r="D61" s="3871" t="s">
        <v>1185</v>
      </c>
      <c r="E61" s="3871" t="s">
        <v>1185</v>
      </c>
      <c r="F61" s="3871" t="s">
        <v>1185</v>
      </c>
      <c r="G61" s="3873" t="n">
        <v>3664.739249986188</v>
      </c>
      <c r="H61" s="3873" t="n">
        <v>2.01319095509026</v>
      </c>
      <c r="I61" s="3873" t="n">
        <v>0.06713811392205</v>
      </c>
      <c r="J61" s="3873" t="s">
        <v>2941</v>
      </c>
    </row>
    <row r="62" spans="1:10" x14ac:dyDescent="0.2">
      <c r="A62" s="1061" t="s">
        <v>1970</v>
      </c>
      <c r="B62" s="3873" t="n">
        <v>140398.95961516126</v>
      </c>
      <c r="C62" s="3873" t="s">
        <v>1185</v>
      </c>
      <c r="D62" s="3871" t="s">
        <v>1185</v>
      </c>
      <c r="E62" s="3871" t="s">
        <v>1185</v>
      </c>
      <c r="F62" s="3871" t="s">
        <v>1185</v>
      </c>
      <c r="G62" s="3873" t="n">
        <v>10410.304240953345</v>
      </c>
      <c r="H62" s="3873" t="n">
        <v>0.7693792296224</v>
      </c>
      <c r="I62" s="3873" t="n">
        <v>0.54553301910788</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37219.737553966595</v>
      </c>
      <c r="C65" s="3873" t="s">
        <v>1185</v>
      </c>
      <c r="D65" s="3873" t="n">
        <v>113.2690175875131</v>
      </c>
      <c r="E65" s="3873" t="n">
        <v>6.40880253541683</v>
      </c>
      <c r="F65" s="3873" t="n">
        <v>4.32522745208728</v>
      </c>
      <c r="G65" s="3870" t="n">
        <v>4215.843107602864</v>
      </c>
      <c r="H65" s="3870" t="n">
        <v>0.23853394840341</v>
      </c>
      <c r="I65" s="3870" t="n">
        <v>0.1609838306279</v>
      </c>
      <c r="J65" s="3870" t="s">
        <v>2944</v>
      </c>
    </row>
    <row r="66" spans="1:10" s="33" customFormat="1" ht="13.5" x14ac:dyDescent="0.2">
      <c r="A66" s="1003" t="s">
        <v>1972</v>
      </c>
      <c r="B66" s="3870" t="n">
        <v>81743.70796137836</v>
      </c>
      <c r="C66" s="3873" t="s">
        <v>1185</v>
      </c>
      <c r="D66" s="3873" t="n">
        <v>103.99380446277011</v>
      </c>
      <c r="E66" s="3873" t="n">
        <v>24.2825524401438</v>
      </c>
      <c r="F66" s="3873" t="n">
        <v>3.91531943351892</v>
      </c>
      <c r="G66" s="3870" t="n">
        <v>8500.839181797364</v>
      </c>
      <c r="H66" s="3870" t="n">
        <v>1.98494587522397</v>
      </c>
      <c r="I66" s="3870" t="n">
        <v>0.32005272834908</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6620537.0</v>
      </c>
      <c r="F8" s="3870" t="n">
        <v>2.3574863E7</v>
      </c>
      <c r="G8" s="3870" t="n">
        <v>3764667.0</v>
      </c>
      <c r="H8" s="3871" t="s">
        <v>1185</v>
      </c>
      <c r="I8" s="3870" t="n">
        <v>42316.0</v>
      </c>
      <c r="J8" s="3873" t="n">
        <v>2.6388417E7</v>
      </c>
      <c r="K8" s="3870" t="n">
        <v>1.0</v>
      </c>
      <c r="L8" s="3873" t="s">
        <v>1185</v>
      </c>
      <c r="M8" s="3873" t="n">
        <v>2.6388417E7</v>
      </c>
      <c r="N8" s="3870" t="n">
        <v>20.0</v>
      </c>
      <c r="O8" s="3873" t="n">
        <v>527768.34</v>
      </c>
      <c r="P8" s="3870" t="s">
        <v>2938</v>
      </c>
      <c r="Q8" s="3873" t="n">
        <v>527768.34</v>
      </c>
      <c r="R8" s="3870" t="n">
        <v>1.0</v>
      </c>
      <c r="S8" s="3873" t="n">
        <v>1935150.5800000017</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503738.0</v>
      </c>
      <c r="F10" s="3870" t="n">
        <v>194754.0</v>
      </c>
      <c r="G10" s="3870" t="n">
        <v>151744.0</v>
      </c>
      <c r="H10" s="3871" t="s">
        <v>1185</v>
      </c>
      <c r="I10" s="3870" t="n">
        <v>4741.0</v>
      </c>
      <c r="J10" s="3873" t="n">
        <v>542007.0</v>
      </c>
      <c r="K10" s="3870" t="n">
        <v>1.0</v>
      </c>
      <c r="L10" s="3873" t="s">
        <v>1185</v>
      </c>
      <c r="M10" s="3873" t="n">
        <v>542007.0</v>
      </c>
      <c r="N10" s="3870" t="n">
        <v>17.5</v>
      </c>
      <c r="O10" s="3873" t="n">
        <v>9485.1225</v>
      </c>
      <c r="P10" s="3870" t="s">
        <v>2938</v>
      </c>
      <c r="Q10" s="3873" t="n">
        <v>9485.1225</v>
      </c>
      <c r="R10" s="3870" t="n">
        <v>1.0</v>
      </c>
      <c r="S10" s="3873" t="n">
        <v>34778.78250000003</v>
      </c>
      <c r="T10" s="232"/>
      <c r="U10" s="232"/>
      <c r="V10" s="232"/>
      <c r="W10" s="232"/>
      <c r="X10" s="232"/>
      <c r="Y10" s="232"/>
    </row>
    <row r="11" spans="1:25" ht="12" customHeight="1" x14ac:dyDescent="0.2">
      <c r="A11" s="2919"/>
      <c r="B11" s="2924" t="s">
        <v>166</v>
      </c>
      <c r="C11" s="130" t="s">
        <v>109</v>
      </c>
      <c r="D11" s="3870" t="s">
        <v>2945</v>
      </c>
      <c r="E11" s="3871" t="s">
        <v>1185</v>
      </c>
      <c r="F11" s="3870" t="n">
        <v>1288233.0</v>
      </c>
      <c r="G11" s="3870" t="n">
        <v>2069820.0</v>
      </c>
      <c r="H11" s="3870" t="s">
        <v>2938</v>
      </c>
      <c r="I11" s="3870" t="n">
        <v>-13926.0</v>
      </c>
      <c r="J11" s="3873" t="n">
        <v>-767661.0</v>
      </c>
      <c r="K11" s="3870" t="n">
        <v>1.0</v>
      </c>
      <c r="L11" s="3873" t="s">
        <v>1185</v>
      </c>
      <c r="M11" s="3873" t="n">
        <v>-767661.0</v>
      </c>
      <c r="N11" s="3870" t="n">
        <v>18.9</v>
      </c>
      <c r="O11" s="3873" t="n">
        <v>-14508.7929</v>
      </c>
      <c r="P11" s="3870" t="n">
        <v>788.66</v>
      </c>
      <c r="Q11" s="3873" t="n">
        <v>-15297.4529</v>
      </c>
      <c r="R11" s="3870" t="n">
        <v>1.0</v>
      </c>
      <c r="S11" s="3873" t="n">
        <v>-56090.660633333384</v>
      </c>
      <c r="T11" s="232"/>
      <c r="U11" s="232"/>
      <c r="V11" s="232"/>
      <c r="W11" s="232"/>
      <c r="X11" s="232"/>
      <c r="Y11" s="232"/>
    </row>
    <row r="12" spans="1:25" ht="12" customHeight="1" x14ac:dyDescent="0.2">
      <c r="A12" s="2919"/>
      <c r="B12" s="2919"/>
      <c r="C12" s="130" t="s">
        <v>108</v>
      </c>
      <c r="D12" s="3870" t="s">
        <v>2945</v>
      </c>
      <c r="E12" s="3871" t="s">
        <v>1185</v>
      </c>
      <c r="F12" s="3870" t="n">
        <v>377888.0</v>
      </c>
      <c r="G12" s="3870" t="n">
        <v>418208.0</v>
      </c>
      <c r="H12" s="3870" t="n">
        <v>1182827.0</v>
      </c>
      <c r="I12" s="3870" t="n">
        <v>6973.0</v>
      </c>
      <c r="J12" s="3873" t="n">
        <v>-1230120.0</v>
      </c>
      <c r="K12" s="3870" t="n">
        <v>1.0</v>
      </c>
      <c r="L12" s="3873" t="s">
        <v>1185</v>
      </c>
      <c r="M12" s="3873" t="n">
        <v>-1230120.0</v>
      </c>
      <c r="N12" s="3870" t="n">
        <v>19.5</v>
      </c>
      <c r="O12" s="3873" t="n">
        <v>-23987.34</v>
      </c>
      <c r="P12" s="3870" t="s">
        <v>2938</v>
      </c>
      <c r="Q12" s="3873" t="n">
        <v>-23987.34</v>
      </c>
      <c r="R12" s="3870" t="n">
        <v>1.0</v>
      </c>
      <c r="S12" s="3873" t="n">
        <v>-87953.58000000007</v>
      </c>
      <c r="T12" s="232"/>
      <c r="U12" s="232"/>
      <c r="V12" s="232"/>
      <c r="W12" s="232"/>
      <c r="X12" s="232"/>
      <c r="Y12" s="232"/>
    </row>
    <row r="13" spans="1:25" ht="12" customHeight="1" x14ac:dyDescent="0.2">
      <c r="A13" s="2919"/>
      <c r="B13" s="2919"/>
      <c r="C13" s="130" t="s">
        <v>167</v>
      </c>
      <c r="D13" s="3870" t="s">
        <v>2945</v>
      </c>
      <c r="E13" s="3871" t="s">
        <v>1185</v>
      </c>
      <c r="F13" s="3870" t="n">
        <v>98265.0</v>
      </c>
      <c r="G13" s="3870" t="n">
        <v>62306.0</v>
      </c>
      <c r="H13" s="3870" t="s">
        <v>2938</v>
      </c>
      <c r="I13" s="3870" t="n">
        <v>-2377.0</v>
      </c>
      <c r="J13" s="3873" t="n">
        <v>38336.0</v>
      </c>
      <c r="K13" s="3870" t="n">
        <v>1.0</v>
      </c>
      <c r="L13" s="3873" t="s">
        <v>1185</v>
      </c>
      <c r="M13" s="3873" t="n">
        <v>38336.0</v>
      </c>
      <c r="N13" s="3870" t="n">
        <v>19.6</v>
      </c>
      <c r="O13" s="3873" t="n">
        <v>751.3856</v>
      </c>
      <c r="P13" s="3870" t="n">
        <v>589.98</v>
      </c>
      <c r="Q13" s="3873" t="n">
        <v>161.4056</v>
      </c>
      <c r="R13" s="3870" t="n">
        <v>1.0</v>
      </c>
      <c r="S13" s="3873" t="n">
        <v>591.8205333333339</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2453034.0</v>
      </c>
      <c r="G15" s="3870" t="n">
        <v>2624285.0</v>
      </c>
      <c r="H15" s="3870" t="n">
        <v>334601.0</v>
      </c>
      <c r="I15" s="3870" t="n">
        <v>177729.0</v>
      </c>
      <c r="J15" s="3873" t="n">
        <v>-683581.0</v>
      </c>
      <c r="K15" s="3870" t="n">
        <v>1.0</v>
      </c>
      <c r="L15" s="3873" t="s">
        <v>1185</v>
      </c>
      <c r="M15" s="3873" t="n">
        <v>-683581.0</v>
      </c>
      <c r="N15" s="3870" t="n">
        <v>20.2</v>
      </c>
      <c r="O15" s="3873" t="n">
        <v>-13808.3362</v>
      </c>
      <c r="P15" s="3873" t="n">
        <v>3738.05</v>
      </c>
      <c r="Q15" s="3873" t="n">
        <v>-17546.3862</v>
      </c>
      <c r="R15" s="3870" t="n">
        <v>1.0</v>
      </c>
      <c r="S15" s="3873" t="n">
        <v>-64336.74940000006</v>
      </c>
      <c r="T15" s="232"/>
      <c r="U15" s="232"/>
      <c r="V15" s="232"/>
      <c r="W15" s="232"/>
      <c r="X15" s="232"/>
      <c r="Y15" s="232"/>
    </row>
    <row r="16" spans="1:25" ht="12" customHeight="1" x14ac:dyDescent="0.2">
      <c r="A16" s="2919"/>
      <c r="B16" s="2919"/>
      <c r="C16" s="130" t="s">
        <v>117</v>
      </c>
      <c r="D16" s="3870" t="s">
        <v>2945</v>
      </c>
      <c r="E16" s="3871" t="s">
        <v>1185</v>
      </c>
      <c r="F16" s="3870" t="n">
        <v>2103800.0</v>
      </c>
      <c r="G16" s="3870" t="n">
        <v>1755520.0</v>
      </c>
      <c r="H16" s="3870" t="n">
        <v>1113200.0</v>
      </c>
      <c r="I16" s="3870" t="n">
        <v>-82640.0</v>
      </c>
      <c r="J16" s="3873" t="n">
        <v>-682280.0</v>
      </c>
      <c r="K16" s="3870" t="n">
        <v>1.0</v>
      </c>
      <c r="L16" s="3873" t="s">
        <v>1185</v>
      </c>
      <c r="M16" s="3873" t="n">
        <v>-682280.0</v>
      </c>
      <c r="N16" s="3870" t="n">
        <v>21.1</v>
      </c>
      <c r="O16" s="3873" t="n">
        <v>-14396.108</v>
      </c>
      <c r="P16" s="3870" t="n">
        <v>1973.55</v>
      </c>
      <c r="Q16" s="3873" t="n">
        <v>-16369.658</v>
      </c>
      <c r="R16" s="3870" t="n">
        <v>1.0</v>
      </c>
      <c r="S16" s="3873" t="n">
        <v>-60022.079333333386</v>
      </c>
      <c r="T16" s="232"/>
      <c r="U16" s="232"/>
      <c r="V16" s="232"/>
      <c r="W16" s="232"/>
      <c r="X16" s="232"/>
      <c r="Y16" s="232"/>
    </row>
    <row r="17" spans="1:25" ht="12" customHeight="1" x14ac:dyDescent="0.2">
      <c r="A17" s="2919"/>
      <c r="B17" s="2919"/>
      <c r="C17" s="130" t="s">
        <v>111</v>
      </c>
      <c r="D17" s="3870" t="s">
        <v>2945</v>
      </c>
      <c r="E17" s="3871" t="s">
        <v>1185</v>
      </c>
      <c r="F17" s="3870" t="n">
        <v>501375.0</v>
      </c>
      <c r="G17" s="3870" t="n">
        <v>225471.0</v>
      </c>
      <c r="H17" s="3871" t="s">
        <v>1185</v>
      </c>
      <c r="I17" s="3870" t="n">
        <v>5471.0</v>
      </c>
      <c r="J17" s="3873" t="n">
        <v>270433.0</v>
      </c>
      <c r="K17" s="3870" t="n">
        <v>1.0</v>
      </c>
      <c r="L17" s="3873" t="s">
        <v>1185</v>
      </c>
      <c r="M17" s="3873" t="n">
        <v>270433.0</v>
      </c>
      <c r="N17" s="3870" t="n">
        <v>17.2</v>
      </c>
      <c r="O17" s="3873" t="n">
        <v>4651.4476</v>
      </c>
      <c r="P17" s="3873" t="n">
        <v>3759.99</v>
      </c>
      <c r="Q17" s="3873" t="n">
        <v>891.4576</v>
      </c>
      <c r="R17" s="3870" t="n">
        <v>1.0</v>
      </c>
      <c r="S17" s="3873" t="n">
        <v>3268.6778666666696</v>
      </c>
      <c r="T17" s="232"/>
      <c r="U17" s="232"/>
      <c r="V17" s="232"/>
      <c r="W17" s="232"/>
      <c r="X17" s="232"/>
      <c r="Y17" s="232"/>
    </row>
    <row r="18" spans="1:25" ht="12" customHeight="1" x14ac:dyDescent="0.2">
      <c r="A18" s="2919"/>
      <c r="B18" s="2919"/>
      <c r="C18" s="130" t="s">
        <v>169</v>
      </c>
      <c r="D18" s="3870" t="s">
        <v>2945</v>
      </c>
      <c r="E18" s="3871" t="s">
        <v>1185</v>
      </c>
      <c r="F18" s="3870" t="n">
        <v>90.0</v>
      </c>
      <c r="G18" s="3870" t="n">
        <v>90.0</v>
      </c>
      <c r="H18" s="3871" t="s">
        <v>1185</v>
      </c>
      <c r="I18" s="3870" t="n">
        <v>45.0</v>
      </c>
      <c r="J18" s="3873" t="n">
        <v>-45.0</v>
      </c>
      <c r="K18" s="3870" t="n">
        <v>1.0</v>
      </c>
      <c r="L18" s="3873" t="s">
        <v>1185</v>
      </c>
      <c r="M18" s="3873" t="n">
        <v>-45.0</v>
      </c>
      <c r="N18" s="3870" t="n">
        <v>16.8</v>
      </c>
      <c r="O18" s="3873" t="n">
        <v>-0.756</v>
      </c>
      <c r="P18" s="3873" t="n">
        <v>1094.97</v>
      </c>
      <c r="Q18" s="3873" t="n">
        <v>-1095.726</v>
      </c>
      <c r="R18" s="3870" t="n">
        <v>1.0</v>
      </c>
      <c r="S18" s="3873" t="n">
        <v>-4017.6620000000034</v>
      </c>
      <c r="T18" s="232"/>
      <c r="U18" s="232"/>
      <c r="V18" s="232"/>
      <c r="W18" s="232"/>
      <c r="X18" s="232"/>
      <c r="Y18" s="232"/>
    </row>
    <row r="19" spans="1:25" ht="12" customHeight="1" x14ac:dyDescent="0.2">
      <c r="A19" s="2919"/>
      <c r="B19" s="2919"/>
      <c r="C19" s="130" t="s">
        <v>170</v>
      </c>
      <c r="D19" s="3870" t="s">
        <v>2945</v>
      </c>
      <c r="E19" s="3871" t="s">
        <v>1185</v>
      </c>
      <c r="F19" s="3870" t="n">
        <v>1139423.0</v>
      </c>
      <c r="G19" s="3870" t="n">
        <v>615744.0</v>
      </c>
      <c r="H19" s="3871" t="s">
        <v>1185</v>
      </c>
      <c r="I19" s="3870" t="n">
        <v>-2377.0</v>
      </c>
      <c r="J19" s="3873" t="n">
        <v>526056.0</v>
      </c>
      <c r="K19" s="3870" t="n">
        <v>1.0</v>
      </c>
      <c r="L19" s="3873" t="s">
        <v>1185</v>
      </c>
      <c r="M19" s="3873" t="n">
        <v>526056.0</v>
      </c>
      <c r="N19" s="3870" t="n">
        <v>20.0</v>
      </c>
      <c r="O19" s="3873" t="n">
        <v>10521.12</v>
      </c>
      <c r="P19" s="3873" t="n">
        <v>29260.1</v>
      </c>
      <c r="Q19" s="3873" t="n">
        <v>-18738.98</v>
      </c>
      <c r="R19" s="3870" t="n">
        <v>1.0</v>
      </c>
      <c r="S19" s="3873" t="n">
        <v>-68709.5933333334</v>
      </c>
      <c r="T19" s="232"/>
      <c r="U19" s="232"/>
      <c r="V19" s="232"/>
      <c r="W19" s="232"/>
      <c r="X19" s="232"/>
      <c r="Y19" s="232"/>
    </row>
    <row r="20" spans="1:25" ht="12" customHeight="1" x14ac:dyDescent="0.2">
      <c r="A20" s="2919"/>
      <c r="B20" s="2919"/>
      <c r="C20" s="130" t="s">
        <v>171</v>
      </c>
      <c r="D20" s="3870" t="s">
        <v>2945</v>
      </c>
      <c r="E20" s="3871" t="s">
        <v>1185</v>
      </c>
      <c r="F20" s="3870" t="n">
        <v>94957.0</v>
      </c>
      <c r="G20" s="3870" t="n">
        <v>148092.0</v>
      </c>
      <c r="H20" s="3871" t="s">
        <v>1185</v>
      </c>
      <c r="I20" s="3870" t="n">
        <v>49.0</v>
      </c>
      <c r="J20" s="3873" t="n">
        <v>-53184.0</v>
      </c>
      <c r="K20" s="3870" t="n">
        <v>1.0</v>
      </c>
      <c r="L20" s="3873" t="s">
        <v>1185</v>
      </c>
      <c r="M20" s="3873" t="n">
        <v>-53184.0</v>
      </c>
      <c r="N20" s="3870" t="n">
        <v>22.0</v>
      </c>
      <c r="O20" s="3873" t="n">
        <v>-1170.048</v>
      </c>
      <c r="P20" s="3873" t="n">
        <v>16171.8</v>
      </c>
      <c r="Q20" s="3873" t="n">
        <v>-17341.848</v>
      </c>
      <c r="R20" s="3870" t="n">
        <v>1.0</v>
      </c>
      <c r="S20" s="3873" t="n">
        <v>-63586.776000000056</v>
      </c>
      <c r="T20" s="232"/>
      <c r="U20" s="232"/>
      <c r="V20" s="232"/>
      <c r="W20" s="232"/>
      <c r="X20" s="232"/>
      <c r="Y20" s="232"/>
    </row>
    <row r="21" spans="1:25" ht="12" customHeight="1" x14ac:dyDescent="0.2">
      <c r="A21" s="2919"/>
      <c r="B21" s="2919"/>
      <c r="C21" s="130" t="s">
        <v>172</v>
      </c>
      <c r="D21" s="3870" t="s">
        <v>2945</v>
      </c>
      <c r="E21" s="3871" t="s">
        <v>1185</v>
      </c>
      <c r="F21" s="3870" t="n">
        <v>145457.0</v>
      </c>
      <c r="G21" s="3870" t="n">
        <v>225977.0</v>
      </c>
      <c r="H21" s="3870" t="n">
        <v>11903.0</v>
      </c>
      <c r="I21" s="3870" t="n">
        <v>1108.0</v>
      </c>
      <c r="J21" s="3873" t="n">
        <v>-93531.0</v>
      </c>
      <c r="K21" s="3870" t="n">
        <v>1.0</v>
      </c>
      <c r="L21" s="3873" t="s">
        <v>1185</v>
      </c>
      <c r="M21" s="3873" t="n">
        <v>-93531.0</v>
      </c>
      <c r="N21" s="3870" t="n">
        <v>20.0</v>
      </c>
      <c r="O21" s="3873" t="n">
        <v>-1870.62</v>
      </c>
      <c r="P21" s="3873" t="n">
        <v>4804.66</v>
      </c>
      <c r="Q21" s="3873" t="n">
        <v>-6675.28</v>
      </c>
      <c r="R21" s="3870" t="n">
        <v>1.0</v>
      </c>
      <c r="S21" s="3873" t="n">
        <v>-24476.02666666669</v>
      </c>
      <c r="T21" s="232"/>
      <c r="U21" s="232"/>
      <c r="V21" s="232"/>
      <c r="W21" s="232"/>
      <c r="X21" s="232"/>
      <c r="Y21" s="232" t="s">
        <v>173</v>
      </c>
    </row>
    <row r="22" spans="1:25" ht="12" customHeight="1" x14ac:dyDescent="0.2">
      <c r="A22" s="2919"/>
      <c r="B22" s="2919"/>
      <c r="C22" s="130" t="s">
        <v>174</v>
      </c>
      <c r="D22" s="3870" t="s">
        <v>2945</v>
      </c>
      <c r="E22" s="3871" t="s">
        <v>1185</v>
      </c>
      <c r="F22" s="3870" t="n">
        <v>251519.0</v>
      </c>
      <c r="G22" s="3870" t="n">
        <v>43772.0</v>
      </c>
      <c r="H22" s="3871" t="s">
        <v>1185</v>
      </c>
      <c r="I22" s="3870" t="n">
        <v>7156.0</v>
      </c>
      <c r="J22" s="3873" t="n">
        <v>200591.0</v>
      </c>
      <c r="K22" s="3870" t="n">
        <v>1.0</v>
      </c>
      <c r="L22" s="3873" t="s">
        <v>1185</v>
      </c>
      <c r="M22" s="3873" t="n">
        <v>200591.0</v>
      </c>
      <c r="N22" s="3870" t="n">
        <v>26.6</v>
      </c>
      <c r="O22" s="3873" t="n">
        <v>5335.7206</v>
      </c>
      <c r="P22" s="3870" t="n">
        <v>1336.22</v>
      </c>
      <c r="Q22" s="3873" t="n">
        <v>3999.5006</v>
      </c>
      <c r="R22" s="3870" t="n">
        <v>1.0</v>
      </c>
      <c r="S22" s="3873" t="n">
        <v>14664.835533333347</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211717.0</v>
      </c>
      <c r="G24" s="3870" t="n">
        <v>236396.0</v>
      </c>
      <c r="H24" s="3871" t="s">
        <v>1185</v>
      </c>
      <c r="I24" s="3870" t="n">
        <v>7704.0</v>
      </c>
      <c r="J24" s="3873" t="n">
        <v>-32383.0</v>
      </c>
      <c r="K24" s="3870" t="n">
        <v>1.0</v>
      </c>
      <c r="L24" s="3873" t="s">
        <v>1185</v>
      </c>
      <c r="M24" s="3873" t="n">
        <v>-32383.0</v>
      </c>
      <c r="N24" s="3870" t="n">
        <v>20.0</v>
      </c>
      <c r="O24" s="3873" t="n">
        <v>-647.66</v>
      </c>
      <c r="P24" s="3870" t="n">
        <v>8129.98</v>
      </c>
      <c r="Q24" s="3873" t="n">
        <v>-8777.64</v>
      </c>
      <c r="R24" s="3870" t="n">
        <v>1.0</v>
      </c>
      <c r="S24" s="3873" t="n">
        <v>-32184.68000000003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2.4423055E7</v>
      </c>
      <c r="N26" s="3871" t="s">
        <v>1185</v>
      </c>
      <c r="O26" s="3873" t="n">
        <v>488123.4752</v>
      </c>
      <c r="P26" s="3873" t="n">
        <v>71647.96</v>
      </c>
      <c r="Q26" s="3873" t="n">
        <v>416475.5152</v>
      </c>
      <c r="R26" s="3871" t="s">
        <v>1185</v>
      </c>
      <c r="S26" s="3873" t="n">
        <v>1527076.889066668</v>
      </c>
      <c r="T26" s="232"/>
      <c r="U26" s="232"/>
      <c r="V26" s="232"/>
      <c r="W26" s="232"/>
      <c r="X26" s="232"/>
      <c r="Y26" s="232"/>
    </row>
    <row r="27" spans="1:25" ht="13.5" customHeight="1" x14ac:dyDescent="0.2">
      <c r="A27" s="2924" t="s">
        <v>179</v>
      </c>
      <c r="B27" s="2924" t="s">
        <v>180</v>
      </c>
      <c r="C27" s="141" t="s">
        <v>181</v>
      </c>
      <c r="D27" s="3870" t="s">
        <v>2945</v>
      </c>
      <c r="E27" s="3870" t="s">
        <v>2938</v>
      </c>
      <c r="F27" s="3870" t="n">
        <v>13980.0</v>
      </c>
      <c r="G27" s="3870" t="n">
        <v>6270.0</v>
      </c>
      <c r="H27" s="3871" t="s">
        <v>1185</v>
      </c>
      <c r="I27" s="3870" t="n">
        <v>1084.0</v>
      </c>
      <c r="J27" s="3873" t="n">
        <v>6626.0</v>
      </c>
      <c r="K27" s="3870" t="n">
        <v>1.0</v>
      </c>
      <c r="L27" s="3873" t="s">
        <v>1185</v>
      </c>
      <c r="M27" s="3873" t="n">
        <v>6626.0</v>
      </c>
      <c r="N27" s="3870" t="n">
        <v>26.8</v>
      </c>
      <c r="O27" s="3873" t="n">
        <v>177.5768</v>
      </c>
      <c r="P27" s="3870" t="n">
        <v>0.75</v>
      </c>
      <c r="Q27" s="3873" t="n">
        <v>176.8268</v>
      </c>
      <c r="R27" s="3870" t="n">
        <v>1.0</v>
      </c>
      <c r="S27" s="3873" t="n">
        <v>648.364933333334</v>
      </c>
      <c r="T27" s="232"/>
      <c r="U27" s="232"/>
      <c r="V27" s="232"/>
      <c r="W27" s="232"/>
      <c r="X27" s="232"/>
      <c r="Y27" s="232"/>
    </row>
    <row r="28" spans="1:25" ht="12" customHeight="1" x14ac:dyDescent="0.2">
      <c r="A28" s="2919"/>
      <c r="B28" s="2919"/>
      <c r="C28" s="130" t="s">
        <v>183</v>
      </c>
      <c r="D28" s="3870" t="s">
        <v>2945</v>
      </c>
      <c r="E28" s="3870" t="n">
        <v>1989831.0</v>
      </c>
      <c r="F28" s="3870" t="n">
        <v>1570079.0</v>
      </c>
      <c r="G28" s="3870" t="n">
        <v>463990.0</v>
      </c>
      <c r="H28" s="3871" t="s">
        <v>1185</v>
      </c>
      <c r="I28" s="3870" t="n">
        <v>-105831.0</v>
      </c>
      <c r="J28" s="3873" t="n">
        <v>3201751.0</v>
      </c>
      <c r="K28" s="3870" t="n">
        <v>1.0</v>
      </c>
      <c r="L28" s="3873" t="s">
        <v>1185</v>
      </c>
      <c r="M28" s="3873" t="n">
        <v>3201751.0</v>
      </c>
      <c r="N28" s="3870" t="n">
        <v>25.8</v>
      </c>
      <c r="O28" s="3873" t="n">
        <v>82605.1758</v>
      </c>
      <c r="P28" s="3873" t="n">
        <v>174.0</v>
      </c>
      <c r="Q28" s="3873" t="n">
        <v>82431.1758</v>
      </c>
      <c r="R28" s="3870" t="n">
        <v>1.0</v>
      </c>
      <c r="S28" s="3873" t="n">
        <v>302247.6446000003</v>
      </c>
      <c r="T28" s="232"/>
      <c r="U28" s="232"/>
      <c r="V28" s="232"/>
      <c r="W28" s="232"/>
      <c r="X28" s="232"/>
      <c r="Y28" s="232"/>
    </row>
    <row r="29" spans="1:25" ht="12" customHeight="1" x14ac:dyDescent="0.2">
      <c r="A29" s="2919"/>
      <c r="B29" s="2919"/>
      <c r="C29" s="130" t="s">
        <v>184</v>
      </c>
      <c r="D29" s="3870" t="s">
        <v>2945</v>
      </c>
      <c r="E29" s="3870" t="n">
        <v>4897787.0</v>
      </c>
      <c r="F29" s="3870" t="n">
        <v>2602563.0</v>
      </c>
      <c r="G29" s="3870" t="n">
        <v>652768.0</v>
      </c>
      <c r="H29" s="3870" t="s">
        <v>2938</v>
      </c>
      <c r="I29" s="3870" t="n">
        <v>-605292.0</v>
      </c>
      <c r="J29" s="3873" t="n">
        <v>7452874.0</v>
      </c>
      <c r="K29" s="3870" t="n">
        <v>1.0</v>
      </c>
      <c r="L29" s="3873" t="s">
        <v>1185</v>
      </c>
      <c r="M29" s="3873" t="n">
        <v>7452874.0</v>
      </c>
      <c r="N29" s="3870" t="n">
        <v>25.8</v>
      </c>
      <c r="O29" s="3873" t="n">
        <v>192284.1492</v>
      </c>
      <c r="P29" s="3870" t="n">
        <v>20.12</v>
      </c>
      <c r="Q29" s="3873" t="n">
        <v>192264.0292</v>
      </c>
      <c r="R29" s="3870" t="n">
        <v>1.0</v>
      </c>
      <c r="S29" s="3873" t="n">
        <v>704968.1070666673</v>
      </c>
      <c r="T29" s="232"/>
      <c r="U29" s="232"/>
      <c r="V29" s="232"/>
      <c r="W29" s="232"/>
      <c r="X29" s="232"/>
      <c r="Y29" s="232"/>
    </row>
    <row r="30" spans="1:25" ht="12" customHeight="1" x14ac:dyDescent="0.2">
      <c r="A30" s="2919"/>
      <c r="B30" s="2919"/>
      <c r="C30" s="130" t="s">
        <v>185</v>
      </c>
      <c r="D30" s="3870" t="s">
        <v>2945</v>
      </c>
      <c r="E30" s="3870" t="n">
        <v>99085.0</v>
      </c>
      <c r="F30" s="3870" t="n">
        <v>16369.0</v>
      </c>
      <c r="G30" s="3870" t="n">
        <v>125.0</v>
      </c>
      <c r="H30" s="3870" t="s">
        <v>2938</v>
      </c>
      <c r="I30" s="3870" t="n">
        <v>-2942.0</v>
      </c>
      <c r="J30" s="3873" t="n">
        <v>118271.0</v>
      </c>
      <c r="K30" s="3870" t="n">
        <v>1.0</v>
      </c>
      <c r="L30" s="3873" t="s">
        <v>1185</v>
      </c>
      <c r="M30" s="3873" t="n">
        <v>118271.0</v>
      </c>
      <c r="N30" s="3870" t="n">
        <v>26.2</v>
      </c>
      <c r="O30" s="3873" t="n">
        <v>3098.7002</v>
      </c>
      <c r="P30" s="3870" t="s">
        <v>2938</v>
      </c>
      <c r="Q30" s="3873" t="n">
        <v>3098.7002</v>
      </c>
      <c r="R30" s="3870" t="n">
        <v>1.0</v>
      </c>
      <c r="S30" s="3873" t="n">
        <v>11361.900733333343</v>
      </c>
      <c r="T30" s="232"/>
      <c r="U30" s="232"/>
      <c r="V30" s="232"/>
      <c r="W30" s="232"/>
      <c r="X30" s="232"/>
      <c r="Y30" s="232"/>
    </row>
    <row r="31" spans="1:25" ht="12" customHeight="1" x14ac:dyDescent="0.2">
      <c r="A31" s="2919"/>
      <c r="B31" s="2919"/>
      <c r="C31" s="130" t="s">
        <v>187</v>
      </c>
      <c r="D31" s="3870" t="s">
        <v>2945</v>
      </c>
      <c r="E31" s="3870" t="n">
        <v>4236826.0</v>
      </c>
      <c r="F31" s="3870" t="n">
        <v>102513.0</v>
      </c>
      <c r="G31" s="3870" t="n">
        <v>85233.0</v>
      </c>
      <c r="H31" s="3871" t="s">
        <v>1185</v>
      </c>
      <c r="I31" s="3870" t="n">
        <v>-6346.0</v>
      </c>
      <c r="J31" s="3873" t="n">
        <v>4260452.0</v>
      </c>
      <c r="K31" s="3870" t="n">
        <v>1.0</v>
      </c>
      <c r="L31" s="3873" t="s">
        <v>1185</v>
      </c>
      <c r="M31" s="3873" t="n">
        <v>4260452.0</v>
      </c>
      <c r="N31" s="3870" t="n">
        <v>27.6</v>
      </c>
      <c r="O31" s="3873" t="n">
        <v>117588.4752</v>
      </c>
      <c r="P31" s="3870" t="n">
        <v>17.47</v>
      </c>
      <c r="Q31" s="3873" t="n">
        <v>117571.0052</v>
      </c>
      <c r="R31" s="3870" t="n">
        <v>1.0</v>
      </c>
      <c r="S31" s="3873" t="n">
        <v>431093.68573333375</v>
      </c>
      <c r="T31" s="232"/>
      <c r="U31" s="232"/>
      <c r="V31" s="232"/>
      <c r="W31" s="232"/>
      <c r="X31" s="232"/>
      <c r="Y31" s="232"/>
    </row>
    <row r="32" spans="1:25" ht="12" customHeight="1" x14ac:dyDescent="0.2">
      <c r="A32" s="2919"/>
      <c r="B32" s="2920"/>
      <c r="C32" s="130" t="s">
        <v>188</v>
      </c>
      <c r="D32" s="3870" t="s">
        <v>2945</v>
      </c>
      <c r="E32" s="3870" t="n">
        <v>130770.0</v>
      </c>
      <c r="F32" s="3870" t="n">
        <v>14571.0</v>
      </c>
      <c r="G32" s="3870" t="n">
        <v>63.0</v>
      </c>
      <c r="H32" s="3871" t="s">
        <v>1185</v>
      </c>
      <c r="I32" s="3870" t="s">
        <v>2938</v>
      </c>
      <c r="J32" s="3873" t="n">
        <v>145278.0</v>
      </c>
      <c r="K32" s="3870" t="n">
        <v>1.0</v>
      </c>
      <c r="L32" s="3873" t="s">
        <v>1185</v>
      </c>
      <c r="M32" s="3873" t="n">
        <v>145278.0</v>
      </c>
      <c r="N32" s="3870" t="n">
        <v>29.1</v>
      </c>
      <c r="O32" s="3873" t="n">
        <v>4227.5898</v>
      </c>
      <c r="P32" s="3870" t="n">
        <v>18.07</v>
      </c>
      <c r="Q32" s="3873" t="n">
        <v>4209.5198</v>
      </c>
      <c r="R32" s="3870" t="n">
        <v>1.0</v>
      </c>
      <c r="S32" s="3873" t="n">
        <v>15434.905933333348</v>
      </c>
      <c r="T32" s="232"/>
      <c r="U32" s="232"/>
      <c r="V32" s="232"/>
      <c r="W32" s="232"/>
      <c r="X32" s="232"/>
      <c r="Y32" s="232"/>
    </row>
    <row r="33" spans="1:25" ht="13.5" customHeight="1" x14ac:dyDescent="0.2">
      <c r="A33" s="2919"/>
      <c r="B33" s="2924" t="s">
        <v>189</v>
      </c>
      <c r="C33" s="1073" t="s">
        <v>190</v>
      </c>
      <c r="D33" s="3870" t="s">
        <v>2945</v>
      </c>
      <c r="E33" s="3871" t="s">
        <v>1185</v>
      </c>
      <c r="F33" s="3870" t="n">
        <v>23528.0</v>
      </c>
      <c r="G33" s="3870" t="n">
        <v>30724.0</v>
      </c>
      <c r="H33" s="3871" t="s">
        <v>1185</v>
      </c>
      <c r="I33" s="3870" t="n">
        <v>-504.0</v>
      </c>
      <c r="J33" s="3873" t="n">
        <v>-6692.0</v>
      </c>
      <c r="K33" s="3870" t="n">
        <v>1.0</v>
      </c>
      <c r="L33" s="3873" t="s">
        <v>1185</v>
      </c>
      <c r="M33" s="3873" t="n">
        <v>-6692.0</v>
      </c>
      <c r="N33" s="3870" t="n">
        <v>26.6</v>
      </c>
      <c r="O33" s="3873" t="n">
        <v>-178.0072</v>
      </c>
      <c r="P33" s="3870" t="n">
        <v>98.42</v>
      </c>
      <c r="Q33" s="3873" t="n">
        <v>-276.4272</v>
      </c>
      <c r="R33" s="3870" t="n">
        <v>1.0</v>
      </c>
      <c r="S33" s="3873" t="n">
        <v>-1013.566400000001</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17475.15</v>
      </c>
      <c r="Q34" s="3873" t="n">
        <v>-17475.15</v>
      </c>
      <c r="R34" s="3870" t="n">
        <v>1.0</v>
      </c>
      <c r="S34" s="3873" t="n">
        <v>-64075.55000000006</v>
      </c>
      <c r="T34" s="232"/>
      <c r="U34" s="232"/>
      <c r="V34" s="232"/>
      <c r="W34" s="232"/>
      <c r="X34" s="232"/>
      <c r="Y34" s="232"/>
    </row>
    <row r="35" spans="1:25" ht="12" customHeight="1" x14ac:dyDescent="0.2">
      <c r="A35" s="2920"/>
      <c r="B35" s="2920"/>
      <c r="C35" s="130" t="s">
        <v>192</v>
      </c>
      <c r="D35" s="3870" t="s">
        <v>2945</v>
      </c>
      <c r="E35" s="3871" t="s">
        <v>1185</v>
      </c>
      <c r="F35" s="3870" t="n">
        <v>1244.0</v>
      </c>
      <c r="G35" s="3870" t="n">
        <v>867.0</v>
      </c>
      <c r="H35" s="3871" t="s">
        <v>1185</v>
      </c>
      <c r="I35" s="3870" t="s">
        <v>2938</v>
      </c>
      <c r="J35" s="3873" t="n">
        <v>377.0</v>
      </c>
      <c r="K35" s="3870" t="n">
        <v>1.0</v>
      </c>
      <c r="L35" s="3873" t="s">
        <v>1185</v>
      </c>
      <c r="M35" s="3873" t="n">
        <v>377.0</v>
      </c>
      <c r="N35" s="3870" t="n">
        <v>22.0</v>
      </c>
      <c r="O35" s="3873" t="n">
        <v>8.294</v>
      </c>
      <c r="P35" s="3870" t="n">
        <v>301.07</v>
      </c>
      <c r="Q35" s="3873" t="n">
        <v>-292.776</v>
      </c>
      <c r="R35" s="3870" t="n">
        <v>1.0</v>
      </c>
      <c r="S35" s="3873" t="n">
        <v>-1073.512000000001</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1.5178937E7</v>
      </c>
      <c r="N38" s="3871" t="s">
        <v>1185</v>
      </c>
      <c r="O38" s="3873" t="n">
        <v>399811.9538</v>
      </c>
      <c r="P38" s="3873" t="n">
        <v>18105.05</v>
      </c>
      <c r="Q38" s="3873" t="n">
        <v>381706.9038</v>
      </c>
      <c r="R38" s="3871" t="s">
        <v>1185</v>
      </c>
      <c r="S38" s="3873" t="n">
        <v>1399591.9806000013</v>
      </c>
      <c r="T38" s="232"/>
      <c r="U38" s="232"/>
      <c r="V38" s="232"/>
      <c r="W38" s="232"/>
      <c r="X38" s="232"/>
      <c r="Y38" s="232"/>
    </row>
    <row r="39" spans="1:25" ht="12" customHeight="1" x14ac:dyDescent="0.2">
      <c r="A39" s="1072" t="s">
        <v>195</v>
      </c>
      <c r="B39" s="1074"/>
      <c r="C39" s="1072" t="s">
        <v>196</v>
      </c>
      <c r="D39" s="3870" t="s">
        <v>2945</v>
      </c>
      <c r="E39" s="3870" t="n">
        <v>7675726.0</v>
      </c>
      <c r="F39" s="3870" t="n">
        <v>6840478.0</v>
      </c>
      <c r="G39" s="3870" t="n">
        <v>1406628.0</v>
      </c>
      <c r="H39" s="3871" t="s">
        <v>1185</v>
      </c>
      <c r="I39" s="3870" t="n">
        <v>161856.0</v>
      </c>
      <c r="J39" s="3873" t="n">
        <v>1.294772E7</v>
      </c>
      <c r="K39" s="3870" t="n">
        <v>1.0</v>
      </c>
      <c r="L39" s="3873" t="s">
        <v>1185</v>
      </c>
      <c r="M39" s="3873" t="n">
        <v>1.294772E7</v>
      </c>
      <c r="N39" s="3870" t="n">
        <v>15.3</v>
      </c>
      <c r="O39" s="3873" t="n">
        <v>198100.116</v>
      </c>
      <c r="P39" s="3873" t="n">
        <v>9227.14</v>
      </c>
      <c r="Q39" s="3873" t="n">
        <v>188872.976</v>
      </c>
      <c r="R39" s="3870" t="n">
        <v>1.0</v>
      </c>
      <c r="S39" s="3873" t="n">
        <v>692534.245333334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1.294772E7</v>
      </c>
      <c r="N41" s="3871" t="s">
        <v>1185</v>
      </c>
      <c r="O41" s="3873" t="n">
        <v>198100.116</v>
      </c>
      <c r="P41" s="3873" t="n">
        <v>9227.14</v>
      </c>
      <c r="Q41" s="3873" t="n">
        <v>188872.976</v>
      </c>
      <c r="R41" s="3871" t="s">
        <v>1185</v>
      </c>
      <c r="S41" s="3873" t="n">
        <v>692534.245333334</v>
      </c>
      <c r="T41" s="232"/>
      <c r="U41" s="232"/>
      <c r="V41" s="232"/>
      <c r="W41" s="232"/>
      <c r="X41" s="232"/>
      <c r="Y41" s="232"/>
    </row>
    <row r="42" spans="1:25" x14ac:dyDescent="0.2">
      <c r="A42" s="2925" t="s">
        <v>199</v>
      </c>
      <c r="B42" s="2926"/>
      <c r="C42" s="2927"/>
      <c r="D42" s="3870" t="s">
        <v>2945</v>
      </c>
      <c r="E42" s="3870" t="n">
        <v>204713.0</v>
      </c>
      <c r="F42" s="3870" t="s">
        <v>2938</v>
      </c>
      <c r="G42" s="3870" t="s">
        <v>2938</v>
      </c>
      <c r="H42" s="3870" t="s">
        <v>2938</v>
      </c>
      <c r="I42" s="3870" t="s">
        <v>2938</v>
      </c>
      <c r="J42" s="3873" t="n">
        <v>204713.0</v>
      </c>
      <c r="K42" s="3870" t="n">
        <v>1.0</v>
      </c>
      <c r="L42" s="3873" t="s">
        <v>1185</v>
      </c>
      <c r="M42" s="3873" t="n">
        <v>204713.0</v>
      </c>
      <c r="N42" s="3870" t="n">
        <v>25.0</v>
      </c>
      <c r="O42" s="3873" t="n">
        <v>5117.825</v>
      </c>
      <c r="P42" s="3873" t="s">
        <v>2938</v>
      </c>
      <c r="Q42" s="3873" t="n">
        <v>5117.825</v>
      </c>
      <c r="R42" s="3870" t="n">
        <v>1.0</v>
      </c>
      <c r="S42" s="3873" t="n">
        <v>18765.35833333335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160530.0</v>
      </c>
      <c r="F44" s="3870" t="n">
        <v>3763.0</v>
      </c>
      <c r="G44" s="3870" t="n">
        <v>4258.0</v>
      </c>
      <c r="H44" s="3870" t="s">
        <v>2938</v>
      </c>
      <c r="I44" s="3870" t="n">
        <v>18883.0</v>
      </c>
      <c r="J44" s="3873" t="n">
        <v>141152.0</v>
      </c>
      <c r="K44" s="3870" t="n">
        <v>1.0</v>
      </c>
      <c r="L44" s="3873" t="s">
        <v>1185</v>
      </c>
      <c r="M44" s="3873" t="n">
        <v>141152.0</v>
      </c>
      <c r="N44" s="3870" t="n">
        <v>28.9</v>
      </c>
      <c r="O44" s="3873" t="n">
        <v>4079.2928</v>
      </c>
      <c r="P44" s="3873" t="s">
        <v>2938</v>
      </c>
      <c r="Q44" s="3873" t="n">
        <v>4079.2928</v>
      </c>
      <c r="R44" s="3870" t="n">
        <v>1.0</v>
      </c>
      <c r="S44" s="3873" t="n">
        <v>14957.406933333346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5.2895577E7</v>
      </c>
      <c r="N45" s="3871" t="s">
        <v>1185</v>
      </c>
      <c r="O45" s="3873" t="n">
        <v>1095232.6628</v>
      </c>
      <c r="P45" s="3873" t="n">
        <v>98980.15</v>
      </c>
      <c r="Q45" s="3873" t="n">
        <v>996252.5128</v>
      </c>
      <c r="R45" s="3871" t="s">
        <v>1185</v>
      </c>
      <c r="S45" s="3873" t="n">
        <v>3652925.88026667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2089872.0</v>
      </c>
      <c r="N46" s="3871" t="s">
        <v>1185</v>
      </c>
      <c r="O46" s="3873" t="n">
        <v>62692.31</v>
      </c>
      <c r="P46" s="3873" t="s">
        <v>2938</v>
      </c>
      <c r="Q46" s="3873" t="n">
        <v>62692.31</v>
      </c>
      <c r="R46" s="3871" t="s">
        <v>1185</v>
      </c>
      <c r="S46" s="3873" t="n">
        <v>229871.80333333355</v>
      </c>
      <c r="T46" s="232"/>
      <c r="U46" s="232"/>
      <c r="V46" s="232"/>
      <c r="W46" s="232"/>
      <c r="X46" s="232"/>
      <c r="Y46" s="232"/>
    </row>
    <row r="47" spans="1:25" ht="12" customHeight="1" x14ac:dyDescent="0.2">
      <c r="A47" s="1087"/>
      <c r="B47" s="142"/>
      <c r="C47" s="1072" t="s">
        <v>203</v>
      </c>
      <c r="D47" s="3870" t="s">
        <v>2945</v>
      </c>
      <c r="E47" s="3870" t="n">
        <v>1928509.0</v>
      </c>
      <c r="F47" s="3870" t="n">
        <v>19165.0</v>
      </c>
      <c r="G47" s="3870" t="n">
        <v>6563.0</v>
      </c>
      <c r="H47" s="3871" t="s">
        <v>1185</v>
      </c>
      <c r="I47" s="3870" t="n">
        <v>-352.0</v>
      </c>
      <c r="J47" s="3873" t="n">
        <v>1941463.0</v>
      </c>
      <c r="K47" s="3870" t="n">
        <v>1.0</v>
      </c>
      <c r="L47" s="3873" t="s">
        <v>1185</v>
      </c>
      <c r="M47" s="3873" t="n">
        <v>1941463.0</v>
      </c>
      <c r="N47" s="3870" t="n">
        <v>30.5</v>
      </c>
      <c r="O47" s="3873" t="n">
        <v>59214.6215</v>
      </c>
      <c r="P47" s="3870" t="s">
        <v>2938</v>
      </c>
      <c r="Q47" s="3873" t="n">
        <v>59214.6215</v>
      </c>
      <c r="R47" s="3870" t="n">
        <v>1.0</v>
      </c>
      <c r="S47" s="3873" t="n">
        <v>217120.27883333352</v>
      </c>
      <c r="T47" s="232"/>
      <c r="U47" s="232"/>
      <c r="V47" s="232"/>
      <c r="W47" s="232"/>
      <c r="X47" s="232"/>
      <c r="Y47" s="232"/>
    </row>
    <row r="48" spans="1:25" ht="12" customHeight="1" x14ac:dyDescent="0.2">
      <c r="A48" s="1087"/>
      <c r="B48" s="142"/>
      <c r="C48" s="1072" t="s">
        <v>204</v>
      </c>
      <c r="D48" s="3870" t="s">
        <v>2945</v>
      </c>
      <c r="E48" s="3870" t="n">
        <v>5672.0</v>
      </c>
      <c r="F48" s="3870" t="n">
        <v>59.0</v>
      </c>
      <c r="G48" s="3870" t="s">
        <v>2938</v>
      </c>
      <c r="H48" s="3871" t="s">
        <v>1185</v>
      </c>
      <c r="I48" s="3870" t="s">
        <v>2938</v>
      </c>
      <c r="J48" s="3873" t="n">
        <v>5731.0</v>
      </c>
      <c r="K48" s="3870" t="n">
        <v>1.0</v>
      </c>
      <c r="L48" s="3873" t="s">
        <v>1185</v>
      </c>
      <c r="M48" s="3873" t="n">
        <v>5731.0</v>
      </c>
      <c r="N48" s="3870" t="n">
        <v>19.3</v>
      </c>
      <c r="O48" s="3873" t="n">
        <v>110.6083</v>
      </c>
      <c r="P48" s="3870" t="s">
        <v>2938</v>
      </c>
      <c r="Q48" s="3873" t="n">
        <v>110.6083</v>
      </c>
      <c r="R48" s="3870" t="n">
        <v>1.0</v>
      </c>
      <c r="S48" s="3873" t="n">
        <v>405.56376666666705</v>
      </c>
      <c r="T48" s="232"/>
      <c r="U48" s="232"/>
      <c r="V48" s="232"/>
      <c r="W48" s="232"/>
      <c r="X48" s="232"/>
      <c r="Y48" s="232"/>
    </row>
    <row r="49" spans="1:25" ht="12" customHeight="1" x14ac:dyDescent="0.2">
      <c r="A49" s="1087"/>
      <c r="B49" s="142"/>
      <c r="C49" s="1072" t="s">
        <v>205</v>
      </c>
      <c r="D49" s="3870" t="s">
        <v>2945</v>
      </c>
      <c r="E49" s="3870" t="n">
        <v>42583.0</v>
      </c>
      <c r="F49" s="3870" t="s">
        <v>2938</v>
      </c>
      <c r="G49" s="3870" t="s">
        <v>2938</v>
      </c>
      <c r="H49" s="3871" t="s">
        <v>1185</v>
      </c>
      <c r="I49" s="3870" t="s">
        <v>2938</v>
      </c>
      <c r="J49" s="3873" t="n">
        <v>42583.0</v>
      </c>
      <c r="K49" s="3870" t="n">
        <v>1.0</v>
      </c>
      <c r="L49" s="3873" t="s">
        <v>1185</v>
      </c>
      <c r="M49" s="3873" t="n">
        <v>42583.0</v>
      </c>
      <c r="N49" s="3870" t="n">
        <v>14.9</v>
      </c>
      <c r="O49" s="3873" t="n">
        <v>634.4867</v>
      </c>
      <c r="P49" s="3870" t="s">
        <v>2938</v>
      </c>
      <c r="Q49" s="3873" t="n">
        <v>634.4867</v>
      </c>
      <c r="R49" s="3870" t="n">
        <v>1.0</v>
      </c>
      <c r="S49" s="3873" t="n">
        <v>2326.4512333333355</v>
      </c>
      <c r="T49" s="232"/>
      <c r="U49" s="232"/>
      <c r="V49" s="232"/>
      <c r="W49" s="232"/>
      <c r="X49" s="232"/>
      <c r="Y49" s="232"/>
    </row>
    <row r="50" spans="1:25" ht="13.5" customHeight="1" x14ac:dyDescent="0.2">
      <c r="A50" s="1067"/>
      <c r="B50" s="1088"/>
      <c r="C50" s="1075" t="s">
        <v>206</v>
      </c>
      <c r="D50" s="3870" t="s">
        <v>2945</v>
      </c>
      <c r="E50" s="3870" t="n">
        <v>100095.0</v>
      </c>
      <c r="F50" s="3870" t="s">
        <v>2938</v>
      </c>
      <c r="G50" s="3870" t="s">
        <v>2938</v>
      </c>
      <c r="H50" s="3871" t="s">
        <v>1185</v>
      </c>
      <c r="I50" s="3870" t="s">
        <v>2938</v>
      </c>
      <c r="J50" s="3873" t="n">
        <v>100095.0</v>
      </c>
      <c r="K50" s="3870" t="n">
        <v>1.0</v>
      </c>
      <c r="L50" s="3873" t="s">
        <v>1185</v>
      </c>
      <c r="M50" s="3873" t="n">
        <v>100095.0</v>
      </c>
      <c r="N50" s="3870" t="n">
        <v>27.3</v>
      </c>
      <c r="O50" s="3873" t="n">
        <v>2732.5935</v>
      </c>
      <c r="P50" s="3870" t="s">
        <v>2938</v>
      </c>
      <c r="Q50" s="3873" t="n">
        <v>2732.5935</v>
      </c>
      <c r="R50" s="3870" t="n">
        <v>1.0</v>
      </c>
      <c r="S50" s="3873" t="n">
        <v>10019.50950000001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24423.055</v>
      </c>
      <c r="C9" s="3870" t="n">
        <v>20893.807</v>
      </c>
      <c r="D9" s="3873" t="n">
        <v>1527076.889066668</v>
      </c>
      <c r="E9" s="3873" t="n">
        <v>22604.892919154147</v>
      </c>
      <c r="F9" s="3873" t="n">
        <v>1658467.2993956532</v>
      </c>
      <c r="G9" s="3873" t="n">
        <v>-7.569537822072</v>
      </c>
      <c r="H9" s="3873" t="n">
        <v>-7.92239981921</v>
      </c>
      <c r="I9" s="144"/>
      <c r="J9" s="144"/>
      <c r="K9" s="144"/>
    </row>
    <row r="10" spans="1:11" ht="13.5" customHeight="1" x14ac:dyDescent="0.2">
      <c r="A10" s="1095" t="s">
        <v>219</v>
      </c>
      <c r="B10" s="3873" t="n">
        <v>15178.937</v>
      </c>
      <c r="C10" s="3870" t="n">
        <v>14554.28199</v>
      </c>
      <c r="D10" s="3873" t="n">
        <v>1399591.9806000013</v>
      </c>
      <c r="E10" s="3873" t="n">
        <v>14079.57012750537</v>
      </c>
      <c r="F10" s="3873" t="n">
        <v>1437010.9866652528</v>
      </c>
      <c r="G10" s="3873" t="n">
        <v>3.371636052774</v>
      </c>
      <c r="H10" s="3873" t="n">
        <v>-2.603947110529</v>
      </c>
      <c r="I10" s="144"/>
      <c r="J10" s="144"/>
      <c r="K10" s="144"/>
    </row>
    <row r="11" spans="1:11" ht="12" customHeight="1" x14ac:dyDescent="0.2">
      <c r="A11" s="1095" t="s">
        <v>89</v>
      </c>
      <c r="B11" s="3873" t="n">
        <v>12947.72</v>
      </c>
      <c r="C11" s="3870" t="n">
        <v>12344.639</v>
      </c>
      <c r="D11" s="3873" t="n">
        <v>692534.245333334</v>
      </c>
      <c r="E11" s="3873" t="n">
        <v>12267.171440464279</v>
      </c>
      <c r="F11" s="3873" t="n">
        <v>689823.1407368985</v>
      </c>
      <c r="G11" s="3873" t="n">
        <v>0.631503031581</v>
      </c>
      <c r="H11" s="3873" t="n">
        <v>0.393014446216</v>
      </c>
      <c r="I11" s="144"/>
      <c r="J11" s="144"/>
      <c r="K11" s="144"/>
    </row>
    <row r="12" spans="1:11" ht="12" customHeight="1" x14ac:dyDescent="0.2">
      <c r="A12" s="1095" t="s">
        <v>91</v>
      </c>
      <c r="B12" s="3873" t="n">
        <v>204.713</v>
      </c>
      <c r="C12" s="3870" t="n">
        <v>204.713</v>
      </c>
      <c r="D12" s="3873" t="n">
        <v>18765.35833333335</v>
      </c>
      <c r="E12" s="3873" t="n">
        <v>269.0453970205232</v>
      </c>
      <c r="F12" s="3873" t="n">
        <v>23819.030447422076</v>
      </c>
      <c r="G12" s="3873" t="n">
        <v>-23.911353895274</v>
      </c>
      <c r="H12" s="3873" t="n">
        <v>-21.216951400453</v>
      </c>
      <c r="I12" s="144"/>
      <c r="J12" s="144"/>
      <c r="K12" s="144"/>
    </row>
    <row r="13" spans="1:11" ht="13.5" customHeight="1" x14ac:dyDescent="0.2">
      <c r="A13" s="1095" t="s">
        <v>93</v>
      </c>
      <c r="B13" s="3873" t="n">
        <v>141.152</v>
      </c>
      <c r="C13" s="3870" t="n">
        <v>141.152</v>
      </c>
      <c r="D13" s="3873" t="n">
        <v>14957.406933333346</v>
      </c>
      <c r="E13" s="3873" t="n">
        <v>146.48718498188944</v>
      </c>
      <c r="F13" s="3873" t="n">
        <v>15452.69157119556</v>
      </c>
      <c r="G13" s="3873" t="n">
        <v>-3.64208308225</v>
      </c>
      <c r="H13" s="3873" t="n">
        <v>-3.205167433649</v>
      </c>
      <c r="I13" s="144"/>
      <c r="J13" s="144"/>
      <c r="K13" s="144"/>
    </row>
    <row r="14" spans="1:11" ht="14.25" customHeight="1" x14ac:dyDescent="0.2">
      <c r="A14" s="1099" t="s">
        <v>1992</v>
      </c>
      <c r="B14" s="3873" t="n">
        <v>52895.577</v>
      </c>
      <c r="C14" s="3873" t="n">
        <v>48138.59299</v>
      </c>
      <c r="D14" s="3873" t="n">
        <v>3652925.88026667</v>
      </c>
      <c r="E14" s="3873" t="n">
        <v>49367.167069126204</v>
      </c>
      <c r="F14" s="3873" t="n">
        <v>3824573.148816422</v>
      </c>
      <c r="G14" s="3873" t="n">
        <v>-2.48864610239</v>
      </c>
      <c r="H14" s="3873" t="n">
        <v>-4.488011128846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22.01710416870823</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s">
        <v>2938</v>
      </c>
      <c r="E11" s="3873" t="s">
        <v>2938</v>
      </c>
      <c r="F11" s="3870" t="s">
        <v>2938</v>
      </c>
      <c r="G11" s="3873" t="s">
        <v>2938</v>
      </c>
      <c r="H11" s="3873" t="s">
        <v>2938</v>
      </c>
      <c r="I11" s="3870" t="n">
        <v>1870.359</v>
      </c>
      <c r="J11" s="3870" t="s">
        <v>1185</v>
      </c>
      <c r="K11" s="144"/>
      <c r="L11" s="144"/>
      <c r="M11" s="144"/>
    </row>
    <row r="12" spans="1:13" ht="14.25" customHeight="1" x14ac:dyDescent="0.2">
      <c r="A12" s="839"/>
      <c r="B12" s="2968" t="s">
        <v>166</v>
      </c>
      <c r="C12" s="148" t="s">
        <v>109</v>
      </c>
      <c r="D12" s="3870" t="n">
        <v>41728.0</v>
      </c>
      <c r="E12" s="3873" t="s">
        <v>2940</v>
      </c>
      <c r="F12" s="3870" t="n">
        <v>788.66</v>
      </c>
      <c r="G12" s="3873" t="n">
        <v>2891.753333333333</v>
      </c>
      <c r="H12" s="3873" t="n">
        <v>-5.435738213618</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30101.0</v>
      </c>
      <c r="E14" s="3873" t="n">
        <v>0.44043538269644</v>
      </c>
      <c r="F14" s="3870" t="n">
        <v>589.98</v>
      </c>
      <c r="G14" s="3873" t="n">
        <v>2163.26</v>
      </c>
      <c r="H14" s="3873" t="n">
        <v>78.518938877721</v>
      </c>
      <c r="I14" s="3870" t="n">
        <v>48.611</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185052.0</v>
      </c>
      <c r="E16" s="3873" t="n">
        <v>0.03321600513018</v>
      </c>
      <c r="F16" s="3870" t="n">
        <v>3738.05</v>
      </c>
      <c r="G16" s="3873" t="n">
        <v>13706.183333333332</v>
      </c>
      <c r="H16" s="3873" t="n">
        <v>-27.070966015442</v>
      </c>
      <c r="I16" s="3870" t="n">
        <v>22.53785666494976</v>
      </c>
      <c r="J16" s="3870" t="s">
        <v>1185</v>
      </c>
      <c r="K16" s="144"/>
      <c r="L16" s="144"/>
      <c r="M16" s="144"/>
    </row>
    <row r="17" spans="1:13" ht="14.25" customHeight="1" x14ac:dyDescent="0.2">
      <c r="A17" s="1110"/>
      <c r="B17" s="2969"/>
      <c r="C17" s="148" t="s">
        <v>117</v>
      </c>
      <c r="D17" s="3870" t="n">
        <v>93533.0</v>
      </c>
      <c r="E17" s="3873" t="n">
        <v>3.39264561688769</v>
      </c>
      <c r="F17" s="3870" t="n">
        <v>1973.55</v>
      </c>
      <c r="G17" s="3873" t="n">
        <v>7236.35</v>
      </c>
      <c r="H17" s="3873" t="n">
        <v>-13.708913548023</v>
      </c>
      <c r="I17" s="3870" t="n">
        <v>1163.5225157759735</v>
      </c>
      <c r="J17" s="3870" t="s">
        <v>1185</v>
      </c>
      <c r="K17" s="144"/>
      <c r="L17" s="144"/>
      <c r="M17" s="144"/>
    </row>
    <row r="18" spans="1:13" ht="14.25" customHeight="1" x14ac:dyDescent="0.2">
      <c r="A18" s="1110"/>
      <c r="B18" s="2969"/>
      <c r="C18" s="148" t="s">
        <v>2008</v>
      </c>
      <c r="D18" s="3870" t="n">
        <v>218604.0</v>
      </c>
      <c r="E18" s="3873" t="n">
        <v>0.70118732905218</v>
      </c>
      <c r="F18" s="3870" t="n">
        <v>3759.99</v>
      </c>
      <c r="G18" s="3873" t="n">
        <v>13786.63</v>
      </c>
      <c r="H18" s="3873" t="n">
        <v>80.834835159704</v>
      </c>
      <c r="I18" s="3870" t="n">
        <v>562.0353012271213</v>
      </c>
      <c r="J18" s="3870" t="s">
        <v>1185</v>
      </c>
      <c r="K18" s="144"/>
      <c r="L18" s="144"/>
      <c r="M18" s="144"/>
    </row>
    <row r="19" spans="1:13" ht="12" customHeight="1" x14ac:dyDescent="0.2">
      <c r="A19" s="1110"/>
      <c r="B19" s="2969"/>
      <c r="C19" s="148" t="s">
        <v>2009</v>
      </c>
      <c r="D19" s="3870" t="n">
        <v>65177.0</v>
      </c>
      <c r="E19" s="3873" t="s">
        <v>2940</v>
      </c>
      <c r="F19" s="3870" t="n">
        <v>1094.97</v>
      </c>
      <c r="G19" s="3873" t="n">
        <v>4014.89</v>
      </c>
      <c r="H19" s="3873" t="n">
        <v>-144837.3015873016</v>
      </c>
      <c r="I19" s="3870" t="s">
        <v>2940</v>
      </c>
      <c r="J19" s="3870" t="s">
        <v>1185</v>
      </c>
      <c r="K19" s="144"/>
      <c r="L19" s="144"/>
      <c r="M19" s="144"/>
    </row>
    <row r="20" spans="1:13" ht="12" customHeight="1" x14ac:dyDescent="0.2">
      <c r="A20" s="1110"/>
      <c r="B20" s="2969"/>
      <c r="C20" s="148" t="s">
        <v>2010</v>
      </c>
      <c r="D20" s="3870" t="n">
        <v>1463005.0</v>
      </c>
      <c r="E20" s="3873" t="n">
        <v>2.75936734145876</v>
      </c>
      <c r="F20" s="3870" t="n">
        <v>29260.1</v>
      </c>
      <c r="G20" s="3873" t="n">
        <v>107287.03333333334</v>
      </c>
      <c r="H20" s="3873" t="n">
        <v>278.108224219475</v>
      </c>
      <c r="I20" s="3870" t="n">
        <v>14802.216797099863</v>
      </c>
      <c r="J20" s="3870" t="s">
        <v>1185</v>
      </c>
      <c r="K20" s="144"/>
      <c r="L20" s="144"/>
      <c r="M20" s="144"/>
    </row>
    <row r="21" spans="1:13" ht="12" customHeight="1" x14ac:dyDescent="0.2">
      <c r="A21" s="1110"/>
      <c r="B21" s="2969"/>
      <c r="C21" s="148" t="s">
        <v>171</v>
      </c>
      <c r="D21" s="3870" t="n">
        <v>735082.0</v>
      </c>
      <c r="E21" s="3873" t="n">
        <v>4.88410125637088</v>
      </c>
      <c r="F21" s="3870" t="n">
        <v>16171.8</v>
      </c>
      <c r="G21" s="3873" t="n">
        <v>59296.6</v>
      </c>
      <c r="H21" s="3873" t="n">
        <v>-1382.148424680013</v>
      </c>
      <c r="I21" s="3870" t="n">
        <v>13164.12137236396</v>
      </c>
      <c r="J21" s="3870" t="s">
        <v>1185</v>
      </c>
      <c r="K21" s="144"/>
      <c r="L21" s="144"/>
      <c r="M21" s="144"/>
    </row>
    <row r="22" spans="1:13" ht="13.5" customHeight="1" x14ac:dyDescent="0.2">
      <c r="A22" s="1110"/>
      <c r="B22" s="2969"/>
      <c r="C22" s="148" t="s">
        <v>2011</v>
      </c>
      <c r="D22" s="3870" t="n">
        <v>240233.0</v>
      </c>
      <c r="E22" s="3873" t="n">
        <v>4.75161680829229</v>
      </c>
      <c r="F22" s="3870" t="n">
        <v>4804.66</v>
      </c>
      <c r="G22" s="3873" t="n">
        <v>17617.086666666666</v>
      </c>
      <c r="H22" s="3873" t="n">
        <v>-256.848531502924</v>
      </c>
      <c r="I22" s="3870" t="n">
        <v>4185.482255923774</v>
      </c>
      <c r="J22" s="3870" t="s">
        <v>1185</v>
      </c>
      <c r="K22" s="144"/>
      <c r="L22" s="144"/>
      <c r="M22" s="144"/>
    </row>
    <row r="23" spans="1:13" ht="13.5" customHeight="1" x14ac:dyDescent="0.2">
      <c r="A23" s="1110"/>
      <c r="B23" s="2969"/>
      <c r="C23" s="148" t="s">
        <v>2012</v>
      </c>
      <c r="D23" s="3870" t="n">
        <v>50234.0</v>
      </c>
      <c r="E23" s="3873" t="n">
        <v>23.76462665789408</v>
      </c>
      <c r="F23" s="3870" t="n">
        <v>1336.22</v>
      </c>
      <c r="G23" s="3873" t="n">
        <v>4899.473333333333</v>
      </c>
      <c r="H23" s="3873" t="n">
        <v>25.042915477996</v>
      </c>
      <c r="I23" s="3870" t="n">
        <v>4377.2382702863915</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406499.0</v>
      </c>
      <c r="E25" s="3873" t="n">
        <v>1.48592259988266</v>
      </c>
      <c r="F25" s="3870" t="n">
        <v>8129.98</v>
      </c>
      <c r="G25" s="3873" t="n">
        <v>29809.926666666666</v>
      </c>
      <c r="H25" s="3873" t="n">
        <v>-1255.285180495939</v>
      </c>
      <c r="I25" s="3870" t="n">
        <v>2214.762186742239</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3529248.0</v>
      </c>
      <c r="E27" s="3873" t="n">
        <v>3.27905834023562</v>
      </c>
      <c r="F27" s="3873" t="n">
        <v>71647.96</v>
      </c>
      <c r="G27" s="3873" t="n">
        <v>262709.18666666665</v>
      </c>
      <c r="H27" s="3873" t="n">
        <v>14.67824508351</v>
      </c>
      <c r="I27" s="3873" t="n">
        <v>42432.90366025298</v>
      </c>
      <c r="J27" s="3871" t="s">
        <v>1185</v>
      </c>
      <c r="K27" s="144"/>
      <c r="L27" s="144"/>
      <c r="M27" s="144"/>
    </row>
    <row r="28" spans="1:13" ht="13.5" customHeight="1" x14ac:dyDescent="0.2">
      <c r="A28" s="1122" t="s">
        <v>179</v>
      </c>
      <c r="B28" s="2968" t="s">
        <v>162</v>
      </c>
      <c r="C28" s="151" t="s">
        <v>182</v>
      </c>
      <c r="D28" s="3870" t="n">
        <v>28.0</v>
      </c>
      <c r="E28" s="3873" t="n">
        <v>1442.2976755699344</v>
      </c>
      <c r="F28" s="3870" t="n">
        <v>0.75</v>
      </c>
      <c r="G28" s="3873" t="n">
        <v>2.75</v>
      </c>
      <c r="H28" s="3873" t="n">
        <v>0.422352469467</v>
      </c>
      <c r="I28" s="3870" t="n">
        <v>148.07589469184674</v>
      </c>
      <c r="J28" s="3870" t="s">
        <v>1185</v>
      </c>
      <c r="K28" s="144"/>
      <c r="L28" s="144"/>
      <c r="M28" s="144"/>
    </row>
    <row r="29" spans="1:13" ht="13.5" customHeight="1" x14ac:dyDescent="0.2">
      <c r="A29" s="149"/>
      <c r="B29" s="2969"/>
      <c r="C29" s="148" t="s">
        <v>183</v>
      </c>
      <c r="D29" s="3870" t="n">
        <v>6744.0</v>
      </c>
      <c r="E29" s="3873" t="n">
        <v>1047.193962227515</v>
      </c>
      <c r="F29" s="3870" t="n">
        <v>174.0</v>
      </c>
      <c r="G29" s="3873" t="n">
        <v>638.0</v>
      </c>
      <c r="H29" s="3873" t="n">
        <v>0.210640554075</v>
      </c>
      <c r="I29" s="3870" t="n">
        <v>25895.012297962014</v>
      </c>
      <c r="J29" s="3870" t="s">
        <v>1185</v>
      </c>
      <c r="K29" s="144"/>
      <c r="L29" s="144"/>
      <c r="M29" s="144"/>
    </row>
    <row r="30" spans="1:13" ht="13.5" customHeight="1" x14ac:dyDescent="0.2">
      <c r="A30" s="149"/>
      <c r="B30" s="2969"/>
      <c r="C30" s="148" t="s">
        <v>184</v>
      </c>
      <c r="D30" s="3870" t="n">
        <v>780.0</v>
      </c>
      <c r="E30" s="3873" t="n">
        <v>1133.8997599076472</v>
      </c>
      <c r="F30" s="3870" t="n">
        <v>20.12</v>
      </c>
      <c r="G30" s="3873" t="n">
        <v>73.77333333333333</v>
      </c>
      <c r="H30" s="3873" t="n">
        <v>0.010463681007</v>
      </c>
      <c r="I30" s="3870" t="n">
        <v>3242.953313335874</v>
      </c>
      <c r="J30" s="3870" t="s">
        <v>1185</v>
      </c>
      <c r="K30" s="144"/>
      <c r="L30" s="144"/>
      <c r="M30" s="144"/>
    </row>
    <row r="31" spans="1:13" ht="13.5" customHeight="1" x14ac:dyDescent="0.2">
      <c r="A31" s="149"/>
      <c r="B31" s="2969"/>
      <c r="C31" s="148" t="s">
        <v>186</v>
      </c>
      <c r="D31" s="3870" t="s">
        <v>2938</v>
      </c>
      <c r="E31" s="3873" t="s">
        <v>2940</v>
      </c>
      <c r="F31" s="3870" t="s">
        <v>2938</v>
      </c>
      <c r="G31" s="3873" t="s">
        <v>2938</v>
      </c>
      <c r="H31" s="3873" t="s">
        <v>2938</v>
      </c>
      <c r="I31" s="3870" t="s">
        <v>2940</v>
      </c>
      <c r="J31" s="3870" t="s">
        <v>1185</v>
      </c>
      <c r="K31" s="144"/>
      <c r="L31" s="144"/>
      <c r="M31" s="144"/>
    </row>
    <row r="32" spans="1:13" ht="12" customHeight="1" x14ac:dyDescent="0.2">
      <c r="A32" s="149"/>
      <c r="B32" s="2969"/>
      <c r="C32" s="148" t="s">
        <v>187</v>
      </c>
      <c r="D32" s="3870" t="n">
        <v>633.0</v>
      </c>
      <c r="E32" s="3873" t="n">
        <v>9.66960864894548</v>
      </c>
      <c r="F32" s="3870" t="n">
        <v>17.47</v>
      </c>
      <c r="G32" s="3873" t="n">
        <v>64.05666666666667</v>
      </c>
      <c r="H32" s="3873" t="n">
        <v>0.014856898153</v>
      </c>
      <c r="I32" s="3870" t="n">
        <v>22.44316167420247</v>
      </c>
      <c r="J32" s="3870" t="s">
        <v>1185</v>
      </c>
      <c r="K32" s="144"/>
      <c r="L32" s="144"/>
      <c r="M32" s="144"/>
    </row>
    <row r="33" spans="1:13" ht="13.5" customHeight="1" x14ac:dyDescent="0.2">
      <c r="A33" s="149"/>
      <c r="B33" s="2970"/>
      <c r="C33" s="148" t="s">
        <v>188</v>
      </c>
      <c r="D33" s="3870" t="n">
        <v>621.0</v>
      </c>
      <c r="E33" s="3873" t="s">
        <v>2938</v>
      </c>
      <c r="F33" s="3870" t="n">
        <v>18.07</v>
      </c>
      <c r="G33" s="3873" t="n">
        <v>66.25666666666667</v>
      </c>
      <c r="H33" s="3873" t="n">
        <v>0.427430305561</v>
      </c>
      <c r="I33" s="3870" t="s">
        <v>2938</v>
      </c>
      <c r="J33" s="3870" t="s">
        <v>1185</v>
      </c>
      <c r="K33" s="144"/>
      <c r="L33" s="144"/>
      <c r="M33" s="144"/>
    </row>
    <row r="34" spans="1:13" ht="17.25" customHeight="1" x14ac:dyDescent="0.2">
      <c r="A34" s="149"/>
      <c r="B34" s="2968" t="s">
        <v>189</v>
      </c>
      <c r="C34" s="1118" t="s">
        <v>234</v>
      </c>
      <c r="D34" s="3870" t="n">
        <v>3700.0</v>
      </c>
      <c r="E34" s="3873" t="s">
        <v>2938</v>
      </c>
      <c r="F34" s="3870" t="n">
        <v>98.42</v>
      </c>
      <c r="G34" s="3873" t="n">
        <v>360.87333333333333</v>
      </c>
      <c r="H34" s="3873" t="n">
        <v>-55.289898386133</v>
      </c>
      <c r="I34" s="3870" t="s">
        <v>2938</v>
      </c>
      <c r="J34" s="3870" t="s">
        <v>1185</v>
      </c>
      <c r="K34" s="144"/>
      <c r="L34" s="144"/>
      <c r="M34" s="144"/>
    </row>
    <row r="35" spans="1:13" ht="17.25" customHeight="1" x14ac:dyDescent="0.2">
      <c r="A35" s="149"/>
      <c r="B35" s="2969"/>
      <c r="C35" s="148" t="s">
        <v>191</v>
      </c>
      <c r="D35" s="3870" t="n">
        <v>598464.01</v>
      </c>
      <c r="E35" s="3873" t="n">
        <v>17.48083529339358</v>
      </c>
      <c r="F35" s="3870" t="n">
        <v>17475.15</v>
      </c>
      <c r="G35" s="3873" t="n">
        <v>64075.55</v>
      </c>
      <c r="H35" s="3873" t="s">
        <v>2938</v>
      </c>
      <c r="I35" s="3870" t="n">
        <v>38359.38622205749</v>
      </c>
      <c r="J35" s="3870" t="s">
        <v>1185</v>
      </c>
      <c r="K35" s="144"/>
      <c r="L35" s="144"/>
      <c r="M35" s="144"/>
    </row>
    <row r="36" spans="1:13" ht="17.25" customHeight="1" x14ac:dyDescent="0.2">
      <c r="A36" s="1126"/>
      <c r="B36" s="2970"/>
      <c r="C36" s="148" t="s">
        <v>2014</v>
      </c>
      <c r="D36" s="3870" t="n">
        <v>13685.0</v>
      </c>
      <c r="E36" s="3873" t="n">
        <v>30.25114191622192</v>
      </c>
      <c r="F36" s="3870" t="n">
        <v>301.07</v>
      </c>
      <c r="G36" s="3873" t="n">
        <v>1103.9233333333334</v>
      </c>
      <c r="H36" s="3873" t="n">
        <v>3629.973474801061</v>
      </c>
      <c r="I36" s="3870" t="n">
        <v>1517.951882786157</v>
      </c>
      <c r="J36" s="3870" t="s">
        <v>1185</v>
      </c>
      <c r="K36" s="144"/>
      <c r="L36" s="144"/>
      <c r="M36" s="144"/>
    </row>
    <row r="37" spans="1:13" ht="17.25" customHeight="1" x14ac:dyDescent="0.2">
      <c r="A37" s="1127" t="s">
        <v>193</v>
      </c>
      <c r="B37" s="148"/>
      <c r="C37" s="148"/>
      <c r="D37" s="3873" t="s">
        <v>2938</v>
      </c>
      <c r="E37" s="3873" t="s">
        <v>2938</v>
      </c>
      <c r="F37" s="3873" t="s">
        <v>2938</v>
      </c>
      <c r="G37" s="3873" t="s">
        <v>2938</v>
      </c>
      <c r="H37" s="3873" t="s">
        <v>2938</v>
      </c>
      <c r="I37" s="3873" t="s">
        <v>2938</v>
      </c>
      <c r="J37" s="3871" t="s">
        <v>1185</v>
      </c>
      <c r="K37" s="144"/>
      <c r="L37" s="144"/>
      <c r="M37" s="144"/>
    </row>
    <row r="38" spans="1:13" ht="17.25" customHeight="1" x14ac:dyDescent="0.2">
      <c r="A38" s="1121"/>
      <c r="B38" s="1118"/>
      <c r="C38" s="3883" t="s">
        <v>553</v>
      </c>
      <c r="D38" s="3870" t="s">
        <v>2938</v>
      </c>
      <c r="E38" s="3873" t="s">
        <v>2938</v>
      </c>
      <c r="F38" s="3870" t="s">
        <v>2938</v>
      </c>
      <c r="G38" s="3873" t="s">
        <v>2938</v>
      </c>
      <c r="H38" s="3873" t="s">
        <v>1185</v>
      </c>
      <c r="I38" s="3870" t="s">
        <v>2938</v>
      </c>
      <c r="J38" s="3870" t="s">
        <v>1185</v>
      </c>
      <c r="K38" s="144"/>
      <c r="L38" s="144"/>
      <c r="M38" s="144"/>
    </row>
    <row r="39" spans="1:13" ht="17.25" customHeight="1" x14ac:dyDescent="0.2">
      <c r="A39" s="1117" t="s">
        <v>194</v>
      </c>
      <c r="B39" s="1118"/>
      <c r="C39" s="1118"/>
      <c r="D39" s="3873" t="n">
        <v>624655.01</v>
      </c>
      <c r="E39" s="3873" t="n">
        <v>30.20685090821318</v>
      </c>
      <c r="F39" s="3873" t="n">
        <v>18105.05</v>
      </c>
      <c r="G39" s="3873" t="n">
        <v>66385.18333333333</v>
      </c>
      <c r="H39" s="3873" t="n">
        <v>4.528391366972</v>
      </c>
      <c r="I39" s="3873" t="n">
        <v>69185.82277250758</v>
      </c>
      <c r="J39" s="3871" t="s">
        <v>1185</v>
      </c>
      <c r="K39" s="144"/>
      <c r="L39" s="144"/>
      <c r="M39" s="144"/>
    </row>
    <row r="40" spans="1:13" ht="17.25" customHeight="1" x14ac:dyDescent="0.2">
      <c r="A40" s="1117" t="s">
        <v>195</v>
      </c>
      <c r="B40" s="1128"/>
      <c r="C40" s="1121" t="s">
        <v>2015</v>
      </c>
      <c r="D40" s="3870" t="n">
        <v>603081.0</v>
      </c>
      <c r="E40" s="3873" t="n">
        <v>12.53165589901678</v>
      </c>
      <c r="F40" s="3870" t="n">
        <v>9227.14</v>
      </c>
      <c r="G40" s="3873" t="n">
        <v>33832.846666666665</v>
      </c>
      <c r="H40" s="3873" t="n">
        <v>4.657816555746</v>
      </c>
      <c r="I40" s="3870" t="n">
        <v>27711.21309452813</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603081.0</v>
      </c>
      <c r="E42" s="3873" t="n">
        <v>12.53165589901678</v>
      </c>
      <c r="F42" s="3873" t="n">
        <v>9227.14</v>
      </c>
      <c r="G42" s="3873" t="n">
        <v>33832.846666666665</v>
      </c>
      <c r="H42" s="3873" t="n">
        <v>4.657816555746</v>
      </c>
      <c r="I42" s="3873" t="n">
        <v>27711.21309452813</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785.833828004</v>
      </c>
      <c r="C9" s="3871" t="s">
        <v>1185</v>
      </c>
      <c r="D9" s="3871" t="s">
        <v>1185</v>
      </c>
      <c r="E9" s="3873" t="n">
        <v>48.55340898506617</v>
      </c>
      <c r="F9" s="3873" t="n">
        <v>2911.3564512212815</v>
      </c>
      <c r="G9" s="3873" t="n">
        <v>485.9377389581352</v>
      </c>
    </row>
    <row r="10" spans="1:7" ht="13.5" customHeight="1" x14ac:dyDescent="0.2">
      <c r="A10" s="1144" t="s">
        <v>2028</v>
      </c>
      <c r="B10" s="3870" t="n">
        <v>287.717765004</v>
      </c>
      <c r="C10" s="3873" t="n">
        <v>9.40150304064414</v>
      </c>
      <c r="D10" s="3873" t="n">
        <v>1.68859139255521</v>
      </c>
      <c r="E10" s="3873" t="n">
        <v>48.55340898506617</v>
      </c>
      <c r="F10" s="3873" t="n">
        <v>2656.4260335473755</v>
      </c>
      <c r="G10" s="3873" t="n">
        <v>485.8377414709777</v>
      </c>
    </row>
    <row r="11" spans="1:7" ht="12" customHeight="1" x14ac:dyDescent="0.2">
      <c r="A11" s="994" t="s">
        <v>249</v>
      </c>
      <c r="B11" s="3871" t="s">
        <v>1185</v>
      </c>
      <c r="C11" s="3873" t="n">
        <v>7.13800653530912</v>
      </c>
      <c r="D11" s="3873" t="n">
        <v>1.63687751941362</v>
      </c>
      <c r="E11" s="3870" t="n">
        <v>43.83696964551125</v>
      </c>
      <c r="F11" s="3870" t="n">
        <v>2009.8943172775757</v>
      </c>
      <c r="G11" s="3870" t="n">
        <v>470.95874147097766</v>
      </c>
    </row>
    <row r="12" spans="1:7" ht="12" customHeight="1" x14ac:dyDescent="0.2">
      <c r="A12" s="994" t="s">
        <v>250</v>
      </c>
      <c r="B12" s="3871" t="s">
        <v>1185</v>
      </c>
      <c r="C12" s="3873" t="n">
        <v>1.33084520612023</v>
      </c>
      <c r="D12" s="3873" t="s">
        <v>2944</v>
      </c>
      <c r="E12" s="3870" t="s">
        <v>2944</v>
      </c>
      <c r="F12" s="3870" t="n">
        <v>382.9078082712011</v>
      </c>
      <c r="G12" s="3870" t="s">
        <v>2944</v>
      </c>
    </row>
    <row r="13" spans="1:7" ht="12" customHeight="1" x14ac:dyDescent="0.2">
      <c r="A13" s="994" t="s">
        <v>2678</v>
      </c>
      <c r="B13" s="3871" t="s">
        <v>1185</v>
      </c>
      <c r="C13" s="3873" t="n">
        <v>0.93265129921478</v>
      </c>
      <c r="D13" s="3873" t="n">
        <v>0.05171387314159</v>
      </c>
      <c r="E13" s="3870" t="n">
        <v>4.71643933955492</v>
      </c>
      <c r="F13" s="3870" t="n">
        <v>263.6239079985989</v>
      </c>
      <c r="G13" s="3870" t="n">
        <v>14.879</v>
      </c>
    </row>
    <row r="14" spans="1:7" ht="13.5" customHeight="1" x14ac:dyDescent="0.2">
      <c r="A14" s="1144" t="s">
        <v>2029</v>
      </c>
      <c r="B14" s="3870" t="n">
        <v>498.116063</v>
      </c>
      <c r="C14" s="3873" t="n">
        <v>0.51178919253986</v>
      </c>
      <c r="D14" s="3873" t="n">
        <v>2.0075138022E-4</v>
      </c>
      <c r="E14" s="3873" t="s">
        <v>2938</v>
      </c>
      <c r="F14" s="3873" t="n">
        <v>254.9304176739059</v>
      </c>
      <c r="G14" s="3873" t="n">
        <v>0.09999748715752</v>
      </c>
    </row>
    <row r="15" spans="1:7" ht="12" customHeight="1" x14ac:dyDescent="0.2">
      <c r="A15" s="994" t="s">
        <v>249</v>
      </c>
      <c r="B15" s="3871" t="s">
        <v>1185</v>
      </c>
      <c r="C15" s="3873" t="n">
        <v>0.48586015159082</v>
      </c>
      <c r="D15" s="3873" t="n">
        <v>1.8530896636E-4</v>
      </c>
      <c r="E15" s="3870" t="s">
        <v>2938</v>
      </c>
      <c r="F15" s="3870" t="n">
        <v>242.014745879</v>
      </c>
      <c r="G15" s="3870" t="n">
        <v>0.09230537276079</v>
      </c>
    </row>
    <row r="16" spans="1:7" ht="12.75" customHeight="1" x14ac:dyDescent="0.2">
      <c r="A16" s="1145" t="s">
        <v>250</v>
      </c>
      <c r="B16" s="3871" t="s">
        <v>1185</v>
      </c>
      <c r="C16" s="3873" t="n">
        <v>0.02592904094905</v>
      </c>
      <c r="D16" s="3873" t="n">
        <v>1.544241386E-5</v>
      </c>
      <c r="E16" s="3870" t="s">
        <v>2938</v>
      </c>
      <c r="F16" s="3870" t="n">
        <v>12.91567179490589</v>
      </c>
      <c r="G16" s="3870" t="n">
        <v>0.00769211439673</v>
      </c>
    </row>
    <row r="17" spans="1:7" ht="12.75" customHeight="1" x14ac:dyDescent="0.2">
      <c r="A17" s="1150" t="s">
        <v>2030</v>
      </c>
      <c r="B17" s="3870" t="n">
        <v>1237.0884760000001</v>
      </c>
      <c r="C17" s="3873" t="n">
        <v>0.00833787025908</v>
      </c>
      <c r="D17" s="3873" t="n">
        <v>2.44135705849658</v>
      </c>
      <c r="E17" s="3870" t="s">
        <v>2940</v>
      </c>
      <c r="F17" s="3870" t="n">
        <v>10.31468321189567</v>
      </c>
      <c r="G17" s="3870" t="n">
        <v>3020.174682867379</v>
      </c>
    </row>
    <row r="18" spans="1:7" ht="14.25" customHeight="1" x14ac:dyDescent="0.2">
      <c r="A18" s="1150" t="s">
        <v>2031</v>
      </c>
      <c r="B18" s="3871" t="s">
        <v>1185</v>
      </c>
      <c r="C18" s="3871" t="s">
        <v>1185</v>
      </c>
      <c r="D18" s="3871" t="s">
        <v>1185</v>
      </c>
      <c r="E18" s="3873" t="s">
        <v>2938</v>
      </c>
      <c r="F18" s="3873" t="n">
        <v>3.028846448472</v>
      </c>
      <c r="G18" s="3873" t="n">
        <v>22.72760250205766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9760.155231575634</v>
      </c>
      <c r="I9" s="3873" t="s">
        <v>2943</v>
      </c>
      <c r="J9" s="3873" t="n">
        <v>248.03216142168728</v>
      </c>
      <c r="K9" s="3873" t="n">
        <v>0.08760937114695</v>
      </c>
      <c r="L9" s="144"/>
    </row>
    <row r="10" spans="1:12" ht="12" customHeight="1" x14ac:dyDescent="0.2">
      <c r="A10" s="1159" t="s">
        <v>262</v>
      </c>
      <c r="B10" s="3870" t="s">
        <v>1185</v>
      </c>
      <c r="C10" s="3870" t="s">
        <v>1185</v>
      </c>
      <c r="D10" s="3870" t="s">
        <v>1185</v>
      </c>
      <c r="E10" s="3873" t="s">
        <v>1185</v>
      </c>
      <c r="F10" s="3873" t="s">
        <v>1185</v>
      </c>
      <c r="G10" s="3873" t="s">
        <v>1185</v>
      </c>
      <c r="H10" s="3870" t="n">
        <v>1572.7892362872929</v>
      </c>
      <c r="I10" s="3870" t="s">
        <v>2944</v>
      </c>
      <c r="J10" s="3870" t="n">
        <v>17.42687245410566</v>
      </c>
      <c r="K10" s="3870" t="n">
        <v>0.01295219810105</v>
      </c>
      <c r="L10" s="144"/>
    </row>
    <row r="11" spans="1:12" ht="13.5" customHeight="1" x14ac:dyDescent="0.2">
      <c r="A11" s="1160" t="s">
        <v>2046</v>
      </c>
      <c r="B11" s="3870" t="s">
        <v>1185</v>
      </c>
      <c r="C11" s="3870" t="s">
        <v>1185</v>
      </c>
      <c r="D11" s="3870" t="s">
        <v>1185</v>
      </c>
      <c r="E11" s="3873" t="s">
        <v>1185</v>
      </c>
      <c r="F11" s="3873" t="s">
        <v>1185</v>
      </c>
      <c r="G11" s="3871" t="s">
        <v>1185</v>
      </c>
      <c r="H11" s="3870" t="n">
        <v>238.3858764631344</v>
      </c>
      <c r="I11" s="3870" t="s">
        <v>2938</v>
      </c>
      <c r="J11" s="3870" t="n">
        <v>203.73416391907034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0.41303008329096</v>
      </c>
      <c r="I12" s="3870" t="s">
        <v>2938</v>
      </c>
      <c r="J12" s="3870" t="n">
        <v>6.23970525453008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7948.5652887419155</v>
      </c>
      <c r="I13" s="3870" t="s">
        <v>2938</v>
      </c>
      <c r="J13" s="3870" t="n">
        <v>20.61189979398121</v>
      </c>
      <c r="K13" s="3870" t="n">
        <v>0.0746571730459</v>
      </c>
      <c r="L13" s="144"/>
    </row>
    <row r="14" spans="1:12" ht="12" customHeight="1" x14ac:dyDescent="0.2">
      <c r="A14" s="1160" t="s">
        <v>265</v>
      </c>
      <c r="B14" s="3870" t="s">
        <v>1185</v>
      </c>
      <c r="C14" s="3870" t="s">
        <v>1185</v>
      </c>
      <c r="D14" s="3870" t="s">
        <v>1185</v>
      </c>
      <c r="E14" s="3873" t="s">
        <v>1185</v>
      </c>
      <c r="F14" s="3873" t="s">
        <v>1185</v>
      </c>
      <c r="G14" s="3871" t="s">
        <v>1185</v>
      </c>
      <c r="H14" s="3870" t="n">
        <v>0.0018</v>
      </c>
      <c r="I14" s="3870" t="s">
        <v>2938</v>
      </c>
      <c r="J14" s="3870" t="n">
        <v>0.01952</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2944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4667.240051619252</v>
      </c>
      <c r="I16" s="3873" t="s">
        <v>2941</v>
      </c>
      <c r="J16" s="3873" t="n">
        <v>1689.2743838261151</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746.2609771548747</v>
      </c>
      <c r="I17" s="3870" t="s">
        <v>2940</v>
      </c>
      <c r="J17" s="3870" t="n">
        <v>3.40632241216054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660.2646034223932</v>
      </c>
      <c r="I18" s="3870" t="s">
        <v>2938</v>
      </c>
      <c r="J18" s="3870" t="n">
        <v>292.84584885813337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3231.9653399186977</v>
      </c>
      <c r="I19" s="3870" t="s">
        <v>2938</v>
      </c>
      <c r="J19" s="3870" t="n">
        <v>48.76686193697254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1.52751284925677</v>
      </c>
      <c r="I20" s="3870" t="s">
        <v>2938</v>
      </c>
      <c r="J20" s="3870" t="n">
        <v>219.76612505328828</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26.9947309017508</v>
      </c>
      <c r="I21" s="3870" t="s">
        <v>2938</v>
      </c>
      <c r="J21" s="3870" t="n">
        <v>1074.656296600431</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0.22688737227857</v>
      </c>
      <c r="I22" s="3870" t="s">
        <v>2938</v>
      </c>
      <c r="J22" s="3870" t="n">
        <v>49.8329289651294</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9614.7734059273</v>
      </c>
      <c r="I23" s="3873" t="s">
        <v>2938</v>
      </c>
      <c r="J23" s="3873" t="n">
        <v>291.73686507361316</v>
      </c>
      <c r="K23" s="3873" t="n">
        <v>0.50929113753004</v>
      </c>
      <c r="L23" s="144"/>
    </row>
    <row r="24" spans="1:12" ht="12" customHeight="1" x14ac:dyDescent="0.2">
      <c r="A24" s="1177" t="s">
        <v>272</v>
      </c>
      <c r="B24" s="3871" t="s">
        <v>1185</v>
      </c>
      <c r="C24" s="3871" t="s">
        <v>1185</v>
      </c>
      <c r="D24" s="3871" t="s">
        <v>1185</v>
      </c>
      <c r="E24" s="3871" t="s">
        <v>1185</v>
      </c>
      <c r="F24" s="3871" t="s">
        <v>1185</v>
      </c>
      <c r="G24" s="3871" t="s">
        <v>1185</v>
      </c>
      <c r="H24" s="3873" t="n">
        <v>1234.2269778360985</v>
      </c>
      <c r="I24" s="3873" t="s">
        <v>2938</v>
      </c>
      <c r="J24" s="3873" t="n">
        <v>236.00105394551065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30.8052705926639</v>
      </c>
      <c r="I25" s="3870" t="s">
        <v>2938</v>
      </c>
      <c r="J25" s="3870" t="n">
        <v>110.33629333834023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1029.5413092434346</v>
      </c>
      <c r="I26" s="3870" t="s">
        <v>2938</v>
      </c>
      <c r="J26" s="3870" t="n">
        <v>69.49833460717042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173.880398</v>
      </c>
      <c r="I27" s="3870" t="s">
        <v>2938</v>
      </c>
      <c r="J27" s="3870" t="n">
        <v>56.166426</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8380.546428091202</v>
      </c>
      <c r="I28" s="3873" t="s">
        <v>2938</v>
      </c>
      <c r="J28" s="3873" t="n">
        <v>55.73581112810251</v>
      </c>
      <c r="K28" s="3873" t="n">
        <v>0.50929113753004</v>
      </c>
      <c r="L28" s="144"/>
    </row>
    <row r="29" spans="1:12" ht="12" customHeight="1" x14ac:dyDescent="0.2">
      <c r="A29" s="1169" t="s">
        <v>273</v>
      </c>
      <c r="B29" s="3870" t="s">
        <v>1185</v>
      </c>
      <c r="C29" s="3870" t="s">
        <v>1185</v>
      </c>
      <c r="D29" s="3870" t="s">
        <v>1185</v>
      </c>
      <c r="E29" s="3873" t="s">
        <v>1185</v>
      </c>
      <c r="F29" s="3873" t="s">
        <v>1185</v>
      </c>
      <c r="G29" s="3873" t="s">
        <v>1185</v>
      </c>
      <c r="H29" s="3870" t="n">
        <v>6779.909249600644</v>
      </c>
      <c r="I29" s="3870" t="s">
        <v>2938</v>
      </c>
      <c r="J29" s="3870" t="n">
        <v>42.99749758019934</v>
      </c>
      <c r="K29" s="3870" t="n">
        <v>0.18415517960848</v>
      </c>
      <c r="L29" s="144"/>
    </row>
    <row r="30" spans="1:12" x14ac:dyDescent="0.2">
      <c r="A30" s="1169" t="s">
        <v>274</v>
      </c>
      <c r="B30" s="3870" t="s">
        <v>1185</v>
      </c>
      <c r="C30" s="3870" t="s">
        <v>1185</v>
      </c>
      <c r="D30" s="3870" t="s">
        <v>1185</v>
      </c>
      <c r="E30" s="3873" t="s">
        <v>1185</v>
      </c>
      <c r="F30" s="3873" t="s">
        <v>1185</v>
      </c>
      <c r="G30" s="3873" t="s">
        <v>1185</v>
      </c>
      <c r="H30" s="3870" t="n">
        <v>634.2831391983881</v>
      </c>
      <c r="I30" s="3870" t="s">
        <v>2938</v>
      </c>
      <c r="J30" s="3870" t="n">
        <v>7.05210117510317</v>
      </c>
      <c r="K30" s="3870" t="n">
        <v>0.01168305643156</v>
      </c>
      <c r="L30" s="144"/>
    </row>
    <row r="31" spans="1:12" ht="12.75" customHeight="1" x14ac:dyDescent="0.2">
      <c r="A31" s="1169" t="s">
        <v>275</v>
      </c>
      <c r="B31" s="3870" t="s">
        <v>1185</v>
      </c>
      <c r="C31" s="3870" t="s">
        <v>1185</v>
      </c>
      <c r="D31" s="3870" t="s">
        <v>1185</v>
      </c>
      <c r="E31" s="3873" t="s">
        <v>1185</v>
      </c>
      <c r="F31" s="3873" t="s">
        <v>1185</v>
      </c>
      <c r="G31" s="3873" t="s">
        <v>1185</v>
      </c>
      <c r="H31" s="3870" t="n">
        <v>966.35403929217</v>
      </c>
      <c r="I31" s="3870" t="s">
        <v>2938</v>
      </c>
      <c r="J31" s="3870" t="n">
        <v>5.6862123728</v>
      </c>
      <c r="K31" s="3870" t="n">
        <v>0.31345290149</v>
      </c>
      <c r="L31" s="144"/>
    </row>
    <row r="32" spans="1:12" ht="12.75" customHeight="1" x14ac:dyDescent="0.2">
      <c r="A32" s="1174" t="s">
        <v>2048</v>
      </c>
      <c r="B32" s="3871" t="s">
        <v>1185</v>
      </c>
      <c r="C32" s="3871" t="s">
        <v>1185</v>
      </c>
      <c r="D32" s="3871" t="s">
        <v>1185</v>
      </c>
      <c r="E32" s="3871" t="s">
        <v>1185</v>
      </c>
      <c r="F32" s="3871" t="s">
        <v>1185</v>
      </c>
      <c r="G32" s="3871" t="s">
        <v>1185</v>
      </c>
      <c r="H32" s="3873" t="n">
        <v>623.2689894598061</v>
      </c>
      <c r="I32" s="3873" t="s">
        <v>2938</v>
      </c>
      <c r="J32" s="3873" t="n">
        <v>115.22070669908585</v>
      </c>
      <c r="K32" s="3873" t="n">
        <v>0.04375124189765</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20.0652394676</v>
      </c>
    </row>
    <row r="18" spans="1:4" x14ac:dyDescent="0.2">
      <c r="A18" s="1187" t="s">
        <v>294</v>
      </c>
      <c r="B18" s="3871" t="s">
        <v>1185</v>
      </c>
      <c r="C18" s="3871" t="s">
        <v>1185</v>
      </c>
      <c r="D18" s="3870" t="s">
        <v>2938</v>
      </c>
    </row>
    <row r="19" spans="1:4" x14ac:dyDescent="0.2">
      <c r="A19" s="1188" t="s">
        <v>295</v>
      </c>
      <c r="B19" s="3871" t="s">
        <v>1185</v>
      </c>
      <c r="C19" s="3871" t="s">
        <v>1185</v>
      </c>
      <c r="D19" s="3873" t="n">
        <v>20.0652394676</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20.0652394676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1123903.4841712185</v>
      </c>
      <c r="C8" s="3871" t="s">
        <v>1185</v>
      </c>
      <c r="D8" s="3871" t="s">
        <v>1185</v>
      </c>
      <c r="E8" s="3871" t="s">
        <v>1185</v>
      </c>
      <c r="F8" s="3873" t="n">
        <v>80970.27906929271</v>
      </c>
      <c r="G8" s="3873" t="n">
        <v>0.92996461519315</v>
      </c>
      <c r="H8" s="3873" t="n">
        <v>2.42654306767651</v>
      </c>
      <c r="I8" s="375"/>
      <c r="J8" s="341"/>
      <c r="K8" s="341"/>
      <c r="L8" s="341"/>
    </row>
    <row r="9" spans="1:12" ht="12" customHeight="1" x14ac:dyDescent="0.2">
      <c r="A9" s="1195" t="s">
        <v>108</v>
      </c>
      <c r="B9" s="3870" t="n">
        <v>1123697.9285941988</v>
      </c>
      <c r="C9" s="3873" t="n">
        <v>72.0441915562234</v>
      </c>
      <c r="D9" s="3873" t="n">
        <v>0.80760588857576</v>
      </c>
      <c r="E9" s="3873" t="n">
        <v>2.15636469134815</v>
      </c>
      <c r="F9" s="3870" t="n">
        <v>80955.90881897192</v>
      </c>
      <c r="G9" s="3870" t="n">
        <v>0.90750506411306</v>
      </c>
      <c r="H9" s="3870" t="n">
        <v>2.42310253696159</v>
      </c>
      <c r="I9" s="375"/>
      <c r="J9" s="397"/>
      <c r="K9" s="397"/>
      <c r="L9" s="397"/>
    </row>
    <row r="10" spans="1:12" ht="12" customHeight="1" x14ac:dyDescent="0.2">
      <c r="A10" s="1195" t="s">
        <v>107</v>
      </c>
      <c r="B10" s="3870" t="n">
        <v>205.55557701961035</v>
      </c>
      <c r="C10" s="3873" t="n">
        <v>69.90931858501311</v>
      </c>
      <c r="D10" s="3873" t="n">
        <v>109.26266952098955</v>
      </c>
      <c r="E10" s="3873" t="n">
        <v>16.73771524375506</v>
      </c>
      <c r="F10" s="3870" t="n">
        <v>14.37025032079014</v>
      </c>
      <c r="G10" s="3870" t="n">
        <v>0.02245955108009</v>
      </c>
      <c r="H10" s="3870" t="n">
        <v>0.00344053071492</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1424853.1688920322</v>
      </c>
      <c r="C12" s="3871" t="s">
        <v>1185</v>
      </c>
      <c r="D12" s="3871" t="s">
        <v>1185</v>
      </c>
      <c r="E12" s="3871" t="s">
        <v>1185</v>
      </c>
      <c r="F12" s="3873" t="n">
        <v>109642.21648121865</v>
      </c>
      <c r="G12" s="3873" t="n">
        <v>6.95739381379232</v>
      </c>
      <c r="H12" s="3873" t="n">
        <v>3.6675353975896</v>
      </c>
      <c r="I12" s="375"/>
      <c r="J12" s="398"/>
      <c r="K12" s="398"/>
      <c r="L12" s="398"/>
    </row>
    <row r="13" spans="1:12" ht="12" customHeight="1" x14ac:dyDescent="0.2">
      <c r="A13" s="1210" t="s">
        <v>117</v>
      </c>
      <c r="B13" s="3870" t="n">
        <v>1106291.2820591303</v>
      </c>
      <c r="C13" s="3873" t="n">
        <v>77.6828407982369</v>
      </c>
      <c r="D13" s="3873" t="n">
        <v>5.18544855488266</v>
      </c>
      <c r="E13" s="3873" t="n">
        <v>1.85479376895923</v>
      </c>
      <c r="F13" s="3870" t="n">
        <v>85939.84954067682</v>
      </c>
      <c r="G13" s="3870" t="n">
        <v>5.7366165298328</v>
      </c>
      <c r="H13" s="3870" t="n">
        <v>2.05194217661719</v>
      </c>
      <c r="I13" s="375"/>
      <c r="J13" s="398"/>
      <c r="K13" s="398"/>
      <c r="L13" s="398"/>
    </row>
    <row r="14" spans="1:12" ht="12" customHeight="1" x14ac:dyDescent="0.2">
      <c r="A14" s="1196" t="s">
        <v>118</v>
      </c>
      <c r="B14" s="3870" t="n">
        <v>314209.33666086034</v>
      </c>
      <c r="C14" s="3873" t="n">
        <v>74.42178797129687</v>
      </c>
      <c r="D14" s="3873" t="n">
        <v>3.87078677605388</v>
      </c>
      <c r="E14" s="3873" t="n">
        <v>5.13391884014422</v>
      </c>
      <c r="F14" s="3870" t="n">
        <v>23384.020631576386</v>
      </c>
      <c r="G14" s="3870" t="n">
        <v>1.21623734525952</v>
      </c>
      <c r="H14" s="3870" t="n">
        <v>1.61312523323241</v>
      </c>
      <c r="I14" s="375"/>
      <c r="J14" s="398"/>
      <c r="K14" s="398"/>
      <c r="L14" s="398"/>
    </row>
    <row r="15" spans="1:12" ht="12" customHeight="1" x14ac:dyDescent="0.2">
      <c r="A15" s="1196" t="s">
        <v>109</v>
      </c>
      <c r="B15" s="3870" t="n">
        <v>212.600661</v>
      </c>
      <c r="C15" s="3873" t="n">
        <v>70.0</v>
      </c>
      <c r="D15" s="3873" t="s">
        <v>2939</v>
      </c>
      <c r="E15" s="3873" t="s">
        <v>2939</v>
      </c>
      <c r="F15" s="3870" t="n">
        <v>14.88204627</v>
      </c>
      <c r="G15" s="3870" t="s">
        <v>2939</v>
      </c>
      <c r="H15" s="3870" t="s">
        <v>2939</v>
      </c>
      <c r="I15" s="375"/>
      <c r="J15" s="398"/>
      <c r="K15" s="398"/>
      <c r="L15" s="398"/>
    </row>
    <row r="16" spans="1:12" ht="12" customHeight="1" x14ac:dyDescent="0.2">
      <c r="A16" s="1196" t="s">
        <v>1962</v>
      </c>
      <c r="B16" s="3873" t="n">
        <v>239.9495110415238</v>
      </c>
      <c r="C16" s="3871" t="s">
        <v>1185</v>
      </c>
      <c r="D16" s="3871" t="s">
        <v>1185</v>
      </c>
      <c r="E16" s="3871" t="s">
        <v>1185</v>
      </c>
      <c r="F16" s="3873" t="n">
        <v>17.59426269545023</v>
      </c>
      <c r="G16" s="3873" t="n">
        <v>6.399387E-4</v>
      </c>
      <c r="H16" s="3873" t="n">
        <v>1.2798774E-4</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3900.0</v>
      </c>
      <c r="C19" s="3871" t="s">
        <v>1185</v>
      </c>
      <c r="D19" s="3871" t="s">
        <v>1185</v>
      </c>
      <c r="E19" s="3871" t="s">
        <v>1185</v>
      </c>
      <c r="F19" s="3873" t="n">
        <v>285.87</v>
      </c>
      <c r="G19" s="3873" t="n">
        <v>0.0039</v>
      </c>
      <c r="H19" s="3873" t="n">
        <v>0.00234</v>
      </c>
      <c r="I19" s="375"/>
      <c r="J19" s="398"/>
      <c r="K19" s="398"/>
      <c r="L19" s="398"/>
    </row>
    <row r="20" spans="1:12" ht="16.5" customHeight="1" x14ac:dyDescent="0.2">
      <c r="A20" s="1211" t="s">
        <v>2070</v>
      </c>
      <c r="B20" s="3870" t="n">
        <v>4.42875</v>
      </c>
      <c r="C20" s="3873" t="n">
        <v>463.0078154106689</v>
      </c>
      <c r="D20" s="3873" t="n">
        <v>1.4598712932543</v>
      </c>
      <c r="E20" s="3873" t="n">
        <v>0.67185814055885</v>
      </c>
      <c r="F20" s="3870" t="n">
        <v>2.0505458625</v>
      </c>
      <c r="G20" s="3870" t="n">
        <v>6.46540499E-6</v>
      </c>
      <c r="H20" s="3870" t="n">
        <v>2.97549174E-6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14.87616014598473</v>
      </c>
      <c r="C30" s="3873" t="n">
        <v>85.12383985401527</v>
      </c>
      <c r="D30" s="401"/>
      <c r="E30" s="401"/>
      <c r="F30" s="401"/>
      <c r="G30" s="401"/>
      <c r="H30" s="401"/>
      <c r="I30" s="375"/>
      <c r="J30" s="399"/>
      <c r="K30" s="399"/>
      <c r="L30" s="399"/>
    </row>
    <row r="31" spans="1:12" ht="12" customHeight="1" x14ac:dyDescent="0.2">
      <c r="A31" s="1095" t="s">
        <v>308</v>
      </c>
      <c r="B31" s="3873" t="n">
        <v>18.21830934220717</v>
      </c>
      <c r="C31" s="3873" t="n">
        <v>81.78169065779284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295217.85559609416</v>
      </c>
      <c r="C7" s="3872" t="n">
        <v>76.78604419736298</v>
      </c>
      <c r="D7" s="3872" t="n">
        <v>367.7077652894613</v>
      </c>
      <c r="E7" s="3872" t="n">
        <v>39145.34916224407</v>
      </c>
      <c r="F7" s="3872" t="n">
        <v>17659.520358674832</v>
      </c>
      <c r="G7" s="3872" t="n">
        <v>5326.79099961313</v>
      </c>
      <c r="H7" s="3872" t="n">
        <v>0.62030433586524</v>
      </c>
      <c r="I7" s="3872" t="n">
        <v>0.00188918779703</v>
      </c>
      <c r="J7" s="3872" t="n">
        <v>246.78868918176454</v>
      </c>
      <c r="K7" s="3872" t="n">
        <v>3604.338397851064</v>
      </c>
      <c r="L7" s="3872" t="n">
        <v>4624.307126101556</v>
      </c>
      <c r="M7" s="3872" t="n">
        <v>367.5079523064134</v>
      </c>
    </row>
    <row r="8" spans="1:13" ht="12" customHeight="1" x14ac:dyDescent="0.2">
      <c r="A8" s="1277" t="s">
        <v>315</v>
      </c>
      <c r="B8" s="3872" t="n">
        <v>130771.84809633528</v>
      </c>
      <c r="C8" s="3871" t="s">
        <v>1185</v>
      </c>
      <c r="D8" s="3871" t="s">
        <v>1185</v>
      </c>
      <c r="E8" s="3871" t="s">
        <v>1185</v>
      </c>
      <c r="F8" s="3871" t="s">
        <v>1185</v>
      </c>
      <c r="G8" s="3871" t="s">
        <v>1185</v>
      </c>
      <c r="H8" s="3871" t="s">
        <v>1185</v>
      </c>
      <c r="I8" s="3871" t="s">
        <v>1185</v>
      </c>
      <c r="J8" s="3872" t="n">
        <v>72.59407161</v>
      </c>
      <c r="K8" s="3872" t="n">
        <v>15.63752409570947</v>
      </c>
      <c r="L8" s="3872" t="n">
        <v>5.70859409032681</v>
      </c>
      <c r="M8" s="3872" t="n">
        <v>64.64061411443149</v>
      </c>
    </row>
    <row r="9" spans="1:13" ht="12" customHeight="1" x14ac:dyDescent="0.2">
      <c r="A9" s="1278" t="s">
        <v>316</v>
      </c>
      <c r="B9" s="3872" t="n">
        <v>92777.51621901621</v>
      </c>
      <c r="C9" s="3871" t="s">
        <v>1185</v>
      </c>
      <c r="D9" s="3871" t="s">
        <v>1185</v>
      </c>
      <c r="E9" s="3871" t="s">
        <v>1185</v>
      </c>
      <c r="F9" s="3871" t="s">
        <v>1185</v>
      </c>
      <c r="G9" s="3871" t="s">
        <v>1185</v>
      </c>
      <c r="H9" s="3871" t="s">
        <v>1185</v>
      </c>
      <c r="I9" s="3871" t="s">
        <v>1185</v>
      </c>
      <c r="J9" s="3871" t="s">
        <v>1185</v>
      </c>
      <c r="K9" s="3871" t="s">
        <v>1185</v>
      </c>
      <c r="L9" s="3871" t="s">
        <v>1185</v>
      </c>
      <c r="M9" s="3870" t="n">
        <v>40.988845362</v>
      </c>
    </row>
    <row r="10" spans="1:13" ht="12" customHeight="1" x14ac:dyDescent="0.2">
      <c r="A10" s="1278" t="s">
        <v>317</v>
      </c>
      <c r="B10" s="3872" t="n">
        <v>22222.449606767364</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4156.804066779736</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11615.078203771967</v>
      </c>
      <c r="C12" s="3871" t="s">
        <v>1185</v>
      </c>
      <c r="D12" s="3871" t="s">
        <v>1185</v>
      </c>
      <c r="E12" s="3871" t="s">
        <v>1185</v>
      </c>
      <c r="F12" s="3871" t="s">
        <v>1185</v>
      </c>
      <c r="G12" s="3871" t="s">
        <v>1185</v>
      </c>
      <c r="H12" s="3871" t="s">
        <v>1185</v>
      </c>
      <c r="I12" s="3871" t="s">
        <v>1185</v>
      </c>
      <c r="J12" s="3872" t="n">
        <v>72.59407161</v>
      </c>
      <c r="K12" s="3872" t="n">
        <v>15.63752409570947</v>
      </c>
      <c r="L12" s="3872" t="n">
        <v>5.70859409032681</v>
      </c>
      <c r="M12" s="3872" t="n">
        <v>23.65176875243149</v>
      </c>
    </row>
    <row r="13" spans="1:13" ht="12" customHeight="1" x14ac:dyDescent="0.2">
      <c r="A13" s="1279" t="s">
        <v>320</v>
      </c>
      <c r="B13" s="3872" t="n">
        <v>53966.26641798425</v>
      </c>
      <c r="C13" s="3872" t="n">
        <v>63.11976552524186</v>
      </c>
      <c r="D13" s="3872" t="n">
        <v>348.43000618410804</v>
      </c>
      <c r="E13" s="3872" t="n">
        <v>33888.04519994044</v>
      </c>
      <c r="F13" s="3872" t="n">
        <v>5047.029042096833</v>
      </c>
      <c r="G13" s="3872" t="n">
        <v>5053.190999613131</v>
      </c>
      <c r="H13" s="3872" t="n">
        <v>0.098146</v>
      </c>
      <c r="I13" s="3872" t="s">
        <v>2938</v>
      </c>
      <c r="J13" s="3872" t="n">
        <v>105.84902199304628</v>
      </c>
      <c r="K13" s="3872" t="n">
        <v>196.19251723007207</v>
      </c>
      <c r="L13" s="3872" t="n">
        <v>334.11155554456684</v>
      </c>
      <c r="M13" s="3872" t="n">
        <v>170.4671310202825</v>
      </c>
    </row>
    <row r="14" spans="1:13" ht="12" customHeight="1" x14ac:dyDescent="0.2">
      <c r="A14" s="1280" t="s">
        <v>321</v>
      </c>
      <c r="B14" s="3872" t="n">
        <v>28372.84509055985</v>
      </c>
      <c r="C14" s="3872" t="n">
        <v>0.08752125515978</v>
      </c>
      <c r="D14" s="3872" t="n">
        <v>0.00271114351598</v>
      </c>
      <c r="E14" s="3871" t="s">
        <v>1185</v>
      </c>
      <c r="F14" s="3871" t="s">
        <v>1185</v>
      </c>
      <c r="G14" s="3871" t="s">
        <v>1185</v>
      </c>
      <c r="H14" s="3871" t="s">
        <v>1185</v>
      </c>
      <c r="I14" s="3871" t="s">
        <v>1185</v>
      </c>
      <c r="J14" s="3870" t="n">
        <v>18.47284901622304</v>
      </c>
      <c r="K14" s="3870" t="n">
        <v>16.54201005526451</v>
      </c>
      <c r="L14" s="3870" t="n">
        <v>0.46202323082984</v>
      </c>
      <c r="M14" s="3870" t="n">
        <v>0.61224272762165</v>
      </c>
    </row>
    <row r="15" spans="1:13" ht="12" customHeight="1" x14ac:dyDescent="0.2">
      <c r="A15" s="1278" t="s">
        <v>322</v>
      </c>
      <c r="B15" s="3871" t="s">
        <v>1185</v>
      </c>
      <c r="C15" s="3871" t="s">
        <v>1185</v>
      </c>
      <c r="D15" s="3872" t="n">
        <v>142.4864343495694</v>
      </c>
      <c r="E15" s="3871" t="s">
        <v>1185</v>
      </c>
      <c r="F15" s="3871" t="s">
        <v>1185</v>
      </c>
      <c r="G15" s="3871" t="s">
        <v>1185</v>
      </c>
      <c r="H15" s="3871" t="s">
        <v>1185</v>
      </c>
      <c r="I15" s="3871" t="s">
        <v>1185</v>
      </c>
      <c r="J15" s="3870" t="n">
        <v>54.21101303976976</v>
      </c>
      <c r="K15" s="3871" t="s">
        <v>1185</v>
      </c>
      <c r="L15" s="3871" t="s">
        <v>1185</v>
      </c>
      <c r="M15" s="3871" t="s">
        <v>1185</v>
      </c>
    </row>
    <row r="16" spans="1:13" ht="12" customHeight="1" x14ac:dyDescent="0.2">
      <c r="A16" s="1278" t="s">
        <v>323</v>
      </c>
      <c r="B16" s="3872" t="n">
        <v>19.3694490234013</v>
      </c>
      <c r="C16" s="3871" t="s">
        <v>1185</v>
      </c>
      <c r="D16" s="3872" t="n">
        <v>189.9923356</v>
      </c>
      <c r="E16" s="3871" t="s">
        <v>1185</v>
      </c>
      <c r="F16" s="3871" t="s">
        <v>1185</v>
      </c>
      <c r="G16" s="3871" t="s">
        <v>1185</v>
      </c>
      <c r="H16" s="3871" t="s">
        <v>1185</v>
      </c>
      <c r="I16" s="3871" t="s">
        <v>1185</v>
      </c>
      <c r="J16" s="3870" t="n">
        <v>0.50808099170507</v>
      </c>
      <c r="K16" s="3870" t="n">
        <v>0.1986944</v>
      </c>
      <c r="L16" s="3870" t="n">
        <v>0.25907018847858</v>
      </c>
      <c r="M16" s="3871" t="s">
        <v>1185</v>
      </c>
    </row>
    <row r="17" spans="1:13" ht="12" customHeight="1" x14ac:dyDescent="0.2">
      <c r="A17" s="1278" t="s">
        <v>324</v>
      </c>
      <c r="B17" s="3872" t="s">
        <v>2943</v>
      </c>
      <c r="C17" s="3871" t="s">
        <v>1185</v>
      </c>
      <c r="D17" s="3872" t="n">
        <v>13.32343667964508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961.6820213154487</v>
      </c>
      <c r="C18" s="3872" t="n">
        <v>0.206530796</v>
      </c>
      <c r="D18" s="3871" t="s">
        <v>1185</v>
      </c>
      <c r="E18" s="3871" t="s">
        <v>1185</v>
      </c>
      <c r="F18" s="3871" t="s">
        <v>1185</v>
      </c>
      <c r="G18" s="3871" t="s">
        <v>1185</v>
      </c>
      <c r="H18" s="3871" t="s">
        <v>1185</v>
      </c>
      <c r="I18" s="3871" t="s">
        <v>1185</v>
      </c>
      <c r="J18" s="3870" t="s">
        <v>2939</v>
      </c>
      <c r="K18" s="3870" t="n">
        <v>7.2479184</v>
      </c>
      <c r="L18" s="3870" t="n">
        <v>0.51887395992928</v>
      </c>
      <c r="M18" s="3870" t="s">
        <v>2939</v>
      </c>
    </row>
    <row r="19" spans="1:13" ht="12" customHeight="1" x14ac:dyDescent="0.2">
      <c r="A19" s="1278" t="s">
        <v>326</v>
      </c>
      <c r="B19" s="3872" t="n">
        <v>172.501843072109</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1842.9192091394468</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16267.91278713472</v>
      </c>
      <c r="C21" s="3872" t="n">
        <v>50.49746801933015</v>
      </c>
      <c r="D21" s="3871" t="s">
        <v>1185</v>
      </c>
      <c r="E21" s="3871" t="s">
        <v>1185</v>
      </c>
      <c r="F21" s="3871" t="s">
        <v>1185</v>
      </c>
      <c r="G21" s="3871" t="s">
        <v>1185</v>
      </c>
      <c r="H21" s="3871" t="s">
        <v>1185</v>
      </c>
      <c r="I21" s="3871" t="s">
        <v>1185</v>
      </c>
      <c r="J21" s="3870" t="n">
        <v>26.37144321255863</v>
      </c>
      <c r="K21" s="3870" t="n">
        <v>45.83623361725019</v>
      </c>
      <c r="L21" s="3870" t="n">
        <v>126.50983107230932</v>
      </c>
      <c r="M21" s="3870" t="n">
        <v>74.02181577698659</v>
      </c>
    </row>
    <row r="22" spans="1:13" ht="12" customHeight="1" x14ac:dyDescent="0.2">
      <c r="A22" s="1278" t="s">
        <v>329</v>
      </c>
      <c r="B22" s="3871" t="s">
        <v>1185</v>
      </c>
      <c r="C22" s="3871" t="s">
        <v>1185</v>
      </c>
      <c r="D22" s="3871" t="s">
        <v>1185</v>
      </c>
      <c r="E22" s="3872" t="n">
        <v>33888.04519994044</v>
      </c>
      <c r="F22" s="3872" t="n">
        <v>5047.029042096833</v>
      </c>
      <c r="G22" s="3872" t="n">
        <v>5053.190999613131</v>
      </c>
      <c r="H22" s="3872" t="n">
        <v>0.098146</v>
      </c>
      <c r="I22" s="3872" t="s">
        <v>1185</v>
      </c>
      <c r="J22" s="3871" t="s">
        <v>1185</v>
      </c>
      <c r="K22" s="3871" t="s">
        <v>1185</v>
      </c>
      <c r="L22" s="3871" t="s">
        <v>1185</v>
      </c>
      <c r="M22" s="3871" t="s">
        <v>1185</v>
      </c>
    </row>
    <row r="23" spans="1:13" ht="12.75" customHeight="1" x14ac:dyDescent="0.2">
      <c r="A23" s="1281" t="s">
        <v>2080</v>
      </c>
      <c r="B23" s="3872" t="n">
        <v>6329.036017739268</v>
      </c>
      <c r="C23" s="3872" t="n">
        <v>12.32824545475193</v>
      </c>
      <c r="D23" s="3872" t="n">
        <v>2.62508841137757</v>
      </c>
      <c r="E23" s="3872" t="s">
        <v>2938</v>
      </c>
      <c r="F23" s="3872" t="s">
        <v>2938</v>
      </c>
      <c r="G23" s="3872" t="s">
        <v>2938</v>
      </c>
      <c r="H23" s="3872" t="s">
        <v>2938</v>
      </c>
      <c r="I23" s="3872" t="s">
        <v>2938</v>
      </c>
      <c r="J23" s="3872" t="n">
        <v>6.28563573278978</v>
      </c>
      <c r="K23" s="3872" t="n">
        <v>126.36766075755736</v>
      </c>
      <c r="L23" s="3872" t="n">
        <v>206.3617570930198</v>
      </c>
      <c r="M23" s="3872" t="n">
        <v>95.83307251567425</v>
      </c>
    </row>
    <row r="24" spans="1:13" ht="12" customHeight="1" x14ac:dyDescent="0.2">
      <c r="A24" s="1277" t="s">
        <v>330</v>
      </c>
      <c r="B24" s="3872" t="n">
        <v>97504.19662898681</v>
      </c>
      <c r="C24" s="3872" t="n">
        <v>9.90180626747688</v>
      </c>
      <c r="D24" s="3872" t="n">
        <v>0.14325889414954</v>
      </c>
      <c r="E24" s="3872" t="s">
        <v>2938</v>
      </c>
      <c r="F24" s="3872" t="n">
        <v>11571.884062295021</v>
      </c>
      <c r="G24" s="3872" t="s">
        <v>1185</v>
      </c>
      <c r="H24" s="3872" t="n">
        <v>0.08359769068182</v>
      </c>
      <c r="I24" s="3872" t="s">
        <v>1185</v>
      </c>
      <c r="J24" s="3872" t="n">
        <v>43.8717883167748</v>
      </c>
      <c r="K24" s="3872" t="n">
        <v>3317.786153239776</v>
      </c>
      <c r="L24" s="3872" t="n">
        <v>22.01736748623998</v>
      </c>
      <c r="M24" s="3872" t="n">
        <v>97.20223605556731</v>
      </c>
    </row>
    <row r="25" spans="1:13" ht="12" customHeight="1" x14ac:dyDescent="0.2">
      <c r="A25" s="1278" t="s">
        <v>331</v>
      </c>
      <c r="B25" s="3872" t="n">
        <v>86525.81192798834</v>
      </c>
      <c r="C25" s="3872" t="n">
        <v>9.51562230253842</v>
      </c>
      <c r="D25" s="3871" t="s">
        <v>1185</v>
      </c>
      <c r="E25" s="3871" t="s">
        <v>1185</v>
      </c>
      <c r="F25" s="3871" t="s">
        <v>1185</v>
      </c>
      <c r="G25" s="3871" t="s">
        <v>1185</v>
      </c>
      <c r="H25" s="3871" t="s">
        <v>1185</v>
      </c>
      <c r="I25" s="3871" t="s">
        <v>1185</v>
      </c>
      <c r="J25" s="3870" t="n">
        <v>38.34354853007488</v>
      </c>
      <c r="K25" s="3870" t="n">
        <v>2916.8462133447247</v>
      </c>
      <c r="L25" s="3870" t="n">
        <v>19.11555773094362</v>
      </c>
      <c r="M25" s="3870" t="n">
        <v>59.96296770106286</v>
      </c>
    </row>
    <row r="26" spans="1:13" ht="12" customHeight="1" x14ac:dyDescent="0.2">
      <c r="A26" s="1278" t="s">
        <v>332</v>
      </c>
      <c r="B26" s="3872" t="n">
        <v>3331.4264760937467</v>
      </c>
      <c r="C26" s="3872" t="n">
        <v>0.38618396493846</v>
      </c>
      <c r="D26" s="3871" t="s">
        <v>1185</v>
      </c>
      <c r="E26" s="3871" t="s">
        <v>1185</v>
      </c>
      <c r="F26" s="3871" t="s">
        <v>1185</v>
      </c>
      <c r="G26" s="3871" t="s">
        <v>1185</v>
      </c>
      <c r="H26" s="3871" t="s">
        <v>1185</v>
      </c>
      <c r="I26" s="3871" t="s">
        <v>1185</v>
      </c>
      <c r="J26" s="3870" t="n">
        <v>1.55940118635961</v>
      </c>
      <c r="K26" s="3870" t="n">
        <v>55.14944262096573</v>
      </c>
      <c r="L26" s="3870" t="n">
        <v>0.13553251986652</v>
      </c>
      <c r="M26" s="3870" t="n">
        <v>2.29936924953817</v>
      </c>
    </row>
    <row r="27" spans="1:13" ht="12" customHeight="1" x14ac:dyDescent="0.2">
      <c r="A27" s="1278" t="s">
        <v>333</v>
      </c>
      <c r="B27" s="3872" t="n">
        <v>3800.8835339944444</v>
      </c>
      <c r="C27" s="3871" t="s">
        <v>1185</v>
      </c>
      <c r="D27" s="3871" t="s">
        <v>1185</v>
      </c>
      <c r="E27" s="3871" t="s">
        <v>1185</v>
      </c>
      <c r="F27" s="3872" t="n">
        <v>11571.884062295021</v>
      </c>
      <c r="G27" s="3871" t="s">
        <v>1185</v>
      </c>
      <c r="H27" s="3872" t="n">
        <v>0.0011</v>
      </c>
      <c r="I27" s="3871" t="s">
        <v>1185</v>
      </c>
      <c r="J27" s="3870" t="n">
        <v>1.38003365659267</v>
      </c>
      <c r="K27" s="3870" t="n">
        <v>297.4084707818793</v>
      </c>
      <c r="L27" s="3870" t="n">
        <v>0.7366688942144</v>
      </c>
      <c r="M27" s="3870" t="n">
        <v>22.67957943856829</v>
      </c>
    </row>
    <row r="28" spans="1:13" ht="12" customHeight="1" x14ac:dyDescent="0.2">
      <c r="A28" s="1281" t="s">
        <v>334</v>
      </c>
      <c r="B28" s="3872" t="s">
        <v>2938</v>
      </c>
      <c r="C28" s="3871" t="s">
        <v>1185</v>
      </c>
      <c r="D28" s="3871" t="s">
        <v>1185</v>
      </c>
      <c r="E28" s="3872" t="s">
        <v>2938</v>
      </c>
      <c r="F28" s="3872" t="s">
        <v>1185</v>
      </c>
      <c r="G28" s="3872" t="s">
        <v>1185</v>
      </c>
      <c r="H28" s="3872" t="n">
        <v>0.04316306818182</v>
      </c>
      <c r="I28" s="3871" t="s">
        <v>1185</v>
      </c>
      <c r="J28" s="3870" t="s">
        <v>2939</v>
      </c>
      <c r="K28" s="3870" t="s">
        <v>2939</v>
      </c>
      <c r="L28" s="3870" t="s">
        <v>2939</v>
      </c>
      <c r="M28" s="3870" t="s">
        <v>2939</v>
      </c>
    </row>
    <row r="29" spans="1:13" ht="12" customHeight="1" x14ac:dyDescent="0.2">
      <c r="A29" s="1282" t="s">
        <v>335</v>
      </c>
      <c r="B29" s="3872" t="n">
        <v>309.1932022950366</v>
      </c>
      <c r="C29" s="3871" t="s">
        <v>1185</v>
      </c>
      <c r="D29" s="3871" t="s">
        <v>1185</v>
      </c>
      <c r="E29" s="3871" t="s">
        <v>1185</v>
      </c>
      <c r="F29" s="3871" t="s">
        <v>1185</v>
      </c>
      <c r="G29" s="3871" t="s">
        <v>1185</v>
      </c>
      <c r="H29" s="3871" t="s">
        <v>1185</v>
      </c>
      <c r="I29" s="3871" t="s">
        <v>1185</v>
      </c>
      <c r="J29" s="3870" t="s">
        <v>2939</v>
      </c>
      <c r="K29" s="3870" t="n">
        <v>1.66231123208057</v>
      </c>
      <c r="L29" s="3870" t="s">
        <v>2939</v>
      </c>
      <c r="M29" s="3870" t="n">
        <v>2.40920595803057</v>
      </c>
    </row>
    <row r="30" spans="1:13" ht="12" customHeight="1" x14ac:dyDescent="0.2">
      <c r="A30" s="1282" t="s">
        <v>336</v>
      </c>
      <c r="B30" s="3872" t="n">
        <v>2551.6512891023194</v>
      </c>
      <c r="C30" s="3871" t="s">
        <v>1185</v>
      </c>
      <c r="D30" s="3871" t="s">
        <v>1185</v>
      </c>
      <c r="E30" s="3871" t="s">
        <v>1185</v>
      </c>
      <c r="F30" s="3871" t="s">
        <v>1185</v>
      </c>
      <c r="G30" s="3871" t="s">
        <v>1185</v>
      </c>
      <c r="H30" s="3871" t="s">
        <v>1185</v>
      </c>
      <c r="I30" s="3871" t="s">
        <v>1185</v>
      </c>
      <c r="J30" s="3870" t="n">
        <v>1.56777230294118</v>
      </c>
      <c r="K30" s="3870" t="n">
        <v>42.1467916336428</v>
      </c>
      <c r="L30" s="3870" t="s">
        <v>2939</v>
      </c>
      <c r="M30" s="3870" t="n">
        <v>0.6165</v>
      </c>
    </row>
    <row r="31" spans="1:13" ht="12.75" customHeight="1" x14ac:dyDescent="0.2">
      <c r="A31" s="1278" t="s">
        <v>2081</v>
      </c>
      <c r="B31" s="3872" t="n">
        <v>985.230199512936</v>
      </c>
      <c r="C31" s="3872" t="s">
        <v>2938</v>
      </c>
      <c r="D31" s="3872" t="n">
        <v>0.14325889414954</v>
      </c>
      <c r="E31" s="3872" t="s">
        <v>1185</v>
      </c>
      <c r="F31" s="3872" t="s">
        <v>1185</v>
      </c>
      <c r="G31" s="3872" t="s">
        <v>1185</v>
      </c>
      <c r="H31" s="3872" t="n">
        <v>0.0393346225</v>
      </c>
      <c r="I31" s="3872" t="s">
        <v>1185</v>
      </c>
      <c r="J31" s="3872" t="n">
        <v>1.02103264080646</v>
      </c>
      <c r="K31" s="3872" t="n">
        <v>4.57292362648305</v>
      </c>
      <c r="L31" s="3872" t="n">
        <v>2.02960834121544</v>
      </c>
      <c r="M31" s="3872" t="n">
        <v>9.23461370836742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12766.80406662656</v>
      </c>
      <c r="C7" s="3872" t="n">
        <v>0.19245127145257</v>
      </c>
      <c r="D7" s="3872" t="n">
        <v>0.01869096452573</v>
      </c>
      <c r="E7" s="3871" t="s">
        <v>1185</v>
      </c>
      <c r="F7" s="3871" t="s">
        <v>1185</v>
      </c>
      <c r="G7" s="3871" t="s">
        <v>1185</v>
      </c>
      <c r="H7" s="3871" t="s">
        <v>1185</v>
      </c>
      <c r="I7" s="3871" t="s">
        <v>1185</v>
      </c>
      <c r="J7" s="3872" t="n">
        <v>5.37614250307576</v>
      </c>
      <c r="K7" s="3872" t="n">
        <v>30.25039707169982</v>
      </c>
      <c r="L7" s="3872" t="n">
        <v>3687.040208581577</v>
      </c>
      <c r="M7" s="3872" t="n">
        <v>4.72383850071434</v>
      </c>
      <c r="N7" s="144"/>
    </row>
    <row r="8" spans="1:14" ht="14.25" customHeight="1" x14ac:dyDescent="0.2">
      <c r="A8" s="1287" t="s">
        <v>338</v>
      </c>
      <c r="B8" s="3872" t="n">
        <v>3615.402063350463</v>
      </c>
      <c r="C8" s="3872" t="n">
        <v>0.11625592504232</v>
      </c>
      <c r="D8" s="3872" t="n">
        <v>0.01580754580573</v>
      </c>
      <c r="E8" s="3871" t="s">
        <v>1185</v>
      </c>
      <c r="F8" s="3871" t="s">
        <v>1185</v>
      </c>
      <c r="G8" s="3871" t="s">
        <v>1185</v>
      </c>
      <c r="H8" s="3871" t="s">
        <v>1185</v>
      </c>
      <c r="I8" s="3871" t="s">
        <v>1185</v>
      </c>
      <c r="J8" s="3870" t="n">
        <v>4.13503165607576</v>
      </c>
      <c r="K8" s="3870" t="n">
        <v>15.2179872398127</v>
      </c>
      <c r="L8" s="3870" t="n">
        <v>18.39962483758123</v>
      </c>
      <c r="M8" s="3870" t="n">
        <v>2.48932219281434</v>
      </c>
      <c r="N8" s="144"/>
    </row>
    <row r="9" spans="1:14" ht="14.25" customHeight="1" x14ac:dyDescent="0.2">
      <c r="A9" s="1287" t="s">
        <v>339</v>
      </c>
      <c r="B9" s="3872" t="n">
        <v>708.7877091009112</v>
      </c>
      <c r="C9" s="3872" t="n">
        <v>0.0076243622719</v>
      </c>
      <c r="D9" s="3872" t="n">
        <v>0.00288341872</v>
      </c>
      <c r="E9" s="3871" t="s">
        <v>1185</v>
      </c>
      <c r="F9" s="3871" t="s">
        <v>1185</v>
      </c>
      <c r="G9" s="3871" t="s">
        <v>1185</v>
      </c>
      <c r="H9" s="3871" t="s">
        <v>1185</v>
      </c>
      <c r="I9" s="3871" t="s">
        <v>1185</v>
      </c>
      <c r="J9" s="3870" t="s">
        <v>2944</v>
      </c>
      <c r="K9" s="3870" t="n">
        <v>0.1113703</v>
      </c>
      <c r="L9" s="3870" t="n">
        <v>0.2256071265676</v>
      </c>
      <c r="M9" s="3870" t="s">
        <v>2944</v>
      </c>
      <c r="N9" s="144"/>
    </row>
    <row r="10" spans="1:14" ht="13.5" customHeight="1" x14ac:dyDescent="0.2">
      <c r="A10" s="1289" t="s">
        <v>340</v>
      </c>
      <c r="B10" s="3872" t="n">
        <v>8442.614294175186</v>
      </c>
      <c r="C10" s="3872" t="n">
        <v>0.06857098413835</v>
      </c>
      <c r="D10" s="3872" t="s">
        <v>2944</v>
      </c>
      <c r="E10" s="3871" t="s">
        <v>1185</v>
      </c>
      <c r="F10" s="3871" t="s">
        <v>1185</v>
      </c>
      <c r="G10" s="3871" t="s">
        <v>1185</v>
      </c>
      <c r="H10" s="3871" t="s">
        <v>1185</v>
      </c>
      <c r="I10" s="3871" t="s">
        <v>1185</v>
      </c>
      <c r="J10" s="3872" t="n">
        <v>1.241110847</v>
      </c>
      <c r="K10" s="3872" t="n">
        <v>14.92103953188712</v>
      </c>
      <c r="L10" s="3872" t="n">
        <v>3668.4149766174282</v>
      </c>
      <c r="M10" s="3872" t="n">
        <v>2.2345163079</v>
      </c>
      <c r="N10" s="144"/>
    </row>
    <row r="11" spans="1:14" ht="12" customHeight="1" x14ac:dyDescent="0.2">
      <c r="A11" s="1295" t="s">
        <v>341</v>
      </c>
      <c r="B11" s="3871" t="s">
        <v>1185</v>
      </c>
      <c r="C11" s="3871" t="s">
        <v>1185</v>
      </c>
      <c r="D11" s="3871" t="s">
        <v>1185</v>
      </c>
      <c r="E11" s="3872" t="n">
        <v>81.26549089145496</v>
      </c>
      <c r="F11" s="3872" t="n">
        <v>680.5345753347751</v>
      </c>
      <c r="G11" s="3872" t="s">
        <v>1185</v>
      </c>
      <c r="H11" s="3872" t="n">
        <v>0.02350900545455</v>
      </c>
      <c r="I11" s="3872" t="n">
        <v>0.00188918779703</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81.26549089145497</v>
      </c>
      <c r="F12" s="3872" t="n">
        <v>679.2951643347752</v>
      </c>
      <c r="G12" s="3872" t="s">
        <v>1185</v>
      </c>
      <c r="H12" s="3872" t="n">
        <v>0.02350900545455</v>
      </c>
      <c r="I12" s="3872" t="n">
        <v>0.00188918779703</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1.239411</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5176.020296412181</v>
      </c>
      <c r="F17" s="3872" t="n">
        <v>6.9378239799</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1220.7642488191118</v>
      </c>
      <c r="F18" s="3872" t="n">
        <v>6.9378239799</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3055.242148145899</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0.67988386592</v>
      </c>
      <c r="F20" s="3872" t="s">
        <v>2938</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802.4761037204812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21.1107126246115</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75.74719923615682</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154.36000692024777</v>
      </c>
      <c r="C24" s="3872" t="n">
        <v>2.4528956866783</v>
      </c>
      <c r="D24" s="3872" t="n">
        <v>18.88377299516245</v>
      </c>
      <c r="E24" s="3872" t="s">
        <v>2938</v>
      </c>
      <c r="F24" s="3872" t="n">
        <v>352.77270996830396</v>
      </c>
      <c r="G24" s="3872" t="s">
        <v>1185</v>
      </c>
      <c r="H24" s="3872" t="n">
        <v>0.41473363972887</v>
      </c>
      <c r="I24" s="3872" t="s">
        <v>1185</v>
      </c>
      <c r="J24" s="3872" t="n">
        <v>1.25852565782408</v>
      </c>
      <c r="K24" s="3872" t="n">
        <v>29.77473779172444</v>
      </c>
      <c r="L24" s="3872" t="n">
        <v>289.0793669710135</v>
      </c>
      <c r="M24" s="3872" t="n">
        <v>0.25267889036001</v>
      </c>
      <c r="N24" s="144"/>
    </row>
    <row r="25" spans="1:14" ht="12.75" customHeight="1" x14ac:dyDescent="0.2">
      <c r="A25" s="1287" t="s">
        <v>353</v>
      </c>
      <c r="B25" s="3871" t="s">
        <v>1185</v>
      </c>
      <c r="C25" s="3871" t="s">
        <v>1185</v>
      </c>
      <c r="D25" s="3871" t="s">
        <v>1185</v>
      </c>
      <c r="E25" s="3872" t="s">
        <v>1185</v>
      </c>
      <c r="F25" s="3872" t="s">
        <v>1185</v>
      </c>
      <c r="G25" s="3872" t="s">
        <v>1185</v>
      </c>
      <c r="H25" s="3872" t="n">
        <v>0.14395047542465</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352.77270996830396</v>
      </c>
      <c r="G26" s="3872" t="s">
        <v>1185</v>
      </c>
      <c r="H26" s="3872" t="n">
        <v>0.27078316430422</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18.72464244353048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154.36000692024777</v>
      </c>
      <c r="C28" s="3872" t="n">
        <v>2.4528956866783</v>
      </c>
      <c r="D28" s="3872" t="n">
        <v>0.15913055163197</v>
      </c>
      <c r="E28" s="3872" t="s">
        <v>2938</v>
      </c>
      <c r="F28" s="3872" t="s">
        <v>2938</v>
      </c>
      <c r="G28" s="3872" t="s">
        <v>1185</v>
      </c>
      <c r="H28" s="3872" t="s">
        <v>2938</v>
      </c>
      <c r="I28" s="3872" t="s">
        <v>1185</v>
      </c>
      <c r="J28" s="3872" t="n">
        <v>1.25852565782408</v>
      </c>
      <c r="K28" s="3872" t="n">
        <v>29.77473779172444</v>
      </c>
      <c r="L28" s="3872" t="n">
        <v>289.0793669710135</v>
      </c>
      <c r="M28" s="3872" t="n">
        <v>0.25267889036001</v>
      </c>
      <c r="N28" s="144"/>
    </row>
    <row r="29" spans="1:14" ht="14.25" x14ac:dyDescent="0.2">
      <c r="A29" s="1286" t="s">
        <v>2087</v>
      </c>
      <c r="B29" s="3872" t="n">
        <v>54.380379241015</v>
      </c>
      <c r="C29" s="3872" t="n">
        <v>1.11912544651338</v>
      </c>
      <c r="D29" s="3872" t="n">
        <v>0.23203625151557</v>
      </c>
      <c r="E29" s="3872" t="n">
        <v>0.018175</v>
      </c>
      <c r="F29" s="3872" t="n">
        <v>0.362145</v>
      </c>
      <c r="G29" s="3872" t="n">
        <v>273.6</v>
      </c>
      <c r="H29" s="3872" t="n">
        <v>3.18E-4</v>
      </c>
      <c r="I29" s="3872" t="s">
        <v>1185</v>
      </c>
      <c r="J29" s="3872" t="n">
        <v>17.83913910104362</v>
      </c>
      <c r="K29" s="3872" t="n">
        <v>14.6970684220823</v>
      </c>
      <c r="L29" s="3872" t="n">
        <v>286.3500334278315</v>
      </c>
      <c r="M29" s="3872" t="n">
        <v>30.22145372505778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130771.84809633528</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92777.51621901621</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22222.449606767364</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4156.804066779736</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11615.078203771967</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6392.56343542302</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719.99138128141</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916.3283584534253</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3586.195028614112</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53966.26641798425</v>
      </c>
      <c r="H18" s="3873" t="n">
        <v>2920.511828774396</v>
      </c>
      <c r="I18" s="3873" t="n">
        <v>63.11976552524186</v>
      </c>
      <c r="J18" s="3873" t="s">
        <v>2938</v>
      </c>
      <c r="K18" s="3873" t="n">
        <v>348.43000618410804</v>
      </c>
      <c r="L18" s="3873" t="s">
        <v>2938</v>
      </c>
      <c r="M18" s="144"/>
      <c r="N18" s="144"/>
    </row>
    <row r="19" spans="1:14" ht="12" customHeight="1" x14ac:dyDescent="0.2">
      <c r="A19" s="1302" t="s">
        <v>2092</v>
      </c>
      <c r="B19" s="3870" t="s">
        <v>1185</v>
      </c>
      <c r="C19" s="3870" t="s">
        <v>2954</v>
      </c>
      <c r="D19" s="3873" t="s">
        <v>2954</v>
      </c>
      <c r="E19" s="3873" t="s">
        <v>2954</v>
      </c>
      <c r="F19" s="3873" t="s">
        <v>2954</v>
      </c>
      <c r="G19" s="3870" t="n">
        <v>28372.84509055985</v>
      </c>
      <c r="H19" s="3870" t="n">
        <v>2733.2587998837416</v>
      </c>
      <c r="I19" s="3870" t="n">
        <v>0.08752125515978</v>
      </c>
      <c r="J19" s="3870" t="s">
        <v>2938</v>
      </c>
      <c r="K19" s="3870" t="n">
        <v>0.00271114351598</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142.4864343495694</v>
      </c>
      <c r="L20" s="3870" t="s">
        <v>2938</v>
      </c>
      <c r="M20" s="144"/>
      <c r="N20" s="144"/>
    </row>
    <row r="21" spans="1:14" ht="12" customHeight="1" x14ac:dyDescent="0.2">
      <c r="A21" s="1302" t="s">
        <v>323</v>
      </c>
      <c r="B21" s="3870" t="s">
        <v>1185</v>
      </c>
      <c r="C21" s="3870" t="s">
        <v>2954</v>
      </c>
      <c r="D21" s="3873" t="s">
        <v>2954</v>
      </c>
      <c r="E21" s="3871" t="s">
        <v>1185</v>
      </c>
      <c r="F21" s="3873" t="s">
        <v>2954</v>
      </c>
      <c r="G21" s="3870" t="n">
        <v>19.3694490234013</v>
      </c>
      <c r="H21" s="3870" t="s">
        <v>2938</v>
      </c>
      <c r="I21" s="3871" t="s">
        <v>1185</v>
      </c>
      <c r="J21" s="3871" t="s">
        <v>1185</v>
      </c>
      <c r="K21" s="3870" t="n">
        <v>189.9923356</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2943</v>
      </c>
      <c r="H22" s="3873" t="s">
        <v>2938</v>
      </c>
      <c r="I22" s="3871" t="s">
        <v>1185</v>
      </c>
      <c r="J22" s="3871" t="s">
        <v>1185</v>
      </c>
      <c r="K22" s="3873" t="n">
        <v>13.32343667964508</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5.30043667964508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8.023</v>
      </c>
      <c r="L25" s="3870" t="s">
        <v>2938</v>
      </c>
      <c r="M25" s="144"/>
      <c r="N25" s="144"/>
    </row>
    <row r="26" spans="1:14" ht="12" customHeight="1" x14ac:dyDescent="0.2">
      <c r="A26" s="1302" t="s">
        <v>325</v>
      </c>
      <c r="B26" s="3870" t="s">
        <v>1185</v>
      </c>
      <c r="C26" s="3870" t="s">
        <v>2954</v>
      </c>
      <c r="D26" s="3873" t="s">
        <v>2954</v>
      </c>
      <c r="E26" s="3873" t="s">
        <v>2954</v>
      </c>
      <c r="F26" s="3871" t="s">
        <v>1185</v>
      </c>
      <c r="G26" s="3873" t="n">
        <v>961.6820213154487</v>
      </c>
      <c r="H26" s="3873" t="s">
        <v>2938</v>
      </c>
      <c r="I26" s="3873" t="n">
        <v>0.206530796</v>
      </c>
      <c r="J26" s="3873" t="s">
        <v>2938</v>
      </c>
      <c r="K26" s="3871" t="s">
        <v>1185</v>
      </c>
      <c r="L26" s="3871" t="s">
        <v>1185</v>
      </c>
      <c r="M26" s="144"/>
      <c r="N26" s="144"/>
    </row>
    <row r="27" spans="1:14" ht="12" customHeight="1" x14ac:dyDescent="0.2">
      <c r="A27" s="992" t="s">
        <v>368</v>
      </c>
      <c r="B27" s="3870" t="s">
        <v>1185</v>
      </c>
      <c r="C27" s="3870" t="s">
        <v>2954</v>
      </c>
      <c r="D27" s="3873" t="s">
        <v>2954</v>
      </c>
      <c r="E27" s="3873" t="s">
        <v>2954</v>
      </c>
      <c r="F27" s="3871" t="s">
        <v>1185</v>
      </c>
      <c r="G27" s="3870" t="n">
        <v>46.314005</v>
      </c>
      <c r="H27" s="3870" t="s">
        <v>2938</v>
      </c>
      <c r="I27" s="3870" t="n">
        <v>0.206530796</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915.3680163154487</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172.501843072109</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1842.9192091394468</v>
      </c>
      <c r="H30" s="3870" t="n">
        <v>187.253028890654</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16267.91278713472</v>
      </c>
      <c r="H31" s="3873" t="s">
        <v>2938</v>
      </c>
      <c r="I31" s="3873" t="n">
        <v>50.49746801933015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675.4562557153849</v>
      </c>
      <c r="H32" s="3870" t="s">
        <v>2938</v>
      </c>
      <c r="I32" s="3870" t="n">
        <v>0.9154678</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7822.712067526016</v>
      </c>
      <c r="H33" s="3870" t="s">
        <v>2938</v>
      </c>
      <c r="I33" s="3870" t="n">
        <v>10.5168762364</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224.60084420887046</v>
      </c>
      <c r="H34" s="3870" t="s">
        <v>2938</v>
      </c>
      <c r="I34" s="3870" t="n">
        <v>0.02904098792392</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190.073485</v>
      </c>
      <c r="H35" s="3870" t="s">
        <v>2938</v>
      </c>
      <c r="I35" s="3870" t="n">
        <v>0.8790037313273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159.988</v>
      </c>
      <c r="H36" s="3870" t="s">
        <v>2938</v>
      </c>
      <c r="I36" s="3870" t="n">
        <v>0.07559784</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2395.9036362209335</v>
      </c>
      <c r="H37" s="3870" t="s">
        <v>2938</v>
      </c>
      <c r="I37" s="3870" t="n">
        <v>4.95991501724988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4799.178498463515</v>
      </c>
      <c r="H38" s="3873" t="s">
        <v>2938</v>
      </c>
      <c r="I38" s="3873" t="n">
        <v>33.12156640642905</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6329.036017739268</v>
      </c>
      <c r="H39" s="3873" t="s">
        <v>2938</v>
      </c>
      <c r="I39" s="3873" t="n">
        <v>12.32824545475193</v>
      </c>
      <c r="J39" s="3873" t="s">
        <v>2938</v>
      </c>
      <c r="K39" s="3873" t="n">
        <v>2.62508841137757</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97504.19662898681</v>
      </c>
      <c r="H9" s="3873" t="n">
        <v>492.50101086574665</v>
      </c>
      <c r="I9" s="3873" t="n">
        <v>9.90180626747688</v>
      </c>
      <c r="J9" s="3873" t="s">
        <v>2941</v>
      </c>
      <c r="K9" s="3873" t="n">
        <v>0.14325889414954</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86525.81192798834</v>
      </c>
      <c r="H10" s="3873" t="n">
        <v>492.50101086574665</v>
      </c>
      <c r="I10" s="3873" t="n">
        <v>9.51562230253842</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57021.12142780421</v>
      </c>
      <c r="H11" s="3870" t="s">
        <v>2940</v>
      </c>
      <c r="I11" s="3870" t="n">
        <v>1.03087661412506</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9764.024128670591</v>
      </c>
      <c r="H12" s="3870" t="n">
        <v>492.50101086574665</v>
      </c>
      <c r="I12" s="3870" t="n">
        <v>4.57120289476435</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133.654317374211</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6891.072041871505</v>
      </c>
      <c r="H14" s="3870" t="s">
        <v>2940</v>
      </c>
      <c r="I14" s="3870" t="n">
        <v>3.91033077849794</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39.8539799495371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12676.08603231828</v>
      </c>
      <c r="H16" s="3873" t="s">
        <v>2938</v>
      </c>
      <c r="I16" s="3873" t="n">
        <v>0.00321201515107</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3331.4264760937467</v>
      </c>
      <c r="H17" s="3870" t="s">
        <v>2938</v>
      </c>
      <c r="I17" s="3870" t="n">
        <v>0.38618396493846</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3800.8835339944444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309.1932022950366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2551.6512891023194</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985.230199512936</v>
      </c>
      <c r="H22" s="3873" t="s">
        <v>1185</v>
      </c>
      <c r="I22" s="3873" t="s">
        <v>2938</v>
      </c>
      <c r="J22" s="3873" t="s">
        <v>1185</v>
      </c>
      <c r="K22" s="3873" t="n">
        <v>0.14325889414954</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985.230199512936</v>
      </c>
      <c r="H23" s="3870" t="s">
        <v>1185</v>
      </c>
      <c r="I23" s="3870" t="s">
        <v>2938</v>
      </c>
      <c r="J23" s="3870" t="s">
        <v>1185</v>
      </c>
      <c r="K23" s="3870" t="n">
        <v>0.14325889414954</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12766.80406662656</v>
      </c>
      <c r="H24" s="3873" t="s">
        <v>2943</v>
      </c>
      <c r="I24" s="3873" t="n">
        <v>0.19245127145257</v>
      </c>
      <c r="J24" s="3873" t="s">
        <v>2943</v>
      </c>
      <c r="K24" s="3873" t="n">
        <v>0.01869096452573</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3615.402063350463</v>
      </c>
      <c r="H25" s="3870" t="s">
        <v>2938</v>
      </c>
      <c r="I25" s="3870" t="n">
        <v>0.11625592504232</v>
      </c>
      <c r="J25" s="3870" t="s">
        <v>2938</v>
      </c>
      <c r="K25" s="3870" t="n">
        <v>0.01580754580573</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708.7877091009112</v>
      </c>
      <c r="H26" s="3870" t="s">
        <v>2938</v>
      </c>
      <c r="I26" s="3870" t="n">
        <v>0.0076243622719</v>
      </c>
      <c r="J26" s="3870" t="s">
        <v>2938</v>
      </c>
      <c r="K26" s="3870" t="n">
        <v>0.00288341872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8442.614294175186</v>
      </c>
      <c r="H27" s="3873" t="s">
        <v>2944</v>
      </c>
      <c r="I27" s="3873" t="n">
        <v>0.06857098413835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154.36000692024777</v>
      </c>
      <c r="H28" s="3873" t="s">
        <v>1185</v>
      </c>
      <c r="I28" s="3873" t="n">
        <v>2.4528956866783</v>
      </c>
      <c r="J28" s="3873" t="s">
        <v>1185</v>
      </c>
      <c r="K28" s="3873" t="n">
        <v>18.88377299516245</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18.72464244353048</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16.2835781150578</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2.44106432847268</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154.36000692024777</v>
      </c>
      <c r="H32" s="3873" t="s">
        <v>1185</v>
      </c>
      <c r="I32" s="3873" t="n">
        <v>2.4528956866783</v>
      </c>
      <c r="J32" s="3873" t="s">
        <v>1185</v>
      </c>
      <c r="K32" s="3873" t="n">
        <v>0.15913055163197</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154.36000692024777</v>
      </c>
      <c r="H33" s="3870" t="s">
        <v>1185</v>
      </c>
      <c r="I33" s="3870" t="n">
        <v>2.4528956866783</v>
      </c>
      <c r="J33" s="3870" t="s">
        <v>1185</v>
      </c>
      <c r="K33" s="3870" t="n">
        <v>0.15913055163197</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54.380379241015</v>
      </c>
      <c r="H34" s="3873" t="s">
        <v>1185</v>
      </c>
      <c r="I34" s="3873" t="n">
        <v>1.11912544651338</v>
      </c>
      <c r="J34" s="3873" t="s">
        <v>1185</v>
      </c>
      <c r="K34" s="3873" t="n">
        <v>0.23203625151557</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54.380379241015</v>
      </c>
      <c r="H37" s="3873" t="s">
        <v>1185</v>
      </c>
      <c r="I37" s="3873" t="n">
        <v>1.11912544651338</v>
      </c>
      <c r="J37" s="3873" t="s">
        <v>1185</v>
      </c>
      <c r="K37" s="3873" t="n">
        <v>0.23203625151557</v>
      </c>
      <c r="L37" s="3873" t="s">
        <v>1185</v>
      </c>
    </row>
    <row r="38">
      <c r="A38" s="3888" t="s">
        <v>553</v>
      </c>
      <c r="B38" s="3870" t="s">
        <v>1185</v>
      </c>
      <c r="C38" s="3870" t="s">
        <v>1185</v>
      </c>
      <c r="D38" s="3873" t="s">
        <v>1185</v>
      </c>
      <c r="E38" s="3873" t="s">
        <v>1185</v>
      </c>
      <c r="F38" s="3873" t="s">
        <v>1185</v>
      </c>
      <c r="G38" s="3870" t="n">
        <v>54.380379241015</v>
      </c>
      <c r="H38" s="3870" t="s">
        <v>1185</v>
      </c>
      <c r="I38" s="3870" t="n">
        <v>1.11912544651338</v>
      </c>
      <c r="J38" s="3870" t="s">
        <v>1185</v>
      </c>
      <c r="K38" s="3870" t="n">
        <v>0.23203625151557</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2259.4042697927202</v>
      </c>
      <c r="C7" s="3872" t="n">
        <v>3.52688490169826</v>
      </c>
      <c r="D7" s="3872" t="s">
        <v>2938</v>
      </c>
      <c r="E7" s="3872" t="s">
        <v>2941</v>
      </c>
      <c r="F7" s="3872" t="n">
        <v>89.61210484437181</v>
      </c>
      <c r="G7" s="3872" t="s">
        <v>2938</v>
      </c>
      <c r="H7" s="3872" t="n">
        <v>3404.1330675753866</v>
      </c>
      <c r="I7" s="3872" t="s">
        <v>2938</v>
      </c>
      <c r="J7" s="3872" t="n">
        <v>77.8256269371854</v>
      </c>
      <c r="K7" s="3872" t="s">
        <v>2938</v>
      </c>
      <c r="L7" s="3872" t="n">
        <v>161.3082698040705</v>
      </c>
      <c r="M7" s="3872" t="s">
        <v>2938</v>
      </c>
      <c r="N7" s="3872" t="n">
        <v>0.26090500482363</v>
      </c>
      <c r="O7" s="3872" t="s">
        <v>2938</v>
      </c>
      <c r="P7" s="3872" t="s">
        <v>2938</v>
      </c>
      <c r="Q7" s="3872" t="s">
        <v>2938</v>
      </c>
      <c r="R7" s="3872" t="s">
        <v>2938</v>
      </c>
      <c r="S7" s="3872" t="s">
        <v>2942</v>
      </c>
      <c r="T7" s="3872" t="s">
        <v>2942</v>
      </c>
      <c r="U7" s="3872" t="n">
        <v>153.5097764346115</v>
      </c>
      <c r="V7" s="3871" t="s">
        <v>1185</v>
      </c>
      <c r="W7" s="3872" t="n">
        <v>1481.4861814295807</v>
      </c>
      <c r="X7" s="3872" t="n">
        <v>396.46599008477915</v>
      </c>
      <c r="Y7" s="3872" t="n">
        <v>30.68745136002425</v>
      </c>
      <c r="Z7" s="3872" t="n">
        <v>34.136</v>
      </c>
      <c r="AA7" s="3872" t="n">
        <v>9.37219135204791</v>
      </c>
      <c r="AB7" s="3872" t="n">
        <v>55.371</v>
      </c>
      <c r="AC7" s="3872" t="n">
        <v>32.20227</v>
      </c>
      <c r="AD7" s="3872" t="s">
        <v>2938</v>
      </c>
      <c r="AE7" s="3872" t="s">
        <v>2938</v>
      </c>
      <c r="AF7" s="3872" t="n">
        <v>397.8242014408194</v>
      </c>
      <c r="AG7" s="3871" t="s">
        <v>1185</v>
      </c>
      <c r="AH7" s="3872" t="n">
        <v>5326.79099961313</v>
      </c>
      <c r="AI7" s="3872" t="n">
        <v>620.30433586524</v>
      </c>
      <c r="AJ7" s="3872" t="n">
        <v>1.88918779703</v>
      </c>
    </row>
    <row r="8" spans="1:36" ht="12" x14ac:dyDescent="0.2">
      <c r="A8" s="1340" t="s">
        <v>410</v>
      </c>
      <c r="B8" s="3872" t="n">
        <v>2253.905000356</v>
      </c>
      <c r="C8" s="3872" t="n">
        <v>1.88363901796222</v>
      </c>
      <c r="D8" s="3872" t="s">
        <v>2938</v>
      </c>
      <c r="E8" s="3872" t="s">
        <v>2938</v>
      </c>
      <c r="F8" s="3872" t="n">
        <v>48.60814988037007</v>
      </c>
      <c r="G8" s="3872" t="s">
        <v>2938</v>
      </c>
      <c r="H8" s="3872" t="n">
        <v>93.11708057770771</v>
      </c>
      <c r="I8" s="3872" t="s">
        <v>2938</v>
      </c>
      <c r="J8" s="3872" t="n">
        <v>36.22724617330572</v>
      </c>
      <c r="K8" s="3872" t="s">
        <v>2938</v>
      </c>
      <c r="L8" s="3872" t="n">
        <v>24.01611397111891</v>
      </c>
      <c r="M8" s="3872" t="s">
        <v>2938</v>
      </c>
      <c r="N8" s="3872" t="s">
        <v>2938</v>
      </c>
      <c r="O8" s="3872" t="s">
        <v>2938</v>
      </c>
      <c r="P8" s="3872" t="s">
        <v>2938</v>
      </c>
      <c r="Q8" s="3872" t="s">
        <v>2938</v>
      </c>
      <c r="R8" s="3872" t="s">
        <v>2938</v>
      </c>
      <c r="S8" s="3872" t="s">
        <v>2938</v>
      </c>
      <c r="T8" s="3872" t="s">
        <v>2938</v>
      </c>
      <c r="U8" s="3872" t="n">
        <v>60.78</v>
      </c>
      <c r="V8" s="3871" t="s">
        <v>1185</v>
      </c>
      <c r="W8" s="3872" t="n">
        <v>217.75015757540092</v>
      </c>
      <c r="X8" s="3872" t="n">
        <v>156.57614285714288</v>
      </c>
      <c r="Y8" s="3872" t="n">
        <v>29.76007142857143</v>
      </c>
      <c r="Z8" s="3872" t="n">
        <v>34.136</v>
      </c>
      <c r="AA8" s="3872" t="n">
        <v>9.37</v>
      </c>
      <c r="AB8" s="3872" t="n">
        <v>55.371</v>
      </c>
      <c r="AC8" s="3872" t="n">
        <v>32.069</v>
      </c>
      <c r="AD8" s="3872" t="s">
        <v>2938</v>
      </c>
      <c r="AE8" s="3872" t="s">
        <v>2938</v>
      </c>
      <c r="AF8" s="3872" t="n">
        <v>60.4489840431916</v>
      </c>
      <c r="AG8" s="3871" t="s">
        <v>1185</v>
      </c>
      <c r="AH8" s="3872" t="n">
        <v>5053.190999613131</v>
      </c>
      <c r="AI8" s="3872" t="n">
        <v>98.146</v>
      </c>
      <c r="AJ8" s="3872" t="s">
        <v>2938</v>
      </c>
    </row>
    <row r="9" spans="1:36" ht="12" x14ac:dyDescent="0.2">
      <c r="A9" s="1287" t="s">
        <v>411</v>
      </c>
      <c r="B9" s="3872" t="n">
        <v>2253.905000356</v>
      </c>
      <c r="C9" s="3872" t="n">
        <v>1.88363901796222</v>
      </c>
      <c r="D9" s="3872" t="s">
        <v>1185</v>
      </c>
      <c r="E9" s="3872" t="s">
        <v>1185</v>
      </c>
      <c r="F9" s="3872" t="n">
        <v>48.60814988037007</v>
      </c>
      <c r="G9" s="3872" t="s">
        <v>1185</v>
      </c>
      <c r="H9" s="3872" t="n">
        <v>93.11708057770771</v>
      </c>
      <c r="I9" s="3872" t="s">
        <v>1185</v>
      </c>
      <c r="J9" s="3872" t="n">
        <v>36.22724617330572</v>
      </c>
      <c r="K9" s="3872" t="s">
        <v>1185</v>
      </c>
      <c r="L9" s="3872" t="n">
        <v>24.01611397111891</v>
      </c>
      <c r="M9" s="3872" t="s">
        <v>1185</v>
      </c>
      <c r="N9" s="3872" t="s">
        <v>2938</v>
      </c>
      <c r="O9" s="3872" t="s">
        <v>1185</v>
      </c>
      <c r="P9" s="3872" t="s">
        <v>1185</v>
      </c>
      <c r="Q9" s="3872" t="s">
        <v>1185</v>
      </c>
      <c r="R9" s="3872" t="s">
        <v>1185</v>
      </c>
      <c r="S9" s="3872" t="s">
        <v>1185</v>
      </c>
      <c r="T9" s="3872" t="s">
        <v>2938</v>
      </c>
      <c r="U9" s="3872" t="n">
        <v>60.78</v>
      </c>
      <c r="V9" s="3871" t="s">
        <v>1185</v>
      </c>
      <c r="W9" s="3872" t="n">
        <v>217.75015757540092</v>
      </c>
      <c r="X9" s="3872" t="n">
        <v>156.57614285714288</v>
      </c>
      <c r="Y9" s="3872" t="n">
        <v>29.76007142857143</v>
      </c>
      <c r="Z9" s="3872" t="n">
        <v>34.136</v>
      </c>
      <c r="AA9" s="3872" t="n">
        <v>9.37</v>
      </c>
      <c r="AB9" s="3872" t="n">
        <v>55.371</v>
      </c>
      <c r="AC9" s="3872" t="n">
        <v>32.069</v>
      </c>
      <c r="AD9" s="3872" t="s">
        <v>1185</v>
      </c>
      <c r="AE9" s="3872" t="s">
        <v>1185</v>
      </c>
      <c r="AF9" s="3872" t="n">
        <v>60.4489840431916</v>
      </c>
      <c r="AG9" s="3871" t="s">
        <v>1185</v>
      </c>
      <c r="AH9" s="3872" t="n">
        <v>5053.190999613131</v>
      </c>
      <c r="AI9" s="3872" t="n">
        <v>98.146</v>
      </c>
      <c r="AJ9" s="3872" t="s">
        <v>1185</v>
      </c>
    </row>
    <row r="10" spans="1:36" ht="12" x14ac:dyDescent="0.2">
      <c r="A10" s="1343" t="s">
        <v>412</v>
      </c>
      <c r="B10" s="3872" t="n">
        <v>2253.905000356</v>
      </c>
      <c r="C10" s="3872" t="n">
        <v>0.28363901796222</v>
      </c>
      <c r="D10" s="3872" t="s">
        <v>1185</v>
      </c>
      <c r="E10" s="3872" t="s">
        <v>1185</v>
      </c>
      <c r="F10" s="3872" t="n">
        <v>14.23814988037007</v>
      </c>
      <c r="G10" s="3872" t="s">
        <v>1185</v>
      </c>
      <c r="H10" s="3872" t="n">
        <v>12.2160805777077</v>
      </c>
      <c r="I10" s="3872" t="s">
        <v>1185</v>
      </c>
      <c r="J10" s="3872" t="n">
        <v>0.78024617330572</v>
      </c>
      <c r="K10" s="3872" t="s">
        <v>1185</v>
      </c>
      <c r="L10" s="3872" t="n">
        <v>0.01311397111891</v>
      </c>
      <c r="M10" s="3872" t="s">
        <v>1185</v>
      </c>
      <c r="N10" s="3872" t="s">
        <v>2938</v>
      </c>
      <c r="O10" s="3872" t="s">
        <v>1185</v>
      </c>
      <c r="P10" s="3872" t="s">
        <v>1185</v>
      </c>
      <c r="Q10" s="3872" t="s">
        <v>1185</v>
      </c>
      <c r="R10" s="3872" t="s">
        <v>1185</v>
      </c>
      <c r="S10" s="3872" t="s">
        <v>1185</v>
      </c>
      <c r="T10" s="3872" t="s">
        <v>1185</v>
      </c>
      <c r="U10" s="3872" t="s">
        <v>1185</v>
      </c>
      <c r="V10" s="3871" t="s">
        <v>1185</v>
      </c>
      <c r="W10" s="3872" t="n">
        <v>217.26801471825806</v>
      </c>
      <c r="X10" s="3872" t="n">
        <v>70.474</v>
      </c>
      <c r="Y10" s="3872" t="n">
        <v>28.745</v>
      </c>
      <c r="Z10" s="3872" t="n">
        <v>30.722</v>
      </c>
      <c r="AA10" s="3872" t="s">
        <v>1185</v>
      </c>
      <c r="AB10" s="3872" t="n">
        <v>5.785</v>
      </c>
      <c r="AC10" s="3872" t="s">
        <v>1185</v>
      </c>
      <c r="AD10" s="3872" t="s">
        <v>1185</v>
      </c>
      <c r="AE10" s="3872" t="s">
        <v>1185</v>
      </c>
      <c r="AF10" s="3872" t="s">
        <v>1185</v>
      </c>
      <c r="AG10" s="3871" t="s">
        <v>1185</v>
      </c>
      <c r="AH10" s="3872" t="n">
        <v>5053.190999613131</v>
      </c>
      <c r="AI10" s="3872" t="n">
        <v>80.846</v>
      </c>
      <c r="AJ10" s="3872" t="s">
        <v>1185</v>
      </c>
    </row>
    <row r="11" spans="1:36" ht="12" x14ac:dyDescent="0.2">
      <c r="A11" s="1343" t="s">
        <v>413</v>
      </c>
      <c r="B11" s="3872" t="s">
        <v>2938</v>
      </c>
      <c r="C11" s="3872" t="n">
        <v>1.6</v>
      </c>
      <c r="D11" s="3872" t="s">
        <v>1185</v>
      </c>
      <c r="E11" s="3872" t="s">
        <v>1185</v>
      </c>
      <c r="F11" s="3872" t="n">
        <v>34.37</v>
      </c>
      <c r="G11" s="3872" t="s">
        <v>1185</v>
      </c>
      <c r="H11" s="3872" t="n">
        <v>80.90100000000001</v>
      </c>
      <c r="I11" s="3872" t="s">
        <v>1185</v>
      </c>
      <c r="J11" s="3872" t="n">
        <v>35.447</v>
      </c>
      <c r="K11" s="3872" t="s">
        <v>1185</v>
      </c>
      <c r="L11" s="3872" t="n">
        <v>24.003</v>
      </c>
      <c r="M11" s="3872" t="s">
        <v>1185</v>
      </c>
      <c r="N11" s="3872" t="s">
        <v>2938</v>
      </c>
      <c r="O11" s="3872" t="s">
        <v>1185</v>
      </c>
      <c r="P11" s="3872" t="s">
        <v>1185</v>
      </c>
      <c r="Q11" s="3872" t="s">
        <v>1185</v>
      </c>
      <c r="R11" s="3872" t="s">
        <v>1185</v>
      </c>
      <c r="S11" s="3872" t="s">
        <v>1185</v>
      </c>
      <c r="T11" s="3872" t="s">
        <v>2938</v>
      </c>
      <c r="U11" s="3872" t="n">
        <v>60.78</v>
      </c>
      <c r="V11" s="3871" t="s">
        <v>1185</v>
      </c>
      <c r="W11" s="3872" t="n">
        <v>0.48214285714286</v>
      </c>
      <c r="X11" s="3872" t="n">
        <v>86.10214285714287</v>
      </c>
      <c r="Y11" s="3872" t="n">
        <v>1.01507142857143</v>
      </c>
      <c r="Z11" s="3872" t="n">
        <v>3.414</v>
      </c>
      <c r="AA11" s="3872" t="n">
        <v>9.37</v>
      </c>
      <c r="AB11" s="3872" t="n">
        <v>49.586</v>
      </c>
      <c r="AC11" s="3872" t="n">
        <v>32.069</v>
      </c>
      <c r="AD11" s="3872" t="s">
        <v>1185</v>
      </c>
      <c r="AE11" s="3872" t="s">
        <v>1185</v>
      </c>
      <c r="AF11" s="3872" t="n">
        <v>60.4489840431916</v>
      </c>
      <c r="AG11" s="3871" t="s">
        <v>1185</v>
      </c>
      <c r="AH11" s="3872" t="s">
        <v>1185</v>
      </c>
      <c r="AI11" s="3872" t="n">
        <v>17.3</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1234.9816330951305</v>
      </c>
      <c r="X13" s="3872" t="n">
        <v>200.44014702639396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83.59769068182</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1234.9816330951305</v>
      </c>
      <c r="X14" s="3872" t="n">
        <v>200.44014702639396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43.16306818181818</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39.3346225</v>
      </c>
      <c r="AJ16" s="3872" t="s">
        <v>1185</v>
      </c>
    </row>
    <row r="17" spans="1:36" ht="12" x14ac:dyDescent="0.2">
      <c r="A17" s="1369" t="s">
        <v>341</v>
      </c>
      <c r="B17" s="3872" t="n">
        <v>4.87711154671993</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9.08424</v>
      </c>
      <c r="V17" s="3871" t="s">
        <v>1185</v>
      </c>
      <c r="W17" s="3872" t="n">
        <v>23.3203614996155</v>
      </c>
      <c r="X17" s="3872" t="n">
        <v>32.1262881818182</v>
      </c>
      <c r="Y17" s="3872" t="n">
        <v>0.00392727272727</v>
      </c>
      <c r="Z17" s="3872" t="s">
        <v>1185</v>
      </c>
      <c r="AA17" s="3872" t="s">
        <v>2941</v>
      </c>
      <c r="AB17" s="3872" t="s">
        <v>1185</v>
      </c>
      <c r="AC17" s="3872" t="n">
        <v>0.13327</v>
      </c>
      <c r="AD17" s="3872" t="s">
        <v>1185</v>
      </c>
      <c r="AE17" s="3872" t="s">
        <v>1185</v>
      </c>
      <c r="AF17" s="3872" t="n">
        <v>114.9822992162528</v>
      </c>
      <c r="AG17" s="3871" t="s">
        <v>1185</v>
      </c>
      <c r="AH17" s="3872" t="s">
        <v>1185</v>
      </c>
      <c r="AI17" s="3872" t="n">
        <v>23.50900545454545</v>
      </c>
      <c r="AJ17" s="3872" t="n">
        <v>1.88918779702815</v>
      </c>
    </row>
    <row r="18" spans="1:36" ht="12" x14ac:dyDescent="0.2">
      <c r="A18" s="1287" t="s">
        <v>342</v>
      </c>
      <c r="B18" s="3872" t="n">
        <v>4.87711154671993</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9.08424</v>
      </c>
      <c r="V18" s="3871" t="s">
        <v>1185</v>
      </c>
      <c r="W18" s="3872" t="n">
        <v>23.3203614996155</v>
      </c>
      <c r="X18" s="3872" t="n">
        <v>32.1262881818182</v>
      </c>
      <c r="Y18" s="3872" t="n">
        <v>0.00392727272727</v>
      </c>
      <c r="Z18" s="3872" t="s">
        <v>1185</v>
      </c>
      <c r="AA18" s="3872" t="s">
        <v>2940</v>
      </c>
      <c r="AB18" s="3872" t="s">
        <v>1185</v>
      </c>
      <c r="AC18" s="3872" t="s">
        <v>1185</v>
      </c>
      <c r="AD18" s="3872" t="s">
        <v>1185</v>
      </c>
      <c r="AE18" s="3872" t="s">
        <v>1185</v>
      </c>
      <c r="AF18" s="3872" t="n">
        <v>114.9822992162528</v>
      </c>
      <c r="AG18" s="3871" t="s">
        <v>1185</v>
      </c>
      <c r="AH18" s="3872" t="s">
        <v>1185</v>
      </c>
      <c r="AI18" s="3872" t="n">
        <v>23.50900545454545</v>
      </c>
      <c r="AJ18" s="3872" t="n">
        <v>1.88918779702815</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0.13327</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0.62215789</v>
      </c>
      <c r="C23" s="3872" t="n">
        <v>1.64324588373604</v>
      </c>
      <c r="D23" s="3872" t="s">
        <v>1185</v>
      </c>
      <c r="E23" s="3872" t="s">
        <v>2941</v>
      </c>
      <c r="F23" s="3872" t="n">
        <v>41.00395496400174</v>
      </c>
      <c r="G23" s="3872" t="s">
        <v>2938</v>
      </c>
      <c r="H23" s="3872" t="n">
        <v>3311.0159869976787</v>
      </c>
      <c r="I23" s="3872" t="s">
        <v>1185</v>
      </c>
      <c r="J23" s="3872" t="n">
        <v>41.59838076387968</v>
      </c>
      <c r="K23" s="3872" t="s">
        <v>1185</v>
      </c>
      <c r="L23" s="3872" t="n">
        <v>137.29215583295158</v>
      </c>
      <c r="M23" s="3872" t="s">
        <v>1185</v>
      </c>
      <c r="N23" s="3872" t="n">
        <v>0.26090500482363</v>
      </c>
      <c r="O23" s="3872" t="s">
        <v>1185</v>
      </c>
      <c r="P23" s="3872" t="s">
        <v>1185</v>
      </c>
      <c r="Q23" s="3872" t="s">
        <v>2938</v>
      </c>
      <c r="R23" s="3872" t="s">
        <v>2938</v>
      </c>
      <c r="S23" s="3872" t="s">
        <v>2942</v>
      </c>
      <c r="T23" s="3872" t="s">
        <v>2942</v>
      </c>
      <c r="U23" s="3872" t="n">
        <v>83.6273614346115</v>
      </c>
      <c r="V23" s="3871" t="s">
        <v>1185</v>
      </c>
      <c r="W23" s="3872" t="s">
        <v>2938</v>
      </c>
      <c r="X23" s="3872" t="s">
        <v>2938</v>
      </c>
      <c r="Y23" s="3872" t="n">
        <v>0.78571053</v>
      </c>
      <c r="Z23" s="3872" t="s">
        <v>2938</v>
      </c>
      <c r="AA23" s="3872" t="s">
        <v>1185</v>
      </c>
      <c r="AB23" s="3872" t="s">
        <v>1185</v>
      </c>
      <c r="AC23" s="3872" t="s">
        <v>2941</v>
      </c>
      <c r="AD23" s="3872" t="s">
        <v>1185</v>
      </c>
      <c r="AE23" s="3872" t="s">
        <v>1185</v>
      </c>
      <c r="AF23" s="3872" t="s">
        <v>1185</v>
      </c>
      <c r="AG23" s="3871" t="s">
        <v>1185</v>
      </c>
      <c r="AH23" s="3872" t="s">
        <v>1185</v>
      </c>
      <c r="AI23" s="3872" t="s">
        <v>1185</v>
      </c>
      <c r="AJ23" s="3872" t="s">
        <v>1185</v>
      </c>
    </row>
    <row r="24" spans="1:36" ht="12" x14ac:dyDescent="0.2">
      <c r="A24" s="1287" t="s">
        <v>346</v>
      </c>
      <c r="B24" s="3872" t="n">
        <v>0.62215789</v>
      </c>
      <c r="C24" s="3872" t="n">
        <v>1.56033721087988</v>
      </c>
      <c r="D24" s="3872" t="s">
        <v>1185</v>
      </c>
      <c r="E24" s="3872" t="s">
        <v>1185</v>
      </c>
      <c r="F24" s="3872" t="n">
        <v>40.38445443973393</v>
      </c>
      <c r="G24" s="3872" t="s">
        <v>2938</v>
      </c>
      <c r="H24" s="3872" t="n">
        <v>619.0506186336202</v>
      </c>
      <c r="I24" s="3872" t="s">
        <v>1185</v>
      </c>
      <c r="J24" s="3872" t="n">
        <v>40.97274701653651</v>
      </c>
      <c r="K24" s="3872" t="s">
        <v>1185</v>
      </c>
      <c r="L24" s="3872" t="n">
        <v>3.04586508632319</v>
      </c>
      <c r="M24" s="3872" t="s">
        <v>1185</v>
      </c>
      <c r="N24" s="3872" t="n">
        <v>0.0352</v>
      </c>
      <c r="O24" s="3872" t="s">
        <v>1185</v>
      </c>
      <c r="P24" s="3872" t="s">
        <v>1185</v>
      </c>
      <c r="Q24" s="3872" t="s">
        <v>2938</v>
      </c>
      <c r="R24" s="3872" t="s">
        <v>2938</v>
      </c>
      <c r="S24" s="3872" t="s">
        <v>2938</v>
      </c>
      <c r="T24" s="3872" t="s">
        <v>1185</v>
      </c>
      <c r="U24" s="3872" t="n">
        <v>0.27589881</v>
      </c>
      <c r="V24" s="3871" t="s">
        <v>1185</v>
      </c>
      <c r="W24" s="3872" t="s">
        <v>2938</v>
      </c>
      <c r="X24" s="3872" t="s">
        <v>2938</v>
      </c>
      <c r="Y24" s="3872" t="n">
        <v>0.78571053</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2125.7564654446846</v>
      </c>
      <c r="I25" s="3872" t="s">
        <v>1185</v>
      </c>
      <c r="J25" s="3872" t="s">
        <v>1185</v>
      </c>
      <c r="K25" s="3872" t="s">
        <v>1185</v>
      </c>
      <c r="L25" s="3872" t="n">
        <v>124.27743999999998</v>
      </c>
      <c r="M25" s="3872" t="s">
        <v>1185</v>
      </c>
      <c r="N25" s="3872" t="s">
        <v>2941</v>
      </c>
      <c r="O25" s="3872" t="s">
        <v>1185</v>
      </c>
      <c r="P25" s="3872" t="s">
        <v>1185</v>
      </c>
      <c r="Q25" s="3872" t="s">
        <v>1185</v>
      </c>
      <c r="R25" s="3872" t="s">
        <v>2938</v>
      </c>
      <c r="S25" s="3872" t="s">
        <v>2942</v>
      </c>
      <c r="T25" s="3872" t="s">
        <v>2942</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s">
        <v>2943</v>
      </c>
      <c r="C26" s="3872" t="s">
        <v>1185</v>
      </c>
      <c r="D26" s="3872" t="s">
        <v>1185</v>
      </c>
      <c r="E26" s="3872" t="s">
        <v>1185</v>
      </c>
      <c r="F26" s="3872" t="s">
        <v>2938</v>
      </c>
      <c r="G26" s="3872" t="s">
        <v>1185</v>
      </c>
      <c r="H26" s="3872" t="n">
        <v>4.2E-4</v>
      </c>
      <c r="I26" s="3872" t="s">
        <v>1185</v>
      </c>
      <c r="J26" s="3872" t="s">
        <v>1185</v>
      </c>
      <c r="K26" s="3872" t="s">
        <v>1185</v>
      </c>
      <c r="L26" s="3872" t="s">
        <v>1185</v>
      </c>
      <c r="M26" s="3872" t="s">
        <v>1185</v>
      </c>
      <c r="N26" s="3872" t="n">
        <v>0.210957536</v>
      </c>
      <c r="O26" s="3872" t="s">
        <v>1185</v>
      </c>
      <c r="P26" s="3872" t="s">
        <v>1185</v>
      </c>
      <c r="Q26" s="3872" t="s">
        <v>2938</v>
      </c>
      <c r="R26" s="3872" t="s">
        <v>1185</v>
      </c>
      <c r="S26" s="3872" t="s">
        <v>1185</v>
      </c>
      <c r="T26" s="3872" t="s">
        <v>1185</v>
      </c>
      <c r="U26" s="3872" t="s">
        <v>1185</v>
      </c>
      <c r="V26" s="3871" t="s">
        <v>1185</v>
      </c>
      <c r="W26" s="3872" t="s">
        <v>1185</v>
      </c>
      <c r="X26" s="3872" t="s">
        <v>1185</v>
      </c>
      <c r="Y26" s="3872" t="s">
        <v>2938</v>
      </c>
      <c r="Z26" s="3872" t="s">
        <v>2938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560.2744611036974</v>
      </c>
      <c r="I27" s="3872" t="s">
        <v>1185</v>
      </c>
      <c r="J27" s="3872" t="s">
        <v>1185</v>
      </c>
      <c r="K27" s="3872" t="s">
        <v>1185</v>
      </c>
      <c r="L27" s="3872" t="n">
        <v>9.96885074662841</v>
      </c>
      <c r="M27" s="3872" t="s">
        <v>1185</v>
      </c>
      <c r="N27" s="3872" t="n">
        <v>0.01474746882363</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21.1107126246115</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0.08290867285616</v>
      </c>
      <c r="D29" s="3872" t="s">
        <v>1185</v>
      </c>
      <c r="E29" s="3872" t="s">
        <v>1185</v>
      </c>
      <c r="F29" s="3872" t="n">
        <v>0.61950052426781</v>
      </c>
      <c r="G29" s="3872" t="s">
        <v>1185</v>
      </c>
      <c r="H29" s="3872" t="n">
        <v>5.93402181567664</v>
      </c>
      <c r="I29" s="3872" t="s">
        <v>1185</v>
      </c>
      <c r="J29" s="3872" t="n">
        <v>0.62563374734317</v>
      </c>
      <c r="K29" s="3872" t="s">
        <v>1185</v>
      </c>
      <c r="L29" s="3872" t="s">
        <v>1185</v>
      </c>
      <c r="M29" s="3872" t="s">
        <v>1185</v>
      </c>
      <c r="N29" s="3872" t="s">
        <v>1185</v>
      </c>
      <c r="O29" s="3872" t="s">
        <v>1185</v>
      </c>
      <c r="P29" s="3872" t="s">
        <v>1185</v>
      </c>
      <c r="Q29" s="3872" t="s">
        <v>1185</v>
      </c>
      <c r="R29" s="3872" t="s">
        <v>1185</v>
      </c>
      <c r="S29" s="3872" t="s">
        <v>1185</v>
      </c>
      <c r="T29" s="3872" t="s">
        <v>1185</v>
      </c>
      <c r="U29" s="3872" t="n">
        <v>62.24075</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5.43402925943364</v>
      </c>
      <c r="X30" s="3872" t="n">
        <v>7.32341201942412</v>
      </c>
      <c r="Y30" s="3872" t="n">
        <v>0.13774212872555</v>
      </c>
      <c r="Z30" s="3872" t="s">
        <v>1185</v>
      </c>
      <c r="AA30" s="3872" t="n">
        <v>0.00219135204791</v>
      </c>
      <c r="AB30" s="3872" t="s">
        <v>2938</v>
      </c>
      <c r="AC30" s="3872" t="s">
        <v>2938</v>
      </c>
      <c r="AD30" s="3872" t="s">
        <v>1185</v>
      </c>
      <c r="AE30" s="3872" t="s">
        <v>1185</v>
      </c>
      <c r="AF30" s="3872" t="n">
        <v>222.030773181375</v>
      </c>
      <c r="AG30" s="3871" t="s">
        <v>1185</v>
      </c>
      <c r="AH30" s="3872" t="s">
        <v>1185</v>
      </c>
      <c r="AI30" s="3872" t="n">
        <v>414.73363972887</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143.95047542464837</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5.43402925943364</v>
      </c>
      <c r="X32" s="3872" t="n">
        <v>7.32341201942412</v>
      </c>
      <c r="Y32" s="3872" t="n">
        <v>0.13774212872555</v>
      </c>
      <c r="Z32" s="3872" t="s">
        <v>1185</v>
      </c>
      <c r="AA32" s="3872" t="n">
        <v>0.00219135204791</v>
      </c>
      <c r="AB32" s="3872" t="s">
        <v>1185</v>
      </c>
      <c r="AC32" s="3872" t="s">
        <v>2938</v>
      </c>
      <c r="AD32" s="3872" t="s">
        <v>1185</v>
      </c>
      <c r="AE32" s="3872" t="s">
        <v>1185</v>
      </c>
      <c r="AF32" s="3872" t="n">
        <v>222.030773181375</v>
      </c>
      <c r="AG32" s="3871" t="s">
        <v>1185</v>
      </c>
      <c r="AH32" s="3871" t="s">
        <v>1185</v>
      </c>
      <c r="AI32" s="3872" t="n">
        <v>270.78316430421785</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0.018175</v>
      </c>
      <c r="V34" s="3871" t="s">
        <v>1185</v>
      </c>
      <c r="W34" s="3872" t="s">
        <v>1185</v>
      </c>
      <c r="X34" s="3872" t="s">
        <v>1185</v>
      </c>
      <c r="Y34" s="3872" t="s">
        <v>1185</v>
      </c>
      <c r="Z34" s="3872" t="s">
        <v>1185</v>
      </c>
      <c r="AA34" s="3872" t="s">
        <v>1185</v>
      </c>
      <c r="AB34" s="3872" t="s">
        <v>1185</v>
      </c>
      <c r="AC34" s="3872" t="s">
        <v>1185</v>
      </c>
      <c r="AD34" s="3872" t="s">
        <v>1185</v>
      </c>
      <c r="AE34" s="3872" t="s">
        <v>1185</v>
      </c>
      <c r="AF34" s="3872" t="n">
        <v>0.362145</v>
      </c>
      <c r="AG34" s="3871" t="s">
        <v>1185</v>
      </c>
      <c r="AH34" s="3872" t="n">
        <v>273.6</v>
      </c>
      <c r="AI34" s="3872" t="n">
        <v>0.318</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0.018175</v>
      </c>
      <c r="V37" s="3871" t="s">
        <v>1185</v>
      </c>
      <c r="W37" s="3872" t="s">
        <v>1185</v>
      </c>
      <c r="X37" s="3872" t="s">
        <v>1185</v>
      </c>
      <c r="Y37" s="3872" t="s">
        <v>1185</v>
      </c>
      <c r="Z37" s="3872" t="s">
        <v>1185</v>
      </c>
      <c r="AA37" s="3872" t="s">
        <v>1185</v>
      </c>
      <c r="AB37" s="3872" t="s">
        <v>1185</v>
      </c>
      <c r="AC37" s="3872" t="s">
        <v>1185</v>
      </c>
      <c r="AD37" s="3872" t="s">
        <v>1185</v>
      </c>
      <c r="AE37" s="3872" t="s">
        <v>1185</v>
      </c>
      <c r="AF37" s="3872" t="n">
        <v>0.362145</v>
      </c>
      <c r="AG37" s="3871" t="s">
        <v>1185</v>
      </c>
      <c r="AH37" s="3872" t="n">
        <v>273.6</v>
      </c>
      <c r="AI37" s="3872" t="n">
        <v>0.318</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33439.18319293226</v>
      </c>
      <c r="C39" s="3872" t="n">
        <v>2.38064730864633</v>
      </c>
      <c r="D39" s="3872" t="s">
        <v>2938</v>
      </c>
      <c r="E39" s="3872" t="s">
        <v>2941</v>
      </c>
      <c r="F39" s="3872" t="n">
        <v>313.6423669553013</v>
      </c>
      <c r="G39" s="3872" t="s">
        <v>2938</v>
      </c>
      <c r="H39" s="3872" t="n">
        <v>4867.910286632803</v>
      </c>
      <c r="I39" s="3872" t="s">
        <v>2938</v>
      </c>
      <c r="J39" s="3872" t="n">
        <v>347.88055240921875</v>
      </c>
      <c r="K39" s="3872" t="s">
        <v>2938</v>
      </c>
      <c r="L39" s="3872" t="n">
        <v>20.00222545570474</v>
      </c>
      <c r="M39" s="3872" t="s">
        <v>2938</v>
      </c>
      <c r="N39" s="3872" t="n">
        <v>0.84011411553209</v>
      </c>
      <c r="O39" s="3872" t="s">
        <v>2938</v>
      </c>
      <c r="P39" s="3872" t="s">
        <v>2938</v>
      </c>
      <c r="Q39" s="3872" t="s">
        <v>2938</v>
      </c>
      <c r="R39" s="3872" t="s">
        <v>2938</v>
      </c>
      <c r="S39" s="3872" t="s">
        <v>2942</v>
      </c>
      <c r="T39" s="3872" t="s">
        <v>2942</v>
      </c>
      <c r="U39" s="3872" t="n">
        <v>153.5097764346115</v>
      </c>
      <c r="V39" s="3871" t="s">
        <v>1185</v>
      </c>
      <c r="W39" s="3872" t="n">
        <v>10948.182880764602</v>
      </c>
      <c r="X39" s="3872" t="n">
        <v>4836.885079034306</v>
      </c>
      <c r="Y39" s="3872" t="n">
        <v>270.9701955090141</v>
      </c>
      <c r="Z39" s="3872" t="n">
        <v>302.44496</v>
      </c>
      <c r="AA39" s="3872" t="n">
        <v>96.53357092609347</v>
      </c>
      <c r="AB39" s="3872" t="n">
        <v>507.19836</v>
      </c>
      <c r="AC39" s="3872" t="n">
        <v>299.481111</v>
      </c>
      <c r="AD39" s="3872" t="s">
        <v>2938</v>
      </c>
      <c r="AE39" s="3872" t="s">
        <v>2938</v>
      </c>
      <c r="AF39" s="3872" t="n">
        <v>397.8242014408194</v>
      </c>
      <c r="AG39" s="3871" t="s">
        <v>1185</v>
      </c>
      <c r="AH39" s="3872" t="n">
        <v>5326.79099961313</v>
      </c>
      <c r="AI39" s="3872" t="n">
        <v>14142.938857727471</v>
      </c>
      <c r="AJ39" s="3872" t="n">
        <v>32.494030108916</v>
      </c>
    </row>
    <row r="40" spans="1:36" ht="12" x14ac:dyDescent="0.2">
      <c r="A40" s="1352" t="s">
        <v>419</v>
      </c>
      <c r="B40" s="3872" t="n">
        <v>33357.7940052688</v>
      </c>
      <c r="C40" s="3872" t="n">
        <v>1.2714563371245</v>
      </c>
      <c r="D40" s="3872" t="s">
        <v>2938</v>
      </c>
      <c r="E40" s="3872" t="s">
        <v>2938</v>
      </c>
      <c r="F40" s="3872" t="n">
        <v>170.12852458129524</v>
      </c>
      <c r="G40" s="3872" t="s">
        <v>2938</v>
      </c>
      <c r="H40" s="3872" t="n">
        <v>133.15742522612203</v>
      </c>
      <c r="I40" s="3872" t="s">
        <v>2938</v>
      </c>
      <c r="J40" s="3872" t="n">
        <v>161.93579039467656</v>
      </c>
      <c r="K40" s="3872" t="s">
        <v>2938</v>
      </c>
      <c r="L40" s="3872" t="n">
        <v>2.97799813241874</v>
      </c>
      <c r="M40" s="3872" t="s">
        <v>2938</v>
      </c>
      <c r="N40" s="3872" t="s">
        <v>2938</v>
      </c>
      <c r="O40" s="3872" t="s">
        <v>2938</v>
      </c>
      <c r="P40" s="3872" t="s">
        <v>2938</v>
      </c>
      <c r="Q40" s="3872" t="s">
        <v>2938</v>
      </c>
      <c r="R40" s="3872" t="s">
        <v>2938</v>
      </c>
      <c r="S40" s="3872" t="s">
        <v>2938</v>
      </c>
      <c r="T40" s="3872" t="s">
        <v>2938</v>
      </c>
      <c r="U40" s="3872" t="n">
        <v>60.78</v>
      </c>
      <c r="V40" s="3871" t="s">
        <v>1185</v>
      </c>
      <c r="W40" s="3872" t="n">
        <v>1609.173664482213</v>
      </c>
      <c r="X40" s="3872" t="n">
        <v>1910.2289428571432</v>
      </c>
      <c r="Y40" s="3872" t="n">
        <v>262.7814307142857</v>
      </c>
      <c r="Z40" s="3872" t="n">
        <v>302.44496</v>
      </c>
      <c r="AA40" s="3872" t="n">
        <v>96.511</v>
      </c>
      <c r="AB40" s="3872" t="n">
        <v>507.19836</v>
      </c>
      <c r="AC40" s="3872" t="n">
        <v>298.2417</v>
      </c>
      <c r="AD40" s="3872" t="s">
        <v>2938</v>
      </c>
      <c r="AE40" s="3872" t="s">
        <v>2938</v>
      </c>
      <c r="AF40" s="3872" t="n">
        <v>60.4489840431916</v>
      </c>
      <c r="AG40" s="3871" t="s">
        <v>1185</v>
      </c>
      <c r="AH40" s="3872" t="n">
        <v>5053.190999613131</v>
      </c>
      <c r="AI40" s="3872" t="n">
        <v>2237.7288</v>
      </c>
      <c r="AJ40" s="3872" t="s">
        <v>2938</v>
      </c>
    </row>
    <row r="41" spans="1:36" ht="12" x14ac:dyDescent="0.2">
      <c r="A41" s="1357"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9126.514268573017</v>
      </c>
      <c r="X41" s="3872" t="n">
        <v>2445.3697937220068</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1906.027347545496</v>
      </c>
      <c r="AJ41" s="3872" t="s">
        <v>1185</v>
      </c>
    </row>
    <row r="42" spans="1:36" ht="12" x14ac:dyDescent="0.2">
      <c r="A42" s="1358" t="s">
        <v>421</v>
      </c>
      <c r="B42" s="3872" t="n">
        <v>72.18125089145497</v>
      </c>
      <c r="C42" s="3872" t="s">
        <v>2938</v>
      </c>
      <c r="D42" s="3872" t="s">
        <v>1185</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9.08424</v>
      </c>
      <c r="V42" s="3871" t="s">
        <v>1185</v>
      </c>
      <c r="W42" s="3872" t="n">
        <v>172.33747148215858</v>
      </c>
      <c r="X42" s="3872" t="n">
        <v>391.94071581818207</v>
      </c>
      <c r="Y42" s="3872" t="n">
        <v>0.03467781818179</v>
      </c>
      <c r="Z42" s="3872" t="s">
        <v>1185</v>
      </c>
      <c r="AA42" s="3872" t="s">
        <v>2941</v>
      </c>
      <c r="AB42" s="3872" t="s">
        <v>1185</v>
      </c>
      <c r="AC42" s="3872" t="n">
        <v>1.239411</v>
      </c>
      <c r="AD42" s="3872" t="s">
        <v>1185</v>
      </c>
      <c r="AE42" s="3872" t="s">
        <v>1185</v>
      </c>
      <c r="AF42" s="3872" t="n">
        <v>114.9822992162528</v>
      </c>
      <c r="AG42" s="3871" t="s">
        <v>1185</v>
      </c>
      <c r="AH42" s="3872" t="s">
        <v>1185</v>
      </c>
      <c r="AI42" s="3872" t="n">
        <v>536.0053243636363</v>
      </c>
      <c r="AJ42" s="3872" t="n">
        <v>32.49403010888418</v>
      </c>
    </row>
    <row r="43" spans="1:36" ht="12" x14ac:dyDescent="0.2">
      <c r="A43" s="1359" t="s">
        <v>422</v>
      </c>
      <c r="B43" s="3872" t="n">
        <v>9.207936772</v>
      </c>
      <c r="C43" s="3872" t="n">
        <v>1.10919097152183</v>
      </c>
      <c r="D43" s="3872" t="s">
        <v>1185</v>
      </c>
      <c r="E43" s="3872" t="s">
        <v>2941</v>
      </c>
      <c r="F43" s="3872" t="n">
        <v>143.5138423740061</v>
      </c>
      <c r="G43" s="3872" t="s">
        <v>2938</v>
      </c>
      <c r="H43" s="3872" t="n">
        <v>4734.7528614066805</v>
      </c>
      <c r="I43" s="3872" t="s">
        <v>1185</v>
      </c>
      <c r="J43" s="3872" t="n">
        <v>185.94476201454216</v>
      </c>
      <c r="K43" s="3872" t="s">
        <v>1185</v>
      </c>
      <c r="L43" s="3872" t="n">
        <v>17.024227323286</v>
      </c>
      <c r="M43" s="3872" t="s">
        <v>1185</v>
      </c>
      <c r="N43" s="3872" t="n">
        <v>0.84011411553209</v>
      </c>
      <c r="O43" s="3872" t="s">
        <v>1185</v>
      </c>
      <c r="P43" s="3872" t="s">
        <v>1185</v>
      </c>
      <c r="Q43" s="3872" t="s">
        <v>2938</v>
      </c>
      <c r="R43" s="3872" t="s">
        <v>2938</v>
      </c>
      <c r="S43" s="3872" t="s">
        <v>2942</v>
      </c>
      <c r="T43" s="3872" t="s">
        <v>2942</v>
      </c>
      <c r="U43" s="3872" t="n">
        <v>83.6273614346115</v>
      </c>
      <c r="V43" s="3871" t="s">
        <v>1185</v>
      </c>
      <c r="W43" s="3872" t="s">
        <v>2938</v>
      </c>
      <c r="X43" s="3872" t="s">
        <v>2938</v>
      </c>
      <c r="Y43" s="3872" t="n">
        <v>6.9378239799</v>
      </c>
      <c r="Z43" s="3872" t="s">
        <v>2938</v>
      </c>
      <c r="AA43" s="3872" t="s">
        <v>1185</v>
      </c>
      <c r="AB43" s="3872" t="s">
        <v>1185</v>
      </c>
      <c r="AC43" s="3872" t="s">
        <v>2941</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40.15747622721461</v>
      </c>
      <c r="X44" s="3872" t="n">
        <v>89.34562663697427</v>
      </c>
      <c r="Y44" s="3872" t="n">
        <v>1.21626299664661</v>
      </c>
      <c r="Z44" s="3872" t="s">
        <v>1185</v>
      </c>
      <c r="AA44" s="3872" t="n">
        <v>0.02257092609347</v>
      </c>
      <c r="AB44" s="3872" t="s">
        <v>2938</v>
      </c>
      <c r="AC44" s="3872" t="s">
        <v>2938</v>
      </c>
      <c r="AD44" s="3872" t="s">
        <v>1185</v>
      </c>
      <c r="AE44" s="3872" t="s">
        <v>1185</v>
      </c>
      <c r="AF44" s="3872" t="n">
        <v>222.030773181375</v>
      </c>
      <c r="AG44" s="3871" t="s">
        <v>1185</v>
      </c>
      <c r="AH44" s="3872" t="s">
        <v>1185</v>
      </c>
      <c r="AI44" s="3872" t="n">
        <v>9455.926985818236</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0.018175</v>
      </c>
      <c r="V45" s="3871" t="s">
        <v>1185</v>
      </c>
      <c r="W45" s="3872" t="s">
        <v>1185</v>
      </c>
      <c r="X45" s="3872" t="s">
        <v>1185</v>
      </c>
      <c r="Y45" s="3872" t="s">
        <v>1185</v>
      </c>
      <c r="Z45" s="3872" t="s">
        <v>1185</v>
      </c>
      <c r="AA45" s="3872" t="s">
        <v>1185</v>
      </c>
      <c r="AB45" s="3872" t="s">
        <v>1185</v>
      </c>
      <c r="AC45" s="3872" t="s">
        <v>1185</v>
      </c>
      <c r="AD45" s="3872" t="s">
        <v>1185</v>
      </c>
      <c r="AE45" s="3872" t="s">
        <v>1185</v>
      </c>
      <c r="AF45" s="3872" t="n">
        <v>0.362145</v>
      </c>
      <c r="AG45" s="3871" t="s">
        <v>1185</v>
      </c>
      <c r="AH45" s="3872" t="n">
        <v>273.6</v>
      </c>
      <c r="AI45" s="3872" t="n">
        <v>7.2504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22273.33333333333</v>
      </c>
      <c r="E12" s="3873" t="n">
        <v>101.19298115935352</v>
      </c>
      <c r="F12" s="3870" t="n">
        <v>2253.905000356</v>
      </c>
      <c r="G12" s="3870" t="s">
        <v>2938</v>
      </c>
    </row>
    <row r="13">
      <c r="A13" s="3898" t="s">
        <v>390</v>
      </c>
      <c r="B13" s="3873" t="s">
        <v>390</v>
      </c>
      <c r="C13" s="3870" t="s">
        <v>434</v>
      </c>
      <c r="D13" s="3870" t="s">
        <v>2955</v>
      </c>
      <c r="E13" s="3873" t="s">
        <v>2955</v>
      </c>
      <c r="F13" s="3870" t="n">
        <v>0.28363901796222</v>
      </c>
      <c r="G13" s="3870" t="s">
        <v>2938</v>
      </c>
    </row>
    <row r="14">
      <c r="A14" s="3898" t="s">
        <v>393</v>
      </c>
      <c r="B14" s="3873" t="s">
        <v>393</v>
      </c>
      <c r="C14" s="3870" t="s">
        <v>434</v>
      </c>
      <c r="D14" s="3870" t="s">
        <v>2955</v>
      </c>
      <c r="E14" s="3873" t="s">
        <v>2955</v>
      </c>
      <c r="F14" s="3870" t="n">
        <v>0.53474988037007</v>
      </c>
      <c r="G14" s="3870" t="s">
        <v>2938</v>
      </c>
    </row>
    <row r="15">
      <c r="A15" s="3898" t="s">
        <v>395</v>
      </c>
      <c r="B15" s="3873" t="s">
        <v>395</v>
      </c>
      <c r="C15" s="3870" t="s">
        <v>434</v>
      </c>
      <c r="D15" s="3870" t="s">
        <v>2955</v>
      </c>
      <c r="E15" s="3873" t="s">
        <v>2955</v>
      </c>
      <c r="F15" s="3870" t="n">
        <v>12.2160805777077</v>
      </c>
      <c r="G15" s="3870" t="s">
        <v>2938</v>
      </c>
    </row>
    <row r="16">
      <c r="A16" s="3898" t="s">
        <v>397</v>
      </c>
      <c r="B16" s="3873" t="s">
        <v>397</v>
      </c>
      <c r="C16" s="3870" t="s">
        <v>434</v>
      </c>
      <c r="D16" s="3870" t="s">
        <v>2955</v>
      </c>
      <c r="E16" s="3873" t="s">
        <v>2955</v>
      </c>
      <c r="F16" s="3870" t="n">
        <v>0.78024617330572</v>
      </c>
      <c r="G16" s="3870" t="s">
        <v>2938</v>
      </c>
    </row>
    <row r="17">
      <c r="A17" s="3898" t="s">
        <v>399</v>
      </c>
      <c r="B17" s="3873" t="s">
        <v>399</v>
      </c>
      <c r="C17" s="3870" t="s">
        <v>434</v>
      </c>
      <c r="D17" s="3870" t="s">
        <v>2955</v>
      </c>
      <c r="E17" s="3873" t="s">
        <v>2955</v>
      </c>
      <c r="F17" s="3870" t="n">
        <v>0.01311397111891</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22273.33333333333</v>
      </c>
      <c r="E19" s="3873" t="n">
        <v>5.22375402805708</v>
      </c>
      <c r="F19" s="3870" t="n">
        <v>116.35041471825808</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9129.01143361313</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13.7034</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100.9176</v>
      </c>
      <c r="G29" s="3870" t="s">
        <v>2938</v>
      </c>
    </row>
    <row r="30">
      <c r="A30" s="3898" t="s">
        <v>2957</v>
      </c>
      <c r="B30" s="3873" t="s">
        <v>2957</v>
      </c>
      <c r="C30" s="3870" t="s">
        <v>134</v>
      </c>
      <c r="D30" s="3870" t="s">
        <v>2938</v>
      </c>
      <c r="E30" s="3873" t="s">
        <v>2938</v>
      </c>
      <c r="F30" s="3870" t="n">
        <v>70.474</v>
      </c>
      <c r="G30" s="3870" t="s">
        <v>2938</v>
      </c>
    </row>
    <row r="31">
      <c r="A31" s="3898" t="s">
        <v>2958</v>
      </c>
      <c r="B31" s="3873" t="s">
        <v>2958</v>
      </c>
      <c r="C31" s="3870" t="s">
        <v>134</v>
      </c>
      <c r="D31" s="3870" t="s">
        <v>2938</v>
      </c>
      <c r="E31" s="3873" t="s">
        <v>2938</v>
      </c>
      <c r="F31" s="3870" t="n">
        <v>28.745</v>
      </c>
      <c r="G31" s="3870" t="s">
        <v>2938</v>
      </c>
    </row>
    <row r="32">
      <c r="A32" s="3898" t="s">
        <v>2959</v>
      </c>
      <c r="B32" s="3873" t="s">
        <v>2959</v>
      </c>
      <c r="C32" s="3870" t="s">
        <v>134</v>
      </c>
      <c r="D32" s="3870" t="s">
        <v>2938</v>
      </c>
      <c r="E32" s="3873" t="s">
        <v>2938</v>
      </c>
      <c r="F32" s="3870" t="n">
        <v>30.722</v>
      </c>
      <c r="G32" s="3870" t="s">
        <v>2938</v>
      </c>
    </row>
    <row r="33">
      <c r="A33" s="3898" t="s">
        <v>2960</v>
      </c>
      <c r="B33" s="3873" t="s">
        <v>2960</v>
      </c>
      <c r="C33" s="3870" t="s">
        <v>134</v>
      </c>
      <c r="D33" s="3870" t="s">
        <v>2938</v>
      </c>
      <c r="E33" s="3873" t="s">
        <v>2938</v>
      </c>
      <c r="F33" s="3870" t="n">
        <v>5.785</v>
      </c>
      <c r="G33" s="3870" t="s">
        <v>2938</v>
      </c>
    </row>
    <row r="34">
      <c r="A34" s="3898" t="s">
        <v>1105</v>
      </c>
      <c r="B34" s="3873" t="s">
        <v>1105</v>
      </c>
      <c r="C34" s="3870" t="s">
        <v>134</v>
      </c>
      <c r="D34" s="3870" t="s">
        <v>2938</v>
      </c>
      <c r="E34" s="3873" t="s">
        <v>2938</v>
      </c>
      <c r="F34" s="3870" t="n">
        <v>5053190.99961313</v>
      </c>
      <c r="G34" s="3870" t="s">
        <v>2938</v>
      </c>
    </row>
    <row r="35">
      <c r="A35" s="3898" t="s">
        <v>2961</v>
      </c>
      <c r="B35" s="3873" t="s">
        <v>2961</v>
      </c>
      <c r="C35" s="3870" t="s">
        <v>134</v>
      </c>
      <c r="D35" s="3870" t="s">
        <v>2938</v>
      </c>
      <c r="E35" s="3873" t="s">
        <v>2938</v>
      </c>
      <c r="F35" s="3870" t="n">
        <v>80.846</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n">
        <v>987.0</v>
      </c>
      <c r="E40" s="3873" t="n">
        <v>11.75278622087133</v>
      </c>
      <c r="F40" s="3870" t="n">
        <v>11.6</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1.6</v>
      </c>
      <c r="G44" s="3870" t="s">
        <v>2938</v>
      </c>
    </row>
    <row r="45">
      <c r="A45" s="3898" t="s">
        <v>393</v>
      </c>
      <c r="B45" s="3873" t="s">
        <v>393</v>
      </c>
      <c r="C45" s="3870" t="s">
        <v>134</v>
      </c>
      <c r="D45" s="3870" t="n">
        <v>142.0</v>
      </c>
      <c r="E45" s="3873" t="n">
        <v>242.04225352112675</v>
      </c>
      <c r="F45" s="3870" t="n">
        <v>34.37</v>
      </c>
      <c r="G45" s="3870" t="s">
        <v>2938</v>
      </c>
    </row>
    <row r="46">
      <c r="A46" s="3898" t="s">
        <v>395</v>
      </c>
      <c r="B46" s="3873" t="s">
        <v>395</v>
      </c>
      <c r="C46" s="3870" t="s">
        <v>134</v>
      </c>
      <c r="D46" s="3870" t="s">
        <v>2938</v>
      </c>
      <c r="E46" s="3873" t="s">
        <v>2938</v>
      </c>
      <c r="F46" s="3870" t="n">
        <v>80.90100000000001</v>
      </c>
      <c r="G46" s="3870" t="s">
        <v>2938</v>
      </c>
    </row>
    <row r="47">
      <c r="A47" s="3898" t="s">
        <v>397</v>
      </c>
      <c r="B47" s="3873" t="s">
        <v>397</v>
      </c>
      <c r="C47" s="3870" t="s">
        <v>134</v>
      </c>
      <c r="D47" s="3870" t="s">
        <v>2938</v>
      </c>
      <c r="E47" s="3873" t="s">
        <v>2938</v>
      </c>
      <c r="F47" s="3870" t="n">
        <v>35.447</v>
      </c>
      <c r="G47" s="3870" t="s">
        <v>2938</v>
      </c>
    </row>
    <row r="48">
      <c r="A48" s="3898" t="s">
        <v>399</v>
      </c>
      <c r="B48" s="3873" t="s">
        <v>399</v>
      </c>
      <c r="C48" s="3870" t="s">
        <v>134</v>
      </c>
      <c r="D48" s="3870" t="s">
        <v>2938</v>
      </c>
      <c r="E48" s="3873" t="s">
        <v>2938</v>
      </c>
      <c r="F48" s="3870" t="n">
        <v>24.003</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s">
        <v>2938</v>
      </c>
      <c r="G50" s="3870" t="s">
        <v>2938</v>
      </c>
    </row>
    <row r="51">
      <c r="A51" s="3898" t="s">
        <v>2962</v>
      </c>
      <c r="B51" s="3873" t="s">
        <v>2962</v>
      </c>
      <c r="C51" s="3870" t="s">
        <v>134</v>
      </c>
      <c r="D51" s="3870" t="s">
        <v>2938</v>
      </c>
      <c r="E51" s="3873" t="s">
        <v>2938</v>
      </c>
      <c r="F51" s="3870" t="n">
        <v>60780.0</v>
      </c>
      <c r="G51" s="3870" t="s">
        <v>2938</v>
      </c>
    </row>
    <row r="52">
      <c r="A52" s="3898" t="s">
        <v>2956</v>
      </c>
      <c r="B52" s="3873" t="s">
        <v>2956</v>
      </c>
      <c r="C52" s="3870" t="s">
        <v>134</v>
      </c>
      <c r="D52" s="3870" t="s">
        <v>2938</v>
      </c>
      <c r="E52" s="3873" t="s">
        <v>2938</v>
      </c>
      <c r="F52" s="3870" t="n">
        <v>0.48214285714286</v>
      </c>
      <c r="G52" s="3870" t="s">
        <v>2938</v>
      </c>
    </row>
    <row r="53">
      <c r="A53" s="3898" t="s">
        <v>2957</v>
      </c>
      <c r="B53" s="3873" t="s">
        <v>2957</v>
      </c>
      <c r="C53" s="3870" t="s">
        <v>134</v>
      </c>
      <c r="D53" s="3870" t="s">
        <v>2938</v>
      </c>
      <c r="E53" s="3873" t="s">
        <v>2938</v>
      </c>
      <c r="F53" s="3870" t="n">
        <v>86.10214285714287</v>
      </c>
      <c r="G53" s="3870" t="s">
        <v>2938</v>
      </c>
    </row>
    <row r="54">
      <c r="A54" s="3898" t="s">
        <v>2958</v>
      </c>
      <c r="B54" s="3873" t="s">
        <v>2958</v>
      </c>
      <c r="C54" s="3870" t="s">
        <v>134</v>
      </c>
      <c r="D54" s="3870" t="s">
        <v>2938</v>
      </c>
      <c r="E54" s="3873" t="s">
        <v>2938</v>
      </c>
      <c r="F54" s="3870" t="n">
        <v>1.01507142857143</v>
      </c>
      <c r="G54" s="3870" t="s">
        <v>2938</v>
      </c>
    </row>
    <row r="55">
      <c r="A55" s="3898" t="s">
        <v>2959</v>
      </c>
      <c r="B55" s="3873" t="s">
        <v>2959</v>
      </c>
      <c r="C55" s="3870" t="s">
        <v>134</v>
      </c>
      <c r="D55" s="3870" t="s">
        <v>2938</v>
      </c>
      <c r="E55" s="3873" t="s">
        <v>2938</v>
      </c>
      <c r="F55" s="3870" t="n">
        <v>3.414</v>
      </c>
      <c r="G55" s="3870" t="s">
        <v>2938</v>
      </c>
    </row>
    <row r="56">
      <c r="A56" s="3898" t="s">
        <v>2963</v>
      </c>
      <c r="B56" s="3873" t="s">
        <v>2963</v>
      </c>
      <c r="C56" s="3870" t="s">
        <v>134</v>
      </c>
      <c r="D56" s="3870" t="s">
        <v>2938</v>
      </c>
      <c r="E56" s="3873" t="s">
        <v>2938</v>
      </c>
      <c r="F56" s="3870" t="n">
        <v>9.37</v>
      </c>
      <c r="G56" s="3870" t="s">
        <v>2938</v>
      </c>
    </row>
    <row r="57">
      <c r="A57" s="3898" t="s">
        <v>2960</v>
      </c>
      <c r="B57" s="3873" t="s">
        <v>2960</v>
      </c>
      <c r="C57" s="3870" t="s">
        <v>134</v>
      </c>
      <c r="D57" s="3870" t="s">
        <v>2938</v>
      </c>
      <c r="E57" s="3873" t="s">
        <v>2938</v>
      </c>
      <c r="F57" s="3870" t="n">
        <v>49.586</v>
      </c>
      <c r="G57" s="3870" t="s">
        <v>2938</v>
      </c>
    </row>
    <row r="58">
      <c r="A58" s="3898" t="s">
        <v>2964</v>
      </c>
      <c r="B58" s="3873" t="s">
        <v>2964</v>
      </c>
      <c r="C58" s="3870" t="s">
        <v>134</v>
      </c>
      <c r="D58" s="3870" t="s">
        <v>2938</v>
      </c>
      <c r="E58" s="3873" t="s">
        <v>2938</v>
      </c>
      <c r="F58" s="3870" t="n">
        <v>32.069</v>
      </c>
      <c r="G58" s="3870" t="s">
        <v>2938</v>
      </c>
    </row>
    <row r="59">
      <c r="A59" s="3898" t="s">
        <v>2965</v>
      </c>
      <c r="B59" s="3873" t="s">
        <v>2965</v>
      </c>
      <c r="C59" s="3870" t="s">
        <v>134</v>
      </c>
      <c r="D59" s="3870" t="s">
        <v>2938</v>
      </c>
      <c r="E59" s="3873" t="s">
        <v>2938</v>
      </c>
      <c r="F59" s="3870" t="n">
        <v>60448.9840431916</v>
      </c>
      <c r="G59" s="3870" t="s">
        <v>2938</v>
      </c>
    </row>
    <row r="60">
      <c r="A60" s="3898" t="s">
        <v>2961</v>
      </c>
      <c r="B60" s="3873" t="s">
        <v>2961</v>
      </c>
      <c r="C60" s="3870" t="s">
        <v>134</v>
      </c>
      <c r="D60" s="3870" t="s">
        <v>2938</v>
      </c>
      <c r="E60" s="3873" t="s">
        <v>2938</v>
      </c>
      <c r="F60" s="3870" t="n">
        <v>5.7</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1135716.1252</v>
      </c>
      <c r="E64" s="3873" t="n">
        <v>0.85066287595042</v>
      </c>
      <c r="F64" s="3870" t="n">
        <v>966.1115453258996</v>
      </c>
      <c r="G64" s="3870" t="s">
        <v>2938</v>
      </c>
    </row>
    <row r="65">
      <c r="A65" s="3893" t="s">
        <v>2957</v>
      </c>
      <c r="B65" s="3873" t="s">
        <v>2957</v>
      </c>
      <c r="C65" s="3870" t="s">
        <v>2762</v>
      </c>
      <c r="D65" s="3870" t="n">
        <v>1135632.2422</v>
      </c>
      <c r="E65" s="3873" t="n">
        <v>0.12362675255532</v>
      </c>
      <c r="F65" s="3870" t="n">
        <v>140.39452620030707</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577909.0</v>
      </c>
      <c r="E67" s="3873" t="n">
        <v>0.46524641036778</v>
      </c>
      <c r="F67" s="3870" t="n">
        <v>268.870087769231</v>
      </c>
      <c r="G67" s="3870" t="s">
        <v>2938</v>
      </c>
    </row>
    <row r="68">
      <c r="A68" s="3893" t="s">
        <v>2957</v>
      </c>
      <c r="B68" s="3873" t="s">
        <v>2957</v>
      </c>
      <c r="C68" s="3870" t="s">
        <v>2763</v>
      </c>
      <c r="D68" s="3870" t="n">
        <v>577909.0</v>
      </c>
      <c r="E68" s="3873" t="n">
        <v>0.10390151533561</v>
      </c>
      <c r="F68" s="3870" t="n">
        <v>60.0456208260869</v>
      </c>
      <c r="G68" s="3870" t="s">
        <v>2938</v>
      </c>
    </row>
    <row r="69">
      <c r="A69" s="3893" t="s">
        <v>2961</v>
      </c>
      <c r="B69" s="3873" t="s">
        <v>2961</v>
      </c>
      <c r="C69" s="3870" t="s">
        <v>2763</v>
      </c>
      <c r="D69" s="3870" t="n">
        <v>0.5</v>
      </c>
      <c r="E69" s="3873" t="n">
        <v>2200.0</v>
      </c>
      <c r="F69" s="3870" t="n">
        <v>1.1</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s">
        <v>2938</v>
      </c>
      <c r="E71" s="3873" t="s">
        <v>2938</v>
      </c>
      <c r="F71" s="3870" t="s">
        <v>2938</v>
      </c>
      <c r="G71" s="3870" t="s">
        <v>2938</v>
      </c>
    </row>
    <row r="72">
      <c r="A72" s="3888" t="s">
        <v>395</v>
      </c>
      <c r="B72" s="3873" t="s">
        <v>395</v>
      </c>
      <c r="C72" s="3870" t="s">
        <v>2764</v>
      </c>
      <c r="D72" s="3870" t="s">
        <v>2944</v>
      </c>
      <c r="E72" s="3873" t="s">
        <v>2938</v>
      </c>
      <c r="F72" s="3870" t="s">
        <v>2938</v>
      </c>
      <c r="G72" s="3870" t="s">
        <v>2938</v>
      </c>
    </row>
    <row r="73">
      <c r="A73" s="3888" t="s">
        <v>2961</v>
      </c>
      <c r="B73" s="3873" t="s">
        <v>2961</v>
      </c>
      <c r="C73" s="3870" t="s">
        <v>2764</v>
      </c>
      <c r="D73" s="3870" t="n">
        <v>3291.92</v>
      </c>
      <c r="E73" s="3873" t="n">
        <v>13.11182172769028</v>
      </c>
      <c r="F73" s="3870" t="n">
        <v>43.16306818181818</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39.3346225</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5.46106805907052</v>
      </c>
      <c r="E79" s="3873" t="n">
        <v>893.0691751074826</v>
      </c>
      <c r="F79" s="3870" t="n">
        <v>4.87711154671993</v>
      </c>
      <c r="G79" s="3870" t="s">
        <v>2944</v>
      </c>
    </row>
    <row r="80">
      <c r="A80" s="3888" t="s">
        <v>390</v>
      </c>
      <c r="B80" s="3873" t="s">
        <v>390</v>
      </c>
      <c r="C80" s="3870" t="s">
        <v>2765</v>
      </c>
      <c r="D80" s="3870" t="s">
        <v>2955</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2962</v>
      </c>
      <c r="B83" s="3873" t="s">
        <v>2962</v>
      </c>
      <c r="C83" s="3870" t="s">
        <v>2765</v>
      </c>
      <c r="D83" s="3870" t="s">
        <v>2955</v>
      </c>
      <c r="E83" s="3873" t="s">
        <v>2955</v>
      </c>
      <c r="F83" s="3870" t="n">
        <v>9084.240000000003</v>
      </c>
      <c r="G83" s="3870" t="s">
        <v>2938</v>
      </c>
    </row>
    <row r="84">
      <c r="A84" s="3888" t="s">
        <v>2956</v>
      </c>
      <c r="B84" s="3873" t="s">
        <v>2956</v>
      </c>
      <c r="C84" s="3870" t="s">
        <v>2765</v>
      </c>
      <c r="D84" s="3870" t="n">
        <v>17.1338215272438</v>
      </c>
      <c r="E84" s="3873" t="n">
        <v>1361.0718112439033</v>
      </c>
      <c r="F84" s="3870" t="n">
        <v>23.3203614996155</v>
      </c>
      <c r="G84" s="3870" t="s">
        <v>2940</v>
      </c>
    </row>
    <row r="85">
      <c r="A85" s="3888" t="s">
        <v>2957</v>
      </c>
      <c r="B85" s="3873" t="s">
        <v>2957</v>
      </c>
      <c r="C85" s="3870" t="s">
        <v>2765</v>
      </c>
      <c r="D85" s="3870" t="n">
        <v>23.8226363636364</v>
      </c>
      <c r="E85" s="3873" t="n">
        <v>1348.5614140866771</v>
      </c>
      <c r="F85" s="3870" t="n">
        <v>32.1262881818182</v>
      </c>
      <c r="G85" s="3870" t="s">
        <v>2940</v>
      </c>
    </row>
    <row r="86">
      <c r="A86" s="3888" t="s">
        <v>2958</v>
      </c>
      <c r="B86" s="3873" t="s">
        <v>2958</v>
      </c>
      <c r="C86" s="3870" t="s">
        <v>2765</v>
      </c>
      <c r="D86" s="3870" t="n">
        <v>0.00545454545455</v>
      </c>
      <c r="E86" s="3873" t="n">
        <v>719.9999999989</v>
      </c>
      <c r="F86" s="3870" t="n">
        <v>0.00392727272727</v>
      </c>
      <c r="G86" s="3870" t="s">
        <v>2940</v>
      </c>
    </row>
    <row r="87">
      <c r="A87" s="3888" t="s">
        <v>2963</v>
      </c>
      <c r="B87" s="3873" t="s">
        <v>2963</v>
      </c>
      <c r="C87" s="3870" t="s">
        <v>2765</v>
      </c>
      <c r="D87" s="3870" t="s">
        <v>2966</v>
      </c>
      <c r="E87" s="3873" t="s">
        <v>2941</v>
      </c>
      <c r="F87" s="3870" t="s">
        <v>2940</v>
      </c>
      <c r="G87" s="3870" t="s">
        <v>2940</v>
      </c>
    </row>
    <row r="88">
      <c r="A88" s="3888" t="s">
        <v>2965</v>
      </c>
      <c r="B88" s="3873" t="s">
        <v>2965</v>
      </c>
      <c r="C88" s="3870" t="s">
        <v>2765</v>
      </c>
      <c r="D88" s="3870" t="s">
        <v>2955</v>
      </c>
      <c r="E88" s="3873" t="s">
        <v>2955</v>
      </c>
      <c r="F88" s="3870" t="n">
        <v>114982.29921625281</v>
      </c>
      <c r="G88" s="3870" t="s">
        <v>2938</v>
      </c>
    </row>
    <row r="89">
      <c r="A89" s="3888" t="s">
        <v>2961</v>
      </c>
      <c r="B89" s="3873" t="s">
        <v>2961</v>
      </c>
      <c r="C89" s="3870" t="s">
        <v>2765</v>
      </c>
      <c r="D89" s="3870" t="n">
        <v>5.10209090909091</v>
      </c>
      <c r="E89" s="3873" t="n">
        <v>4607.719829659853</v>
      </c>
      <c r="F89" s="3870" t="n">
        <v>23.50900545454545</v>
      </c>
      <c r="G89" s="3870" t="s">
        <v>2940</v>
      </c>
    </row>
    <row r="90">
      <c r="A90" s="3888" t="s">
        <v>2967</v>
      </c>
      <c r="B90" s="3873" t="s">
        <v>2967</v>
      </c>
      <c r="C90" s="3870" t="s">
        <v>2765</v>
      </c>
      <c r="D90" s="3870" t="n">
        <v>3.56533287115894</v>
      </c>
      <c r="E90" s="3873" t="n">
        <v>529.876975109495</v>
      </c>
      <c r="F90" s="3870" t="n">
        <v>1.88918779702815</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2968</v>
      </c>
      <c r="E93" s="3873" t="s">
        <v>2942</v>
      </c>
      <c r="F93" s="3870" t="s">
        <v>2939</v>
      </c>
      <c r="G93" s="3870" t="s">
        <v>2939</v>
      </c>
    </row>
    <row r="94">
      <c r="A94" s="3888" t="s">
        <v>2961</v>
      </c>
      <c r="B94" s="3873" t="s">
        <v>2961</v>
      </c>
      <c r="C94" s="3870" t="s">
        <v>2765</v>
      </c>
      <c r="D94" s="3870" t="s">
        <v>2968</v>
      </c>
      <c r="E94" s="3873" t="s">
        <v>2943</v>
      </c>
      <c r="F94" s="3870" t="s">
        <v>2944</v>
      </c>
      <c r="G94" s="3870" t="s">
        <v>2944</v>
      </c>
    </row>
    <row r="95">
      <c r="A95" s="3888" t="s">
        <v>2967</v>
      </c>
      <c r="B95" s="3873" t="s">
        <v>2967</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2964</v>
      </c>
      <c r="B99" s="3873" t="s">
        <v>2964</v>
      </c>
      <c r="C99" s="3870" t="s">
        <v>2765</v>
      </c>
      <c r="D99" s="3870" t="n">
        <v>1.3327</v>
      </c>
      <c r="E99" s="3873" t="n">
        <v>100.0</v>
      </c>
      <c r="F99" s="3870" t="n">
        <v>0.13327</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2969</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2956</v>
      </c>
      <c r="B103" s="3873" t="s">
        <v>2956</v>
      </c>
      <c r="C103" s="3870" t="s">
        <v>2765</v>
      </c>
      <c r="D103" s="3870" t="s">
        <v>2938</v>
      </c>
      <c r="E103" s="3873" t="s">
        <v>2938</v>
      </c>
      <c r="F103" s="3870" t="s">
        <v>2938</v>
      </c>
      <c r="G103" s="3870" t="s">
        <v>2938</v>
      </c>
    </row>
    <row r="104">
      <c r="A104" s="3890" t="s">
        <v>2963</v>
      </c>
      <c r="B104" s="3873" t="s">
        <v>2963</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1.04</v>
      </c>
      <c r="D12" s="3870" t="n">
        <v>1.54</v>
      </c>
      <c r="E12" s="3870" t="s">
        <v>2939</v>
      </c>
      <c r="F12" s="3873" t="n">
        <v>1.096153846154</v>
      </c>
      <c r="G12" s="3873" t="n">
        <v>9.075187662338</v>
      </c>
      <c r="H12" s="3873" t="s">
        <v>2939</v>
      </c>
      <c r="I12" s="3870" t="n">
        <v>0.0114</v>
      </c>
      <c r="J12" s="3870" t="n">
        <v>0.13975789</v>
      </c>
      <c r="K12" s="3870" t="s">
        <v>2939</v>
      </c>
      <c r="L12" s="3870" t="s">
        <v>2940</v>
      </c>
    </row>
    <row r="13">
      <c r="A13" s="3893" t="s">
        <v>390</v>
      </c>
      <c r="B13" s="3873" t="s">
        <v>390</v>
      </c>
      <c r="C13" s="3870" t="n">
        <v>1.08209373</v>
      </c>
      <c r="D13" s="3870" t="n">
        <v>1.39783103</v>
      </c>
      <c r="E13" s="3870" t="s">
        <v>2944</v>
      </c>
      <c r="F13" s="3873" t="n">
        <v>1.850570744921</v>
      </c>
      <c r="G13" s="3873" t="n">
        <v>36.105689409399</v>
      </c>
      <c r="H13" s="3873" t="s">
        <v>2939</v>
      </c>
      <c r="I13" s="3870" t="n">
        <v>0.02002491</v>
      </c>
      <c r="J13" s="3870" t="n">
        <v>0.50469653016</v>
      </c>
      <c r="K13" s="3870" t="s">
        <v>2939</v>
      </c>
      <c r="L13" s="3870" t="s">
        <v>2938</v>
      </c>
    </row>
    <row r="14">
      <c r="A14" s="3893" t="s">
        <v>393</v>
      </c>
      <c r="B14" s="3873" t="s">
        <v>393</v>
      </c>
      <c r="C14" s="3870" t="n">
        <v>128.6002803182787</v>
      </c>
      <c r="D14" s="3870" t="n">
        <v>173.54540102297605</v>
      </c>
      <c r="E14" s="3870" t="n">
        <v>0.19669388452745</v>
      </c>
      <c r="F14" s="3873" t="n">
        <v>1.853552266123</v>
      </c>
      <c r="G14" s="3873" t="n">
        <v>11.562711329353</v>
      </c>
      <c r="H14" s="3873" t="n">
        <v>74.999999999996</v>
      </c>
      <c r="I14" s="3870" t="n">
        <v>2.38367341007978</v>
      </c>
      <c r="J14" s="3870" t="n">
        <v>20.06655374565446</v>
      </c>
      <c r="K14" s="3870" t="n">
        <v>0.14752041339558</v>
      </c>
      <c r="L14" s="3870" t="n">
        <v>0.04917347113186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506.98631198772387</v>
      </c>
      <c r="D16" s="3870" t="n">
        <v>803.0398726873077</v>
      </c>
      <c r="E16" s="3870" t="s">
        <v>2944</v>
      </c>
      <c r="F16" s="3873" t="n">
        <v>2.478641570685</v>
      </c>
      <c r="G16" s="3873" t="n">
        <v>10.863448454093</v>
      </c>
      <c r="H16" s="3873" t="s">
        <v>2944</v>
      </c>
      <c r="I16" s="3870" t="n">
        <v>12.56637348660989</v>
      </c>
      <c r="J16" s="3870" t="n">
        <v>87.23782263519756</v>
      </c>
      <c r="K16" s="3870" t="s">
        <v>2944</v>
      </c>
      <c r="L16" s="3870" t="s">
        <v>2938</v>
      </c>
    </row>
    <row r="17">
      <c r="A17" s="3893" t="s">
        <v>397</v>
      </c>
      <c r="B17" s="3873" t="s">
        <v>397</v>
      </c>
      <c r="C17" s="3870" t="n">
        <v>102.20922515609679</v>
      </c>
      <c r="D17" s="3870" t="n">
        <v>106.59943355268683</v>
      </c>
      <c r="E17" s="3870" t="n">
        <v>0.23018188443721</v>
      </c>
      <c r="F17" s="3873" t="n">
        <v>3.867477925008</v>
      </c>
      <c r="G17" s="3873" t="n">
        <v>15.725894298121</v>
      </c>
      <c r="H17" s="3873" t="n">
        <v>74.999999999997</v>
      </c>
      <c r="I17" s="3870" t="n">
        <v>3.95291922023364</v>
      </c>
      <c r="J17" s="3870" t="n">
        <v>16.76371424289076</v>
      </c>
      <c r="K17" s="3870" t="n">
        <v>0.1726364133279</v>
      </c>
      <c r="L17" s="3870" t="n">
        <v>0.0575454711093</v>
      </c>
    </row>
    <row r="18">
      <c r="A18" s="3893" t="s">
        <v>399</v>
      </c>
      <c r="B18" s="3873" t="s">
        <v>399</v>
      </c>
      <c r="C18" s="3870" t="n">
        <v>21.8294666666667</v>
      </c>
      <c r="D18" s="3870" t="n">
        <v>42.7634106666667</v>
      </c>
      <c r="E18" s="3870" t="s">
        <v>2944</v>
      </c>
      <c r="F18" s="3873" t="n">
        <v>3.498433310327</v>
      </c>
      <c r="G18" s="3873" t="n">
        <v>4.003135016546</v>
      </c>
      <c r="H18" s="3873" t="s">
        <v>2944</v>
      </c>
      <c r="I18" s="3870" t="n">
        <v>0.76368933333333</v>
      </c>
      <c r="J18" s="3870" t="n">
        <v>1.71187706666667</v>
      </c>
      <c r="K18" s="3870" t="s">
        <v>2944</v>
      </c>
      <c r="L18" s="3870" t="s">
        <v>2938</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s">
        <v>2944</v>
      </c>
      <c r="D23" s="3870" t="s">
        <v>2944</v>
      </c>
      <c r="E23" s="3870" t="s">
        <v>2944</v>
      </c>
      <c r="F23" s="3873" t="s">
        <v>2938</v>
      </c>
      <c r="G23" s="3873" t="s">
        <v>2938</v>
      </c>
      <c r="H23" s="3873" t="s">
        <v>2944</v>
      </c>
      <c r="I23" s="3870" t="s">
        <v>2938</v>
      </c>
      <c r="J23" s="3870" t="s">
        <v>2938</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n">
        <v>3.4</v>
      </c>
      <c r="D26" s="3870" t="n">
        <v>4.3925</v>
      </c>
      <c r="E26" s="3870" t="s">
        <v>2940</v>
      </c>
      <c r="F26" s="3873" t="n">
        <v>1.073529411765</v>
      </c>
      <c r="G26" s="3873" t="n">
        <v>17.056585771201</v>
      </c>
      <c r="H26" s="3873" t="s">
        <v>2940</v>
      </c>
      <c r="I26" s="3870" t="n">
        <v>0.0365</v>
      </c>
      <c r="J26" s="3870" t="n">
        <v>0.74921053</v>
      </c>
      <c r="K26" s="3870" t="s">
        <v>2940</v>
      </c>
      <c r="L26" s="3870" t="s">
        <v>2940</v>
      </c>
    </row>
    <row r="27">
      <c r="A27" s="3893" t="s">
        <v>2964</v>
      </c>
      <c r="B27" s="3873" t="s">
        <v>2964</v>
      </c>
      <c r="C27" s="3870" t="s">
        <v>2938</v>
      </c>
      <c r="D27" s="3870" t="s">
        <v>2938</v>
      </c>
      <c r="E27" s="3870" t="s">
        <v>2938</v>
      </c>
      <c r="F27" s="3873" t="s">
        <v>2938</v>
      </c>
      <c r="G27" s="3873" t="s">
        <v>2938</v>
      </c>
      <c r="H27" s="3873" t="s">
        <v>2938</v>
      </c>
      <c r="I27" s="3870" t="s">
        <v>2938</v>
      </c>
      <c r="J27" s="3870" t="s">
        <v>2938</v>
      </c>
      <c r="K27" s="3870" t="s">
        <v>2938</v>
      </c>
      <c r="L27" s="3870" t="s">
        <v>2938</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s">
        <v>2938</v>
      </c>
      <c r="D29" s="3870" t="s">
        <v>2938</v>
      </c>
      <c r="E29" s="3870" t="s">
        <v>2938</v>
      </c>
      <c r="F29" s="3873" t="s">
        <v>2938</v>
      </c>
      <c r="G29" s="3873" t="s">
        <v>2938</v>
      </c>
      <c r="H29" s="3873" t="s">
        <v>2938</v>
      </c>
      <c r="I29" s="3870" t="s">
        <v>2938</v>
      </c>
      <c r="J29" s="3870" t="s">
        <v>2938</v>
      </c>
      <c r="K29" s="3870" t="s">
        <v>2938</v>
      </c>
      <c r="L29" s="3870" t="s">
        <v>2938</v>
      </c>
    </row>
    <row r="30">
      <c r="A30" s="3893" t="s">
        <v>393</v>
      </c>
      <c r="B30" s="3873" t="s">
        <v>393</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395</v>
      </c>
      <c r="B31" s="3873" t="s">
        <v>395</v>
      </c>
      <c r="C31" s="3870" t="n">
        <v>377.26478941330987</v>
      </c>
      <c r="D31" s="3870" t="n">
        <v>1452.590514701978</v>
      </c>
      <c r="E31" s="3870" t="s">
        <v>2944</v>
      </c>
      <c r="F31" s="3873" t="n">
        <v>1.933542556193</v>
      </c>
      <c r="G31" s="3873" t="n">
        <v>0.598222426337</v>
      </c>
      <c r="H31" s="3873" t="s">
        <v>2944</v>
      </c>
      <c r="I31" s="3870" t="n">
        <v>7.29457525283785</v>
      </c>
      <c r="J31" s="3870" t="n">
        <v>8.68972222178608</v>
      </c>
      <c r="K31" s="3870" t="s">
        <v>2944</v>
      </c>
      <c r="L31" s="3870" t="s">
        <v>2938</v>
      </c>
    </row>
    <row r="32">
      <c r="A32" s="3893" t="s">
        <v>397</v>
      </c>
      <c r="B32" s="3873" t="s">
        <v>397</v>
      </c>
      <c r="C32" s="3870" t="s">
        <v>2938</v>
      </c>
      <c r="D32" s="3870" t="s">
        <v>2938</v>
      </c>
      <c r="E32" s="3870" t="s">
        <v>2938</v>
      </c>
      <c r="F32" s="3873" t="s">
        <v>2938</v>
      </c>
      <c r="G32" s="3873" t="s">
        <v>2938</v>
      </c>
      <c r="H32" s="3873" t="s">
        <v>2938</v>
      </c>
      <c r="I32" s="3870" t="s">
        <v>2938</v>
      </c>
      <c r="J32" s="3870" t="s">
        <v>2938</v>
      </c>
      <c r="K32" s="3870" t="s">
        <v>2938</v>
      </c>
      <c r="L32" s="3870" t="s">
        <v>2938</v>
      </c>
    </row>
    <row r="33">
      <c r="A33" s="3893" t="s">
        <v>2962</v>
      </c>
      <c r="B33" s="3873" t="s">
        <v>2962</v>
      </c>
      <c r="C33" s="3870" t="s">
        <v>2944</v>
      </c>
      <c r="D33" s="3870" t="s">
        <v>2944</v>
      </c>
      <c r="E33" s="3870" t="s">
        <v>2944</v>
      </c>
      <c r="F33" s="3873" t="s">
        <v>2938</v>
      </c>
      <c r="G33" s="3873" t="s">
        <v>2944</v>
      </c>
      <c r="H33" s="3873" t="s">
        <v>2944</v>
      </c>
      <c r="I33" s="3870" t="s">
        <v>2938</v>
      </c>
      <c r="J33" s="3870" t="n">
        <v>0.20751</v>
      </c>
      <c r="K33" s="3870" t="s">
        <v>2944</v>
      </c>
      <c r="L33" s="3870" t="s">
        <v>2944</v>
      </c>
    </row>
    <row r="34">
      <c r="A34" s="3893" t="s">
        <v>2956</v>
      </c>
      <c r="B34" s="3873" t="s">
        <v>2956</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2957</v>
      </c>
      <c r="B35" s="3873" t="s">
        <v>2957</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2958</v>
      </c>
      <c r="B36" s="3873" t="s">
        <v>2958</v>
      </c>
      <c r="C36" s="3870" t="s">
        <v>2938</v>
      </c>
      <c r="D36" s="3870" t="s">
        <v>2938</v>
      </c>
      <c r="E36" s="3870" t="s">
        <v>2938</v>
      </c>
      <c r="F36" s="3873" t="s">
        <v>2938</v>
      </c>
      <c r="G36" s="3873" t="s">
        <v>2938</v>
      </c>
      <c r="H36" s="3873" t="s">
        <v>2938</v>
      </c>
      <c r="I36" s="3870" t="s">
        <v>2938</v>
      </c>
      <c r="J36" s="3870" t="s">
        <v>2938</v>
      </c>
      <c r="K36" s="3870" t="s">
        <v>2938</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3.5</v>
      </c>
      <c r="D38" s="3870" t="n">
        <v>5.0</v>
      </c>
      <c r="E38" s="3870" t="s">
        <v>2938</v>
      </c>
      <c r="F38" s="3873" t="n">
        <v>1.0</v>
      </c>
      <c r="G38" s="3873" t="n">
        <v>8.72</v>
      </c>
      <c r="H38" s="3873" t="s">
        <v>2938</v>
      </c>
      <c r="I38" s="3870" t="n">
        <v>0.035</v>
      </c>
      <c r="J38" s="3870" t="n">
        <v>0.436</v>
      </c>
      <c r="K38" s="3870" t="s">
        <v>2938</v>
      </c>
      <c r="L38" s="3870" t="s">
        <v>2938</v>
      </c>
    </row>
    <row r="39">
      <c r="A39" s="3893" t="s">
        <v>390</v>
      </c>
      <c r="B39" s="3873" t="s">
        <v>390</v>
      </c>
      <c r="C39" s="3870" t="n">
        <v>0.9935812614912</v>
      </c>
      <c r="D39" s="3870" t="n">
        <v>1.1706649793258</v>
      </c>
      <c r="E39" s="3870" t="s">
        <v>2939</v>
      </c>
      <c r="F39" s="3873" t="n">
        <v>1.000000080517</v>
      </c>
      <c r="G39" s="3873" t="n">
        <v>13.122673060027</v>
      </c>
      <c r="H39" s="3873" t="s">
        <v>2939</v>
      </c>
      <c r="I39" s="3870" t="n">
        <v>0.00993581341491</v>
      </c>
      <c r="J39" s="3870" t="n">
        <v>0.15362253786516</v>
      </c>
      <c r="K39" s="3870" t="s">
        <v>2939</v>
      </c>
      <c r="L39" s="3870" t="s">
        <v>2940</v>
      </c>
    </row>
    <row r="40">
      <c r="A40" s="3893" t="s">
        <v>393</v>
      </c>
      <c r="B40" s="3873" t="s">
        <v>393</v>
      </c>
      <c r="C40" s="3870" t="n">
        <v>25.39311520398261</v>
      </c>
      <c r="D40" s="3870" t="n">
        <v>53.67037168968456</v>
      </c>
      <c r="E40" s="3870" t="n">
        <v>0.6556</v>
      </c>
      <c r="F40" s="3873" t="n">
        <v>2.692832266377</v>
      </c>
      <c r="G40" s="3873" t="n">
        <v>18.849061134831</v>
      </c>
      <c r="H40" s="3873" t="n">
        <v>67.785234899329</v>
      </c>
      <c r="I40" s="3870" t="n">
        <v>0.68379399965121</v>
      </c>
      <c r="J40" s="3870" t="n">
        <v>10.11636117107979</v>
      </c>
      <c r="K40" s="3870" t="n">
        <v>0.4444</v>
      </c>
      <c r="L40" s="3870" t="s">
        <v>2940</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89.22949028471348</v>
      </c>
      <c r="D42" s="3870" t="n">
        <v>415.17134482307534</v>
      </c>
      <c r="E42" s="3870" t="n">
        <v>0.4396</v>
      </c>
      <c r="F42" s="3873" t="n">
        <v>4.454918178567</v>
      </c>
      <c r="G42" s="3873" t="n">
        <v>25.748037997003</v>
      </c>
      <c r="H42" s="3873" t="n">
        <v>66.060054595086</v>
      </c>
      <c r="I42" s="3870" t="n">
        <v>3.97510078333678</v>
      </c>
      <c r="J42" s="3870" t="n">
        <v>106.89847561771498</v>
      </c>
      <c r="K42" s="3870" t="n">
        <v>0.2904</v>
      </c>
      <c r="L42" s="3870" t="s">
        <v>2940</v>
      </c>
    </row>
    <row r="43">
      <c r="A43" s="3893" t="s">
        <v>397</v>
      </c>
      <c r="B43" s="3873" t="s">
        <v>397</v>
      </c>
      <c r="C43" s="3870" t="n">
        <v>28.63065113105201</v>
      </c>
      <c r="D43" s="3870" t="n">
        <v>61.82380898986094</v>
      </c>
      <c r="E43" s="3870" t="n">
        <v>0.7748</v>
      </c>
      <c r="F43" s="3873" t="n">
        <v>2.770791670063</v>
      </c>
      <c r="G43" s="3873" t="n">
        <v>19.00280687387</v>
      </c>
      <c r="H43" s="3873" t="n">
        <v>67.785234899329</v>
      </c>
      <c r="I43" s="3870" t="n">
        <v>0.79329569662396</v>
      </c>
      <c r="J43" s="3870" t="n">
        <v>11.74825902441376</v>
      </c>
      <c r="K43" s="3870" t="n">
        <v>0.5252</v>
      </c>
      <c r="L43" s="3870" t="s">
        <v>2940</v>
      </c>
    </row>
    <row r="44">
      <c r="A44" s="3893" t="s">
        <v>399</v>
      </c>
      <c r="B44" s="3873" t="s">
        <v>399</v>
      </c>
      <c r="C44" s="3870" t="n">
        <v>0.0304</v>
      </c>
      <c r="D44" s="3870" t="n">
        <v>0.029792</v>
      </c>
      <c r="E44" s="3870" t="s">
        <v>2938</v>
      </c>
      <c r="F44" s="3873" t="n">
        <v>2.0</v>
      </c>
      <c r="G44" s="3873" t="n">
        <v>10.0</v>
      </c>
      <c r="H44" s="3873" t="s">
        <v>2938</v>
      </c>
      <c r="I44" s="3870" t="n">
        <v>6.08E-4</v>
      </c>
      <c r="J44" s="3870" t="n">
        <v>0.0029792</v>
      </c>
      <c r="K44" s="3870" t="s">
        <v>2938</v>
      </c>
      <c r="L44" s="3870" t="s">
        <v>2938</v>
      </c>
    </row>
    <row r="45">
      <c r="A45" s="3893" t="s">
        <v>401</v>
      </c>
      <c r="B45" s="3873" t="s">
        <v>401</v>
      </c>
      <c r="C45" s="3870" t="n">
        <v>0.25</v>
      </c>
      <c r="D45" s="3870" t="n">
        <v>0.375</v>
      </c>
      <c r="E45" s="3870" t="s">
        <v>2938</v>
      </c>
      <c r="F45" s="3873" t="n">
        <v>1.0</v>
      </c>
      <c r="G45" s="3873" t="n">
        <v>8.72</v>
      </c>
      <c r="H45" s="3873" t="s">
        <v>2938</v>
      </c>
      <c r="I45" s="3870" t="n">
        <v>0.0025</v>
      </c>
      <c r="J45" s="3870" t="n">
        <v>0.0327</v>
      </c>
      <c r="K45" s="3870" t="s">
        <v>2938</v>
      </c>
      <c r="L45" s="3870" t="s">
        <v>2938</v>
      </c>
    </row>
    <row r="46">
      <c r="A46" s="3893" t="s">
        <v>2962</v>
      </c>
      <c r="B46" s="3873" t="s">
        <v>2962</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2956</v>
      </c>
      <c r="B47" s="3873" t="s">
        <v>2956</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2957</v>
      </c>
      <c r="B48" s="3873" t="s">
        <v>2957</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2958</v>
      </c>
      <c r="B49" s="3873" t="s">
        <v>2958</v>
      </c>
      <c r="C49" s="3870" t="s">
        <v>2938</v>
      </c>
      <c r="D49" s="3870" t="s">
        <v>2938</v>
      </c>
      <c r="E49" s="3870" t="s">
        <v>2938</v>
      </c>
      <c r="F49" s="3873" t="s">
        <v>2938</v>
      </c>
      <c r="G49" s="3873" t="s">
        <v>2938</v>
      </c>
      <c r="H49" s="3873" t="s">
        <v>2938</v>
      </c>
      <c r="I49" s="3870" t="s">
        <v>2938</v>
      </c>
      <c r="J49" s="3870" t="s">
        <v>2938</v>
      </c>
      <c r="K49" s="3870" t="s">
        <v>2938</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2944</v>
      </c>
      <c r="D51" s="3870" t="s">
        <v>2944</v>
      </c>
      <c r="E51" s="3870" t="s">
        <v>2944</v>
      </c>
      <c r="F51" s="3873" t="s">
        <v>2944</v>
      </c>
      <c r="G51" s="3873" t="s">
        <v>2944</v>
      </c>
      <c r="H51" s="3873" t="s">
        <v>2944</v>
      </c>
      <c r="I51" s="3870" t="s">
        <v>2944</v>
      </c>
      <c r="J51" s="3870" t="s">
        <v>2944</v>
      </c>
      <c r="K51" s="3870" t="s">
        <v>2944</v>
      </c>
      <c r="L51" s="3870" t="s">
        <v>2938</v>
      </c>
    </row>
    <row r="52">
      <c r="A52" s="3893" t="s">
        <v>390</v>
      </c>
      <c r="B52" s="3873" t="s">
        <v>390</v>
      </c>
      <c r="C52" s="3870" t="n">
        <v>0.43173038756571</v>
      </c>
      <c r="D52" s="3870" t="n">
        <v>0.09372388443429</v>
      </c>
      <c r="E52" s="3870" t="s">
        <v>2944</v>
      </c>
      <c r="F52" s="3873" t="s">
        <v>2944</v>
      </c>
      <c r="G52" s="3873" t="n">
        <v>28.999999999996</v>
      </c>
      <c r="H52" s="3873" t="s">
        <v>2944</v>
      </c>
      <c r="I52" s="3870" t="s">
        <v>2944</v>
      </c>
      <c r="J52" s="3870" t="n">
        <v>0.02717992648594</v>
      </c>
      <c r="K52" s="3870" t="s">
        <v>2944</v>
      </c>
      <c r="L52" s="3870" t="s">
        <v>2938</v>
      </c>
    </row>
    <row r="53">
      <c r="A53" s="3893" t="s">
        <v>393</v>
      </c>
      <c r="B53" s="3873" t="s">
        <v>393</v>
      </c>
      <c r="C53" s="3870" t="n">
        <v>11.38058544966345</v>
      </c>
      <c r="D53" s="3870" t="n">
        <v>26.77679897837041</v>
      </c>
      <c r="E53" s="3870" t="s">
        <v>2944</v>
      </c>
      <c r="F53" s="3873" t="n">
        <v>1.018115505286</v>
      </c>
      <c r="G53" s="3873" t="n">
        <v>20.495444094078</v>
      </c>
      <c r="H53" s="3873" t="s">
        <v>2944</v>
      </c>
      <c r="I53" s="3870" t="n">
        <v>0.11586750505534</v>
      </c>
      <c r="J53" s="3870" t="n">
        <v>5.48802386479546</v>
      </c>
      <c r="K53" s="3870" t="s">
        <v>2944</v>
      </c>
      <c r="L53" s="3870" t="s">
        <v>2938</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21.0112237919889</v>
      </c>
      <c r="D55" s="3870" t="n">
        <v>55.51034142832523</v>
      </c>
      <c r="E55" s="3870" t="n">
        <v>0.05</v>
      </c>
      <c r="F55" s="3873" t="n">
        <v>4.136704024705</v>
      </c>
      <c r="G55" s="3873" t="n">
        <v>19.955491344286</v>
      </c>
      <c r="H55" s="3873" t="n">
        <v>100.0</v>
      </c>
      <c r="I55" s="3870" t="n">
        <v>0.86917214024289</v>
      </c>
      <c r="J55" s="3870" t="n">
        <v>11.07736137891328</v>
      </c>
      <c r="K55" s="3870" t="n">
        <v>0.05</v>
      </c>
      <c r="L55" s="3870" t="s">
        <v>2938</v>
      </c>
    </row>
    <row r="56">
      <c r="A56" s="3893" t="s">
        <v>397</v>
      </c>
      <c r="B56" s="3873" t="s">
        <v>397</v>
      </c>
      <c r="C56" s="3870" t="n">
        <v>17.28995218114511</v>
      </c>
      <c r="D56" s="3870" t="n">
        <v>32.98306329123184</v>
      </c>
      <c r="E56" s="3870" t="s">
        <v>2944</v>
      </c>
      <c r="F56" s="3873" t="n">
        <v>2.65947085467</v>
      </c>
      <c r="G56" s="3873" t="n">
        <v>19.808158710909</v>
      </c>
      <c r="H56" s="3873" t="s">
        <v>2944</v>
      </c>
      <c r="I56" s="3870" t="n">
        <v>0.45982123904401</v>
      </c>
      <c r="J56" s="3870" t="n">
        <v>6.53333752444692</v>
      </c>
      <c r="K56" s="3870" t="s">
        <v>2944</v>
      </c>
      <c r="L56" s="3870" t="s">
        <v>2938</v>
      </c>
    </row>
    <row r="57">
      <c r="A57" s="3893" t="s">
        <v>399</v>
      </c>
      <c r="B57" s="3873" t="s">
        <v>399</v>
      </c>
      <c r="C57" s="3870" t="n">
        <v>0.10611882736</v>
      </c>
      <c r="D57" s="3870" t="n">
        <v>0.38520028664</v>
      </c>
      <c r="E57" s="3870" t="n">
        <v>0.0065</v>
      </c>
      <c r="F57" s="3873" t="n">
        <v>9.359319403621</v>
      </c>
      <c r="G57" s="3873" t="n">
        <v>37.945019355552</v>
      </c>
      <c r="H57" s="3873" t="n">
        <v>100.0</v>
      </c>
      <c r="I57" s="3870" t="n">
        <v>0.009932</v>
      </c>
      <c r="J57" s="3870" t="n">
        <v>0.14616432332319</v>
      </c>
      <c r="K57" s="3870" t="n">
        <v>0.0065</v>
      </c>
      <c r="L57" s="3870" t="s">
        <v>2938</v>
      </c>
    </row>
    <row r="58">
      <c r="A58" s="3893" t="s">
        <v>401</v>
      </c>
      <c r="B58" s="3873" t="s">
        <v>401</v>
      </c>
      <c r="C58" s="3870" t="s">
        <v>2938</v>
      </c>
      <c r="D58" s="3870" t="s">
        <v>2938</v>
      </c>
      <c r="E58" s="3870" t="s">
        <v>2938</v>
      </c>
      <c r="F58" s="3873" t="s">
        <v>2938</v>
      </c>
      <c r="G58" s="3873" t="s">
        <v>2938</v>
      </c>
      <c r="H58" s="3873" t="s">
        <v>2938</v>
      </c>
      <c r="I58" s="3870" t="s">
        <v>2938</v>
      </c>
      <c r="J58" s="3870" t="s">
        <v>2938</v>
      </c>
      <c r="K58" s="3870" t="s">
        <v>2938</v>
      </c>
      <c r="L58" s="3870" t="s">
        <v>2938</v>
      </c>
    </row>
    <row r="59">
      <c r="A59" s="3893" t="s">
        <v>2962</v>
      </c>
      <c r="B59" s="3873" t="s">
        <v>2962</v>
      </c>
      <c r="C59" s="3870" t="s">
        <v>2944</v>
      </c>
      <c r="D59" s="3870" t="s">
        <v>2944</v>
      </c>
      <c r="E59" s="3870" t="s">
        <v>2944</v>
      </c>
      <c r="F59" s="3873" t="s">
        <v>2938</v>
      </c>
      <c r="G59" s="3873" t="s">
        <v>2938</v>
      </c>
      <c r="H59" s="3873" t="s">
        <v>2944</v>
      </c>
      <c r="I59" s="3870" t="s">
        <v>2938</v>
      </c>
      <c r="J59" s="3870" t="s">
        <v>2938</v>
      </c>
      <c r="K59" s="3870" t="s">
        <v>2944</v>
      </c>
      <c r="L59" s="3870" t="s">
        <v>2944</v>
      </c>
    </row>
    <row r="60">
      <c r="A60" s="3893" t="s">
        <v>2957</v>
      </c>
      <c r="B60" s="3873" t="s">
        <v>2957</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2958</v>
      </c>
      <c r="B61" s="3873" t="s">
        <v>2958</v>
      </c>
      <c r="C61" s="3870" t="s">
        <v>2938</v>
      </c>
      <c r="D61" s="3870" t="s">
        <v>2938</v>
      </c>
      <c r="E61" s="3870" t="s">
        <v>2938</v>
      </c>
      <c r="F61" s="3873" t="s">
        <v>2938</v>
      </c>
      <c r="G61" s="3873" t="s">
        <v>2938</v>
      </c>
      <c r="H61" s="3873" t="s">
        <v>2938</v>
      </c>
      <c r="I61" s="3870" t="s">
        <v>2938</v>
      </c>
      <c r="J61" s="3870" t="s">
        <v>2938</v>
      </c>
      <c r="K61" s="3870" t="s">
        <v>2938</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390</v>
      </c>
      <c r="B64" s="3873" t="s">
        <v>390</v>
      </c>
      <c r="C64" s="3870" t="n">
        <v>4.50967633360817</v>
      </c>
      <c r="D64" s="3870" t="n">
        <v>4.54512085745208</v>
      </c>
      <c r="E64" s="3870" t="s">
        <v>2938</v>
      </c>
      <c r="F64" s="3873" t="n">
        <v>0.5</v>
      </c>
      <c r="G64" s="3873" t="n">
        <v>18.0</v>
      </c>
      <c r="H64" s="3873" t="s">
        <v>2938</v>
      </c>
      <c r="I64" s="3870" t="n">
        <v>0.02254838166804</v>
      </c>
      <c r="J64" s="3870" t="n">
        <v>0.81812175434138</v>
      </c>
      <c r="K64" s="3870" t="s">
        <v>2938</v>
      </c>
      <c r="L64" s="3870" t="s">
        <v>2938</v>
      </c>
    </row>
    <row r="65">
      <c r="A65" s="3893" t="s">
        <v>393</v>
      </c>
      <c r="B65" s="3873" t="s">
        <v>393</v>
      </c>
      <c r="C65" s="3870" t="n">
        <v>5.34182210174801</v>
      </c>
      <c r="D65" s="3870" t="n">
        <v>5.36054875810009</v>
      </c>
      <c r="E65" s="3870" t="s">
        <v>2938</v>
      </c>
      <c r="F65" s="3873" t="n">
        <v>0.829475592125</v>
      </c>
      <c r="G65" s="3873" t="n">
        <v>16.589025052972</v>
      </c>
      <c r="H65" s="3873" t="s">
        <v>2938</v>
      </c>
      <c r="I65" s="3870" t="n">
        <v>0.04430911050874</v>
      </c>
      <c r="J65" s="3870" t="n">
        <v>0.88926277645802</v>
      </c>
      <c r="K65" s="3870" t="s">
        <v>2938</v>
      </c>
      <c r="L65" s="3870" t="s">
        <v>2938</v>
      </c>
    </row>
    <row r="66">
      <c r="A66" s="3893" t="s">
        <v>395</v>
      </c>
      <c r="B66" s="3873" t="s">
        <v>395</v>
      </c>
      <c r="C66" s="3870" t="n">
        <v>2566.429539964264</v>
      </c>
      <c r="D66" s="3870" t="n">
        <v>2491.425424253333</v>
      </c>
      <c r="E66" s="3870" t="s">
        <v>2939</v>
      </c>
      <c r="F66" s="3873" t="n">
        <v>2.521071224864</v>
      </c>
      <c r="G66" s="3873" t="n">
        <v>12.22227150581</v>
      </c>
      <c r="H66" s="3873" t="s">
        <v>2939</v>
      </c>
      <c r="I66" s="3870" t="n">
        <v>64.70151663844243</v>
      </c>
      <c r="J66" s="3870" t="n">
        <v>304.508779717024</v>
      </c>
      <c r="K66" s="3870" t="s">
        <v>2939</v>
      </c>
      <c r="L66" s="3870" t="s">
        <v>2940</v>
      </c>
    </row>
    <row r="67">
      <c r="A67" s="3893" t="s">
        <v>397</v>
      </c>
      <c r="B67" s="3873" t="s">
        <v>397</v>
      </c>
      <c r="C67" s="3870" t="n">
        <v>0.52</v>
      </c>
      <c r="D67" s="3870" t="n">
        <v>0.4966</v>
      </c>
      <c r="E67" s="3870" t="s">
        <v>2938</v>
      </c>
      <c r="F67" s="3873" t="n">
        <v>4.5</v>
      </c>
      <c r="G67" s="3873" t="s">
        <v>2938</v>
      </c>
      <c r="H67" s="3873" t="s">
        <v>2938</v>
      </c>
      <c r="I67" s="3870" t="n">
        <v>0.0234</v>
      </c>
      <c r="J67" s="3870" t="s">
        <v>2938</v>
      </c>
      <c r="K67" s="3870" t="s">
        <v>2938</v>
      </c>
      <c r="L67" s="3870" t="s">
        <v>2938</v>
      </c>
    </row>
    <row r="68">
      <c r="A68" s="3893" t="s">
        <v>399</v>
      </c>
      <c r="B68" s="3873" t="s">
        <v>399</v>
      </c>
      <c r="C68" s="3870" t="s">
        <v>2938</v>
      </c>
      <c r="D68" s="3870" t="s">
        <v>2938</v>
      </c>
      <c r="E68" s="3870" t="s">
        <v>2938</v>
      </c>
      <c r="F68" s="3873" t="s">
        <v>2938</v>
      </c>
      <c r="G68" s="3873" t="s">
        <v>2938</v>
      </c>
      <c r="H68" s="3873" t="s">
        <v>2938</v>
      </c>
      <c r="I68" s="3870" t="s">
        <v>2938</v>
      </c>
      <c r="J68" s="3870" t="s">
        <v>2938</v>
      </c>
      <c r="K68" s="3870" t="s">
        <v>2938</v>
      </c>
      <c r="L68" s="3870" t="s">
        <v>2938</v>
      </c>
    </row>
    <row r="69">
      <c r="A69" s="3893" t="s">
        <v>2962</v>
      </c>
      <c r="B69" s="3873" t="s">
        <v>2962</v>
      </c>
      <c r="C69" s="3870" t="s">
        <v>2944</v>
      </c>
      <c r="D69" s="3870" t="s">
        <v>2944</v>
      </c>
      <c r="E69" s="3870" t="s">
        <v>2944</v>
      </c>
      <c r="F69" s="3873" t="s">
        <v>2938</v>
      </c>
      <c r="G69" s="3873" t="s">
        <v>2944</v>
      </c>
      <c r="H69" s="3873" t="s">
        <v>2944</v>
      </c>
      <c r="I69" s="3870" t="s">
        <v>2938</v>
      </c>
      <c r="J69" s="3870" t="n">
        <v>275.6913</v>
      </c>
      <c r="K69" s="3870" t="s">
        <v>2944</v>
      </c>
      <c r="L69" s="3870" t="s">
        <v>2944</v>
      </c>
    </row>
    <row r="70">
      <c r="A70" s="3893" t="s">
        <v>2958</v>
      </c>
      <c r="B70" s="3873" t="s">
        <v>2958</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0.53954138888889</v>
      </c>
      <c r="D72" s="3870" t="n">
        <v>0.08241638888889</v>
      </c>
      <c r="E72" s="3870" t="s">
        <v>2939</v>
      </c>
      <c r="F72" s="3873" t="n">
        <v>0.117601368241</v>
      </c>
      <c r="G72" s="3873" t="n">
        <v>4.335119430805</v>
      </c>
      <c r="H72" s="3873" t="s">
        <v>2939</v>
      </c>
      <c r="I72" s="3870" t="n">
        <v>6.3450805556E-4</v>
      </c>
      <c r="J72" s="3870" t="n">
        <v>0.00357284888889</v>
      </c>
      <c r="K72" s="3870" t="s">
        <v>2939</v>
      </c>
      <c r="L72" s="3870" t="s">
        <v>2940</v>
      </c>
    </row>
    <row r="73">
      <c r="A73" s="3893" t="s">
        <v>393</v>
      </c>
      <c r="B73" s="3873" t="s">
        <v>393</v>
      </c>
      <c r="C73" s="3870" t="n">
        <v>0.64879861111111</v>
      </c>
      <c r="D73" s="3870" t="n">
        <v>0.16872916666667</v>
      </c>
      <c r="E73" s="3870" t="s">
        <v>2939</v>
      </c>
      <c r="F73" s="3873" t="n">
        <v>0.127440461536</v>
      </c>
      <c r="G73" s="3873" t="n">
        <v>2.288644688644</v>
      </c>
      <c r="H73" s="3873" t="s">
        <v>2939</v>
      </c>
      <c r="I73" s="3870" t="n">
        <v>8.2683194444E-4</v>
      </c>
      <c r="J73" s="3870" t="n">
        <v>0.00386161111111</v>
      </c>
      <c r="K73" s="3870" t="s">
        <v>2939</v>
      </c>
      <c r="L73" s="3870" t="s">
        <v>2940</v>
      </c>
    </row>
    <row r="74">
      <c r="A74" s="3893" t="s">
        <v>395</v>
      </c>
      <c r="B74" s="3873" t="s">
        <v>395</v>
      </c>
      <c r="C74" s="3870" t="n">
        <v>81.48672366662731</v>
      </c>
      <c r="D74" s="3870" t="n">
        <v>105.72622703005462</v>
      </c>
      <c r="E74" s="3870" t="s">
        <v>2939</v>
      </c>
      <c r="F74" s="3873" t="n">
        <v>0.477640992342</v>
      </c>
      <c r="G74" s="3873" t="n">
        <v>9.93330137751</v>
      </c>
      <c r="H74" s="3873" t="s">
        <v>2939</v>
      </c>
      <c r="I74" s="3870" t="n">
        <v>0.38921399554866</v>
      </c>
      <c r="J74" s="3870" t="n">
        <v>10.50210476596576</v>
      </c>
      <c r="K74" s="3870" t="s">
        <v>2939</v>
      </c>
      <c r="L74" s="3870" t="s">
        <v>2940</v>
      </c>
    </row>
    <row r="75">
      <c r="A75" s="3893" t="s">
        <v>397</v>
      </c>
      <c r="B75" s="3873" t="s">
        <v>397</v>
      </c>
      <c r="C75" s="3870" t="n">
        <v>0.07438888888889</v>
      </c>
      <c r="D75" s="3870" t="n">
        <v>0.09425</v>
      </c>
      <c r="E75" s="3870" t="s">
        <v>2939</v>
      </c>
      <c r="F75" s="3873" t="n">
        <v>0.220000000006</v>
      </c>
      <c r="G75" s="3873" t="s">
        <v>2939</v>
      </c>
      <c r="H75" s="3873" t="s">
        <v>2939</v>
      </c>
      <c r="I75" s="3870" t="n">
        <v>1.6365555556E-4</v>
      </c>
      <c r="J75" s="3870" t="s">
        <v>2939</v>
      </c>
      <c r="K75" s="3870" t="s">
        <v>2939</v>
      </c>
      <c r="L75" s="3870" t="s">
        <v>2940</v>
      </c>
    </row>
    <row r="76">
      <c r="A76" s="3893" t="s">
        <v>399</v>
      </c>
      <c r="B76" s="3873" t="s">
        <v>399</v>
      </c>
      <c r="C76" s="3870" t="s">
        <v>2938</v>
      </c>
      <c r="D76" s="3870" t="n">
        <v>2.67891520902519</v>
      </c>
      <c r="E76" s="3870" t="s">
        <v>2938</v>
      </c>
      <c r="F76" s="3873" t="s">
        <v>2940</v>
      </c>
      <c r="G76" s="3873" t="n">
        <v>15.085030001642</v>
      </c>
      <c r="H76" s="3873" t="s">
        <v>2938</v>
      </c>
      <c r="I76" s="3870" t="s">
        <v>2940</v>
      </c>
      <c r="J76" s="3870" t="n">
        <v>0.404115163</v>
      </c>
      <c r="K76" s="3870" t="s">
        <v>2938</v>
      </c>
      <c r="L76" s="3870" t="s">
        <v>2938</v>
      </c>
    </row>
    <row r="77">
      <c r="A77" s="3893" t="s">
        <v>2962</v>
      </c>
      <c r="B77" s="3873" t="s">
        <v>2962</v>
      </c>
      <c r="C77" s="3870" t="s">
        <v>2944</v>
      </c>
      <c r="D77" s="3870" t="s">
        <v>2944</v>
      </c>
      <c r="E77" s="3870" t="s">
        <v>2944</v>
      </c>
      <c r="F77" s="3873" t="s">
        <v>2938</v>
      </c>
      <c r="G77" s="3873" t="s">
        <v>2938</v>
      </c>
      <c r="H77" s="3873" t="s">
        <v>2944</v>
      </c>
      <c r="I77" s="3870" t="s">
        <v>2938</v>
      </c>
      <c r="J77" s="3870" t="s">
        <v>2938</v>
      </c>
      <c r="K77" s="3870" t="s">
        <v>2944</v>
      </c>
      <c r="L77" s="3870" t="s">
        <v>2944</v>
      </c>
    </row>
    <row r="78">
      <c r="A78" s="3893" t="s">
        <v>2958</v>
      </c>
      <c r="B78" s="3873" t="s">
        <v>2958</v>
      </c>
      <c r="C78" s="3870" t="s">
        <v>2938</v>
      </c>
      <c r="D78" s="3870" t="s">
        <v>2938</v>
      </c>
      <c r="E78" s="3870" t="s">
        <v>2938</v>
      </c>
      <c r="F78" s="3873" t="s">
        <v>2938</v>
      </c>
      <c r="G78" s="3873" t="s">
        <v>2938</v>
      </c>
      <c r="H78" s="3873" t="s">
        <v>2938</v>
      </c>
      <c r="I78" s="3870" t="s">
        <v>2938</v>
      </c>
      <c r="J78" s="3870" t="s">
        <v>2938</v>
      </c>
      <c r="K78" s="3870" t="s">
        <v>2938</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1061.2</v>
      </c>
      <c r="D81" s="3870" t="n">
        <v>527.7614526493959</v>
      </c>
      <c r="E81" s="3870" t="s">
        <v>2968</v>
      </c>
      <c r="F81" s="3873" t="n">
        <v>3.190539012439</v>
      </c>
      <c r="G81" s="3873" t="n">
        <v>47.02234386456</v>
      </c>
      <c r="H81" s="3873" t="s">
        <v>2939</v>
      </c>
      <c r="I81" s="3870" t="n">
        <v>33.858</v>
      </c>
      <c r="J81" s="3870" t="n">
        <v>248.16580504939586</v>
      </c>
      <c r="K81" s="3870" t="s">
        <v>2939</v>
      </c>
      <c r="L81" s="3870" t="s">
        <v>2944</v>
      </c>
    </row>
    <row r="82">
      <c r="A82" s="3893" t="s">
        <v>399</v>
      </c>
      <c r="B82" s="3873" t="s">
        <v>399</v>
      </c>
      <c r="C82" s="3870" t="s">
        <v>2955</v>
      </c>
      <c r="D82" s="3870" t="s">
        <v>2938</v>
      </c>
      <c r="E82" s="3870" t="s">
        <v>2938</v>
      </c>
      <c r="F82" s="3873" t="s">
        <v>2938</v>
      </c>
      <c r="G82" s="3873" t="s">
        <v>2938</v>
      </c>
      <c r="H82" s="3873" t="s">
        <v>2938</v>
      </c>
      <c r="I82" s="3870" t="s">
        <v>2938</v>
      </c>
      <c r="J82" s="3870" t="s">
        <v>2938</v>
      </c>
      <c r="K82" s="3870" t="s">
        <v>2938</v>
      </c>
      <c r="L82" s="3870" t="s">
        <v>2938</v>
      </c>
    </row>
    <row r="83">
      <c r="A83" s="3893" t="s">
        <v>401</v>
      </c>
      <c r="B83" s="3873" t="s">
        <v>401</v>
      </c>
      <c r="C83" s="3870" t="s">
        <v>2955</v>
      </c>
      <c r="D83" s="3870" t="s">
        <v>2955</v>
      </c>
      <c r="E83" s="3870" t="s">
        <v>2968</v>
      </c>
      <c r="F83" s="3873" t="s">
        <v>2940</v>
      </c>
      <c r="G83" s="3873" t="s">
        <v>2940</v>
      </c>
      <c r="H83" s="3873" t="s">
        <v>2940</v>
      </c>
      <c r="I83" s="3870" t="s">
        <v>2940</v>
      </c>
      <c r="J83" s="3870" t="s">
        <v>2940</v>
      </c>
      <c r="K83" s="3870" t="s">
        <v>2940</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s">
        <v>2955</v>
      </c>
      <c r="D85" s="3870" t="s">
        <v>2968</v>
      </c>
      <c r="E85" s="3870" t="s">
        <v>2968</v>
      </c>
      <c r="F85" s="3873" t="s">
        <v>2940</v>
      </c>
      <c r="G85" s="3873" t="s">
        <v>2940</v>
      </c>
      <c r="H85" s="3873" t="s">
        <v>2939</v>
      </c>
      <c r="I85" s="3870" t="s">
        <v>2940</v>
      </c>
      <c r="J85" s="3870" t="s">
        <v>2940</v>
      </c>
      <c r="K85" s="3870" t="s">
        <v>2939</v>
      </c>
      <c r="L85" s="3870" t="s">
        <v>2938</v>
      </c>
    </row>
    <row r="86">
      <c r="A86" s="3893" t="s">
        <v>407</v>
      </c>
      <c r="B86" s="3873" t="s">
        <v>407</v>
      </c>
      <c r="C86" s="3870" t="s">
        <v>2955</v>
      </c>
      <c r="D86" s="3870" t="s">
        <v>2968</v>
      </c>
      <c r="E86" s="3870" t="s">
        <v>2968</v>
      </c>
      <c r="F86" s="3873" t="s">
        <v>2940</v>
      </c>
      <c r="G86" s="3873" t="s">
        <v>2940</v>
      </c>
      <c r="H86" s="3873" t="s">
        <v>2939</v>
      </c>
      <c r="I86" s="3870" t="s">
        <v>2940</v>
      </c>
      <c r="J86" s="3870" t="s">
        <v>2940</v>
      </c>
      <c r="K86" s="3870" t="s">
        <v>2939</v>
      </c>
      <c r="L86" s="3870" t="s">
        <v>2938</v>
      </c>
    </row>
    <row r="87">
      <c r="A87" s="3893" t="s">
        <v>2962</v>
      </c>
      <c r="B87" s="3873" t="s">
        <v>2962</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83.38</v>
      </c>
      <c r="D89" s="3870" t="n">
        <v>3170.95736</v>
      </c>
      <c r="E89" s="3871" t="s">
        <v>1185</v>
      </c>
      <c r="F89" s="3873" t="n">
        <v>77.12401055409</v>
      </c>
      <c r="G89" s="3873" t="n">
        <v>56.11638563299</v>
      </c>
      <c r="H89" s="3871" t="s">
        <v>1185</v>
      </c>
      <c r="I89" s="3870" t="n">
        <v>64.306</v>
      </c>
      <c r="J89" s="3870" t="n">
        <v>1779.4266603952888</v>
      </c>
      <c r="K89" s="3871" t="s">
        <v>1185</v>
      </c>
      <c r="L89" s="3870" t="s">
        <v>2938</v>
      </c>
    </row>
    <row r="90">
      <c r="A90" s="3893" t="s">
        <v>399</v>
      </c>
      <c r="B90" s="3873" t="s">
        <v>399</v>
      </c>
      <c r="C90" s="3870" t="n">
        <v>54.72</v>
      </c>
      <c r="D90" s="3870" t="n">
        <v>78.14663999999999</v>
      </c>
      <c r="E90" s="3871" t="s">
        <v>1185</v>
      </c>
      <c r="F90" s="3873" t="n">
        <v>84.303362573099</v>
      </c>
      <c r="G90" s="3873" t="n">
        <v>100.0</v>
      </c>
      <c r="H90" s="3871" t="s">
        <v>1185</v>
      </c>
      <c r="I90" s="3870" t="n">
        <v>46.1308</v>
      </c>
      <c r="J90" s="3870" t="n">
        <v>78.14663999999999</v>
      </c>
      <c r="K90" s="3871" t="s">
        <v>1185</v>
      </c>
      <c r="L90" s="3870" t="s">
        <v>2938</v>
      </c>
    </row>
    <row r="91">
      <c r="A91" s="3893" t="s">
        <v>401</v>
      </c>
      <c r="B91" s="3873" t="s">
        <v>401</v>
      </c>
      <c r="C91" s="3870" t="s">
        <v>2955</v>
      </c>
      <c r="D91" s="3870" t="s">
        <v>2938</v>
      </c>
      <c r="E91" s="3871" t="s">
        <v>1185</v>
      </c>
      <c r="F91" s="3873" t="s">
        <v>2940</v>
      </c>
      <c r="G91" s="3873" t="s">
        <v>2938</v>
      </c>
      <c r="H91" s="3871" t="s">
        <v>1185</v>
      </c>
      <c r="I91" s="3870" t="s">
        <v>2940</v>
      </c>
      <c r="J91" s="3870" t="s">
        <v>2938</v>
      </c>
      <c r="K91" s="3871" t="s">
        <v>1185</v>
      </c>
      <c r="L91" s="3870" t="s">
        <v>2938</v>
      </c>
    </row>
    <row r="92">
      <c r="A92" s="3893" t="s">
        <v>406</v>
      </c>
      <c r="B92" s="3873" t="s">
        <v>406</v>
      </c>
      <c r="C92" s="3870" t="s">
        <v>2955</v>
      </c>
      <c r="D92" s="3870" t="s">
        <v>2938</v>
      </c>
      <c r="E92" s="3871" t="s">
        <v>1185</v>
      </c>
      <c r="F92" s="3873" t="s">
        <v>2940</v>
      </c>
      <c r="G92" s="3873" t="s">
        <v>2938</v>
      </c>
      <c r="H92" s="3871" t="s">
        <v>1185</v>
      </c>
      <c r="I92" s="3870" t="s">
        <v>2940</v>
      </c>
      <c r="J92" s="3870" t="s">
        <v>2938</v>
      </c>
      <c r="K92" s="3871" t="s">
        <v>1185</v>
      </c>
      <c r="L92" s="3870" t="s">
        <v>2938</v>
      </c>
    </row>
    <row r="93">
      <c r="A93" s="3893" t="s">
        <v>407</v>
      </c>
      <c r="B93" s="3873" t="s">
        <v>407</v>
      </c>
      <c r="C93" s="3870" t="s">
        <v>2955</v>
      </c>
      <c r="D93" s="3870" t="s">
        <v>2938</v>
      </c>
      <c r="E93" s="3871" t="s">
        <v>1185</v>
      </c>
      <c r="F93" s="3873" t="s">
        <v>2940</v>
      </c>
      <c r="G93" s="3873" t="s">
        <v>2938</v>
      </c>
      <c r="H93" s="3871" t="s">
        <v>1185</v>
      </c>
      <c r="I93" s="3870" t="s">
        <v>2940</v>
      </c>
      <c r="J93" s="3870" t="s">
        <v>2938</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s">
        <v>2944</v>
      </c>
      <c r="D95" s="3870" t="n">
        <v>24.262</v>
      </c>
      <c r="E95" s="3870" t="s">
        <v>2944</v>
      </c>
      <c r="F95" s="3873" t="s">
        <v>2944</v>
      </c>
      <c r="G95" s="3873" t="s">
        <v>2944</v>
      </c>
      <c r="H95" s="3873" t="s">
        <v>2944</v>
      </c>
      <c r="I95" s="3870" t="s">
        <v>2944</v>
      </c>
      <c r="J95" s="3870" t="s">
        <v>2944</v>
      </c>
      <c r="K95" s="3870" t="s">
        <v>2944</v>
      </c>
      <c r="L95" s="3870" t="s">
        <v>2938</v>
      </c>
    </row>
    <row r="96">
      <c r="A96" s="3888" t="s">
        <v>393</v>
      </c>
      <c r="B96" s="3873" t="s">
        <v>393</v>
      </c>
      <c r="C96" s="3870" t="s">
        <v>2938</v>
      </c>
      <c r="D96" s="3870" t="s">
        <v>2938</v>
      </c>
      <c r="E96" s="3870" t="s">
        <v>2938</v>
      </c>
      <c r="F96" s="3873" t="s">
        <v>2938</v>
      </c>
      <c r="G96" s="3873" t="s">
        <v>2938</v>
      </c>
      <c r="H96" s="3873" t="s">
        <v>2938</v>
      </c>
      <c r="I96" s="3870" t="s">
        <v>2938</v>
      </c>
      <c r="J96" s="3870" t="s">
        <v>2938</v>
      </c>
      <c r="K96" s="3870" t="s">
        <v>2938</v>
      </c>
      <c r="L96" s="3870" t="s">
        <v>2938</v>
      </c>
    </row>
    <row r="97">
      <c r="A97" s="3888" t="s">
        <v>395</v>
      </c>
      <c r="B97" s="3873" t="s">
        <v>395</v>
      </c>
      <c r="C97" s="3870" t="n">
        <v>0.007</v>
      </c>
      <c r="D97" s="3870" t="n">
        <v>0.007</v>
      </c>
      <c r="E97" s="3870" t="s">
        <v>2938</v>
      </c>
      <c r="F97" s="3873" t="n">
        <v>1.0</v>
      </c>
      <c r="G97" s="3873" t="n">
        <v>5.0</v>
      </c>
      <c r="H97" s="3873" t="s">
        <v>2938</v>
      </c>
      <c r="I97" s="3870" t="n">
        <v>7.0E-5</v>
      </c>
      <c r="J97" s="3870" t="n">
        <v>3.5E-4</v>
      </c>
      <c r="K97" s="3870" t="s">
        <v>2938</v>
      </c>
      <c r="L97" s="3870" t="s">
        <v>2938</v>
      </c>
    </row>
    <row r="98">
      <c r="A98" s="3888" t="s">
        <v>401</v>
      </c>
      <c r="B98" s="3873" t="s">
        <v>401</v>
      </c>
      <c r="C98" s="3870" t="n">
        <v>5.065</v>
      </c>
      <c r="D98" s="3870" t="n">
        <v>3.95</v>
      </c>
      <c r="E98" s="3870" t="s">
        <v>2944</v>
      </c>
      <c r="F98" s="3873" t="n">
        <v>0.249753168806</v>
      </c>
      <c r="G98" s="3873" t="n">
        <v>5.020444</v>
      </c>
      <c r="H98" s="3873" t="s">
        <v>2944</v>
      </c>
      <c r="I98" s="3870" t="n">
        <v>0.012649998</v>
      </c>
      <c r="J98" s="3870" t="n">
        <v>0.198307538</v>
      </c>
      <c r="K98" s="3870" t="s">
        <v>2944</v>
      </c>
      <c r="L98" s="3870" t="s">
        <v>2944</v>
      </c>
    </row>
    <row r="99">
      <c r="A99" s="3888" t="s">
        <v>404</v>
      </c>
      <c r="B99" s="3873" t="s">
        <v>404</v>
      </c>
      <c r="C99" s="3870" t="s">
        <v>2938</v>
      </c>
      <c r="D99" s="3870" t="s">
        <v>2938</v>
      </c>
      <c r="E99" s="3870" t="s">
        <v>2938</v>
      </c>
      <c r="F99" s="3873" t="s">
        <v>2938</v>
      </c>
      <c r="G99" s="3873" t="s">
        <v>2938</v>
      </c>
      <c r="H99" s="3873" t="s">
        <v>2938</v>
      </c>
      <c r="I99" s="3870" t="s">
        <v>2938</v>
      </c>
      <c r="J99" s="3870" t="s">
        <v>2938</v>
      </c>
      <c r="K99" s="3870" t="s">
        <v>2938</v>
      </c>
      <c r="L99" s="3870" t="s">
        <v>2938</v>
      </c>
    </row>
    <row r="100">
      <c r="A100" s="3888" t="s">
        <v>2958</v>
      </c>
      <c r="B100" s="3873" t="s">
        <v>2958</v>
      </c>
      <c r="C100" s="3870" t="s">
        <v>2938</v>
      </c>
      <c r="D100" s="3870" t="s">
        <v>2938</v>
      </c>
      <c r="E100" s="3870" t="s">
        <v>2938</v>
      </c>
      <c r="F100" s="3873" t="s">
        <v>2938</v>
      </c>
      <c r="G100" s="3873" t="s">
        <v>2938</v>
      </c>
      <c r="H100" s="3873" t="s">
        <v>2938</v>
      </c>
      <c r="I100" s="3870" t="s">
        <v>2938</v>
      </c>
      <c r="J100" s="3870" t="s">
        <v>2938</v>
      </c>
      <c r="K100" s="3870" t="s">
        <v>2938</v>
      </c>
      <c r="L100" s="3870" t="s">
        <v>2938</v>
      </c>
    </row>
    <row r="101">
      <c r="A101" s="3888" t="s">
        <v>2959</v>
      </c>
      <c r="B101" s="3873" t="s">
        <v>2959</v>
      </c>
      <c r="C101" s="3870" t="s">
        <v>2938</v>
      </c>
      <c r="D101" s="3870" t="s">
        <v>2938</v>
      </c>
      <c r="E101" s="3870" t="s">
        <v>2938</v>
      </c>
      <c r="F101" s="3873" t="s">
        <v>2938</v>
      </c>
      <c r="G101" s="3873" t="s">
        <v>2938</v>
      </c>
      <c r="H101" s="3873" t="s">
        <v>2938</v>
      </c>
      <c r="I101" s="3870" t="s">
        <v>2938</v>
      </c>
      <c r="J101" s="3870" t="s">
        <v>2938</v>
      </c>
      <c r="K101" s="3870" t="s">
        <v>2938</v>
      </c>
      <c r="L101" s="3870" t="s">
        <v>2938</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0.43619321113391</v>
      </c>
      <c r="D104" s="3870" t="n">
        <v>8.46646227081183</v>
      </c>
      <c r="E104" s="3871" t="s">
        <v>1185</v>
      </c>
      <c r="F104" s="3873" t="n">
        <v>49.999999999999</v>
      </c>
      <c r="G104" s="3873" t="n">
        <v>103.567369910133</v>
      </c>
      <c r="H104" s="3871" t="s">
        <v>1185</v>
      </c>
      <c r="I104" s="3870" t="n">
        <v>0.21809660556695</v>
      </c>
      <c r="J104" s="3870" t="n">
        <v>8.76849229831354</v>
      </c>
      <c r="K104" s="3871" t="s">
        <v>1185</v>
      </c>
      <c r="L104" s="3870" t="s">
        <v>2944</v>
      </c>
    </row>
    <row r="105">
      <c r="A105" s="3893" t="s">
        <v>401</v>
      </c>
      <c r="B105" s="3873" t="s">
        <v>401</v>
      </c>
      <c r="C105" s="3870" t="s">
        <v>2955</v>
      </c>
      <c r="D105" s="3870" t="s">
        <v>2938</v>
      </c>
      <c r="E105" s="3871" t="s">
        <v>1185</v>
      </c>
      <c r="F105" s="3873" t="s">
        <v>2940</v>
      </c>
      <c r="G105" s="3873" t="s">
        <v>2938</v>
      </c>
      <c r="H105" s="3871" t="s">
        <v>1185</v>
      </c>
      <c r="I105" s="3870" t="s">
        <v>2940</v>
      </c>
      <c r="J105" s="3870" t="n">
        <v>0.01474746882363</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612.6130790190737</v>
      </c>
      <c r="D108" s="3870" t="n">
        <v>567.1433242239298</v>
      </c>
      <c r="E108" s="3871" t="s">
        <v>1185</v>
      </c>
      <c r="F108" s="3873" t="n">
        <v>1.836547460258</v>
      </c>
      <c r="G108" s="3873" t="n">
        <v>95.220541120688</v>
      </c>
      <c r="H108" s="3871" t="s">
        <v>1185</v>
      </c>
      <c r="I108" s="3870" t="n">
        <v>11.25092994393248</v>
      </c>
      <c r="J108" s="3870" t="n">
        <v>540.0369422558844</v>
      </c>
      <c r="K108" s="3871" t="s">
        <v>1185</v>
      </c>
      <c r="L108" s="3870" t="s">
        <v>2938</v>
      </c>
    </row>
    <row r="109">
      <c r="A109" s="3898" t="s">
        <v>399</v>
      </c>
      <c r="B109" s="3873" t="s">
        <v>399</v>
      </c>
      <c r="C109" s="3870" t="n">
        <v>10.38692098092641</v>
      </c>
      <c r="D109" s="3870" t="n">
        <v>9.59671630462919</v>
      </c>
      <c r="E109" s="3871" t="s">
        <v>1185</v>
      </c>
      <c r="F109" s="3873" t="n">
        <v>1.0</v>
      </c>
      <c r="G109" s="3873" t="n">
        <v>102.795385668122</v>
      </c>
      <c r="H109" s="3871" t="s">
        <v>1185</v>
      </c>
      <c r="I109" s="3870" t="n">
        <v>0.10386920980926</v>
      </c>
      <c r="J109" s="3870" t="n">
        <v>9.86498153681915</v>
      </c>
      <c r="K109" s="3871" t="s">
        <v>1185</v>
      </c>
      <c r="L109" s="3870" t="s">
        <v>2938</v>
      </c>
    </row>
    <row r="110">
      <c r="A110" s="3898" t="s">
        <v>2962</v>
      </c>
      <c r="B110" s="3873" t="s">
        <v>2962</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s">
        <v>2955</v>
      </c>
      <c r="E112" s="3870" t="s">
        <v>2955</v>
      </c>
      <c r="F112" s="3873" t="s">
        <v>2940</v>
      </c>
      <c r="G112" s="3873" t="s">
        <v>2940</v>
      </c>
      <c r="H112" s="3873" t="s">
        <v>2940</v>
      </c>
      <c r="I112" s="3870" t="s">
        <v>2940</v>
      </c>
      <c r="J112" s="3870" t="s">
        <v>2940</v>
      </c>
      <c r="K112" s="3870" t="s">
        <v>2940</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2962</v>
      </c>
      <c r="B118" s="3873" t="s">
        <v>2962</v>
      </c>
      <c r="C118" s="3870" t="s">
        <v>2938</v>
      </c>
      <c r="D118" s="3870" t="n">
        <v>26641.4252492229</v>
      </c>
      <c r="E118" s="3870" t="s">
        <v>2938</v>
      </c>
      <c r="F118" s="3873" t="s">
        <v>2938</v>
      </c>
      <c r="G118" s="3873" t="n">
        <v>79.240177382129</v>
      </c>
      <c r="H118" s="3873" t="s">
        <v>2938</v>
      </c>
      <c r="I118" s="3870" t="s">
        <v>2938</v>
      </c>
      <c r="J118" s="3870" t="n">
        <v>21110.7126246115</v>
      </c>
      <c r="K118" s="3870" t="s">
        <v>2938</v>
      </c>
      <c r="L118" s="3870" t="s">
        <v>2940</v>
      </c>
    </row>
    <row r="119">
      <c r="A119" s="3888" t="s">
        <v>2956</v>
      </c>
      <c r="B119" s="3873" t="s">
        <v>2956</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2958</v>
      </c>
      <c r="B120" s="3873" t="s">
        <v>2958</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2964</v>
      </c>
      <c r="B121" s="3873" t="s">
        <v>2964</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2962</v>
      </c>
      <c r="B125" s="3873" t="s">
        <v>2962</v>
      </c>
      <c r="C125" s="3870" t="s">
        <v>2938</v>
      </c>
      <c r="D125" s="3870" t="s">
        <v>2938</v>
      </c>
      <c r="E125" s="3871" t="s">
        <v>1185</v>
      </c>
      <c r="F125" s="3873" t="s">
        <v>2938</v>
      </c>
      <c r="G125" s="3873" t="s">
        <v>2938</v>
      </c>
      <c r="H125" s="3871" t="s">
        <v>1185</v>
      </c>
      <c r="I125" s="3870" t="s">
        <v>2938</v>
      </c>
      <c r="J125" s="3870" t="n">
        <v>62240.75</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0.08290867285616</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0.61950052426781</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5.93402181567664</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0.62563374734317</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2961</v>
      </c>
      <c r="B133" s="3873" t="s">
        <v>2961</v>
      </c>
      <c r="C133" s="3870" t="n">
        <v>967.5463251131308</v>
      </c>
      <c r="D133" s="3870" t="n">
        <v>3065.399457558306</v>
      </c>
      <c r="E133" s="3870" t="n">
        <v>1.45560567345298</v>
      </c>
      <c r="F133" s="3873" t="n">
        <v>6.708698131892</v>
      </c>
      <c r="G133" s="3873" t="n">
        <v>2.576202950329</v>
      </c>
      <c r="H133" s="3873" t="n">
        <v>4.795386749829</v>
      </c>
      <c r="I133" s="3870" t="n">
        <v>64.90976223805454</v>
      </c>
      <c r="J133" s="3870" t="n">
        <v>78.97091126499932</v>
      </c>
      <c r="K133" s="3870" t="n">
        <v>0.06980192159452</v>
      </c>
      <c r="L133" s="3870" t="n">
        <v>0.11258029680874</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2961</v>
      </c>
      <c r="B136" s="3873" t="s">
        <v>2961</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n">
        <v>107.01625</v>
      </c>
      <c r="E138" s="3870" t="s">
        <v>2938</v>
      </c>
      <c r="F138" s="3873" t="s">
        <v>2938</v>
      </c>
      <c r="G138" s="3873" t="n">
        <v>14.253696777618</v>
      </c>
      <c r="H138" s="3873" t="s">
        <v>2938</v>
      </c>
      <c r="I138" s="3870" t="s">
        <v>2938</v>
      </c>
      <c r="J138" s="3870" t="n">
        <v>15.25377177777778</v>
      </c>
      <c r="K138" s="3870" t="s">
        <v>2938</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n">
        <v>314.8562</v>
      </c>
      <c r="D140" s="3870" t="n">
        <v>1681.8966593149944</v>
      </c>
      <c r="E140" s="3870" t="s">
        <v>2940</v>
      </c>
      <c r="F140" s="3873" t="n">
        <v>31.907455425683</v>
      </c>
      <c r="G140" s="3873" t="n">
        <v>1.014358770905</v>
      </c>
      <c r="H140" s="3873" t="s">
        <v>2940</v>
      </c>
      <c r="I140" s="3870" t="n">
        <v>100.46260167</v>
      </c>
      <c r="J140" s="3870" t="n">
        <v>17.06046628131945</v>
      </c>
      <c r="K140" s="3870" t="s">
        <v>2940</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2958</v>
      </c>
      <c r="B142" s="3873" t="s">
        <v>2958</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2961</v>
      </c>
      <c r="B143" s="3873" t="s">
        <v>2961</v>
      </c>
      <c r="C143" s="3870" t="n">
        <v>120.0</v>
      </c>
      <c r="D143" s="3870" t="n">
        <v>344.50096675588287</v>
      </c>
      <c r="E143" s="3870" t="n">
        <v>105.6325</v>
      </c>
      <c r="F143" s="3873" t="s">
        <v>2940</v>
      </c>
      <c r="G143" s="3873" t="n">
        <v>1.433077765318</v>
      </c>
      <c r="H143" s="3873" t="n">
        <v>100.0</v>
      </c>
      <c r="I143" s="3870" t="s">
        <v>2940</v>
      </c>
      <c r="J143" s="3870" t="n">
        <v>4.93696675588288</v>
      </c>
      <c r="K143" s="3870" t="n">
        <v>105.6325</v>
      </c>
      <c r="L143" s="3870" t="n">
        <v>0.51</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2956</v>
      </c>
      <c r="B146" s="3873" t="s">
        <v>2956</v>
      </c>
      <c r="C146" s="3870" t="s">
        <v>2938</v>
      </c>
      <c r="D146" s="3870" t="s">
        <v>2938</v>
      </c>
      <c r="E146" s="3870" t="s">
        <v>2938</v>
      </c>
      <c r="F146" s="3873" t="s">
        <v>2938</v>
      </c>
      <c r="G146" s="3873" t="s">
        <v>2938</v>
      </c>
      <c r="H146" s="3873" t="s">
        <v>2938</v>
      </c>
      <c r="I146" s="3870" t="s">
        <v>2938</v>
      </c>
      <c r="J146" s="3870" t="n">
        <v>5.43402925943364</v>
      </c>
      <c r="K146" s="3870" t="s">
        <v>2938</v>
      </c>
      <c r="L146" s="3870" t="s">
        <v>2938</v>
      </c>
    </row>
    <row r="147">
      <c r="A147" s="3898" t="s">
        <v>2957</v>
      </c>
      <c r="B147" s="3873" t="s">
        <v>2957</v>
      </c>
      <c r="C147" s="3870" t="s">
        <v>2938</v>
      </c>
      <c r="D147" s="3870" t="s">
        <v>2938</v>
      </c>
      <c r="E147" s="3870" t="s">
        <v>2938</v>
      </c>
      <c r="F147" s="3873" t="s">
        <v>2938</v>
      </c>
      <c r="G147" s="3873" t="s">
        <v>2938</v>
      </c>
      <c r="H147" s="3873" t="s">
        <v>2938</v>
      </c>
      <c r="I147" s="3870" t="s">
        <v>2938</v>
      </c>
      <c r="J147" s="3870" t="n">
        <v>7.32341201942412</v>
      </c>
      <c r="K147" s="3870" t="s">
        <v>2938</v>
      </c>
      <c r="L147" s="3870" t="s">
        <v>2938</v>
      </c>
    </row>
    <row r="148">
      <c r="A148" s="3898" t="s">
        <v>2958</v>
      </c>
      <c r="B148" s="3873" t="s">
        <v>2958</v>
      </c>
      <c r="C148" s="3870" t="s">
        <v>2938</v>
      </c>
      <c r="D148" s="3870" t="s">
        <v>2938</v>
      </c>
      <c r="E148" s="3870" t="s">
        <v>2938</v>
      </c>
      <c r="F148" s="3873" t="s">
        <v>2938</v>
      </c>
      <c r="G148" s="3873" t="s">
        <v>2938</v>
      </c>
      <c r="H148" s="3873" t="s">
        <v>2938</v>
      </c>
      <c r="I148" s="3870" t="s">
        <v>2938</v>
      </c>
      <c r="J148" s="3870" t="n">
        <v>0.13774212872555</v>
      </c>
      <c r="K148" s="3870" t="s">
        <v>2938</v>
      </c>
      <c r="L148" s="3870" t="s">
        <v>2938</v>
      </c>
    </row>
    <row r="149">
      <c r="A149" s="3898" t="s">
        <v>2963</v>
      </c>
      <c r="B149" s="3873" t="s">
        <v>2963</v>
      </c>
      <c r="C149" s="3870" t="s">
        <v>2938</v>
      </c>
      <c r="D149" s="3870" t="s">
        <v>2938</v>
      </c>
      <c r="E149" s="3870" t="s">
        <v>2938</v>
      </c>
      <c r="F149" s="3873" t="s">
        <v>2938</v>
      </c>
      <c r="G149" s="3873" t="s">
        <v>2938</v>
      </c>
      <c r="H149" s="3873" t="s">
        <v>2938</v>
      </c>
      <c r="I149" s="3870" t="s">
        <v>2938</v>
      </c>
      <c r="J149" s="3870" t="n">
        <v>0.00219135204791</v>
      </c>
      <c r="K149" s="3870" t="s">
        <v>2938</v>
      </c>
      <c r="L149" s="3870" t="s">
        <v>2938</v>
      </c>
    </row>
    <row r="150">
      <c r="A150" s="3898" t="s">
        <v>2964</v>
      </c>
      <c r="B150" s="3873" t="s">
        <v>2964</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2965</v>
      </c>
      <c r="B151" s="3873" t="s">
        <v>2965</v>
      </c>
      <c r="C151" s="3870" t="n">
        <v>12078.0</v>
      </c>
      <c r="D151" s="3870" t="n">
        <v>371733.4636275</v>
      </c>
      <c r="E151" s="3870" t="s">
        <v>2938</v>
      </c>
      <c r="F151" s="3873" t="n">
        <v>100.0</v>
      </c>
      <c r="G151" s="3873" t="n">
        <v>56.479384753954</v>
      </c>
      <c r="H151" s="3873" t="s">
        <v>2938</v>
      </c>
      <c r="I151" s="3870" t="n">
        <v>12078.0</v>
      </c>
      <c r="J151" s="3870" t="n">
        <v>209952.773181375</v>
      </c>
      <c r="K151" s="3870" t="s">
        <v>2938</v>
      </c>
      <c r="L151" s="3870" t="s">
        <v>2938</v>
      </c>
    </row>
    <row r="152">
      <c r="A152" s="3898" t="s">
        <v>2961</v>
      </c>
      <c r="B152" s="3873" t="s">
        <v>2961</v>
      </c>
      <c r="C152" s="3870" t="n">
        <v>14.9012121428571</v>
      </c>
      <c r="D152" s="3870" t="n">
        <v>5.67233333333333</v>
      </c>
      <c r="E152" s="3870" t="s">
        <v>2938</v>
      </c>
      <c r="F152" s="3873" t="n">
        <v>82.55175501782</v>
      </c>
      <c r="G152" s="3873" t="n">
        <v>175.512352524781</v>
      </c>
      <c r="H152" s="3873" t="s">
        <v>2938</v>
      </c>
      <c r="I152" s="3870" t="n">
        <v>12.3012121428571</v>
      </c>
      <c r="J152" s="3870" t="n">
        <v>9.95564567638063</v>
      </c>
      <c r="K152" s="3870" t="s">
        <v>2938</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2960</v>
      </c>
      <c r="B159" s="3873" t="s">
        <v>2960</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2961</v>
      </c>
      <c r="B160" s="3873" t="s">
        <v>2961</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2962</v>
      </c>
      <c r="B166" s="3873" t="s">
        <v>2962</v>
      </c>
      <c r="C166" s="3870" t="s">
        <v>2938</v>
      </c>
      <c r="D166" s="3870" t="s">
        <v>2938</v>
      </c>
      <c r="E166" s="3870" t="s">
        <v>2938</v>
      </c>
      <c r="F166" s="3873" t="s">
        <v>2938</v>
      </c>
      <c r="G166" s="3873" t="s">
        <v>2938</v>
      </c>
      <c r="H166" s="3873" t="s">
        <v>2938</v>
      </c>
      <c r="I166" s="3870" t="s">
        <v>2938</v>
      </c>
      <c r="J166" s="3870" t="n">
        <v>18.175</v>
      </c>
      <c r="K166" s="3870" t="s">
        <v>2938</v>
      </c>
      <c r="L166" s="3870" t="s">
        <v>2938</v>
      </c>
    </row>
    <row r="167">
      <c r="A167" s="3893" t="s">
        <v>2965</v>
      </c>
      <c r="B167" s="3873" t="s">
        <v>2965</v>
      </c>
      <c r="C167" s="3870" t="s">
        <v>2938</v>
      </c>
      <c r="D167" s="3870" t="s">
        <v>2938</v>
      </c>
      <c r="E167" s="3870" t="s">
        <v>2938</v>
      </c>
      <c r="F167" s="3873" t="s">
        <v>2938</v>
      </c>
      <c r="G167" s="3873" t="s">
        <v>2938</v>
      </c>
      <c r="H167" s="3873" t="s">
        <v>2938</v>
      </c>
      <c r="I167" s="3870" t="s">
        <v>2938</v>
      </c>
      <c r="J167" s="3870" t="n">
        <v>362.145</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273600.0</v>
      </c>
      <c r="K168" s="3870" t="s">
        <v>2938</v>
      </c>
      <c r="L168" s="3870" t="s">
        <v>2938</v>
      </c>
    </row>
    <row r="169">
      <c r="A169" s="3893" t="s">
        <v>2961</v>
      </c>
      <c r="B169" s="3873" t="s">
        <v>2961</v>
      </c>
      <c r="C169" s="3870" t="s">
        <v>2938</v>
      </c>
      <c r="D169" s="3870" t="s">
        <v>2938</v>
      </c>
      <c r="E169" s="3870" t="s">
        <v>2938</v>
      </c>
      <c r="F169" s="3873" t="s">
        <v>2938</v>
      </c>
      <c r="G169" s="3873" t="s">
        <v>2938</v>
      </c>
      <c r="H169" s="3873" t="s">
        <v>2938</v>
      </c>
      <c r="I169" s="3870" t="s">
        <v>2938</v>
      </c>
      <c r="J169" s="3870" t="n">
        <v>0.318</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10161.230822331561</v>
      </c>
      <c r="C7" s="3872" t="n">
        <v>10883.443276087006</v>
      </c>
      <c r="D7" s="3872" t="n">
        <v>655.5048087836935</v>
      </c>
      <c r="E7" s="3872" t="n">
        <v>462.3895281050081</v>
      </c>
      <c r="F7" s="3872" t="n">
        <v>2802.7610020101233</v>
      </c>
      <c r="G7" s="3872" t="n">
        <v>984.654124384077</v>
      </c>
    </row>
    <row r="8" spans="1:7" ht="13.5" customHeight="1" x14ac:dyDescent="0.2">
      <c r="A8" s="1295" t="s">
        <v>495</v>
      </c>
      <c r="B8" s="3871" t="s">
        <v>1185</v>
      </c>
      <c r="C8" s="3872" t="n">
        <v>10687.102234169331</v>
      </c>
      <c r="D8" s="3872" t="n">
        <v>84.32970732392359</v>
      </c>
      <c r="E8" s="3871" t="s">
        <v>1185</v>
      </c>
      <c r="F8" s="3871" t="s">
        <v>1185</v>
      </c>
      <c r="G8" s="3872" t="n">
        <v>771.6485648370019</v>
      </c>
    </row>
    <row r="9" spans="1:7" ht="12" customHeight="1" x14ac:dyDescent="0.2">
      <c r="A9" s="1295" t="s">
        <v>496</v>
      </c>
      <c r="B9" s="3871" t="s">
        <v>1185</v>
      </c>
      <c r="C9" s="3872" t="n">
        <v>8723.234746848042</v>
      </c>
      <c r="D9" s="3871" t="s">
        <v>1185</v>
      </c>
      <c r="E9" s="3871" t="s">
        <v>1185</v>
      </c>
      <c r="F9" s="3871" t="s">
        <v>1185</v>
      </c>
      <c r="G9" s="3871" t="s">
        <v>1185</v>
      </c>
    </row>
    <row r="10" spans="1:7" ht="13.5" customHeight="1" x14ac:dyDescent="0.2">
      <c r="A10" s="1278" t="s">
        <v>497</v>
      </c>
      <c r="B10" s="3871" t="s">
        <v>1185</v>
      </c>
      <c r="C10" s="3872" t="n">
        <v>7188.018111</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3528.370205</v>
      </c>
      <c r="D12" s="3871" t="s">
        <v>1185</v>
      </c>
      <c r="E12" s="3871" t="s">
        <v>1185</v>
      </c>
      <c r="F12" s="3871" t="s">
        <v>1185</v>
      </c>
      <c r="G12" s="3871" t="s">
        <v>1185</v>
      </c>
    </row>
    <row r="13" spans="1:7" ht="12" customHeight="1" x14ac:dyDescent="0.2">
      <c r="A13" s="1432" t="s">
        <v>500</v>
      </c>
      <c r="B13" s="3871" t="s">
        <v>1185</v>
      </c>
      <c r="C13" s="3872" t="n">
        <v>3659.647906</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1084.7546741147073</v>
      </c>
      <c r="D20" s="3871" t="s">
        <v>1185</v>
      </c>
      <c r="E20" s="3871" t="s">
        <v>1185</v>
      </c>
      <c r="F20" s="3871" t="s">
        <v>1185</v>
      </c>
      <c r="G20" s="3871" t="s">
        <v>1185</v>
      </c>
    </row>
    <row r="21" spans="1:7" ht="12" customHeight="1" x14ac:dyDescent="0.2">
      <c r="A21" s="1278" t="s">
        <v>508</v>
      </c>
      <c r="B21" s="3871" t="s">
        <v>1185</v>
      </c>
      <c r="C21" s="3872" t="n">
        <v>204.04275391733512</v>
      </c>
      <c r="D21" s="3871" t="s">
        <v>1185</v>
      </c>
      <c r="E21" s="3871" t="s">
        <v>1185</v>
      </c>
      <c r="F21" s="3871" t="s">
        <v>1185</v>
      </c>
      <c r="G21" s="3871" t="s">
        <v>1185</v>
      </c>
    </row>
    <row r="22" spans="1:7" ht="12" customHeight="1" x14ac:dyDescent="0.2">
      <c r="A22" s="1278" t="s">
        <v>509</v>
      </c>
      <c r="B22" s="3871" t="s">
        <v>1185</v>
      </c>
      <c r="C22" s="3872" t="n">
        <v>246.419207816</v>
      </c>
      <c r="D22" s="3871" t="s">
        <v>1185</v>
      </c>
      <c r="E22" s="3871" t="s">
        <v>1185</v>
      </c>
      <c r="F22" s="3871" t="s">
        <v>1185</v>
      </c>
      <c r="G22" s="3871" t="s">
        <v>1185</v>
      </c>
    </row>
    <row r="23" spans="1:7" ht="12.75" customHeight="1" x14ac:dyDescent="0.2">
      <c r="A23" s="3887" t="s">
        <v>2970</v>
      </c>
      <c r="B23" s="3871" t="s">
        <v>1185</v>
      </c>
      <c r="C23" s="3872" t="n">
        <v>13.97211403</v>
      </c>
      <c r="D23" s="3871"/>
      <c r="E23" s="3871" t="s">
        <v>1185</v>
      </c>
      <c r="F23" s="3871" t="s">
        <v>1185</v>
      </c>
      <c r="G23" s="3871"/>
    </row>
    <row r="24">
      <c r="A24" s="3887" t="s">
        <v>2971</v>
      </c>
      <c r="B24" s="3871" t="s">
        <v>1185</v>
      </c>
      <c r="C24" s="3872" t="n">
        <v>1.458561836</v>
      </c>
      <c r="D24" s="3871"/>
      <c r="E24" s="3871" t="s">
        <v>1185</v>
      </c>
      <c r="F24" s="3871" t="s">
        <v>1185</v>
      </c>
      <c r="G24" s="3871"/>
    </row>
    <row r="25">
      <c r="A25" s="3887" t="s">
        <v>2972</v>
      </c>
      <c r="B25" s="3871" t="s">
        <v>1185</v>
      </c>
      <c r="C25" s="3872" t="n">
        <v>95.70257267</v>
      </c>
      <c r="D25" s="3871"/>
      <c r="E25" s="3871" t="s">
        <v>1185</v>
      </c>
      <c r="F25" s="3871" t="s">
        <v>1185</v>
      </c>
      <c r="G25" s="3871"/>
    </row>
    <row r="26">
      <c r="A26" s="3887" t="s">
        <v>2973</v>
      </c>
      <c r="B26" s="3871" t="s">
        <v>1185</v>
      </c>
      <c r="C26" s="3872" t="n">
        <v>114.8943098</v>
      </c>
      <c r="D26" s="3871"/>
      <c r="E26" s="3871" t="s">
        <v>1185</v>
      </c>
      <c r="F26" s="3871" t="s">
        <v>1185</v>
      </c>
      <c r="G26" s="3871"/>
    </row>
    <row r="27">
      <c r="A27" s="3887" t="s">
        <v>2974</v>
      </c>
      <c r="B27" s="3871" t="s">
        <v>1185</v>
      </c>
      <c r="C27" s="3872" t="n">
        <v>8.927789741</v>
      </c>
      <c r="D27" s="3871"/>
      <c r="E27" s="3871" t="s">
        <v>1185</v>
      </c>
      <c r="F27" s="3871" t="s">
        <v>1185</v>
      </c>
      <c r="G27" s="3871"/>
    </row>
    <row r="28">
      <c r="A28" s="3887" t="s">
        <v>2975</v>
      </c>
      <c r="B28" s="3871" t="s">
        <v>1185</v>
      </c>
      <c r="C28" s="3872" t="n">
        <v>1.606450341</v>
      </c>
      <c r="D28" s="3871"/>
      <c r="E28" s="3871" t="s">
        <v>1185</v>
      </c>
      <c r="F28" s="3871" t="s">
        <v>1185</v>
      </c>
      <c r="G28" s="3871"/>
    </row>
    <row r="29" spans="1:7" ht="12" customHeight="1" x14ac:dyDescent="0.2">
      <c r="A29" s="1434" t="s">
        <v>2812</v>
      </c>
      <c r="B29" s="3871" t="s">
        <v>1185</v>
      </c>
      <c r="C29" s="3872" t="n">
        <v>9.857409398</v>
      </c>
      <c r="D29" s="3871" t="s">
        <v>1185</v>
      </c>
      <c r="E29" s="3871" t="s">
        <v>1185</v>
      </c>
      <c r="F29" s="3871" t="s">
        <v>1185</v>
      </c>
      <c r="G29" s="3871" t="s">
        <v>1185</v>
      </c>
    </row>
    <row r="30" spans="1:7" ht="13.5" customHeight="1" x14ac:dyDescent="0.2">
      <c r="A30" s="3892" t="s">
        <v>2976</v>
      </c>
      <c r="B30" s="3871" t="s">
        <v>1185</v>
      </c>
      <c r="C30" s="3872" t="n">
        <v>1.723314197</v>
      </c>
      <c r="D30" s="3871"/>
      <c r="E30" s="3871" t="s">
        <v>1185</v>
      </c>
      <c r="F30" s="3871" t="s">
        <v>1185</v>
      </c>
      <c r="G30" s="3871"/>
    </row>
    <row r="31">
      <c r="A31" s="3892" t="s">
        <v>2977</v>
      </c>
      <c r="B31" s="3871" t="s">
        <v>1185</v>
      </c>
      <c r="C31" s="3872" t="n">
        <v>7.8140526</v>
      </c>
      <c r="D31" s="3871" t="s">
        <v>1185</v>
      </c>
      <c r="E31" s="3871" t="s">
        <v>1185</v>
      </c>
      <c r="F31" s="3871" t="s">
        <v>1185</v>
      </c>
      <c r="G31" s="3871" t="s">
        <v>1185</v>
      </c>
    </row>
    <row r="32">
      <c r="A32" s="3892" t="s">
        <v>2978</v>
      </c>
      <c r="B32" s="3871" t="s">
        <v>1185</v>
      </c>
      <c r="C32" s="3872" t="n">
        <v>5.1E-5</v>
      </c>
      <c r="D32" s="3871"/>
      <c r="E32" s="3871" t="s">
        <v>1185</v>
      </c>
      <c r="F32" s="3871" t="s">
        <v>1185</v>
      </c>
      <c r="G32" s="3871"/>
    </row>
    <row r="33">
      <c r="A33" s="3892" t="s">
        <v>2979</v>
      </c>
      <c r="B33" s="3871" t="s">
        <v>1185</v>
      </c>
      <c r="C33" s="3872" t="n">
        <v>0.311655755</v>
      </c>
      <c r="D33" s="3871"/>
      <c r="E33" s="3871" t="s">
        <v>1185</v>
      </c>
      <c r="F33" s="3871" t="s">
        <v>1185</v>
      </c>
      <c r="G33" s="3871"/>
    </row>
    <row r="34">
      <c r="A34" s="3892" t="s">
        <v>553</v>
      </c>
      <c r="B34" s="3871" t="s">
        <v>1185</v>
      </c>
      <c r="C34" s="3872" t="n">
        <v>0.008335846</v>
      </c>
      <c r="D34" s="3871"/>
      <c r="E34" s="3871" t="s">
        <v>1185</v>
      </c>
      <c r="F34" s="3871" t="s">
        <v>1185</v>
      </c>
      <c r="G34" s="3871"/>
    </row>
    <row r="35" spans="1:7" ht="12" customHeight="1" x14ac:dyDescent="0.2">
      <c r="A35" s="1295" t="s">
        <v>510</v>
      </c>
      <c r="B35" s="3871" t="s">
        <v>1185</v>
      </c>
      <c r="C35" s="3872" t="n">
        <v>1963.8674873212885</v>
      </c>
      <c r="D35" s="3872" t="n">
        <v>84.32970732392359</v>
      </c>
      <c r="E35" s="3871" t="s">
        <v>1185</v>
      </c>
      <c r="F35" s="3871" t="s">
        <v>1185</v>
      </c>
      <c r="G35" s="3872" t="n">
        <v>771.6485648370019</v>
      </c>
    </row>
    <row r="36" spans="1:7" ht="12" customHeight="1" x14ac:dyDescent="0.2">
      <c r="A36" s="1280" t="s">
        <v>511</v>
      </c>
      <c r="B36" s="3871" t="s">
        <v>1185</v>
      </c>
      <c r="C36" s="3872" t="n">
        <v>886.5159821</v>
      </c>
      <c r="D36" s="3872" t="n">
        <v>34.40374977</v>
      </c>
      <c r="E36" s="3871" t="s">
        <v>1185</v>
      </c>
      <c r="F36" s="3871" t="s">
        <v>1185</v>
      </c>
      <c r="G36" s="3872" t="n">
        <v>575.375395</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459.3289852</v>
      </c>
      <c r="D38" s="3872" t="n">
        <v>16.66934712</v>
      </c>
      <c r="E38" s="3871" t="s">
        <v>1185</v>
      </c>
      <c r="F38" s="3871" t="s">
        <v>1185</v>
      </c>
      <c r="G38" s="3870" t="n">
        <v>280.9543811</v>
      </c>
    </row>
    <row r="39" spans="1:7" ht="12" customHeight="1" x14ac:dyDescent="0.2">
      <c r="A39" s="1432" t="s">
        <v>500</v>
      </c>
      <c r="B39" s="3871" t="s">
        <v>1185</v>
      </c>
      <c r="C39" s="3872" t="n">
        <v>427.1869969</v>
      </c>
      <c r="D39" s="3872" t="n">
        <v>17.73440265</v>
      </c>
      <c r="E39" s="3871" t="s">
        <v>1185</v>
      </c>
      <c r="F39" s="3871" t="s">
        <v>1185</v>
      </c>
      <c r="G39" s="3870" t="n">
        <v>294.4210139</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42.50944973377583</v>
      </c>
      <c r="D46" s="3872" t="n">
        <v>1.93579598938572</v>
      </c>
      <c r="E46" s="3871" t="s">
        <v>1185</v>
      </c>
      <c r="F46" s="3871" t="s">
        <v>1185</v>
      </c>
      <c r="G46" s="3870" t="n">
        <v>9.69176044061348</v>
      </c>
    </row>
    <row r="47" spans="1:7" ht="12" customHeight="1" x14ac:dyDescent="0.2">
      <c r="A47" s="1278" t="s">
        <v>508</v>
      </c>
      <c r="B47" s="3871" t="s">
        <v>1185</v>
      </c>
      <c r="C47" s="3872" t="n">
        <v>945.5330837175127</v>
      </c>
      <c r="D47" s="3872" t="n">
        <v>10.21204136808902</v>
      </c>
      <c r="E47" s="3871" t="s">
        <v>1185</v>
      </c>
      <c r="F47" s="3871" t="s">
        <v>1185</v>
      </c>
      <c r="G47" s="3870" t="n">
        <v>52.29487686338842</v>
      </c>
    </row>
    <row r="48" spans="1:7" s="320" customFormat="1" ht="12" customHeight="1" x14ac:dyDescent="0.2">
      <c r="A48" s="1278" t="s">
        <v>509</v>
      </c>
      <c r="B48" s="3871" t="s">
        <v>1185</v>
      </c>
      <c r="C48" s="3872" t="n">
        <v>89.30897177</v>
      </c>
      <c r="D48" s="3872" t="n">
        <v>6.803389721</v>
      </c>
      <c r="E48" s="3871" t="s">
        <v>1185</v>
      </c>
      <c r="F48" s="3871" t="s">
        <v>1185</v>
      </c>
      <c r="G48" s="3872" t="n">
        <v>134.286532533</v>
      </c>
    </row>
    <row r="49" spans="1:7" s="320" customFormat="1" ht="12" customHeight="1" x14ac:dyDescent="0.2">
      <c r="A49" s="3887" t="s">
        <v>2970</v>
      </c>
      <c r="B49" s="3871" t="s">
        <v>1185</v>
      </c>
      <c r="C49" s="3872" t="n">
        <v>1.482313607</v>
      </c>
      <c r="D49" s="3872" t="n">
        <v>0.084272595</v>
      </c>
      <c r="E49" s="3871" t="s">
        <v>1185</v>
      </c>
      <c r="F49" s="3871" t="s">
        <v>1185</v>
      </c>
      <c r="G49" s="3870" t="n">
        <v>0.007121692</v>
      </c>
    </row>
    <row r="50">
      <c r="A50" s="3887" t="s">
        <v>2971</v>
      </c>
      <c r="B50" s="3871" t="s">
        <v>1185</v>
      </c>
      <c r="C50" s="3872" t="n">
        <v>0.021907305</v>
      </c>
      <c r="D50" s="3872" t="n">
        <v>0.003402085</v>
      </c>
      <c r="E50" s="3871" t="s">
        <v>1185</v>
      </c>
      <c r="F50" s="3871" t="s">
        <v>1185</v>
      </c>
      <c r="G50" s="3870" t="n">
        <v>0.001125</v>
      </c>
    </row>
    <row r="51">
      <c r="A51" s="3887" t="s">
        <v>2972</v>
      </c>
      <c r="B51" s="3871" t="s">
        <v>1185</v>
      </c>
      <c r="C51" s="3872" t="n">
        <v>3.617798989</v>
      </c>
      <c r="D51" s="3872" t="n">
        <v>0.351360226</v>
      </c>
      <c r="E51" s="3871" t="s">
        <v>1185</v>
      </c>
      <c r="F51" s="3871" t="s">
        <v>1185</v>
      </c>
      <c r="G51" s="3870" t="n">
        <v>2.81953588</v>
      </c>
    </row>
    <row r="52">
      <c r="A52" s="3887" t="s">
        <v>2973</v>
      </c>
      <c r="B52" s="3871" t="s">
        <v>1185</v>
      </c>
      <c r="C52" s="3872" t="n">
        <v>10.28179823</v>
      </c>
      <c r="D52" s="3872" t="n">
        <v>1.332318886</v>
      </c>
      <c r="E52" s="3871" t="s">
        <v>1185</v>
      </c>
      <c r="F52" s="3871" t="s">
        <v>1185</v>
      </c>
      <c r="G52" s="3870" t="n">
        <v>11.03209075</v>
      </c>
    </row>
    <row r="53">
      <c r="A53" s="3887" t="s">
        <v>2974</v>
      </c>
      <c r="B53" s="3871" t="s">
        <v>1185</v>
      </c>
      <c r="C53" s="3872" t="n">
        <v>1.432630594</v>
      </c>
      <c r="D53" s="3872" t="n">
        <v>0.053589175</v>
      </c>
      <c r="E53" s="3871" t="s">
        <v>1185</v>
      </c>
      <c r="F53" s="3871" t="s">
        <v>1185</v>
      </c>
      <c r="G53" s="3870" t="n">
        <v>0.275597476</v>
      </c>
    </row>
    <row r="54">
      <c r="A54" s="3887" t="s">
        <v>2975</v>
      </c>
      <c r="B54" s="3871" t="s">
        <v>1185</v>
      </c>
      <c r="C54" s="3872" t="n">
        <v>64.26226659</v>
      </c>
      <c r="D54" s="3872" t="n">
        <v>2.638893717</v>
      </c>
      <c r="E54" s="3871" t="s">
        <v>1185</v>
      </c>
      <c r="F54" s="3871" t="s">
        <v>1185</v>
      </c>
      <c r="G54" s="3870" t="n">
        <v>105.7798485</v>
      </c>
    </row>
    <row r="55" spans="1:7" ht="12" customHeight="1" x14ac:dyDescent="0.2">
      <c r="A55" s="1434" t="s">
        <v>2812</v>
      </c>
      <c r="B55" s="3871" t="s">
        <v>1185</v>
      </c>
      <c r="C55" s="3872" t="n">
        <v>8.210256455</v>
      </c>
      <c r="D55" s="3872" t="n">
        <v>2.339553037</v>
      </c>
      <c r="E55" s="3871" t="s">
        <v>1185</v>
      </c>
      <c r="F55" s="3871" t="s">
        <v>1185</v>
      </c>
      <c r="G55" s="3872" t="n">
        <v>14.371213235</v>
      </c>
    </row>
    <row r="56" spans="1:7" x14ac:dyDescent="0.2">
      <c r="A56" s="3892" t="s">
        <v>2977</v>
      </c>
      <c r="B56" s="3871" t="s">
        <v>1185</v>
      </c>
      <c r="C56" s="3872" t="n">
        <v>0.179897847</v>
      </c>
      <c r="D56" s="3872" t="s">
        <v>1185</v>
      </c>
      <c r="E56" s="3871" t="s">
        <v>1185</v>
      </c>
      <c r="F56" s="3871" t="s">
        <v>1185</v>
      </c>
      <c r="G56" s="3870" t="s">
        <v>1185</v>
      </c>
    </row>
    <row r="57">
      <c r="A57" s="3892" t="s">
        <v>2976</v>
      </c>
      <c r="B57" s="3871" t="s">
        <v>1185</v>
      </c>
      <c r="C57" s="3872" t="n">
        <v>1.859761073</v>
      </c>
      <c r="D57" s="3872" t="n">
        <v>0.311565987</v>
      </c>
      <c r="E57" s="3871" t="s">
        <v>1185</v>
      </c>
      <c r="F57" s="3871" t="s">
        <v>1185</v>
      </c>
      <c r="G57" s="3870" t="n">
        <v>0.260952756</v>
      </c>
    </row>
    <row r="58">
      <c r="A58" s="3892" t="s">
        <v>2978</v>
      </c>
      <c r="B58" s="3871" t="s">
        <v>1185</v>
      </c>
      <c r="C58" s="3872" t="n">
        <v>0.007627614</v>
      </c>
      <c r="D58" s="3872" t="n">
        <v>4.36007E-4</v>
      </c>
      <c r="E58" s="3871" t="s">
        <v>1185</v>
      </c>
      <c r="F58" s="3871" t="s">
        <v>1185</v>
      </c>
      <c r="G58" s="3870" t="n">
        <v>0.001086667</v>
      </c>
    </row>
    <row r="59">
      <c r="A59" s="3892" t="s">
        <v>2979</v>
      </c>
      <c r="B59" s="3871" t="s">
        <v>1185</v>
      </c>
      <c r="C59" s="3872" t="n">
        <v>4.510437525</v>
      </c>
      <c r="D59" s="3872" t="n">
        <v>0.216516254</v>
      </c>
      <c r="E59" s="3871" t="s">
        <v>1185</v>
      </c>
      <c r="F59" s="3871" t="s">
        <v>1185</v>
      </c>
      <c r="G59" s="3870" t="n">
        <v>4.937470475</v>
      </c>
    </row>
    <row r="60">
      <c r="A60" s="3892" t="s">
        <v>553</v>
      </c>
      <c r="B60" s="3871" t="s">
        <v>1185</v>
      </c>
      <c r="C60" s="3872" t="n">
        <v>1.652532396</v>
      </c>
      <c r="D60" s="3872" t="n">
        <v>1.811034789</v>
      </c>
      <c r="E60" s="3871" t="s">
        <v>1185</v>
      </c>
      <c r="F60" s="3871" t="s">
        <v>1185</v>
      </c>
      <c r="G60" s="3870" t="n">
        <v>9.171703337</v>
      </c>
    </row>
    <row r="61" spans="1:7" ht="14.25" customHeight="1" x14ac:dyDescent="0.2">
      <c r="A61" s="1278" t="s">
        <v>513</v>
      </c>
      <c r="B61" s="3871" t="s">
        <v>1185</v>
      </c>
      <c r="C61" s="3871" t="s">
        <v>1185</v>
      </c>
      <c r="D61" s="3872" t="n">
        <v>30.97473047544884</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108.8732172481448</v>
      </c>
      <c r="D7" s="3871" t="s">
        <v>1185</v>
      </c>
      <c r="E7" s="3871" t="s">
        <v>1185</v>
      </c>
      <c r="F7" s="3871" t="s">
        <v>1185</v>
      </c>
      <c r="G7" s="3872" t="s">
        <v>2942</v>
      </c>
    </row>
    <row r="8" spans="1:7" ht="12.75" customHeight="1" x14ac:dyDescent="0.2">
      <c r="A8" s="1451" t="s">
        <v>517</v>
      </c>
      <c r="B8" s="3871" t="s">
        <v>1185</v>
      </c>
      <c r="C8" s="3870" t="s">
        <v>2939</v>
      </c>
      <c r="D8" s="3872" t="n">
        <v>568.5881002919691</v>
      </c>
      <c r="E8" s="3870" t="n">
        <v>348.26016137028904</v>
      </c>
      <c r="F8" s="3870" t="s">
        <v>2944</v>
      </c>
      <c r="G8" s="3870" t="n">
        <v>200.09206057875548</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76.48353560270176</v>
      </c>
      <c r="D10" s="3872" t="n">
        <v>2.1449468348465</v>
      </c>
      <c r="E10" s="3870" t="n">
        <v>103.06220961541916</v>
      </c>
      <c r="F10" s="3870" t="n">
        <v>2802.7610020101233</v>
      </c>
      <c r="G10" s="3870" t="n">
        <v>12.75011399831967</v>
      </c>
    </row>
    <row r="11" spans="1:7" ht="14.25" customHeight="1" x14ac:dyDescent="0.2">
      <c r="A11" s="1295" t="s">
        <v>521</v>
      </c>
      <c r="B11" s="3872" t="n">
        <v>7075.455409528271</v>
      </c>
      <c r="C11" s="3871" t="s">
        <v>1185</v>
      </c>
      <c r="D11" s="3871" t="s">
        <v>1185</v>
      </c>
      <c r="E11" s="3871" t="s">
        <v>1185</v>
      </c>
      <c r="F11" s="3871" t="s">
        <v>1185</v>
      </c>
      <c r="G11" s="3871" t="s">
        <v>1185</v>
      </c>
    </row>
    <row r="12" spans="1:7" ht="12" customHeight="1" x14ac:dyDescent="0.2">
      <c r="A12" s="1295" t="s">
        <v>522</v>
      </c>
      <c r="B12" s="3872" t="n">
        <v>3047.686167473032</v>
      </c>
      <c r="C12" s="3871" t="s">
        <v>1185</v>
      </c>
      <c r="D12" s="3871" t="s">
        <v>1185</v>
      </c>
      <c r="E12" s="3871" t="s">
        <v>1185</v>
      </c>
      <c r="F12" s="3871" t="s">
        <v>1185</v>
      </c>
      <c r="G12" s="3871" t="s">
        <v>1185</v>
      </c>
    </row>
    <row r="13" spans="1:7" ht="12" customHeight="1" x14ac:dyDescent="0.2">
      <c r="A13" s="1286" t="s">
        <v>1366</v>
      </c>
      <c r="B13" s="3872" t="n">
        <v>35.41325156859331</v>
      </c>
      <c r="C13" s="3871" t="s">
        <v>1185</v>
      </c>
      <c r="D13" s="3871" t="s">
        <v>1185</v>
      </c>
      <c r="E13" s="3871" t="s">
        <v>1185</v>
      </c>
      <c r="F13" s="3871" t="s">
        <v>1185</v>
      </c>
      <c r="G13" s="3871" t="s">
        <v>1185</v>
      </c>
    </row>
    <row r="14" spans="1:7" ht="13.5" customHeight="1" x14ac:dyDescent="0.2">
      <c r="A14" s="1452" t="s">
        <v>1367</v>
      </c>
      <c r="B14" s="3872" t="n">
        <v>2.67599376166481</v>
      </c>
      <c r="C14" s="3872" t="n">
        <v>10.98428906682778</v>
      </c>
      <c r="D14" s="3872" t="n">
        <v>0.44205433295431</v>
      </c>
      <c r="E14" s="3872" t="n">
        <v>11.06715711929985</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104975.01237</v>
      </c>
      <c r="C9" s="3871" t="s">
        <v>1185</v>
      </c>
      <c r="D9" s="3871" t="s">
        <v>1185</v>
      </c>
      <c r="E9" s="3873" t="n">
        <v>68.4736105166129</v>
      </c>
      <c r="F9" s="3873" t="n">
        <v>7188.018111</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32224.06606</v>
      </c>
      <c r="C11" s="3870" t="n">
        <v>257.2350234</v>
      </c>
      <c r="D11" s="3870" t="n">
        <v>6.480375208</v>
      </c>
      <c r="E11" s="3873" t="n">
        <v>109.49487871674255</v>
      </c>
      <c r="F11" s="3870" t="n">
        <v>3528.370205</v>
      </c>
    </row>
    <row r="12" spans="1:6" ht="12" customHeight="1" x14ac:dyDescent="0.2">
      <c r="A12" s="1196" t="s">
        <v>500</v>
      </c>
      <c r="B12" s="3870" t="n">
        <v>72750.94631</v>
      </c>
      <c r="C12" s="3870" t="n">
        <v>122.4730718</v>
      </c>
      <c r="D12" s="3870" t="n">
        <v>6.228200169</v>
      </c>
      <c r="E12" s="3873" t="n">
        <v>50.30378423403356</v>
      </c>
      <c r="F12" s="3870" t="n">
        <v>3659.647906</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133149.2042135231</v>
      </c>
      <c r="C19" s="3871" t="s">
        <v>1185</v>
      </c>
      <c r="D19" s="3871" t="s">
        <v>1185</v>
      </c>
      <c r="E19" s="3873" t="n">
        <v>8.14691068205825</v>
      </c>
      <c r="F19" s="3873" t="n">
        <v>1084.7546741147073</v>
      </c>
    </row>
    <row r="20" spans="1:6" ht="12.75" customHeight="1" x14ac:dyDescent="0.2">
      <c r="A20" s="1196" t="s">
        <v>551</v>
      </c>
      <c r="B20" s="3873" t="n">
        <v>133149.2042135231</v>
      </c>
      <c r="C20" s="3871" t="s">
        <v>1185</v>
      </c>
      <c r="D20" s="3871" t="s">
        <v>1185</v>
      </c>
      <c r="E20" s="3873" t="n">
        <v>8.14691068205825</v>
      </c>
      <c r="F20" s="3873" t="n">
        <v>1084.7546741147073</v>
      </c>
    </row>
    <row r="21" spans="1:6" ht="13.5" customHeight="1" x14ac:dyDescent="0.2">
      <c r="A21" s="1466" t="s">
        <v>508</v>
      </c>
      <c r="B21" s="3873" t="n">
        <v>159417.08690411298</v>
      </c>
      <c r="C21" s="3871" t="s">
        <v>1185</v>
      </c>
      <c r="D21" s="3871" t="s">
        <v>1185</v>
      </c>
      <c r="E21" s="3873" t="n">
        <v>1.27993026268297</v>
      </c>
      <c r="F21" s="3873" t="n">
        <v>204.04275391733512</v>
      </c>
    </row>
    <row r="22" spans="1:6" ht="13.5" customHeight="1" x14ac:dyDescent="0.2">
      <c r="A22" s="1196" t="s">
        <v>551</v>
      </c>
      <c r="B22" s="3873" t="n">
        <v>159417.08690411298</v>
      </c>
      <c r="C22" s="3871" t="s">
        <v>1185</v>
      </c>
      <c r="D22" s="3871" t="s">
        <v>1185</v>
      </c>
      <c r="E22" s="3873" t="n">
        <v>1.27993026268297</v>
      </c>
      <c r="F22" s="3873" t="n">
        <v>204.04275391733512</v>
      </c>
    </row>
    <row r="23" spans="1:6" ht="13.5" customHeight="1" x14ac:dyDescent="0.2">
      <c r="A23" s="1466" t="s">
        <v>552</v>
      </c>
      <c r="B23" s="3873" t="n">
        <v>1598371.064879</v>
      </c>
      <c r="C23" s="3871" t="s">
        <v>1185</v>
      </c>
      <c r="D23" s="3871" t="s">
        <v>1185</v>
      </c>
      <c r="E23" s="3873" t="n">
        <v>0.15416896190789</v>
      </c>
      <c r="F23" s="3873" t="n">
        <v>246.419207816</v>
      </c>
    </row>
    <row r="24" spans="1:6" ht="12" customHeight="1" x14ac:dyDescent="0.2">
      <c r="A24" s="3883" t="s">
        <v>2970</v>
      </c>
      <c r="B24" s="3870" t="n">
        <v>170.544</v>
      </c>
      <c r="C24" s="3870" t="n">
        <v>180.402083</v>
      </c>
      <c r="D24" s="3870" t="n">
        <v>6.5</v>
      </c>
      <c r="E24" s="3873" t="n">
        <v>81.9267404892579</v>
      </c>
      <c r="F24" s="3870" t="n">
        <v>13.97211403</v>
      </c>
    </row>
    <row r="25">
      <c r="A25" s="3883" t="s">
        <v>2971</v>
      </c>
      <c r="B25" s="3870" t="n">
        <v>99.919</v>
      </c>
      <c r="C25" s="3870" t="n">
        <v>34.46147945</v>
      </c>
      <c r="D25" s="3870" t="n">
        <v>5.0</v>
      </c>
      <c r="E25" s="3873" t="n">
        <v>14.59744228825349</v>
      </c>
      <c r="F25" s="3870" t="n">
        <v>1.458561836</v>
      </c>
    </row>
    <row r="26">
      <c r="A26" s="3883" t="s">
        <v>2972</v>
      </c>
      <c r="B26" s="3870" t="n">
        <v>14570.13358</v>
      </c>
      <c r="C26" s="3870" t="n">
        <v>29.39070282</v>
      </c>
      <c r="D26" s="3870" t="n">
        <v>3.497581558</v>
      </c>
      <c r="E26" s="3873" t="n">
        <v>6.56840736184932</v>
      </c>
      <c r="F26" s="3870" t="n">
        <v>95.70257267</v>
      </c>
    </row>
    <row r="27">
      <c r="A27" s="3883" t="s">
        <v>2973</v>
      </c>
      <c r="B27" s="3870" t="n">
        <v>5280.841189</v>
      </c>
      <c r="C27" s="3870" t="n">
        <v>172.6211047</v>
      </c>
      <c r="D27" s="3870" t="n">
        <v>2.5</v>
      </c>
      <c r="E27" s="3873" t="n">
        <v>21.75681973533403</v>
      </c>
      <c r="F27" s="3870" t="n">
        <v>114.8943098</v>
      </c>
    </row>
    <row r="28">
      <c r="A28" s="3883" t="s">
        <v>2974</v>
      </c>
      <c r="B28" s="3870" t="n">
        <v>838.8545</v>
      </c>
      <c r="C28" s="3870" t="n">
        <v>71.02070388</v>
      </c>
      <c r="D28" s="3870" t="n">
        <v>2.5</v>
      </c>
      <c r="E28" s="3873" t="n">
        <v>10.64283465249337</v>
      </c>
      <c r="F28" s="3870" t="n">
        <v>8.927789741</v>
      </c>
    </row>
    <row r="29">
      <c r="A29" s="3883" t="s">
        <v>2975</v>
      </c>
      <c r="B29" s="3870" t="n">
        <v>1525967.219</v>
      </c>
      <c r="C29" s="3870" t="n">
        <v>1.406662395</v>
      </c>
      <c r="D29" s="3870" t="n">
        <v>0.16313</v>
      </c>
      <c r="E29" s="3873" t="n">
        <v>0.00105274236628</v>
      </c>
      <c r="F29" s="3870" t="n">
        <v>1.606450341</v>
      </c>
    </row>
    <row r="30">
      <c r="A30" s="3880" t="s">
        <v>2812</v>
      </c>
      <c r="B30" s="3873" t="n">
        <v>51443.55361</v>
      </c>
      <c r="C30" s="3871" t="s">
        <v>1185</v>
      </c>
      <c r="D30" s="3871" t="s">
        <v>1185</v>
      </c>
      <c r="E30" s="3873" t="n">
        <v>0.19161602778708</v>
      </c>
      <c r="F30" s="3873" t="n">
        <v>9.857409398</v>
      </c>
    </row>
    <row r="31">
      <c r="A31" s="3888" t="s">
        <v>2976</v>
      </c>
      <c r="B31" s="3870" t="n">
        <v>22214.9599</v>
      </c>
      <c r="C31" s="3870" t="n">
        <v>2.188515124</v>
      </c>
      <c r="D31" s="3870" t="n">
        <v>0.6</v>
      </c>
      <c r="E31" s="3873" t="n">
        <v>0.0775744905576</v>
      </c>
      <c r="F31" s="3870" t="n">
        <v>1.723314197</v>
      </c>
    </row>
    <row r="32">
      <c r="A32" s="3888" t="s">
        <v>2977</v>
      </c>
      <c r="B32" s="3870" t="n">
        <v>498.274</v>
      </c>
      <c r="C32" s="3870" t="n">
        <v>29.6</v>
      </c>
      <c r="D32" s="3870" t="s">
        <v>1185</v>
      </c>
      <c r="E32" s="3873" t="n">
        <v>15.68224029349314</v>
      </c>
      <c r="F32" s="3870" t="n">
        <v>7.8140526</v>
      </c>
    </row>
    <row r="33">
      <c r="A33" s="3888" t="s">
        <v>2978</v>
      </c>
      <c r="B33" s="3870" t="n">
        <v>2.222</v>
      </c>
      <c r="C33" s="3870" t="s">
        <v>1185</v>
      </c>
      <c r="D33" s="3870" t="s">
        <v>1185</v>
      </c>
      <c r="E33" s="3873" t="n">
        <v>0.02295229522952</v>
      </c>
      <c r="F33" s="3870" t="n">
        <v>5.1E-5</v>
      </c>
    </row>
    <row r="34">
      <c r="A34" s="3888" t="s">
        <v>2979</v>
      </c>
      <c r="B34" s="3870" t="n">
        <v>8887.80647</v>
      </c>
      <c r="C34" s="3870" t="s">
        <v>1185</v>
      </c>
      <c r="D34" s="3870" t="s">
        <v>1185</v>
      </c>
      <c r="E34" s="3873" t="n">
        <v>0.03506554244312</v>
      </c>
      <c r="F34" s="3870" t="n">
        <v>0.311655755</v>
      </c>
    </row>
    <row r="35">
      <c r="A35" s="3888" t="s">
        <v>553</v>
      </c>
      <c r="B35" s="3870" t="n">
        <v>19840.29124</v>
      </c>
      <c r="C35" s="3870" t="s">
        <v>1185</v>
      </c>
      <c r="D35" s="3870" t="s">
        <v>1185</v>
      </c>
      <c r="E35" s="3873" t="n">
        <v>4.201473607E-4</v>
      </c>
      <c r="F35" s="3870" t="n">
        <v>0.008335846</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104975.01237</v>
      </c>
      <c r="C9" s="3871" t="s">
        <v>1185</v>
      </c>
      <c r="D9" s="3871" t="s">
        <v>1185</v>
      </c>
      <c r="E9" s="3871" t="s">
        <v>1185</v>
      </c>
      <c r="F9" s="3871" t="s">
        <v>1185</v>
      </c>
      <c r="G9" s="3871" t="s">
        <v>1185</v>
      </c>
      <c r="H9" s="3871" t="s">
        <v>1185</v>
      </c>
      <c r="I9" s="3873" t="n">
        <v>8.44501907725758</v>
      </c>
      <c r="J9" s="3873" t="n">
        <v>886.5159821</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32224.06606</v>
      </c>
      <c r="C11" s="3870" t="s">
        <v>1185</v>
      </c>
      <c r="D11" s="3870" t="s">
        <v>1185</v>
      </c>
      <c r="E11" s="3870" t="s">
        <v>1185</v>
      </c>
      <c r="F11" s="3870" t="n">
        <v>592.7413675</v>
      </c>
      <c r="G11" s="3870" t="n">
        <v>4.28863148</v>
      </c>
      <c r="H11" s="3870" t="n">
        <v>0.237331061</v>
      </c>
      <c r="I11" s="3873" t="n">
        <v>14.2542218087794</v>
      </c>
      <c r="J11" s="3870" t="n">
        <v>459.3289852</v>
      </c>
    </row>
    <row r="12" spans="1:10" ht="17.25" customHeight="1" x14ac:dyDescent="0.2">
      <c r="A12" s="1003" t="s">
        <v>500</v>
      </c>
      <c r="B12" s="3870" t="n">
        <v>72750.94631</v>
      </c>
      <c r="C12" s="3870" t="s">
        <v>1185</v>
      </c>
      <c r="D12" s="3870" t="s">
        <v>1185</v>
      </c>
      <c r="E12" s="3870" t="s">
        <v>1185</v>
      </c>
      <c r="F12" s="3870" t="n">
        <v>392.7938977</v>
      </c>
      <c r="G12" s="3870" t="n">
        <v>2.080515943</v>
      </c>
      <c r="H12" s="3870" t="n">
        <v>0.192082696</v>
      </c>
      <c r="I12" s="3873" t="n">
        <v>5.87190983165646</v>
      </c>
      <c r="J12" s="3870" t="n">
        <v>427.1869969</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133149.2042135231</v>
      </c>
      <c r="C19" s="3871" t="s">
        <v>1185</v>
      </c>
      <c r="D19" s="3871" t="s">
        <v>1185</v>
      </c>
      <c r="E19" s="3871" t="s">
        <v>1185</v>
      </c>
      <c r="F19" s="3871" t="s">
        <v>1185</v>
      </c>
      <c r="G19" s="3871" t="s">
        <v>1185</v>
      </c>
      <c r="H19" s="3871" t="s">
        <v>1185</v>
      </c>
      <c r="I19" s="3873" t="n">
        <v>0.31926176340946</v>
      </c>
      <c r="J19" s="3873" t="n">
        <v>42.50944973377583</v>
      </c>
    </row>
    <row r="20" spans="1:10" ht="17.25" customHeight="1" x14ac:dyDescent="0.2">
      <c r="A20" s="1508" t="s">
        <v>551</v>
      </c>
      <c r="B20" s="3873" t="n">
        <v>133149.2042135231</v>
      </c>
      <c r="C20" s="3871" t="s">
        <v>1185</v>
      </c>
      <c r="D20" s="3871" t="s">
        <v>1185</v>
      </c>
      <c r="E20" s="3871" t="s">
        <v>1185</v>
      </c>
      <c r="F20" s="3871" t="s">
        <v>1185</v>
      </c>
      <c r="G20" s="3871" t="s">
        <v>1185</v>
      </c>
      <c r="H20" s="3871" t="s">
        <v>1185</v>
      </c>
      <c r="I20" s="3873" t="n">
        <v>0.31926176340946</v>
      </c>
      <c r="J20" s="3873" t="n">
        <v>42.50944973377583</v>
      </c>
    </row>
    <row r="21" spans="1:10" ht="17.25" customHeight="1" x14ac:dyDescent="0.2">
      <c r="A21" s="1466" t="s">
        <v>508</v>
      </c>
      <c r="B21" s="3873" t="n">
        <v>159417.08690411298</v>
      </c>
      <c r="C21" s="3871" t="s">
        <v>1185</v>
      </c>
      <c r="D21" s="3871" t="s">
        <v>1185</v>
      </c>
      <c r="E21" s="3871" t="s">
        <v>1185</v>
      </c>
      <c r="F21" s="3871" t="s">
        <v>1185</v>
      </c>
      <c r="G21" s="3871" t="s">
        <v>1185</v>
      </c>
      <c r="H21" s="3871" t="s">
        <v>1185</v>
      </c>
      <c r="I21" s="3873" t="n">
        <v>5.93119032645627</v>
      </c>
      <c r="J21" s="3873" t="n">
        <v>945.5330837175127</v>
      </c>
    </row>
    <row r="22" spans="1:10" ht="17.25" customHeight="1" x14ac:dyDescent="0.2">
      <c r="A22" s="1508" t="s">
        <v>551</v>
      </c>
      <c r="B22" s="3873" t="n">
        <v>159417.08690411298</v>
      </c>
      <c r="C22" s="3871" t="s">
        <v>1185</v>
      </c>
      <c r="D22" s="3871" t="s">
        <v>1185</v>
      </c>
      <c r="E22" s="3871" t="s">
        <v>1185</v>
      </c>
      <c r="F22" s="3871" t="s">
        <v>1185</v>
      </c>
      <c r="G22" s="3871" t="s">
        <v>1185</v>
      </c>
      <c r="H22" s="3871" t="s">
        <v>1185</v>
      </c>
      <c r="I22" s="3873" t="n">
        <v>5.93119032645627</v>
      </c>
      <c r="J22" s="3873" t="n">
        <v>945.5330837175127</v>
      </c>
    </row>
    <row r="23" spans="1:10" ht="17.25" customHeight="1" x14ac:dyDescent="0.2">
      <c r="A23" s="1466" t="s">
        <v>552</v>
      </c>
      <c r="B23" s="3873" t="n">
        <v>1598371.064879</v>
      </c>
      <c r="C23" s="3871" t="s">
        <v>1185</v>
      </c>
      <c r="D23" s="3871" t="s">
        <v>1185</v>
      </c>
      <c r="E23" s="3871" t="s">
        <v>1185</v>
      </c>
      <c r="F23" s="3871" t="s">
        <v>1185</v>
      </c>
      <c r="G23" s="3871" t="s">
        <v>1185</v>
      </c>
      <c r="H23" s="3871" t="s">
        <v>1185</v>
      </c>
      <c r="I23" s="3873" t="n">
        <v>0.05587499281762</v>
      </c>
      <c r="J23" s="3873" t="n">
        <v>89.30897177</v>
      </c>
    </row>
    <row r="24" spans="1:10" ht="17.25" customHeight="1" x14ac:dyDescent="0.2">
      <c r="A24" s="3883" t="s">
        <v>2970</v>
      </c>
      <c r="B24" s="3870" t="n">
        <v>170.544</v>
      </c>
      <c r="C24" s="3870" t="s">
        <v>1185</v>
      </c>
      <c r="D24" s="3870" t="s">
        <v>1185</v>
      </c>
      <c r="E24" s="3870" t="s">
        <v>1185</v>
      </c>
      <c r="F24" s="3870" t="n">
        <v>481.8018224</v>
      </c>
      <c r="G24" s="3870" t="n">
        <v>5.059123369</v>
      </c>
      <c r="H24" s="3870" t="n">
        <v>0.124335663</v>
      </c>
      <c r="I24" s="3873" t="n">
        <v>8.6916784348907</v>
      </c>
      <c r="J24" s="3870" t="n">
        <v>1.482313607</v>
      </c>
    </row>
    <row r="25">
      <c r="A25" s="3883" t="s">
        <v>2971</v>
      </c>
      <c r="B25" s="3870" t="n">
        <v>99.919</v>
      </c>
      <c r="C25" s="3870" t="s">
        <v>1185</v>
      </c>
      <c r="D25" s="3870" t="s">
        <v>1185</v>
      </c>
      <c r="E25" s="3870" t="s">
        <v>1185</v>
      </c>
      <c r="F25" s="3870" t="n">
        <v>67.45247952</v>
      </c>
      <c r="G25" s="3870" t="n">
        <v>0.739945205</v>
      </c>
      <c r="H25" s="3870" t="n">
        <v>0.18</v>
      </c>
      <c r="I25" s="3873" t="n">
        <v>0.21925064302085</v>
      </c>
      <c r="J25" s="3870" t="n">
        <v>0.021907305</v>
      </c>
    </row>
    <row r="26">
      <c r="A26" s="3883" t="s">
        <v>2972</v>
      </c>
      <c r="B26" s="3870" t="n">
        <v>14570.13358</v>
      </c>
      <c r="C26" s="3870" t="s">
        <v>1185</v>
      </c>
      <c r="D26" s="3870" t="s">
        <v>1185</v>
      </c>
      <c r="E26" s="3870" t="s">
        <v>1185</v>
      </c>
      <c r="F26" s="3870" t="n">
        <v>42.20146194</v>
      </c>
      <c r="G26" s="3870" t="n">
        <v>0.636937903</v>
      </c>
      <c r="H26" s="3870" t="n">
        <v>0.172263186</v>
      </c>
      <c r="I26" s="3873" t="n">
        <v>0.24830238989477</v>
      </c>
      <c r="J26" s="3870" t="n">
        <v>3.617798989</v>
      </c>
    </row>
    <row r="27">
      <c r="A27" s="3883" t="s">
        <v>2973</v>
      </c>
      <c r="B27" s="3870" t="n">
        <v>5280.841189</v>
      </c>
      <c r="C27" s="3870" t="s">
        <v>1185</v>
      </c>
      <c r="D27" s="3870" t="s">
        <v>1185</v>
      </c>
      <c r="E27" s="3870" t="s">
        <v>1185</v>
      </c>
      <c r="F27" s="3870" t="n">
        <v>504.1956094</v>
      </c>
      <c r="G27" s="3870" t="n">
        <v>3.01535079</v>
      </c>
      <c r="H27" s="3870" t="n">
        <v>0.291108451</v>
      </c>
      <c r="I27" s="3873" t="n">
        <v>1.94700008237646</v>
      </c>
      <c r="J27" s="3870" t="n">
        <v>10.28179823</v>
      </c>
    </row>
    <row r="28">
      <c r="A28" s="3883" t="s">
        <v>2974</v>
      </c>
      <c r="B28" s="3870" t="n">
        <v>838.8545</v>
      </c>
      <c r="C28" s="3870" t="s">
        <v>1185</v>
      </c>
      <c r="D28" s="3870" t="s">
        <v>1185</v>
      </c>
      <c r="E28" s="3870" t="s">
        <v>1185</v>
      </c>
      <c r="F28" s="3870" t="n">
        <v>155.2780672</v>
      </c>
      <c r="G28" s="3870" t="n">
        <v>1.485898509</v>
      </c>
      <c r="H28" s="3870" t="n">
        <v>0.326110456</v>
      </c>
      <c r="I28" s="3873" t="n">
        <v>1.70784157920116</v>
      </c>
      <c r="J28" s="3870" t="n">
        <v>1.432630594</v>
      </c>
    </row>
    <row r="29">
      <c r="A29" s="3883" t="s">
        <v>2975</v>
      </c>
      <c r="B29" s="3870" t="n">
        <v>1525967.219</v>
      </c>
      <c r="C29" s="3870" t="s">
        <v>1185</v>
      </c>
      <c r="D29" s="3870" t="s">
        <v>1185</v>
      </c>
      <c r="E29" s="3870" t="s">
        <v>1185</v>
      </c>
      <c r="F29" s="3870" t="n">
        <v>1.774761089</v>
      </c>
      <c r="G29" s="3870" t="n">
        <v>0.019800159</v>
      </c>
      <c r="H29" s="3870" t="n">
        <v>0.35900146</v>
      </c>
      <c r="I29" s="3873" t="n">
        <v>0.04211248170332</v>
      </c>
      <c r="J29" s="3870" t="n">
        <v>64.26226659</v>
      </c>
    </row>
    <row r="30">
      <c r="A30" s="3880" t="s">
        <v>2812</v>
      </c>
      <c r="B30" s="3873" t="n">
        <v>51443.55361</v>
      </c>
      <c r="C30" s="3871" t="s">
        <v>1185</v>
      </c>
      <c r="D30" s="3871" t="s">
        <v>1185</v>
      </c>
      <c r="E30" s="3871" t="s">
        <v>1185</v>
      </c>
      <c r="F30" s="3871" t="s">
        <v>1185</v>
      </c>
      <c r="G30" s="3871" t="s">
        <v>1185</v>
      </c>
      <c r="H30" s="3871" t="s">
        <v>1185</v>
      </c>
      <c r="I30" s="3873" t="n">
        <v>0.15959738157366</v>
      </c>
      <c r="J30" s="3873" t="n">
        <v>8.210256455</v>
      </c>
    </row>
    <row r="31">
      <c r="A31" s="3888" t="s">
        <v>2976</v>
      </c>
      <c r="B31" s="3870" t="n">
        <v>22214.9599</v>
      </c>
      <c r="C31" s="3870" t="s">
        <v>1185</v>
      </c>
      <c r="D31" s="3870" t="s">
        <v>1185</v>
      </c>
      <c r="E31" s="3870" t="s">
        <v>1185</v>
      </c>
      <c r="F31" s="3870" t="n">
        <v>1.642400291</v>
      </c>
      <c r="G31" s="3870" t="n">
        <v>0.100880399</v>
      </c>
      <c r="H31" s="3870" t="n">
        <v>0.32</v>
      </c>
      <c r="I31" s="3873" t="n">
        <v>0.08371660724897</v>
      </c>
      <c r="J31" s="3870" t="n">
        <v>1.859761073</v>
      </c>
    </row>
    <row r="32">
      <c r="A32" s="3888" t="s">
        <v>2977</v>
      </c>
      <c r="B32" s="3870" t="n">
        <v>498.274</v>
      </c>
      <c r="C32" s="3870" t="s">
        <v>1185</v>
      </c>
      <c r="D32" s="3870" t="s">
        <v>1185</v>
      </c>
      <c r="E32" s="3870" t="s">
        <v>1185</v>
      </c>
      <c r="F32" s="3870" t="s">
        <v>1185</v>
      </c>
      <c r="G32" s="3870" t="n">
        <v>0.39</v>
      </c>
      <c r="H32" s="3870" t="n">
        <v>0.19</v>
      </c>
      <c r="I32" s="3873" t="n">
        <v>0.36104201102205</v>
      </c>
      <c r="J32" s="3870" t="n">
        <v>0.179897847</v>
      </c>
    </row>
    <row r="33">
      <c r="A33" s="3888" t="s">
        <v>2978</v>
      </c>
      <c r="B33" s="3870" t="n">
        <v>2.222</v>
      </c>
      <c r="C33" s="3870" t="s">
        <v>1185</v>
      </c>
      <c r="D33" s="3870" t="s">
        <v>1185</v>
      </c>
      <c r="E33" s="3870" t="s">
        <v>1185</v>
      </c>
      <c r="F33" s="3870" t="s">
        <v>2946</v>
      </c>
      <c r="G33" s="3870" t="s">
        <v>2946</v>
      </c>
      <c r="H33" s="3870" t="s">
        <v>2946</v>
      </c>
      <c r="I33" s="3873" t="n">
        <v>3.4327695769577</v>
      </c>
      <c r="J33" s="3870" t="n">
        <v>0.007627614</v>
      </c>
    </row>
    <row r="34">
      <c r="A34" s="3888" t="s">
        <v>2979</v>
      </c>
      <c r="B34" s="3870" t="n">
        <v>8887.80647</v>
      </c>
      <c r="C34" s="3870" t="s">
        <v>1185</v>
      </c>
      <c r="D34" s="3870" t="s">
        <v>1185</v>
      </c>
      <c r="E34" s="3870" t="s">
        <v>1185</v>
      </c>
      <c r="F34" s="3870" t="n">
        <v>1.711119421</v>
      </c>
      <c r="G34" s="3870" t="n">
        <v>0.123186976</v>
      </c>
      <c r="H34" s="3870" t="n">
        <v>0.25</v>
      </c>
      <c r="I34" s="3873" t="n">
        <v>0.50748601921347</v>
      </c>
      <c r="J34" s="3870" t="n">
        <v>4.510437525</v>
      </c>
    </row>
    <row r="35">
      <c r="A35" s="3888" t="s">
        <v>553</v>
      </c>
      <c r="B35" s="3870" t="n">
        <v>19840.29124</v>
      </c>
      <c r="C35" s="3870" t="s">
        <v>1185</v>
      </c>
      <c r="D35" s="3870" t="s">
        <v>1185</v>
      </c>
      <c r="E35" s="3870" t="s">
        <v>1185</v>
      </c>
      <c r="F35" s="3870" t="n">
        <v>2.0</v>
      </c>
      <c r="G35" s="3870" t="n">
        <v>0.010055216</v>
      </c>
      <c r="H35" s="3870" t="n">
        <v>0.36</v>
      </c>
      <c r="I35" s="3873" t="n">
        <v>0.08329174083233</v>
      </c>
      <c r="J35" s="3870" t="n">
        <v>1.652532396</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104975.01237</v>
      </c>
      <c r="C10" s="3871" t="s">
        <v>1185</v>
      </c>
      <c r="D10" s="3871" t="s">
        <v>1185</v>
      </c>
      <c r="E10" s="3873" t="n">
        <v>0.544232938</v>
      </c>
      <c r="F10" s="3873" t="n">
        <v>1850.8220297999999</v>
      </c>
      <c r="G10" s="3873" t="n">
        <v>22.79912776</v>
      </c>
      <c r="H10" s="3873" t="n">
        <v>2074.3574700000004</v>
      </c>
      <c r="I10" s="3873" t="n">
        <v>2414.5192125</v>
      </c>
      <c r="J10" s="3873" t="n">
        <v>4.785514621</v>
      </c>
      <c r="K10" s="3873" t="n">
        <v>4.560792565</v>
      </c>
      <c r="L10" s="3873" t="s">
        <v>1185</v>
      </c>
      <c r="M10" s="3873" t="n">
        <v>267.38145261</v>
      </c>
      <c r="N10" s="3873" t="n">
        <v>6639.769832794</v>
      </c>
      <c r="O10" s="3871" t="s">
        <v>1185</v>
      </c>
      <c r="P10" s="3871" t="s">
        <v>1185</v>
      </c>
      <c r="Q10" s="3873" t="n">
        <v>0.32773275271203</v>
      </c>
      <c r="R10" s="3871" t="s">
        <v>1185</v>
      </c>
      <c r="S10" s="3871" t="s">
        <v>1185</v>
      </c>
      <c r="T10" s="3873" t="n">
        <v>34.40374977</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32224.06606</v>
      </c>
      <c r="C12" s="3870" t="n">
        <v>100.2376146</v>
      </c>
      <c r="D12" s="3873" t="n">
        <v>592.7413675</v>
      </c>
      <c r="E12" s="3870" t="n">
        <v>0.544232938</v>
      </c>
      <c r="F12" s="3870" t="n">
        <v>1070.177276</v>
      </c>
      <c r="G12" s="3870" t="n">
        <v>16.43605105</v>
      </c>
      <c r="H12" s="3870" t="n">
        <v>1032.261042</v>
      </c>
      <c r="I12" s="3870" t="n">
        <v>878.7346835</v>
      </c>
      <c r="J12" s="3870" t="n">
        <v>2.607463672</v>
      </c>
      <c r="K12" s="3870" t="n">
        <v>2.676179541</v>
      </c>
      <c r="L12" s="3870" t="s">
        <v>1185</v>
      </c>
      <c r="M12" s="3870" t="n">
        <v>64.12172821</v>
      </c>
      <c r="N12" s="3873" t="n">
        <v>3067.558656911</v>
      </c>
      <c r="O12" s="3871" t="s">
        <v>1185</v>
      </c>
      <c r="P12" s="3871" t="s">
        <v>1185</v>
      </c>
      <c r="Q12" s="3873" t="n">
        <v>0.51729496485522</v>
      </c>
      <c r="R12" s="3871" t="s">
        <v>1185</v>
      </c>
      <c r="S12" s="3871" t="s">
        <v>1185</v>
      </c>
      <c r="T12" s="3870" t="n">
        <v>16.66934712</v>
      </c>
      <c r="U12" s="3871" t="s">
        <v>1185</v>
      </c>
      <c r="V12" s="3871" t="s">
        <v>1185</v>
      </c>
    </row>
    <row r="13" spans="1:22" x14ac:dyDescent="0.2">
      <c r="A13" s="994" t="s">
        <v>500</v>
      </c>
      <c r="B13" s="3870" t="n">
        <v>72750.94631</v>
      </c>
      <c r="C13" s="3870" t="n">
        <v>53.34018143</v>
      </c>
      <c r="D13" s="3873" t="n">
        <v>392.7938977</v>
      </c>
      <c r="E13" s="3870" t="s">
        <v>1185</v>
      </c>
      <c r="F13" s="3870" t="n">
        <v>780.6447538</v>
      </c>
      <c r="G13" s="3870" t="n">
        <v>6.36307671</v>
      </c>
      <c r="H13" s="3870" t="n">
        <v>1042.096428</v>
      </c>
      <c r="I13" s="3870" t="n">
        <v>1535.784529</v>
      </c>
      <c r="J13" s="3870" t="n">
        <v>2.178050949</v>
      </c>
      <c r="K13" s="3870" t="n">
        <v>1.884613024</v>
      </c>
      <c r="L13" s="3870" t="s">
        <v>1185</v>
      </c>
      <c r="M13" s="3870" t="n">
        <v>203.2597244</v>
      </c>
      <c r="N13" s="3873" t="n">
        <v>3572.211175883</v>
      </c>
      <c r="O13" s="3871" t="s">
        <v>1185</v>
      </c>
      <c r="P13" s="3871" t="s">
        <v>1185</v>
      </c>
      <c r="Q13" s="3873" t="n">
        <v>0.2437686868626</v>
      </c>
      <c r="R13" s="3871" t="s">
        <v>1185</v>
      </c>
      <c r="S13" s="3871" t="s">
        <v>1185</v>
      </c>
      <c r="T13" s="3870" t="n">
        <v>17.73440265</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133149.2042135231</v>
      </c>
      <c r="C20" s="3871" t="s">
        <v>1185</v>
      </c>
      <c r="D20" s="3871" t="s">
        <v>1185</v>
      </c>
      <c r="E20" s="3873" t="s">
        <v>2938</v>
      </c>
      <c r="F20" s="3873" t="n">
        <v>1.927551537</v>
      </c>
      <c r="G20" s="3873" t="s">
        <v>2938</v>
      </c>
      <c r="H20" s="3873" t="n">
        <v>198.3909262</v>
      </c>
      <c r="I20" s="3873" t="n">
        <v>892.7272187</v>
      </c>
      <c r="J20" s="3873" t="s">
        <v>2944</v>
      </c>
      <c r="K20" s="3873" t="s">
        <v>2944</v>
      </c>
      <c r="L20" s="3873" t="s">
        <v>2938</v>
      </c>
      <c r="M20" s="3873" t="n">
        <v>5.404392877</v>
      </c>
      <c r="N20" s="3873" t="s">
        <v>1185</v>
      </c>
      <c r="O20" s="3871" t="s">
        <v>1185</v>
      </c>
      <c r="P20" s="3871" t="s">
        <v>1185</v>
      </c>
      <c r="Q20" s="3873" t="n">
        <v>0.01453854719463</v>
      </c>
      <c r="R20" s="3871" t="s">
        <v>1185</v>
      </c>
      <c r="S20" s="3871" t="s">
        <v>1185</v>
      </c>
      <c r="T20" s="3873" t="n">
        <v>1.93579598938572</v>
      </c>
      <c r="U20" s="3871" t="s">
        <v>1185</v>
      </c>
      <c r="V20" s="3871" t="s">
        <v>1185</v>
      </c>
    </row>
    <row r="21" spans="1:22" x14ac:dyDescent="0.2">
      <c r="A21" s="1558" t="s">
        <v>551</v>
      </c>
      <c r="B21" s="3873" t="n">
        <v>133149.2042135231</v>
      </c>
      <c r="C21" s="3871" t="s">
        <v>1185</v>
      </c>
      <c r="D21" s="3871" t="s">
        <v>1185</v>
      </c>
      <c r="E21" s="3873" t="s">
        <v>2938</v>
      </c>
      <c r="F21" s="3873" t="n">
        <v>1.927551537</v>
      </c>
      <c r="G21" s="3873" t="s">
        <v>2938</v>
      </c>
      <c r="H21" s="3873" t="n">
        <v>198.3909262</v>
      </c>
      <c r="I21" s="3873" t="n">
        <v>892.7272187</v>
      </c>
      <c r="J21" s="3873" t="s">
        <v>2944</v>
      </c>
      <c r="K21" s="3873" t="s">
        <v>2944</v>
      </c>
      <c r="L21" s="3873" t="s">
        <v>2938</v>
      </c>
      <c r="M21" s="3873" t="n">
        <v>5.404392877</v>
      </c>
      <c r="N21" s="3873" t="s">
        <v>1185</v>
      </c>
      <c r="O21" s="3871" t="s">
        <v>1185</v>
      </c>
      <c r="P21" s="3871" t="s">
        <v>1185</v>
      </c>
      <c r="Q21" s="3873" t="n">
        <v>0.01453854719463</v>
      </c>
      <c r="R21" s="3871" t="s">
        <v>1185</v>
      </c>
      <c r="S21" s="3871" t="s">
        <v>1185</v>
      </c>
      <c r="T21" s="3873" t="n">
        <v>1.93579598938572</v>
      </c>
      <c r="U21" s="3871" t="s">
        <v>1185</v>
      </c>
      <c r="V21" s="3871" t="s">
        <v>1185</v>
      </c>
    </row>
    <row r="22" spans="1:22" x14ac:dyDescent="0.2">
      <c r="A22" s="1556" t="s">
        <v>621</v>
      </c>
      <c r="B22" s="3873" t="n">
        <v>159417.08690411298</v>
      </c>
      <c r="C22" s="3871" t="s">
        <v>1185</v>
      </c>
      <c r="D22" s="3871" t="s">
        <v>1185</v>
      </c>
      <c r="E22" s="3873" t="n">
        <v>65.8214639</v>
      </c>
      <c r="F22" s="3873" t="n">
        <v>1107.58131</v>
      </c>
      <c r="G22" s="3873" t="n">
        <v>4.806596531</v>
      </c>
      <c r="H22" s="3873" t="n">
        <v>414.8868738</v>
      </c>
      <c r="I22" s="3873" t="n">
        <v>9.514735076</v>
      </c>
      <c r="J22" s="3873" t="n">
        <v>0.276134636</v>
      </c>
      <c r="K22" s="3873" t="n">
        <v>2.072666516</v>
      </c>
      <c r="L22" s="3873" t="s">
        <v>2938</v>
      </c>
      <c r="M22" s="3873" t="n">
        <v>240.5511545</v>
      </c>
      <c r="N22" s="3873" t="s">
        <v>1185</v>
      </c>
      <c r="O22" s="3871" t="s">
        <v>1185</v>
      </c>
      <c r="P22" s="3871" t="s">
        <v>1185</v>
      </c>
      <c r="Q22" s="3873" t="n">
        <v>0.06405863741715</v>
      </c>
      <c r="R22" s="3871" t="s">
        <v>1185</v>
      </c>
      <c r="S22" s="3871" t="s">
        <v>1185</v>
      </c>
      <c r="T22" s="3873" t="n">
        <v>10.21204136808902</v>
      </c>
      <c r="U22" s="3871" t="s">
        <v>1185</v>
      </c>
      <c r="V22" s="3871" t="s">
        <v>1185</v>
      </c>
    </row>
    <row r="23" spans="1:22" x14ac:dyDescent="0.2">
      <c r="A23" s="1558" t="s">
        <v>551</v>
      </c>
      <c r="B23" s="3873" t="n">
        <v>159417.08690411298</v>
      </c>
      <c r="C23" s="3871" t="s">
        <v>1185</v>
      </c>
      <c r="D23" s="3871" t="s">
        <v>1185</v>
      </c>
      <c r="E23" s="3873" t="n">
        <v>65.8214639</v>
      </c>
      <c r="F23" s="3873" t="n">
        <v>1107.58131</v>
      </c>
      <c r="G23" s="3873" t="n">
        <v>4.806596531</v>
      </c>
      <c r="H23" s="3873" t="n">
        <v>414.8868738</v>
      </c>
      <c r="I23" s="3873" t="n">
        <v>9.514735076</v>
      </c>
      <c r="J23" s="3873" t="n">
        <v>0.276134636</v>
      </c>
      <c r="K23" s="3873" t="n">
        <v>2.072666516</v>
      </c>
      <c r="L23" s="3873" t="s">
        <v>2938</v>
      </c>
      <c r="M23" s="3873" t="n">
        <v>240.5511545</v>
      </c>
      <c r="N23" s="3873" t="s">
        <v>1185</v>
      </c>
      <c r="O23" s="3871" t="s">
        <v>1185</v>
      </c>
      <c r="P23" s="3871" t="s">
        <v>1185</v>
      </c>
      <c r="Q23" s="3873" t="n">
        <v>0.06405863741715</v>
      </c>
      <c r="R23" s="3871" t="s">
        <v>1185</v>
      </c>
      <c r="S23" s="3871" t="s">
        <v>1185</v>
      </c>
      <c r="T23" s="3873" t="n">
        <v>10.21204136808902</v>
      </c>
      <c r="U23" s="3871" t="s">
        <v>1185</v>
      </c>
      <c r="V23" s="3871" t="s">
        <v>1185</v>
      </c>
    </row>
    <row r="24" spans="1:22" ht="13.5" x14ac:dyDescent="0.2">
      <c r="A24" s="1556" t="s">
        <v>622</v>
      </c>
      <c r="B24" s="3873" t="n">
        <v>1598371.064879</v>
      </c>
      <c r="C24" s="3871" t="s">
        <v>1185</v>
      </c>
      <c r="D24" s="3871" t="s">
        <v>1185</v>
      </c>
      <c r="E24" s="3873" t="s">
        <v>1185</v>
      </c>
      <c r="F24" s="3873" t="n">
        <v>505.032304569</v>
      </c>
      <c r="G24" s="3873" t="n">
        <v>80.096017412</v>
      </c>
      <c r="H24" s="3873" t="n">
        <v>768.077973676</v>
      </c>
      <c r="I24" s="3873" t="n">
        <v>314.65059109000003</v>
      </c>
      <c r="J24" s="3873" t="s">
        <v>1185</v>
      </c>
      <c r="K24" s="3873" t="n">
        <v>0.131439609</v>
      </c>
      <c r="L24" s="3873" t="n">
        <v>4.360831169</v>
      </c>
      <c r="M24" s="3873" t="n">
        <v>293.179827182</v>
      </c>
      <c r="N24" s="3873" t="n">
        <v>1965.528984707</v>
      </c>
      <c r="O24" s="3871" t="s">
        <v>1185</v>
      </c>
      <c r="P24" s="3871" t="s">
        <v>1185</v>
      </c>
      <c r="Q24" s="3873" t="n">
        <v>0.00425645200322</v>
      </c>
      <c r="R24" s="3871" t="s">
        <v>1185</v>
      </c>
      <c r="S24" s="3871" t="s">
        <v>1185</v>
      </c>
      <c r="T24" s="3873" t="n">
        <v>6.803389721</v>
      </c>
      <c r="U24" s="3871" t="s">
        <v>1185</v>
      </c>
      <c r="V24" s="3871" t="s">
        <v>1185</v>
      </c>
    </row>
    <row r="25" spans="1:22" x14ac:dyDescent="0.2">
      <c r="A25" s="3883" t="s">
        <v>2970</v>
      </c>
      <c r="B25" s="3870" t="n">
        <v>170.544</v>
      </c>
      <c r="C25" s="3870" t="n">
        <v>77.19910305</v>
      </c>
      <c r="D25" s="3873" t="n">
        <v>481.8018224</v>
      </c>
      <c r="E25" s="3870" t="s">
        <v>1185</v>
      </c>
      <c r="F25" s="3870" t="n">
        <v>3.214789389</v>
      </c>
      <c r="G25" s="3870" t="n">
        <v>9.21412E-4</v>
      </c>
      <c r="H25" s="3870" t="n">
        <v>7.638341323</v>
      </c>
      <c r="I25" s="3870" t="n">
        <v>1.901246388</v>
      </c>
      <c r="J25" s="3870" t="s">
        <v>1185</v>
      </c>
      <c r="K25" s="3870" t="s">
        <v>1185</v>
      </c>
      <c r="L25" s="3870" t="s">
        <v>1185</v>
      </c>
      <c r="M25" s="3870" t="n">
        <v>0.410534246</v>
      </c>
      <c r="N25" s="3873" t="n">
        <v>13.165832758</v>
      </c>
      <c r="O25" s="3871" t="s">
        <v>1185</v>
      </c>
      <c r="P25" s="3871" t="s">
        <v>1185</v>
      </c>
      <c r="Q25" s="3873" t="n">
        <v>0.4941398993808</v>
      </c>
      <c r="R25" s="3871" t="s">
        <v>1185</v>
      </c>
      <c r="S25" s="3871" t="s">
        <v>1185</v>
      </c>
      <c r="T25" s="3870" t="n">
        <v>0.084272595</v>
      </c>
      <c r="U25" s="3871" t="s">
        <v>1185</v>
      </c>
      <c r="V25" s="3871" t="s">
        <v>1185</v>
      </c>
    </row>
    <row r="26">
      <c r="A26" s="3883" t="s">
        <v>2971</v>
      </c>
      <c r="B26" s="3870" t="n">
        <v>99.919</v>
      </c>
      <c r="C26" s="3870" t="n">
        <v>14.22508218</v>
      </c>
      <c r="D26" s="3873" t="n">
        <v>67.45247952</v>
      </c>
      <c r="E26" s="3870" t="s">
        <v>1185</v>
      </c>
      <c r="F26" s="3870" t="s">
        <v>1185</v>
      </c>
      <c r="G26" s="3870" t="s">
        <v>1185</v>
      </c>
      <c r="H26" s="3870" t="n">
        <v>0.220835732</v>
      </c>
      <c r="I26" s="3870" t="n">
        <v>1.154238189</v>
      </c>
      <c r="J26" s="3870" t="s">
        <v>1185</v>
      </c>
      <c r="K26" s="3870" t="s">
        <v>1185</v>
      </c>
      <c r="L26" s="3870" t="s">
        <v>1185</v>
      </c>
      <c r="M26" s="3870" t="n">
        <v>0.046282064</v>
      </c>
      <c r="N26" s="3873" t="n">
        <v>1.421355985</v>
      </c>
      <c r="O26" s="3871" t="s">
        <v>1185</v>
      </c>
      <c r="P26" s="3871" t="s">
        <v>1185</v>
      </c>
      <c r="Q26" s="3873" t="n">
        <v>0.03404842922767</v>
      </c>
      <c r="R26" s="3871" t="s">
        <v>1185</v>
      </c>
      <c r="S26" s="3871" t="s">
        <v>1185</v>
      </c>
      <c r="T26" s="3870" t="n">
        <v>0.003402085</v>
      </c>
      <c r="U26" s="3871" t="s">
        <v>1185</v>
      </c>
      <c r="V26" s="3871" t="s">
        <v>1185</v>
      </c>
    </row>
    <row r="27">
      <c r="A27" s="3883" t="s">
        <v>2972</v>
      </c>
      <c r="B27" s="3870" t="n">
        <v>14570.13358</v>
      </c>
      <c r="C27" s="3870" t="n">
        <v>14.54660085</v>
      </c>
      <c r="D27" s="3873" t="n">
        <v>42.20146194</v>
      </c>
      <c r="E27" s="3870" t="s">
        <v>1185</v>
      </c>
      <c r="F27" s="3870" t="n">
        <v>0.010876218</v>
      </c>
      <c r="G27" s="3870" t="s">
        <v>1185</v>
      </c>
      <c r="H27" s="3870" t="n">
        <v>42.50699042</v>
      </c>
      <c r="I27" s="3870" t="n">
        <v>168.3145512</v>
      </c>
      <c r="J27" s="3870" t="s">
        <v>1185</v>
      </c>
      <c r="K27" s="3870" t="s">
        <v>1185</v>
      </c>
      <c r="L27" s="3870" t="s">
        <v>1185</v>
      </c>
      <c r="M27" s="3870" t="n">
        <v>0.211705563</v>
      </c>
      <c r="N27" s="3873" t="n">
        <v>211.044123401</v>
      </c>
      <c r="O27" s="3871" t="s">
        <v>1185</v>
      </c>
      <c r="P27" s="3871" t="s">
        <v>1185</v>
      </c>
      <c r="Q27" s="3873" t="n">
        <v>0.02411509984248</v>
      </c>
      <c r="R27" s="3871" t="s">
        <v>1185</v>
      </c>
      <c r="S27" s="3871" t="s">
        <v>1185</v>
      </c>
      <c r="T27" s="3870" t="n">
        <v>0.351360226</v>
      </c>
      <c r="U27" s="3871" t="s">
        <v>1185</v>
      </c>
      <c r="V27" s="3871" t="s">
        <v>1185</v>
      </c>
    </row>
    <row r="28">
      <c r="A28" s="3883" t="s">
        <v>2973</v>
      </c>
      <c r="B28" s="3870" t="n">
        <v>5280.841189</v>
      </c>
      <c r="C28" s="3870" t="n">
        <v>52.60106459</v>
      </c>
      <c r="D28" s="3873" t="n">
        <v>504.1956094</v>
      </c>
      <c r="E28" s="3870" t="s">
        <v>1185</v>
      </c>
      <c r="F28" s="3870" t="s">
        <v>1185</v>
      </c>
      <c r="G28" s="3870" t="n">
        <v>28.23184</v>
      </c>
      <c r="H28" s="3870" t="n">
        <v>101.0114888</v>
      </c>
      <c r="I28" s="3870" t="n">
        <v>118.2023444</v>
      </c>
      <c r="J28" s="3870" t="s">
        <v>1185</v>
      </c>
      <c r="K28" s="3870" t="n">
        <v>0.031005732</v>
      </c>
      <c r="L28" s="3870" t="s">
        <v>1185</v>
      </c>
      <c r="M28" s="3870" t="n">
        <v>3.571754496</v>
      </c>
      <c r="N28" s="3873" t="n">
        <v>251.048433428</v>
      </c>
      <c r="O28" s="3871" t="s">
        <v>1185</v>
      </c>
      <c r="P28" s="3871" t="s">
        <v>1185</v>
      </c>
      <c r="Q28" s="3873" t="n">
        <v>0.25229292802352</v>
      </c>
      <c r="R28" s="3871" t="s">
        <v>1185</v>
      </c>
      <c r="S28" s="3871" t="s">
        <v>1185</v>
      </c>
      <c r="T28" s="3870" t="n">
        <v>1.332318886</v>
      </c>
      <c r="U28" s="3871" t="s">
        <v>1185</v>
      </c>
      <c r="V28" s="3871" t="s">
        <v>1185</v>
      </c>
    </row>
    <row r="29">
      <c r="A29" s="3883" t="s">
        <v>2974</v>
      </c>
      <c r="B29" s="3870" t="n">
        <v>838.8545</v>
      </c>
      <c r="C29" s="3870" t="n">
        <v>21.83979009</v>
      </c>
      <c r="D29" s="3873" t="n">
        <v>155.2780672</v>
      </c>
      <c r="E29" s="3870" t="s">
        <v>1185</v>
      </c>
      <c r="F29" s="3870" t="s">
        <v>1185</v>
      </c>
      <c r="G29" s="3870" t="s">
        <v>1185</v>
      </c>
      <c r="H29" s="3870" t="n">
        <v>6.820229211</v>
      </c>
      <c r="I29" s="3870" t="n">
        <v>11.50507205</v>
      </c>
      <c r="J29" s="3870" t="s">
        <v>1185</v>
      </c>
      <c r="K29" s="3870" t="s">
        <v>1185</v>
      </c>
      <c r="L29" s="3870" t="s">
        <v>1185</v>
      </c>
      <c r="M29" s="3870" t="s">
        <v>1185</v>
      </c>
      <c r="N29" s="3873" t="n">
        <v>18.325301261</v>
      </c>
      <c r="O29" s="3871" t="s">
        <v>1185</v>
      </c>
      <c r="P29" s="3871" t="s">
        <v>1185</v>
      </c>
      <c r="Q29" s="3873" t="n">
        <v>0.06388375457246</v>
      </c>
      <c r="R29" s="3871" t="s">
        <v>1185</v>
      </c>
      <c r="S29" s="3871" t="s">
        <v>1185</v>
      </c>
      <c r="T29" s="3870" t="n">
        <v>0.053589175</v>
      </c>
      <c r="U29" s="3871" t="s">
        <v>1185</v>
      </c>
      <c r="V29" s="3871" t="s">
        <v>1185</v>
      </c>
    </row>
    <row r="30">
      <c r="A30" s="3883" t="s">
        <v>2975</v>
      </c>
      <c r="B30" s="3870" t="n">
        <v>1525967.219</v>
      </c>
      <c r="C30" s="3870" t="n">
        <v>0.615701367</v>
      </c>
      <c r="D30" s="3873" t="n">
        <v>1.774761089</v>
      </c>
      <c r="E30" s="3870" t="s">
        <v>1185</v>
      </c>
      <c r="F30" s="3870" t="n">
        <v>63.64896865</v>
      </c>
      <c r="G30" s="3870" t="n">
        <v>51.863256</v>
      </c>
      <c r="H30" s="3870" t="n">
        <v>449.8456355</v>
      </c>
      <c r="I30" s="3870" t="n">
        <v>8.388495953</v>
      </c>
      <c r="J30" s="3870" t="s">
        <v>1185</v>
      </c>
      <c r="K30" s="3870" t="n">
        <v>0.100433877</v>
      </c>
      <c r="L30" s="3870" t="n">
        <v>4.360831169</v>
      </c>
      <c r="M30" s="3870" t="n">
        <v>268.1750494</v>
      </c>
      <c r="N30" s="3873" t="n">
        <v>846.382670549</v>
      </c>
      <c r="O30" s="3871" t="s">
        <v>1185</v>
      </c>
      <c r="P30" s="3871" t="s">
        <v>1185</v>
      </c>
      <c r="Q30" s="3873" t="n">
        <v>0.00172932529883</v>
      </c>
      <c r="R30" s="3871" t="s">
        <v>1185</v>
      </c>
      <c r="S30" s="3871" t="s">
        <v>1185</v>
      </c>
      <c r="T30" s="3870" t="n">
        <v>2.638893717</v>
      </c>
      <c r="U30" s="3871" t="s">
        <v>1185</v>
      </c>
      <c r="V30" s="3871" t="s">
        <v>1185</v>
      </c>
    </row>
    <row r="31">
      <c r="A31" s="3880" t="s">
        <v>2812</v>
      </c>
      <c r="B31" s="3873" t="n">
        <v>51443.55361</v>
      </c>
      <c r="C31" s="3871" t="s">
        <v>1185</v>
      </c>
      <c r="D31" s="3871" t="s">
        <v>1185</v>
      </c>
      <c r="E31" s="3873" t="s">
        <v>1185</v>
      </c>
      <c r="F31" s="3873" t="n">
        <v>438.157670312</v>
      </c>
      <c r="G31" s="3873" t="s">
        <v>1185</v>
      </c>
      <c r="H31" s="3873" t="n">
        <v>160.03445269</v>
      </c>
      <c r="I31" s="3873" t="n">
        <v>5.18464291</v>
      </c>
      <c r="J31" s="3873" t="s">
        <v>1185</v>
      </c>
      <c r="K31" s="3873" t="s">
        <v>1185</v>
      </c>
      <c r="L31" s="3873" t="s">
        <v>1185</v>
      </c>
      <c r="M31" s="3873" t="n">
        <v>20.764501413</v>
      </c>
      <c r="N31" s="3873" t="n">
        <v>624.141267325</v>
      </c>
      <c r="O31" s="3871" t="s">
        <v>1185</v>
      </c>
      <c r="P31" s="3871" t="s">
        <v>1185</v>
      </c>
      <c r="Q31" s="3873" t="n">
        <v>0.04547806037539</v>
      </c>
      <c r="R31" s="3871" t="s">
        <v>1185</v>
      </c>
      <c r="S31" s="3871" t="s">
        <v>1185</v>
      </c>
      <c r="T31" s="3873" t="n">
        <v>2.339553037</v>
      </c>
      <c r="U31" s="3871" t="s">
        <v>1185</v>
      </c>
      <c r="V31" s="3871" t="s">
        <v>1185</v>
      </c>
    </row>
    <row r="32">
      <c r="A32" s="3888" t="s">
        <v>2976</v>
      </c>
      <c r="B32" s="3870" t="n">
        <v>22214.9599</v>
      </c>
      <c r="C32" s="3870" t="n">
        <v>2.525763302</v>
      </c>
      <c r="D32" s="3873" t="n">
        <v>1.642400291</v>
      </c>
      <c r="E32" s="3870" t="s">
        <v>1185</v>
      </c>
      <c r="F32" s="3870" t="n">
        <v>14.19700114</v>
      </c>
      <c r="G32" s="3870" t="s">
        <v>1185</v>
      </c>
      <c r="H32" s="3870" t="n">
        <v>39.89210249</v>
      </c>
      <c r="I32" s="3870" t="s">
        <v>1185</v>
      </c>
      <c r="J32" s="3870" t="s">
        <v>1185</v>
      </c>
      <c r="K32" s="3870" t="s">
        <v>1185</v>
      </c>
      <c r="L32" s="3870" t="s">
        <v>1185</v>
      </c>
      <c r="M32" s="3870" t="s">
        <v>1185</v>
      </c>
      <c r="N32" s="3873" t="n">
        <v>54.08910363</v>
      </c>
      <c r="O32" s="3871" t="s">
        <v>1185</v>
      </c>
      <c r="P32" s="3871" t="s">
        <v>1185</v>
      </c>
      <c r="Q32" s="3873" t="n">
        <v>0.01402505286539</v>
      </c>
      <c r="R32" s="3871" t="s">
        <v>1185</v>
      </c>
      <c r="S32" s="3871" t="s">
        <v>1185</v>
      </c>
      <c r="T32" s="3870" t="n">
        <v>0.311565987</v>
      </c>
      <c r="U32" s="3871" t="s">
        <v>1185</v>
      </c>
      <c r="V32" s="3871" t="s">
        <v>1185</v>
      </c>
    </row>
    <row r="33">
      <c r="A33" s="3888" t="s">
        <v>2977</v>
      </c>
      <c r="B33" s="3870" t="n">
        <v>498.274</v>
      </c>
      <c r="C33" s="3870" t="n">
        <v>10.30102273</v>
      </c>
      <c r="D33" s="3873" t="s">
        <v>1185</v>
      </c>
      <c r="E33" s="3870" t="s">
        <v>1185</v>
      </c>
      <c r="F33" s="3870" t="s">
        <v>1185</v>
      </c>
      <c r="G33" s="3870" t="s">
        <v>1185</v>
      </c>
      <c r="H33" s="3870" t="s">
        <v>1185</v>
      </c>
      <c r="I33" s="3870" t="n">
        <v>5.1327318</v>
      </c>
      <c r="J33" s="3870" t="s">
        <v>1185</v>
      </c>
      <c r="K33" s="3870" t="s">
        <v>1185</v>
      </c>
      <c r="L33" s="3870" t="s">
        <v>1185</v>
      </c>
      <c r="M33" s="3870" t="s">
        <v>1185</v>
      </c>
      <c r="N33" s="3873" t="n">
        <v>5.1327318</v>
      </c>
      <c r="O33" s="3871" t="s">
        <v>1185</v>
      </c>
      <c r="P33" s="3871" t="s">
        <v>1185</v>
      </c>
      <c r="Q33" s="3873" t="s">
        <v>1185</v>
      </c>
      <c r="R33" s="3871" t="s">
        <v>1185</v>
      </c>
      <c r="S33" s="3871" t="s">
        <v>1185</v>
      </c>
      <c r="T33" s="3870" t="s">
        <v>1185</v>
      </c>
      <c r="U33" s="3871" t="s">
        <v>1185</v>
      </c>
      <c r="V33" s="3871" t="s">
        <v>1185</v>
      </c>
    </row>
    <row r="34">
      <c r="A34" s="3888" t="s">
        <v>2978</v>
      </c>
      <c r="B34" s="3870" t="n">
        <v>2.222</v>
      </c>
      <c r="C34" s="3870" t="s">
        <v>2946</v>
      </c>
      <c r="D34" s="3873" t="s">
        <v>2946</v>
      </c>
      <c r="E34" s="3870" t="s">
        <v>1185</v>
      </c>
      <c r="F34" s="3870" t="s">
        <v>1185</v>
      </c>
      <c r="G34" s="3870" t="s">
        <v>1185</v>
      </c>
      <c r="H34" s="3870" t="s">
        <v>1185</v>
      </c>
      <c r="I34" s="3870" t="n">
        <v>0.00693111</v>
      </c>
      <c r="J34" s="3870" t="s">
        <v>1185</v>
      </c>
      <c r="K34" s="3870" t="s">
        <v>1185</v>
      </c>
      <c r="L34" s="3870" t="s">
        <v>1185</v>
      </c>
      <c r="M34" s="3870" t="n">
        <v>0.027745923</v>
      </c>
      <c r="N34" s="3873" t="n">
        <v>0.034677033</v>
      </c>
      <c r="O34" s="3871" t="s">
        <v>1185</v>
      </c>
      <c r="P34" s="3871" t="s">
        <v>1185</v>
      </c>
      <c r="Q34" s="3873" t="n">
        <v>0.19622277227723</v>
      </c>
      <c r="R34" s="3871" t="s">
        <v>1185</v>
      </c>
      <c r="S34" s="3871" t="s">
        <v>1185</v>
      </c>
      <c r="T34" s="3870" t="n">
        <v>4.36007E-4</v>
      </c>
      <c r="U34" s="3871" t="s">
        <v>1185</v>
      </c>
      <c r="V34" s="3871" t="s">
        <v>1185</v>
      </c>
    </row>
    <row r="35">
      <c r="A35" s="3888" t="s">
        <v>2979</v>
      </c>
      <c r="B35" s="3870" t="n">
        <v>8887.80647</v>
      </c>
      <c r="C35" s="3870" t="n">
        <v>4.319361515</v>
      </c>
      <c r="D35" s="3873" t="n">
        <v>1.711119421</v>
      </c>
      <c r="E35" s="3870" t="s">
        <v>1185</v>
      </c>
      <c r="F35" s="3870" t="n">
        <v>7.045364372</v>
      </c>
      <c r="G35" s="3870" t="s">
        <v>1185</v>
      </c>
      <c r="H35" s="3870" t="n">
        <v>16.0053876</v>
      </c>
      <c r="I35" s="3870" t="s">
        <v>1185</v>
      </c>
      <c r="J35" s="3870" t="s">
        <v>1185</v>
      </c>
      <c r="K35" s="3870" t="s">
        <v>1185</v>
      </c>
      <c r="L35" s="3870" t="s">
        <v>1185</v>
      </c>
      <c r="M35" s="3870" t="n">
        <v>10.29827902</v>
      </c>
      <c r="N35" s="3873" t="n">
        <v>33.349030992</v>
      </c>
      <c r="O35" s="3871" t="s">
        <v>1185</v>
      </c>
      <c r="P35" s="3871" t="s">
        <v>1185</v>
      </c>
      <c r="Q35" s="3873" t="n">
        <v>0.02436104507123</v>
      </c>
      <c r="R35" s="3871" t="s">
        <v>1185</v>
      </c>
      <c r="S35" s="3871" t="s">
        <v>1185</v>
      </c>
      <c r="T35" s="3870" t="n">
        <v>0.216516254</v>
      </c>
      <c r="U35" s="3871" t="s">
        <v>1185</v>
      </c>
      <c r="V35" s="3871" t="s">
        <v>1185</v>
      </c>
    </row>
    <row r="36">
      <c r="A36" s="3888" t="s">
        <v>553</v>
      </c>
      <c r="B36" s="3870" t="n">
        <v>19840.29124</v>
      </c>
      <c r="C36" s="3870" t="n">
        <v>0.56201915</v>
      </c>
      <c r="D36" s="3873" t="n">
        <v>2.0</v>
      </c>
      <c r="E36" s="3870" t="s">
        <v>1185</v>
      </c>
      <c r="F36" s="3870" t="n">
        <v>416.9153048</v>
      </c>
      <c r="G36" s="3870" t="s">
        <v>1185</v>
      </c>
      <c r="H36" s="3870" t="n">
        <v>104.1369626</v>
      </c>
      <c r="I36" s="3870" t="n">
        <v>0.04498</v>
      </c>
      <c r="J36" s="3870" t="s">
        <v>1185</v>
      </c>
      <c r="K36" s="3870" t="s">
        <v>1185</v>
      </c>
      <c r="L36" s="3870" t="s">
        <v>1185</v>
      </c>
      <c r="M36" s="3870" t="n">
        <v>10.43847647</v>
      </c>
      <c r="N36" s="3873" t="n">
        <v>531.53572387</v>
      </c>
      <c r="O36" s="3871" t="s">
        <v>1185</v>
      </c>
      <c r="P36" s="3871" t="s">
        <v>1185</v>
      </c>
      <c r="Q36" s="3873" t="n">
        <v>0.09128065546481</v>
      </c>
      <c r="R36" s="3871" t="s">
        <v>1185</v>
      </c>
      <c r="S36" s="3871" t="s">
        <v>1185</v>
      </c>
      <c r="T36" s="3870" t="n">
        <v>1.811034789</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1.8729622068699968E9</v>
      </c>
      <c r="P37" s="3870" t="n">
        <v>1.1617528357439305E8</v>
      </c>
      <c r="Q37" s="3871" t="s">
        <v>1185</v>
      </c>
      <c r="R37" s="3873" t="n">
        <v>0.01580954070236</v>
      </c>
      <c r="S37" s="3873" t="n">
        <v>0.01174138069631</v>
      </c>
      <c r="T37" s="3871" t="s">
        <v>1185</v>
      </c>
      <c r="U37" s="3870" t="n">
        <v>29.61067224350007</v>
      </c>
      <c r="V37" s="3870" t="n">
        <v>1.36405823194877</v>
      </c>
    </row>
    <row r="38" spans="1:22" x14ac:dyDescent="0.2">
      <c r="A38" s="1562" t="s">
        <v>624</v>
      </c>
      <c r="B38" s="3871" t="s">
        <v>1185</v>
      </c>
      <c r="C38" s="3871" t="s">
        <v>1185</v>
      </c>
      <c r="D38" s="3871" t="s">
        <v>1185</v>
      </c>
      <c r="E38" s="3873" t="n">
        <v>66.365696838</v>
      </c>
      <c r="F38" s="3873" t="n">
        <v>3465.363195906</v>
      </c>
      <c r="G38" s="3873" t="n">
        <v>107.701741703</v>
      </c>
      <c r="H38" s="3873" t="n">
        <v>3455.7132436760003</v>
      </c>
      <c r="I38" s="3871" t="s">
        <v>1185</v>
      </c>
      <c r="J38" s="3873" t="n">
        <v>5.061649257</v>
      </c>
      <c r="K38" s="3873" t="n">
        <v>6.76489869</v>
      </c>
      <c r="L38" s="3871" t="s">
        <v>1185</v>
      </c>
      <c r="M38" s="3873" t="n">
        <v>806.516827169</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1043.1873624571037</v>
      </c>
      <c r="F39" s="3873" t="n">
        <v>2498.612150438392</v>
      </c>
      <c r="G39" s="3873" t="n">
        <v>107.82415850086642</v>
      </c>
      <c r="H39" s="3873" t="n">
        <v>6459.378030211181</v>
      </c>
      <c r="I39" s="3871" t="s">
        <v>1185</v>
      </c>
      <c r="J39" s="3873" t="n">
        <v>5999.999998492592</v>
      </c>
      <c r="K39" s="3873" t="n">
        <v>185.20199410003707</v>
      </c>
      <c r="L39" s="3871" t="s">
        <v>1185</v>
      </c>
      <c r="M39" s="3873" t="n">
        <v>5321.453829804996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0.10879291695181</v>
      </c>
      <c r="F40" s="3870" t="n">
        <v>13.60636920810002</v>
      </c>
      <c r="G40" s="3870" t="n">
        <v>0.01824876376432</v>
      </c>
      <c r="H40" s="3870" t="n">
        <v>35.07704860771658</v>
      </c>
      <c r="I40" s="3871" t="s">
        <v>1185</v>
      </c>
      <c r="J40" s="3870" t="n">
        <v>0.04772412155401</v>
      </c>
      <c r="K40" s="3870" t="n">
        <v>0.0019688</v>
      </c>
      <c r="L40" s="3871" t="s">
        <v>1185</v>
      </c>
      <c r="M40" s="3870" t="n">
        <v>6.74432323516387</v>
      </c>
      <c r="N40" s="3871" t="s">
        <v>1185</v>
      </c>
      <c r="O40" s="3871" t="s">
        <v>1185</v>
      </c>
      <c r="P40" s="3871" t="s">
        <v>1185</v>
      </c>
      <c r="Q40" s="3873" t="n">
        <v>7026.54517204051</v>
      </c>
      <c r="R40" s="3871" t="s">
        <v>1185</v>
      </c>
      <c r="S40" s="3871" t="s">
        <v>1185</v>
      </c>
      <c r="T40" s="3873" t="n">
        <v>55.60447565325061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108.8732172481448</v>
      </c>
      <c r="G8" s="144"/>
      <c r="H8" s="144"/>
      <c r="I8" s="144"/>
    </row>
    <row r="9" spans="1:9" ht="12" customHeight="1" x14ac:dyDescent="0.2">
      <c r="A9" s="1466" t="s">
        <v>643</v>
      </c>
      <c r="B9" s="3870" t="n">
        <v>1.282218</v>
      </c>
      <c r="C9" s="3870" t="s">
        <v>1185</v>
      </c>
      <c r="D9" s="3870" t="s">
        <v>1185</v>
      </c>
      <c r="E9" s="3873" t="n">
        <v>18.92728099161804</v>
      </c>
      <c r="F9" s="3870" t="n">
        <v>24.2689003785105</v>
      </c>
      <c r="G9" s="144"/>
      <c r="H9" s="144"/>
      <c r="I9" s="144"/>
    </row>
    <row r="10" spans="1:9" ht="12" customHeight="1" x14ac:dyDescent="0.2">
      <c r="A10" s="1594" t="s">
        <v>1353</v>
      </c>
      <c r="B10" s="3870" t="n">
        <v>0.36928452</v>
      </c>
      <c r="C10" s="3870" t="s">
        <v>1185</v>
      </c>
      <c r="D10" s="3870" t="s">
        <v>1185</v>
      </c>
      <c r="E10" s="3873" t="n">
        <v>20.94748372067627</v>
      </c>
      <c r="F10" s="3870" t="n">
        <v>7.73558147099775</v>
      </c>
      <c r="G10" s="144"/>
      <c r="H10" s="144"/>
      <c r="I10" s="144"/>
    </row>
    <row r="11" spans="1:9" ht="12.75" customHeight="1" x14ac:dyDescent="0.2">
      <c r="A11" s="1595" t="s">
        <v>2933</v>
      </c>
      <c r="B11" s="3870" t="n">
        <v>2.28281548</v>
      </c>
      <c r="C11" s="3870" t="s">
        <v>1185</v>
      </c>
      <c r="D11" s="3870" t="s">
        <v>1185</v>
      </c>
      <c r="E11" s="3873" t="n">
        <v>33.67277647803429</v>
      </c>
      <c r="F11" s="3870" t="n">
        <v>76.86873539863655</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0.00827</v>
      </c>
      <c r="C20" s="3871" t="s">
        <v>1185</v>
      </c>
      <c r="D20" s="3871" t="s">
        <v>1185</v>
      </c>
      <c r="E20" s="3871" t="s">
        <v>1185</v>
      </c>
      <c r="F20" s="3871" t="s">
        <v>1185</v>
      </c>
      <c r="G20" s="144"/>
      <c r="H20" s="144"/>
      <c r="I20" s="144"/>
    </row>
    <row r="21" spans="1:9" ht="19.5" customHeight="1" x14ac:dyDescent="0.2">
      <c r="A21" s="163" t="s">
        <v>1355</v>
      </c>
      <c r="B21" s="3873" t="n">
        <v>3.934318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463.9403034814201</v>
      </c>
    </row>
    <row r="9" spans="1:5" ht="29.25" customHeight="1" x14ac:dyDescent="0.2">
      <c r="A9" s="1615" t="s">
        <v>1369</v>
      </c>
      <c r="B9" s="3873" t="s">
        <v>665</v>
      </c>
      <c r="C9" s="3870" t="n">
        <v>1.1494682679633E10</v>
      </c>
      <c r="D9" s="3873" t="n">
        <v>0.0101606456843</v>
      </c>
      <c r="E9" s="3870" t="n">
        <v>183.5324825105443</v>
      </c>
    </row>
    <row r="10" spans="1:5" ht="29.25" customHeight="1" x14ac:dyDescent="0.2">
      <c r="A10" s="1615" t="s">
        <v>1370</v>
      </c>
      <c r="B10" s="3873" t="s">
        <v>667</v>
      </c>
      <c r="C10" s="3873" t="n">
        <v>5.572455984558428E9</v>
      </c>
      <c r="D10" s="3873" t="n">
        <v>0.00943062168008</v>
      </c>
      <c r="E10" s="3873" t="n">
        <v>82.58128091599465</v>
      </c>
    </row>
    <row r="11" spans="1:5" ht="25.5" customHeight="1" x14ac:dyDescent="0.2">
      <c r="A11" s="1615" t="s">
        <v>669</v>
      </c>
      <c r="B11" s="3873" t="s">
        <v>670</v>
      </c>
      <c r="C11" s="3870" t="n">
        <v>5.437695677868197E9</v>
      </c>
      <c r="D11" s="3873" t="n">
        <v>0.00942414284936</v>
      </c>
      <c r="E11" s="3870" t="n">
        <v>80.52883274790757</v>
      </c>
    </row>
    <row r="12" spans="1:5" ht="22.5" customHeight="1" x14ac:dyDescent="0.2">
      <c r="A12" s="1615" t="s">
        <v>671</v>
      </c>
      <c r="B12" s="3873" t="s">
        <v>672</v>
      </c>
      <c r="C12" s="3870" t="n">
        <v>9.88376572639123E7</v>
      </c>
      <c r="D12" s="3873" t="n">
        <v>0.00997470914548</v>
      </c>
      <c r="E12" s="3870" t="n">
        <v>1.54923510315922</v>
      </c>
    </row>
    <row r="13" spans="1:5" ht="20.25" customHeight="1" x14ac:dyDescent="0.2">
      <c r="A13" s="1617" t="s">
        <v>673</v>
      </c>
      <c r="B13" s="3873" t="s">
        <v>674</v>
      </c>
      <c r="C13" s="3870" t="n">
        <v>3.5922649426318735E7</v>
      </c>
      <c r="D13" s="3873" t="n">
        <v>0.00891433401982</v>
      </c>
      <c r="E13" s="3870" t="n">
        <v>0.50321306492786</v>
      </c>
    </row>
    <row r="14" spans="1:5" ht="14.25" customHeight="1" x14ac:dyDescent="0.2">
      <c r="A14" s="1615" t="s">
        <v>675</v>
      </c>
      <c r="B14" s="3873" t="s">
        <v>676</v>
      </c>
      <c r="C14" s="3870" t="n">
        <v>3.6420308165427766E9</v>
      </c>
      <c r="D14" s="3873" t="n">
        <v>0.01506267405019</v>
      </c>
      <c r="E14" s="3870" t="n">
        <v>86.20656482477992</v>
      </c>
    </row>
    <row r="15" spans="1:5" ht="14.25" customHeight="1" x14ac:dyDescent="0.2">
      <c r="A15" s="1615" t="s">
        <v>677</v>
      </c>
      <c r="B15" s="3873" t="s">
        <v>678</v>
      </c>
      <c r="C15" s="3870" t="n">
        <v>4.159174097230415E9</v>
      </c>
      <c r="D15" s="3873" t="n">
        <v>0.0100085542563</v>
      </c>
      <c r="E15" s="3870" t="n">
        <v>65.41435939270694</v>
      </c>
    </row>
    <row r="16" spans="1:5" ht="25.5" customHeight="1" x14ac:dyDescent="0.2">
      <c r="A16" s="1615" t="s">
        <v>1373</v>
      </c>
      <c r="B16" s="3873" t="s">
        <v>2703</v>
      </c>
      <c r="C16" s="3870" t="n">
        <v>9.77653968268383E7</v>
      </c>
      <c r="D16" s="3873" t="n">
        <v>0.01007015064139</v>
      </c>
      <c r="E16" s="3870" t="n">
        <v>1.54709071559738</v>
      </c>
    </row>
    <row r="17" spans="1:5" ht="14.25" customHeight="1" x14ac:dyDescent="0.2">
      <c r="A17" s="1615" t="s">
        <v>1371</v>
      </c>
      <c r="B17" s="3873" t="s">
        <v>3046</v>
      </c>
      <c r="C17" s="3870" t="n">
        <v>4300980.823831647</v>
      </c>
      <c r="D17" s="3873" t="n">
        <v>6.60757687727275</v>
      </c>
      <c r="E17" s="3870" t="n">
        <v>44.65852512179689</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104.64779681054904</v>
      </c>
    </row>
    <row r="20" spans="1:5" ht="24" customHeight="1" x14ac:dyDescent="0.2">
      <c r="A20" s="1522" t="s">
        <v>1372</v>
      </c>
      <c r="B20" s="3873" t="s">
        <v>682</v>
      </c>
      <c r="C20" s="3870" t="n">
        <v>2.0274331343461623E9</v>
      </c>
      <c r="D20" s="3873" t="n">
        <v>0.0101241563007</v>
      </c>
      <c r="E20" s="3870" t="n">
        <v>32.25522133637865</v>
      </c>
    </row>
    <row r="21" spans="1:5" x14ac:dyDescent="0.2">
      <c r="A21" s="1522" t="s">
        <v>683</v>
      </c>
      <c r="B21" s="3873" t="s">
        <v>3047</v>
      </c>
      <c r="C21" s="3870" t="n">
        <v>6.184835594464389E9</v>
      </c>
      <c r="D21" s="3873" t="n">
        <v>0.00744854117314</v>
      </c>
      <c r="E21" s="3870" t="n">
        <v>72.39257547417039</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7075.455409528271</v>
      </c>
    </row>
    <row r="9" spans="1:4" ht="13.5" x14ac:dyDescent="0.2">
      <c r="A9" s="1663" t="s">
        <v>727</v>
      </c>
      <c r="B9" s="3870" t="n">
        <v>1.2210377342308512E7</v>
      </c>
      <c r="C9" s="3873" t="n">
        <v>0.11999954321728</v>
      </c>
      <c r="D9" s="3870" t="n">
        <v>5372.545579821461</v>
      </c>
    </row>
    <row r="10" spans="1:4" ht="13.5" x14ac:dyDescent="0.2">
      <c r="A10" s="1663" t="s">
        <v>728</v>
      </c>
      <c r="B10" s="3870" t="n">
        <v>3572419.608802432</v>
      </c>
      <c r="C10" s="3873" t="n">
        <v>0.13000431203883</v>
      </c>
      <c r="D10" s="3870" t="n">
        <v>1702.9098297068103</v>
      </c>
    </row>
    <row r="11" spans="1:4" x14ac:dyDescent="0.2">
      <c r="A11" s="1664" t="s">
        <v>522</v>
      </c>
      <c r="B11" s="3870" t="n">
        <v>4115292.7423852636</v>
      </c>
      <c r="C11" s="3873" t="n">
        <v>0.20197521503702</v>
      </c>
      <c r="D11" s="3870" t="n">
        <v>3047.686167473032</v>
      </c>
    </row>
    <row r="12" spans="1:4" x14ac:dyDescent="0.2">
      <c r="A12" s="1664" t="s">
        <v>1375</v>
      </c>
      <c r="B12" s="3870" t="n">
        <v>262755.0732208251</v>
      </c>
      <c r="C12" s="3873" t="n">
        <v>0.03675727132618</v>
      </c>
      <c r="D12" s="3870" t="n">
        <v>35.41325156859331</v>
      </c>
    </row>
    <row r="13" spans="1:4" x14ac:dyDescent="0.2">
      <c r="A13" s="1664" t="s">
        <v>1376</v>
      </c>
      <c r="B13" s="3873" t="n">
        <v>18018.70844</v>
      </c>
      <c r="C13" s="3873" t="n">
        <v>0.04050326264417</v>
      </c>
      <c r="D13" s="3873" t="n">
        <v>2.67599376166481</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-258691.44913832255</v>
      </c>
      <c r="C7" s="3872" t="n">
        <v>453.39315177485065</v>
      </c>
      <c r="D7" s="3872" t="n">
        <v>46.39206682288951</v>
      </c>
      <c r="E7" s="3872" t="n">
        <v>91.91614621030757</v>
      </c>
      <c r="F7" s="3872" t="n">
        <v>2540.2832968566286</v>
      </c>
      <c r="G7" s="3872" t="n">
        <v>1183.881973204994</v>
      </c>
      <c r="H7" s="461"/>
    </row>
    <row r="8" spans="1:8" x14ac:dyDescent="0.2">
      <c r="A8" s="1678" t="s">
        <v>733</v>
      </c>
      <c r="B8" s="3872" t="n">
        <v>-393810.90231211955</v>
      </c>
      <c r="C8" s="3872" t="n">
        <v>145.82531875073124</v>
      </c>
      <c r="D8" s="3872" t="n">
        <v>14.62941730791375</v>
      </c>
      <c r="E8" s="3872" t="n">
        <v>36.49458786622225</v>
      </c>
      <c r="F8" s="3872" t="n">
        <v>1386.3371529903882</v>
      </c>
      <c r="G8" s="3872" t="n">
        <v>26.60277971979001</v>
      </c>
      <c r="H8" s="461"/>
    </row>
    <row r="9" spans="1:8" x14ac:dyDescent="0.2">
      <c r="A9" s="1679" t="s">
        <v>734</v>
      </c>
      <c r="B9" s="3872" t="n">
        <v>-360506.8807136107</v>
      </c>
      <c r="C9" s="3872" t="n">
        <v>71.84156171090487</v>
      </c>
      <c r="D9" s="3872" t="n">
        <v>2.45269834324473</v>
      </c>
      <c r="E9" s="3870" t="n">
        <v>36.18174421580839</v>
      </c>
      <c r="F9" s="3870" t="n">
        <v>1327.2679448896988</v>
      </c>
      <c r="G9" s="3870" t="n">
        <v>23.89597100412298</v>
      </c>
      <c r="H9" s="461"/>
    </row>
    <row r="10" spans="1:8" x14ac:dyDescent="0.2">
      <c r="A10" s="1687" t="s">
        <v>735</v>
      </c>
      <c r="B10" s="3872" t="n">
        <v>-33714.75944892157</v>
      </c>
      <c r="C10" s="3872" t="n">
        <v>2.7169175649729</v>
      </c>
      <c r="D10" s="3872" t="n">
        <v>1.77747482774942</v>
      </c>
      <c r="E10" s="3870" t="n">
        <v>0.31284365041386</v>
      </c>
      <c r="F10" s="3870" t="n">
        <v>59.06920810068942</v>
      </c>
      <c r="G10" s="3870" t="n">
        <v>2.70680871566703</v>
      </c>
      <c r="H10" s="461"/>
    </row>
    <row r="11" spans="1:8" x14ac:dyDescent="0.2">
      <c r="A11" s="1690" t="s">
        <v>736</v>
      </c>
      <c r="B11" s="3872" t="n">
        <v>74895.57847452708</v>
      </c>
      <c r="C11" s="3872" t="n">
        <v>30.67344317560847</v>
      </c>
      <c r="D11" s="3872" t="n">
        <v>15.25162065391281</v>
      </c>
      <c r="E11" s="3872" t="n">
        <v>2.77405883133545</v>
      </c>
      <c r="F11" s="3872" t="n">
        <v>94.73319595193497</v>
      </c>
      <c r="G11" s="3872" t="n">
        <v>0.47851161459057</v>
      </c>
      <c r="H11" s="461"/>
    </row>
    <row r="12" spans="1:8" x14ac:dyDescent="0.2">
      <c r="A12" s="1679" t="s">
        <v>738</v>
      </c>
      <c r="B12" s="3872" t="n">
        <v>20467.94050431308</v>
      </c>
      <c r="C12" s="3872" t="n">
        <v>3.41207315694716</v>
      </c>
      <c r="D12" s="3872" t="n">
        <v>0.17567057057028</v>
      </c>
      <c r="E12" s="3870" t="n">
        <v>2.26141200691862</v>
      </c>
      <c r="F12" s="3870" t="n">
        <v>76.68028688037992</v>
      </c>
      <c r="G12" s="3870" t="n">
        <v>0.4251809482654</v>
      </c>
      <c r="H12" s="461"/>
    </row>
    <row r="13" spans="1:8" x14ac:dyDescent="0.2">
      <c r="A13" s="1679" t="s">
        <v>739</v>
      </c>
      <c r="B13" s="3872" t="n">
        <v>52426.813043346774</v>
      </c>
      <c r="C13" s="3872" t="n">
        <v>2.05949172106108</v>
      </c>
      <c r="D13" s="3872" t="n">
        <v>15.07595008334253</v>
      </c>
      <c r="E13" s="3870" t="n">
        <v>0.51264682441683</v>
      </c>
      <c r="F13" s="3870" t="n">
        <v>18.05290907155506</v>
      </c>
      <c r="G13" s="3870" t="n">
        <v>0.05333066632517</v>
      </c>
      <c r="H13" s="461"/>
    </row>
    <row r="14" spans="1:8" x14ac:dyDescent="0.2">
      <c r="A14" s="1678" t="s">
        <v>740</v>
      </c>
      <c r="B14" s="3872" t="n">
        <v>26913.459491571306</v>
      </c>
      <c r="C14" s="3872" t="n">
        <v>89.85792878419146</v>
      </c>
      <c r="D14" s="3872" t="n">
        <v>3.18331114880869</v>
      </c>
      <c r="E14" s="3872" t="n">
        <v>51.02184906917587</v>
      </c>
      <c r="F14" s="3872" t="n">
        <v>1001.9306153164674</v>
      </c>
      <c r="G14" s="3872" t="n">
        <v>22.44659018578881</v>
      </c>
      <c r="H14" s="461"/>
    </row>
    <row r="15" spans="1:8" x14ac:dyDescent="0.2">
      <c r="A15" s="1679" t="s">
        <v>742</v>
      </c>
      <c r="B15" s="3872" t="n">
        <v>45461.32917712068</v>
      </c>
      <c r="C15" s="3872" t="n">
        <v>39.34732166977102</v>
      </c>
      <c r="D15" s="3872" t="n">
        <v>2.07911432801814</v>
      </c>
      <c r="E15" s="3870" t="n">
        <v>50.15127465548806</v>
      </c>
      <c r="F15" s="3870" t="n">
        <v>978.9052627804022</v>
      </c>
      <c r="G15" s="3870" t="n">
        <v>22.34945850575632</v>
      </c>
      <c r="H15" s="461"/>
    </row>
    <row r="16" spans="1:8" x14ac:dyDescent="0.2">
      <c r="A16" s="1687" t="s">
        <v>743</v>
      </c>
      <c r="B16" s="3872" t="n">
        <v>-19335.98263120572</v>
      </c>
      <c r="C16" s="3872" t="n">
        <v>1.99764185946471</v>
      </c>
      <c r="D16" s="3872" t="n">
        <v>0.81063034732639</v>
      </c>
      <c r="E16" s="3870" t="n">
        <v>0.87057441368781</v>
      </c>
      <c r="F16" s="3870" t="n">
        <v>23.02535253606528</v>
      </c>
      <c r="G16" s="3870" t="n">
        <v>0.09713168003249</v>
      </c>
      <c r="H16" s="461"/>
    </row>
    <row r="17" spans="1:8" ht="14.25" x14ac:dyDescent="0.2">
      <c r="A17" s="1690" t="s">
        <v>744</v>
      </c>
      <c r="B17" s="3872" t="n">
        <v>17477.76296675362</v>
      </c>
      <c r="C17" s="3872" t="n">
        <v>82.39645938722741</v>
      </c>
      <c r="D17" s="3872" t="n">
        <v>0.62306205538657</v>
      </c>
      <c r="E17" s="3872" t="n">
        <v>0.07118358793498</v>
      </c>
      <c r="F17" s="3872" t="n">
        <v>2.50664449070349</v>
      </c>
      <c r="G17" s="3872" t="s">
        <v>2943</v>
      </c>
      <c r="H17" s="461"/>
    </row>
    <row r="18" spans="1:8" x14ac:dyDescent="0.2">
      <c r="A18" s="1679" t="s">
        <v>746</v>
      </c>
      <c r="B18" s="3872" t="n">
        <v>14043.149718752647</v>
      </c>
      <c r="C18" s="3872" t="n">
        <v>2.15686747402834</v>
      </c>
      <c r="D18" s="3872" t="n">
        <v>0.10007064401572</v>
      </c>
      <c r="E18" s="3870" t="s">
        <v>2944</v>
      </c>
      <c r="F18" s="3870" t="s">
        <v>2944</v>
      </c>
      <c r="G18" s="3870" t="s">
        <v>2944</v>
      </c>
      <c r="H18" s="461"/>
    </row>
    <row r="19" spans="1:8" x14ac:dyDescent="0.2">
      <c r="A19" s="1679" t="s">
        <v>747</v>
      </c>
      <c r="B19" s="3872" t="n">
        <v>2658.728805398223</v>
      </c>
      <c r="C19" s="3872" t="n">
        <v>0.2864736560804</v>
      </c>
      <c r="D19" s="3872" t="n">
        <v>0.14634588788298</v>
      </c>
      <c r="E19" s="3870" t="n">
        <v>0.07118358793498</v>
      </c>
      <c r="F19" s="3870" t="n">
        <v>2.50664449070349</v>
      </c>
      <c r="G19" s="3870" t="s">
        <v>2944</v>
      </c>
      <c r="H19" s="461"/>
    </row>
    <row r="20" spans="1:8" x14ac:dyDescent="0.2">
      <c r="A20" s="1678" t="s">
        <v>748</v>
      </c>
      <c r="B20" s="3872" t="n">
        <v>38632.25994385703</v>
      </c>
      <c r="C20" s="3872" t="n">
        <v>3.13268931873417</v>
      </c>
      <c r="D20" s="3872" t="n">
        <v>7.30467549963212</v>
      </c>
      <c r="E20" s="3872" t="n">
        <v>0.58025641278398</v>
      </c>
      <c r="F20" s="3872" t="n">
        <v>20.47003830483641</v>
      </c>
      <c r="G20" s="3872" t="s">
        <v>2943</v>
      </c>
      <c r="H20" s="461"/>
    </row>
    <row r="21" spans="1:8" x14ac:dyDescent="0.2">
      <c r="A21" s="1679" t="s">
        <v>750</v>
      </c>
      <c r="B21" s="3872" t="n">
        <v>2692.2162061492536</v>
      </c>
      <c r="C21" s="3872" t="n">
        <v>0.57723928</v>
      </c>
      <c r="D21" s="3872" t="n">
        <v>0.52606733852534</v>
      </c>
      <c r="E21" s="3870" t="s">
        <v>2944</v>
      </c>
      <c r="F21" s="3870" t="s">
        <v>2944</v>
      </c>
      <c r="G21" s="3870" t="s">
        <v>2944</v>
      </c>
      <c r="H21" s="461"/>
    </row>
    <row r="22" spans="1:8" x14ac:dyDescent="0.2">
      <c r="A22" s="1687" t="s">
        <v>751</v>
      </c>
      <c r="B22" s="3872" t="n">
        <v>35897.306788061025</v>
      </c>
      <c r="C22" s="3872" t="n">
        <v>0.42108285</v>
      </c>
      <c r="D22" s="3872" t="n">
        <v>6.76139774678579</v>
      </c>
      <c r="E22" s="3870" t="n">
        <v>0.58025641278398</v>
      </c>
      <c r="F22" s="3870" t="n">
        <v>20.47003830483641</v>
      </c>
      <c r="G22" s="3870" t="s">
        <v>2944</v>
      </c>
      <c r="H22" s="461"/>
    </row>
    <row r="23" spans="1:8" ht="14.25" x14ac:dyDescent="0.2">
      <c r="A23" s="1690" t="s">
        <v>752</v>
      </c>
      <c r="B23" s="3872" t="n">
        <v>1379.129533549524</v>
      </c>
      <c r="C23" s="3872" t="n">
        <v>3.9206456916912</v>
      </c>
      <c r="D23" s="3872" t="n">
        <v>2.75862092781304</v>
      </c>
      <c r="E23" s="3872" t="n">
        <v>0.97421044285505</v>
      </c>
      <c r="F23" s="3872" t="n">
        <v>34.305649802298</v>
      </c>
      <c r="G23" s="3872" t="n">
        <v>5.1458474703447</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1379.129533549524</v>
      </c>
      <c r="C25" s="3872" t="s">
        <v>2938</v>
      </c>
      <c r="D25" s="3872" t="n">
        <v>0.03608367643119</v>
      </c>
      <c r="E25" s="3870" t="n">
        <v>0.97421044285505</v>
      </c>
      <c r="F25" s="3870" t="n">
        <v>34.305649802298</v>
      </c>
      <c r="G25" s="3870" t="n">
        <v>5.1458474703447</v>
      </c>
      <c r="H25" s="461"/>
    </row>
    <row r="26" spans="1:8" ht="14.25" x14ac:dyDescent="0.2">
      <c r="A26" s="1678" t="s">
        <v>755</v>
      </c>
      <c r="B26" s="3872" t="n">
        <v>-25212.737236461595</v>
      </c>
      <c r="C26" s="3871" t="s">
        <v>1185</v>
      </c>
      <c r="D26" s="3871" t="s">
        <v>1185</v>
      </c>
      <c r="E26" s="3871" t="s">
        <v>1185</v>
      </c>
      <c r="F26" s="3871" t="s">
        <v>1185</v>
      </c>
      <c r="G26" s="3871" t="s">
        <v>1185</v>
      </c>
      <c r="H26" s="144"/>
    </row>
    <row r="27" spans="1:8" x14ac:dyDescent="0.2">
      <c r="A27" s="1683" t="s">
        <v>756</v>
      </c>
      <c r="B27" s="3872" t="n">
        <v>1034.0</v>
      </c>
      <c r="C27" s="3872" t="n">
        <v>97.5866666666667</v>
      </c>
      <c r="D27" s="3872" t="n">
        <v>0.40746579746588</v>
      </c>
      <c r="E27" s="3872" t="s">
        <v>2944</v>
      </c>
      <c r="F27" s="3872" t="s">
        <v>2944</v>
      </c>
      <c r="G27" s="3872" t="n">
        <v>1129.20824421448</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157741.81454664862</v>
      </c>
      <c r="C7" s="3870" t="s">
        <v>2938</v>
      </c>
      <c r="D7" s="3870" t="n">
        <v>25.66121135428706</v>
      </c>
      <c r="E7" s="3870" t="n">
        <v>64.76917586173302</v>
      </c>
      <c r="F7" s="3870" t="s">
        <v>2940</v>
      </c>
      <c r="G7" s="3870" t="n">
        <v>3.26075292576053</v>
      </c>
      <c r="H7" s="3870" t="n">
        <v>4.028013</v>
      </c>
      <c r="I7" s="3870" t="n">
        <v>40.36067761316827</v>
      </c>
      <c r="J7" s="3870" t="n">
        <v>19.37488811742783</v>
      </c>
      <c r="K7" s="3870" t="s">
        <v>2940</v>
      </c>
      <c r="L7" s="3873" t="n">
        <v>157899.269265521</v>
      </c>
    </row>
    <row r="8" spans="1:12" ht="13.5" x14ac:dyDescent="0.2">
      <c r="A8" s="1699" t="s">
        <v>2193</v>
      </c>
      <c r="B8" s="3870" t="s">
        <v>2938</v>
      </c>
      <c r="C8" s="3870" t="n">
        <v>2930.788493803479</v>
      </c>
      <c r="D8" s="3870" t="n">
        <v>4.28E-4</v>
      </c>
      <c r="E8" s="3870" t="n">
        <v>0.00381</v>
      </c>
      <c r="F8" s="3870" t="s">
        <v>2938</v>
      </c>
      <c r="G8" s="3870" t="n">
        <v>0.001</v>
      </c>
      <c r="H8" s="3870" t="s">
        <v>2938</v>
      </c>
      <c r="I8" s="3870" t="n">
        <v>0.0203207</v>
      </c>
      <c r="J8" s="3870" t="n">
        <v>0.0581692</v>
      </c>
      <c r="K8" s="3870" t="s">
        <v>2940</v>
      </c>
      <c r="L8" s="3873" t="n">
        <v>2930.8722217034788</v>
      </c>
    </row>
    <row r="9" spans="1:12" ht="13.5" x14ac:dyDescent="0.2">
      <c r="A9" s="1699" t="s">
        <v>2194</v>
      </c>
      <c r="B9" s="3870" t="n">
        <v>152.7209313884451</v>
      </c>
      <c r="C9" s="3870" t="s">
        <v>2938</v>
      </c>
      <c r="D9" s="3870" t="n">
        <v>132791.96876494007</v>
      </c>
      <c r="E9" s="3870" t="n">
        <v>608.505590793825</v>
      </c>
      <c r="F9" s="3870" t="n">
        <v>0.087</v>
      </c>
      <c r="G9" s="3870" t="n">
        <v>7.42581786305209</v>
      </c>
      <c r="H9" s="3870" t="n">
        <v>8.84</v>
      </c>
      <c r="I9" s="3870" t="n">
        <v>112.7332774261422</v>
      </c>
      <c r="J9" s="3870" t="n">
        <v>29.23547127445547</v>
      </c>
      <c r="K9" s="3870" t="s">
        <v>2940</v>
      </c>
      <c r="L9" s="3873" t="n">
        <v>133711.516853686</v>
      </c>
    </row>
    <row r="10" spans="1:12" ht="13.5" x14ac:dyDescent="0.2">
      <c r="A10" s="1699" t="s">
        <v>2195</v>
      </c>
      <c r="B10" s="3870" t="n">
        <v>283.3116987104533</v>
      </c>
      <c r="C10" s="3870" t="n">
        <v>1.56227335454541</v>
      </c>
      <c r="D10" s="3870" t="n">
        <v>514.4840738304681</v>
      </c>
      <c r="E10" s="3870" t="n">
        <v>96053.07764587931</v>
      </c>
      <c r="F10" s="3870" t="n">
        <v>10.80185534987197</v>
      </c>
      <c r="G10" s="3870" t="n">
        <v>20.42574986858286</v>
      </c>
      <c r="H10" s="3870" t="n">
        <v>7.778</v>
      </c>
      <c r="I10" s="3870" t="n">
        <v>140.22051268478143</v>
      </c>
      <c r="J10" s="3870" t="n">
        <v>13.33058121880194</v>
      </c>
      <c r="K10" s="3870" t="s">
        <v>2940</v>
      </c>
      <c r="L10" s="3873" t="n">
        <v>97044.99239089682</v>
      </c>
    </row>
    <row r="11" spans="1:12" ht="13.5" x14ac:dyDescent="0.2">
      <c r="A11" s="1699" t="s">
        <v>2196</v>
      </c>
      <c r="B11" s="3870" t="s">
        <v>2940</v>
      </c>
      <c r="C11" s="3870" t="s">
        <v>2938</v>
      </c>
      <c r="D11" s="3870" t="s">
        <v>2940</v>
      </c>
      <c r="E11" s="3870" t="n">
        <v>2.84558</v>
      </c>
      <c r="F11" s="3870" t="n">
        <v>402.91752525394537</v>
      </c>
      <c r="G11" s="3870" t="n">
        <v>0.59682363179079</v>
      </c>
      <c r="H11" s="3870" t="s">
        <v>2940</v>
      </c>
      <c r="I11" s="3870" t="s">
        <v>2940</v>
      </c>
      <c r="J11" s="3870" t="n">
        <v>0.006797015362</v>
      </c>
      <c r="K11" s="3870" t="s">
        <v>2940</v>
      </c>
      <c r="L11" s="3873" t="n">
        <v>406.36672590109816</v>
      </c>
    </row>
    <row r="12" spans="1:12" ht="13.5" x14ac:dyDescent="0.2">
      <c r="A12" s="1699" t="s">
        <v>2197</v>
      </c>
      <c r="B12" s="3870" t="n">
        <v>5.10972538398293</v>
      </c>
      <c r="C12" s="3870" t="s">
        <v>2938</v>
      </c>
      <c r="D12" s="3870" t="n">
        <v>17.64598659953218</v>
      </c>
      <c r="E12" s="3870" t="n">
        <v>84.34430005105786</v>
      </c>
      <c r="F12" s="3870" t="s">
        <v>2940</v>
      </c>
      <c r="G12" s="3870" t="n">
        <v>7171.305163572774</v>
      </c>
      <c r="H12" s="3870" t="n">
        <v>2.93128</v>
      </c>
      <c r="I12" s="3870" t="n">
        <v>3.87399085471253</v>
      </c>
      <c r="J12" s="3870" t="n">
        <v>0.37668702544716</v>
      </c>
      <c r="K12" s="3870" t="s">
        <v>2940</v>
      </c>
      <c r="L12" s="3873" t="n">
        <v>7285.587133487507</v>
      </c>
    </row>
    <row r="13" spans="1:12" ht="13.5" x14ac:dyDescent="0.2">
      <c r="A13" s="1699" t="s">
        <v>2198</v>
      </c>
      <c r="B13" s="3870" t="n">
        <v>19.3946</v>
      </c>
      <c r="C13" s="3870" t="s">
        <v>2940</v>
      </c>
      <c r="D13" s="3870" t="n">
        <v>4.179</v>
      </c>
      <c r="E13" s="3870" t="n">
        <v>4.382629</v>
      </c>
      <c r="F13" s="3870" t="s">
        <v>2940</v>
      </c>
      <c r="G13" s="3870" t="n">
        <v>33.65372256312515</v>
      </c>
      <c r="H13" s="3870" t="n">
        <v>17176.878060912328</v>
      </c>
      <c r="I13" s="3870" t="n">
        <v>0.677</v>
      </c>
      <c r="J13" s="3870" t="n">
        <v>5.354075</v>
      </c>
      <c r="K13" s="3870" t="s">
        <v>2940</v>
      </c>
      <c r="L13" s="3873" t="n">
        <v>17244.519087475455</v>
      </c>
    </row>
    <row r="14" spans="1:12" ht="13.5" x14ac:dyDescent="0.2">
      <c r="A14" s="1699" t="s">
        <v>2199</v>
      </c>
      <c r="B14" s="3870" t="n">
        <v>21.63005562437773</v>
      </c>
      <c r="C14" s="3870" t="s">
        <v>2938</v>
      </c>
      <c r="D14" s="3870" t="n">
        <v>25.52866055451076</v>
      </c>
      <c r="E14" s="3870" t="n">
        <v>28.7384458630662</v>
      </c>
      <c r="F14" s="3870" t="s">
        <v>2940</v>
      </c>
      <c r="G14" s="3870" t="n">
        <v>3.40748277152422</v>
      </c>
      <c r="H14" s="3870" t="n">
        <v>0.773</v>
      </c>
      <c r="I14" s="3870" t="n">
        <v>24217.10531068855</v>
      </c>
      <c r="J14" s="3870" t="n">
        <v>0.46316436016378</v>
      </c>
      <c r="K14" s="3870" t="s">
        <v>2940</v>
      </c>
      <c r="L14" s="3873" t="n">
        <v>24297.64611986219</v>
      </c>
    </row>
    <row r="15" spans="1:12" ht="13.5" x14ac:dyDescent="0.2">
      <c r="A15" s="1699" t="s">
        <v>2200</v>
      </c>
      <c r="B15" s="3870" t="n">
        <v>14.27330717135495</v>
      </c>
      <c r="C15" s="3870" t="s">
        <v>2938</v>
      </c>
      <c r="D15" s="3870" t="n">
        <v>21.180330999639</v>
      </c>
      <c r="E15" s="3870" t="n">
        <v>199.2763946658915</v>
      </c>
      <c r="F15" s="3870" t="s">
        <v>2938</v>
      </c>
      <c r="G15" s="3870" t="n">
        <v>1.64766669684305</v>
      </c>
      <c r="H15" s="3870" t="n">
        <v>0.58</v>
      </c>
      <c r="I15" s="3870" t="n">
        <v>1.94358742146701</v>
      </c>
      <c r="J15" s="3870" t="n">
        <v>17197.869820826174</v>
      </c>
      <c r="K15" s="3870" t="s">
        <v>2939</v>
      </c>
      <c r="L15" s="3873" t="n">
        <v>17436.77110778137</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158238.25486492724</v>
      </c>
      <c r="C17" s="3873" t="n">
        <v>2932.350767158024</v>
      </c>
      <c r="D17" s="3873" t="n">
        <v>133400.6484562785</v>
      </c>
      <c r="E17" s="3873" t="n">
        <v>97045.94357211488</v>
      </c>
      <c r="F17" s="3873" t="n">
        <v>413.80638060381733</v>
      </c>
      <c r="G17" s="3873" t="n">
        <v>7241.724179893453</v>
      </c>
      <c r="H17" s="3873" t="n">
        <v>17201.80835391233</v>
      </c>
      <c r="I17" s="3873" t="n">
        <v>24516.93467738882</v>
      </c>
      <c r="J17" s="3873" t="n">
        <v>17266.06965403783</v>
      </c>
      <c r="K17" s="3873" t="s">
        <v>2942</v>
      </c>
      <c r="L17" s="3873" t="n">
        <v>458257.54090631485</v>
      </c>
    </row>
    <row r="18" spans="1:12" ht="14.25" x14ac:dyDescent="0.2">
      <c r="A18" s="1703" t="s">
        <v>2202</v>
      </c>
      <c r="B18" s="3873" t="n">
        <v>338.9855994062373</v>
      </c>
      <c r="C18" s="3873" t="n">
        <v>1.47854545454541</v>
      </c>
      <c r="D18" s="3873" t="n">
        <v>-310.8683974074828</v>
      </c>
      <c r="E18" s="3873" t="n">
        <v>0.95118121806866</v>
      </c>
      <c r="F18" s="3873" t="n">
        <v>7.43965470271918</v>
      </c>
      <c r="G18" s="3873" t="n">
        <v>-43.86295359405396</v>
      </c>
      <c r="H18" s="3873" t="n">
        <v>-42.71073356312515</v>
      </c>
      <c r="I18" s="3873" t="n">
        <v>219.28855752662872</v>
      </c>
      <c r="J18" s="3873" t="n">
        <v>-170.70145374353734</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161139.72020699093</v>
      </c>
      <c r="D10" s="3873" t="n">
        <v>149001.85145022953</v>
      </c>
      <c r="E10" s="3873" t="n">
        <v>12137.86875676141</v>
      </c>
      <c r="F10" s="3873" t="n">
        <v>1.21082738867468</v>
      </c>
      <c r="G10" s="3873" t="n">
        <v>-0.58087437638402</v>
      </c>
      <c r="H10" s="3873" t="n">
        <v>0.62995301229066</v>
      </c>
      <c r="I10" s="3873" t="n">
        <v>0.01734241535611</v>
      </c>
      <c r="J10" s="3873" t="n">
        <v>-0.00338263389559</v>
      </c>
      <c r="K10" s="3873" t="n">
        <v>0.07705462103233</v>
      </c>
      <c r="L10" s="3873" t="n">
        <v>-0.54577433420475</v>
      </c>
      <c r="M10" s="3873" t="n">
        <v>195112.38662999883</v>
      </c>
      <c r="N10" s="3873" t="n">
        <v>-93601.93448593143</v>
      </c>
      <c r="O10" s="3873" t="n">
        <v>101510.4521440674</v>
      </c>
      <c r="P10" s="3873" t="n">
        <v>2794.5519581970366</v>
      </c>
      <c r="Q10" s="3873" t="n">
        <v>-545.0766794981494</v>
      </c>
      <c r="R10" s="3873" t="n">
        <v>11481.281196612279</v>
      </c>
      <c r="S10" s="3873" t="n">
        <v>-6624.537239386101</v>
      </c>
      <c r="T10" s="3873" t="n">
        <v>-398261.12839330605</v>
      </c>
      <c r="U10" s="461"/>
    </row>
    <row r="11" spans="1:21" x14ac:dyDescent="0.2">
      <c r="A11" s="1717" t="s">
        <v>734</v>
      </c>
      <c r="B11" s="3871"/>
      <c r="C11" s="3873" t="n">
        <v>155141.54798685433</v>
      </c>
      <c r="D11" s="3873" t="n">
        <v>143336.09248686765</v>
      </c>
      <c r="E11" s="3873" t="n">
        <v>11805.455499986703</v>
      </c>
      <c r="F11" s="3873" t="n">
        <v>1.18799512626261</v>
      </c>
      <c r="G11" s="3873" t="n">
        <v>-0.58385784603838</v>
      </c>
      <c r="H11" s="3873" t="n">
        <v>0.60413728022424</v>
      </c>
      <c r="I11" s="3873" t="n">
        <v>0.01706151151818</v>
      </c>
      <c r="J11" s="3873" t="n">
        <v>-0.01304349863221</v>
      </c>
      <c r="K11" s="3873" t="n">
        <v>0.07726172093739</v>
      </c>
      <c r="L11" s="3873" t="n">
        <v>-0.51386275428405</v>
      </c>
      <c r="M11" s="3873" t="n">
        <v>184307.40288922025</v>
      </c>
      <c r="N11" s="3873" t="n">
        <v>-90580.610038664</v>
      </c>
      <c r="O11" s="3873" t="n">
        <v>93726.79285055624</v>
      </c>
      <c r="P11" s="3873" t="n">
        <v>2646.949307926238</v>
      </c>
      <c r="Q11" s="3873" t="n">
        <v>-2023.588568965941</v>
      </c>
      <c r="R11" s="3873" t="n">
        <v>11074.393177975704</v>
      </c>
      <c r="S11" s="3873" t="n">
        <v>-6066.383878801013</v>
      </c>
      <c r="T11" s="3873" t="n">
        <v>-364313.2639252015</v>
      </c>
      <c r="U11" s="144"/>
    </row>
    <row r="12" spans="1:21" ht="13.5" x14ac:dyDescent="0.2">
      <c r="A12" s="1715" t="s">
        <v>1382</v>
      </c>
      <c r="B12" s="3871" t="s">
        <v>1185</v>
      </c>
      <c r="C12" s="3873" t="n">
        <v>5998.1722201365865</v>
      </c>
      <c r="D12" s="3873" t="n">
        <v>5665.75896336188</v>
      </c>
      <c r="E12" s="3873" t="n">
        <v>332.41325677470616</v>
      </c>
      <c r="F12" s="3873" t="n">
        <v>1.80137937762189</v>
      </c>
      <c r="G12" s="3873" t="n">
        <v>-0.5037075189546</v>
      </c>
      <c r="H12" s="3873" t="n">
        <v>1.29767185866729</v>
      </c>
      <c r="I12" s="3873" t="n">
        <v>0.0246079380274</v>
      </c>
      <c r="J12" s="3873" t="n">
        <v>0.24649373762631</v>
      </c>
      <c r="K12" s="3873" t="n">
        <v>0.07181527157575</v>
      </c>
      <c r="L12" s="3873" t="n">
        <v>-1.67909476896518</v>
      </c>
      <c r="M12" s="3873" t="n">
        <v>10804.983740778574</v>
      </c>
      <c r="N12" s="3873" t="n">
        <v>-3021.32444726742</v>
      </c>
      <c r="O12" s="3873" t="n">
        <v>7783.659293511155</v>
      </c>
      <c r="P12" s="3873" t="n">
        <v>147.60265027079896</v>
      </c>
      <c r="Q12" s="3873" t="n">
        <v>1478.5118894677914</v>
      </c>
      <c r="R12" s="3873" t="n">
        <v>406.88801863657346</v>
      </c>
      <c r="S12" s="3873" t="n">
        <v>-558.1533605850872</v>
      </c>
      <c r="T12" s="3873" t="n">
        <v>-33947.86446810455</v>
      </c>
      <c r="U12" s="144"/>
    </row>
    <row r="13" spans="1:21" x14ac:dyDescent="0.2">
      <c r="A13" s="1717" t="s">
        <v>796</v>
      </c>
      <c r="B13" s="3871"/>
      <c r="C13" s="3873" t="n">
        <v>1289.270000252812</v>
      </c>
      <c r="D13" s="3873" t="n">
        <v>1243.073927882194</v>
      </c>
      <c r="E13" s="3873" t="n">
        <v>46.19607237061796</v>
      </c>
      <c r="F13" s="3873" t="n">
        <v>2.00292590973078</v>
      </c>
      <c r="G13" s="3873" t="n">
        <v>-0.39167611703968</v>
      </c>
      <c r="H13" s="3873" t="n">
        <v>1.6112497926911</v>
      </c>
      <c r="I13" s="3873" t="n">
        <v>0.0249755934653</v>
      </c>
      <c r="J13" s="3873" t="n">
        <v>0.30856048276878</v>
      </c>
      <c r="K13" s="3873" t="n">
        <v>0.55544771638914</v>
      </c>
      <c r="L13" s="3873" t="n">
        <v>-4.3163413410242</v>
      </c>
      <c r="M13" s="3873" t="n">
        <v>2582.3122881449685</v>
      </c>
      <c r="N13" s="3873" t="n">
        <v>-504.97626751477304</v>
      </c>
      <c r="O13" s="3873" t="n">
        <v>2077.3360206301954</v>
      </c>
      <c r="P13" s="3873" t="n">
        <v>32.20028339331553</v>
      </c>
      <c r="Q13" s="3873" t="n">
        <v>397.817773697316</v>
      </c>
      <c r="R13" s="3873" t="n">
        <v>690.4625745450427</v>
      </c>
      <c r="S13" s="3873" t="n">
        <v>-199.39801696624423</v>
      </c>
      <c r="T13" s="3873" t="n">
        <v>-10994.201662765303</v>
      </c>
      <c r="U13" s="144"/>
    </row>
    <row r="14" spans="1:21" x14ac:dyDescent="0.2">
      <c r="A14" s="1717" t="s">
        <v>797</v>
      </c>
      <c r="B14" s="3871"/>
      <c r="C14" s="3873" t="n">
        <v>3781.269507036667</v>
      </c>
      <c r="D14" s="3873" t="n">
        <v>3631.6782978466904</v>
      </c>
      <c r="E14" s="3873" t="n">
        <v>149.59120918997675</v>
      </c>
      <c r="F14" s="3873" t="n">
        <v>1.71044255154741</v>
      </c>
      <c r="G14" s="3873" t="n">
        <v>-0.55254415275054</v>
      </c>
      <c r="H14" s="3873" t="n">
        <v>1.15789839879686</v>
      </c>
      <c r="I14" s="3873" t="n">
        <v>0.02484941324867</v>
      </c>
      <c r="J14" s="3873" t="n">
        <v>0.20132259760143</v>
      </c>
      <c r="K14" s="3873" t="n">
        <v>-0.20125988565613</v>
      </c>
      <c r="L14" s="3873" t="n">
        <v>-1.78307101335827</v>
      </c>
      <c r="M14" s="3873" t="n">
        <v>6467.644263704203</v>
      </c>
      <c r="N14" s="3873" t="n">
        <v>-2089.318356087039</v>
      </c>
      <c r="O14" s="3873" t="n">
        <v>4378.3259076171635</v>
      </c>
      <c r="P14" s="3873" t="n">
        <v>93.96232858496435</v>
      </c>
      <c r="Q14" s="3873" t="n">
        <v>761.2549993877019</v>
      </c>
      <c r="R14" s="3873" t="n">
        <v>-730.9111589644868</v>
      </c>
      <c r="S14" s="3873" t="n">
        <v>-266.73174895986114</v>
      </c>
      <c r="T14" s="3873" t="n">
        <v>-15531.634534773448</v>
      </c>
      <c r="U14" s="144"/>
    </row>
    <row r="15" spans="1:21" x14ac:dyDescent="0.2">
      <c r="A15" s="1717" t="s">
        <v>798</v>
      </c>
      <c r="B15" s="3871"/>
      <c r="C15" s="3873" t="n">
        <v>248.00399235481967</v>
      </c>
      <c r="D15" s="3873" t="n">
        <v>122.16123412069096</v>
      </c>
      <c r="E15" s="3873" t="n">
        <v>125.8427582341287</v>
      </c>
      <c r="F15" s="3873" t="n">
        <v>1.26476273557117</v>
      </c>
      <c r="G15" s="3873" t="n">
        <v>-0.06368553370476</v>
      </c>
      <c r="H15" s="3873" t="n">
        <v>1.20107720186641</v>
      </c>
      <c r="I15" s="3873" t="n">
        <v>0.02487501728715</v>
      </c>
      <c r="J15" s="3873" t="n">
        <v>0.3796451676399</v>
      </c>
      <c r="K15" s="3873" t="n">
        <v>0.35132734797046</v>
      </c>
      <c r="L15" s="3873" t="n">
        <v>-0.65255944837344</v>
      </c>
      <c r="M15" s="3873" t="n">
        <v>313.66620780325275</v>
      </c>
      <c r="N15" s="3873" t="n">
        <v>-15.79426661402783</v>
      </c>
      <c r="O15" s="3873" t="n">
        <v>297.8719411892249</v>
      </c>
      <c r="P15" s="3873" t="n">
        <v>6.16910359710743</v>
      </c>
      <c r="Q15" s="3873" t="n">
        <v>94.15351725290886</v>
      </c>
      <c r="R15" s="3873" t="n">
        <v>42.91858240842111</v>
      </c>
      <c r="S15" s="3873" t="n">
        <v>-82.11988089505476</v>
      </c>
      <c r="T15" s="3873" t="n">
        <v>-1316.308633026229</v>
      </c>
      <c r="U15" s="144"/>
    </row>
    <row r="16" spans="1:21" x14ac:dyDescent="0.2">
      <c r="A16" s="1719" t="s">
        <v>799</v>
      </c>
      <c r="B16" s="3871"/>
      <c r="C16" s="3873" t="n">
        <v>226.1819200789349</v>
      </c>
      <c r="D16" s="3873" t="n">
        <v>219.30010142344898</v>
      </c>
      <c r="E16" s="3873" t="n">
        <v>6.88181865548592</v>
      </c>
      <c r="F16" s="3873" t="n">
        <v>1.69330072567637</v>
      </c>
      <c r="G16" s="3873" t="n">
        <v>-0.20489941958139</v>
      </c>
      <c r="H16" s="3873" t="n">
        <v>1.48840130609498</v>
      </c>
      <c r="I16" s="3873" t="n">
        <v>0.03578973338247</v>
      </c>
      <c r="J16" s="3873" t="n">
        <v>0.3691870550252</v>
      </c>
      <c r="K16" s="3873" t="n">
        <v>0.58652774999735</v>
      </c>
      <c r="L16" s="3873" t="n">
        <v>-1.16683334029649</v>
      </c>
      <c r="M16" s="3873" t="n">
        <v>382.9940094045341</v>
      </c>
      <c r="N16" s="3873" t="n">
        <v>-46.34454414397786</v>
      </c>
      <c r="O16" s="3873" t="n">
        <v>336.64946526055627</v>
      </c>
      <c r="P16" s="3873" t="n">
        <v>8.09499061556095</v>
      </c>
      <c r="Q16" s="3873" t="n">
        <v>83.50343697388793</v>
      </c>
      <c r="R16" s="3873" t="n">
        <v>128.62559506208672</v>
      </c>
      <c r="S16" s="3873" t="n">
        <v>-8.02993544909532</v>
      </c>
      <c r="T16" s="3873" t="n">
        <v>-2012.426359030989</v>
      </c>
      <c r="U16" s="144"/>
    </row>
    <row r="17" spans="1:21" x14ac:dyDescent="0.2">
      <c r="A17" s="1719" t="s">
        <v>800</v>
      </c>
      <c r="B17" s="3871"/>
      <c r="C17" s="3873" t="n">
        <v>453.44680041335283</v>
      </c>
      <c r="D17" s="3873" t="n">
        <v>449.545402088856</v>
      </c>
      <c r="E17" s="3873" t="n">
        <v>3.90139832449685</v>
      </c>
      <c r="F17" s="3873" t="n">
        <v>2.3340488250371</v>
      </c>
      <c r="G17" s="3873" t="n">
        <v>-0.80470523239986</v>
      </c>
      <c r="H17" s="3873" t="n">
        <v>1.52934359263723</v>
      </c>
      <c r="I17" s="3873" t="n">
        <v>0.01582532741064</v>
      </c>
      <c r="J17" s="3873" t="n">
        <v>0.31267650808591</v>
      </c>
      <c r="K17" s="3873" t="n">
        <v>0.61349181707568</v>
      </c>
      <c r="L17" s="3873" t="n">
        <v>-0.48028377493945</v>
      </c>
      <c r="M17" s="3873" t="n">
        <v>1058.366971721617</v>
      </c>
      <c r="N17" s="3873" t="n">
        <v>-364.8910129076022</v>
      </c>
      <c r="O17" s="3873" t="n">
        <v>693.4759588140147</v>
      </c>
      <c r="P17" s="3873" t="n">
        <v>7.17594407985069</v>
      </c>
      <c r="Q17" s="3873" t="n">
        <v>141.78216215597683</v>
      </c>
      <c r="R17" s="3873" t="n">
        <v>275.7924255855099</v>
      </c>
      <c r="S17" s="3873" t="n">
        <v>-1.8737783148318</v>
      </c>
      <c r="T17" s="3873" t="n">
        <v>-4093.293278508578</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133406.6381233037</v>
      </c>
      <c r="D10" s="3873" t="n">
        <v>131632.539258292</v>
      </c>
      <c r="E10" s="3873" t="n">
        <v>1774.0988650116922</v>
      </c>
      <c r="F10" s="3873" t="n">
        <v>0.03910482031182</v>
      </c>
      <c r="G10" s="3873" t="n">
        <v>-0.04128572038754</v>
      </c>
      <c r="H10" s="3873" t="n">
        <v>-0.00218090007571</v>
      </c>
      <c r="I10" s="3873" t="n">
        <v>-0.00206855910364</v>
      </c>
      <c r="J10" s="3873" t="n">
        <v>-0.08143378862734</v>
      </c>
      <c r="K10" s="3873" t="n">
        <v>-4.83847574770894</v>
      </c>
      <c r="L10" s="3873" t="n">
        <v>5216.842612216323</v>
      </c>
      <c r="M10" s="3873" t="n">
        <v>-5507.789159400265</v>
      </c>
      <c r="N10" s="3873" t="n">
        <v>-290.9465471839422</v>
      </c>
      <c r="O10" s="3873" t="n">
        <v>-275.95951577660674</v>
      </c>
      <c r="P10" s="3873" t="n">
        <v>-10719.33637844031</v>
      </c>
      <c r="Q10" s="3873" t="n">
        <v>-8583.934332397037</v>
      </c>
      <c r="R10" s="3873" t="n">
        <v>72857.31483725902</v>
      </c>
      <c r="S10" s="144"/>
      <c r="T10" s="144"/>
    </row>
    <row r="11" spans="1:20" x14ac:dyDescent="0.2">
      <c r="A11" s="1719" t="s">
        <v>738</v>
      </c>
      <c r="B11" s="3871"/>
      <c r="C11" s="3873" t="n">
        <v>121690.5117862806</v>
      </c>
      <c r="D11" s="3873" t="n">
        <v>120092.37603566208</v>
      </c>
      <c r="E11" s="3873" t="n">
        <v>1598.135750618507</v>
      </c>
      <c r="F11" s="3873" t="n">
        <v>0.03385065546204</v>
      </c>
      <c r="G11" s="3873" t="n">
        <v>-0.02234090609834</v>
      </c>
      <c r="H11" s="3873" t="n">
        <v>0.0115097493637</v>
      </c>
      <c r="I11" s="3873" t="n">
        <v>-8.345935364E-5</v>
      </c>
      <c r="J11" s="3873" t="n">
        <v>0.00383928884837</v>
      </c>
      <c r="K11" s="3873" t="n">
        <v>-4.64522842420747</v>
      </c>
      <c r="L11" s="3873" t="n">
        <v>4119.303587476921</v>
      </c>
      <c r="M11" s="3873" t="n">
        <v>-2718.6762968761927</v>
      </c>
      <c r="N11" s="3873" t="n">
        <v>1400.6272906007284</v>
      </c>
      <c r="O11" s="3873" t="n">
        <v>-10.15621145740644</v>
      </c>
      <c r="P11" s="3873" t="n">
        <v>461.06932008792273</v>
      </c>
      <c r="Q11" s="3873" t="n">
        <v>-7423.7056145152355</v>
      </c>
      <c r="R11" s="3873" t="n">
        <v>20431.27245604132</v>
      </c>
      <c r="S11" s="144"/>
      <c r="T11" s="144"/>
    </row>
    <row r="12" spans="1:20" ht="13.5" x14ac:dyDescent="0.2">
      <c r="A12" s="1715" t="s">
        <v>1391</v>
      </c>
      <c r="B12" s="3871" t="s">
        <v>1185</v>
      </c>
      <c r="C12" s="3873" t="n">
        <v>11716.126337023108</v>
      </c>
      <c r="D12" s="3873" t="n">
        <v>11540.163222629923</v>
      </c>
      <c r="E12" s="3873" t="n">
        <v>175.96311439318512</v>
      </c>
      <c r="F12" s="3873" t="n">
        <v>0.09367763654709</v>
      </c>
      <c r="G12" s="3873" t="n">
        <v>-0.23805759534279</v>
      </c>
      <c r="H12" s="3873" t="n">
        <v>-0.14437995879571</v>
      </c>
      <c r="I12" s="3873" t="n">
        <v>-0.02268696125948</v>
      </c>
      <c r="J12" s="3873" t="n">
        <v>-0.96882561215458</v>
      </c>
      <c r="K12" s="3873" t="n">
        <v>-6.59359049129638</v>
      </c>
      <c r="L12" s="3873" t="n">
        <v>1097.5390247394018</v>
      </c>
      <c r="M12" s="3873" t="n">
        <v>-2789.1128625240726</v>
      </c>
      <c r="N12" s="3873" t="n">
        <v>-1691.5738377846706</v>
      </c>
      <c r="O12" s="3873" t="n">
        <v>-265.80330431920027</v>
      </c>
      <c r="P12" s="3873" t="n">
        <v>-11180.405698528233</v>
      </c>
      <c r="Q12" s="3873" t="n">
        <v>-1160.228717881802</v>
      </c>
      <c r="R12" s="3873" t="n">
        <v>52426.0423812177</v>
      </c>
      <c r="S12" s="144"/>
      <c r="T12" s="144"/>
    </row>
    <row r="13" spans="1:20" x14ac:dyDescent="0.2">
      <c r="A13" s="1717" t="s">
        <v>810</v>
      </c>
      <c r="B13" s="3871"/>
      <c r="C13" s="3873" t="n">
        <v>586.1633797272972</v>
      </c>
      <c r="D13" s="3873" t="n">
        <v>560.8831067471901</v>
      </c>
      <c r="E13" s="3873" t="n">
        <v>25.280272980107</v>
      </c>
      <c r="F13" s="3873" t="n">
        <v>0.09839672859488</v>
      </c>
      <c r="G13" s="3873" t="n">
        <v>-2.53111560999072</v>
      </c>
      <c r="H13" s="3873" t="n">
        <v>-2.43271888139584</v>
      </c>
      <c r="I13" s="3873" t="n">
        <v>-0.43259252607704</v>
      </c>
      <c r="J13" s="3873" t="n">
        <v>-1.0266389882067</v>
      </c>
      <c r="K13" s="3873" t="n">
        <v>-7.20234642451354</v>
      </c>
      <c r="L13" s="3873" t="n">
        <v>57.67655898728526</v>
      </c>
      <c r="M13" s="3873" t="n">
        <v>-1483.6472804326813</v>
      </c>
      <c r="N13" s="3873" t="n">
        <v>-1425.970721445396</v>
      </c>
      <c r="O13" s="3873" t="n">
        <v>-253.56989713008767</v>
      </c>
      <c r="P13" s="3873" t="n">
        <v>-575.8244652131657</v>
      </c>
      <c r="Q13" s="3873" t="n">
        <v>-182.077283709</v>
      </c>
      <c r="R13" s="3873" t="n">
        <v>8937.288680824722</v>
      </c>
      <c r="S13" s="144"/>
      <c r="T13" s="144"/>
    </row>
    <row r="14" spans="1:20" x14ac:dyDescent="0.2">
      <c r="A14" s="1719" t="s">
        <v>811</v>
      </c>
      <c r="B14" s="3871"/>
      <c r="C14" s="3873" t="n">
        <v>10049.281022724426</v>
      </c>
      <c r="D14" s="3873" t="n">
        <v>9945.409760477227</v>
      </c>
      <c r="E14" s="3873" t="n">
        <v>103.87126224719923</v>
      </c>
      <c r="F14" s="3873" t="n">
        <v>0.086380856541</v>
      </c>
      <c r="G14" s="3873" t="n">
        <v>-0.11727328778598</v>
      </c>
      <c r="H14" s="3873" t="n">
        <v>-0.03089243124499</v>
      </c>
      <c r="I14" s="3873" t="n">
        <v>-4.1695663883E-4</v>
      </c>
      <c r="J14" s="3873" t="n">
        <v>-1.05384063057309</v>
      </c>
      <c r="K14" s="3873" t="n">
        <v>-7.29709810299756</v>
      </c>
      <c r="L14" s="3873" t="n">
        <v>868.065502364125</v>
      </c>
      <c r="M14" s="3873" t="n">
        <v>-1178.5122254201933</v>
      </c>
      <c r="N14" s="3873" t="n">
        <v>-310.44672305606844</v>
      </c>
      <c r="O14" s="3873" t="n">
        <v>-4.19011443786995</v>
      </c>
      <c r="P14" s="3873" t="n">
        <v>-10480.876893289107</v>
      </c>
      <c r="Q14" s="3873" t="n">
        <v>-757.9587907</v>
      </c>
      <c r="R14" s="3873" t="n">
        <v>42362.7325787712</v>
      </c>
      <c r="S14" s="144"/>
      <c r="T14" s="144"/>
    </row>
    <row r="15" spans="1:20" x14ac:dyDescent="0.2">
      <c r="A15" s="1719" t="s">
        <v>812</v>
      </c>
      <c r="B15" s="3871"/>
      <c r="C15" s="3873" t="n">
        <v>133.2018945543346</v>
      </c>
      <c r="D15" s="3873" t="n">
        <v>89.38270038831267</v>
      </c>
      <c r="E15" s="3873" t="n">
        <v>43.81919416602191</v>
      </c>
      <c r="F15" s="3873" t="n">
        <v>0.04836941350668</v>
      </c>
      <c r="G15" s="3873" t="n">
        <v>-0.161816655147</v>
      </c>
      <c r="H15" s="3873" t="n">
        <v>-0.11344724164032</v>
      </c>
      <c r="I15" s="3873" t="s">
        <v>2939</v>
      </c>
      <c r="J15" s="3873" t="n">
        <v>-0.09094818944012</v>
      </c>
      <c r="K15" s="3873" t="n">
        <v>-4.50059609765105</v>
      </c>
      <c r="L15" s="3873" t="n">
        <v>6.44289751757147</v>
      </c>
      <c r="M15" s="3873" t="n">
        <v>-21.55428503602577</v>
      </c>
      <c r="N15" s="3873" t="n">
        <v>-15.1113875184543</v>
      </c>
      <c r="O15" s="3873" t="s">
        <v>2939</v>
      </c>
      <c r="P15" s="3873" t="n">
        <v>-8.12919476758566</v>
      </c>
      <c r="Q15" s="3873" t="n">
        <v>-197.21249426581204</v>
      </c>
      <c r="R15" s="3873" t="n">
        <v>808.3279473567914</v>
      </c>
      <c r="S15" s="144"/>
      <c r="T15" s="144"/>
    </row>
    <row r="16" spans="1:20" x14ac:dyDescent="0.2">
      <c r="A16" s="1719" t="s">
        <v>813</v>
      </c>
      <c r="B16" s="3871"/>
      <c r="C16" s="3873" t="n">
        <v>462.58684127592534</v>
      </c>
      <c r="D16" s="3873" t="n">
        <v>459.6195034189254</v>
      </c>
      <c r="E16" s="3873" t="n">
        <v>2.967337857</v>
      </c>
      <c r="F16" s="3873" t="n">
        <v>0.14955709223954</v>
      </c>
      <c r="G16" s="3873" t="n">
        <v>-0.1277188859228</v>
      </c>
      <c r="H16" s="3873" t="n">
        <v>0.02183820631674</v>
      </c>
      <c r="I16" s="3873" t="n">
        <v>4.508126505E-5</v>
      </c>
      <c r="J16" s="3873" t="n">
        <v>0.37383257677922</v>
      </c>
      <c r="K16" s="3873" t="n">
        <v>-7.67617434471332</v>
      </c>
      <c r="L16" s="3873" t="n">
        <v>69.18314288950172</v>
      </c>
      <c r="M16" s="3873" t="n">
        <v>-59.08107601030677</v>
      </c>
      <c r="N16" s="3873" t="n">
        <v>10.10206687919496</v>
      </c>
      <c r="O16" s="3873" t="n">
        <v>0.020854</v>
      </c>
      <c r="P16" s="3873" t="n">
        <v>171.82074330108466</v>
      </c>
      <c r="Q16" s="3873" t="n">
        <v>-22.77780273</v>
      </c>
      <c r="R16" s="3873" t="n">
        <v>-583.6081586510257</v>
      </c>
      <c r="S16" s="144"/>
      <c r="T16" s="144"/>
    </row>
    <row r="17" spans="1:20" x14ac:dyDescent="0.2">
      <c r="A17" s="1745" t="s">
        <v>814</v>
      </c>
      <c r="B17" s="3871"/>
      <c r="C17" s="3873" t="n">
        <v>484.8931987411253</v>
      </c>
      <c r="D17" s="3873" t="n">
        <v>484.8681515982683</v>
      </c>
      <c r="E17" s="3873" t="n">
        <v>0.025047142857</v>
      </c>
      <c r="F17" s="3873" t="n">
        <v>0.19833423778803</v>
      </c>
      <c r="G17" s="3873" t="n">
        <v>-0.09552205670262</v>
      </c>
      <c r="H17" s="3873" t="n">
        <v>0.1028121810854</v>
      </c>
      <c r="I17" s="3873" t="n">
        <v>-0.01663076894495</v>
      </c>
      <c r="J17" s="3873" t="n">
        <v>-0.59272997744256</v>
      </c>
      <c r="K17" s="3873" t="n">
        <v>-8.0786251008845</v>
      </c>
      <c r="L17" s="3873" t="n">
        <v>96.17092298091848</v>
      </c>
      <c r="M17" s="3873" t="n">
        <v>-46.31799562486541</v>
      </c>
      <c r="N17" s="3873" t="n">
        <v>49.85292735605306</v>
      </c>
      <c r="O17" s="3873" t="n">
        <v>-8.06414675124266</v>
      </c>
      <c r="P17" s="3873" t="n">
        <v>-287.3958885594594</v>
      </c>
      <c r="Q17" s="3873" t="n">
        <v>-0.20234647699</v>
      </c>
      <c r="R17" s="3873" t="n">
        <v>901.3013329160104</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98536.91657985377</v>
      </c>
      <c r="D10" s="3873" t="n">
        <v>94471.82811719838</v>
      </c>
      <c r="E10" s="3873" t="n">
        <v>4065.0884626553957</v>
      </c>
      <c r="F10" s="3873" t="n">
        <v>0.06057404267954</v>
      </c>
      <c r="G10" s="3873" t="n">
        <v>-0.07599025822757</v>
      </c>
      <c r="H10" s="3873" t="n">
        <v>-0.01541621554803</v>
      </c>
      <c r="I10" s="3873" t="n">
        <v>-0.00240130710527</v>
      </c>
      <c r="J10" s="3873" t="n">
        <v>0.09881715672641</v>
      </c>
      <c r="K10" s="3873" t="n">
        <v>-3.33646393748598</v>
      </c>
      <c r="L10" s="3873" t="n">
        <v>5968.779390417998</v>
      </c>
      <c r="M10" s="3873" t="n">
        <v>-7487.8457358515625</v>
      </c>
      <c r="N10" s="3873" t="n">
        <v>-1519.0663454335654</v>
      </c>
      <c r="O10" s="3873" t="n">
        <v>-236.61739791419495</v>
      </c>
      <c r="P10" s="3873" t="n">
        <v>9335.437445287216</v>
      </c>
      <c r="Q10" s="3873" t="n">
        <v>-13563.021058340055</v>
      </c>
      <c r="R10" s="3873" t="n">
        <v>21938.64697346888</v>
      </c>
      <c r="S10" s="144"/>
      <c r="T10" s="144"/>
    </row>
    <row r="11" spans="1:20" x14ac:dyDescent="0.2">
      <c r="A11" s="1717" t="s">
        <v>742</v>
      </c>
      <c r="B11" s="3871"/>
      <c r="C11" s="3873" t="n">
        <v>85806.04157557209</v>
      </c>
      <c r="D11" s="3873" t="n">
        <v>82075.83875306461</v>
      </c>
      <c r="E11" s="3873" t="n">
        <v>3730.2028225074837</v>
      </c>
      <c r="F11" s="3873" t="n">
        <v>0.05431860508332</v>
      </c>
      <c r="G11" s="3873" t="n">
        <v>-0.04714550861274</v>
      </c>
      <c r="H11" s="3873" t="n">
        <v>0.00717309647058</v>
      </c>
      <c r="I11" s="3873" t="n">
        <v>0.00166388662936</v>
      </c>
      <c r="J11" s="3873" t="n">
        <v>0.00380466896512</v>
      </c>
      <c r="K11" s="3873" t="n">
        <v>-3.31857858009973</v>
      </c>
      <c r="L11" s="3873" t="n">
        <v>4660.864486106568</v>
      </c>
      <c r="M11" s="3873" t="n">
        <v>-4045.3694721263246</v>
      </c>
      <c r="N11" s="3873" t="n">
        <v>615.4950139802434</v>
      </c>
      <c r="O11" s="3873" t="n">
        <v>142.7715252959312</v>
      </c>
      <c r="P11" s="3873" t="n">
        <v>312.27139649004243</v>
      </c>
      <c r="Q11" s="3873" t="n">
        <v>-12378.971186200892</v>
      </c>
      <c r="R11" s="3873" t="n">
        <v>41464.255251593844</v>
      </c>
      <c r="S11" s="144"/>
      <c r="T11" s="144"/>
    </row>
    <row r="12" spans="1:20" ht="13.5" x14ac:dyDescent="0.2">
      <c r="A12" s="1768" t="s">
        <v>1399</v>
      </c>
      <c r="B12" s="3871" t="s">
        <v>1185</v>
      </c>
      <c r="C12" s="3873" t="n">
        <v>12730.875004281681</v>
      </c>
      <c r="D12" s="3873" t="n">
        <v>12395.98936413377</v>
      </c>
      <c r="E12" s="3873" t="n">
        <v>334.8856401479121</v>
      </c>
      <c r="F12" s="3873" t="n">
        <v>0.10273566458484</v>
      </c>
      <c r="G12" s="3873" t="n">
        <v>-0.27040374385637</v>
      </c>
      <c r="H12" s="3873" t="n">
        <v>-0.16766807927153</v>
      </c>
      <c r="I12" s="3873" t="n">
        <v>-0.02980069500977</v>
      </c>
      <c r="J12" s="3873" t="n">
        <v>0.72791011542044</v>
      </c>
      <c r="K12" s="3873" t="n">
        <v>-3.53568421630797</v>
      </c>
      <c r="L12" s="3873" t="n">
        <v>1307.9149043114298</v>
      </c>
      <c r="M12" s="3873" t="n">
        <v>-3442.4762637252384</v>
      </c>
      <c r="N12" s="3873" t="n">
        <v>-2134.5613594138085</v>
      </c>
      <c r="O12" s="3873" t="n">
        <v>-379.38892321012617</v>
      </c>
      <c r="P12" s="3873" t="n">
        <v>9023.166048797175</v>
      </c>
      <c r="Q12" s="3873" t="n">
        <v>-1184.0498721391637</v>
      </c>
      <c r="R12" s="3873" t="n">
        <v>-19525.608278124964</v>
      </c>
      <c r="S12" s="144"/>
      <c r="T12" s="144"/>
    </row>
    <row r="13" spans="1:20" x14ac:dyDescent="0.2">
      <c r="A13" s="1717" t="s">
        <v>822</v>
      </c>
      <c r="B13" s="3871"/>
      <c r="C13" s="3873" t="n">
        <v>929.3751361995678</v>
      </c>
      <c r="D13" s="3873" t="n">
        <v>923.2755859899036</v>
      </c>
      <c r="E13" s="3873" t="n">
        <v>6.0995502096643</v>
      </c>
      <c r="F13" s="3873" t="n">
        <v>0.11270410097626</v>
      </c>
      <c r="G13" s="3873" t="n">
        <v>-2.0759604835754</v>
      </c>
      <c r="H13" s="3873" t="n">
        <v>-1.96325638259915</v>
      </c>
      <c r="I13" s="3873" t="n">
        <v>-0.40566455807378</v>
      </c>
      <c r="J13" s="3873" t="n">
        <v>-0.25419392698904</v>
      </c>
      <c r="K13" s="3873" t="n">
        <v>-4.65033845100079</v>
      </c>
      <c r="L13" s="3873" t="n">
        <v>104.744389195058</v>
      </c>
      <c r="M13" s="3873" t="n">
        <v>-1929.3460571678124</v>
      </c>
      <c r="N13" s="3873" t="n">
        <v>-1824.6016679727545</v>
      </c>
      <c r="O13" s="3873" t="n">
        <v>-377.0145539111609</v>
      </c>
      <c r="P13" s="3873" t="n">
        <v>-234.69104689588076</v>
      </c>
      <c r="Q13" s="3873" t="n">
        <v>-28.3649728738118</v>
      </c>
      <c r="R13" s="3873" t="n">
        <v>9037.131552729905</v>
      </c>
      <c r="S13" s="144"/>
      <c r="T13" s="144"/>
    </row>
    <row r="14" spans="1:20" x14ac:dyDescent="0.2">
      <c r="A14" s="1717" t="s">
        <v>823</v>
      </c>
      <c r="B14" s="3871"/>
      <c r="C14" s="3873" t="n">
        <v>10308.906336333983</v>
      </c>
      <c r="D14" s="3873" t="n">
        <v>10150.627850124123</v>
      </c>
      <c r="E14" s="3873" t="n">
        <v>158.2784862098594</v>
      </c>
      <c r="F14" s="3873" t="n">
        <v>0.08576691517396</v>
      </c>
      <c r="G14" s="3873" t="n">
        <v>-0.12827909646667</v>
      </c>
      <c r="H14" s="3873" t="n">
        <v>-0.0425121812927</v>
      </c>
      <c r="I14" s="3873" t="n">
        <v>2.1320788674E-4</v>
      </c>
      <c r="J14" s="3873" t="n">
        <v>0.82097734433521</v>
      </c>
      <c r="K14" s="3873" t="n">
        <v>-3.54467955304448</v>
      </c>
      <c r="L14" s="3873" t="n">
        <v>884.1630952846896</v>
      </c>
      <c r="M14" s="3873" t="n">
        <v>-1322.4171903844033</v>
      </c>
      <c r="N14" s="3873" t="n">
        <v>-438.2540950997138</v>
      </c>
      <c r="O14" s="3873" t="n">
        <v>2.1979401346016</v>
      </c>
      <c r="P14" s="3873" t="n">
        <v>8333.435495729935</v>
      </c>
      <c r="Q14" s="3873" t="n">
        <v>-561.0465137549209</v>
      </c>
      <c r="R14" s="3873" t="n">
        <v>-26899.88703236966</v>
      </c>
      <c r="S14" s="144"/>
      <c r="T14" s="144"/>
    </row>
    <row r="15" spans="1:20" x14ac:dyDescent="0.2">
      <c r="A15" s="1717" t="s">
        <v>824</v>
      </c>
      <c r="B15" s="3871"/>
      <c r="C15" s="3873" t="n">
        <v>268.2623168001368</v>
      </c>
      <c r="D15" s="3873" t="n">
        <v>104.0211373547484</v>
      </c>
      <c r="E15" s="3873" t="n">
        <v>164.2411794453884</v>
      </c>
      <c r="F15" s="3873" t="n">
        <v>0.13549274998378</v>
      </c>
      <c r="G15" s="3873" t="n">
        <v>-0.01929506578026</v>
      </c>
      <c r="H15" s="3873" t="n">
        <v>0.11619768420351</v>
      </c>
      <c r="I15" s="3873" t="n">
        <v>9.950708068E-5</v>
      </c>
      <c r="J15" s="3873" t="n">
        <v>0.01655171482073</v>
      </c>
      <c r="K15" s="3873" t="n">
        <v>-3.38588468815914</v>
      </c>
      <c r="L15" s="3873" t="n">
        <v>36.3475990202694</v>
      </c>
      <c r="M15" s="3873" t="n">
        <v>-5.1761390490248</v>
      </c>
      <c r="N15" s="3873" t="n">
        <v>31.1714599712446</v>
      </c>
      <c r="O15" s="3873" t="n">
        <v>0.026694</v>
      </c>
      <c r="P15" s="3873" t="n">
        <v>1.72172820082419</v>
      </c>
      <c r="Q15" s="3873" t="n">
        <v>-556.1016946493388</v>
      </c>
      <c r="R15" s="3873" t="n">
        <v>1918.3333124166586</v>
      </c>
      <c r="S15" s="144"/>
      <c r="T15" s="144"/>
    </row>
    <row r="16" spans="1:20" x14ac:dyDescent="0.2">
      <c r="A16" s="1717" t="s">
        <v>825</v>
      </c>
      <c r="B16" s="3871"/>
      <c r="C16" s="3873" t="n">
        <v>619.6615545380055</v>
      </c>
      <c r="D16" s="3873" t="n">
        <v>613.4831052550055</v>
      </c>
      <c r="E16" s="3873" t="n">
        <v>6.178449283</v>
      </c>
      <c r="F16" s="3873" t="n">
        <v>0.34174970709321</v>
      </c>
      <c r="G16" s="3873" t="n">
        <v>-0.22183225082847</v>
      </c>
      <c r="H16" s="3873" t="n">
        <v>0.11991745626475</v>
      </c>
      <c r="I16" s="3873" t="n">
        <v>8.645062562E-5</v>
      </c>
      <c r="J16" s="3873" t="n">
        <v>1.32120735209075</v>
      </c>
      <c r="K16" s="3873" t="n">
        <v>-6.1495101136759</v>
      </c>
      <c r="L16" s="3873" t="n">
        <v>211.76915476028694</v>
      </c>
      <c r="M16" s="3873" t="n">
        <v>-137.46091739503152</v>
      </c>
      <c r="N16" s="3873" t="n">
        <v>74.30823736525544</v>
      </c>
      <c r="O16" s="3873" t="n">
        <v>0.05357012906036</v>
      </c>
      <c r="P16" s="3873" t="n">
        <v>810.5383890463789</v>
      </c>
      <c r="Q16" s="3873" t="n">
        <v>-37.9944363526421</v>
      </c>
      <c r="R16" s="3873" t="n">
        <v>-3105.3211206895294</v>
      </c>
      <c r="S16" s="144"/>
      <c r="T16" s="144"/>
    </row>
    <row r="17" spans="1:20" x14ac:dyDescent="0.2">
      <c r="A17" s="1769" t="s">
        <v>826</v>
      </c>
      <c r="B17" s="3871"/>
      <c r="C17" s="3873" t="n">
        <v>604.6696604099876</v>
      </c>
      <c r="D17" s="3873" t="n">
        <v>604.5816854099876</v>
      </c>
      <c r="E17" s="3873" t="n">
        <v>0.087975</v>
      </c>
      <c r="F17" s="3873" t="n">
        <v>0.11723866880151</v>
      </c>
      <c r="G17" s="3873" t="n">
        <v>-0.07950780877011</v>
      </c>
      <c r="H17" s="3873" t="n">
        <v>0.03773086003139</v>
      </c>
      <c r="I17" s="3873" t="n">
        <v>-0.00769440550312</v>
      </c>
      <c r="J17" s="3873" t="n">
        <v>0.18551915385902</v>
      </c>
      <c r="K17" s="3873" t="n">
        <v>-6.16373411139528</v>
      </c>
      <c r="L17" s="3873" t="n">
        <v>70.89066605112583</v>
      </c>
      <c r="M17" s="3873" t="n">
        <v>-48.07595972896622</v>
      </c>
      <c r="N17" s="3873" t="n">
        <v>22.81470632215962</v>
      </c>
      <c r="O17" s="3873" t="n">
        <v>-4.65257356262724</v>
      </c>
      <c r="P17" s="3873" t="n">
        <v>112.16148271591824</v>
      </c>
      <c r="Q17" s="3873" t="n">
        <v>-0.54225450845</v>
      </c>
      <c r="R17" s="3873" t="n">
        <v>-475.86499021233607</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24015.79411058303</v>
      </c>
      <c r="D10" s="3873" t="n">
        <v>5858.433890815562</v>
      </c>
      <c r="E10" s="3873" t="n">
        <v>18157.360219767466</v>
      </c>
      <c r="F10" s="3873" t="n">
        <v>0.00369388391931</v>
      </c>
      <c r="G10" s="3873" t="n">
        <v>-0.02394524915391</v>
      </c>
      <c r="H10" s="3873" t="n">
        <v>-0.0202513652346</v>
      </c>
      <c r="I10" s="3873" t="n">
        <v>-0.00235500387892</v>
      </c>
      <c r="J10" s="3873" t="n">
        <v>-0.06652575291615</v>
      </c>
      <c r="K10" s="3873" t="n">
        <v>-0.19463567093502</v>
      </c>
      <c r="L10" s="3873" t="n">
        <v>88.71155567447042</v>
      </c>
      <c r="M10" s="3873" t="n">
        <v>-575.0641736069464</v>
      </c>
      <c r="N10" s="3873" t="n">
        <v>-486.35261793247594</v>
      </c>
      <c r="O10" s="3873" t="n">
        <v>-56.55728828565999</v>
      </c>
      <c r="P10" s="3873" t="n">
        <v>-389.73672549600855</v>
      </c>
      <c r="Q10" s="3873" t="n">
        <v>-3534.0699887832347</v>
      </c>
      <c r="R10" s="3873" t="n">
        <v>16377.96094182374</v>
      </c>
      <c r="S10" s="144"/>
      <c r="T10" s="144"/>
    </row>
    <row r="11" spans="1:20" x14ac:dyDescent="0.2">
      <c r="A11" s="1717" t="s">
        <v>835</v>
      </c>
      <c r="B11" s="3871" t="s">
        <v>1185</v>
      </c>
      <c r="C11" s="3873" t="n">
        <v>23106.567781886966</v>
      </c>
      <c r="D11" s="3873" t="n">
        <v>5253.468742547829</v>
      </c>
      <c r="E11" s="3873" t="n">
        <v>17853.099039339137</v>
      </c>
      <c r="F11" s="3873" t="n">
        <v>0.0014341540728</v>
      </c>
      <c r="G11" s="3873" t="n">
        <v>-4.9401207256E-4</v>
      </c>
      <c r="H11" s="3873" t="n">
        <v>9.4014200025E-4</v>
      </c>
      <c r="I11" s="3873" t="n">
        <v>1.9572210591E-4</v>
      </c>
      <c r="J11" s="3873" t="n">
        <v>-0.05865523663957</v>
      </c>
      <c r="K11" s="3873" t="n">
        <v>-0.19378771302077</v>
      </c>
      <c r="L11" s="3873" t="n">
        <v>33.1383782929073</v>
      </c>
      <c r="M11" s="3873" t="n">
        <v>-11.41492343962119</v>
      </c>
      <c r="N11" s="3873" t="n">
        <v>21.72345485328611</v>
      </c>
      <c r="O11" s="3873" t="n">
        <v>4.52246610654839</v>
      </c>
      <c r="P11" s="3873" t="n">
        <v>-308.1434522727273</v>
      </c>
      <c r="Q11" s="3873" t="n">
        <v>-3459.71123316679</v>
      </c>
      <c r="R11" s="3873" t="n">
        <v>13719.232136425517</v>
      </c>
      <c r="S11" s="144"/>
      <c r="T11" s="144"/>
    </row>
    <row r="12" spans="1:20" x14ac:dyDescent="0.2">
      <c r="A12" s="1771" t="s">
        <v>1404</v>
      </c>
      <c r="B12" s="3871"/>
      <c r="C12" s="3873" t="n">
        <v>284.0190915872812</v>
      </c>
      <c r="D12" s="3873" t="s">
        <v>2940</v>
      </c>
      <c r="E12" s="3873" t="n">
        <v>284.0190915872812</v>
      </c>
      <c r="F12" s="3873" t="n">
        <v>0.0047061449022</v>
      </c>
      <c r="G12" s="3873" t="n">
        <v>-0.01851248398467</v>
      </c>
      <c r="H12" s="3873" t="n">
        <v>-0.01380633908247</v>
      </c>
      <c r="I12" s="3873" t="s">
        <v>2939</v>
      </c>
      <c r="J12" s="3873" t="s">
        <v>2938</v>
      </c>
      <c r="K12" s="3873" t="n">
        <v>-8.19334816869185</v>
      </c>
      <c r="L12" s="3873" t="n">
        <v>1.336635</v>
      </c>
      <c r="M12" s="3873" t="n">
        <v>-5.25789888435027</v>
      </c>
      <c r="N12" s="3873" t="n">
        <v>-3.92126388435027</v>
      </c>
      <c r="O12" s="3873" t="s">
        <v>2939</v>
      </c>
      <c r="P12" s="3873" t="s">
        <v>2938</v>
      </c>
      <c r="Q12" s="3873" t="n">
        <v>-2327.067303930174</v>
      </c>
      <c r="R12" s="3873" t="n">
        <v>8546.958081986597</v>
      </c>
      <c r="S12" s="144"/>
      <c r="T12" s="144"/>
    </row>
    <row r="13" spans="1:20" x14ac:dyDescent="0.2">
      <c r="A13" s="1771" t="s">
        <v>836</v>
      </c>
      <c r="B13" s="3871"/>
      <c r="C13" s="3873" t="n">
        <v>3643.5165274097285</v>
      </c>
      <c r="D13" s="3873" t="n">
        <v>2958.4033816417955</v>
      </c>
      <c r="E13" s="3873" t="n">
        <v>685.1131457679327</v>
      </c>
      <c r="F13" s="3873" t="s">
        <v>2939</v>
      </c>
      <c r="G13" s="3873" t="n">
        <v>-1.0817680481E-4</v>
      </c>
      <c r="H13" s="3873" t="n">
        <v>-1.0817680481E-4</v>
      </c>
      <c r="I13" s="3873" t="s">
        <v>2939</v>
      </c>
      <c r="J13" s="3873" t="n">
        <v>-0.10415870066432</v>
      </c>
      <c r="K13" s="3873" t="n">
        <v>-1.3512642833414</v>
      </c>
      <c r="L13" s="3873" t="s">
        <v>2939</v>
      </c>
      <c r="M13" s="3873" t="n">
        <v>-0.3941439761928</v>
      </c>
      <c r="N13" s="3873" t="n">
        <v>-0.3941439761928</v>
      </c>
      <c r="O13" s="3873" t="s">
        <v>2939</v>
      </c>
      <c r="P13" s="3873" t="n">
        <v>-308.1434522727273</v>
      </c>
      <c r="Q13" s="3873" t="n">
        <v>-925.7689239238756</v>
      </c>
      <c r="R13" s="3873" t="n">
        <v>4525.790573966921</v>
      </c>
      <c r="S13" s="144"/>
      <c r="T13" s="144"/>
    </row>
    <row r="14" spans="1:20" ht="13.5" x14ac:dyDescent="0.2">
      <c r="A14" s="1771" t="s">
        <v>1405</v>
      </c>
      <c r="B14" s="3871"/>
      <c r="C14" s="3873" t="n">
        <v>19179.032162889955</v>
      </c>
      <c r="D14" s="3873" t="n">
        <v>2295.0653609060328</v>
      </c>
      <c r="E14" s="3873" t="n">
        <v>16883.966801983923</v>
      </c>
      <c r="F14" s="3873" t="n">
        <v>0.00165815162219</v>
      </c>
      <c r="G14" s="3873" t="n">
        <v>-3.0047817482E-4</v>
      </c>
      <c r="H14" s="3873" t="n">
        <v>0.00135767344737</v>
      </c>
      <c r="I14" s="3873" t="n">
        <v>2.3580262383E-4</v>
      </c>
      <c r="J14" s="3873" t="s">
        <v>2939</v>
      </c>
      <c r="K14" s="3873" t="n">
        <v>-0.01225274887939</v>
      </c>
      <c r="L14" s="3873" t="n">
        <v>31.8017432929073</v>
      </c>
      <c r="M14" s="3873" t="n">
        <v>-5.76288057907812</v>
      </c>
      <c r="N14" s="3873" t="n">
        <v>26.03886271382918</v>
      </c>
      <c r="O14" s="3873" t="n">
        <v>4.52246610654839</v>
      </c>
      <c r="P14" s="3873" t="s">
        <v>2939</v>
      </c>
      <c r="Q14" s="3873" t="n">
        <v>-206.87500531274048</v>
      </c>
      <c r="R14" s="3873" t="n">
        <v>646.4834804719978</v>
      </c>
      <c r="S14" s="144"/>
      <c r="T14" s="144"/>
    </row>
    <row r="15" spans="1:20" ht="13.5" x14ac:dyDescent="0.2">
      <c r="A15" s="1769" t="s">
        <v>1409</v>
      </c>
      <c r="B15" s="3871" t="s">
        <v>1185</v>
      </c>
      <c r="C15" s="3873" t="n">
        <v>909.2263286960647</v>
      </c>
      <c r="D15" s="3873" t="n">
        <v>604.965148267734</v>
      </c>
      <c r="E15" s="3873" t="n">
        <v>304.26118042833065</v>
      </c>
      <c r="F15" s="3873" t="n">
        <v>0.06112139038171</v>
      </c>
      <c r="G15" s="3873" t="n">
        <v>-0.61992183065757</v>
      </c>
      <c r="H15" s="3873" t="n">
        <v>-0.55880044027586</v>
      </c>
      <c r="I15" s="3873" t="n">
        <v>-0.06717772293264</v>
      </c>
      <c r="J15" s="3873" t="n">
        <v>-0.13487268391727</v>
      </c>
      <c r="K15" s="3873" t="n">
        <v>-0.24439120203164</v>
      </c>
      <c r="L15" s="3873" t="n">
        <v>55.57317738156312</v>
      </c>
      <c r="M15" s="3873" t="n">
        <v>-563.6492501673251</v>
      </c>
      <c r="N15" s="3873" t="n">
        <v>-508.07607278576205</v>
      </c>
      <c r="O15" s="3873" t="n">
        <v>-61.07975439220838</v>
      </c>
      <c r="P15" s="3873" t="n">
        <v>-81.59327322328127</v>
      </c>
      <c r="Q15" s="3873" t="n">
        <v>-74.35875561644484</v>
      </c>
      <c r="R15" s="3873" t="n">
        <v>2658.728805398223</v>
      </c>
      <c r="S15" s="144"/>
      <c r="T15" s="144"/>
    </row>
    <row r="16" spans="1:20" x14ac:dyDescent="0.2">
      <c r="A16" s="1771" t="s">
        <v>1471</v>
      </c>
      <c r="B16" s="3871"/>
      <c r="C16" s="3873" t="n">
        <v>3.74443018648019</v>
      </c>
      <c r="D16" s="3873" t="s">
        <v>2940</v>
      </c>
      <c r="E16" s="3873" t="n">
        <v>3.74443018648019</v>
      </c>
      <c r="F16" s="3873" t="s">
        <v>2944</v>
      </c>
      <c r="G16" s="3873" t="n">
        <v>-5.45957568492328</v>
      </c>
      <c r="H16" s="3873" t="n">
        <v>-5.45957568492328</v>
      </c>
      <c r="I16" s="3873" t="n">
        <v>-0.13940705901922</v>
      </c>
      <c r="J16" s="3873" t="s">
        <v>2938</v>
      </c>
      <c r="K16" s="3873" t="n">
        <v>-3.78809654096647</v>
      </c>
      <c r="L16" s="3873" t="s">
        <v>2944</v>
      </c>
      <c r="M16" s="3873" t="n">
        <v>-20.443</v>
      </c>
      <c r="N16" s="3873" t="n">
        <v>-20.443</v>
      </c>
      <c r="O16" s="3873" t="n">
        <v>-0.522</v>
      </c>
      <c r="P16" s="3873" t="s">
        <v>2938</v>
      </c>
      <c r="Q16" s="3873" t="n">
        <v>-14.18426303729604</v>
      </c>
      <c r="R16" s="3873" t="n">
        <v>128.88063113675227</v>
      </c>
      <c r="S16" s="144"/>
      <c r="T16" s="144"/>
    </row>
    <row r="17" spans="1:20" x14ac:dyDescent="0.2">
      <c r="A17" s="1771" t="s">
        <v>837</v>
      </c>
      <c r="B17" s="3871"/>
      <c r="C17" s="3873" t="n">
        <v>156.49120311045988</v>
      </c>
      <c r="D17" s="3873" t="n">
        <v>138.4102919860916</v>
      </c>
      <c r="E17" s="3873" t="n">
        <v>18.08091112436827</v>
      </c>
      <c r="F17" s="3873" t="n">
        <v>0.00322358616284</v>
      </c>
      <c r="G17" s="3873" t="n">
        <v>-0.47533803269805</v>
      </c>
      <c r="H17" s="3873" t="n">
        <v>-0.47211444653521</v>
      </c>
      <c r="I17" s="3873" t="n">
        <v>-0.08640143013756</v>
      </c>
      <c r="J17" s="3873" t="n">
        <v>0.11450500355222</v>
      </c>
      <c r="K17" s="3873" t="n">
        <v>-0.09645531621742</v>
      </c>
      <c r="L17" s="3873" t="n">
        <v>0.50446287695261</v>
      </c>
      <c r="M17" s="3873" t="n">
        <v>-74.38622062107657</v>
      </c>
      <c r="N17" s="3873" t="n">
        <v>-73.88175774412396</v>
      </c>
      <c r="O17" s="3873" t="n">
        <v>-13.5210637526911</v>
      </c>
      <c r="P17" s="3873" t="n">
        <v>15.84867097553153</v>
      </c>
      <c r="Q17" s="3873" t="n">
        <v>-1.744</v>
      </c>
      <c r="R17" s="3873" t="n">
        <v>268.75988524470654</v>
      </c>
      <c r="S17" s="144"/>
      <c r="T17" s="144"/>
    </row>
    <row r="18" spans="1:20" x14ac:dyDescent="0.2">
      <c r="A18" s="1771" t="s">
        <v>838</v>
      </c>
      <c r="B18" s="3871"/>
      <c r="C18" s="3873" t="n">
        <v>748.9906953991245</v>
      </c>
      <c r="D18" s="3873" t="n">
        <v>466.55485628164234</v>
      </c>
      <c r="E18" s="3873" t="n">
        <v>282.4358391174822</v>
      </c>
      <c r="F18" s="3873" t="n">
        <v>0.07352389668241</v>
      </c>
      <c r="G18" s="3873" t="n">
        <v>-0.62593571912989</v>
      </c>
      <c r="H18" s="3873" t="n">
        <v>-0.55241182244748</v>
      </c>
      <c r="I18" s="3873" t="n">
        <v>-0.06280010009263</v>
      </c>
      <c r="J18" s="3873" t="n">
        <v>-0.20885420628864</v>
      </c>
      <c r="K18" s="3873" t="n">
        <v>-0.20688058839036</v>
      </c>
      <c r="L18" s="3873" t="n">
        <v>55.06871450461051</v>
      </c>
      <c r="M18" s="3873" t="n">
        <v>-468.82002954624863</v>
      </c>
      <c r="N18" s="3873" t="n">
        <v>-413.7513150416381</v>
      </c>
      <c r="O18" s="3873" t="n">
        <v>-47.03669063951728</v>
      </c>
      <c r="P18" s="3873" t="n">
        <v>-97.4419441988128</v>
      </c>
      <c r="Q18" s="3873" t="n">
        <v>-58.4304925791488</v>
      </c>
      <c r="R18" s="3873" t="n">
        <v>2261.0882890167645</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24464.465240107522</v>
      </c>
      <c r="D10" s="3873" t="n">
        <v>24339.602516021845</v>
      </c>
      <c r="E10" s="3873" t="n">
        <v>124.8627240856753</v>
      </c>
      <c r="F10" s="3873" t="n">
        <v>0.03358690983208</v>
      </c>
      <c r="G10" s="3873" t="n">
        <v>-0.12656330662252</v>
      </c>
      <c r="H10" s="3873" t="n">
        <v>-0.09297639679044</v>
      </c>
      <c r="I10" s="3873" t="n">
        <v>-0.01717219431148</v>
      </c>
      <c r="J10" s="3873" t="n">
        <v>-0.30221061486201</v>
      </c>
      <c r="K10" s="3873" t="n">
        <v>-3.79619094012846</v>
      </c>
      <c r="L10" s="3873" t="n">
        <v>821.6857881096305</v>
      </c>
      <c r="M10" s="3873" t="n">
        <v>-3096.303615539776</v>
      </c>
      <c r="N10" s="3873" t="n">
        <v>-2274.6178274301456</v>
      </c>
      <c r="O10" s="3873" t="n">
        <v>-420.10855082960023</v>
      </c>
      <c r="P10" s="3873" t="n">
        <v>-7355.686241863794</v>
      </c>
      <c r="Q10" s="3873" t="n">
        <v>-474.0027419338</v>
      </c>
      <c r="R10" s="3873" t="n">
        <v>38589.52299421028</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19553.22005541275</v>
      </c>
      <c r="D11" s="3873" t="n">
        <v>19489.95003891275</v>
      </c>
      <c r="E11" s="3873" t="n">
        <v>63.2700165</v>
      </c>
      <c r="F11" s="3873" t="n">
        <v>0.0084215382966</v>
      </c>
      <c r="G11" s="3873" t="n">
        <v>-0.00643567405853</v>
      </c>
      <c r="H11" s="3873" t="n">
        <v>0.00198586423807</v>
      </c>
      <c r="I11" s="3873" t="n">
        <v>8.946967134E-5</v>
      </c>
      <c r="J11" s="3873" t="n">
        <v>-0.02501819733457</v>
      </c>
      <c r="K11" s="3873" t="n">
        <v>-4.53954090560416</v>
      </c>
      <c r="L11" s="3873" t="n">
        <v>164.66819151844714</v>
      </c>
      <c r="M11" s="3873" t="n">
        <v>-125.83815107131143</v>
      </c>
      <c r="N11" s="3873" t="n">
        <v>38.83004044713571</v>
      </c>
      <c r="O11" s="3873" t="n">
        <v>1.74942017203392</v>
      </c>
      <c r="P11" s="3873" t="n">
        <v>-487.60341611442</v>
      </c>
      <c r="Q11" s="3873" t="n">
        <v>-287.21682799999996</v>
      </c>
      <c r="R11" s="3873" t="n">
        <v>2692.2162061492536</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4911.2451846947715</v>
      </c>
      <c r="D12" s="3873" t="n">
        <v>4849.652477109096</v>
      </c>
      <c r="E12" s="3873" t="n">
        <v>61.5927075856753</v>
      </c>
      <c r="F12" s="3873" t="n">
        <v>0.1337782114073</v>
      </c>
      <c r="G12" s="3873" t="n">
        <v>-0.60482939718129</v>
      </c>
      <c r="H12" s="3873" t="n">
        <v>-0.47105118577399</v>
      </c>
      <c r="I12" s="3873" t="n">
        <v>-0.08589633690379</v>
      </c>
      <c r="J12" s="3873" t="n">
        <v>-1.41620102845874</v>
      </c>
      <c r="K12" s="3873" t="n">
        <v>-3.0325978716552</v>
      </c>
      <c r="L12" s="3873" t="n">
        <v>657.0175965911834</v>
      </c>
      <c r="M12" s="3873" t="n">
        <v>-2970.4654644684642</v>
      </c>
      <c r="N12" s="3873" t="n">
        <v>-2313.447867877281</v>
      </c>
      <c r="O12" s="3873" t="n">
        <v>-421.85797100163416</v>
      </c>
      <c r="P12" s="3873" t="n">
        <v>-6868.082825749374</v>
      </c>
      <c r="Q12" s="3873" t="n">
        <v>-186.7859139338</v>
      </c>
      <c r="R12" s="3873" t="n">
        <v>35897.306788061025</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671.4157300869701</v>
      </c>
      <c r="D13" s="3873" t="n">
        <v>667.1007773729701</v>
      </c>
      <c r="E13" s="3873" t="n">
        <v>4.314952714</v>
      </c>
      <c r="F13" s="3873" t="n">
        <v>0.09472909279985</v>
      </c>
      <c r="G13" s="3873" t="n">
        <v>-3.03853401837262</v>
      </c>
      <c r="H13" s="3873" t="n">
        <v>-2.94380492557277</v>
      </c>
      <c r="I13" s="3873" t="n">
        <v>-0.62043335420539</v>
      </c>
      <c r="J13" s="3873" t="n">
        <v>-1.08806017316328</v>
      </c>
      <c r="K13" s="3873" t="n">
        <v>-3.08271185031577</v>
      </c>
      <c r="L13" s="3873" t="n">
        <v>63.60260300268682</v>
      </c>
      <c r="M13" s="3873" t="n">
        <v>-2040.11953633975</v>
      </c>
      <c r="N13" s="3873" t="n">
        <v>-1976.5169333370632</v>
      </c>
      <c r="O13" s="3873" t="n">
        <v>-416.56871348411727</v>
      </c>
      <c r="P13" s="3873" t="n">
        <v>-725.845787345791</v>
      </c>
      <c r="Q13" s="3873" t="n">
        <v>-13.301755865</v>
      </c>
      <c r="R13" s="3873" t="n">
        <v>11484.855030117238</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2092.6148841349764</v>
      </c>
      <c r="D14" s="3873" t="n">
        <v>2082.185344834976</v>
      </c>
      <c r="E14" s="3873" t="n">
        <v>10.4295393</v>
      </c>
      <c r="F14" s="3873" t="n">
        <v>0.15206165058322</v>
      </c>
      <c r="G14" s="3873" t="n">
        <v>-0.1621037022548</v>
      </c>
      <c r="H14" s="3873" t="n">
        <v>-0.01004205167157</v>
      </c>
      <c r="I14" s="3873" t="n">
        <v>-0.00161898385784</v>
      </c>
      <c r="J14" s="3873" t="n">
        <v>-0.44604486433174</v>
      </c>
      <c r="K14" s="3873" t="n">
        <v>-6.65014451788872</v>
      </c>
      <c r="L14" s="3873" t="n">
        <v>318.20647331658654</v>
      </c>
      <c r="M14" s="3873" t="n">
        <v>-339.22062011176905</v>
      </c>
      <c r="N14" s="3873" t="n">
        <v>-21.0141467951825</v>
      </c>
      <c r="O14" s="3873" t="n">
        <v>-3.38790971808479</v>
      </c>
      <c r="P14" s="3873" t="n">
        <v>-928.7480796504531</v>
      </c>
      <c r="Q14" s="3873" t="n">
        <v>-69.3579436</v>
      </c>
      <c r="R14" s="3873" t="n">
        <v>3749.196292466978</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2036.8341440487748</v>
      </c>
      <c r="D15" s="3873" t="n">
        <v>2020.0162852987748</v>
      </c>
      <c r="E15" s="3873" t="n">
        <v>16.81785875</v>
      </c>
      <c r="F15" s="3873" t="n">
        <v>0.12683495244746</v>
      </c>
      <c r="G15" s="3873" t="n">
        <v>-0.28778803513481</v>
      </c>
      <c r="H15" s="3873" t="n">
        <v>-0.16095308268735</v>
      </c>
      <c r="I15" s="3873" t="n">
        <v>-9.2121697037E-4</v>
      </c>
      <c r="J15" s="3873" t="n">
        <v>-2.55729588020684</v>
      </c>
      <c r="K15" s="3873" t="n">
        <v>-5.19441483595526</v>
      </c>
      <c r="L15" s="3873" t="n">
        <v>258.34176180378694</v>
      </c>
      <c r="M15" s="3873" t="n">
        <v>-586.1764962112885</v>
      </c>
      <c r="N15" s="3873" t="n">
        <v>-327.83473440750157</v>
      </c>
      <c r="O15" s="3873" t="n">
        <v>-1.87636617933315</v>
      </c>
      <c r="P15" s="3873" t="n">
        <v>-5165.779324345287</v>
      </c>
      <c r="Q15" s="3873" t="n">
        <v>-87.358935</v>
      </c>
      <c r="R15" s="3873" t="n">
        <v>20470.447653084466</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60.4159197037908</v>
      </c>
      <c r="D16" s="3873" t="n">
        <v>30.4260314535455</v>
      </c>
      <c r="E16" s="3873" t="n">
        <v>29.9898882502453</v>
      </c>
      <c r="F16" s="3873" t="n">
        <v>0.15866860430802</v>
      </c>
      <c r="G16" s="3873" t="n">
        <v>-0.0390120100062</v>
      </c>
      <c r="H16" s="3873" t="n">
        <v>0.11965659430181</v>
      </c>
      <c r="I16" s="3873" t="s">
        <v>2939</v>
      </c>
      <c r="J16" s="3873" t="n">
        <v>-0.52213082042346</v>
      </c>
      <c r="K16" s="3873" t="n">
        <v>-0.54947748709484</v>
      </c>
      <c r="L16" s="3873" t="n">
        <v>9.58610965738578</v>
      </c>
      <c r="M16" s="3873" t="n">
        <v>-2.35694646401829</v>
      </c>
      <c r="N16" s="3873" t="n">
        <v>7.22916319336749</v>
      </c>
      <c r="O16" s="3873" t="s">
        <v>2939</v>
      </c>
      <c r="P16" s="3873" t="n">
        <v>-15.88636876506969</v>
      </c>
      <c r="Q16" s="3873" t="n">
        <v>-16.478768434</v>
      </c>
      <c r="R16" s="3873" t="n">
        <v>92.16523802090815</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49.96450672025904</v>
      </c>
      <c r="D17" s="3873" t="n">
        <v>49.92403814882904</v>
      </c>
      <c r="E17" s="3873" t="n">
        <v>0.04046857143</v>
      </c>
      <c r="F17" s="3873" t="n">
        <v>0.14571641528456</v>
      </c>
      <c r="G17" s="3873" t="n">
        <v>-0.05187413049327</v>
      </c>
      <c r="H17" s="3873" t="n">
        <v>0.09384228479129</v>
      </c>
      <c r="I17" s="3873" t="n">
        <v>-4.9998732578E-4</v>
      </c>
      <c r="J17" s="3873" t="n">
        <v>-0.63743372577163</v>
      </c>
      <c r="K17" s="3873" t="n">
        <v>-7.12926166170823</v>
      </c>
      <c r="L17" s="3873" t="n">
        <v>7.2806488107373</v>
      </c>
      <c r="M17" s="3873" t="n">
        <v>-2.5918653416386</v>
      </c>
      <c r="N17" s="3873" t="n">
        <v>4.6887834690987</v>
      </c>
      <c r="O17" s="3873" t="n">
        <v>-0.02498162009896</v>
      </c>
      <c r="P17" s="3873" t="n">
        <v>-31.8232656427731</v>
      </c>
      <c r="Q17" s="3873" t="n">
        <v>-0.2885110348</v>
      </c>
      <c r="R17" s="3873" t="n">
        <v>100.64257437143574</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17214.228311961448</v>
      </c>
      <c r="D10" s="3873" t="n">
        <v>17192.752894927555</v>
      </c>
      <c r="E10" s="3873" t="n">
        <v>21.47541703389224</v>
      </c>
      <c r="F10" s="3873" t="n">
        <v>0.01353634376561</v>
      </c>
      <c r="G10" s="3873" t="n">
        <v>-0.03705197319295</v>
      </c>
      <c r="H10" s="3873" t="n">
        <v>-0.02351562942733</v>
      </c>
      <c r="I10" s="3873" t="n">
        <v>-0.00328720510922</v>
      </c>
      <c r="J10" s="3873" t="n">
        <v>0.00495987065441</v>
      </c>
      <c r="K10" s="3873" t="n">
        <v>-4.6349994854E-4</v>
      </c>
      <c r="L10" s="3873" t="n">
        <v>233.0177120904495</v>
      </c>
      <c r="M10" s="3873" t="n">
        <v>-637.8211259520667</v>
      </c>
      <c r="N10" s="3873" t="n">
        <v>-404.80341386161723</v>
      </c>
      <c r="O10" s="3873" t="n">
        <v>-56.58669925841401</v>
      </c>
      <c r="P10" s="3873" t="n">
        <v>85.27383055212411</v>
      </c>
      <c r="Q10" s="3873" t="n">
        <v>-0.00995385469</v>
      </c>
      <c r="R10" s="3873" t="n">
        <v>1379.129533549524</v>
      </c>
      <c r="S10" s="144"/>
      <c r="T10" s="144"/>
    </row>
    <row r="11" spans="1:20" ht="13.5" x14ac:dyDescent="0.2">
      <c r="A11" s="1719" t="s">
        <v>1423</v>
      </c>
      <c r="B11" s="3871" t="s">
        <v>1185</v>
      </c>
      <c r="C11" s="3873" t="n">
        <v>16557.630008211163</v>
      </c>
      <c r="D11" s="3870" t="n">
        <v>16541.184529489696</v>
      </c>
      <c r="E11" s="3870" t="n">
        <v>16.44547872146721</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656.5983037502838</v>
      </c>
      <c r="D12" s="3873" t="n">
        <v>651.5683654378588</v>
      </c>
      <c r="E12" s="3873" t="n">
        <v>5.02993831242503</v>
      </c>
      <c r="F12" s="3873" t="n">
        <v>0.3548862535275</v>
      </c>
      <c r="G12" s="3873" t="n">
        <v>-0.97140233581024</v>
      </c>
      <c r="H12" s="3873" t="n">
        <v>-0.61651608228274</v>
      </c>
      <c r="I12" s="3873" t="n">
        <v>-0.08618161048423</v>
      </c>
      <c r="J12" s="3873" t="n">
        <v>0.13087472485688</v>
      </c>
      <c r="K12" s="3873" t="n">
        <v>-0.00197892182205</v>
      </c>
      <c r="L12" s="3873" t="n">
        <v>233.0177120904495</v>
      </c>
      <c r="M12" s="3873" t="n">
        <v>-637.8211259520667</v>
      </c>
      <c r="N12" s="3873" t="n">
        <v>-404.80341386161723</v>
      </c>
      <c r="O12" s="3873" t="n">
        <v>-56.58669925841401</v>
      </c>
      <c r="P12" s="3873" t="n">
        <v>85.27383055212411</v>
      </c>
      <c r="Q12" s="3873" t="n">
        <v>-0.00995385469</v>
      </c>
      <c r="R12" s="3873" t="n">
        <v>1379.129533549524</v>
      </c>
      <c r="S12" s="144"/>
      <c r="T12" s="144"/>
    </row>
    <row r="13" spans="1:20" x14ac:dyDescent="0.2">
      <c r="A13" s="1717" t="s">
        <v>853</v>
      </c>
      <c r="B13" s="3871"/>
      <c r="C13" s="3873" t="n">
        <v>181.70814780680846</v>
      </c>
      <c r="D13" s="3873" t="n">
        <v>181.70576923538846</v>
      </c>
      <c r="E13" s="3873" t="n">
        <v>0.00237857142</v>
      </c>
      <c r="F13" s="3873" t="n">
        <v>0.35999443373379</v>
      </c>
      <c r="G13" s="3873" t="n">
        <v>-3.07554655472109</v>
      </c>
      <c r="H13" s="3873" t="n">
        <v>-2.7155521209873</v>
      </c>
      <c r="I13" s="3873" t="n">
        <v>-0.31156431365645</v>
      </c>
      <c r="J13" s="3873" t="n">
        <v>-0.60603558526855</v>
      </c>
      <c r="K13" s="3873" t="s">
        <v>2944</v>
      </c>
      <c r="L13" s="3873" t="n">
        <v>65.4139217745282</v>
      </c>
      <c r="M13" s="3873" t="n">
        <v>-558.8518679519805</v>
      </c>
      <c r="N13" s="3873" t="n">
        <v>-493.43794617745226</v>
      </c>
      <c r="O13" s="3873" t="n">
        <v>-56.61377435721336</v>
      </c>
      <c r="P13" s="3873" t="n">
        <v>-110.12016220524092</v>
      </c>
      <c r="Q13" s="3873" t="s">
        <v>2944</v>
      </c>
      <c r="R13" s="3873" t="n">
        <v>2420.630236712993</v>
      </c>
      <c r="S13" s="144"/>
      <c r="T13" s="144"/>
    </row>
    <row r="14" spans="1:20" x14ac:dyDescent="0.2">
      <c r="A14" s="1717" t="s">
        <v>854</v>
      </c>
      <c r="B14" s="3871"/>
      <c r="C14" s="3873" t="n">
        <v>239.12780421632988</v>
      </c>
      <c r="D14" s="3873" t="n">
        <v>239.12427207346988</v>
      </c>
      <c r="E14" s="3873" t="n">
        <v>0.00353214286</v>
      </c>
      <c r="F14" s="3873" t="n">
        <v>0.62268948738181</v>
      </c>
      <c r="G14" s="3873" t="n">
        <v>-0.28118362037866</v>
      </c>
      <c r="H14" s="3873" t="n">
        <v>0.34150586700315</v>
      </c>
      <c r="I14" s="3873" t="n">
        <v>0.00217402684667</v>
      </c>
      <c r="J14" s="3873" t="n">
        <v>1.15156685026178</v>
      </c>
      <c r="K14" s="3873" t="n">
        <v>-0.74303833792272</v>
      </c>
      <c r="L14" s="3873" t="n">
        <v>148.90236982620334</v>
      </c>
      <c r="M14" s="3873" t="n">
        <v>-67.23882172274698</v>
      </c>
      <c r="N14" s="3873" t="n">
        <v>81.66354810345636</v>
      </c>
      <c r="O14" s="3873" t="n">
        <v>0.51987026615213</v>
      </c>
      <c r="P14" s="3873" t="n">
        <v>275.3675848127866</v>
      </c>
      <c r="Q14" s="3873" t="n">
        <v>-0.00262451756</v>
      </c>
      <c r="R14" s="3873" t="n">
        <v>-1311.0107217710633</v>
      </c>
      <c r="S14" s="144"/>
      <c r="T14" s="144"/>
    </row>
    <row r="15" spans="1:20" x14ac:dyDescent="0.2">
      <c r="A15" s="1717" t="s">
        <v>855</v>
      </c>
      <c r="B15" s="3871"/>
      <c r="C15" s="3873" t="n">
        <v>171.38707199082282</v>
      </c>
      <c r="D15" s="3873" t="n">
        <v>171.3770112765228</v>
      </c>
      <c r="E15" s="3873" t="n">
        <v>0.0100607143</v>
      </c>
      <c r="F15" s="3873" t="n">
        <v>0.10909003456642</v>
      </c>
      <c r="G15" s="3873" t="n">
        <v>-0.06458341989954</v>
      </c>
      <c r="H15" s="3873" t="n">
        <v>0.04450661466688</v>
      </c>
      <c r="I15" s="3873" t="n">
        <v>-0.00287750912192</v>
      </c>
      <c r="J15" s="3873" t="n">
        <v>-0.41166055725212</v>
      </c>
      <c r="K15" s="3873" t="n">
        <v>-0.72220753450876</v>
      </c>
      <c r="L15" s="3873" t="n">
        <v>18.69662160771612</v>
      </c>
      <c r="M15" s="3873" t="n">
        <v>-11.06876323573586</v>
      </c>
      <c r="N15" s="3873" t="n">
        <v>7.62785837198026</v>
      </c>
      <c r="O15" s="3873" t="n">
        <v>-0.49316786303308</v>
      </c>
      <c r="P15" s="3873" t="n">
        <v>-70.54915596229677</v>
      </c>
      <c r="Q15" s="3873" t="n">
        <v>-0.00726592367</v>
      </c>
      <c r="R15" s="3873" t="n">
        <v>232.54634838240534</v>
      </c>
      <c r="S15" s="144"/>
      <c r="T15" s="144"/>
    </row>
    <row r="16" spans="1:20" x14ac:dyDescent="0.2">
      <c r="A16" s="1717" t="s">
        <v>856</v>
      </c>
      <c r="B16" s="3871"/>
      <c r="C16" s="3873" t="n">
        <v>47.78355879603534</v>
      </c>
      <c r="D16" s="3873" t="n">
        <v>42.76968119790461</v>
      </c>
      <c r="E16" s="3873" t="n">
        <v>5.01387759813073</v>
      </c>
      <c r="F16" s="3873" t="s">
        <v>2944</v>
      </c>
      <c r="G16" s="3873" t="n">
        <v>-0.01375054551304</v>
      </c>
      <c r="H16" s="3873" t="n">
        <v>-0.01375054551304</v>
      </c>
      <c r="I16" s="3873" t="s">
        <v>2944</v>
      </c>
      <c r="J16" s="3873" t="n">
        <v>-0.24616951225991</v>
      </c>
      <c r="K16" s="3873" t="s">
        <v>2944</v>
      </c>
      <c r="L16" s="3873" t="s">
        <v>2944</v>
      </c>
      <c r="M16" s="3873" t="n">
        <v>-0.65705</v>
      </c>
      <c r="N16" s="3873" t="n">
        <v>-0.65705</v>
      </c>
      <c r="O16" s="3873" t="s">
        <v>2944</v>
      </c>
      <c r="P16" s="3873" t="n">
        <v>-10.52859156</v>
      </c>
      <c r="Q16" s="3873" t="s">
        <v>2944</v>
      </c>
      <c r="R16" s="3873" t="n">
        <v>41.01401905333337</v>
      </c>
      <c r="S16" s="144"/>
      <c r="T16" s="144"/>
    </row>
    <row r="17" spans="1:20" x14ac:dyDescent="0.2">
      <c r="A17" s="1717" t="s">
        <v>857</v>
      </c>
      <c r="B17" s="3871"/>
      <c r="C17" s="3873" t="n">
        <v>16.5917209402873</v>
      </c>
      <c r="D17" s="3873" t="n">
        <v>16.591631654573</v>
      </c>
      <c r="E17" s="3873" t="n">
        <v>8.92857143E-5</v>
      </c>
      <c r="F17" s="3873" t="n">
        <v>2.8923352912E-4</v>
      </c>
      <c r="G17" s="3873" t="n">
        <v>-2.7863544837E-4</v>
      </c>
      <c r="H17" s="3873" t="n">
        <v>1.059808076E-5</v>
      </c>
      <c r="I17" s="3873" t="n">
        <v>2.246275005E-5</v>
      </c>
      <c r="J17" s="3873" t="n">
        <v>0.06654893803473</v>
      </c>
      <c r="K17" s="3873" t="n">
        <v>-0.71023075188636</v>
      </c>
      <c r="L17" s="3873" t="n">
        <v>0.00479888200181</v>
      </c>
      <c r="M17" s="3873" t="n">
        <v>-0.00462304160338</v>
      </c>
      <c r="N17" s="3873" t="n">
        <v>1.7584039843E-4</v>
      </c>
      <c r="O17" s="3873" t="n">
        <v>3.726956803E-4</v>
      </c>
      <c r="P17" s="3873" t="n">
        <v>1.10415546687517</v>
      </c>
      <c r="Q17" s="3873" t="n">
        <v>-6.341346E-5</v>
      </c>
      <c r="R17" s="3873" t="n">
        <v>-4.0503488281443</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6796038.355586427</v>
      </c>
      <c r="C8" s="3873" t="n">
        <v>0.01001776703547</v>
      </c>
      <c r="D8" s="3873" t="n">
        <v>0.10698463130207</v>
      </c>
      <c r="E8" s="144"/>
      <c r="F8" s="144"/>
      <c r="G8" s="144"/>
      <c r="H8" s="144"/>
      <c r="I8" s="144"/>
      <c r="J8" s="144"/>
      <c r="K8" s="144"/>
    </row>
    <row r="9" spans="1:11" ht="14.25" x14ac:dyDescent="0.2">
      <c r="A9" s="1821" t="s">
        <v>866</v>
      </c>
      <c r="B9" s="3873" t="n">
        <v>6796038.355586427</v>
      </c>
      <c r="C9" s="3873" t="n">
        <v>0.01001776703547</v>
      </c>
      <c r="D9" s="3873" t="n">
        <v>0.10698463130207</v>
      </c>
      <c r="E9" s="144"/>
      <c r="F9" s="144"/>
      <c r="G9" s="144"/>
      <c r="H9" s="144"/>
      <c r="I9" s="144"/>
      <c r="J9" s="144"/>
      <c r="K9" s="144"/>
    </row>
    <row r="10" spans="1:11" x14ac:dyDescent="0.2">
      <c r="A10" s="1814" t="s">
        <v>734</v>
      </c>
      <c r="B10" s="3873" t="n">
        <v>5251480.0</v>
      </c>
      <c r="C10" s="3873" t="n">
        <v>0.01002299265246</v>
      </c>
      <c r="D10" s="3873" t="n">
        <v>0.082713</v>
      </c>
      <c r="E10" s="144"/>
      <c r="F10" s="144"/>
      <c r="G10" s="144"/>
      <c r="H10" s="144"/>
      <c r="I10" s="144"/>
      <c r="J10" s="144"/>
      <c r="K10" s="144"/>
    </row>
    <row r="11" spans="1:11" ht="13.5" x14ac:dyDescent="0.2">
      <c r="A11" s="1811" t="s">
        <v>867</v>
      </c>
      <c r="B11" s="3870" t="n">
        <v>5251480.0</v>
      </c>
      <c r="C11" s="3873" t="n">
        <v>0.01002299265246</v>
      </c>
      <c r="D11" s="3870" t="n">
        <v>0.082713</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1544558.3555864277</v>
      </c>
      <c r="C13" s="3873" t="n">
        <v>0.01</v>
      </c>
      <c r="D13" s="3873" t="n">
        <v>0.02427163130207</v>
      </c>
      <c r="E13" s="144"/>
      <c r="F13" s="144"/>
      <c r="G13" s="144"/>
      <c r="H13" s="144"/>
      <c r="I13" s="144"/>
      <c r="J13" s="144"/>
      <c r="K13" s="144"/>
    </row>
    <row r="14" spans="1:11" ht="13.5" x14ac:dyDescent="0.2">
      <c r="A14" s="1812" t="s">
        <v>867</v>
      </c>
      <c r="B14" s="3870" t="n">
        <v>1544558.3555864277</v>
      </c>
      <c r="C14" s="3873" t="n">
        <v>0.01</v>
      </c>
      <c r="D14" s="3870" t="n">
        <v>0.02427163130207</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s">
        <v>2942</v>
      </c>
      <c r="C23" s="3873" t="s">
        <v>2942</v>
      </c>
      <c r="D23" s="3873" t="s">
        <v>2942</v>
      </c>
      <c r="E23" s="144"/>
      <c r="F23" s="144"/>
      <c r="G23" s="144"/>
      <c r="H23" s="144"/>
      <c r="I23" s="144"/>
      <c r="J23" s="144"/>
      <c r="K23" s="144"/>
    </row>
    <row r="24" spans="1:11" x14ac:dyDescent="0.2">
      <c r="A24" s="1813" t="s">
        <v>843</v>
      </c>
      <c r="B24" s="3873" t="s">
        <v>2942</v>
      </c>
      <c r="C24" s="3873" t="s">
        <v>2942</v>
      </c>
      <c r="D24" s="3873" t="s">
        <v>2942</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s">
        <v>2939</v>
      </c>
      <c r="C26" s="3873" t="s">
        <v>2939</v>
      </c>
      <c r="D26" s="3870" t="s">
        <v>2939</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3975.56016553905</v>
      </c>
      <c r="H8" s="3873" t="n">
        <v>11.47692193133751</v>
      </c>
      <c r="I8" s="3873" t="n">
        <v>224.9348012845281</v>
      </c>
      <c r="J8" s="491"/>
    </row>
    <row r="9" spans="1:10" ht="12" customHeight="1" x14ac:dyDescent="0.2">
      <c r="A9" s="1838" t="s">
        <v>866</v>
      </c>
      <c r="B9" s="3871" t="s">
        <v>1185</v>
      </c>
      <c r="C9" s="3871" t="s">
        <v>1185</v>
      </c>
      <c r="D9" s="3871" t="s">
        <v>1185</v>
      </c>
      <c r="E9" s="3871" t="s">
        <v>1185</v>
      </c>
      <c r="F9" s="3871" t="s">
        <v>1185</v>
      </c>
      <c r="G9" s="3873" t="n">
        <v>410.7378504127337</v>
      </c>
      <c r="H9" s="3873" t="n">
        <v>10.3992441369196</v>
      </c>
      <c r="I9" s="3873" t="n">
        <v>71.26683947485347</v>
      </c>
      <c r="J9" s="491"/>
    </row>
    <row r="10" spans="1:10" ht="12" customHeight="1" x14ac:dyDescent="0.2">
      <c r="A10" s="1844" t="s">
        <v>1428</v>
      </c>
      <c r="B10" s="3871"/>
      <c r="C10" s="3873" t="n">
        <v>6693.815301851749</v>
      </c>
      <c r="D10" s="3873" t="n">
        <v>61.36079827286374</v>
      </c>
      <c r="E10" s="3873" t="n">
        <v>0.97899131620013</v>
      </c>
      <c r="F10" s="3873" t="n">
        <v>10.64666953913989</v>
      </c>
      <c r="G10" s="3873" t="n">
        <v>410.7378504127337</v>
      </c>
      <c r="H10" s="3873" t="n">
        <v>10.2978653686235</v>
      </c>
      <c r="I10" s="3873" t="n">
        <v>71.26683947485347</v>
      </c>
      <c r="J10" s="491"/>
    </row>
    <row r="11" spans="1:10" ht="12" customHeight="1" x14ac:dyDescent="0.2">
      <c r="A11" s="1845" t="s">
        <v>2827</v>
      </c>
      <c r="B11" s="3871"/>
      <c r="C11" s="3873" t="n">
        <v>6693.815301851749</v>
      </c>
      <c r="D11" s="3873" t="n">
        <v>61.36079827286374</v>
      </c>
      <c r="E11" s="3873" t="n">
        <v>0.97899131620013</v>
      </c>
      <c r="F11" s="3873" t="n">
        <v>10.64666953913989</v>
      </c>
      <c r="G11" s="3873" t="n">
        <v>410.7378504127337</v>
      </c>
      <c r="H11" s="3873" t="n">
        <v>10.2978653686235</v>
      </c>
      <c r="I11" s="3873" t="n">
        <v>71.26683947485347</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2025.5869971153784</v>
      </c>
      <c r="D14" s="3873" t="s">
        <v>2942</v>
      </c>
      <c r="E14" s="3873" t="n">
        <v>0.03184941537186</v>
      </c>
      <c r="F14" s="3873" t="s">
        <v>2942</v>
      </c>
      <c r="G14" s="3873" t="s">
        <v>2942</v>
      </c>
      <c r="H14" s="3873" t="n">
        <v>0.1013787682961</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2025.5869971153784</v>
      </c>
      <c r="D16" s="3873" t="s">
        <v>2939</v>
      </c>
      <c r="E16" s="3873" t="n">
        <v>0.03184941537186</v>
      </c>
      <c r="F16" s="3873" t="s">
        <v>2944</v>
      </c>
      <c r="G16" s="3873" t="s">
        <v>2939</v>
      </c>
      <c r="H16" s="3873" t="n">
        <v>0.1013787682961</v>
      </c>
      <c r="I16" s="3873" t="s">
        <v>2944</v>
      </c>
      <c r="J16" s="491"/>
    </row>
    <row r="17" spans="1:10" ht="12" customHeight="1" x14ac:dyDescent="0.2">
      <c r="A17" s="1838" t="s">
        <v>1430</v>
      </c>
      <c r="B17" s="3871" t="s">
        <v>1185</v>
      </c>
      <c r="C17" s="3871" t="s">
        <v>1185</v>
      </c>
      <c r="D17" s="3871" t="s">
        <v>1185</v>
      </c>
      <c r="E17" s="3871" t="s">
        <v>1185</v>
      </c>
      <c r="F17" s="3871" t="s">
        <v>1185</v>
      </c>
      <c r="G17" s="3873" t="n">
        <v>2000.8249268672223</v>
      </c>
      <c r="H17" s="3873" t="s">
        <v>2944</v>
      </c>
      <c r="I17" s="3873" t="n">
        <v>25.20187829760023</v>
      </c>
      <c r="J17" s="491"/>
    </row>
    <row r="18" spans="1:10" ht="12" customHeight="1" x14ac:dyDescent="0.2">
      <c r="A18" s="1844" t="s">
        <v>1428</v>
      </c>
      <c r="B18" s="3871"/>
      <c r="C18" s="3873" t="n">
        <v>740.4493461647755</v>
      </c>
      <c r="D18" s="3873" t="n">
        <v>2702.1766407529108</v>
      </c>
      <c r="E18" s="3871" t="s">
        <v>1185</v>
      </c>
      <c r="F18" s="3873" t="n">
        <v>34.03592484500883</v>
      </c>
      <c r="G18" s="3873" t="n">
        <v>2000.8249268672223</v>
      </c>
      <c r="H18" s="3871" t="s">
        <v>1185</v>
      </c>
      <c r="I18" s="3873" t="n">
        <v>25.20187829760023</v>
      </c>
      <c r="J18" s="491"/>
    </row>
    <row r="19" spans="1:10" ht="12" customHeight="1" x14ac:dyDescent="0.2">
      <c r="A19" s="1845" t="s">
        <v>2827</v>
      </c>
      <c r="B19" s="3871"/>
      <c r="C19" s="3873" t="n">
        <v>740.4493461647755</v>
      </c>
      <c r="D19" s="3873" t="n">
        <v>2702.1766407529108</v>
      </c>
      <c r="E19" s="3871" t="s">
        <v>1185</v>
      </c>
      <c r="F19" s="3873" t="n">
        <v>34.03592484500883</v>
      </c>
      <c r="G19" s="3873" t="n">
        <v>2000.8249268672223</v>
      </c>
      <c r="H19" s="3871" t="s">
        <v>1185</v>
      </c>
      <c r="I19" s="3873" t="n">
        <v>25.20187829760023</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788.1129456563425</v>
      </c>
      <c r="H25" s="3873" t="n">
        <v>0.29356647346416</v>
      </c>
      <c r="I25" s="3873" t="n">
        <v>48.51296525495573</v>
      </c>
      <c r="J25" s="491"/>
    </row>
    <row r="26" spans="1:10" ht="12" customHeight="1" x14ac:dyDescent="0.2">
      <c r="A26" s="1844" t="s">
        <v>1428</v>
      </c>
      <c r="B26" s="3871"/>
      <c r="C26" s="3873" t="n">
        <v>2292.862663890727</v>
      </c>
      <c r="D26" s="3873" t="n">
        <v>343.7244445853571</v>
      </c>
      <c r="E26" s="3871" t="s">
        <v>1185</v>
      </c>
      <c r="F26" s="3873" t="n">
        <v>21.15825165587316</v>
      </c>
      <c r="G26" s="3873" t="n">
        <v>788.1129456563425</v>
      </c>
      <c r="H26" s="3871" t="s">
        <v>1185</v>
      </c>
      <c r="I26" s="3873" t="n">
        <v>48.51296525495573</v>
      </c>
      <c r="J26" s="491"/>
    </row>
    <row r="27" spans="1:10" ht="12" customHeight="1" x14ac:dyDescent="0.2">
      <c r="A27" s="1845" t="s">
        <v>2827</v>
      </c>
      <c r="B27" s="3871"/>
      <c r="C27" s="3873" t="n">
        <v>2280.473765679689</v>
      </c>
      <c r="D27" s="3873" t="n">
        <v>345.51208335478185</v>
      </c>
      <c r="E27" s="3871" t="s">
        <v>1185</v>
      </c>
      <c r="F27" s="3873" t="n">
        <v>20.77339688466918</v>
      </c>
      <c r="G27" s="3873" t="n">
        <v>787.931241815914</v>
      </c>
      <c r="H27" s="3871" t="s">
        <v>1185</v>
      </c>
      <c r="I27" s="3873" t="n">
        <v>47.37318661954024</v>
      </c>
      <c r="J27" s="491"/>
    </row>
    <row r="28" spans="1:10" ht="12" customHeight="1" x14ac:dyDescent="0.2">
      <c r="A28" s="1845" t="s">
        <v>2828</v>
      </c>
      <c r="B28" s="3871"/>
      <c r="C28" s="3873" t="n">
        <v>12.38889821103788</v>
      </c>
      <c r="D28" s="3873" t="n">
        <v>14.66666666666622</v>
      </c>
      <c r="E28" s="3871" t="s">
        <v>1185</v>
      </c>
      <c r="F28" s="3873" t="n">
        <v>92.00000000000041</v>
      </c>
      <c r="G28" s="3873" t="n">
        <v>0.18170384042855</v>
      </c>
      <c r="H28" s="3871" t="s">
        <v>1185</v>
      </c>
      <c r="I28" s="3873" t="n">
        <v>1.13977863541549</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0.29356647346416</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0.29356647346416</v>
      </c>
      <c r="I32" s="3873" t="s">
        <v>2944</v>
      </c>
      <c r="J32" s="491"/>
    </row>
    <row r="33" spans="1:10" ht="12" customHeight="1" x14ac:dyDescent="0.2">
      <c r="A33" s="1838" t="s">
        <v>1432</v>
      </c>
      <c r="B33" s="3871" t="s">
        <v>1185</v>
      </c>
      <c r="C33" s="3871" t="s">
        <v>1185</v>
      </c>
      <c r="D33" s="3871" t="s">
        <v>1185</v>
      </c>
      <c r="E33" s="3871" t="s">
        <v>1185</v>
      </c>
      <c r="F33" s="3871" t="s">
        <v>1185</v>
      </c>
      <c r="G33" s="3873" t="n">
        <v>775.8844426027516</v>
      </c>
      <c r="H33" s="3873" t="n">
        <v>0.37664552348787</v>
      </c>
      <c r="I33" s="3873" t="n">
        <v>79.95311825711867</v>
      </c>
      <c r="J33" s="491"/>
    </row>
    <row r="34" spans="1:10" ht="12" customHeight="1" x14ac:dyDescent="0.2">
      <c r="A34" s="1853" t="s">
        <v>1433</v>
      </c>
      <c r="B34" s="3871" t="s">
        <v>1185</v>
      </c>
      <c r="C34" s="3871" t="s">
        <v>1185</v>
      </c>
      <c r="D34" s="3871" t="s">
        <v>1185</v>
      </c>
      <c r="E34" s="3871" t="s">
        <v>1185</v>
      </c>
      <c r="F34" s="3871" t="s">
        <v>1185</v>
      </c>
      <c r="G34" s="3873" t="n">
        <v>661.3240825802471</v>
      </c>
      <c r="H34" s="3873" t="n">
        <v>0.33126456158465</v>
      </c>
      <c r="I34" s="3873" t="n">
        <v>6.756866600465</v>
      </c>
      <c r="J34" s="491"/>
    </row>
    <row r="35" spans="1:10" ht="12" customHeight="1" x14ac:dyDescent="0.2">
      <c r="A35" s="1854" t="s">
        <v>1428</v>
      </c>
      <c r="B35" s="3871"/>
      <c r="C35" s="3873" t="n">
        <v>278.17800673535703</v>
      </c>
      <c r="D35" s="3873" t="n">
        <v>2377.3413662043877</v>
      </c>
      <c r="E35" s="3873" t="n">
        <v>0.75780513162193</v>
      </c>
      <c r="F35" s="3873" t="n">
        <v>24.28972254047785</v>
      </c>
      <c r="G35" s="3873" t="n">
        <v>661.3240825802471</v>
      </c>
      <c r="H35" s="3873" t="n">
        <v>0.33126456158465</v>
      </c>
      <c r="I35" s="3873" t="n">
        <v>6.756866600465</v>
      </c>
      <c r="J35" s="491"/>
    </row>
    <row r="36" spans="1:10" ht="12" customHeight="1" x14ac:dyDescent="0.2">
      <c r="A36" s="1856" t="s">
        <v>2827</v>
      </c>
      <c r="B36" s="3871"/>
      <c r="C36" s="3873" t="n">
        <v>258.32100673535706</v>
      </c>
      <c r="D36" s="3873" t="n">
        <v>2560.0863473629765</v>
      </c>
      <c r="E36" s="3873" t="n">
        <v>0.75056308680024</v>
      </c>
      <c r="F36" s="3873" t="n">
        <v>25.29658370896472</v>
      </c>
      <c r="G36" s="3873" t="n">
        <v>661.3240825802471</v>
      </c>
      <c r="H36" s="3873" t="n">
        <v>0.30467833345814</v>
      </c>
      <c r="I36" s="3873" t="n">
        <v>6.534638970665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0.43667272202966</v>
      </c>
      <c r="J42" s="491"/>
    </row>
    <row r="43" spans="1:10" ht="12" customHeight="1" x14ac:dyDescent="0.2">
      <c r="A43" s="1854" t="s">
        <v>1428</v>
      </c>
      <c r="B43" s="3871"/>
      <c r="C43" s="3873" t="n">
        <v>31.26493</v>
      </c>
      <c r="D43" s="3873" t="n">
        <v>9.28836239198361</v>
      </c>
      <c r="E43" s="3873" t="s">
        <v>2942</v>
      </c>
      <c r="F43" s="3873" t="n">
        <v>7.97379044187849</v>
      </c>
      <c r="G43" s="3873" t="n">
        <v>0.2904</v>
      </c>
      <c r="H43" s="3873" t="s">
        <v>2942</v>
      </c>
      <c r="I43" s="3873" t="n">
        <v>0.2493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31.26493</v>
      </c>
      <c r="D46" s="3873" t="n">
        <v>9.28836239198361</v>
      </c>
      <c r="E46" s="3873" t="s">
        <v>2944</v>
      </c>
      <c r="F46" s="3873" t="n">
        <v>7.97379044187849</v>
      </c>
      <c r="G46" s="3873" t="n">
        <v>0.2904</v>
      </c>
      <c r="H46" s="3873" t="s">
        <v>2944</v>
      </c>
      <c r="I46" s="3873" t="n">
        <v>0.2493</v>
      </c>
      <c r="J46" s="491"/>
    </row>
    <row r="47" spans="1:10" ht="12" customHeight="1" x14ac:dyDescent="0.2">
      <c r="A47" s="1854" t="s">
        <v>1429</v>
      </c>
      <c r="B47" s="3871"/>
      <c r="C47" s="3873" t="n">
        <v>13.16</v>
      </c>
      <c r="D47" s="3873" t="s">
        <v>2943</v>
      </c>
      <c r="E47" s="3873" t="s">
        <v>2943</v>
      </c>
      <c r="F47" s="3873" t="n">
        <v>14.23804878644833</v>
      </c>
      <c r="G47" s="3873" t="s">
        <v>2943</v>
      </c>
      <c r="H47" s="3873" t="s">
        <v>2943</v>
      </c>
      <c r="I47" s="3873" t="n">
        <v>0.18737272202966</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13.16</v>
      </c>
      <c r="D49" s="3873" t="s">
        <v>2944</v>
      </c>
      <c r="E49" s="3873" t="s">
        <v>2944</v>
      </c>
      <c r="F49" s="3873" t="n">
        <v>14.23804878644833</v>
      </c>
      <c r="G49" s="3873" t="s">
        <v>2944</v>
      </c>
      <c r="H49" s="3873" t="s">
        <v>2944</v>
      </c>
      <c r="I49" s="3873" t="n">
        <v>0.18737272202966</v>
      </c>
      <c r="J49" s="491"/>
    </row>
    <row r="50" spans="1:10" ht="12" customHeight="1" x14ac:dyDescent="0.2">
      <c r="A50" s="1853" t="s">
        <v>1435</v>
      </c>
      <c r="B50" s="3871"/>
      <c r="C50" s="3871" t="s">
        <v>1185</v>
      </c>
      <c r="D50" s="3871" t="s">
        <v>1185</v>
      </c>
      <c r="E50" s="3871" t="s">
        <v>1185</v>
      </c>
      <c r="F50" s="3871" t="s">
        <v>1185</v>
      </c>
      <c r="G50" s="3873" t="n">
        <v>114.2699600225045</v>
      </c>
      <c r="H50" s="3873" t="n">
        <v>0.04538096190322</v>
      </c>
      <c r="I50" s="3873" t="n">
        <v>72.75957893462402</v>
      </c>
      <c r="J50" s="491"/>
    </row>
    <row r="51" spans="1:10" ht="12" customHeight="1" x14ac:dyDescent="0.2">
      <c r="A51" s="1838" t="s">
        <v>1436</v>
      </c>
      <c r="B51" s="3871"/>
      <c r="C51" s="3871" t="s">
        <v>1185</v>
      </c>
      <c r="D51" s="3871" t="s">
        <v>1185</v>
      </c>
      <c r="E51" s="3871" t="s">
        <v>1185</v>
      </c>
      <c r="F51" s="3871" t="s">
        <v>1185</v>
      </c>
      <c r="G51" s="3873" t="s">
        <v>2940</v>
      </c>
      <c r="H51" s="3873" t="n">
        <v>0.40746579746588</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69652.18631583826</v>
      </c>
      <c r="C9" s="3873" t="n">
        <v>0.25532325523706</v>
      </c>
      <c r="D9" s="3873" t="n">
        <v>27.94600748427352</v>
      </c>
      <c r="E9" s="144"/>
      <c r="F9" s="144"/>
      <c r="G9" s="144"/>
    </row>
    <row r="10" spans="1:7" x14ac:dyDescent="0.2">
      <c r="A10" s="1838" t="s">
        <v>733</v>
      </c>
      <c r="B10" s="3873" t="n">
        <v>38211.329436258806</v>
      </c>
      <c r="C10" s="3873" t="n">
        <v>0.02981714771725</v>
      </c>
      <c r="D10" s="3873" t="n">
        <v>1.79041162814412</v>
      </c>
      <c r="E10" s="144"/>
      <c r="F10" s="144"/>
      <c r="G10" s="144"/>
    </row>
    <row r="11" spans="1:7" x14ac:dyDescent="0.2">
      <c r="A11" s="1853" t="s">
        <v>734</v>
      </c>
      <c r="B11" s="3870" t="n">
        <v>36360.58891957956</v>
      </c>
      <c r="C11" s="3873" t="n">
        <v>0.00108831680608</v>
      </c>
      <c r="D11" s="3870" t="n">
        <v>0.06218432</v>
      </c>
      <c r="E11" s="144"/>
      <c r="F11" s="144"/>
      <c r="G11" s="144"/>
    </row>
    <row r="12" spans="1:7" ht="13.5" x14ac:dyDescent="0.2">
      <c r="A12" s="1853" t="s">
        <v>1441</v>
      </c>
      <c r="B12" s="3873" t="n">
        <v>1850.740516679247</v>
      </c>
      <c r="C12" s="3873" t="n">
        <v>0.59423836262409</v>
      </c>
      <c r="D12" s="3873" t="n">
        <v>1.72822730814412</v>
      </c>
      <c r="E12" s="144"/>
      <c r="F12" s="144"/>
      <c r="G12" s="144"/>
    </row>
    <row r="13" spans="1:7" ht="14.25" x14ac:dyDescent="0.2">
      <c r="A13" s="1838" t="s">
        <v>892</v>
      </c>
      <c r="B13" s="3873" t="n">
        <v>11018.67408311775</v>
      </c>
      <c r="C13" s="3873" t="n">
        <v>0.86984396952531</v>
      </c>
      <c r="D13" s="3873" t="n">
        <v>15.06139989100177</v>
      </c>
      <c r="E13" s="144"/>
      <c r="F13" s="144"/>
      <c r="G13" s="144"/>
    </row>
    <row r="14" spans="1:7" ht="13.5" x14ac:dyDescent="0.2">
      <c r="A14" s="1853" t="s">
        <v>893</v>
      </c>
      <c r="B14" s="3873" t="n">
        <v>11018.67408311775</v>
      </c>
      <c r="C14" s="3873" t="n">
        <v>0.86984396952531</v>
      </c>
      <c r="D14" s="3873" t="n">
        <v>15.06139989100177</v>
      </c>
      <c r="E14" s="144"/>
      <c r="F14" s="144"/>
      <c r="G14" s="144"/>
    </row>
    <row r="15" spans="1:7" x14ac:dyDescent="0.2">
      <c r="A15" s="1838" t="s">
        <v>894</v>
      </c>
      <c r="B15" s="3873" t="n">
        <v>11130.447504173831</v>
      </c>
      <c r="C15" s="3873" t="n">
        <v>0.05419450781463</v>
      </c>
      <c r="D15" s="3873" t="n">
        <v>0.94790005238536</v>
      </c>
      <c r="E15" s="144"/>
      <c r="F15" s="144"/>
      <c r="G15" s="144"/>
    </row>
    <row r="16" spans="1:7" x14ac:dyDescent="0.2">
      <c r="A16" s="1853" t="s">
        <v>895</v>
      </c>
      <c r="B16" s="3870" t="n">
        <v>9459.430874798867</v>
      </c>
      <c r="C16" s="3873" t="n">
        <v>0.01176019918784</v>
      </c>
      <c r="D16" s="3870" t="n">
        <v>0.17481324345762</v>
      </c>
      <c r="E16" s="144"/>
      <c r="F16" s="144"/>
      <c r="G16" s="144"/>
    </row>
    <row r="17" spans="1:7" ht="13.5" x14ac:dyDescent="0.2">
      <c r="A17" s="1853" t="s">
        <v>1442</v>
      </c>
      <c r="B17" s="3873" t="n">
        <v>1671.0166293749658</v>
      </c>
      <c r="C17" s="3873" t="n">
        <v>0.29441019574894</v>
      </c>
      <c r="D17" s="3873" t="n">
        <v>0.77308680892774</v>
      </c>
      <c r="E17" s="144"/>
      <c r="F17" s="144"/>
      <c r="G17" s="144"/>
    </row>
    <row r="18" spans="1:7" x14ac:dyDescent="0.2">
      <c r="A18" s="1838" t="s">
        <v>896</v>
      </c>
      <c r="B18" s="3873" t="n">
        <v>1727.9981900467294</v>
      </c>
      <c r="C18" s="3873" t="n">
        <v>0.07004516912529</v>
      </c>
      <c r="D18" s="3873" t="n">
        <v>0.19020245431004</v>
      </c>
      <c r="E18" s="144"/>
      <c r="F18" s="144"/>
      <c r="G18" s="144"/>
    </row>
    <row r="19" spans="1:7" x14ac:dyDescent="0.2">
      <c r="A19" s="1853" t="s">
        <v>835</v>
      </c>
      <c r="B19" s="3870" t="n">
        <v>1562.393571117647</v>
      </c>
      <c r="C19" s="3873" t="n">
        <v>0.01866498101015</v>
      </c>
      <c r="D19" s="3870" t="n">
        <v>0.04582607281261</v>
      </c>
      <c r="E19" s="144"/>
      <c r="F19" s="144"/>
      <c r="G19" s="144"/>
    </row>
    <row r="20" spans="1:7" ht="13.5" x14ac:dyDescent="0.2">
      <c r="A20" s="1853" t="s">
        <v>1443</v>
      </c>
      <c r="B20" s="3873" t="n">
        <v>165.60461892908228</v>
      </c>
      <c r="C20" s="3873" t="n">
        <v>0.55479055915749</v>
      </c>
      <c r="D20" s="3873" t="n">
        <v>0.14437638149743</v>
      </c>
      <c r="E20" s="144"/>
      <c r="F20" s="144"/>
      <c r="G20" s="144"/>
    </row>
    <row r="21" spans="1:7" x14ac:dyDescent="0.2">
      <c r="A21" s="1868" t="s">
        <v>897</v>
      </c>
      <c r="B21" s="3873" t="n">
        <v>7330.010233264596</v>
      </c>
      <c r="C21" s="3873" t="n">
        <v>0.63267002827856</v>
      </c>
      <c r="D21" s="3873" t="n">
        <v>7.28746508531113</v>
      </c>
      <c r="E21" s="144"/>
      <c r="F21" s="144"/>
      <c r="G21" s="144"/>
    </row>
    <row r="22" spans="1:7" x14ac:dyDescent="0.2">
      <c r="A22" s="1853" t="s">
        <v>843</v>
      </c>
      <c r="B22" s="3870" t="n">
        <v>4473.208027605145</v>
      </c>
      <c r="C22" s="3873" t="n">
        <v>0.0748389349322</v>
      </c>
      <c r="D22" s="3870" t="n">
        <v>0.52606733852534</v>
      </c>
      <c r="E22" s="144"/>
      <c r="F22" s="144"/>
      <c r="G22" s="144"/>
    </row>
    <row r="23" spans="1:7" ht="13.5" x14ac:dyDescent="0.2">
      <c r="A23" s="1853" t="s">
        <v>1444</v>
      </c>
      <c r="B23" s="3873" t="n">
        <v>2856.802205659451</v>
      </c>
      <c r="C23" s="3873" t="n">
        <v>1.50612725253491</v>
      </c>
      <c r="D23" s="3873" t="n">
        <v>6.76139774678579</v>
      </c>
      <c r="E23" s="144"/>
      <c r="F23" s="144"/>
      <c r="G23" s="144"/>
    </row>
    <row r="24" spans="1:7" x14ac:dyDescent="0.2">
      <c r="A24" s="1868" t="s">
        <v>898</v>
      </c>
      <c r="B24" s="3870" t="n">
        <v>233.72686897654404</v>
      </c>
      <c r="C24" s="3873" t="n">
        <v>7.26582297986867</v>
      </c>
      <c r="D24" s="3870" t="n">
        <v>2.6686283731211</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6453954.073777076</v>
      </c>
      <c r="D8" s="3873" t="n">
        <v>0.00348618491205</v>
      </c>
      <c r="E8" s="3870" t="n">
        <v>0.03535663578078</v>
      </c>
      <c r="F8" s="144"/>
      <c r="G8" s="144"/>
      <c r="H8" s="144"/>
      <c r="I8" s="144"/>
      <c r="J8" s="144"/>
      <c r="K8" s="144"/>
    </row>
    <row r="9" spans="1:11" ht="24" x14ac:dyDescent="0.2">
      <c r="A9" s="1522" t="s">
        <v>2221</v>
      </c>
      <c r="B9" s="3873" t="s">
        <v>3049</v>
      </c>
      <c r="C9" s="3870" t="n">
        <v>3.531543896021212E8</v>
      </c>
      <c r="D9" s="3873" t="n">
        <v>0.00396163522665</v>
      </c>
      <c r="E9" s="3870" t="n">
        <v>2.19853679617587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8630.281045594596</v>
      </c>
      <c r="J8" s="3873" t="n">
        <v>129.87336169365585</v>
      </c>
      <c r="K8" s="3873" t="n">
        <v>4.59217566758857</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4039.4882307737944</v>
      </c>
      <c r="J9" s="3873" t="n">
        <v>74.55847927587777</v>
      </c>
      <c r="K9" s="3873" t="n">
        <v>2.33277691154796</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3806.383211590815</v>
      </c>
      <c r="J10" s="3873" t="n">
        <v>71.84156171090487</v>
      </c>
      <c r="K10" s="3873" t="n">
        <v>2.30780102324473</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1158.106077712273</v>
      </c>
      <c r="J11" s="3873" t="n">
        <v>30.40343224634859</v>
      </c>
      <c r="K11" s="3873" t="n">
        <v>1.15102267690087</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2648.277133878542</v>
      </c>
      <c r="J12" s="3873" t="n">
        <v>41.43812946455628</v>
      </c>
      <c r="K12" s="3873" t="n">
        <v>1.15677834634386</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233.1050191829795</v>
      </c>
      <c r="J13" s="3873" t="n">
        <v>2.7169175649729</v>
      </c>
      <c r="K13" s="3873" t="n">
        <v>0.02497588830323</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233.1050191829795</v>
      </c>
      <c r="J15" s="3873" t="n">
        <v>2.7169175649729</v>
      </c>
      <c r="K15" s="3873" t="n">
        <v>0.02497588830323</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37.43871040083705</v>
      </c>
      <c r="J16" s="3873" t="n">
        <v>5.47156487800824</v>
      </c>
      <c r="K16" s="3873" t="n">
        <v>0.19022076291104</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36.66804827176082</v>
      </c>
      <c r="J17" s="3873" t="n">
        <v>3.41207315694716</v>
      </c>
      <c r="K17" s="3873" t="n">
        <v>0.17567057057028</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2.99752203974245</v>
      </c>
      <c r="K18" s="3873" t="n">
        <v>0.16582036815596</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36.66804827176082</v>
      </c>
      <c r="J19" s="3873" t="n">
        <v>0.41455111720471</v>
      </c>
      <c r="K19" s="3873" t="n">
        <v>0.00985020241432</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n">
        <v>0.77066212907623</v>
      </c>
      <c r="J20" s="3873" t="n">
        <v>2.05949172106108</v>
      </c>
      <c r="K20" s="3873" t="n">
        <v>0.01455019234076</v>
      </c>
      <c r="L20" s="144"/>
      <c r="M20" s="144"/>
      <c r="N20" s="144"/>
      <c r="O20" s="144"/>
    </row>
    <row r="21" spans="1:15" x14ac:dyDescent="0.2">
      <c r="A21" s="1888" t="s">
        <v>909</v>
      </c>
      <c r="B21" s="3871"/>
      <c r="C21" s="3871" t="s">
        <v>1185</v>
      </c>
      <c r="D21" s="3873" t="s">
        <v>3050</v>
      </c>
      <c r="E21" s="3873" t="s">
        <v>2946</v>
      </c>
      <c r="F21" s="3873" t="s">
        <v>2946</v>
      </c>
      <c r="G21" s="3873" t="s">
        <v>2946</v>
      </c>
      <c r="H21" s="3873" t="s">
        <v>2946</v>
      </c>
      <c r="I21" s="3873" t="n">
        <v>0.77066212907623</v>
      </c>
      <c r="J21" s="3873" t="n">
        <v>2.01885883243238</v>
      </c>
      <c r="K21" s="3873" t="n">
        <v>0.01399149012212</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0.0406328886287</v>
      </c>
      <c r="K22" s="3873" t="n">
        <v>5.5870221864E-4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4186.699572446083</v>
      </c>
      <c r="J23" s="3873" t="n">
        <v>41.34496352923573</v>
      </c>
      <c r="K23" s="3873" t="n">
        <v>1.94184462295917</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3997.073925526838</v>
      </c>
      <c r="J24" s="3873" t="n">
        <v>39.34732166977102</v>
      </c>
      <c r="K24" s="3873" t="n">
        <v>1.90430108456052</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5.56462885591306</v>
      </c>
      <c r="K25" s="3873" t="n">
        <v>0.22172960170159</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3997.073925526838</v>
      </c>
      <c r="J26" s="3873" t="n">
        <v>33.78269281385796</v>
      </c>
      <c r="K26" s="3873" t="n">
        <v>1.68257148285893</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189.6256469192446</v>
      </c>
      <c r="J27" s="3873" t="n">
        <v>1.99764185946471</v>
      </c>
      <c r="K27" s="3873" t="n">
        <v>0.03754353839865</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19.0930171611996</v>
      </c>
      <c r="J28" s="3873" t="n">
        <v>1.68047182977759</v>
      </c>
      <c r="K28" s="3873" t="n">
        <v>0.01432395214384</v>
      </c>
      <c r="L28" s="461"/>
      <c r="M28" s="144"/>
      <c r="N28" s="144"/>
      <c r="O28" s="144"/>
    </row>
    <row r="29" spans="1:15" x14ac:dyDescent="0.2">
      <c r="A29" s="1888" t="s">
        <v>910</v>
      </c>
      <c r="B29" s="3871"/>
      <c r="C29" s="3871" t="s">
        <v>1185</v>
      </c>
      <c r="D29" s="3873" t="s">
        <v>3050</v>
      </c>
      <c r="E29" s="3873" t="s">
        <v>2946</v>
      </c>
      <c r="F29" s="3873" t="s">
        <v>2946</v>
      </c>
      <c r="G29" s="3873" t="s">
        <v>2946</v>
      </c>
      <c r="H29" s="3873" t="s">
        <v>2946</v>
      </c>
      <c r="I29" s="3873" t="n">
        <v>170.532629758045</v>
      </c>
      <c r="J29" s="3873" t="n">
        <v>0.31717002968712</v>
      </c>
      <c r="K29" s="3873" t="n">
        <v>0.02321958625481</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323.91758232713056</v>
      </c>
      <c r="J30" s="3873" t="n">
        <v>2.44334113010874</v>
      </c>
      <c r="K30" s="3873" t="n">
        <v>0.05621407758866</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323.91758232713056</v>
      </c>
      <c r="J31" s="3873" t="n">
        <v>2.15686747402834</v>
      </c>
      <c r="K31" s="3873" t="n">
        <v>0.05424457120311</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323.91758232713056</v>
      </c>
      <c r="J32" s="3873" t="n">
        <v>2.15686747402834</v>
      </c>
      <c r="K32" s="3873" t="n">
        <v>0.05424457120311</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0.2864736560804</v>
      </c>
      <c r="K34" s="3873" t="n">
        <v>0.00196950638555</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0.2864736560804</v>
      </c>
      <c r="K35" s="3873" t="n">
        <v>0.00196950638555</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42.7369496467509</v>
      </c>
      <c r="J37" s="3873" t="n">
        <v>2.13436718873417</v>
      </c>
      <c r="K37" s="3873" t="n">
        <v>0.01721041432099</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3.9206456916912</v>
      </c>
      <c r="K38" s="3873" t="n">
        <v>0.05390887826075</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3.544430382911231E7</v>
      </c>
      <c r="C24" s="3873" t="n">
        <v>-3.078049660892186E7</v>
      </c>
      <c r="D24" s="3871" t="s">
        <v>1185</v>
      </c>
      <c r="E24" s="3873" t="n">
        <v>4974.755995947962</v>
      </c>
      <c r="F24" s="3873" t="n">
        <v>-25212.737236461595</v>
      </c>
      <c r="G24" s="354"/>
      <c r="H24" s="354"/>
      <c r="I24" s="354"/>
    </row>
    <row r="25" spans="1:9" ht="13.5" x14ac:dyDescent="0.2">
      <c r="A25" s="1930" t="s">
        <v>929</v>
      </c>
      <c r="B25" s="3873" t="n">
        <v>1.9328713596273847E7</v>
      </c>
      <c r="C25" s="3873" t="n">
        <v>-1.5550937464343982E7</v>
      </c>
      <c r="D25" s="3871" t="s">
        <v>1185</v>
      </c>
      <c r="E25" s="3873" t="n">
        <v>4107.440935399176</v>
      </c>
      <c r="F25" s="3873" t="n">
        <v>-17638.84375354315</v>
      </c>
      <c r="G25" s="354"/>
      <c r="H25" s="354"/>
      <c r="I25" s="354"/>
    </row>
    <row r="26" spans="1:9" x14ac:dyDescent="0.2">
      <c r="A26" s="1930" t="s">
        <v>931</v>
      </c>
      <c r="B26" s="3870" t="n">
        <v>1.6115590232838467E7</v>
      </c>
      <c r="C26" s="3870" t="n">
        <v>-1.5229559144577876E7</v>
      </c>
      <c r="D26" s="3870" t="s">
        <v>2946</v>
      </c>
      <c r="E26" s="3870" t="n">
        <v>867.3150605487865</v>
      </c>
      <c r="F26" s="3870" t="n">
        <v>-3618.9442492411654</v>
      </c>
      <c r="G26" s="354"/>
      <c r="H26" s="354"/>
      <c r="I26" s="354"/>
    </row>
    <row r="27" spans="1:9" ht="13.5" x14ac:dyDescent="0.2">
      <c r="A27" s="1932" t="s">
        <v>932</v>
      </c>
      <c r="B27" s="3873" t="s">
        <v>2938</v>
      </c>
      <c r="C27" s="3873" t="s">
        <v>2938</v>
      </c>
      <c r="D27" s="3871" t="s">
        <v>1185</v>
      </c>
      <c r="E27" s="3873" t="s">
        <v>2938</v>
      </c>
      <c r="F27" s="3873" t="n">
        <v>-3954.94923367728</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6277.327401941167</v>
      </c>
      <c r="C42" s="3870" t="n">
        <v>-3324.8829854223854</v>
      </c>
      <c r="D42" s="3870" t="s">
        <v>2946</v>
      </c>
      <c r="E42" s="3870" t="n">
        <v>3331.1603128243264</v>
      </c>
      <c r="F42" s="3870" t="n">
        <v>-12214.254480355867</v>
      </c>
      <c r="G42" s="3870" t="n">
        <v>-5457.719776309298</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spans="1:16" x14ac:dyDescent="0.2">
      <c r="A45" s="2735" t="s">
        <v>2912</v>
      </c>
      <c r="B45" s="144"/>
      <c r="C45" s="144"/>
      <c r="D45" s="144"/>
      <c r="E45" s="144"/>
      <c r="F45" s="144"/>
      <c r="G45" s="144"/>
      <c r="H45" s="144"/>
      <c r="I45" s="144"/>
      <c r="J45" s="144"/>
      <c r="K45" s="144"/>
      <c r="L45" s="144"/>
      <c r="M45" s="144"/>
      <c r="N45" s="144"/>
      <c r="O45" s="144"/>
      <c r="P45" s="144"/>
    </row>
    <row r="46" spans="1:16" ht="13.5" x14ac:dyDescent="0.2">
      <c r="A46" s="3380" t="s">
        <v>2234</v>
      </c>
      <c r="B46" s="3380"/>
      <c r="C46" s="3380"/>
      <c r="D46" s="3380"/>
      <c r="E46" s="3380"/>
      <c r="F46" s="3380"/>
      <c r="G46" s="3380"/>
      <c r="H46" s="3380"/>
      <c r="I46" s="3380"/>
      <c r="J46" s="3380"/>
      <c r="K46" s="144"/>
      <c r="L46" s="144"/>
      <c r="M46" s="144"/>
      <c r="N46" s="144"/>
      <c r="O46" s="144"/>
      <c r="P46" s="144"/>
    </row>
    <row r="47" spans="1:16" ht="13.5" x14ac:dyDescent="0.2">
      <c r="A47" s="3380" t="s">
        <v>980</v>
      </c>
      <c r="B47" s="3380"/>
      <c r="C47" s="3380"/>
      <c r="D47" s="3380"/>
      <c r="E47" s="3380"/>
      <c r="F47" s="3380"/>
      <c r="G47" s="3380"/>
      <c r="H47" s="3380"/>
      <c r="I47" s="3380"/>
      <c r="J47" s="3380"/>
      <c r="K47" s="144"/>
      <c r="L47" s="144"/>
      <c r="M47" s="144"/>
      <c r="N47" s="144"/>
      <c r="O47" s="144"/>
      <c r="P47" s="144"/>
    </row>
    <row r="48" spans="1:16" ht="13.5" x14ac:dyDescent="0.2">
      <c r="A48" s="3380" t="s">
        <v>981</v>
      </c>
      <c r="B48" s="3380"/>
      <c r="C48" s="3380"/>
      <c r="D48" s="3380"/>
      <c r="E48" s="3380"/>
      <c r="F48" s="3380"/>
      <c r="G48" s="3380"/>
      <c r="H48" s="3380"/>
      <c r="I48" s="3380"/>
      <c r="J48" s="3380"/>
      <c r="K48" s="144"/>
      <c r="L48" s="144"/>
      <c r="M48" s="144"/>
      <c r="N48" s="144"/>
      <c r="O48" s="144"/>
      <c r="P48" s="144"/>
    </row>
    <row r="49" spans="1:16" x14ac:dyDescent="0.2">
      <c r="A49" s="3381" t="s">
        <v>982</v>
      </c>
      <c r="B49" s="3381"/>
      <c r="C49" s="3381"/>
      <c r="D49" s="3381"/>
      <c r="E49" s="3381"/>
      <c r="F49" s="3381"/>
      <c r="G49" s="3381"/>
      <c r="H49" s="3381"/>
      <c r="I49" s="3381"/>
      <c r="J49" s="3381"/>
      <c r="K49" s="144"/>
      <c r="L49" s="144"/>
      <c r="M49" s="144"/>
      <c r="N49" s="144"/>
      <c r="O49" s="144"/>
      <c r="P49" s="144"/>
    </row>
    <row r="50" spans="1:16" x14ac:dyDescent="0.2">
      <c r="A50" s="516"/>
      <c r="B50" s="516"/>
      <c r="C50" s="516"/>
      <c r="D50" s="516"/>
      <c r="E50" s="516"/>
      <c r="F50" s="516"/>
      <c r="G50" s="516"/>
      <c r="H50" s="516"/>
      <c r="I50" s="516"/>
      <c r="J50" s="516"/>
      <c r="K50" s="144"/>
      <c r="L50" s="144"/>
      <c r="M50" s="144"/>
      <c r="N50" s="144"/>
      <c r="O50" s="144"/>
      <c r="P50" s="144"/>
    </row>
    <row r="51" spans="1:16" ht="12.75" x14ac:dyDescent="0.2">
      <c r="A51" s="517" t="s">
        <v>302</v>
      </c>
      <c r="B51" s="516"/>
      <c r="C51" s="516"/>
      <c r="D51" s="516"/>
      <c r="E51" s="516"/>
      <c r="F51" s="516"/>
      <c r="G51" s="516"/>
      <c r="H51" s="516"/>
      <c r="I51" s="516"/>
      <c r="J51" s="516"/>
      <c r="K51" s="144"/>
      <c r="L51" s="144"/>
      <c r="M51" s="144"/>
      <c r="N51" s="144"/>
      <c r="O51" s="144"/>
      <c r="P51" s="144"/>
    </row>
    <row r="52" spans="1:16" x14ac:dyDescent="0.2">
      <c r="A52" s="417" t="s">
        <v>970</v>
      </c>
      <c r="B52" s="516"/>
      <c r="C52" s="516"/>
      <c r="D52" s="516"/>
      <c r="E52" s="516"/>
      <c r="F52" s="516"/>
      <c r="G52" s="516"/>
      <c r="H52" s="516"/>
      <c r="I52" s="516"/>
      <c r="J52" s="516"/>
      <c r="K52" s="144"/>
      <c r="L52" s="144"/>
      <c r="M52" s="144"/>
      <c r="N52" s="144"/>
      <c r="O52" s="144"/>
      <c r="P52" s="144"/>
    </row>
    <row r="53" spans="1:16" ht="14.25" customHeight="1" x14ac:dyDescent="0.2">
      <c r="A53" s="906" t="s">
        <v>974</v>
      </c>
      <c r="B53" s="3870" t="s">
        <v>1185</v>
      </c>
      <c r="C53" s="516"/>
      <c r="D53" s="516"/>
      <c r="E53" s="516"/>
      <c r="F53" s="516"/>
      <c r="G53" s="516"/>
      <c r="H53" s="516"/>
      <c r="I53" s="516"/>
      <c r="J53" s="516"/>
      <c r="K53" s="144"/>
      <c r="L53" s="144"/>
      <c r="M53" s="144"/>
      <c r="N53" s="144"/>
      <c r="O53" s="144"/>
      <c r="P53" s="144"/>
    </row>
    <row r="54" spans="1:16" ht="11.25" customHeight="1" x14ac:dyDescent="0.2">
      <c r="A54" s="906" t="s">
        <v>978</v>
      </c>
      <c r="B54" s="3870" t="s">
        <v>1185</v>
      </c>
      <c r="C54" s="516"/>
      <c r="D54" s="516"/>
      <c r="E54" s="516"/>
      <c r="F54" s="516"/>
      <c r="G54" s="516"/>
      <c r="H54" s="516"/>
      <c r="I54" s="516"/>
      <c r="J54" s="516"/>
      <c r="K54" s="144"/>
      <c r="L54" s="144"/>
      <c r="M54" s="144"/>
      <c r="N54" s="144"/>
      <c r="O54" s="144"/>
      <c r="P54" s="144"/>
    </row>
    <row r="55" spans="1:16" x14ac:dyDescent="0.2">
      <c r="A55" s="906" t="s">
        <v>932</v>
      </c>
      <c r="B55" s="3870" t="s">
        <v>1185</v>
      </c>
      <c r="C55" s="516"/>
      <c r="D55" s="516"/>
      <c r="E55" s="516"/>
      <c r="F55" s="516"/>
      <c r="G55" s="516"/>
      <c r="H55" s="516"/>
      <c r="I55" s="516"/>
      <c r="J55" s="516"/>
      <c r="K55" s="341"/>
      <c r="L55" s="341"/>
      <c r="M55" s="341"/>
      <c r="N55" s="341"/>
      <c r="O55" s="341"/>
      <c r="P55" s="341"/>
    </row>
    <row r="56" spans="1:16" x14ac:dyDescent="0.2">
      <c r="A56" s="144"/>
      <c r="B56" s="516"/>
      <c r="C56" s="516"/>
      <c r="D56" s="516"/>
      <c r="E56" s="516"/>
      <c r="F56" s="516"/>
      <c r="G56" s="516"/>
      <c r="H56" s="516"/>
      <c r="I56" s="516"/>
      <c r="J56" s="516"/>
      <c r="K56" s="341"/>
      <c r="L56" s="341"/>
      <c r="M56" s="341"/>
      <c r="N56" s="341"/>
      <c r="O56" s="341"/>
      <c r="P56" s="341"/>
    </row>
    <row r="57" spans="1:16" ht="13.5" x14ac:dyDescent="0.2">
      <c r="A57" s="3382" t="s">
        <v>979</v>
      </c>
      <c r="B57" s="3382"/>
      <c r="C57" s="3382"/>
      <c r="D57" s="3382"/>
      <c r="E57" s="3382"/>
      <c r="F57" s="3382"/>
      <c r="G57" s="3382"/>
      <c r="H57" s="3382"/>
      <c r="I57" s="3382"/>
      <c r="J57" s="3382"/>
      <c r="K57" s="341"/>
      <c r="L57" s="341"/>
      <c r="M57" s="341"/>
      <c r="N57" s="341"/>
      <c r="O57" s="341"/>
      <c r="P57" s="341"/>
    </row>
    <row r="58" spans="1:16" x14ac:dyDescent="0.2">
      <c r="A58" s="3262" t="s">
        <v>280</v>
      </c>
      <c r="B58" s="3316"/>
      <c r="C58" s="3316"/>
      <c r="D58" s="3316"/>
      <c r="E58" s="3316"/>
      <c r="F58" s="3316"/>
      <c r="G58" s="3316"/>
      <c r="H58" s="3316"/>
      <c r="I58" s="3316"/>
      <c r="J58" s="3263"/>
      <c r="K58" s="341"/>
      <c r="L58" s="341"/>
      <c r="M58" s="341"/>
      <c r="N58" s="341"/>
      <c r="O58" s="341"/>
      <c r="P58" s="341"/>
    </row>
    <row r="59" spans="1:16" x14ac:dyDescent="0.2">
      <c r="A59" s="2756" t="s">
        <v>1484</v>
      </c>
      <c r="B59" s="3870" t="s">
        <v>1185</v>
      </c>
      <c r="C59" s="3026"/>
      <c r="D59" s="3026"/>
      <c r="E59" s="3026"/>
      <c r="F59" s="3026"/>
      <c r="G59" s="3026"/>
      <c r="H59" s="3026"/>
      <c r="I59" s="3026"/>
      <c r="J59" s="3026"/>
    </row>
  </sheetData>
  <mergeCells count="11">
    <mergeCell ref="A6:A8"/>
    <mergeCell ref="B6:D6"/>
    <mergeCell ref="E6:G6"/>
    <mergeCell ref="H6:J6"/>
    <mergeCell ref="A47:J47"/>
    <mergeCell ref="A48:J48"/>
    <mergeCell ref="A49:J49"/>
    <mergeCell ref="A46:J46"/>
    <mergeCell ref="B59:J59"/>
    <mergeCell ref="A58:J58"/>
    <mergeCell ref="A57:J5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4898.034759396045</v>
      </c>
      <c r="C7" s="3872" t="n">
        <v>9227.927551035093</v>
      </c>
      <c r="D7" s="3872" t="n">
        <v>29.33155731528068</v>
      </c>
      <c r="E7" s="3872" t="n">
        <v>54.69502338570945</v>
      </c>
      <c r="F7" s="3872" t="n">
        <v>584.3699302619057</v>
      </c>
      <c r="G7" s="3872" t="n">
        <v>86.41292152987133</v>
      </c>
      <c r="H7" s="3872" t="n">
        <v>12.76912990162386</v>
      </c>
      <c r="I7" s="144"/>
      <c r="J7" s="144"/>
      <c r="K7" s="144"/>
      <c r="L7" s="144"/>
    </row>
    <row r="8" spans="1:12" ht="12" customHeight="1" x14ac:dyDescent="0.2">
      <c r="A8" s="1976" t="s">
        <v>985</v>
      </c>
      <c r="B8" s="3872" t="s">
        <v>2943</v>
      </c>
      <c r="C8" s="3872" t="n">
        <v>7958.743203480471</v>
      </c>
      <c r="D8" s="3871" t="s">
        <v>1185</v>
      </c>
      <c r="E8" s="3872" t="n">
        <v>0.01034513</v>
      </c>
      <c r="F8" s="3872" t="n">
        <v>10.13637881596858</v>
      </c>
      <c r="G8" s="3872" t="n">
        <v>55.54244248109811</v>
      </c>
      <c r="H8" s="3871" t="s">
        <v>1185</v>
      </c>
      <c r="I8" s="144"/>
      <c r="J8" s="144"/>
      <c r="K8" s="144"/>
      <c r="L8" s="144"/>
    </row>
    <row r="9" spans="1:12" ht="12" customHeight="1" x14ac:dyDescent="0.2">
      <c r="A9" s="1287" t="s">
        <v>986</v>
      </c>
      <c r="B9" s="3872" t="s">
        <v>2943</v>
      </c>
      <c r="C9" s="3872" t="n">
        <v>6855.166364835137</v>
      </c>
      <c r="D9" s="3871" t="s">
        <v>1185</v>
      </c>
      <c r="E9" s="3870" t="n">
        <v>0.01034513</v>
      </c>
      <c r="F9" s="3870" t="n">
        <v>10.13637881596858</v>
      </c>
      <c r="G9" s="3870" t="n">
        <v>47.70615587750724</v>
      </c>
      <c r="H9" s="3871" t="s">
        <v>1185</v>
      </c>
      <c r="I9" s="144"/>
      <c r="J9" s="144"/>
      <c r="K9" s="144"/>
      <c r="L9" s="144"/>
    </row>
    <row r="10" spans="1:12" ht="12" customHeight="1" x14ac:dyDescent="0.2">
      <c r="A10" s="1287" t="s">
        <v>987</v>
      </c>
      <c r="B10" s="3872" t="s">
        <v>2944</v>
      </c>
      <c r="C10" s="3872" t="n">
        <v>1059.5659505575186</v>
      </c>
      <c r="D10" s="3871" t="s">
        <v>1185</v>
      </c>
      <c r="E10" s="3870" t="s">
        <v>2939</v>
      </c>
      <c r="F10" s="3870" t="s">
        <v>2939</v>
      </c>
      <c r="G10" s="3870" t="n">
        <v>7.83628660359087</v>
      </c>
      <c r="H10" s="3871" t="s">
        <v>1185</v>
      </c>
      <c r="I10" s="144"/>
      <c r="J10" s="144"/>
      <c r="K10" s="144"/>
      <c r="L10" s="144"/>
    </row>
    <row r="11" spans="1:12" x14ac:dyDescent="0.2">
      <c r="A11" s="1979" t="s">
        <v>988</v>
      </c>
      <c r="B11" s="3872" t="s">
        <v>2938</v>
      </c>
      <c r="C11" s="3872" t="n">
        <v>44.01088808781571</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25.7118892171157</v>
      </c>
      <c r="D12" s="3872" t="n">
        <v>1.83448088395914</v>
      </c>
      <c r="E12" s="3872" t="n">
        <v>0.0022464</v>
      </c>
      <c r="F12" s="3872" t="n">
        <v>0.336446525</v>
      </c>
      <c r="G12" s="3872" t="n">
        <v>0.07369012484011</v>
      </c>
      <c r="H12" s="3871" t="s">
        <v>1185</v>
      </c>
      <c r="I12" s="144"/>
      <c r="J12" s="144"/>
      <c r="K12" s="144"/>
      <c r="L12" s="144"/>
    </row>
    <row r="13" spans="1:12" ht="12.75" customHeight="1" x14ac:dyDescent="0.2">
      <c r="A13" s="1982" t="s">
        <v>991</v>
      </c>
      <c r="B13" s="3871" t="s">
        <v>1185</v>
      </c>
      <c r="C13" s="3872" t="n">
        <v>25.17455730628695</v>
      </c>
      <c r="D13" s="3872" t="n">
        <v>1.83361880395914</v>
      </c>
      <c r="E13" s="3870" t="s">
        <v>2944</v>
      </c>
      <c r="F13" s="3870" t="n">
        <v>0.336446525</v>
      </c>
      <c r="G13" s="3870" t="n">
        <v>0.07363707584011</v>
      </c>
      <c r="H13" s="3871" t="s">
        <v>1185</v>
      </c>
      <c r="I13" s="144"/>
      <c r="J13" s="144"/>
      <c r="K13" s="144"/>
      <c r="L13" s="144"/>
    </row>
    <row r="14" spans="1:12" ht="12.75" customHeight="1" x14ac:dyDescent="0.2">
      <c r="A14" s="1982" t="s">
        <v>992</v>
      </c>
      <c r="B14" s="3871" t="s">
        <v>1185</v>
      </c>
      <c r="C14" s="3872" t="n">
        <v>0.53733191082875</v>
      </c>
      <c r="D14" s="3872" t="n">
        <v>8.6208E-4</v>
      </c>
      <c r="E14" s="3870" t="n">
        <v>0.0022464</v>
      </c>
      <c r="F14" s="3870" t="s">
        <v>2944</v>
      </c>
      <c r="G14" s="3870" t="n">
        <v>5.3049E-5</v>
      </c>
      <c r="H14" s="3871" t="s">
        <v>1185</v>
      </c>
      <c r="I14" s="144"/>
      <c r="J14" s="144"/>
      <c r="K14" s="144"/>
      <c r="L14" s="144"/>
    </row>
    <row r="15" spans="1:12" ht="12" customHeight="1" x14ac:dyDescent="0.2">
      <c r="A15" s="1976" t="s">
        <v>993</v>
      </c>
      <c r="B15" s="3872" t="n">
        <v>4880.288987110964</v>
      </c>
      <c r="C15" s="3872" t="n">
        <v>20.06820563601451</v>
      </c>
      <c r="D15" s="3872" t="n">
        <v>1.82669097753607</v>
      </c>
      <c r="E15" s="3872" t="n">
        <v>54.63553450841748</v>
      </c>
      <c r="F15" s="3872" t="n">
        <v>573.1017084148496</v>
      </c>
      <c r="G15" s="3872" t="n">
        <v>25.06707329992197</v>
      </c>
      <c r="H15" s="3872" t="n">
        <v>12.20116927879692</v>
      </c>
      <c r="I15" s="144"/>
      <c r="J15" s="144"/>
      <c r="K15" s="144"/>
      <c r="L15" s="144"/>
    </row>
    <row r="16" spans="1:12" ht="12" customHeight="1" x14ac:dyDescent="0.2">
      <c r="A16" s="1287" t="s">
        <v>994</v>
      </c>
      <c r="B16" s="3872" t="n">
        <v>4773.582343347133</v>
      </c>
      <c r="C16" s="3872" t="n">
        <v>2.91620630734262</v>
      </c>
      <c r="D16" s="3872" t="n">
        <v>0.61769203217945</v>
      </c>
      <c r="E16" s="3870" t="n">
        <v>13.52939693622931</v>
      </c>
      <c r="F16" s="3870" t="n">
        <v>10.58131194357197</v>
      </c>
      <c r="G16" s="3870" t="n">
        <v>6.99658693434777</v>
      </c>
      <c r="H16" s="3870" t="n">
        <v>10.69347134444692</v>
      </c>
      <c r="I16" s="144"/>
      <c r="J16" s="144"/>
      <c r="K16" s="144"/>
      <c r="L16" s="144"/>
    </row>
    <row r="17" spans="1:12" ht="12" customHeight="1" x14ac:dyDescent="0.2">
      <c r="A17" s="1287" t="s">
        <v>995</v>
      </c>
      <c r="B17" s="3872" t="n">
        <v>106.70664376383085</v>
      </c>
      <c r="C17" s="3872" t="n">
        <v>17.15199932867189</v>
      </c>
      <c r="D17" s="3872" t="n">
        <v>1.20899894535662</v>
      </c>
      <c r="E17" s="3870" t="n">
        <v>41.10613757218817</v>
      </c>
      <c r="F17" s="3870" t="n">
        <v>562.5203964712775</v>
      </c>
      <c r="G17" s="3870" t="n">
        <v>18.0704863655742</v>
      </c>
      <c r="H17" s="3870" t="n">
        <v>1.50769793435</v>
      </c>
      <c r="I17" s="144"/>
      <c r="J17" s="144"/>
      <c r="K17" s="144"/>
      <c r="L17" s="144"/>
    </row>
    <row r="18" spans="1:12" ht="12.75" customHeight="1" x14ac:dyDescent="0.2">
      <c r="A18" s="1976" t="s">
        <v>996</v>
      </c>
      <c r="B18" s="3871" t="s">
        <v>1185</v>
      </c>
      <c r="C18" s="3872" t="n">
        <v>1222.079294489712</v>
      </c>
      <c r="D18" s="3872" t="n">
        <v>25.67038545378547</v>
      </c>
      <c r="E18" s="3872" t="n">
        <v>0.010069127</v>
      </c>
      <c r="F18" s="3872" t="n">
        <v>0.185907972</v>
      </c>
      <c r="G18" s="3872" t="n">
        <v>4.69957034636523</v>
      </c>
      <c r="H18" s="3871" t="s">
        <v>1185</v>
      </c>
      <c r="I18" s="144"/>
      <c r="J18" s="144"/>
      <c r="K18" s="144"/>
      <c r="L18" s="144"/>
    </row>
    <row r="19" spans="1:12" ht="12.75" customHeight="1" x14ac:dyDescent="0.2">
      <c r="A19" s="1287" t="s">
        <v>997</v>
      </c>
      <c r="B19" s="3871" t="s">
        <v>1185</v>
      </c>
      <c r="C19" s="3872" t="n">
        <v>793.1116801530044</v>
      </c>
      <c r="D19" s="3872" t="n">
        <v>24.63463515857615</v>
      </c>
      <c r="E19" s="3870" t="n">
        <v>0.007679698</v>
      </c>
      <c r="F19" s="3870" t="n">
        <v>0.14177901</v>
      </c>
      <c r="G19" s="3870" t="n">
        <v>0.20974793028653</v>
      </c>
      <c r="H19" s="3871" t="s">
        <v>1185</v>
      </c>
      <c r="I19" s="144"/>
      <c r="J19" s="144"/>
      <c r="K19" s="144"/>
      <c r="L19" s="144"/>
    </row>
    <row r="20" spans="1:12" ht="12.75" customHeight="1" x14ac:dyDescent="0.2">
      <c r="A20" s="1287" t="s">
        <v>998</v>
      </c>
      <c r="B20" s="3871" t="s">
        <v>1185</v>
      </c>
      <c r="C20" s="3872" t="n">
        <v>426.0367241967076</v>
      </c>
      <c r="D20" s="3872" t="n">
        <v>0.60527588590717</v>
      </c>
      <c r="E20" s="3870" t="n">
        <v>0.002389429</v>
      </c>
      <c r="F20" s="3870" t="n">
        <v>0.044128962</v>
      </c>
      <c r="G20" s="3870" t="n">
        <v>4.4837924160787</v>
      </c>
      <c r="H20" s="3871" t="s">
        <v>1185</v>
      </c>
      <c r="I20" s="144"/>
      <c r="J20" s="144"/>
      <c r="K20" s="144"/>
      <c r="L20" s="144"/>
    </row>
    <row r="21" spans="1:12" ht="12" customHeight="1" x14ac:dyDescent="0.2">
      <c r="A21" s="1287" t="s">
        <v>2931</v>
      </c>
      <c r="B21" s="3871" t="s">
        <v>1185</v>
      </c>
      <c r="C21" s="3872" t="n">
        <v>2.93089014</v>
      </c>
      <c r="D21" s="3872" t="n">
        <v>0.43047440930215</v>
      </c>
      <c r="E21" s="3872" t="s">
        <v>2938</v>
      </c>
      <c r="F21" s="3872" t="s">
        <v>2938</v>
      </c>
      <c r="G21" s="3872" t="n">
        <v>0.00603</v>
      </c>
      <c r="H21" s="3871" t="s">
        <v>1185</v>
      </c>
      <c r="I21" s="144"/>
      <c r="J21" s="144"/>
      <c r="K21" s="144"/>
      <c r="L21" s="144"/>
    </row>
    <row r="22" spans="1:12" x14ac:dyDescent="0.2">
      <c r="A22" s="1976" t="s">
        <v>2236</v>
      </c>
      <c r="B22" s="3872" t="n">
        <v>17.7457722850806</v>
      </c>
      <c r="C22" s="3872" t="n">
        <v>1.3249582117799</v>
      </c>
      <c r="D22" s="3872" t="s">
        <v>2938</v>
      </c>
      <c r="E22" s="3872" t="n">
        <v>0.03682822029197</v>
      </c>
      <c r="F22" s="3872" t="n">
        <v>0.60948853408763</v>
      </c>
      <c r="G22" s="3872" t="n">
        <v>1.03014527764591</v>
      </c>
      <c r="H22" s="3872" t="n">
        <v>0.56796062282694</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128352.17337334636</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4127.558054825958</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1568.3488762547647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173241.79426973136</v>
      </c>
      <c r="C11" s="3871" t="s">
        <v>1185</v>
      </c>
      <c r="D11" s="3871" t="s">
        <v>1185</v>
      </c>
      <c r="E11" s="3873" t="n">
        <v>0.04060680759127</v>
      </c>
      <c r="F11" s="3873" t="s">
        <v>2943</v>
      </c>
      <c r="G11" s="3873" t="n">
        <v>6855.166364835137</v>
      </c>
      <c r="H11" s="3873" t="n">
        <v>179.6298418424065</v>
      </c>
      <c r="I11" s="3873" t="n">
        <v>378.3164859117358</v>
      </c>
      <c r="J11" s="3873" t="s">
        <v>2943</v>
      </c>
      <c r="K11" s="3394"/>
      <c r="L11" s="232"/>
    </row>
    <row r="12" spans="1:12" ht="14.25" customHeight="1" x14ac:dyDescent="0.2">
      <c r="A12" s="1996" t="s">
        <v>1016</v>
      </c>
      <c r="B12" s="3870" t="n">
        <v>170263.17249649184</v>
      </c>
      <c r="C12" s="3870" t="s">
        <v>2944</v>
      </c>
      <c r="D12" s="3870" t="s">
        <v>2944</v>
      </c>
      <c r="E12" s="3873" t="n">
        <v>0.04000601444757</v>
      </c>
      <c r="F12" s="3873" t="s">
        <v>2944</v>
      </c>
      <c r="G12" s="3870" t="n">
        <v>6631.921096941452</v>
      </c>
      <c r="H12" s="3870" t="n">
        <v>179.6298418424065</v>
      </c>
      <c r="I12" s="3870" t="n">
        <v>365.8813237397358</v>
      </c>
      <c r="J12" s="3870" t="s">
        <v>2944</v>
      </c>
      <c r="K12" s="3394"/>
      <c r="L12" s="232"/>
    </row>
    <row r="13" spans="1:12" ht="13.5" customHeight="1" x14ac:dyDescent="0.2">
      <c r="A13" s="1996" t="s">
        <v>1017</v>
      </c>
      <c r="B13" s="3870" t="n">
        <v>2978.621773239525</v>
      </c>
      <c r="C13" s="3870" t="s">
        <v>2944</v>
      </c>
      <c r="D13" s="3870" t="s">
        <v>2944</v>
      </c>
      <c r="E13" s="3873" t="n">
        <v>0.07494918283998</v>
      </c>
      <c r="F13" s="3873" t="s">
        <v>2938</v>
      </c>
      <c r="G13" s="3870" t="n">
        <v>223.2452678936849</v>
      </c>
      <c r="H13" s="3870" t="s">
        <v>2940</v>
      </c>
      <c r="I13" s="3870" t="n">
        <v>12.435162172</v>
      </c>
      <c r="J13" s="3870" t="s">
        <v>2938</v>
      </c>
      <c r="K13" s="3394"/>
      <c r="L13" s="232"/>
    </row>
    <row r="14" spans="1:12" ht="14.25" customHeight="1" x14ac:dyDescent="0.2">
      <c r="A14" s="1996" t="s">
        <v>987</v>
      </c>
      <c r="B14" s="3870" t="n">
        <v>34944.28720715658</v>
      </c>
      <c r="C14" s="3870" t="s">
        <v>2944</v>
      </c>
      <c r="D14" s="3870" t="s">
        <v>2944</v>
      </c>
      <c r="E14" s="3873" t="n">
        <v>0.03032157858239</v>
      </c>
      <c r="F14" s="3873" t="s">
        <v>2944</v>
      </c>
      <c r="G14" s="3870" t="n">
        <v>1059.5659505575186</v>
      </c>
      <c r="H14" s="3870" t="s">
        <v>2940</v>
      </c>
      <c r="I14" s="3870" t="s">
        <v>2938</v>
      </c>
      <c r="J14" s="3870" t="s">
        <v>2944</v>
      </c>
      <c r="K14" s="3394"/>
      <c r="L14" s="232"/>
    </row>
    <row r="15" spans="1:12" ht="12" customHeight="1" x14ac:dyDescent="0.2">
      <c r="A15" s="1999" t="s">
        <v>988</v>
      </c>
      <c r="B15" s="3870" t="n">
        <v>2251.9513616666663</v>
      </c>
      <c r="C15" s="3870" t="s">
        <v>2944</v>
      </c>
      <c r="D15" s="3870" t="s">
        <v>2944</v>
      </c>
      <c r="E15" s="3873" t="n">
        <v>0.01954344522576</v>
      </c>
      <c r="F15" s="3873" t="s">
        <v>2938</v>
      </c>
      <c r="G15" s="3870" t="n">
        <v>44.01088808781571</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11863.772288342228</v>
      </c>
      <c r="C9" s="3873" t="n">
        <v>2.12196902422212</v>
      </c>
      <c r="D9" s="3873" t="n">
        <v>0.15455613605808</v>
      </c>
      <c r="E9" s="3873" t="n">
        <v>25.17455730628695</v>
      </c>
      <c r="F9" s="3873" t="s">
        <v>2942</v>
      </c>
      <c r="G9" s="3871" t="s">
        <v>1185</v>
      </c>
      <c r="H9" s="3873" t="n">
        <v>1.83361880395914</v>
      </c>
      <c r="I9" s="144"/>
    </row>
    <row r="10" spans="1:9" x14ac:dyDescent="0.2">
      <c r="A10" s="2014" t="s">
        <v>1034</v>
      </c>
      <c r="B10" s="3870" t="n">
        <v>9025.081440474909</v>
      </c>
      <c r="C10" s="3873" t="n">
        <v>1.94331635944844</v>
      </c>
      <c r="D10" s="3873" t="n">
        <v>0.15650365994097</v>
      </c>
      <c r="E10" s="3870" t="n">
        <v>17.53858840862936</v>
      </c>
      <c r="F10" s="3870" t="s">
        <v>2939</v>
      </c>
      <c r="G10" s="3871" t="s">
        <v>1185</v>
      </c>
      <c r="H10" s="3870" t="n">
        <v>1.41245827669968</v>
      </c>
      <c r="I10" s="144"/>
    </row>
    <row r="11" spans="1:9" ht="13.5" x14ac:dyDescent="0.2">
      <c r="A11" s="2014" t="s">
        <v>2243</v>
      </c>
      <c r="B11" s="3873" t="n">
        <v>2838.69084786732</v>
      </c>
      <c r="C11" s="3873" t="n">
        <v>2.68996143183201</v>
      </c>
      <c r="D11" s="3873" t="n">
        <v>0.14836435167848</v>
      </c>
      <c r="E11" s="3873" t="n">
        <v>7.63596889765759</v>
      </c>
      <c r="F11" s="3873" t="s">
        <v>2939</v>
      </c>
      <c r="G11" s="3871" t="s">
        <v>1185</v>
      </c>
      <c r="H11" s="3873" t="n">
        <v>0.42116052725946</v>
      </c>
      <c r="I11" s="144"/>
    </row>
    <row r="12" spans="1:9" ht="13.5" x14ac:dyDescent="0.2">
      <c r="A12" s="2014" t="s">
        <v>2244</v>
      </c>
      <c r="B12" s="3873" t="s">
        <v>2954</v>
      </c>
      <c r="C12" s="3873" t="s">
        <v>2954</v>
      </c>
      <c r="D12" s="3873" t="s">
        <v>2954</v>
      </c>
      <c r="E12" s="3873" t="n">
        <v>0.53733191082875</v>
      </c>
      <c r="F12" s="3873" t="n">
        <v>0.08955377494411</v>
      </c>
      <c r="G12" s="3873" t="n">
        <v>0.32436399217221</v>
      </c>
      <c r="H12" s="3873" t="n">
        <v>8.6208E-4</v>
      </c>
      <c r="I12" s="144"/>
    </row>
    <row r="13" spans="1:9" x14ac:dyDescent="0.2">
      <c r="A13" s="2014" t="s">
        <v>1034</v>
      </c>
      <c r="B13" s="3870" t="s">
        <v>2954</v>
      </c>
      <c r="C13" s="3873" t="s">
        <v>2954</v>
      </c>
      <c r="D13" s="3873" t="s">
        <v>2954</v>
      </c>
      <c r="E13" s="3870" t="n">
        <v>0.22643680838075</v>
      </c>
      <c r="F13" s="3870" t="n">
        <v>0.08955377494411</v>
      </c>
      <c r="G13" s="3870" t="s">
        <v>2939</v>
      </c>
      <c r="H13" s="3870" t="n">
        <v>8.6208E-4</v>
      </c>
      <c r="I13" s="144"/>
    </row>
    <row r="14" spans="1:9" ht="13.5" x14ac:dyDescent="0.2">
      <c r="A14" s="2014" t="s">
        <v>2243</v>
      </c>
      <c r="B14" s="3873" t="s">
        <v>2954</v>
      </c>
      <c r="C14" s="3873" t="s">
        <v>2954</v>
      </c>
      <c r="D14" s="3873" t="s">
        <v>2944</v>
      </c>
      <c r="E14" s="3873" t="n">
        <v>0.310895102448</v>
      </c>
      <c r="F14" s="3873" t="s">
        <v>2944</v>
      </c>
      <c r="G14" s="3873" t="n">
        <v>0.32436399217221</v>
      </c>
      <c r="H14" s="3873" t="s">
        <v>2944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4773.582343347133</v>
      </c>
      <c r="G9" s="3873" t="n">
        <v>2.91620630734262</v>
      </c>
      <c r="H9" s="3873" t="n">
        <v>0.61769203217945</v>
      </c>
    </row>
    <row r="10" spans="1:8" ht="14.25" x14ac:dyDescent="0.2">
      <c r="A10" s="2037" t="s">
        <v>2250</v>
      </c>
      <c r="B10" s="3873" t="s">
        <v>2954</v>
      </c>
      <c r="C10" s="3873" t="s">
        <v>2954</v>
      </c>
      <c r="D10" s="3873" t="s">
        <v>2954</v>
      </c>
      <c r="E10" s="3873" t="s">
        <v>2954</v>
      </c>
      <c r="F10" s="3873" t="n">
        <v>750.4700613029039</v>
      </c>
      <c r="G10" s="3873" t="n">
        <v>0.09967176674548</v>
      </c>
      <c r="H10" s="3873" t="n">
        <v>0.30138199709892</v>
      </c>
    </row>
    <row r="11" spans="1:8" x14ac:dyDescent="0.2">
      <c r="A11" s="2014" t="s">
        <v>1034</v>
      </c>
      <c r="B11" s="3870" t="s">
        <v>2954</v>
      </c>
      <c r="C11" s="3873" t="s">
        <v>2954</v>
      </c>
      <c r="D11" s="3873" t="s">
        <v>2954</v>
      </c>
      <c r="E11" s="3873" t="s">
        <v>2954</v>
      </c>
      <c r="F11" s="3870" t="n">
        <v>512.2934641842003</v>
      </c>
      <c r="G11" s="3870" t="n">
        <v>0.01500177546821</v>
      </c>
      <c r="H11" s="3870" t="n">
        <v>0.08710327139408</v>
      </c>
    </row>
    <row r="12" spans="1:8" ht="13.5" x14ac:dyDescent="0.2">
      <c r="A12" s="2014" t="s">
        <v>2251</v>
      </c>
      <c r="B12" s="3873" t="s">
        <v>2954</v>
      </c>
      <c r="C12" s="3873" t="s">
        <v>2954</v>
      </c>
      <c r="D12" s="3873" t="s">
        <v>2954</v>
      </c>
      <c r="E12" s="3873" t="s">
        <v>2954</v>
      </c>
      <c r="F12" s="3873" t="n">
        <v>238.1765971187036</v>
      </c>
      <c r="G12" s="3873" t="n">
        <v>0.08466999127727</v>
      </c>
      <c r="H12" s="3873" t="n">
        <v>0.21427872570484</v>
      </c>
    </row>
    <row r="13" spans="1:8" x14ac:dyDescent="0.2">
      <c r="A13" s="2037" t="s">
        <v>1041</v>
      </c>
      <c r="B13" s="3873" t="s">
        <v>2954</v>
      </c>
      <c r="C13" s="3873" t="s">
        <v>2954</v>
      </c>
      <c r="D13" s="3873" t="s">
        <v>2954</v>
      </c>
      <c r="E13" s="3873" t="s">
        <v>2954</v>
      </c>
      <c r="F13" s="3873" t="n">
        <v>4773.582343347133</v>
      </c>
      <c r="G13" s="3873" t="n">
        <v>2.81653454059714</v>
      </c>
      <c r="H13" s="3873" t="n">
        <v>0.31631003508053</v>
      </c>
    </row>
    <row r="14" spans="1:8" x14ac:dyDescent="0.2">
      <c r="A14" s="2014" t="s">
        <v>1034</v>
      </c>
      <c r="B14" s="3870" t="s">
        <v>2954</v>
      </c>
      <c r="C14" s="3873" t="s">
        <v>2954</v>
      </c>
      <c r="D14" s="3873" t="s">
        <v>2954</v>
      </c>
      <c r="E14" s="3873" t="s">
        <v>2954</v>
      </c>
      <c r="F14" s="3870" t="n">
        <v>2294.930822125117</v>
      </c>
      <c r="G14" s="3870" t="n">
        <v>2.76196805035519</v>
      </c>
      <c r="H14" s="3870" t="n">
        <v>0.09151976277251</v>
      </c>
    </row>
    <row r="15" spans="1:8" ht="13.5" x14ac:dyDescent="0.2">
      <c r="A15" s="2014" t="s">
        <v>2252</v>
      </c>
      <c r="B15" s="3873" t="s">
        <v>2954</v>
      </c>
      <c r="C15" s="3873" t="s">
        <v>2954</v>
      </c>
      <c r="D15" s="3873" t="s">
        <v>2954</v>
      </c>
      <c r="E15" s="3873" t="s">
        <v>2954</v>
      </c>
      <c r="F15" s="3873" t="n">
        <v>2478.651521222016</v>
      </c>
      <c r="G15" s="3873" t="n">
        <v>0.05456649024195</v>
      </c>
      <c r="H15" s="3873" t="n">
        <v>0.22479027230802</v>
      </c>
    </row>
    <row r="16" spans="1:8" x14ac:dyDescent="0.2">
      <c r="A16" s="2037" t="s">
        <v>1042</v>
      </c>
      <c r="B16" s="3873" t="s">
        <v>2954</v>
      </c>
      <c r="C16" s="3873" t="s">
        <v>2954</v>
      </c>
      <c r="D16" s="3873" t="s">
        <v>2954</v>
      </c>
      <c r="E16" s="3873" t="s">
        <v>2954</v>
      </c>
      <c r="F16" s="3873" t="n">
        <v>106.70664376383085</v>
      </c>
      <c r="G16" s="3873" t="n">
        <v>17.15199932867189</v>
      </c>
      <c r="H16" s="3873" t="n">
        <v>1.20899894535662</v>
      </c>
    </row>
    <row r="17" spans="1:8" ht="14.25" x14ac:dyDescent="0.2">
      <c r="A17" s="2037" t="s">
        <v>2250</v>
      </c>
      <c r="B17" s="3873" t="s">
        <v>2954</v>
      </c>
      <c r="C17" s="3873" t="s">
        <v>2954</v>
      </c>
      <c r="D17" s="3873" t="s">
        <v>2954</v>
      </c>
      <c r="E17" s="3873" t="s">
        <v>2954</v>
      </c>
      <c r="F17" s="3873" t="n">
        <v>34.5826544093597</v>
      </c>
      <c r="G17" s="3873" t="n">
        <v>15.10163929771935</v>
      </c>
      <c r="H17" s="3873" t="n">
        <v>1.18961457502901</v>
      </c>
    </row>
    <row r="18" spans="1:8" x14ac:dyDescent="0.2">
      <c r="A18" s="2046" t="s">
        <v>1034</v>
      </c>
      <c r="B18" s="3870" t="s">
        <v>2954</v>
      </c>
      <c r="C18" s="3873" t="s">
        <v>2954</v>
      </c>
      <c r="D18" s="3873" t="s">
        <v>2954</v>
      </c>
      <c r="E18" s="3873" t="s">
        <v>2954</v>
      </c>
      <c r="F18" s="3870" t="n">
        <v>28.2869544093597</v>
      </c>
      <c r="G18" s="3870" t="n">
        <v>0.06676219330294</v>
      </c>
      <c r="H18" s="3870" t="n">
        <v>0.00105760526501</v>
      </c>
    </row>
    <row r="19" spans="1:8" x14ac:dyDescent="0.2">
      <c r="A19" s="2046" t="s">
        <v>551</v>
      </c>
      <c r="B19" s="3873" t="s">
        <v>2954</v>
      </c>
      <c r="C19" s="3873" t="s">
        <v>2954</v>
      </c>
      <c r="D19" s="3873" t="s">
        <v>2954</v>
      </c>
      <c r="E19" s="3873" t="s">
        <v>2954</v>
      </c>
      <c r="F19" s="3873" t="n">
        <v>6.2957</v>
      </c>
      <c r="G19" s="3873" t="n">
        <v>15.03487710441641</v>
      </c>
      <c r="H19" s="3873" t="n">
        <v>1.188556969764</v>
      </c>
    </row>
    <row r="20" spans="1:8" x14ac:dyDescent="0.2">
      <c r="A20" s="2037" t="s">
        <v>1041</v>
      </c>
      <c r="B20" s="3873" t="s">
        <v>2954</v>
      </c>
      <c r="C20" s="3873" t="s">
        <v>2954</v>
      </c>
      <c r="D20" s="3873" t="s">
        <v>2954</v>
      </c>
      <c r="E20" s="3873" t="s">
        <v>2954</v>
      </c>
      <c r="F20" s="3873" t="n">
        <v>106.70664376383085</v>
      </c>
      <c r="G20" s="3873" t="n">
        <v>2.05036003095254</v>
      </c>
      <c r="H20" s="3873" t="n">
        <v>0.01938437032761</v>
      </c>
    </row>
    <row r="21" spans="1:8" x14ac:dyDescent="0.2">
      <c r="A21" s="2046" t="s">
        <v>1034</v>
      </c>
      <c r="B21" s="3870" t="s">
        <v>2954</v>
      </c>
      <c r="C21" s="3873" t="s">
        <v>2954</v>
      </c>
      <c r="D21" s="3873" t="s">
        <v>2954</v>
      </c>
      <c r="E21" s="3873" t="s">
        <v>2954</v>
      </c>
      <c r="F21" s="3870" t="n">
        <v>62.67179157361805</v>
      </c>
      <c r="G21" s="3870" t="n">
        <v>1.20885223095254</v>
      </c>
      <c r="H21" s="3870" t="n">
        <v>0.01938437032761</v>
      </c>
    </row>
    <row r="22" spans="1:8" x14ac:dyDescent="0.2">
      <c r="A22" s="2046" t="s">
        <v>551</v>
      </c>
      <c r="B22" s="3873" t="s">
        <v>2954</v>
      </c>
      <c r="C22" s="3873" t="s">
        <v>2954</v>
      </c>
      <c r="D22" s="3873" t="s">
        <v>2954</v>
      </c>
      <c r="E22" s="3873" t="s">
        <v>2939</v>
      </c>
      <c r="F22" s="3873" t="n">
        <v>44.0348521902128</v>
      </c>
      <c r="G22" s="3873" t="n">
        <v>0.8415078</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13237.501729090884</v>
      </c>
      <c r="C10" s="3870" t="n">
        <v>1345.5498635452932</v>
      </c>
      <c r="D10" s="3870" t="n">
        <v>3108.2728282424273</v>
      </c>
      <c r="E10" s="3873" t="n">
        <v>0.09709270908448</v>
      </c>
      <c r="F10" s="3873" t="n">
        <v>0.00504350386091</v>
      </c>
      <c r="G10" s="3870" t="n">
        <v>793.1116801530044</v>
      </c>
      <c r="H10" s="3870" t="n">
        <v>145.81501172434025</v>
      </c>
      <c r="I10" s="3870" t="n">
        <v>346.3382125105806</v>
      </c>
      <c r="J10" s="3870" t="n">
        <v>24.63463515857615</v>
      </c>
      <c r="K10" s="144"/>
      <c r="L10" s="341"/>
      <c r="M10" s="341"/>
      <c r="N10" s="341"/>
      <c r="O10" s="341"/>
      <c r="P10" s="341"/>
      <c r="Q10" s="341"/>
    </row>
    <row r="11" spans="1:17" x14ac:dyDescent="0.2">
      <c r="A11" s="2056" t="s">
        <v>1062</v>
      </c>
      <c r="B11" s="3870" t="n">
        <v>15682.677506731796</v>
      </c>
      <c r="C11" s="3870" t="n">
        <v>1746.1143641265</v>
      </c>
      <c r="D11" s="3870" t="n">
        <v>15.45921572983138</v>
      </c>
      <c r="E11" s="3873" t="n">
        <v>0.02833838786701</v>
      </c>
      <c r="F11" s="3873" t="n">
        <v>0.02491559536334</v>
      </c>
      <c r="G11" s="3870" t="n">
        <v>426.0367241967076</v>
      </c>
      <c r="H11" s="3870" t="n">
        <v>2.5151873627727</v>
      </c>
      <c r="I11" s="3870" t="n">
        <v>15.86988641949297</v>
      </c>
      <c r="J11" s="3870" t="n">
        <v>0.60527588590717</v>
      </c>
      <c r="K11" s="144"/>
      <c r="L11" s="341"/>
      <c r="M11" s="341"/>
      <c r="N11" s="341"/>
      <c r="O11" s="341"/>
      <c r="P11" s="341"/>
      <c r="Q11" s="341"/>
    </row>
    <row r="12" spans="1:17" x14ac:dyDescent="0.2">
      <c r="A12" s="2056" t="s">
        <v>932</v>
      </c>
      <c r="B12" s="3873" t="n">
        <v>9.77</v>
      </c>
      <c r="C12" s="3873" t="s">
        <v>2938</v>
      </c>
      <c r="D12" s="3873" t="n">
        <v>54.787652093</v>
      </c>
      <c r="E12" s="3873" t="n">
        <v>0.29998875537359</v>
      </c>
      <c r="F12" s="3873" t="n">
        <v>0.005</v>
      </c>
      <c r="G12" s="3873" t="n">
        <v>2.93089014</v>
      </c>
      <c r="H12" s="3873" t="s">
        <v>2938</v>
      </c>
      <c r="I12" s="3873" t="s">
        <v>2938</v>
      </c>
      <c r="J12" s="3873" t="n">
        <v>0.43047440930215</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6.555077395579452E7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3904353.098558831</v>
      </c>
      <c r="C7" s="3874" t="n">
        <v>27039.892153336725</v>
      </c>
      <c r="D7" s="3874" t="n">
        <v>1204.652512287037</v>
      </c>
      <c r="E7" s="3874" t="n">
        <v>39145.34916224407</v>
      </c>
      <c r="F7" s="3874" t="n">
        <v>17659.520358674832</v>
      </c>
      <c r="G7" s="3874" t="n">
        <v>5326.79099961313</v>
      </c>
      <c r="H7" s="3874" t="n">
        <v>0.62030433586524</v>
      </c>
      <c r="I7" s="3874" t="n">
        <v>0.00188918779703</v>
      </c>
      <c r="J7" s="3874" t="n">
        <v>15773.08604486786</v>
      </c>
      <c r="K7" s="3874" t="n">
        <v>56271.10100918655</v>
      </c>
      <c r="L7" s="3874" t="n">
        <v>15228.698084731566</v>
      </c>
      <c r="M7" s="3874" t="n">
        <v>17575.099500775304</v>
      </c>
    </row>
    <row r="8" spans="1:13" ht="12" customHeight="1" x14ac:dyDescent="0.2">
      <c r="A8" s="2085" t="s">
        <v>1069</v>
      </c>
      <c r="B8" s="3874" t="n">
        <v>3852767.426519332</v>
      </c>
      <c r="C8" s="3874" t="n">
        <v>6398.342130242414</v>
      </c>
      <c r="D8" s="3874" t="n">
        <v>105.71631407571213</v>
      </c>
      <c r="E8" s="3871" t="s">
        <v>1185</v>
      </c>
      <c r="F8" s="3871" t="s">
        <v>1185</v>
      </c>
      <c r="G8" s="3871" t="s">
        <v>1185</v>
      </c>
      <c r="H8" s="3871" t="s">
        <v>1185</v>
      </c>
      <c r="I8" s="3871" t="s">
        <v>1185</v>
      </c>
      <c r="J8" s="3874" t="n">
        <v>13892.613226257945</v>
      </c>
      <c r="K8" s="3874" t="n">
        <v>42332.65096068787</v>
      </c>
      <c r="L8" s="3874" t="n">
        <v>7721.848412471845</v>
      </c>
      <c r="M8" s="3874" t="n">
        <v>14983.099442772882</v>
      </c>
    </row>
    <row r="9" spans="1:13" ht="13.5" customHeight="1" x14ac:dyDescent="0.2">
      <c r="A9" s="2079" t="s">
        <v>1356</v>
      </c>
      <c r="B9" s="3874" t="n">
        <v>3652925.88026667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3824573.148816422</v>
      </c>
      <c r="C10" s="3874" t="n">
        <v>1129.378032340263</v>
      </c>
      <c r="D10" s="3874" t="n">
        <v>105.07556376441894</v>
      </c>
      <c r="E10" s="3871" t="s">
        <v>1185</v>
      </c>
      <c r="F10" s="3871" t="s">
        <v>1185</v>
      </c>
      <c r="G10" s="3871" t="s">
        <v>1185</v>
      </c>
      <c r="H10" s="3871" t="s">
        <v>1185</v>
      </c>
      <c r="I10" s="3871" t="s">
        <v>1185</v>
      </c>
      <c r="J10" s="3874" t="n">
        <v>13841.845954058132</v>
      </c>
      <c r="K10" s="3874" t="n">
        <v>42122.2279139438</v>
      </c>
      <c r="L10" s="3874" t="n">
        <v>6400.5065522430095</v>
      </c>
      <c r="M10" s="3874" t="n">
        <v>14679.434395737733</v>
      </c>
    </row>
    <row r="11" spans="1:13" ht="12" customHeight="1" x14ac:dyDescent="0.2">
      <c r="A11" s="2089" t="s">
        <v>1071</v>
      </c>
      <c r="B11" s="3874" t="n">
        <v>1516854.8865423372</v>
      </c>
      <c r="C11" s="3874" t="n">
        <v>56.19090849094725</v>
      </c>
      <c r="D11" s="3874" t="n">
        <v>25.96386374775313</v>
      </c>
      <c r="E11" s="3871" t="s">
        <v>1185</v>
      </c>
      <c r="F11" s="3871" t="s">
        <v>1185</v>
      </c>
      <c r="G11" s="3871" t="s">
        <v>1185</v>
      </c>
      <c r="H11" s="3871" t="s">
        <v>1185</v>
      </c>
      <c r="I11" s="3871" t="s">
        <v>1185</v>
      </c>
      <c r="J11" s="3874" t="n">
        <v>2922.3551510607435</v>
      </c>
      <c r="K11" s="3874" t="n">
        <v>827.3917201798956</v>
      </c>
      <c r="L11" s="3874" t="n">
        <v>59.51799537175779</v>
      </c>
      <c r="M11" s="3874" t="n">
        <v>10049.48516145293</v>
      </c>
    </row>
    <row r="12" spans="1:13" ht="12" customHeight="1" x14ac:dyDescent="0.2">
      <c r="A12" s="2089" t="s">
        <v>1072</v>
      </c>
      <c r="B12" s="3874" t="n">
        <v>721081.5705130701</v>
      </c>
      <c r="C12" s="3874" t="n">
        <v>58.37682049296261</v>
      </c>
      <c r="D12" s="3874" t="n">
        <v>17.480813146143</v>
      </c>
      <c r="E12" s="3871" t="s">
        <v>1185</v>
      </c>
      <c r="F12" s="3871" t="s">
        <v>1185</v>
      </c>
      <c r="G12" s="3871" t="s">
        <v>1185</v>
      </c>
      <c r="H12" s="3871" t="s">
        <v>1185</v>
      </c>
      <c r="I12" s="3871" t="s">
        <v>1185</v>
      </c>
      <c r="J12" s="3874" t="n">
        <v>1798.3232520243166</v>
      </c>
      <c r="K12" s="3874" t="n">
        <v>3982.3557838175757</v>
      </c>
      <c r="L12" s="3874" t="n">
        <v>161.29519109205475</v>
      </c>
      <c r="M12" s="3874" t="n">
        <v>2524.889643649303</v>
      </c>
    </row>
    <row r="13" spans="1:13" ht="12" customHeight="1" x14ac:dyDescent="0.2">
      <c r="A13" s="2089" t="s">
        <v>1073</v>
      </c>
      <c r="B13" s="3874" t="n">
        <v>809994.8598273919</v>
      </c>
      <c r="C13" s="3874" t="n">
        <v>224.0964422258022</v>
      </c>
      <c r="D13" s="3874" t="n">
        <v>33.90173381664234</v>
      </c>
      <c r="E13" s="3871" t="s">
        <v>1185</v>
      </c>
      <c r="F13" s="3871" t="s">
        <v>1185</v>
      </c>
      <c r="G13" s="3871" t="s">
        <v>1185</v>
      </c>
      <c r="H13" s="3871" t="s">
        <v>1185</v>
      </c>
      <c r="I13" s="3871" t="s">
        <v>1185</v>
      </c>
      <c r="J13" s="3874" t="n">
        <v>7506.89442103949</v>
      </c>
      <c r="K13" s="3874" t="n">
        <v>27277.61290348428</v>
      </c>
      <c r="L13" s="3874" t="n">
        <v>4706.210665305446</v>
      </c>
      <c r="M13" s="3874" t="n">
        <v>807.1637932717399</v>
      </c>
    </row>
    <row r="14" spans="1:13" ht="12" customHeight="1" x14ac:dyDescent="0.2">
      <c r="A14" s="2089" t="s">
        <v>1074</v>
      </c>
      <c r="B14" s="3874" t="n">
        <v>762566.7884426833</v>
      </c>
      <c r="C14" s="3874" t="n">
        <v>787.9312909458383</v>
      </c>
      <c r="D14" s="3874" t="n">
        <v>27.11648192085054</v>
      </c>
      <c r="E14" s="3871" t="s">
        <v>1185</v>
      </c>
      <c r="F14" s="3871" t="s">
        <v>1185</v>
      </c>
      <c r="G14" s="3871" t="s">
        <v>1185</v>
      </c>
      <c r="H14" s="3871" t="s">
        <v>1185</v>
      </c>
      <c r="I14" s="3871" t="s">
        <v>1185</v>
      </c>
      <c r="J14" s="3874" t="n">
        <v>1529.9698467531734</v>
      </c>
      <c r="K14" s="3874" t="n">
        <v>9819.917693355219</v>
      </c>
      <c r="L14" s="3874" t="n">
        <v>1422.422475507761</v>
      </c>
      <c r="M14" s="3874" t="n">
        <v>1280.6200858461357</v>
      </c>
    </row>
    <row r="15" spans="1:13" ht="12" customHeight="1" x14ac:dyDescent="0.2">
      <c r="A15" s="2089" t="s">
        <v>1075</v>
      </c>
      <c r="B15" s="3874" t="n">
        <v>14075.043490939532</v>
      </c>
      <c r="C15" s="3874" t="n">
        <v>2.78257018471266</v>
      </c>
      <c r="D15" s="3874" t="n">
        <v>0.61267113302993</v>
      </c>
      <c r="E15" s="3871" t="s">
        <v>1185</v>
      </c>
      <c r="F15" s="3871" t="s">
        <v>1185</v>
      </c>
      <c r="G15" s="3871" t="s">
        <v>1185</v>
      </c>
      <c r="H15" s="3871" t="s">
        <v>1185</v>
      </c>
      <c r="I15" s="3871" t="s">
        <v>1185</v>
      </c>
      <c r="J15" s="3874" t="n">
        <v>84.30328318040912</v>
      </c>
      <c r="K15" s="3874" t="n">
        <v>214.9498131068302</v>
      </c>
      <c r="L15" s="3874" t="n">
        <v>51.06022496598977</v>
      </c>
      <c r="M15" s="3874" t="n">
        <v>17.2757115176229</v>
      </c>
    </row>
    <row r="16" spans="1:13" ht="12" customHeight="1" x14ac:dyDescent="0.2">
      <c r="A16" s="2079" t="s">
        <v>45</v>
      </c>
      <c r="B16" s="3874" t="n">
        <v>28194.277702909563</v>
      </c>
      <c r="C16" s="3874" t="n">
        <v>5268.964097902151</v>
      </c>
      <c r="D16" s="3874" t="n">
        <v>0.6407503112932</v>
      </c>
      <c r="E16" s="3871" t="s">
        <v>1185</v>
      </c>
      <c r="F16" s="3871" t="s">
        <v>1185</v>
      </c>
      <c r="G16" s="3871" t="s">
        <v>1185</v>
      </c>
      <c r="H16" s="3871" t="s">
        <v>1185</v>
      </c>
      <c r="I16" s="3871" t="s">
        <v>1185</v>
      </c>
      <c r="J16" s="3874" t="n">
        <v>50.76727219981312</v>
      </c>
      <c r="K16" s="3874" t="n">
        <v>210.42304674406742</v>
      </c>
      <c r="L16" s="3874" t="n">
        <v>1321.341860228836</v>
      </c>
      <c r="M16" s="3874" t="n">
        <v>303.66504703514977</v>
      </c>
    </row>
    <row r="17" spans="1:13" ht="12" customHeight="1" x14ac:dyDescent="0.2">
      <c r="A17" s="2089" t="s">
        <v>1076</v>
      </c>
      <c r="B17" s="3874" t="n">
        <v>3528.840024327572</v>
      </c>
      <c r="C17" s="3874" t="n">
        <v>2924.699980881649</v>
      </c>
      <c r="D17" s="3874" t="n">
        <v>9.856071856E-5</v>
      </c>
      <c r="E17" s="3871" t="s">
        <v>1185</v>
      </c>
      <c r="F17" s="3871" t="s">
        <v>1185</v>
      </c>
      <c r="G17" s="3871" t="s">
        <v>1185</v>
      </c>
      <c r="H17" s="3871" t="s">
        <v>1185</v>
      </c>
      <c r="I17" s="3871" t="s">
        <v>1185</v>
      </c>
      <c r="J17" s="3874" t="n">
        <v>3.34374104150599</v>
      </c>
      <c r="K17" s="3874" t="n">
        <v>76.23858529494872</v>
      </c>
      <c r="L17" s="3874" t="n">
        <v>116.76014564015483</v>
      </c>
      <c r="M17" s="3874" t="n">
        <v>16.75410063151031</v>
      </c>
    </row>
    <row r="18" spans="1:13" ht="12.75" customHeight="1" x14ac:dyDescent="0.2">
      <c r="A18" s="2090" t="s">
        <v>1077</v>
      </c>
      <c r="B18" s="3874" t="n">
        <v>24665.43767858199</v>
      </c>
      <c r="C18" s="3874" t="n">
        <v>2344.2641170205015</v>
      </c>
      <c r="D18" s="3874" t="n">
        <v>0.64065175057464</v>
      </c>
      <c r="E18" s="3871" t="s">
        <v>1185</v>
      </c>
      <c r="F18" s="3871" t="s">
        <v>1185</v>
      </c>
      <c r="G18" s="3871" t="s">
        <v>1185</v>
      </c>
      <c r="H18" s="3871" t="s">
        <v>1185</v>
      </c>
      <c r="I18" s="3871" t="s">
        <v>1185</v>
      </c>
      <c r="J18" s="3874" t="n">
        <v>47.42353115830713</v>
      </c>
      <c r="K18" s="3874" t="n">
        <v>134.1844614491187</v>
      </c>
      <c r="L18" s="3874" t="n">
        <v>1204.581714588681</v>
      </c>
      <c r="M18" s="3874" t="n">
        <v>286.91094640363946</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295217.85559609416</v>
      </c>
      <c r="C20" s="3874" t="n">
        <v>76.78604419736298</v>
      </c>
      <c r="D20" s="3874" t="n">
        <v>367.7077652894613</v>
      </c>
      <c r="E20" s="3874" t="n">
        <v>39145.34916224407</v>
      </c>
      <c r="F20" s="3874" t="n">
        <v>17659.520358674832</v>
      </c>
      <c r="G20" s="3874" t="n">
        <v>5326.79099961313</v>
      </c>
      <c r="H20" s="3874" t="n">
        <v>0.62030433586524</v>
      </c>
      <c r="I20" s="3874" t="n">
        <v>0.00188918779703</v>
      </c>
      <c r="J20" s="3874" t="n">
        <v>246.78868918176454</v>
      </c>
      <c r="K20" s="3874" t="n">
        <v>3604.338397851064</v>
      </c>
      <c r="L20" s="3874" t="n">
        <v>4624.307126101556</v>
      </c>
      <c r="M20" s="3874" t="n">
        <v>367.5079523064134</v>
      </c>
    </row>
    <row r="21" spans="1:13" ht="12" customHeight="1" x14ac:dyDescent="0.2">
      <c r="A21" s="2079" t="s">
        <v>359</v>
      </c>
      <c r="B21" s="3874" t="n">
        <v>130771.84809633528</v>
      </c>
      <c r="C21" s="3871" t="s">
        <v>1185</v>
      </c>
      <c r="D21" s="3871" t="s">
        <v>1185</v>
      </c>
      <c r="E21" s="3871" t="s">
        <v>1185</v>
      </c>
      <c r="F21" s="3871" t="s">
        <v>1185</v>
      </c>
      <c r="G21" s="3871" t="s">
        <v>1185</v>
      </c>
      <c r="H21" s="3871" t="s">
        <v>1185</v>
      </c>
      <c r="I21" s="3871" t="s">
        <v>1185</v>
      </c>
      <c r="J21" s="3874" t="n">
        <v>72.59407161</v>
      </c>
      <c r="K21" s="3874" t="n">
        <v>15.63752409570947</v>
      </c>
      <c r="L21" s="3874" t="n">
        <v>5.70859409032681</v>
      </c>
      <c r="M21" s="3874" t="n">
        <v>64.64061411443149</v>
      </c>
    </row>
    <row r="22" spans="1:13" ht="12" customHeight="1" x14ac:dyDescent="0.2">
      <c r="A22" s="2079" t="s">
        <v>1079</v>
      </c>
      <c r="B22" s="3874" t="n">
        <v>53966.26641798425</v>
      </c>
      <c r="C22" s="3874" t="n">
        <v>63.11976552524186</v>
      </c>
      <c r="D22" s="3874" t="n">
        <v>348.43000618410804</v>
      </c>
      <c r="E22" s="3874" t="n">
        <v>33888.04519994044</v>
      </c>
      <c r="F22" s="3874" t="n">
        <v>5047.029042096833</v>
      </c>
      <c r="G22" s="3874" t="n">
        <v>5053.190999613131</v>
      </c>
      <c r="H22" s="3874" t="n">
        <v>0.098146</v>
      </c>
      <c r="I22" s="3874" t="s">
        <v>2938</v>
      </c>
      <c r="J22" s="3874" t="n">
        <v>105.84902199304628</v>
      </c>
      <c r="K22" s="3874" t="n">
        <v>196.19251723007207</v>
      </c>
      <c r="L22" s="3874" t="n">
        <v>334.11155554456684</v>
      </c>
      <c r="M22" s="3874" t="n">
        <v>170.4671310202825</v>
      </c>
    </row>
    <row r="23" spans="1:13" ht="12" customHeight="1" x14ac:dyDescent="0.2">
      <c r="A23" s="2079" t="s">
        <v>330</v>
      </c>
      <c r="B23" s="3874" t="n">
        <v>97504.19662898681</v>
      </c>
      <c r="C23" s="3874" t="n">
        <v>9.90180626747688</v>
      </c>
      <c r="D23" s="3874" t="n">
        <v>0.14325889414954</v>
      </c>
      <c r="E23" s="3874" t="s">
        <v>2938</v>
      </c>
      <c r="F23" s="3874" t="n">
        <v>11571.884062295021</v>
      </c>
      <c r="G23" s="3874" t="s">
        <v>1185</v>
      </c>
      <c r="H23" s="3874" t="n">
        <v>0.08359769068182</v>
      </c>
      <c r="I23" s="3874" t="s">
        <v>1185</v>
      </c>
      <c r="J23" s="3874" t="n">
        <v>43.8717883167748</v>
      </c>
      <c r="K23" s="3874" t="n">
        <v>3317.786153239776</v>
      </c>
      <c r="L23" s="3874" t="n">
        <v>22.01736748623998</v>
      </c>
      <c r="M23" s="3874" t="n">
        <v>97.20223605556731</v>
      </c>
    </row>
    <row r="24" spans="1:13" x14ac:dyDescent="0.2">
      <c r="A24" s="2092" t="s">
        <v>1080</v>
      </c>
      <c r="B24" s="3874" t="n">
        <v>12766.80406662656</v>
      </c>
      <c r="C24" s="3874" t="n">
        <v>0.19245127145257</v>
      </c>
      <c r="D24" s="3874" t="n">
        <v>0.01869096452573</v>
      </c>
      <c r="E24" s="3871" t="s">
        <v>1185</v>
      </c>
      <c r="F24" s="3871" t="s">
        <v>1185</v>
      </c>
      <c r="G24" s="3871" t="s">
        <v>1185</v>
      </c>
      <c r="H24" s="3871" t="s">
        <v>1185</v>
      </c>
      <c r="I24" s="3871" t="s">
        <v>1185</v>
      </c>
      <c r="J24" s="3874" t="n">
        <v>5.37614250307576</v>
      </c>
      <c r="K24" s="3874" t="n">
        <v>30.25039707169982</v>
      </c>
      <c r="L24" s="3874" t="n">
        <v>3687.040208581577</v>
      </c>
      <c r="M24" s="3874" t="n">
        <v>4.72383850071434</v>
      </c>
    </row>
    <row r="25" spans="1:13" x14ac:dyDescent="0.2">
      <c r="A25" s="2092" t="s">
        <v>1081</v>
      </c>
      <c r="B25" s="3871" t="s">
        <v>1185</v>
      </c>
      <c r="C25" s="3871" t="s">
        <v>1185</v>
      </c>
      <c r="D25" s="3871" t="s">
        <v>1185</v>
      </c>
      <c r="E25" s="3874" t="n">
        <v>81.26549089145496</v>
      </c>
      <c r="F25" s="3874" t="n">
        <v>680.5345753347751</v>
      </c>
      <c r="G25" s="3874" t="s">
        <v>1185</v>
      </c>
      <c r="H25" s="3874" t="n">
        <v>0.02350900545455</v>
      </c>
      <c r="I25" s="3874" t="n">
        <v>0.00188918779703</v>
      </c>
      <c r="J25" s="3871" t="s">
        <v>1185</v>
      </c>
      <c r="K25" s="3871" t="s">
        <v>1185</v>
      </c>
      <c r="L25" s="3871" t="s">
        <v>1185</v>
      </c>
      <c r="M25" s="3871" t="s">
        <v>1185</v>
      </c>
    </row>
    <row r="26" spans="1:13" x14ac:dyDescent="0.2">
      <c r="A26" s="2092" t="s">
        <v>1082</v>
      </c>
      <c r="B26" s="3871" t="s">
        <v>1185</v>
      </c>
      <c r="C26" s="3871" t="s">
        <v>1185</v>
      </c>
      <c r="D26" s="3871" t="s">
        <v>1185</v>
      </c>
      <c r="E26" s="3874" t="n">
        <v>5176.020296412181</v>
      </c>
      <c r="F26" s="3874" t="n">
        <v>6.9378239799</v>
      </c>
      <c r="G26" s="3874" t="s">
        <v>1185</v>
      </c>
      <c r="H26" s="3874" t="s">
        <v>1185</v>
      </c>
      <c r="I26" s="3874" t="s">
        <v>1185</v>
      </c>
      <c r="J26" s="3871" t="s">
        <v>1185</v>
      </c>
      <c r="K26" s="3871" t="s">
        <v>1185</v>
      </c>
      <c r="L26" s="3871" t="s">
        <v>1185</v>
      </c>
      <c r="M26" s="3871" t="s">
        <v>1185</v>
      </c>
    </row>
    <row r="27" spans="1:13" x14ac:dyDescent="0.2">
      <c r="A27" s="2092" t="s">
        <v>1083</v>
      </c>
      <c r="B27" s="3874" t="n">
        <v>154.36000692024777</v>
      </c>
      <c r="C27" s="3874" t="n">
        <v>2.4528956866783</v>
      </c>
      <c r="D27" s="3874" t="n">
        <v>18.88377299516245</v>
      </c>
      <c r="E27" s="3874" t="s">
        <v>2938</v>
      </c>
      <c r="F27" s="3874" t="n">
        <v>352.77270996830396</v>
      </c>
      <c r="G27" s="3874" t="s">
        <v>1185</v>
      </c>
      <c r="H27" s="3874" t="n">
        <v>0.41473363972887</v>
      </c>
      <c r="I27" s="3874" t="s">
        <v>1185</v>
      </c>
      <c r="J27" s="3874" t="n">
        <v>1.25852565782408</v>
      </c>
      <c r="K27" s="3874" t="n">
        <v>29.77473779172444</v>
      </c>
      <c r="L27" s="3874" t="n">
        <v>289.0793669710135</v>
      </c>
      <c r="M27" s="3874" t="n">
        <v>0.25267889036001</v>
      </c>
    </row>
    <row r="28" spans="1:13" ht="12.75" customHeight="1" x14ac:dyDescent="0.2">
      <c r="A28" s="2079" t="s">
        <v>2277</v>
      </c>
      <c r="B28" s="3874" t="n">
        <v>54.380379241015</v>
      </c>
      <c r="C28" s="3874" t="n">
        <v>1.11912544651338</v>
      </c>
      <c r="D28" s="3874" t="n">
        <v>0.23203625151557</v>
      </c>
      <c r="E28" s="3874" t="n">
        <v>0.018175</v>
      </c>
      <c r="F28" s="3874" t="n">
        <v>0.362145</v>
      </c>
      <c r="G28" s="3874" t="n">
        <v>273.6</v>
      </c>
      <c r="H28" s="3874" t="n">
        <v>3.18E-4</v>
      </c>
      <c r="I28" s="3874" t="s">
        <v>1185</v>
      </c>
      <c r="J28" s="3874" t="n">
        <v>17.83913910104362</v>
      </c>
      <c r="K28" s="3874" t="n">
        <v>14.6970684220823</v>
      </c>
      <c r="L28" s="3874" t="n">
        <v>286.3500334278315</v>
      </c>
      <c r="M28" s="3874" t="n">
        <v>30.22145372505778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10161.230822331561</v>
      </c>
      <c r="C8" s="3874" t="n">
        <v>10883.443276087006</v>
      </c>
      <c r="D8" s="3874" t="n">
        <v>655.5048087836935</v>
      </c>
      <c r="E8" s="3871" t="s">
        <v>1185</v>
      </c>
      <c r="F8" s="3871" t="s">
        <v>1185</v>
      </c>
      <c r="G8" s="3871" t="s">
        <v>1185</v>
      </c>
      <c r="H8" s="3871" t="s">
        <v>1185</v>
      </c>
      <c r="I8" s="3871" t="s">
        <v>1185</v>
      </c>
      <c r="J8" s="3874" t="n">
        <v>462.3895281050081</v>
      </c>
      <c r="K8" s="3874" t="n">
        <v>2802.7610020101233</v>
      </c>
      <c r="L8" s="3874" t="n">
        <v>984.654124384077</v>
      </c>
      <c r="M8" s="3874" t="n">
        <v>7.59302481524222</v>
      </c>
      <c r="N8" s="411"/>
    </row>
    <row r="9" spans="1:14" x14ac:dyDescent="0.2">
      <c r="A9" s="2107" t="s">
        <v>1086</v>
      </c>
      <c r="B9" s="3871" t="s">
        <v>1185</v>
      </c>
      <c r="C9" s="3874" t="n">
        <v>8723.234746848042</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1963.8674873212885</v>
      </c>
      <c r="D10" s="3874" t="n">
        <v>84.32970732392359</v>
      </c>
      <c r="E10" s="3871" t="s">
        <v>1185</v>
      </c>
      <c r="F10" s="3871" t="s">
        <v>1185</v>
      </c>
      <c r="G10" s="3871" t="s">
        <v>1185</v>
      </c>
      <c r="H10" s="3871" t="s">
        <v>1185</v>
      </c>
      <c r="I10" s="3871" t="s">
        <v>1185</v>
      </c>
      <c r="J10" s="3871" t="s">
        <v>1185</v>
      </c>
      <c r="K10" s="3871" t="s">
        <v>1185</v>
      </c>
      <c r="L10" s="3874" t="n">
        <v>771.6485648370019</v>
      </c>
      <c r="M10" s="3871" t="s">
        <v>1185</v>
      </c>
      <c r="N10" s="144"/>
    </row>
    <row r="11" spans="1:14" x14ac:dyDescent="0.2">
      <c r="A11" s="2107" t="s">
        <v>515</v>
      </c>
      <c r="B11" s="3871" t="s">
        <v>1185</v>
      </c>
      <c r="C11" s="3874" t="n">
        <v>108.8732172481448</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568.5881002919691</v>
      </c>
      <c r="E12" s="3871" t="s">
        <v>1185</v>
      </c>
      <c r="F12" s="3871" t="s">
        <v>1185</v>
      </c>
      <c r="G12" s="3871" t="s">
        <v>1185</v>
      </c>
      <c r="H12" s="3871" t="s">
        <v>1185</v>
      </c>
      <c r="I12" s="3871" t="s">
        <v>1185</v>
      </c>
      <c r="J12" s="3874" t="n">
        <v>348.26016137028904</v>
      </c>
      <c r="K12" s="3874" t="s">
        <v>2944</v>
      </c>
      <c r="L12" s="3874" t="n">
        <v>200.09206057875548</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76.48353560270176</v>
      </c>
      <c r="D14" s="3874" t="n">
        <v>2.1449468348465</v>
      </c>
      <c r="E14" s="3871" t="s">
        <v>1185</v>
      </c>
      <c r="F14" s="3871" t="s">
        <v>1185</v>
      </c>
      <c r="G14" s="3871" t="s">
        <v>1185</v>
      </c>
      <c r="H14" s="3871" t="s">
        <v>1185</v>
      </c>
      <c r="I14" s="3871" t="s">
        <v>1185</v>
      </c>
      <c r="J14" s="3874" t="n">
        <v>103.06220961541916</v>
      </c>
      <c r="K14" s="3874" t="n">
        <v>2802.7610020101233</v>
      </c>
      <c r="L14" s="3874" t="n">
        <v>12.75011399831967</v>
      </c>
      <c r="M14" s="3871" t="s">
        <v>1185</v>
      </c>
      <c r="N14" s="144"/>
    </row>
    <row r="15" spans="1:14" x14ac:dyDescent="0.2">
      <c r="A15" s="2107" t="s">
        <v>1088</v>
      </c>
      <c r="B15" s="3874" t="n">
        <v>7075.455409528271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3047.686167473032</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35.41325156859331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2.67599376166481</v>
      </c>
      <c r="C18" s="3874" t="n">
        <v>10.98428906682778</v>
      </c>
      <c r="D18" s="3874" t="n">
        <v>0.44205433295431</v>
      </c>
      <c r="E18" s="3871" t="s">
        <v>1185</v>
      </c>
      <c r="F18" s="3871" t="s">
        <v>1185</v>
      </c>
      <c r="G18" s="3871" t="s">
        <v>1185</v>
      </c>
      <c r="H18" s="3871" t="s">
        <v>1185</v>
      </c>
      <c r="I18" s="3871" t="s">
        <v>1185</v>
      </c>
      <c r="J18" s="3874" t="n">
        <v>11.06715711929985</v>
      </c>
      <c r="K18" s="3874" t="s">
        <v>2944</v>
      </c>
      <c r="L18" s="3874" t="n">
        <v>0.16338497</v>
      </c>
      <c r="M18" s="3870" t="n">
        <v>7.59302481524222</v>
      </c>
      <c r="N18" s="144"/>
    </row>
    <row r="19" spans="1:14" ht="14.25" x14ac:dyDescent="0.2">
      <c r="A19" s="2085" t="s">
        <v>2280</v>
      </c>
      <c r="B19" s="3874" t="n">
        <v>-258691.44913832255</v>
      </c>
      <c r="C19" s="3874" t="n">
        <v>453.39315177485065</v>
      </c>
      <c r="D19" s="3874" t="n">
        <v>46.39206682288951</v>
      </c>
      <c r="E19" s="3871" t="s">
        <v>1185</v>
      </c>
      <c r="F19" s="3871" t="s">
        <v>1185</v>
      </c>
      <c r="G19" s="3871" t="s">
        <v>1185</v>
      </c>
      <c r="H19" s="3871" t="s">
        <v>1185</v>
      </c>
      <c r="I19" s="3871" t="s">
        <v>1185</v>
      </c>
      <c r="J19" s="3874" t="n">
        <v>91.91614621030757</v>
      </c>
      <c r="K19" s="3874" t="n">
        <v>2540.2832968566286</v>
      </c>
      <c r="L19" s="3874" t="n">
        <v>1183.881973204994</v>
      </c>
      <c r="M19" s="3874" t="n">
        <v>3.25512493388567</v>
      </c>
      <c r="N19" s="411"/>
    </row>
    <row r="20" spans="1:14" ht="13.5" customHeight="1" x14ac:dyDescent="0.2">
      <c r="A20" s="2107" t="s">
        <v>2281</v>
      </c>
      <c r="B20" s="3874" t="n">
        <v>-393810.90231211955</v>
      </c>
      <c r="C20" s="3874" t="n">
        <v>145.82531875073124</v>
      </c>
      <c r="D20" s="3874" t="n">
        <v>14.62941730791375</v>
      </c>
      <c r="E20" s="3871" t="s">
        <v>1185</v>
      </c>
      <c r="F20" s="3871" t="s">
        <v>1185</v>
      </c>
      <c r="G20" s="3871" t="s">
        <v>1185</v>
      </c>
      <c r="H20" s="3871" t="s">
        <v>1185</v>
      </c>
      <c r="I20" s="3871" t="s">
        <v>1185</v>
      </c>
      <c r="J20" s="3874" t="n">
        <v>36.49458786622225</v>
      </c>
      <c r="K20" s="3874" t="n">
        <v>1386.3371529903882</v>
      </c>
      <c r="L20" s="3874" t="n">
        <v>26.60277971979001</v>
      </c>
      <c r="M20" s="3871" t="s">
        <v>1185</v>
      </c>
      <c r="N20" s="144"/>
    </row>
    <row r="21" spans="1:14" ht="13.5" x14ac:dyDescent="0.2">
      <c r="A21" s="2107" t="s">
        <v>2282</v>
      </c>
      <c r="B21" s="3874" t="n">
        <v>74895.57847452708</v>
      </c>
      <c r="C21" s="3874" t="n">
        <v>30.67344317560847</v>
      </c>
      <c r="D21" s="3874" t="n">
        <v>15.25162065391281</v>
      </c>
      <c r="E21" s="3871" t="s">
        <v>1185</v>
      </c>
      <c r="F21" s="3871" t="s">
        <v>1185</v>
      </c>
      <c r="G21" s="3871" t="s">
        <v>1185</v>
      </c>
      <c r="H21" s="3871" t="s">
        <v>1185</v>
      </c>
      <c r="I21" s="3871" t="s">
        <v>1185</v>
      </c>
      <c r="J21" s="3874" t="n">
        <v>2.77405883133545</v>
      </c>
      <c r="K21" s="3874" t="n">
        <v>94.73319595193497</v>
      </c>
      <c r="L21" s="3874" t="n">
        <v>0.47851161459057</v>
      </c>
      <c r="M21" s="3871" t="s">
        <v>1185</v>
      </c>
      <c r="N21" s="144"/>
    </row>
    <row r="22" spans="1:14" ht="13.5" x14ac:dyDescent="0.2">
      <c r="A22" s="2107" t="s">
        <v>2283</v>
      </c>
      <c r="B22" s="3874" t="n">
        <v>26913.459491571306</v>
      </c>
      <c r="C22" s="3874" t="n">
        <v>89.85792878419146</v>
      </c>
      <c r="D22" s="3874" t="n">
        <v>3.18331114880869</v>
      </c>
      <c r="E22" s="3871" t="s">
        <v>1185</v>
      </c>
      <c r="F22" s="3871" t="s">
        <v>1185</v>
      </c>
      <c r="G22" s="3871" t="s">
        <v>1185</v>
      </c>
      <c r="H22" s="3871" t="s">
        <v>1185</v>
      </c>
      <c r="I22" s="3871" t="s">
        <v>1185</v>
      </c>
      <c r="J22" s="3874" t="n">
        <v>51.02184906917587</v>
      </c>
      <c r="K22" s="3874" t="n">
        <v>1001.9306153164674</v>
      </c>
      <c r="L22" s="3874" t="n">
        <v>22.44659018578881</v>
      </c>
      <c r="M22" s="3871" t="s">
        <v>1185</v>
      </c>
      <c r="N22" s="144"/>
    </row>
    <row r="23" spans="1:14" ht="13.5" x14ac:dyDescent="0.2">
      <c r="A23" s="2107" t="s">
        <v>2284</v>
      </c>
      <c r="B23" s="3874" t="n">
        <v>17477.76296675362</v>
      </c>
      <c r="C23" s="3874" t="n">
        <v>82.39645938722741</v>
      </c>
      <c r="D23" s="3874" t="n">
        <v>0.62306205538657</v>
      </c>
      <c r="E23" s="3871" t="s">
        <v>1185</v>
      </c>
      <c r="F23" s="3871" t="s">
        <v>1185</v>
      </c>
      <c r="G23" s="3871" t="s">
        <v>1185</v>
      </c>
      <c r="H23" s="3871" t="s">
        <v>1185</v>
      </c>
      <c r="I23" s="3871" t="s">
        <v>1185</v>
      </c>
      <c r="J23" s="3874" t="n">
        <v>0.07118358793498</v>
      </c>
      <c r="K23" s="3874" t="n">
        <v>2.50664449070349</v>
      </c>
      <c r="L23" s="3874" t="s">
        <v>2943</v>
      </c>
      <c r="M23" s="3871" t="s">
        <v>1185</v>
      </c>
      <c r="N23" s="144"/>
    </row>
    <row r="24" spans="1:14" ht="13.5" x14ac:dyDescent="0.2">
      <c r="A24" s="2107" t="s">
        <v>2285</v>
      </c>
      <c r="B24" s="3874" t="n">
        <v>38632.25994385703</v>
      </c>
      <c r="C24" s="3874" t="n">
        <v>3.13268931873417</v>
      </c>
      <c r="D24" s="3874" t="n">
        <v>7.30467549963212</v>
      </c>
      <c r="E24" s="3871" t="s">
        <v>1185</v>
      </c>
      <c r="F24" s="3871" t="s">
        <v>1185</v>
      </c>
      <c r="G24" s="3871" t="s">
        <v>1185</v>
      </c>
      <c r="H24" s="3871" t="s">
        <v>1185</v>
      </c>
      <c r="I24" s="3871" t="s">
        <v>1185</v>
      </c>
      <c r="J24" s="3874" t="n">
        <v>0.58025641278398</v>
      </c>
      <c r="K24" s="3874" t="n">
        <v>20.47003830483641</v>
      </c>
      <c r="L24" s="3874" t="s">
        <v>2943</v>
      </c>
      <c r="M24" s="3871" t="s">
        <v>1185</v>
      </c>
      <c r="N24" s="144"/>
    </row>
    <row r="25" spans="1:14" ht="13.5" x14ac:dyDescent="0.2">
      <c r="A25" s="2107" t="s">
        <v>2286</v>
      </c>
      <c r="B25" s="3874" t="n">
        <v>1379.129533549524</v>
      </c>
      <c r="C25" s="3874" t="n">
        <v>3.9206456916912</v>
      </c>
      <c r="D25" s="3874" t="n">
        <v>2.75862092781304</v>
      </c>
      <c r="E25" s="3871" t="s">
        <v>1185</v>
      </c>
      <c r="F25" s="3871" t="s">
        <v>1185</v>
      </c>
      <c r="G25" s="3871" t="s">
        <v>1185</v>
      </c>
      <c r="H25" s="3871" t="s">
        <v>1185</v>
      </c>
      <c r="I25" s="3871" t="s">
        <v>1185</v>
      </c>
      <c r="J25" s="3874" t="n">
        <v>0.97421044285505</v>
      </c>
      <c r="K25" s="3874" t="n">
        <v>34.305649802298</v>
      </c>
      <c r="L25" s="3874" t="n">
        <v>5.1458474703447</v>
      </c>
      <c r="M25" s="3871" t="s">
        <v>1185</v>
      </c>
      <c r="N25" s="144"/>
    </row>
    <row r="26" spans="1:14" x14ac:dyDescent="0.2">
      <c r="A26" s="2107" t="s">
        <v>1090</v>
      </c>
      <c r="B26" s="3874" t="n">
        <v>-25212.737236461595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1034.0</v>
      </c>
      <c r="C27" s="3874" t="n">
        <v>97.5866666666667</v>
      </c>
      <c r="D27" s="3874" t="n">
        <v>0.40746579746588</v>
      </c>
      <c r="E27" s="3871" t="s">
        <v>1185</v>
      </c>
      <c r="F27" s="3871" t="s">
        <v>1185</v>
      </c>
      <c r="G27" s="3871" t="s">
        <v>1185</v>
      </c>
      <c r="H27" s="3871" t="s">
        <v>1185</v>
      </c>
      <c r="I27" s="3871" t="s">
        <v>1185</v>
      </c>
      <c r="J27" s="3874" t="s">
        <v>2944</v>
      </c>
      <c r="K27" s="3874" t="s">
        <v>2944</v>
      </c>
      <c r="L27" s="3874" t="n">
        <v>1129.20824421448</v>
      </c>
      <c r="M27" s="3870" t="n">
        <v>3.25512493388567</v>
      </c>
      <c r="N27" s="144"/>
    </row>
    <row r="28" spans="1:14" x14ac:dyDescent="0.2">
      <c r="A28" s="2109" t="s">
        <v>1091</v>
      </c>
      <c r="B28" s="3874" t="n">
        <v>4898.034759396045</v>
      </c>
      <c r="C28" s="3874" t="n">
        <v>9227.927551035093</v>
      </c>
      <c r="D28" s="3874" t="n">
        <v>29.33155731528068</v>
      </c>
      <c r="E28" s="3871" t="s">
        <v>1185</v>
      </c>
      <c r="F28" s="3871" t="s">
        <v>1185</v>
      </c>
      <c r="G28" s="3871" t="s">
        <v>1185</v>
      </c>
      <c r="H28" s="3871" t="s">
        <v>1185</v>
      </c>
      <c r="I28" s="3871" t="s">
        <v>1185</v>
      </c>
      <c r="J28" s="3874" t="n">
        <v>54.69502338570945</v>
      </c>
      <c r="K28" s="3874" t="n">
        <v>584.3699302619057</v>
      </c>
      <c r="L28" s="3874" t="n">
        <v>86.41292152987133</v>
      </c>
      <c r="M28" s="3874" t="n">
        <v>12.76912990162386</v>
      </c>
      <c r="N28" s="411"/>
    </row>
    <row r="29" spans="1:14" ht="13.5" x14ac:dyDescent="0.2">
      <c r="A29" s="2107" t="s">
        <v>2288</v>
      </c>
      <c r="B29" s="3874" t="s">
        <v>2943</v>
      </c>
      <c r="C29" s="3874" t="n">
        <v>7958.743203480471</v>
      </c>
      <c r="D29" s="3871" t="s">
        <v>1185</v>
      </c>
      <c r="E29" s="3871" t="s">
        <v>1185</v>
      </c>
      <c r="F29" s="3871" t="s">
        <v>1185</v>
      </c>
      <c r="G29" s="3871" t="s">
        <v>1185</v>
      </c>
      <c r="H29" s="3871" t="s">
        <v>1185</v>
      </c>
      <c r="I29" s="3871" t="s">
        <v>1185</v>
      </c>
      <c r="J29" s="3874" t="n">
        <v>0.01034513</v>
      </c>
      <c r="K29" s="3874" t="n">
        <v>10.13637881596858</v>
      </c>
      <c r="L29" s="3874" t="n">
        <v>55.54244248109811</v>
      </c>
      <c r="M29" s="3871" t="s">
        <v>1185</v>
      </c>
      <c r="N29" s="411"/>
    </row>
    <row r="30" spans="1:14" ht="13.5" x14ac:dyDescent="0.2">
      <c r="A30" s="2107" t="s">
        <v>2289</v>
      </c>
      <c r="B30" s="3871" t="s">
        <v>1185</v>
      </c>
      <c r="C30" s="3874" t="n">
        <v>25.7118892171157</v>
      </c>
      <c r="D30" s="3874" t="n">
        <v>1.83448088395914</v>
      </c>
      <c r="E30" s="3871" t="s">
        <v>1185</v>
      </c>
      <c r="F30" s="3871" t="s">
        <v>1185</v>
      </c>
      <c r="G30" s="3871" t="s">
        <v>1185</v>
      </c>
      <c r="H30" s="3871" t="s">
        <v>1185</v>
      </c>
      <c r="I30" s="3871" t="s">
        <v>1185</v>
      </c>
      <c r="J30" s="3874" t="n">
        <v>0.0022464</v>
      </c>
      <c r="K30" s="3874" t="n">
        <v>0.336446525</v>
      </c>
      <c r="L30" s="3874" t="n">
        <v>0.07369012484011</v>
      </c>
      <c r="M30" s="3871" t="s">
        <v>1185</v>
      </c>
      <c r="N30" s="144"/>
    </row>
    <row r="31" spans="1:14" ht="13.5" x14ac:dyDescent="0.2">
      <c r="A31" s="2107" t="s">
        <v>2290</v>
      </c>
      <c r="B31" s="3874" t="n">
        <v>4880.288987110964</v>
      </c>
      <c r="C31" s="3874" t="n">
        <v>20.06820563601451</v>
      </c>
      <c r="D31" s="3874" t="n">
        <v>1.82669097753607</v>
      </c>
      <c r="E31" s="3871" t="s">
        <v>1185</v>
      </c>
      <c r="F31" s="3871" t="s">
        <v>1185</v>
      </c>
      <c r="G31" s="3871" t="s">
        <v>1185</v>
      </c>
      <c r="H31" s="3871" t="s">
        <v>1185</v>
      </c>
      <c r="I31" s="3871" t="s">
        <v>1185</v>
      </c>
      <c r="J31" s="3874" t="n">
        <v>54.63553450841748</v>
      </c>
      <c r="K31" s="3874" t="n">
        <v>573.1017084148496</v>
      </c>
      <c r="L31" s="3874" t="n">
        <v>25.06707329992197</v>
      </c>
      <c r="M31" s="3874" t="n">
        <v>12.20116927879692</v>
      </c>
      <c r="N31" s="144"/>
    </row>
    <row r="32" spans="1:14" x14ac:dyDescent="0.2">
      <c r="A32" s="2107" t="s">
        <v>996</v>
      </c>
      <c r="B32" s="3871" t="s">
        <v>1185</v>
      </c>
      <c r="C32" s="3874" t="n">
        <v>1222.079294489712</v>
      </c>
      <c r="D32" s="3874" t="n">
        <v>25.67038545378547</v>
      </c>
      <c r="E32" s="3871" t="s">
        <v>1185</v>
      </c>
      <c r="F32" s="3871" t="s">
        <v>1185</v>
      </c>
      <c r="G32" s="3871" t="s">
        <v>1185</v>
      </c>
      <c r="H32" s="3871" t="s">
        <v>1185</v>
      </c>
      <c r="I32" s="3871" t="s">
        <v>1185</v>
      </c>
      <c r="J32" s="3874" t="n">
        <v>0.010069127</v>
      </c>
      <c r="K32" s="3874" t="n">
        <v>0.185907972</v>
      </c>
      <c r="L32" s="3874" t="n">
        <v>4.69957034636523</v>
      </c>
      <c r="M32" s="3871" t="s">
        <v>1185</v>
      </c>
      <c r="N32" s="411"/>
    </row>
    <row r="33" spans="1:14" ht="14.25" x14ac:dyDescent="0.2">
      <c r="A33" s="2107" t="s">
        <v>2291</v>
      </c>
      <c r="B33" s="3874" t="n">
        <v>17.7457722850806</v>
      </c>
      <c r="C33" s="3874" t="n">
        <v>1.3249582117799</v>
      </c>
      <c r="D33" s="3874" t="s">
        <v>2938</v>
      </c>
      <c r="E33" s="3871" t="s">
        <v>1185</v>
      </c>
      <c r="F33" s="3871" t="s">
        <v>1185</v>
      </c>
      <c r="G33" s="3871" t="s">
        <v>1185</v>
      </c>
      <c r="H33" s="3871" t="s">
        <v>1185</v>
      </c>
      <c r="I33" s="3871" t="s">
        <v>1185</v>
      </c>
      <c r="J33" s="3874" t="n">
        <v>0.03682822029197</v>
      </c>
      <c r="K33" s="3874" t="n">
        <v>0.60948853408763</v>
      </c>
      <c r="L33" s="3874" t="n">
        <v>1.03014527764591</v>
      </c>
      <c r="M33" s="3874" t="n">
        <v>0.56796062282694</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1024.6834317271243</v>
      </c>
      <c r="K34" s="3874" t="n">
        <v>4406.69742151895</v>
      </c>
      <c r="L34" s="3874" t="n">
        <v>627.593527039223</v>
      </c>
      <c r="M34" s="3874" t="n">
        <v>2200.8748260452558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190612.49555051135</v>
      </c>
      <c r="C9" s="3874" t="n">
        <v>7.88735842898547</v>
      </c>
      <c r="D9" s="3874" t="n">
        <v>6.09407846526611</v>
      </c>
      <c r="E9" s="3871" t="s">
        <v>1185</v>
      </c>
      <c r="F9" s="3871" t="s">
        <v>1185</v>
      </c>
      <c r="G9" s="3871" t="s">
        <v>1185</v>
      </c>
      <c r="H9" s="3871" t="s">
        <v>1185</v>
      </c>
      <c r="I9" s="3871" t="s">
        <v>1185</v>
      </c>
      <c r="J9" s="3874" t="n">
        <v>1570.3422262396132</v>
      </c>
      <c r="K9" s="3874" t="n">
        <v>566.5966758733274</v>
      </c>
      <c r="L9" s="3874" t="n">
        <v>73.15266228334725</v>
      </c>
      <c r="M9" s="3874" t="n">
        <v>910.8802130797942</v>
      </c>
      <c r="N9" s="144"/>
      <c r="O9" s="144"/>
      <c r="P9" s="144"/>
      <c r="Q9" s="144"/>
    </row>
    <row r="10" spans="1:17" ht="12" customHeight="1" x14ac:dyDescent="0.2">
      <c r="A10" s="2089" t="s">
        <v>61</v>
      </c>
      <c r="B10" s="3874" t="n">
        <v>80970.27906929271</v>
      </c>
      <c r="C10" s="3874" t="n">
        <v>0.92996461519315</v>
      </c>
      <c r="D10" s="3874" t="n">
        <v>2.42654306767651</v>
      </c>
      <c r="E10" s="3871" t="s">
        <v>1185</v>
      </c>
      <c r="F10" s="3871" t="s">
        <v>1185</v>
      </c>
      <c r="G10" s="3871" t="s">
        <v>1185</v>
      </c>
      <c r="H10" s="3871" t="s">
        <v>1185</v>
      </c>
      <c r="I10" s="3871" t="s">
        <v>1185</v>
      </c>
      <c r="J10" s="3874" t="n">
        <v>283.11836174403777</v>
      </c>
      <c r="K10" s="3874" t="n">
        <v>428.08054532906317</v>
      </c>
      <c r="L10" s="3874" t="n">
        <v>22.49894273688474</v>
      </c>
      <c r="M10" s="3874" t="n">
        <v>21.07400388474091</v>
      </c>
      <c r="N10" s="144"/>
      <c r="O10" s="144"/>
      <c r="P10" s="144"/>
      <c r="Q10" s="144"/>
    </row>
    <row r="11" spans="1:17" ht="12" customHeight="1" x14ac:dyDescent="0.2">
      <c r="A11" s="2089" t="s">
        <v>62</v>
      </c>
      <c r="B11" s="3874" t="n">
        <v>109642.21648121865</v>
      </c>
      <c r="C11" s="3874" t="n">
        <v>6.95739381379232</v>
      </c>
      <c r="D11" s="3874" t="n">
        <v>3.6675353975896</v>
      </c>
      <c r="E11" s="3871" t="s">
        <v>1185</v>
      </c>
      <c r="F11" s="3871" t="s">
        <v>1185</v>
      </c>
      <c r="G11" s="3871" t="s">
        <v>1185</v>
      </c>
      <c r="H11" s="3871" t="s">
        <v>1185</v>
      </c>
      <c r="I11" s="3871" t="s">
        <v>1185</v>
      </c>
      <c r="J11" s="3874" t="n">
        <v>1287.2238644955755</v>
      </c>
      <c r="K11" s="3874" t="n">
        <v>138.5161305442642</v>
      </c>
      <c r="L11" s="3874" t="n">
        <v>50.65371954646251</v>
      </c>
      <c r="M11" s="3874" t="n">
        <v>889.8062091950533</v>
      </c>
      <c r="N11" s="144"/>
      <c r="O11" s="144"/>
      <c r="P11" s="144"/>
      <c r="Q11" s="144"/>
    </row>
    <row r="12" spans="1:17" ht="12" customHeight="1" x14ac:dyDescent="0.2">
      <c r="A12" s="2085" t="s">
        <v>63</v>
      </c>
      <c r="B12" s="3874" t="n">
        <v>2.0505458625</v>
      </c>
      <c r="C12" s="3874" t="n">
        <v>6.46540499E-6</v>
      </c>
      <c r="D12" s="3874" t="n">
        <v>2.97549174E-6</v>
      </c>
      <c r="E12" s="3871" t="s">
        <v>1185</v>
      </c>
      <c r="F12" s="3871" t="s">
        <v>1185</v>
      </c>
      <c r="G12" s="3871" t="s">
        <v>1185</v>
      </c>
      <c r="H12" s="3871" t="s">
        <v>1185</v>
      </c>
      <c r="I12" s="3871" t="s">
        <v>1185</v>
      </c>
      <c r="J12" s="3874" t="n">
        <v>0.00361416145323</v>
      </c>
      <c r="K12" s="3874" t="n">
        <v>9.0622802274E-4</v>
      </c>
      <c r="L12" s="3874" t="n">
        <v>2.6292646632E-4</v>
      </c>
      <c r="M12" s="3874" t="n">
        <v>1.031480355E-4</v>
      </c>
      <c r="N12" s="144"/>
      <c r="O12" s="144"/>
      <c r="P12" s="144"/>
      <c r="Q12" s="144"/>
    </row>
    <row r="13" spans="1:17" ht="14.25" customHeight="1" x14ac:dyDescent="0.2">
      <c r="A13" s="2116" t="s">
        <v>64</v>
      </c>
      <c r="B13" s="3874" t="n">
        <v>230903.46278213174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20.06523946757894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128352.17337334636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57.68895962027355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3792.6554402437664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3904353.098558831</v>
      </c>
      <c r="C7" s="3874" t="n">
        <v>675997.3038334182</v>
      </c>
      <c r="D7" s="3874" t="n">
        <v>358986.4486615371</v>
      </c>
      <c r="E7" s="3874" t="n">
        <v>39145.34916224407</v>
      </c>
      <c r="F7" s="3874" t="n">
        <v>17659.520358674832</v>
      </c>
      <c r="G7" s="3874" t="n">
        <v>14142.938857727471</v>
      </c>
      <c r="H7" s="3874" t="n">
        <v>5326.79099961313</v>
      </c>
      <c r="I7" s="3874" t="n">
        <v>32.494030108916</v>
      </c>
      <c r="J7" s="3874" t="n">
        <v>5015643.944462154</v>
      </c>
      <c r="K7" s="144"/>
    </row>
    <row r="8" spans="1:11" x14ac:dyDescent="0.2">
      <c r="A8" s="2109" t="s">
        <v>1069</v>
      </c>
      <c r="B8" s="3874" t="n">
        <v>3852767.426519332</v>
      </c>
      <c r="C8" s="3874" t="n">
        <v>159958.55325606035</v>
      </c>
      <c r="D8" s="3874" t="n">
        <v>31503.461594562217</v>
      </c>
      <c r="E8" s="3871" t="s">
        <v>1185</v>
      </c>
      <c r="F8" s="3871" t="s">
        <v>1185</v>
      </c>
      <c r="G8" s="3871" t="s">
        <v>1185</v>
      </c>
      <c r="H8" s="3871" t="s">
        <v>1185</v>
      </c>
      <c r="I8" s="3871" t="s">
        <v>1185</v>
      </c>
      <c r="J8" s="3874" t="n">
        <v>4044229.4413699545</v>
      </c>
      <c r="K8" s="411"/>
    </row>
    <row r="9" spans="1:11" x14ac:dyDescent="0.2">
      <c r="A9" s="2107" t="s">
        <v>1107</v>
      </c>
      <c r="B9" s="3874" t="n">
        <v>3824573.148816422</v>
      </c>
      <c r="C9" s="3874" t="n">
        <v>28234.450808506575</v>
      </c>
      <c r="D9" s="3874" t="n">
        <v>31312.518001796845</v>
      </c>
      <c r="E9" s="3871" t="s">
        <v>1185</v>
      </c>
      <c r="F9" s="3871" t="s">
        <v>1185</v>
      </c>
      <c r="G9" s="3871" t="s">
        <v>1185</v>
      </c>
      <c r="H9" s="3871" t="s">
        <v>1185</v>
      </c>
      <c r="I9" s="3871" t="s">
        <v>1185</v>
      </c>
      <c r="J9" s="3874" t="n">
        <v>3884120.1176267257</v>
      </c>
      <c r="K9" s="411"/>
    </row>
    <row r="10" spans="1:11" x14ac:dyDescent="0.2">
      <c r="A10" s="2089" t="s">
        <v>1071</v>
      </c>
      <c r="B10" s="3874" t="n">
        <v>1516854.8865423372</v>
      </c>
      <c r="C10" s="3874" t="n">
        <v>1404.7727122736812</v>
      </c>
      <c r="D10" s="3874" t="n">
        <v>7737.2313968304325</v>
      </c>
      <c r="E10" s="3871" t="s">
        <v>1185</v>
      </c>
      <c r="F10" s="3871" t="s">
        <v>1185</v>
      </c>
      <c r="G10" s="3871" t="s">
        <v>1185</v>
      </c>
      <c r="H10" s="3871" t="s">
        <v>1185</v>
      </c>
      <c r="I10" s="3871" t="s">
        <v>1185</v>
      </c>
      <c r="J10" s="3874" t="n">
        <v>1525996.8906514414</v>
      </c>
      <c r="K10" s="411"/>
    </row>
    <row r="11" spans="1:11" x14ac:dyDescent="0.2">
      <c r="A11" s="2089" t="s">
        <v>1108</v>
      </c>
      <c r="B11" s="3874" t="n">
        <v>721081.5705130701</v>
      </c>
      <c r="C11" s="3874" t="n">
        <v>1459.4205123240652</v>
      </c>
      <c r="D11" s="3874" t="n">
        <v>5209.282317550614</v>
      </c>
      <c r="E11" s="3871" t="s">
        <v>1185</v>
      </c>
      <c r="F11" s="3871" t="s">
        <v>1185</v>
      </c>
      <c r="G11" s="3871" t="s">
        <v>1185</v>
      </c>
      <c r="H11" s="3871" t="s">
        <v>1185</v>
      </c>
      <c r="I11" s="3871" t="s">
        <v>1185</v>
      </c>
      <c r="J11" s="3874" t="n">
        <v>727750.2733429448</v>
      </c>
      <c r="K11" s="411"/>
    </row>
    <row r="12" spans="1:11" x14ac:dyDescent="0.2">
      <c r="A12" s="2089" t="s">
        <v>1073</v>
      </c>
      <c r="B12" s="3874" t="n">
        <v>809994.8598273919</v>
      </c>
      <c r="C12" s="3874" t="n">
        <v>5602.411055645055</v>
      </c>
      <c r="D12" s="3874" t="n">
        <v>10102.716677359418</v>
      </c>
      <c r="E12" s="3871" t="s">
        <v>1185</v>
      </c>
      <c r="F12" s="3871" t="s">
        <v>1185</v>
      </c>
      <c r="G12" s="3871" t="s">
        <v>1185</v>
      </c>
      <c r="H12" s="3871" t="s">
        <v>1185</v>
      </c>
      <c r="I12" s="3871" t="s">
        <v>1185</v>
      </c>
      <c r="J12" s="3874" t="n">
        <v>825699.9875603964</v>
      </c>
      <c r="K12" s="411"/>
    </row>
    <row r="13" spans="1:11" x14ac:dyDescent="0.2">
      <c r="A13" s="2089" t="s">
        <v>1074</v>
      </c>
      <c r="B13" s="3874" t="n">
        <v>762566.7884426833</v>
      </c>
      <c r="C13" s="3874" t="n">
        <v>19698.282273645957</v>
      </c>
      <c r="D13" s="3874" t="n">
        <v>8080.711612413461</v>
      </c>
      <c r="E13" s="3871" t="s">
        <v>1185</v>
      </c>
      <c r="F13" s="3871" t="s">
        <v>1185</v>
      </c>
      <c r="G13" s="3871" t="s">
        <v>1185</v>
      </c>
      <c r="H13" s="3871" t="s">
        <v>1185</v>
      </c>
      <c r="I13" s="3871" t="s">
        <v>1185</v>
      </c>
      <c r="J13" s="3874" t="n">
        <v>790345.7823287427</v>
      </c>
      <c r="K13" s="411"/>
    </row>
    <row r="14" spans="1:11" x14ac:dyDescent="0.2">
      <c r="A14" s="2089" t="s">
        <v>1075</v>
      </c>
      <c r="B14" s="3874" t="n">
        <v>14075.043490939532</v>
      </c>
      <c r="C14" s="3874" t="n">
        <v>69.5642546178165</v>
      </c>
      <c r="D14" s="3874" t="n">
        <v>182.57599764291913</v>
      </c>
      <c r="E14" s="3871" t="s">
        <v>1185</v>
      </c>
      <c r="F14" s="3871" t="s">
        <v>1185</v>
      </c>
      <c r="G14" s="3871" t="s">
        <v>1185</v>
      </c>
      <c r="H14" s="3871" t="s">
        <v>1185</v>
      </c>
      <c r="I14" s="3871" t="s">
        <v>1185</v>
      </c>
      <c r="J14" s="3874" t="n">
        <v>14327.183743200269</v>
      </c>
      <c r="K14" s="411"/>
    </row>
    <row r="15" spans="1:11" x14ac:dyDescent="0.2">
      <c r="A15" s="2107" t="s">
        <v>45</v>
      </c>
      <c r="B15" s="3874" t="n">
        <v>28194.277702909563</v>
      </c>
      <c r="C15" s="3874" t="n">
        <v>131724.10244755377</v>
      </c>
      <c r="D15" s="3874" t="n">
        <v>190.9435927653736</v>
      </c>
      <c r="E15" s="3871" t="s">
        <v>1185</v>
      </c>
      <c r="F15" s="3871" t="s">
        <v>1185</v>
      </c>
      <c r="G15" s="3871" t="s">
        <v>1185</v>
      </c>
      <c r="H15" s="3871" t="s">
        <v>1185</v>
      </c>
      <c r="I15" s="3871" t="s">
        <v>1185</v>
      </c>
      <c r="J15" s="3874" t="n">
        <v>160109.3237432287</v>
      </c>
      <c r="K15" s="411"/>
    </row>
    <row r="16" spans="1:11" x14ac:dyDescent="0.2">
      <c r="A16" s="2089" t="s">
        <v>1076</v>
      </c>
      <c r="B16" s="3874" t="n">
        <v>3528.840024327572</v>
      </c>
      <c r="C16" s="3874" t="n">
        <v>73117.49952204122</v>
      </c>
      <c r="D16" s="3874" t="n">
        <v>0.02937109413088</v>
      </c>
      <c r="E16" s="3871" t="s">
        <v>1185</v>
      </c>
      <c r="F16" s="3871" t="s">
        <v>1185</v>
      </c>
      <c r="G16" s="3871" t="s">
        <v>1185</v>
      </c>
      <c r="H16" s="3871" t="s">
        <v>1185</v>
      </c>
      <c r="I16" s="3871" t="s">
        <v>1185</v>
      </c>
      <c r="J16" s="3874" t="n">
        <v>76646.36891746294</v>
      </c>
      <c r="K16" s="411"/>
    </row>
    <row r="17" spans="1:11" x14ac:dyDescent="0.2">
      <c r="A17" s="2089" t="s">
        <v>1109</v>
      </c>
      <c r="B17" s="3874" t="n">
        <v>24665.43767858199</v>
      </c>
      <c r="C17" s="3874" t="n">
        <v>58606.60292551253</v>
      </c>
      <c r="D17" s="3874" t="n">
        <v>190.91422167124273</v>
      </c>
      <c r="E17" s="3871" t="s">
        <v>1185</v>
      </c>
      <c r="F17" s="3871" t="s">
        <v>1185</v>
      </c>
      <c r="G17" s="3871" t="s">
        <v>1185</v>
      </c>
      <c r="H17" s="3871" t="s">
        <v>1185</v>
      </c>
      <c r="I17" s="3871" t="s">
        <v>1185</v>
      </c>
      <c r="J17" s="3874" t="n">
        <v>83462.95482576577</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295217.85559609416</v>
      </c>
      <c r="C19" s="3874" t="n">
        <v>1919.6511049340747</v>
      </c>
      <c r="D19" s="3874" t="n">
        <v>109576.91405625947</v>
      </c>
      <c r="E19" s="3874" t="n">
        <v>39145.34916224407</v>
      </c>
      <c r="F19" s="3874" t="n">
        <v>17659.520358674832</v>
      </c>
      <c r="G19" s="3874" t="n">
        <v>14142.938857727471</v>
      </c>
      <c r="H19" s="3874" t="n">
        <v>5326.79099961313</v>
      </c>
      <c r="I19" s="3874" t="n">
        <v>32.494030108916</v>
      </c>
      <c r="J19" s="3874" t="n">
        <v>483021.5141656561</v>
      </c>
      <c r="K19" s="411"/>
    </row>
    <row r="20" spans="1:11" x14ac:dyDescent="0.2">
      <c r="A20" s="2079" t="s">
        <v>359</v>
      </c>
      <c r="B20" s="3874" t="n">
        <v>130771.84809633528</v>
      </c>
      <c r="C20" s="3871" t="s">
        <v>1185</v>
      </c>
      <c r="D20" s="3871" t="s">
        <v>1185</v>
      </c>
      <c r="E20" s="3871" t="s">
        <v>1185</v>
      </c>
      <c r="F20" s="3871" t="s">
        <v>1185</v>
      </c>
      <c r="G20" s="3871" t="s">
        <v>1185</v>
      </c>
      <c r="H20" s="3871" t="s">
        <v>1185</v>
      </c>
      <c r="I20" s="3871" t="s">
        <v>1185</v>
      </c>
      <c r="J20" s="3874" t="n">
        <v>130771.84809633528</v>
      </c>
      <c r="K20" s="411"/>
    </row>
    <row r="21" spans="1:11" x14ac:dyDescent="0.2">
      <c r="A21" s="2079" t="s">
        <v>1079</v>
      </c>
      <c r="B21" s="3874" t="n">
        <v>53966.26641798425</v>
      </c>
      <c r="C21" s="3874" t="n">
        <v>1577.9941381310466</v>
      </c>
      <c r="D21" s="3874" t="n">
        <v>103832.14184286419</v>
      </c>
      <c r="E21" s="3874" t="n">
        <v>33888.04519994044</v>
      </c>
      <c r="F21" s="3874" t="n">
        <v>5047.029042096833</v>
      </c>
      <c r="G21" s="3874" t="n">
        <v>2237.7288</v>
      </c>
      <c r="H21" s="3874" t="n">
        <v>5053.190999613131</v>
      </c>
      <c r="I21" s="3874" t="s">
        <v>2938</v>
      </c>
      <c r="J21" s="3874" t="n">
        <v>205602.39644062988</v>
      </c>
      <c r="K21" s="411"/>
    </row>
    <row r="22" spans="1:11" x14ac:dyDescent="0.2">
      <c r="A22" s="2079" t="s">
        <v>330</v>
      </c>
      <c r="B22" s="3874" t="n">
        <v>97504.19662898681</v>
      </c>
      <c r="C22" s="3874" t="n">
        <v>247.545156686922</v>
      </c>
      <c r="D22" s="3874" t="n">
        <v>42.69115045656292</v>
      </c>
      <c r="E22" s="3874" t="s">
        <v>2938</v>
      </c>
      <c r="F22" s="3874" t="n">
        <v>11571.884062295021</v>
      </c>
      <c r="G22" s="3874" t="n">
        <v>1906.027347545496</v>
      </c>
      <c r="H22" s="3874" t="s">
        <v>1185</v>
      </c>
      <c r="I22" s="3874" t="s">
        <v>1185</v>
      </c>
      <c r="J22" s="3874" t="n">
        <v>111272.34434597082</v>
      </c>
      <c r="K22" s="411"/>
    </row>
    <row r="23" spans="1:11" x14ac:dyDescent="0.2">
      <c r="A23" s="2092" t="s">
        <v>1110</v>
      </c>
      <c r="B23" s="3874" t="n">
        <v>12766.80406662656</v>
      </c>
      <c r="C23" s="3874" t="n">
        <v>4.81128178631425</v>
      </c>
      <c r="D23" s="3874" t="n">
        <v>5.56990742866754</v>
      </c>
      <c r="E23" s="3871" t="s">
        <v>1185</v>
      </c>
      <c r="F23" s="3871" t="s">
        <v>1185</v>
      </c>
      <c r="G23" s="3871" t="s">
        <v>1185</v>
      </c>
      <c r="H23" s="3871" t="s">
        <v>1185</v>
      </c>
      <c r="I23" s="3871" t="s">
        <v>1185</v>
      </c>
      <c r="J23" s="3874" t="n">
        <v>12777.185255841541</v>
      </c>
      <c r="K23" s="411"/>
    </row>
    <row r="24" spans="1:11" x14ac:dyDescent="0.2">
      <c r="A24" s="2092" t="s">
        <v>1111</v>
      </c>
      <c r="B24" s="3871" t="s">
        <v>1185</v>
      </c>
      <c r="C24" s="3871" t="s">
        <v>1185</v>
      </c>
      <c r="D24" s="3871" t="s">
        <v>1185</v>
      </c>
      <c r="E24" s="3874" t="n">
        <v>81.26549089145496</v>
      </c>
      <c r="F24" s="3874" t="n">
        <v>680.5345753347751</v>
      </c>
      <c r="G24" s="3874" t="n">
        <v>536.0053243636363</v>
      </c>
      <c r="H24" s="3874" t="s">
        <v>1185</v>
      </c>
      <c r="I24" s="3874" t="n">
        <v>32.49403010888418</v>
      </c>
      <c r="J24" s="3874" t="n">
        <v>1330.2994206987505</v>
      </c>
      <c r="K24" s="411"/>
    </row>
    <row r="25" spans="1:11" x14ac:dyDescent="0.2">
      <c r="A25" s="2092" t="s">
        <v>1112</v>
      </c>
      <c r="B25" s="3871" t="s">
        <v>1185</v>
      </c>
      <c r="C25" s="3871" t="s">
        <v>1185</v>
      </c>
      <c r="D25" s="3871" t="s">
        <v>1185</v>
      </c>
      <c r="E25" s="3874" t="n">
        <v>5176.020296412181</v>
      </c>
      <c r="F25" s="3874" t="n">
        <v>6.9378239799</v>
      </c>
      <c r="G25" s="3874" t="s">
        <v>1185</v>
      </c>
      <c r="H25" s="3874" t="s">
        <v>1185</v>
      </c>
      <c r="I25" s="3874" t="s">
        <v>1185</v>
      </c>
      <c r="J25" s="3874" t="n">
        <v>5182.958120392081</v>
      </c>
      <c r="K25" s="411"/>
    </row>
    <row r="26" spans="1:11" x14ac:dyDescent="0.2">
      <c r="A26" s="2092" t="s">
        <v>1083</v>
      </c>
      <c r="B26" s="3874" t="n">
        <v>154.36000692024777</v>
      </c>
      <c r="C26" s="3874" t="n">
        <v>61.3223921669575</v>
      </c>
      <c r="D26" s="3874" t="n">
        <v>5627.36435255841</v>
      </c>
      <c r="E26" s="3874" t="s">
        <v>2938</v>
      </c>
      <c r="F26" s="3874" t="n">
        <v>352.77270996830396</v>
      </c>
      <c r="G26" s="3874" t="n">
        <v>9455.926985818236</v>
      </c>
      <c r="H26" s="3874" t="s">
        <v>1185</v>
      </c>
      <c r="I26" s="3874" t="s">
        <v>1185</v>
      </c>
      <c r="J26" s="3874" t="n">
        <v>15651.746447432155</v>
      </c>
      <c r="K26" s="411"/>
    </row>
    <row r="27" spans="1:11" x14ac:dyDescent="0.2">
      <c r="A27" s="2079" t="s">
        <v>1113</v>
      </c>
      <c r="B27" s="3874" t="n">
        <v>54.380379241015</v>
      </c>
      <c r="C27" s="3874" t="n">
        <v>27.9781361628345</v>
      </c>
      <c r="D27" s="3874" t="n">
        <v>69.14680295163986</v>
      </c>
      <c r="E27" s="3874" t="n">
        <v>0.018175</v>
      </c>
      <c r="F27" s="3874" t="n">
        <v>0.362145</v>
      </c>
      <c r="G27" s="3874" t="n">
        <v>7.2504</v>
      </c>
      <c r="H27" s="3874" t="n">
        <v>273.6</v>
      </c>
      <c r="I27" s="3874" t="s">
        <v>1185</v>
      </c>
      <c r="J27" s="3874" t="n">
        <v>432.73603835548937</v>
      </c>
      <c r="K27" s="411"/>
    </row>
    <row r="28" spans="1:11" x14ac:dyDescent="0.2">
      <c r="A28" s="2116" t="s">
        <v>1085</v>
      </c>
      <c r="B28" s="3874" t="n">
        <v>10161.230822331561</v>
      </c>
      <c r="C28" s="3874" t="n">
        <v>272086.08190217515</v>
      </c>
      <c r="D28" s="3874" t="n">
        <v>195340.43301754066</v>
      </c>
      <c r="E28" s="3871" t="s">
        <v>1185</v>
      </c>
      <c r="F28" s="3871" t="s">
        <v>1185</v>
      </c>
      <c r="G28" s="3871" t="s">
        <v>1185</v>
      </c>
      <c r="H28" s="3871" t="s">
        <v>1185</v>
      </c>
      <c r="I28" s="3871" t="s">
        <v>1185</v>
      </c>
      <c r="J28" s="3874" t="n">
        <v>477587.7457420474</v>
      </c>
      <c r="K28" s="411"/>
    </row>
    <row r="29" spans="1:11" x14ac:dyDescent="0.2">
      <c r="A29" s="2107" t="s">
        <v>1086</v>
      </c>
      <c r="B29" s="3871" t="s">
        <v>1185</v>
      </c>
      <c r="C29" s="3874" t="n">
        <v>218080.86867120105</v>
      </c>
      <c r="D29" s="3871" t="s">
        <v>1185</v>
      </c>
      <c r="E29" s="3871" t="s">
        <v>1185</v>
      </c>
      <c r="F29" s="3871" t="s">
        <v>1185</v>
      </c>
      <c r="G29" s="3871" t="s">
        <v>1185</v>
      </c>
      <c r="H29" s="3871" t="s">
        <v>1185</v>
      </c>
      <c r="I29" s="3871" t="s">
        <v>1185</v>
      </c>
      <c r="J29" s="3874" t="n">
        <v>218080.86867120105</v>
      </c>
      <c r="K29" s="411"/>
    </row>
    <row r="30" spans="1:11" x14ac:dyDescent="0.2">
      <c r="A30" s="2107" t="s">
        <v>510</v>
      </c>
      <c r="B30" s="3871" t="s">
        <v>1185</v>
      </c>
      <c r="C30" s="3874" t="n">
        <v>49096.68718303221</v>
      </c>
      <c r="D30" s="3874" t="n">
        <v>25130.252782529227</v>
      </c>
      <c r="E30" s="3871" t="s">
        <v>1185</v>
      </c>
      <c r="F30" s="3871" t="s">
        <v>1185</v>
      </c>
      <c r="G30" s="3871" t="s">
        <v>1185</v>
      </c>
      <c r="H30" s="3871" t="s">
        <v>1185</v>
      </c>
      <c r="I30" s="3871" t="s">
        <v>1185</v>
      </c>
      <c r="J30" s="3874" t="n">
        <v>74226.93996556144</v>
      </c>
      <c r="K30" s="411"/>
    </row>
    <row r="31" spans="1:11" x14ac:dyDescent="0.2">
      <c r="A31" s="2107" t="s">
        <v>515</v>
      </c>
      <c r="B31" s="3871" t="s">
        <v>1185</v>
      </c>
      <c r="C31" s="3874" t="n">
        <v>2721.83043120362</v>
      </c>
      <c r="D31" s="3871" t="s">
        <v>1185</v>
      </c>
      <c r="E31" s="3871" t="s">
        <v>1185</v>
      </c>
      <c r="F31" s="3871" t="s">
        <v>1185</v>
      </c>
      <c r="G31" s="3871" t="s">
        <v>1185</v>
      </c>
      <c r="H31" s="3871" t="s">
        <v>1185</v>
      </c>
      <c r="I31" s="3871" t="s">
        <v>1185</v>
      </c>
      <c r="J31" s="3874" t="n">
        <v>2721.83043120362</v>
      </c>
      <c r="K31" s="411"/>
    </row>
    <row r="32" spans="1:11" ht="13.5" x14ac:dyDescent="0.2">
      <c r="A32" s="2107" t="s">
        <v>1114</v>
      </c>
      <c r="B32" s="3871" t="s">
        <v>1185</v>
      </c>
      <c r="C32" s="3874" t="s">
        <v>2939</v>
      </c>
      <c r="D32" s="3874" t="n">
        <v>169439.2538870068</v>
      </c>
      <c r="E32" s="3871" t="s">
        <v>1185</v>
      </c>
      <c r="F32" s="3871" t="s">
        <v>1185</v>
      </c>
      <c r="G32" s="3871" t="s">
        <v>1185</v>
      </c>
      <c r="H32" s="3871" t="s">
        <v>1185</v>
      </c>
      <c r="I32" s="3871" t="s">
        <v>1185</v>
      </c>
      <c r="J32" s="3874" t="n">
        <v>169439.2538870068</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1912.0883900675442</v>
      </c>
      <c r="D34" s="3874" t="n">
        <v>639.194156784257</v>
      </c>
      <c r="E34" s="3871" t="s">
        <v>1185</v>
      </c>
      <c r="F34" s="3871" t="s">
        <v>1185</v>
      </c>
      <c r="G34" s="3871" t="s">
        <v>1185</v>
      </c>
      <c r="H34" s="3871" t="s">
        <v>1185</v>
      </c>
      <c r="I34" s="3871" t="s">
        <v>1185</v>
      </c>
      <c r="J34" s="3874" t="n">
        <v>2551.2825468518013</v>
      </c>
      <c r="K34" s="411"/>
    </row>
    <row r="35" spans="1:11" x14ac:dyDescent="0.2">
      <c r="A35" s="2107" t="s">
        <v>1088</v>
      </c>
      <c r="B35" s="3874" t="n">
        <v>7075.455409528271</v>
      </c>
      <c r="C35" s="3871" t="s">
        <v>1185</v>
      </c>
      <c r="D35" s="3871" t="s">
        <v>1185</v>
      </c>
      <c r="E35" s="3871" t="s">
        <v>1185</v>
      </c>
      <c r="F35" s="3871" t="s">
        <v>1185</v>
      </c>
      <c r="G35" s="3871" t="s">
        <v>1185</v>
      </c>
      <c r="H35" s="3871" t="s">
        <v>1185</v>
      </c>
      <c r="I35" s="3871" t="s">
        <v>1185</v>
      </c>
      <c r="J35" s="3874" t="n">
        <v>7075.455409528271</v>
      </c>
      <c r="K35" s="411"/>
    </row>
    <row r="36" spans="1:11" x14ac:dyDescent="0.2">
      <c r="A36" s="2107" t="s">
        <v>1089</v>
      </c>
      <c r="B36" s="3874" t="n">
        <v>3047.686167473032</v>
      </c>
      <c r="C36" s="3871" t="s">
        <v>1185</v>
      </c>
      <c r="D36" s="3871" t="s">
        <v>1185</v>
      </c>
      <c r="E36" s="3871" t="s">
        <v>1185</v>
      </c>
      <c r="F36" s="3871" t="s">
        <v>1185</v>
      </c>
      <c r="G36" s="3871" t="s">
        <v>1185</v>
      </c>
      <c r="H36" s="3871" t="s">
        <v>1185</v>
      </c>
      <c r="I36" s="3871" t="s">
        <v>1185</v>
      </c>
      <c r="J36" s="3874" t="n">
        <v>3047.686167473032</v>
      </c>
      <c r="K36" s="411"/>
    </row>
    <row r="37" spans="1:11" x14ac:dyDescent="0.2">
      <c r="A37" s="2107" t="s">
        <v>1366</v>
      </c>
      <c r="B37" s="3874" t="n">
        <v>35.41325156859331</v>
      </c>
      <c r="C37" s="3871" t="s">
        <v>1185</v>
      </c>
      <c r="D37" s="3871" t="s">
        <v>1185</v>
      </c>
      <c r="E37" s="3871" t="s">
        <v>1185</v>
      </c>
      <c r="F37" s="3871" t="s">
        <v>1185</v>
      </c>
      <c r="G37" s="3871" t="s">
        <v>1185</v>
      </c>
      <c r="H37" s="3871" t="s">
        <v>1185</v>
      </c>
      <c r="I37" s="3871" t="s">
        <v>1185</v>
      </c>
      <c r="J37" s="3874" t="n">
        <v>35.41325156859331</v>
      </c>
      <c r="K37" s="411"/>
    </row>
    <row r="38" spans="1:11" x14ac:dyDescent="0.2">
      <c r="A38" s="2107" t="s">
        <v>1465</v>
      </c>
      <c r="B38" s="3874" t="n">
        <v>2.67599376166481</v>
      </c>
      <c r="C38" s="3874" t="n">
        <v>274.6072266706945</v>
      </c>
      <c r="D38" s="3874" t="n">
        <v>131.73219122038438</v>
      </c>
      <c r="E38" s="3871" t="s">
        <v>1185</v>
      </c>
      <c r="F38" s="3871" t="s">
        <v>1185</v>
      </c>
      <c r="G38" s="3871" t="s">
        <v>1185</v>
      </c>
      <c r="H38" s="3871" t="s">
        <v>1185</v>
      </c>
      <c r="I38" s="3871" t="s">
        <v>1185</v>
      </c>
      <c r="J38" s="3874" t="n">
        <v>409.0154116527437</v>
      </c>
      <c r="K38" s="411"/>
    </row>
    <row r="39" spans="1:11" ht="14.25" x14ac:dyDescent="0.2">
      <c r="A39" s="2109" t="s">
        <v>2301</v>
      </c>
      <c r="B39" s="3874" t="n">
        <v>-258691.44913832255</v>
      </c>
      <c r="C39" s="3874" t="n">
        <v>11334.828794371266</v>
      </c>
      <c r="D39" s="3874" t="n">
        <v>13824.835913221073</v>
      </c>
      <c r="E39" s="3871" t="s">
        <v>1185</v>
      </c>
      <c r="F39" s="3871" t="s">
        <v>1185</v>
      </c>
      <c r="G39" s="3871" t="s">
        <v>1185</v>
      </c>
      <c r="H39" s="3871" t="s">
        <v>1185</v>
      </c>
      <c r="I39" s="3871" t="s">
        <v>1185</v>
      </c>
      <c r="J39" s="3874" t="n">
        <v>-233531.78443073021</v>
      </c>
      <c r="K39" s="411"/>
    </row>
    <row r="40" spans="1:11" x14ac:dyDescent="0.2">
      <c r="A40" s="2107" t="s">
        <v>733</v>
      </c>
      <c r="B40" s="3874" t="n">
        <v>-393810.90231211955</v>
      </c>
      <c r="C40" s="3874" t="n">
        <v>3645.632968768281</v>
      </c>
      <c r="D40" s="3874" t="n">
        <v>4359.566357758297</v>
      </c>
      <c r="E40" s="3871" t="s">
        <v>1185</v>
      </c>
      <c r="F40" s="3871" t="s">
        <v>1185</v>
      </c>
      <c r="G40" s="3871" t="s">
        <v>1185</v>
      </c>
      <c r="H40" s="3871" t="s">
        <v>1185</v>
      </c>
      <c r="I40" s="3871" t="s">
        <v>1185</v>
      </c>
      <c r="J40" s="3874" t="n">
        <v>-385805.70298559294</v>
      </c>
      <c r="K40" s="411"/>
    </row>
    <row r="41" spans="1:11" x14ac:dyDescent="0.2">
      <c r="A41" s="2107" t="s">
        <v>736</v>
      </c>
      <c r="B41" s="3874" t="n">
        <v>74895.57847452708</v>
      </c>
      <c r="C41" s="3874" t="n">
        <v>766.8360793902117</v>
      </c>
      <c r="D41" s="3874" t="n">
        <v>4544.982954866017</v>
      </c>
      <c r="E41" s="3871" t="s">
        <v>1185</v>
      </c>
      <c r="F41" s="3871" t="s">
        <v>1185</v>
      </c>
      <c r="G41" s="3871" t="s">
        <v>1185</v>
      </c>
      <c r="H41" s="3871" t="s">
        <v>1185</v>
      </c>
      <c r="I41" s="3871" t="s">
        <v>1185</v>
      </c>
      <c r="J41" s="3874" t="n">
        <v>80207.39750878331</v>
      </c>
      <c r="K41" s="411"/>
    </row>
    <row r="42" spans="1:11" x14ac:dyDescent="0.2">
      <c r="A42" s="2107" t="s">
        <v>740</v>
      </c>
      <c r="B42" s="3874" t="n">
        <v>26913.459491571306</v>
      </c>
      <c r="C42" s="3874" t="n">
        <v>2246.4482196047866</v>
      </c>
      <c r="D42" s="3874" t="n">
        <v>948.6267223449896</v>
      </c>
      <c r="E42" s="3871" t="s">
        <v>1185</v>
      </c>
      <c r="F42" s="3871" t="s">
        <v>1185</v>
      </c>
      <c r="G42" s="3871" t="s">
        <v>1185</v>
      </c>
      <c r="H42" s="3871" t="s">
        <v>1185</v>
      </c>
      <c r="I42" s="3871" t="s">
        <v>1185</v>
      </c>
      <c r="J42" s="3874" t="n">
        <v>30108.53443352108</v>
      </c>
      <c r="K42" s="411"/>
    </row>
    <row r="43" spans="1:11" x14ac:dyDescent="0.2">
      <c r="A43" s="2107" t="s">
        <v>896</v>
      </c>
      <c r="B43" s="3874" t="n">
        <v>17477.76296675362</v>
      </c>
      <c r="C43" s="3874" t="n">
        <v>2059.911484680685</v>
      </c>
      <c r="D43" s="3874" t="n">
        <v>185.67249250519785</v>
      </c>
      <c r="E43" s="3871" t="s">
        <v>1185</v>
      </c>
      <c r="F43" s="3871" t="s">
        <v>1185</v>
      </c>
      <c r="G43" s="3871" t="s">
        <v>1185</v>
      </c>
      <c r="H43" s="3871" t="s">
        <v>1185</v>
      </c>
      <c r="I43" s="3871" t="s">
        <v>1185</v>
      </c>
      <c r="J43" s="3874" t="n">
        <v>19723.346943939505</v>
      </c>
      <c r="K43" s="411"/>
    </row>
    <row r="44" spans="1:11" x14ac:dyDescent="0.2">
      <c r="A44" s="2107" t="s">
        <v>1115</v>
      </c>
      <c r="B44" s="3874" t="n">
        <v>38632.25994385703</v>
      </c>
      <c r="C44" s="3874" t="n">
        <v>78.31723296835425</v>
      </c>
      <c r="D44" s="3874" t="n">
        <v>2176.7932988903717</v>
      </c>
      <c r="E44" s="3871" t="s">
        <v>1185</v>
      </c>
      <c r="F44" s="3871" t="s">
        <v>1185</v>
      </c>
      <c r="G44" s="3871" t="s">
        <v>1185</v>
      </c>
      <c r="H44" s="3871" t="s">
        <v>1185</v>
      </c>
      <c r="I44" s="3871" t="s">
        <v>1185</v>
      </c>
      <c r="J44" s="3874" t="n">
        <v>40887.370475715754</v>
      </c>
      <c r="K44" s="411"/>
    </row>
    <row r="45" spans="1:11" x14ac:dyDescent="0.2">
      <c r="A45" s="2107" t="s">
        <v>898</v>
      </c>
      <c r="B45" s="3874" t="n">
        <v>1379.129533549524</v>
      </c>
      <c r="C45" s="3874" t="n">
        <v>98.01614229228</v>
      </c>
      <c r="D45" s="3874" t="n">
        <v>822.069036488286</v>
      </c>
      <c r="E45" s="3871" t="s">
        <v>1185</v>
      </c>
      <c r="F45" s="3871" t="s">
        <v>1185</v>
      </c>
      <c r="G45" s="3871" t="s">
        <v>1185</v>
      </c>
      <c r="H45" s="3871" t="s">
        <v>1185</v>
      </c>
      <c r="I45" s="3871" t="s">
        <v>1185</v>
      </c>
      <c r="J45" s="3874" t="n">
        <v>2299.21471233009</v>
      </c>
      <c r="K45" s="411"/>
    </row>
    <row r="46" spans="1:11" x14ac:dyDescent="0.2">
      <c r="A46" s="2107" t="s">
        <v>1116</v>
      </c>
      <c r="B46" s="3874" t="n">
        <v>-25212.737236461595</v>
      </c>
      <c r="C46" s="3871" t="s">
        <v>1185</v>
      </c>
      <c r="D46" s="3871" t="s">
        <v>1185</v>
      </c>
      <c r="E46" s="3871" t="s">
        <v>1185</v>
      </c>
      <c r="F46" s="3871" t="s">
        <v>1185</v>
      </c>
      <c r="G46" s="3871" t="s">
        <v>1185</v>
      </c>
      <c r="H46" s="3871" t="s">
        <v>1185</v>
      </c>
      <c r="I46" s="3871" t="s">
        <v>1185</v>
      </c>
      <c r="J46" s="3874" t="n">
        <v>-25212.737236461595</v>
      </c>
      <c r="K46" s="411"/>
    </row>
    <row r="47" spans="1:11" x14ac:dyDescent="0.2">
      <c r="A47" s="2107" t="s">
        <v>1117</v>
      </c>
      <c r="B47" s="3874" t="n">
        <v>1034.0</v>
      </c>
      <c r="C47" s="3874" t="n">
        <v>2439.6666666666674</v>
      </c>
      <c r="D47" s="3874" t="n">
        <v>121.42480764483224</v>
      </c>
      <c r="E47" s="3871" t="s">
        <v>1185</v>
      </c>
      <c r="F47" s="3871" t="s">
        <v>1185</v>
      </c>
      <c r="G47" s="3871" t="s">
        <v>1185</v>
      </c>
      <c r="H47" s="3871" t="s">
        <v>1185</v>
      </c>
      <c r="I47" s="3871" t="s">
        <v>1185</v>
      </c>
      <c r="J47" s="3874" t="n">
        <v>3595.0914743115</v>
      </c>
      <c r="K47" s="411"/>
    </row>
    <row r="48" spans="1:11" x14ac:dyDescent="0.2">
      <c r="A48" s="2109" t="s">
        <v>1091</v>
      </c>
      <c r="B48" s="3874" t="n">
        <v>4898.034759396045</v>
      </c>
      <c r="C48" s="3874" t="n">
        <v>230698.18877587732</v>
      </c>
      <c r="D48" s="3874" t="n">
        <v>8740.804079953643</v>
      </c>
      <c r="E48" s="3871" t="s">
        <v>1185</v>
      </c>
      <c r="F48" s="3871" t="s">
        <v>1185</v>
      </c>
      <c r="G48" s="3871" t="s">
        <v>1185</v>
      </c>
      <c r="H48" s="3871" t="s">
        <v>1185</v>
      </c>
      <c r="I48" s="3871" t="s">
        <v>1185</v>
      </c>
      <c r="J48" s="3874" t="n">
        <v>244337.027615227</v>
      </c>
      <c r="K48" s="411"/>
    </row>
    <row r="49" spans="1:11" x14ac:dyDescent="0.2">
      <c r="A49" s="2107" t="s">
        <v>2688</v>
      </c>
      <c r="B49" s="3874" t="s">
        <v>2943</v>
      </c>
      <c r="C49" s="3874" t="n">
        <v>198968.58008701177</v>
      </c>
      <c r="D49" s="3871" t="s">
        <v>1185</v>
      </c>
      <c r="E49" s="3871" t="s">
        <v>1185</v>
      </c>
      <c r="F49" s="3871" t="s">
        <v>1185</v>
      </c>
      <c r="G49" s="3871" t="s">
        <v>1185</v>
      </c>
      <c r="H49" s="3871" t="s">
        <v>1185</v>
      </c>
      <c r="I49" s="3871" t="s">
        <v>1185</v>
      </c>
      <c r="J49" s="3874" t="n">
        <v>198968.58008701177</v>
      </c>
      <c r="K49" s="411"/>
    </row>
    <row r="50" spans="1:11" x14ac:dyDescent="0.2">
      <c r="A50" s="2107" t="s">
        <v>989</v>
      </c>
      <c r="B50" s="3871" t="s">
        <v>1185</v>
      </c>
      <c r="C50" s="3874" t="n">
        <v>642.7972304278925</v>
      </c>
      <c r="D50" s="3874" t="n">
        <v>546.6753034198238</v>
      </c>
      <c r="E50" s="3871" t="s">
        <v>1185</v>
      </c>
      <c r="F50" s="3871" t="s">
        <v>1185</v>
      </c>
      <c r="G50" s="3871" t="s">
        <v>1185</v>
      </c>
      <c r="H50" s="3871" t="s">
        <v>1185</v>
      </c>
      <c r="I50" s="3871" t="s">
        <v>1185</v>
      </c>
      <c r="J50" s="3874" t="n">
        <v>1189.4725338477162</v>
      </c>
      <c r="K50" s="411"/>
    </row>
    <row r="51" spans="1:11" x14ac:dyDescent="0.2">
      <c r="A51" s="2136" t="s">
        <v>993</v>
      </c>
      <c r="B51" s="3874" t="n">
        <v>4880.288987110964</v>
      </c>
      <c r="C51" s="3874" t="n">
        <v>501.7051409003628</v>
      </c>
      <c r="D51" s="3874" t="n">
        <v>544.3539113057489</v>
      </c>
      <c r="E51" s="3871" t="s">
        <v>1185</v>
      </c>
      <c r="F51" s="3871" t="s">
        <v>1185</v>
      </c>
      <c r="G51" s="3871" t="s">
        <v>1185</v>
      </c>
      <c r="H51" s="3871" t="s">
        <v>1185</v>
      </c>
      <c r="I51" s="3871" t="s">
        <v>1185</v>
      </c>
      <c r="J51" s="3874" t="n">
        <v>5926.348039317076</v>
      </c>
      <c r="K51" s="411"/>
    </row>
    <row r="52" spans="1:11" x14ac:dyDescent="0.2">
      <c r="A52" s="2107" t="s">
        <v>1118</v>
      </c>
      <c r="B52" s="3871" t="s">
        <v>1185</v>
      </c>
      <c r="C52" s="3874" t="n">
        <v>30551.9823622428</v>
      </c>
      <c r="D52" s="3874" t="n">
        <v>7649.77486522807</v>
      </c>
      <c r="E52" s="3871" t="s">
        <v>1185</v>
      </c>
      <c r="F52" s="3871" t="s">
        <v>1185</v>
      </c>
      <c r="G52" s="3871" t="s">
        <v>1185</v>
      </c>
      <c r="H52" s="3871" t="s">
        <v>1185</v>
      </c>
      <c r="I52" s="3871" t="s">
        <v>1185</v>
      </c>
      <c r="J52" s="3874" t="n">
        <v>38201.75722747087</v>
      </c>
      <c r="K52" s="411"/>
    </row>
    <row r="53" spans="1:11" x14ac:dyDescent="0.2">
      <c r="A53" s="2107" t="s">
        <v>1208</v>
      </c>
      <c r="B53" s="3874" t="n">
        <v>17.7457722850806</v>
      </c>
      <c r="C53" s="3874" t="n">
        <v>33.1239552944975</v>
      </c>
      <c r="D53" s="3874" t="s">
        <v>2938</v>
      </c>
      <c r="E53" s="3871" t="s">
        <v>1185</v>
      </c>
      <c r="F53" s="3871" t="s">
        <v>1185</v>
      </c>
      <c r="G53" s="3871" t="s">
        <v>1185</v>
      </c>
      <c r="H53" s="3871" t="s">
        <v>1185</v>
      </c>
      <c r="I53" s="3871" t="s">
        <v>1185</v>
      </c>
      <c r="J53" s="3874" t="n">
        <v>50.8697275795781</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190612.49555051135</v>
      </c>
      <c r="C57" s="3874" t="n">
        <v>197.18396072463676</v>
      </c>
      <c r="D57" s="3874" t="n">
        <v>1816.0353826493008</v>
      </c>
      <c r="E57" s="3871" t="s">
        <v>1185</v>
      </c>
      <c r="F57" s="3871" t="s">
        <v>1185</v>
      </c>
      <c r="G57" s="3871" t="s">
        <v>1185</v>
      </c>
      <c r="H57" s="3871" t="s">
        <v>1185</v>
      </c>
      <c r="I57" s="3871" t="s">
        <v>1185</v>
      </c>
      <c r="J57" s="3874" t="n">
        <v>192625.7148938853</v>
      </c>
      <c r="K57" s="144"/>
    </row>
    <row r="58" spans="1:11" x14ac:dyDescent="0.2">
      <c r="A58" s="2145" t="s">
        <v>61</v>
      </c>
      <c r="B58" s="3874" t="n">
        <v>80970.27906929271</v>
      </c>
      <c r="C58" s="3874" t="n">
        <v>23.24911537982875</v>
      </c>
      <c r="D58" s="3874" t="n">
        <v>723.1098341676</v>
      </c>
      <c r="E58" s="3871" t="s">
        <v>1185</v>
      </c>
      <c r="F58" s="3871" t="s">
        <v>1185</v>
      </c>
      <c r="G58" s="3871" t="s">
        <v>1185</v>
      </c>
      <c r="H58" s="3871" t="s">
        <v>1185</v>
      </c>
      <c r="I58" s="3871" t="s">
        <v>1185</v>
      </c>
      <c r="J58" s="3874" t="n">
        <v>81716.63801884014</v>
      </c>
      <c r="K58" s="144"/>
    </row>
    <row r="59" spans="1:11" x14ac:dyDescent="0.2">
      <c r="A59" s="2145" t="s">
        <v>62</v>
      </c>
      <c r="B59" s="3874" t="n">
        <v>109642.21648121865</v>
      </c>
      <c r="C59" s="3874" t="n">
        <v>173.934845344808</v>
      </c>
      <c r="D59" s="3874" t="n">
        <v>1092.9255484817008</v>
      </c>
      <c r="E59" s="3871" t="s">
        <v>1185</v>
      </c>
      <c r="F59" s="3871" t="s">
        <v>1185</v>
      </c>
      <c r="G59" s="3871" t="s">
        <v>1185</v>
      </c>
      <c r="H59" s="3871" t="s">
        <v>1185</v>
      </c>
      <c r="I59" s="3871" t="s">
        <v>1185</v>
      </c>
      <c r="J59" s="3874" t="n">
        <v>110909.07687504515</v>
      </c>
      <c r="K59" s="144"/>
    </row>
    <row r="60" spans="1:11" x14ac:dyDescent="0.2">
      <c r="A60" s="2085" t="s">
        <v>63</v>
      </c>
      <c r="B60" s="3874" t="n">
        <v>2.0505458625</v>
      </c>
      <c r="C60" s="3874" t="n">
        <v>1.6163512475E-4</v>
      </c>
      <c r="D60" s="3874" t="n">
        <v>8.8669653852E-4</v>
      </c>
      <c r="E60" s="3871" t="s">
        <v>1185</v>
      </c>
      <c r="F60" s="3871" t="s">
        <v>1185</v>
      </c>
      <c r="G60" s="3871" t="s">
        <v>1185</v>
      </c>
      <c r="H60" s="3871" t="s">
        <v>1185</v>
      </c>
      <c r="I60" s="3871" t="s">
        <v>1185</v>
      </c>
      <c r="J60" s="3874" t="n">
        <v>2.05159419416327</v>
      </c>
      <c r="K60" s="144"/>
    </row>
    <row r="61" spans="1:11" ht="13.5" x14ac:dyDescent="0.2">
      <c r="A61" s="2116" t="s">
        <v>64</v>
      </c>
      <c r="B61" s="3874" t="n">
        <v>230903.46278213174</v>
      </c>
      <c r="C61" s="3871" t="s">
        <v>1185</v>
      </c>
      <c r="D61" s="3871" t="s">
        <v>1185</v>
      </c>
      <c r="E61" s="3871" t="s">
        <v>1185</v>
      </c>
      <c r="F61" s="3871" t="s">
        <v>1185</v>
      </c>
      <c r="G61" s="3871" t="s">
        <v>1185</v>
      </c>
      <c r="H61" s="3871" t="s">
        <v>1185</v>
      </c>
      <c r="I61" s="3871" t="s">
        <v>1185</v>
      </c>
      <c r="J61" s="3874" t="n">
        <v>230903.46278213174</v>
      </c>
      <c r="K61" s="144"/>
    </row>
    <row r="62" spans="1:11" ht="13.5" x14ac:dyDescent="0.2">
      <c r="A62" s="2085" t="s">
        <v>66</v>
      </c>
      <c r="B62" s="3874" t="n">
        <v>20.06523946757894</v>
      </c>
      <c r="C62" s="3871" t="s">
        <v>1185</v>
      </c>
      <c r="D62" s="3871" t="s">
        <v>1185</v>
      </c>
      <c r="E62" s="3871" t="s">
        <v>1185</v>
      </c>
      <c r="F62" s="3871" t="s">
        <v>1185</v>
      </c>
      <c r="G62" s="3871" t="s">
        <v>1185</v>
      </c>
      <c r="H62" s="3871" t="s">
        <v>1185</v>
      </c>
      <c r="I62" s="3871" t="s">
        <v>1185</v>
      </c>
      <c r="J62" s="3874" t="n">
        <v>20.06523946757894</v>
      </c>
      <c r="K62" s="144"/>
    </row>
    <row r="63" spans="1:11" x14ac:dyDescent="0.2">
      <c r="A63" s="2147" t="s">
        <v>1000</v>
      </c>
      <c r="B63" s="3874" t="n">
        <v>128352.17337334636</v>
      </c>
      <c r="C63" s="3871" t="s">
        <v>1185</v>
      </c>
      <c r="D63" s="3871" t="s">
        <v>1185</v>
      </c>
      <c r="E63" s="3871" t="s">
        <v>1185</v>
      </c>
      <c r="F63" s="3871" t="s">
        <v>1185</v>
      </c>
      <c r="G63" s="3871" t="s">
        <v>1185</v>
      </c>
      <c r="H63" s="3871" t="s">
        <v>1185</v>
      </c>
      <c r="I63" s="3871" t="s">
        <v>1185</v>
      </c>
      <c r="J63" s="3874" t="n">
        <v>128352.17337334636</v>
      </c>
      <c r="K63" s="144"/>
    </row>
    <row r="64" spans="1:11" ht="13.5" x14ac:dyDescent="0.25">
      <c r="A64" s="2121" t="s">
        <v>1211</v>
      </c>
      <c r="B64" s="3871" t="s">
        <v>1185</v>
      </c>
      <c r="C64" s="3871" t="s">
        <v>1185</v>
      </c>
      <c r="D64" s="3874" t="n">
        <v>17191.309966841516</v>
      </c>
      <c r="E64" s="3871" t="s">
        <v>1185</v>
      </c>
      <c r="F64" s="3871" t="s">
        <v>1185</v>
      </c>
      <c r="G64" s="3871" t="s">
        <v>1185</v>
      </c>
      <c r="H64" s="3871" t="s">
        <v>1185</v>
      </c>
      <c r="I64" s="3871" t="s">
        <v>1185</v>
      </c>
      <c r="J64" s="3871" t="s">
        <v>1185</v>
      </c>
      <c r="K64" s="144"/>
    </row>
    <row r="65" spans="1:11" ht="14.25" x14ac:dyDescent="0.2">
      <c r="A65" s="2085" t="s">
        <v>1212</v>
      </c>
      <c r="B65" s="3874" t="n">
        <v>3792.6554402437664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5249175.728892885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5015643.944462154</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5252968.384333129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5019436.599902398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27039.892153336725</v>
      </c>
      <c r="C8" s="3874" t="n">
        <v>56271.10100918655</v>
      </c>
      <c r="D8" s="3874" t="n">
        <v>15228.698084731566</v>
      </c>
      <c r="E8" s="3874" t="n">
        <v>15773.08604486786</v>
      </c>
      <c r="F8" s="3874" t="n">
        <v>960.0587902172405</v>
      </c>
      <c r="G8" s="3874" t="n">
        <v>3792.6554402437664</v>
      </c>
      <c r="H8" s="3874" t="n">
        <v>57.68895962027355</v>
      </c>
    </row>
    <row r="9" spans="1:8" x14ac:dyDescent="0.2">
      <c r="A9" s="2196" t="s">
        <v>1069</v>
      </c>
      <c r="B9" s="3870" t="n">
        <v>6398.342130242414</v>
      </c>
      <c r="C9" s="3870" t="n">
        <v>42332.65096068787</v>
      </c>
      <c r="D9" s="3870" t="n">
        <v>7721.848412471845</v>
      </c>
      <c r="E9" s="3870" t="n">
        <v>13892.613226257945</v>
      </c>
      <c r="F9" s="3870" t="n">
        <v>55.80523688838419</v>
      </c>
      <c r="G9" s="3870" t="n">
        <v>2370.551997831993</v>
      </c>
      <c r="H9" s="3870" t="n">
        <v>25.65323418996633</v>
      </c>
    </row>
    <row r="10" spans="1:8" ht="13.5" customHeight="1" x14ac:dyDescent="0.2">
      <c r="A10" s="2196" t="s">
        <v>1142</v>
      </c>
      <c r="B10" s="3870" t="n">
        <v>76.78604419736298</v>
      </c>
      <c r="C10" s="3870" t="n">
        <v>3604.338397851064</v>
      </c>
      <c r="D10" s="3870" t="n">
        <v>4624.307126101556</v>
      </c>
      <c r="E10" s="3870" t="n">
        <v>246.78868918176454</v>
      </c>
      <c r="F10" s="3870" t="n">
        <v>48.75552986133031</v>
      </c>
      <c r="G10" s="3870" t="n">
        <v>1314.6599321875046</v>
      </c>
      <c r="H10" s="3870" t="n">
        <v>0.47120670211578</v>
      </c>
    </row>
    <row r="11" spans="1:8" ht="14.25" x14ac:dyDescent="0.2">
      <c r="A11" s="2196" t="s">
        <v>2323</v>
      </c>
      <c r="B11" s="3870" t="n">
        <v>10883.443276087006</v>
      </c>
      <c r="C11" s="3870" t="n">
        <v>2802.7610020101233</v>
      </c>
      <c r="D11" s="3870" t="n">
        <v>984.654124384077</v>
      </c>
      <c r="E11" s="3870" t="n">
        <v>462.3895281050081</v>
      </c>
      <c r="F11" s="3871" t="s">
        <v>1185</v>
      </c>
      <c r="G11" s="3870" t="s">
        <v>2939</v>
      </c>
      <c r="H11" s="3870" t="n">
        <v>30.96042501749155</v>
      </c>
    </row>
    <row r="12" spans="1:8" ht="14.25" x14ac:dyDescent="0.2">
      <c r="A12" s="2196" t="s">
        <v>2324</v>
      </c>
      <c r="B12" s="3870" t="n">
        <v>453.39315177485065</v>
      </c>
      <c r="C12" s="3870" t="n">
        <v>2540.2832968566286</v>
      </c>
      <c r="D12" s="3870" t="n">
        <v>1183.881973204994</v>
      </c>
      <c r="E12" s="3870" t="n">
        <v>91.91614621030757</v>
      </c>
      <c r="F12" s="3871" t="s">
        <v>1185</v>
      </c>
      <c r="G12" s="3870" t="s">
        <v>2939</v>
      </c>
      <c r="H12" s="3870" t="n">
        <v>0.19280101534701</v>
      </c>
    </row>
    <row r="13" spans="1:8" x14ac:dyDescent="0.2">
      <c r="A13" s="2196" t="s">
        <v>1143</v>
      </c>
      <c r="B13" s="3870" t="n">
        <v>9227.927551035093</v>
      </c>
      <c r="C13" s="3870" t="n">
        <v>584.3699302619057</v>
      </c>
      <c r="D13" s="3870" t="n">
        <v>86.41292152987133</v>
      </c>
      <c r="E13" s="3870" t="n">
        <v>54.69502338570945</v>
      </c>
      <c r="F13" s="3870" t="n">
        <v>51.97243615744952</v>
      </c>
      <c r="G13" s="3870" t="n">
        <v>107.44351022426872</v>
      </c>
      <c r="H13" s="3870" t="n">
        <v>0.41129269535288</v>
      </c>
    </row>
    <row r="14" spans="1:8" x14ac:dyDescent="0.2">
      <c r="A14" s="2196" t="s">
        <v>2325</v>
      </c>
      <c r="B14" s="3870" t="s">
        <v>2938</v>
      </c>
      <c r="C14" s="3870" t="n">
        <v>4406.69742151895</v>
      </c>
      <c r="D14" s="3870" t="n">
        <v>627.593527039223</v>
      </c>
      <c r="E14" s="3870" t="n">
        <v>1024.6834317271243</v>
      </c>
      <c r="F14" s="3870" t="n">
        <v>803.5255873100764</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3082</v>
      </c>
      <c r="D41" s="3874" t="s">
        <v>1185</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3084</v>
      </c>
      <c r="C46" s="3874" t="s">
        <v>1185</v>
      </c>
      <c r="D46" s="3874" t="s">
        <v>3082</v>
      </c>
      <c r="E46" s="3874" t="s">
        <v>3082</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3083</v>
      </c>
      <c r="C79" s="3874" t="s">
        <v>1185</v>
      </c>
      <c r="D79" s="3874" t="s">
        <v>3082</v>
      </c>
      <c r="E79" s="3874" t="s">
        <v>1185</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3082</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3082</v>
      </c>
      <c r="E98" s="3874" t="s">
        <v>3082</v>
      </c>
      <c r="F98" s="3874" t="s">
        <v>3082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3083</v>
      </c>
      <c r="C103" s="3874" t="s">
        <v>3082</v>
      </c>
      <c r="D103" s="3874" t="s">
        <v>1185</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3082</v>
      </c>
      <c r="E104" s="3874" t="s">
        <v>1185</v>
      </c>
      <c r="F104" s="3874" t="s">
        <v>3082</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3083</v>
      </c>
      <c r="C108" s="3874" t="s">
        <v>1185</v>
      </c>
      <c r="D108" s="3874" t="s">
        <v>3082</v>
      </c>
      <c r="E108" s="3874" t="s">
        <v>3082</v>
      </c>
      <c r="F108" s="3874" t="s">
        <v>3082</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3082</v>
      </c>
      <c r="D112" s="3874" t="s">
        <v>3082</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3082</v>
      </c>
      <c r="D114" s="3874" t="s">
        <v>1185</v>
      </c>
      <c r="E114" s="3874" t="s">
        <v>1185</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3084</v>
      </c>
      <c r="C120" s="3874" t="s">
        <v>3082</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3082</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3085</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3085</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3085</v>
      </c>
      <c r="C165" s="3874" t="s">
        <v>1185</v>
      </c>
      <c r="D165" s="3874" t="s">
        <v>3082</v>
      </c>
      <c r="E165" s="3874" t="s">
        <v>3082</v>
      </c>
      <c r="F165" s="3874" t="s">
        <v>3082</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3082</v>
      </c>
      <c r="E181" s="3874" t="s">
        <v>3082</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3082</v>
      </c>
      <c r="D191" s="3874" t="s">
        <v>3082</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3082</v>
      </c>
      <c r="D192" s="3874" t="s">
        <v>3082</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3082</v>
      </c>
      <c r="E193" s="3874" t="s">
        <v>1185</v>
      </c>
      <c r="F193" s="3874" t="s">
        <v>3082</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3083</v>
      </c>
      <c r="C212" s="3874" t="s">
        <v>1185</v>
      </c>
      <c r="D212" s="3874" t="s">
        <v>3082</v>
      </c>
      <c r="E212" s="3874" t="s">
        <v>1185</v>
      </c>
      <c r="F212" s="3874" t="s">
        <v>3082</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3083</v>
      </c>
      <c r="C221" s="3874" t="s">
        <v>3082</v>
      </c>
      <c r="D221" s="3874" t="s">
        <v>1185</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3890761.199149624</v>
      </c>
      <c r="C8" s="3870" t="n">
        <v>3904353.098558831</v>
      </c>
      <c r="D8" s="3874" t="n">
        <v>13591.899409207153</v>
      </c>
      <c r="E8" s="3874" t="n">
        <v>0.349337795704</v>
      </c>
      <c r="F8" s="3874" t="n">
        <v>0.326489405854</v>
      </c>
      <c r="G8" s="3874" t="n">
        <v>0.348121675118</v>
      </c>
      <c r="H8" s="3870" t="n">
        <v>681310.0618167825</v>
      </c>
      <c r="I8" s="3870" t="n">
        <v>675997.3038334182</v>
      </c>
      <c r="J8" s="3874" t="n">
        <v>-5312.7579833643285</v>
      </c>
      <c r="K8" s="3874" t="n">
        <v>-0.779785633753</v>
      </c>
      <c r="L8" s="3874" t="n">
        <v>-0.799316673181</v>
      </c>
      <c r="M8" s="3874" t="n">
        <v>-0.785914078834</v>
      </c>
      <c r="N8" s="3870" t="n">
        <v>362360.386007512</v>
      </c>
      <c r="O8" s="3870" t="n">
        <v>358986.4486615371</v>
      </c>
      <c r="P8" s="3874" t="n">
        <v>-3373.9373459748895</v>
      </c>
      <c r="Q8" s="3874" t="n">
        <v>-0.93109994256</v>
      </c>
      <c r="R8" s="3874" t="n">
        <v>-0.977494953483</v>
      </c>
      <c r="S8" s="3874" t="n">
        <v>-0.939850893691</v>
      </c>
    </row>
    <row r="9" spans="1:19" ht="12" x14ac:dyDescent="0.2">
      <c r="A9" s="2085" t="s">
        <v>1069</v>
      </c>
      <c r="B9" s="3870" t="n">
        <v>3859783.6627963553</v>
      </c>
      <c r="C9" s="3870" t="n">
        <v>3852767.426519332</v>
      </c>
      <c r="D9" s="3874" t="n">
        <v>-7016.236277023735</v>
      </c>
      <c r="E9" s="3874" t="n">
        <v>-0.181777967109</v>
      </c>
      <c r="F9" s="3874" t="n">
        <v>-0.168536180592</v>
      </c>
      <c r="G9" s="3874" t="n">
        <v>-0.179702913643</v>
      </c>
      <c r="H9" s="3870" t="n">
        <v>164412.3517992776</v>
      </c>
      <c r="I9" s="3870" t="n">
        <v>159958.55325606035</v>
      </c>
      <c r="J9" s="3874" t="n">
        <v>-4453.798543217235</v>
      </c>
      <c r="K9" s="3874" t="n">
        <v>-2.708919673295</v>
      </c>
      <c r="L9" s="3874" t="n">
        <v>-0.67008424734</v>
      </c>
      <c r="M9" s="3874" t="n">
        <v>-0.658848566105</v>
      </c>
      <c r="N9" s="3870" t="n">
        <v>31877.33413443897</v>
      </c>
      <c r="O9" s="3870" t="n">
        <v>31503.461594562217</v>
      </c>
      <c r="P9" s="3874" t="n">
        <v>-373.87253987675183</v>
      </c>
      <c r="Q9" s="3874" t="n">
        <v>-1.172847573451</v>
      </c>
      <c r="R9" s="3874" t="n">
        <v>-0.108318111304</v>
      </c>
      <c r="S9" s="3874" t="n">
        <v>-0.104146700041</v>
      </c>
    </row>
    <row r="10" spans="1:19" ht="12" x14ac:dyDescent="0.2">
      <c r="A10" s="2079" t="s">
        <v>1158</v>
      </c>
      <c r="B10" s="3870" t="n">
        <v>3831495.8493516305</v>
      </c>
      <c r="C10" s="3870" t="n">
        <v>3824573.148816422</v>
      </c>
      <c r="D10" s="3874" t="n">
        <v>-6922.700535208138</v>
      </c>
      <c r="E10" s="3874" t="n">
        <v>-0.180678795108</v>
      </c>
      <c r="F10" s="3874" t="n">
        <v>-0.166289369616</v>
      </c>
      <c r="G10" s="3874" t="n">
        <v>-0.177307235295</v>
      </c>
      <c r="H10" s="3870" t="n">
        <v>27576.461332912262</v>
      </c>
      <c r="I10" s="3870" t="n">
        <v>28234.450808506575</v>
      </c>
      <c r="J10" s="3874" t="n">
        <v>657.9894755943145</v>
      </c>
      <c r="K10" s="3874" t="n">
        <v>2.386054786547</v>
      </c>
      <c r="L10" s="3874" t="n">
        <v>0.098996031866</v>
      </c>
      <c r="M10" s="3874" t="n">
        <v>0.097336109458</v>
      </c>
      <c r="N10" s="3870" t="n">
        <v>31687.14368996655</v>
      </c>
      <c r="O10" s="3870" t="n">
        <v>31312.518001796845</v>
      </c>
      <c r="P10" s="3874" t="n">
        <v>-374.62568816970395</v>
      </c>
      <c r="Q10" s="3874" t="n">
        <v>-1.182263986414</v>
      </c>
      <c r="R10" s="3874" t="n">
        <v>-0.108536312942</v>
      </c>
      <c r="S10" s="3874" t="n">
        <v>-0.104356498572</v>
      </c>
    </row>
    <row r="11" spans="1:19" ht="12" x14ac:dyDescent="0.2">
      <c r="A11" s="2089" t="s">
        <v>1159</v>
      </c>
      <c r="B11" s="3870" t="n">
        <v>1516928.5201469127</v>
      </c>
      <c r="C11" s="3870" t="n">
        <v>1516854.8865423372</v>
      </c>
      <c r="D11" s="3874" t="n">
        <v>-73.63360457541799</v>
      </c>
      <c r="E11" s="3874" t="n">
        <v>-0.004854124871</v>
      </c>
      <c r="F11" s="3874" t="n">
        <v>-0.001768744094</v>
      </c>
      <c r="G11" s="3874" t="n">
        <v>-0.0018859361</v>
      </c>
      <c r="H11" s="3870" t="n">
        <v>1488.6833349469302</v>
      </c>
      <c r="I11" s="3870" t="n">
        <v>1404.7727122736812</v>
      </c>
      <c r="J11" s="3874" t="n">
        <v>-83.910622673249</v>
      </c>
      <c r="K11" s="3874" t="n">
        <v>-5.636566266542</v>
      </c>
      <c r="L11" s="3874" t="n">
        <v>-0.012624546416</v>
      </c>
      <c r="M11" s="3874" t="n">
        <v>-0.012412863513</v>
      </c>
      <c r="N11" s="3870" t="n">
        <v>7846.720584441357</v>
      </c>
      <c r="O11" s="3870" t="n">
        <v>7737.2313968304325</v>
      </c>
      <c r="P11" s="3874" t="n">
        <v>-109.48918761092358</v>
      </c>
      <c r="Q11" s="3874" t="n">
        <v>-1.395349642346</v>
      </c>
      <c r="R11" s="3874" t="n">
        <v>-0.031721136872</v>
      </c>
      <c r="S11" s="3874" t="n">
        <v>-0.03049953223</v>
      </c>
    </row>
    <row r="12" spans="1:19" ht="12" x14ac:dyDescent="0.2">
      <c r="A12" s="2089" t="s">
        <v>1108</v>
      </c>
      <c r="B12" s="3870" t="n">
        <v>727499.5317515455</v>
      </c>
      <c r="C12" s="3870" t="n">
        <v>721081.5705130701</v>
      </c>
      <c r="D12" s="3874" t="n">
        <v>-6417.961238475333</v>
      </c>
      <c r="E12" s="3874" t="n">
        <v>-0.882194552486</v>
      </c>
      <c r="F12" s="3874" t="n">
        <v>-0.154165086752</v>
      </c>
      <c r="G12" s="3874" t="n">
        <v>-0.164379631567</v>
      </c>
      <c r="H12" s="3870" t="n">
        <v>1417.3268650890352</v>
      </c>
      <c r="I12" s="3870" t="n">
        <v>1459.4205123240652</v>
      </c>
      <c r="J12" s="3874" t="n">
        <v>42.09364723503</v>
      </c>
      <c r="K12" s="3874" t="n">
        <v>2.969932220426</v>
      </c>
      <c r="L12" s="3874" t="n">
        <v>0.006333086163</v>
      </c>
      <c r="M12" s="3874" t="n">
        <v>0.006226895728</v>
      </c>
      <c r="N12" s="3870" t="n">
        <v>5396.657486410456</v>
      </c>
      <c r="O12" s="3870" t="n">
        <v>5209.282317550614</v>
      </c>
      <c r="P12" s="3874" t="n">
        <v>-187.375168859842</v>
      </c>
      <c r="Q12" s="3874" t="n">
        <v>-3.472059683826</v>
      </c>
      <c r="R12" s="3874" t="n">
        <v>-0.054286213165</v>
      </c>
      <c r="S12" s="3874" t="n">
        <v>-0.052195610603</v>
      </c>
    </row>
    <row r="13" spans="1:19" ht="12" x14ac:dyDescent="0.2">
      <c r="A13" s="2089" t="s">
        <v>1073</v>
      </c>
      <c r="B13" s="3870" t="n">
        <v>811116.0881233684</v>
      </c>
      <c r="C13" s="3870" t="n">
        <v>809994.8598273919</v>
      </c>
      <c r="D13" s="3874" t="n">
        <v>-1121.2282959764962</v>
      </c>
      <c r="E13" s="3874" t="n">
        <v>-0.138232777329</v>
      </c>
      <c r="F13" s="3874" t="n">
        <v>-0.026932892097</v>
      </c>
      <c r="G13" s="3874" t="n">
        <v>-0.028717389736</v>
      </c>
      <c r="H13" s="3870" t="n">
        <v>5542.5940205663</v>
      </c>
      <c r="I13" s="3870" t="n">
        <v>5602.411055645055</v>
      </c>
      <c r="J13" s="3874" t="n">
        <v>59.81703507875525</v>
      </c>
      <c r="K13" s="3874" t="n">
        <v>1.079224544623</v>
      </c>
      <c r="L13" s="3874" t="n">
        <v>0.008999610678</v>
      </c>
      <c r="M13" s="3874" t="n">
        <v>0.008848709121</v>
      </c>
      <c r="N13" s="3870" t="n">
        <v>10140.113637659602</v>
      </c>
      <c r="O13" s="3870" t="n">
        <v>10102.716677359418</v>
      </c>
      <c r="P13" s="3874" t="n">
        <v>-37.3969603001855</v>
      </c>
      <c r="Q13" s="3874" t="n">
        <v>-0.368802181479</v>
      </c>
      <c r="R13" s="3874" t="n">
        <v>-0.010834623237</v>
      </c>
      <c r="S13" s="3874" t="n">
        <v>-0.010417373814</v>
      </c>
    </row>
    <row r="14" spans="1:19" ht="12" x14ac:dyDescent="0.2">
      <c r="A14" s="2089" t="s">
        <v>1074</v>
      </c>
      <c r="B14" s="3870" t="n">
        <v>761989.6714844091</v>
      </c>
      <c r="C14" s="3870" t="n">
        <v>762566.7884426833</v>
      </c>
      <c r="D14" s="3874" t="n">
        <v>577.1169582741757</v>
      </c>
      <c r="E14" s="3874" t="n">
        <v>0.075738160223</v>
      </c>
      <c r="F14" s="3874" t="n">
        <v>0.0138628581</v>
      </c>
      <c r="G14" s="3874" t="n">
        <v>0.014781372066</v>
      </c>
      <c r="H14" s="3870" t="n">
        <v>19058.091898719118</v>
      </c>
      <c r="I14" s="3870" t="n">
        <v>19698.282273645957</v>
      </c>
      <c r="J14" s="3874" t="n">
        <v>640.1903749268392</v>
      </c>
      <c r="K14" s="3874" t="n">
        <v>3.359152523395</v>
      </c>
      <c r="L14" s="3874" t="n">
        <v>0.096318116182</v>
      </c>
      <c r="M14" s="3874" t="n">
        <v>0.094703095899</v>
      </c>
      <c r="N14" s="3870" t="n">
        <v>8120.227990666116</v>
      </c>
      <c r="O14" s="3870" t="n">
        <v>8080.711612413461</v>
      </c>
      <c r="P14" s="3874" t="n">
        <v>-39.5163782526553</v>
      </c>
      <c r="Q14" s="3874" t="n">
        <v>-0.486641240838</v>
      </c>
      <c r="R14" s="3874" t="n">
        <v>-0.01144865964</v>
      </c>
      <c r="S14" s="3874" t="n">
        <v>-0.011007763218</v>
      </c>
    </row>
    <row r="15" spans="1:19" ht="12" x14ac:dyDescent="0.2">
      <c r="A15" s="2089" t="s">
        <v>1075</v>
      </c>
      <c r="B15" s="3870" t="n">
        <v>13962.037845394598</v>
      </c>
      <c r="C15" s="3870" t="n">
        <v>14075.043490939532</v>
      </c>
      <c r="D15" s="3874" t="n">
        <v>113.0056455449339</v>
      </c>
      <c r="E15" s="3874" t="n">
        <v>0.809377877329</v>
      </c>
      <c r="F15" s="3874" t="n">
        <v>0.002714495227</v>
      </c>
      <c r="G15" s="3874" t="n">
        <v>0.002894350042</v>
      </c>
      <c r="H15" s="3870" t="n">
        <v>69.7652135908775</v>
      </c>
      <c r="I15" s="3870" t="n">
        <v>69.5642546178165</v>
      </c>
      <c r="J15" s="3874" t="n">
        <v>-0.200958973061</v>
      </c>
      <c r="K15" s="3874" t="n">
        <v>-0.288050394627</v>
      </c>
      <c r="L15" s="3874" t="n">
        <v>-3.023474E-5</v>
      </c>
      <c r="M15" s="3874" t="n">
        <v>-2.9727777E-5</v>
      </c>
      <c r="N15" s="3870" t="n">
        <v>183.4239907890167</v>
      </c>
      <c r="O15" s="3870" t="n">
        <v>182.57599764291913</v>
      </c>
      <c r="P15" s="3874" t="n">
        <v>-0.84799314609756</v>
      </c>
      <c r="Q15" s="3874" t="n">
        <v>-0.462313104436</v>
      </c>
      <c r="R15" s="3874" t="n">
        <v>-2.45680028E-4</v>
      </c>
      <c r="S15" s="3874" t="n">
        <v>-2.36218707E-4</v>
      </c>
    </row>
    <row r="16" spans="1:19" ht="12" x14ac:dyDescent="0.2">
      <c r="A16" s="2079" t="s">
        <v>45</v>
      </c>
      <c r="B16" s="3870" t="n">
        <v>28287.81344472516</v>
      </c>
      <c r="C16" s="3870" t="n">
        <v>28194.277702909563</v>
      </c>
      <c r="D16" s="3874" t="n">
        <v>-93.5357418155975</v>
      </c>
      <c r="E16" s="3874" t="n">
        <v>-0.330657376536</v>
      </c>
      <c r="F16" s="3874" t="n">
        <v>-0.002246810976</v>
      </c>
      <c r="G16" s="3874" t="n">
        <v>-0.002395678348</v>
      </c>
      <c r="H16" s="3870" t="n">
        <v>136835.89046636532</v>
      </c>
      <c r="I16" s="3870" t="n">
        <v>131724.10244755377</v>
      </c>
      <c r="J16" s="3874" t="n">
        <v>-5111.78801881155</v>
      </c>
      <c r="K16" s="3874" t="n">
        <v>-3.735707058572</v>
      </c>
      <c r="L16" s="3874" t="n">
        <v>-0.769080279207</v>
      </c>
      <c r="M16" s="3874" t="n">
        <v>-0.756184675564</v>
      </c>
      <c r="N16" s="3870" t="n">
        <v>190.1904444724215</v>
      </c>
      <c r="O16" s="3870" t="n">
        <v>190.9435927653736</v>
      </c>
      <c r="P16" s="3874" t="n">
        <v>0.75314829295212</v>
      </c>
      <c r="Q16" s="3874" t="n">
        <v>0.395996915114</v>
      </c>
      <c r="R16" s="3874" t="n">
        <v>2.18201638E-4</v>
      </c>
      <c r="S16" s="3874" t="n">
        <v>2.0979853E-4</v>
      </c>
    </row>
    <row r="17" spans="1:19" ht="12" x14ac:dyDescent="0.2">
      <c r="A17" s="2089" t="s">
        <v>1076</v>
      </c>
      <c r="B17" s="3870" t="n">
        <v>3528.5864821437603</v>
      </c>
      <c r="C17" s="3870" t="n">
        <v>3528.840024327572</v>
      </c>
      <c r="D17" s="3874" t="n">
        <v>0.25354218381126</v>
      </c>
      <c r="E17" s="3874" t="n">
        <v>0.007185375365</v>
      </c>
      <c r="F17" s="3874" t="n">
        <v>6.090307E-6</v>
      </c>
      <c r="G17" s="3874" t="n">
        <v>6.493833E-6</v>
      </c>
      <c r="H17" s="3870" t="n">
        <v>77037.25619806646</v>
      </c>
      <c r="I17" s="3870" t="n">
        <v>73117.49952204122</v>
      </c>
      <c r="J17" s="3874" t="n">
        <v>-3919.756676025227</v>
      </c>
      <c r="K17" s="3874" t="n">
        <v>-5.088131210109</v>
      </c>
      <c r="L17" s="3874" t="n">
        <v>-0.589736418593</v>
      </c>
      <c r="M17" s="3874" t="n">
        <v>-0.579847974807</v>
      </c>
      <c r="N17" s="3870" t="n">
        <v>0.02937109413088</v>
      </c>
      <c r="O17" s="3870" t="n">
        <v>0.02937109413088</v>
      </c>
      <c r="P17" s="3874" t="n">
        <v>0.0</v>
      </c>
      <c r="Q17" s="3874" t="n">
        <v>0.0</v>
      </c>
      <c r="R17" s="3874" t="n">
        <v>0.0</v>
      </c>
      <c r="S17" s="3874" t="n">
        <v>0.0</v>
      </c>
    </row>
    <row r="18" spans="1:19" ht="12" x14ac:dyDescent="0.2">
      <c r="A18" s="2089" t="s">
        <v>1109</v>
      </c>
      <c r="B18" s="3870" t="n">
        <v>24759.2269625814</v>
      </c>
      <c r="C18" s="3870" t="n">
        <v>24665.43767858199</v>
      </c>
      <c r="D18" s="3874" t="n">
        <v>-93.78928399940877</v>
      </c>
      <c r="E18" s="3874" t="n">
        <v>-0.378805380883</v>
      </c>
      <c r="F18" s="3874" t="n">
        <v>-0.002252901282</v>
      </c>
      <c r="G18" s="3874" t="n">
        <v>-0.002402172181</v>
      </c>
      <c r="H18" s="3870" t="n">
        <v>59798.63426829886</v>
      </c>
      <c r="I18" s="3870" t="n">
        <v>58606.60292551253</v>
      </c>
      <c r="J18" s="3874" t="n">
        <v>-1192.0313427863225</v>
      </c>
      <c r="K18" s="3874" t="n">
        <v>-1.993408975593</v>
      </c>
      <c r="L18" s="3874" t="n">
        <v>-0.179343860614</v>
      </c>
      <c r="M18" s="3874" t="n">
        <v>-0.176336700757</v>
      </c>
      <c r="N18" s="3870" t="n">
        <v>190.1610733782906</v>
      </c>
      <c r="O18" s="3870" t="n">
        <v>190.91422167124273</v>
      </c>
      <c r="P18" s="3874" t="n">
        <v>0.75314829295212</v>
      </c>
      <c r="Q18" s="3874" t="n">
        <v>0.396058078329</v>
      </c>
      <c r="R18" s="3874" t="n">
        <v>2.18201638E-4</v>
      </c>
      <c r="S18" s="3874" t="n">
        <v>2.0979853E-4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291251.6992476033</v>
      </c>
      <c r="C20" s="3870" t="n">
        <v>295217.85559609416</v>
      </c>
      <c r="D20" s="3874" t="n">
        <v>3966.156348490865</v>
      </c>
      <c r="E20" s="3874" t="n">
        <v>1.361762475116</v>
      </c>
      <c r="F20" s="3874" t="n">
        <v>0.095270571887</v>
      </c>
      <c r="G20" s="3874" t="n">
        <v>0.101582931881</v>
      </c>
      <c r="H20" s="3870" t="n">
        <v>1906.1618822723378</v>
      </c>
      <c r="I20" s="3870" t="n">
        <v>1919.6511049340747</v>
      </c>
      <c r="J20" s="3874" t="n">
        <v>13.489222661737</v>
      </c>
      <c r="K20" s="3874" t="n">
        <v>0.707664065009</v>
      </c>
      <c r="L20" s="3874" t="n">
        <v>0.002029484613</v>
      </c>
      <c r="M20" s="3874" t="n">
        <v>0.001995455098</v>
      </c>
      <c r="N20" s="3870" t="n">
        <v>109430.28373440322</v>
      </c>
      <c r="O20" s="3870" t="n">
        <v>109576.91405625947</v>
      </c>
      <c r="P20" s="3874" t="n">
        <v>146.63032185625238</v>
      </c>
      <c r="Q20" s="3874" t="n">
        <v>0.133994280973</v>
      </c>
      <c r="R20" s="3874" t="n">
        <v>0.04248164235</v>
      </c>
      <c r="S20" s="3874" t="n">
        <v>0.040845642615</v>
      </c>
    </row>
    <row r="21" spans="1:19" ht="12" x14ac:dyDescent="0.2">
      <c r="A21" s="2079" t="s">
        <v>359</v>
      </c>
      <c r="B21" s="3870" t="n">
        <v>131166.90270202115</v>
      </c>
      <c r="C21" s="3870" t="n">
        <v>130771.84809633528</v>
      </c>
      <c r="D21" s="3874" t="n">
        <v>-395.05460568587284</v>
      </c>
      <c r="E21" s="3874" t="n">
        <v>-0.301184672008</v>
      </c>
      <c r="F21" s="3874" t="n">
        <v>-0.009489559892</v>
      </c>
      <c r="G21" s="3874" t="n">
        <v>-0.010118311426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49535.219914840665</v>
      </c>
      <c r="C22" s="3870" t="n">
        <v>53966.26641798425</v>
      </c>
      <c r="D22" s="3874" t="n">
        <v>4431.046503143581</v>
      </c>
      <c r="E22" s="3874" t="n">
        <v>8.945244435699</v>
      </c>
      <c r="F22" s="3874" t="n">
        <v>0.106437643229</v>
      </c>
      <c r="G22" s="3874" t="n">
        <v>0.113489901945</v>
      </c>
      <c r="H22" s="3870" t="n">
        <v>1568.1755154635828</v>
      </c>
      <c r="I22" s="3870" t="n">
        <v>1577.9941381310466</v>
      </c>
      <c r="J22" s="3874" t="n">
        <v>9.81862266746375</v>
      </c>
      <c r="K22" s="3874" t="n">
        <v>0.626117585094</v>
      </c>
      <c r="L22" s="3874" t="n">
        <v>0.001477234391</v>
      </c>
      <c r="M22" s="3874" t="n">
        <v>0.001452464768</v>
      </c>
      <c r="N22" s="3870" t="n">
        <v>103739.10469140243</v>
      </c>
      <c r="O22" s="3870" t="n">
        <v>103832.14184286419</v>
      </c>
      <c r="P22" s="3874" t="n">
        <v>93.037151461755</v>
      </c>
      <c r="Q22" s="3874" t="n">
        <v>0.089683780999</v>
      </c>
      <c r="R22" s="3874" t="n">
        <v>0.026954663562</v>
      </c>
      <c r="S22" s="3874" t="n">
        <v>0.025916619362</v>
      </c>
    </row>
    <row r="23" spans="1:19" ht="12" x14ac:dyDescent="0.2">
      <c r="A23" s="2079" t="s">
        <v>330</v>
      </c>
      <c r="B23" s="3870" t="n">
        <v>96180.4426694899</v>
      </c>
      <c r="C23" s="3870" t="n">
        <v>97504.19662898681</v>
      </c>
      <c r="D23" s="3874" t="n">
        <v>1323.75395949691</v>
      </c>
      <c r="E23" s="3874" t="n">
        <v>1.37632342164</v>
      </c>
      <c r="F23" s="3874" t="n">
        <v>0.031797737073</v>
      </c>
      <c r="G23" s="3874" t="n">
        <v>0.03390456565</v>
      </c>
      <c r="H23" s="3870" t="n">
        <v>243.1992636135645</v>
      </c>
      <c r="I23" s="3870" t="n">
        <v>247.545156686922</v>
      </c>
      <c r="J23" s="3874" t="n">
        <v>4.3458930733575</v>
      </c>
      <c r="K23" s="3874" t="n">
        <v>1.786968023169</v>
      </c>
      <c r="L23" s="3874" t="n">
        <v>6.53849621E-4</v>
      </c>
      <c r="M23" s="3874" t="n">
        <v>6.42886155E-4</v>
      </c>
      <c r="N23" s="3870" t="n">
        <v>17.51223645656292</v>
      </c>
      <c r="O23" s="3870" t="n">
        <v>42.69115045656292</v>
      </c>
      <c r="P23" s="3874" t="n">
        <v>25.178914</v>
      </c>
      <c r="Q23" s="3874" t="n">
        <v>143.778974561321</v>
      </c>
      <c r="R23" s="3874" t="n">
        <v>0.007294818737</v>
      </c>
      <c r="S23" s="3874" t="n">
        <v>0.007013889826</v>
      </c>
    </row>
    <row r="24" spans="1:19" ht="12" x14ac:dyDescent="0.2">
      <c r="A24" s="2092" t="s">
        <v>1110</v>
      </c>
      <c r="B24" s="3870" t="n">
        <v>14160.424275040312</v>
      </c>
      <c r="C24" s="3870" t="n">
        <v>12766.80406662656</v>
      </c>
      <c r="D24" s="3874" t="n">
        <v>-1393.6202084137524</v>
      </c>
      <c r="E24" s="3874" t="n">
        <v>-9.841655739583</v>
      </c>
      <c r="F24" s="3874" t="n">
        <v>-0.033475985963</v>
      </c>
      <c r="G24" s="3874" t="n">
        <v>-0.035694010589</v>
      </c>
      <c r="H24" s="3870" t="n">
        <v>5.5290791231585</v>
      </c>
      <c r="I24" s="3870" t="n">
        <v>4.81128178631425</v>
      </c>
      <c r="J24" s="3874" t="n">
        <v>-0.71779733684425</v>
      </c>
      <c r="K24" s="3874" t="n">
        <v>-12.98222219027</v>
      </c>
      <c r="L24" s="3874" t="n">
        <v>-1.07994262E-4</v>
      </c>
      <c r="M24" s="3874" t="n">
        <v>-1.06183461E-4</v>
      </c>
      <c r="N24" s="3870" t="n">
        <v>7.28761269347778</v>
      </c>
      <c r="O24" s="3870" t="n">
        <v>5.56990742866754</v>
      </c>
      <c r="P24" s="3874" t="n">
        <v>-1.71770526481024</v>
      </c>
      <c r="Q24" s="3874" t="n">
        <v>-23.570205183208</v>
      </c>
      <c r="R24" s="3874" t="n">
        <v>-4.97652462E-4</v>
      </c>
      <c r="S24" s="3874" t="n">
        <v>-4.78487495E-4</v>
      </c>
    </row>
    <row r="25" spans="1:19" ht="12" x14ac:dyDescent="0.2">
      <c r="A25" s="2092" t="s">
        <v>1083</v>
      </c>
      <c r="B25" s="3870" t="n">
        <v>154.35908597024778</v>
      </c>
      <c r="C25" s="3870" t="n">
        <v>154.36000692024777</v>
      </c>
      <c r="D25" s="3874" t="n">
        <v>9.2094999999E-4</v>
      </c>
      <c r="E25" s="3874" t="n">
        <v>5.96628306E-4</v>
      </c>
      <c r="F25" s="3874" t="n">
        <v>2.2122E-8</v>
      </c>
      <c r="G25" s="3874" t="n">
        <v>2.3588E-8</v>
      </c>
      <c r="H25" s="3870" t="n">
        <v>61.2758517448575</v>
      </c>
      <c r="I25" s="3870" t="n">
        <v>61.3223921669575</v>
      </c>
      <c r="J25" s="3874" t="n">
        <v>0.0465404221</v>
      </c>
      <c r="K25" s="3874" t="n">
        <v>0.075952305476</v>
      </c>
      <c r="L25" s="3874" t="n">
        <v>7.002114E-6</v>
      </c>
      <c r="M25" s="3874" t="n">
        <v>6.884705E-6</v>
      </c>
      <c r="N25" s="3870" t="n">
        <v>5597.232390903742</v>
      </c>
      <c r="O25" s="3870" t="n">
        <v>5627.36435255841</v>
      </c>
      <c r="P25" s="3874" t="n">
        <v>30.13196165466776</v>
      </c>
      <c r="Q25" s="3874" t="n">
        <v>0.538336798444</v>
      </c>
      <c r="R25" s="3874" t="n">
        <v>0.008729812512</v>
      </c>
      <c r="S25" s="3874" t="n">
        <v>0.00839362092</v>
      </c>
    </row>
    <row r="26" spans="1:19" ht="12" x14ac:dyDescent="0.2">
      <c r="A26" s="2079" t="s">
        <v>1113</v>
      </c>
      <c r="B26" s="3870" t="n">
        <v>54.350600241015</v>
      </c>
      <c r="C26" s="3870" t="n">
        <v>54.380379241015</v>
      </c>
      <c r="D26" s="3874" t="n">
        <v>0.029779</v>
      </c>
      <c r="E26" s="3874" t="n">
        <v>0.054790563247</v>
      </c>
      <c r="F26" s="3874" t="n">
        <v>7.15318E-7</v>
      </c>
      <c r="G26" s="3874" t="n">
        <v>7.62713E-7</v>
      </c>
      <c r="H26" s="3870" t="n">
        <v>27.9821723271745</v>
      </c>
      <c r="I26" s="3870" t="n">
        <v>27.9781361628345</v>
      </c>
      <c r="J26" s="3874" t="n">
        <v>-0.00403616434</v>
      </c>
      <c r="K26" s="3874" t="n">
        <v>-0.014424056477</v>
      </c>
      <c r="L26" s="3874" t="n">
        <v>-6.0725E-7</v>
      </c>
      <c r="M26" s="3874" t="n">
        <v>-5.97068E-7</v>
      </c>
      <c r="N26" s="3870" t="n">
        <v>69.146802947</v>
      </c>
      <c r="O26" s="3870" t="n">
        <v>69.14680295163986</v>
      </c>
      <c r="P26" s="3874" t="n">
        <v>4.63986E-9</v>
      </c>
      <c r="Q26" s="3874" t="n">
        <v>6.71E-9</v>
      </c>
      <c r="R26" s="3874" t="n">
        <v>1.0E-12</v>
      </c>
      <c r="S26" s="3874" t="n">
        <v>1.0E-12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9904.302900404335</v>
      </c>
      <c r="C8" s="3870" t="n">
        <v>10161.230822331561</v>
      </c>
      <c r="D8" s="3874" t="n">
        <v>256.9279219272279</v>
      </c>
      <c r="E8" s="3874" t="n">
        <v>2.594104042565</v>
      </c>
      <c r="F8" s="3874" t="n">
        <v>0.006171635182</v>
      </c>
      <c r="G8" s="3874" t="n">
        <v>0.006580550361</v>
      </c>
      <c r="H8" s="3870" t="n">
        <v>269276.5939768118</v>
      </c>
      <c r="I8" s="3870" t="n">
        <v>272086.08190217515</v>
      </c>
      <c r="J8" s="3874" t="n">
        <v>2809.4879253633185</v>
      </c>
      <c r="K8" s="3874" t="n">
        <v>1.04334650252</v>
      </c>
      <c r="L8" s="3874" t="n">
        <v>0.422693928253</v>
      </c>
      <c r="M8" s="3874" t="n">
        <v>0.415606380296</v>
      </c>
      <c r="N8" s="3870" t="n">
        <v>199388.2992708305</v>
      </c>
      <c r="O8" s="3870" t="n">
        <v>195340.43301754066</v>
      </c>
      <c r="P8" s="3874" t="n">
        <v>-4047.8662532898397</v>
      </c>
      <c r="Q8" s="3874" t="n">
        <v>-2.030142324346</v>
      </c>
      <c r="R8" s="3874" t="n">
        <v>-1.172745202185</v>
      </c>
      <c r="S8" s="3874" t="n">
        <v>-1.127581909674</v>
      </c>
      <c r="T8" s="144"/>
    </row>
    <row r="9" spans="1:20" ht="12" x14ac:dyDescent="0.2">
      <c r="A9" s="2107" t="s">
        <v>1086</v>
      </c>
      <c r="B9" s="3871" t="s">
        <v>1185</v>
      </c>
      <c r="C9" s="3871" t="s">
        <v>1185</v>
      </c>
      <c r="D9" s="3871" t="s">
        <v>1185</v>
      </c>
      <c r="E9" s="3871" t="s">
        <v>1185</v>
      </c>
      <c r="F9" s="3871" t="s">
        <v>1185</v>
      </c>
      <c r="G9" s="3871" t="s">
        <v>1185</v>
      </c>
      <c r="H9" s="3870" t="n">
        <v>215027.74897877176</v>
      </c>
      <c r="I9" s="3870" t="n">
        <v>218080.86867120105</v>
      </c>
      <c r="J9" s="3874" t="n">
        <v>3053.1196924293154</v>
      </c>
      <c r="K9" s="3874" t="n">
        <v>1.419872415039</v>
      </c>
      <c r="L9" s="3874" t="n">
        <v>0.45934888866</v>
      </c>
      <c r="M9" s="3874" t="n">
        <v>0.451646726269</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49784.1503999727</v>
      </c>
      <c r="I10" s="3870" t="n">
        <v>49096.68718303221</v>
      </c>
      <c r="J10" s="3874" t="n">
        <v>-687.463216940488</v>
      </c>
      <c r="K10" s="3874" t="n">
        <v>-1.380887715101</v>
      </c>
      <c r="L10" s="3874" t="n">
        <v>-0.103430424126</v>
      </c>
      <c r="M10" s="3874" t="n">
        <v>-0.101696147757</v>
      </c>
      <c r="N10" s="3870" t="n">
        <v>26819.831504823276</v>
      </c>
      <c r="O10" s="3870" t="n">
        <v>25130.252782529227</v>
      </c>
      <c r="P10" s="3874" t="n">
        <v>-1689.5787222940494</v>
      </c>
      <c r="Q10" s="3874" t="n">
        <v>-6.299736528882</v>
      </c>
      <c r="R10" s="3874" t="n">
        <v>-0.489503658544</v>
      </c>
      <c r="S10" s="3874" t="n">
        <v>-0.470652507523</v>
      </c>
      <c r="T10" s="144"/>
    </row>
    <row r="11" spans="1:20" ht="12" x14ac:dyDescent="0.2">
      <c r="A11" s="2107" t="s">
        <v>515</v>
      </c>
      <c r="B11" s="3871" t="s">
        <v>1185</v>
      </c>
      <c r="C11" s="3871" t="s">
        <v>1185</v>
      </c>
      <c r="D11" s="3871" t="s">
        <v>1185</v>
      </c>
      <c r="E11" s="3871" t="s">
        <v>1185</v>
      </c>
      <c r="F11" s="3871" t="s">
        <v>1185</v>
      </c>
      <c r="G11" s="3871" t="s">
        <v>1185</v>
      </c>
      <c r="H11" s="3870" t="n">
        <v>2775.6259113642286</v>
      </c>
      <c r="I11" s="3870" t="n">
        <v>2721.83043120362</v>
      </c>
      <c r="J11" s="3874" t="n">
        <v>-53.7954801606085</v>
      </c>
      <c r="K11" s="3874" t="n">
        <v>-1.938138707394</v>
      </c>
      <c r="L11" s="3874" t="n">
        <v>-0.008093653874</v>
      </c>
      <c r="M11" s="3874" t="n">
        <v>-0.007957943006</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172010.93985652726</v>
      </c>
      <c r="O12" s="3870" t="n">
        <v>169439.2538870068</v>
      </c>
      <c r="P12" s="3874" t="n">
        <v>-2571.685969520456</v>
      </c>
      <c r="Q12" s="3874" t="n">
        <v>-1.495071169116</v>
      </c>
      <c r="R12" s="3874" t="n">
        <v>-0.745067201721</v>
      </c>
      <c r="S12" s="3874" t="n">
        <v>-0.716374108022</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1382.9904243038068</v>
      </c>
      <c r="I14" s="3870" t="n">
        <v>1912.0883900675442</v>
      </c>
      <c r="J14" s="3874" t="n">
        <v>529.0979657637375</v>
      </c>
      <c r="K14" s="3874" t="n">
        <v>38.257529225489</v>
      </c>
      <c r="L14" s="3874" t="n">
        <v>0.079604007392</v>
      </c>
      <c r="M14" s="3874" t="n">
        <v>0.078269242017</v>
      </c>
      <c r="N14" s="3870" t="n">
        <v>434.5650828635229</v>
      </c>
      <c r="O14" s="3870" t="n">
        <v>639.194156784257</v>
      </c>
      <c r="P14" s="3874" t="n">
        <v>204.6290739207341</v>
      </c>
      <c r="Q14" s="3874" t="n">
        <v>47.088245694374</v>
      </c>
      <c r="R14" s="3874" t="n">
        <v>0.05928500342</v>
      </c>
      <c r="S14" s="3874" t="n">
        <v>0.057001893716</v>
      </c>
      <c r="T14" s="144"/>
    </row>
    <row r="15" spans="1:20" ht="12" x14ac:dyDescent="0.2">
      <c r="A15" s="2107" t="s">
        <v>1088</v>
      </c>
      <c r="B15" s="3870" t="n">
        <v>6863.913013230471</v>
      </c>
      <c r="C15" s="3870" t="n">
        <v>7075.455409528271</v>
      </c>
      <c r="D15" s="3874" t="n">
        <v>211.54239629780054</v>
      </c>
      <c r="E15" s="3874" t="n">
        <v>3.081950425217</v>
      </c>
      <c r="F15" s="3874" t="n">
        <v>0.005081434846</v>
      </c>
      <c r="G15" s="3874" t="n">
        <v>0.005418116419</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3002.3179539965745</v>
      </c>
      <c r="C16" s="3870" t="n">
        <v>3047.686167473032</v>
      </c>
      <c r="D16" s="3874" t="n">
        <v>45.36821347645766</v>
      </c>
      <c r="E16" s="3874" t="n">
        <v>1.511106224311</v>
      </c>
      <c r="F16" s="3874" t="n">
        <v>0.001089784482</v>
      </c>
      <c r="G16" s="3874" t="n">
        <v>0.001161990535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35.41325156859331</v>
      </c>
      <c r="C17" s="3870" t="n">
        <v>35.41325156859331</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2.6586816086951</v>
      </c>
      <c r="C18" s="3870" t="n">
        <v>2.67599376166481</v>
      </c>
      <c r="D18" s="3874" t="n">
        <v>0.01731215296971</v>
      </c>
      <c r="E18" s="3874" t="n">
        <v>0.651155554433</v>
      </c>
      <c r="F18" s="3874" t="n">
        <v>4.15853E-7</v>
      </c>
      <c r="G18" s="3874" t="n">
        <v>4.43406E-7</v>
      </c>
      <c r="H18" s="3870" t="n">
        <v>306.07826239933223</v>
      </c>
      <c r="I18" s="3870" t="n">
        <v>274.6072266706945</v>
      </c>
      <c r="J18" s="3874" t="n">
        <v>-31.47103572863775</v>
      </c>
      <c r="K18" s="3874" t="n">
        <v>-10.282022474232</v>
      </c>
      <c r="L18" s="3874" t="n">
        <v>-0.004734889799</v>
      </c>
      <c r="M18" s="3874" t="n">
        <v>-0.004655497226</v>
      </c>
      <c r="N18" s="3870" t="n">
        <v>122.96282661645292</v>
      </c>
      <c r="O18" s="3870" t="n">
        <v>131.73219122038438</v>
      </c>
      <c r="P18" s="3874" t="n">
        <v>8.76936460393146</v>
      </c>
      <c r="Q18" s="3874" t="n">
        <v>7.131720085848</v>
      </c>
      <c r="R18" s="3874" t="n">
        <v>0.002540654661</v>
      </c>
      <c r="S18" s="3874" t="n">
        <v>0.002442812155</v>
      </c>
      <c r="T18" s="144"/>
    </row>
    <row r="19" spans="1:20" ht="26.25" x14ac:dyDescent="0.2">
      <c r="A19" s="2225" t="s">
        <v>2334</v>
      </c>
      <c r="B19" s="3870" t="n">
        <v>-275282.5627787667</v>
      </c>
      <c r="C19" s="3870" t="n">
        <v>-258691.44913832255</v>
      </c>
      <c r="D19" s="3874" t="n">
        <v>16591.113640444088</v>
      </c>
      <c r="E19" s="3874" t="n">
        <v>-6.026939546395</v>
      </c>
      <c r="F19" s="3871" t="s">
        <v>1185</v>
      </c>
      <c r="G19" s="3874" t="n">
        <v>0.424938862383</v>
      </c>
      <c r="H19" s="3870" t="n">
        <v>10941.729972904235</v>
      </c>
      <c r="I19" s="3870" t="n">
        <v>11334.828794371266</v>
      </c>
      <c r="J19" s="3874" t="n">
        <v>393.09882146703075</v>
      </c>
      <c r="K19" s="3874" t="n">
        <v>3.592656942188</v>
      </c>
      <c r="L19" s="3871" t="s">
        <v>1185</v>
      </c>
      <c r="M19" s="3874" t="n">
        <v>0.058150945165</v>
      </c>
      <c r="N19" s="3870" t="n">
        <v>13275.044438254974</v>
      </c>
      <c r="O19" s="3870" t="n">
        <v>13824.835913221073</v>
      </c>
      <c r="P19" s="3874" t="n">
        <v>549.7914749660996</v>
      </c>
      <c r="Q19" s="3874" t="n">
        <v>4.141541503106</v>
      </c>
      <c r="R19" s="3871" t="s">
        <v>1185</v>
      </c>
      <c r="S19" s="3874" t="n">
        <v>0.153151038714</v>
      </c>
      <c r="T19" s="411"/>
    </row>
    <row r="20" spans="1:20" ht="12" x14ac:dyDescent="0.2">
      <c r="A20" s="2107" t="s">
        <v>733</v>
      </c>
      <c r="B20" s="3870" t="n">
        <v>-407589.32535019674</v>
      </c>
      <c r="C20" s="3870" t="n">
        <v>-393810.90231211955</v>
      </c>
      <c r="D20" s="3874" t="n">
        <v>13778.423038077211</v>
      </c>
      <c r="E20" s="3874" t="n">
        <v>-3.380467097915</v>
      </c>
      <c r="F20" s="3871" t="s">
        <v>1185</v>
      </c>
      <c r="G20" s="3874" t="n">
        <v>0.352898999918</v>
      </c>
      <c r="H20" s="3870" t="n">
        <v>3346.351385423726</v>
      </c>
      <c r="I20" s="3870" t="n">
        <v>3645.632968768281</v>
      </c>
      <c r="J20" s="3874" t="n">
        <v>299.28158334455526</v>
      </c>
      <c r="K20" s="3874" t="n">
        <v>8.943519340144</v>
      </c>
      <c r="L20" s="3871" t="s">
        <v>1185</v>
      </c>
      <c r="M20" s="3874" t="n">
        <v>0.044272600149</v>
      </c>
      <c r="N20" s="3870" t="n">
        <v>3736.4591726091726</v>
      </c>
      <c r="O20" s="3870" t="n">
        <v>4359.566357758297</v>
      </c>
      <c r="P20" s="3874" t="n">
        <v>623.1071851491248</v>
      </c>
      <c r="Q20" s="3874" t="n">
        <v>16.676408234752</v>
      </c>
      <c r="R20" s="3871" t="s">
        <v>1185</v>
      </c>
      <c r="S20" s="3874" t="n">
        <v>0.173574013023</v>
      </c>
      <c r="T20" s="411"/>
    </row>
    <row r="21" spans="1:20" ht="12" x14ac:dyDescent="0.2">
      <c r="A21" s="2107" t="s">
        <v>736</v>
      </c>
      <c r="B21" s="3870" t="n">
        <v>77405.94991474565</v>
      </c>
      <c r="C21" s="3870" t="n">
        <v>74895.57847452708</v>
      </c>
      <c r="D21" s="3874" t="n">
        <v>-2510.371440218574</v>
      </c>
      <c r="E21" s="3874" t="n">
        <v>-3.243124647373</v>
      </c>
      <c r="F21" s="3871" t="s">
        <v>1185</v>
      </c>
      <c r="G21" s="3874" t="n">
        <v>-0.064296731798</v>
      </c>
      <c r="H21" s="3870" t="n">
        <v>770.6456971668323</v>
      </c>
      <c r="I21" s="3870" t="n">
        <v>766.8360793902117</v>
      </c>
      <c r="J21" s="3874" t="n">
        <v>-3.8096177766205</v>
      </c>
      <c r="K21" s="3874" t="n">
        <v>-0.494341016971</v>
      </c>
      <c r="L21" s="3871" t="s">
        <v>1185</v>
      </c>
      <c r="M21" s="3874" t="n">
        <v>-5.63555173E-4</v>
      </c>
      <c r="N21" s="3870" t="n">
        <v>4452.97430405516</v>
      </c>
      <c r="O21" s="3870" t="n">
        <v>4544.982954866017</v>
      </c>
      <c r="P21" s="3874" t="n">
        <v>92.0086508108572</v>
      </c>
      <c r="Q21" s="3874" t="n">
        <v>2.066229098315</v>
      </c>
      <c r="R21" s="3871" t="s">
        <v>1185</v>
      </c>
      <c r="S21" s="3874" t="n">
        <v>0.025630118116</v>
      </c>
      <c r="T21" s="411"/>
    </row>
    <row r="22" spans="1:20" ht="12" x14ac:dyDescent="0.2">
      <c r="A22" s="2107" t="s">
        <v>740</v>
      </c>
      <c r="B22" s="3870" t="n">
        <v>23848.87570232454</v>
      </c>
      <c r="C22" s="3870" t="n">
        <v>26913.459491571306</v>
      </c>
      <c r="D22" s="3874" t="n">
        <v>3064.583789246765</v>
      </c>
      <c r="E22" s="3874" t="n">
        <v>12.850013675689</v>
      </c>
      <c r="F22" s="3871" t="s">
        <v>1185</v>
      </c>
      <c r="G22" s="3874" t="n">
        <v>0.078491460989</v>
      </c>
      <c r="H22" s="3870" t="n">
        <v>2214.399015566176</v>
      </c>
      <c r="I22" s="3870" t="n">
        <v>2246.4482196047866</v>
      </c>
      <c r="J22" s="3874" t="n">
        <v>32.04920403861075</v>
      </c>
      <c r="K22" s="3874" t="n">
        <v>1.447309351807</v>
      </c>
      <c r="L22" s="3871" t="s">
        <v>1185</v>
      </c>
      <c r="M22" s="3874" t="n">
        <v>0.004741025424</v>
      </c>
      <c r="N22" s="3870" t="n">
        <v>821.4407770345667</v>
      </c>
      <c r="O22" s="3870" t="n">
        <v>948.6267223449896</v>
      </c>
      <c r="P22" s="3874" t="n">
        <v>127.1859453104229</v>
      </c>
      <c r="Q22" s="3874" t="n">
        <v>15.483276319635</v>
      </c>
      <c r="R22" s="3871" t="s">
        <v>1185</v>
      </c>
      <c r="S22" s="3874" t="n">
        <v>0.035429177281</v>
      </c>
      <c r="T22" s="411"/>
    </row>
    <row r="23" spans="1:20" ht="12" x14ac:dyDescent="0.2">
      <c r="A23" s="2107" t="s">
        <v>896</v>
      </c>
      <c r="B23" s="3870" t="n">
        <v>15750.64630887536</v>
      </c>
      <c r="C23" s="3870" t="n">
        <v>17477.76296675362</v>
      </c>
      <c r="D23" s="3874" t="n">
        <v>1727.1166578782597</v>
      </c>
      <c r="E23" s="3874" t="n">
        <v>10.965370080751</v>
      </c>
      <c r="F23" s="3871" t="s">
        <v>1185</v>
      </c>
      <c r="G23" s="3874" t="n">
        <v>0.044235667581</v>
      </c>
      <c r="H23" s="3870" t="n">
        <v>2089.5491478361237</v>
      </c>
      <c r="I23" s="3870" t="n">
        <v>2059.911484680685</v>
      </c>
      <c r="J23" s="3874" t="n">
        <v>-29.63766315543825</v>
      </c>
      <c r="K23" s="3874" t="n">
        <v>-1.418375977714</v>
      </c>
      <c r="L23" s="3871" t="s">
        <v>1185</v>
      </c>
      <c r="M23" s="3874" t="n">
        <v>-0.004384287184</v>
      </c>
      <c r="N23" s="3870" t="n">
        <v>203.88638304905658</v>
      </c>
      <c r="O23" s="3870" t="n">
        <v>185.67249250519785</v>
      </c>
      <c r="P23" s="3874" t="n">
        <v>-18.21389054385872</v>
      </c>
      <c r="Q23" s="3874" t="n">
        <v>-8.933353111412</v>
      </c>
      <c r="R23" s="3871" t="s">
        <v>1185</v>
      </c>
      <c r="S23" s="3874" t="n">
        <v>-0.005073698635</v>
      </c>
      <c r="T23" s="411"/>
    </row>
    <row r="24" spans="1:20" ht="12" x14ac:dyDescent="0.2">
      <c r="A24" s="2107" t="s">
        <v>1115</v>
      </c>
      <c r="B24" s="3870" t="n">
        <v>40288.40253140095</v>
      </c>
      <c r="C24" s="3870" t="n">
        <v>38632.25994385703</v>
      </c>
      <c r="D24" s="3874" t="n">
        <v>-1656.1425875439204</v>
      </c>
      <c r="E24" s="3874" t="n">
        <v>-4.11071793242</v>
      </c>
      <c r="F24" s="3871" t="s">
        <v>1185</v>
      </c>
      <c r="G24" s="3874" t="n">
        <v>-0.042417848636</v>
      </c>
      <c r="H24" s="3870" t="n">
        <v>52.95370033421225</v>
      </c>
      <c r="I24" s="3870" t="n">
        <v>78.31723296835425</v>
      </c>
      <c r="J24" s="3874" t="n">
        <v>25.363532634142</v>
      </c>
      <c r="K24" s="3874" t="n">
        <v>47.897564238311</v>
      </c>
      <c r="L24" s="3871" t="s">
        <v>1185</v>
      </c>
      <c r="M24" s="3874" t="n">
        <v>0.003752016834</v>
      </c>
      <c r="N24" s="3870" t="n">
        <v>1561.227739955182</v>
      </c>
      <c r="O24" s="3870" t="n">
        <v>2176.7932988903717</v>
      </c>
      <c r="P24" s="3874" t="n">
        <v>615.5655589351899</v>
      </c>
      <c r="Q24" s="3874" t="n">
        <v>39.428300124418</v>
      </c>
      <c r="R24" s="3871" t="s">
        <v>1185</v>
      </c>
      <c r="S24" s="3874" t="n">
        <v>0.171473202186</v>
      </c>
      <c r="T24" s="411"/>
    </row>
    <row r="25" spans="1:20" ht="12" x14ac:dyDescent="0.2">
      <c r="A25" s="2107" t="s">
        <v>898</v>
      </c>
      <c r="B25" s="3870" t="n">
        <v>1200.2750771556373</v>
      </c>
      <c r="C25" s="3870" t="n">
        <v>1379.129533549524</v>
      </c>
      <c r="D25" s="3874" t="n">
        <v>178.85445639388664</v>
      </c>
      <c r="E25" s="3874" t="n">
        <v>14.901122234224</v>
      </c>
      <c r="F25" s="3871" t="s">
        <v>1185</v>
      </c>
      <c r="G25" s="3874" t="n">
        <v>0.004580898599</v>
      </c>
      <c r="H25" s="3870" t="n">
        <v>3.2063066604985</v>
      </c>
      <c r="I25" s="3870" t="n">
        <v>98.01614229228</v>
      </c>
      <c r="J25" s="3874" t="n">
        <v>94.8098356317815</v>
      </c>
      <c r="K25" s="3874" t="n">
        <v>2956.9796551226</v>
      </c>
      <c r="L25" s="3871" t="s">
        <v>1185</v>
      </c>
      <c r="M25" s="3874" t="n">
        <v>0.014025179552</v>
      </c>
      <c r="N25" s="3870" t="n">
        <v>789.8096007802358</v>
      </c>
      <c r="O25" s="3870" t="n">
        <v>822.069036488286</v>
      </c>
      <c r="P25" s="3874" t="n">
        <v>32.2594357080502</v>
      </c>
      <c r="Q25" s="3874" t="n">
        <v>4.084457276308</v>
      </c>
      <c r="R25" s="3871" t="s">
        <v>1185</v>
      </c>
      <c r="S25" s="3874" t="n">
        <v>0.008986254447</v>
      </c>
      <c r="T25" s="411"/>
    </row>
    <row r="26" spans="1:20" ht="12" x14ac:dyDescent="0.2">
      <c r="A26" s="2107" t="s">
        <v>1116</v>
      </c>
      <c r="B26" s="3870" t="n">
        <v>-27221.386963072055</v>
      </c>
      <c r="C26" s="3870" t="n">
        <v>-25212.737236461595</v>
      </c>
      <c r="D26" s="3874" t="n">
        <v>2008.6497266104598</v>
      </c>
      <c r="E26" s="3874" t="n">
        <v>-7.378939689353</v>
      </c>
      <c r="F26" s="3871" t="s">
        <v>1185</v>
      </c>
      <c r="G26" s="3874" t="n">
        <v>0.051446415729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1034.0</v>
      </c>
      <c r="C27" s="3870" t="n">
        <v>1034.0</v>
      </c>
      <c r="D27" s="3874" t="n">
        <v>0.0</v>
      </c>
      <c r="E27" s="3874" t="n">
        <v>0.0</v>
      </c>
      <c r="F27" s="3871" t="s">
        <v>1185</v>
      </c>
      <c r="G27" s="3874" t="n">
        <v>0.0</v>
      </c>
      <c r="H27" s="3870" t="n">
        <v>2464.6247199166673</v>
      </c>
      <c r="I27" s="3870" t="n">
        <v>2439.6666666666674</v>
      </c>
      <c r="J27" s="3874" t="n">
        <v>-24.95805325</v>
      </c>
      <c r="K27" s="3874" t="n">
        <v>-1.012651258762</v>
      </c>
      <c r="L27" s="3871" t="s">
        <v>1185</v>
      </c>
      <c r="M27" s="3874" t="n">
        <v>-0.003692034437</v>
      </c>
      <c r="N27" s="3870" t="n">
        <v>1578.40970340298</v>
      </c>
      <c r="O27" s="3870" t="n">
        <v>121.42480764483224</v>
      </c>
      <c r="P27" s="3874" t="n">
        <v>-1456.9848957581478</v>
      </c>
      <c r="Q27" s="3874" t="n">
        <v>-92.30714260163</v>
      </c>
      <c r="R27" s="3871" t="s">
        <v>1185</v>
      </c>
      <c r="S27" s="3874" t="n">
        <v>-0.405860695074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5104.0969840273365</v>
      </c>
      <c r="C8" s="3870" t="n">
        <v>4898.034759396045</v>
      </c>
      <c r="D8" s="3874" t="n">
        <v>-206.0622246312921</v>
      </c>
      <c r="E8" s="3874" t="n">
        <v>-4.037192578357</v>
      </c>
      <c r="F8" s="3874" t="n">
        <v>-0.004949796291</v>
      </c>
      <c r="G8" s="3874" t="n">
        <v>-0.005277755865</v>
      </c>
      <c r="H8" s="3870" t="n">
        <v>234773.2241855165</v>
      </c>
      <c r="I8" s="3870" t="n">
        <v>230698.18877587732</v>
      </c>
      <c r="J8" s="3874" t="n">
        <v>-4075.0354096391798</v>
      </c>
      <c r="K8" s="3874" t="n">
        <v>-1.735732609107</v>
      </c>
      <c r="L8" s="3874" t="n">
        <v>-0.613098461651</v>
      </c>
      <c r="M8" s="3874" t="n">
        <v>-0.602818293288</v>
      </c>
      <c r="N8" s="3870" t="n">
        <v>8364.245813584292</v>
      </c>
      <c r="O8" s="3870" t="n">
        <v>8740.804079953643</v>
      </c>
      <c r="P8" s="3874" t="n">
        <v>376.5582663693504</v>
      </c>
      <c r="Q8" s="3874" t="n">
        <v>4.501999041656</v>
      </c>
      <c r="R8" s="3874" t="n">
        <v>0.109096218253</v>
      </c>
      <c r="S8" s="3874" t="n">
        <v>0.104894841511</v>
      </c>
    </row>
    <row r="9" spans="1:19" x14ac:dyDescent="0.2">
      <c r="A9" s="2107" t="s">
        <v>2688</v>
      </c>
      <c r="B9" s="3870" t="s">
        <v>2944</v>
      </c>
      <c r="C9" s="3870" t="s">
        <v>2943</v>
      </c>
      <c r="D9" s="3874" t="s">
        <v>1185</v>
      </c>
      <c r="E9" s="3874" t="s">
        <v>1185</v>
      </c>
      <c r="F9" s="3874" t="s">
        <v>1185</v>
      </c>
      <c r="G9" s="3874" t="s">
        <v>1185</v>
      </c>
      <c r="H9" s="3870" t="n">
        <v>203585.83708673727</v>
      </c>
      <c r="I9" s="3870" t="n">
        <v>198968.58008701177</v>
      </c>
      <c r="J9" s="3874" t="n">
        <v>-4617.256999725501</v>
      </c>
      <c r="K9" s="3874" t="n">
        <v>-2.267965721878</v>
      </c>
      <c r="L9" s="3874" t="n">
        <v>-0.694676948545</v>
      </c>
      <c r="M9" s="3874" t="n">
        <v>-0.683028907592</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614.2403757275785</v>
      </c>
      <c r="I10" s="3870" t="n">
        <v>642.7972304278925</v>
      </c>
      <c r="J10" s="3874" t="n">
        <v>28.556854700314</v>
      </c>
      <c r="K10" s="3874" t="n">
        <v>4.649133438434</v>
      </c>
      <c r="L10" s="3874" t="n">
        <v>0.004296444552</v>
      </c>
      <c r="M10" s="3874" t="n">
        <v>0.004224403639</v>
      </c>
      <c r="N10" s="3870" t="n">
        <v>528.7750869122327</v>
      </c>
      <c r="O10" s="3870" t="n">
        <v>546.6753034198238</v>
      </c>
      <c r="P10" s="3874" t="n">
        <v>17.900216507591</v>
      </c>
      <c r="Q10" s="3874" t="n">
        <v>3.38522312239</v>
      </c>
      <c r="R10" s="3874" t="n">
        <v>0.00518603919</v>
      </c>
      <c r="S10" s="3874" t="n">
        <v>0.004986320953</v>
      </c>
    </row>
    <row r="11" spans="1:19" x14ac:dyDescent="0.2">
      <c r="A11" s="2136" t="s">
        <v>993</v>
      </c>
      <c r="B11" s="3870" t="n">
        <v>5086.351211742256</v>
      </c>
      <c r="C11" s="3870" t="n">
        <v>4880.288987110964</v>
      </c>
      <c r="D11" s="3874" t="n">
        <v>-206.0622246312921</v>
      </c>
      <c r="E11" s="3874" t="n">
        <v>-4.051277940768</v>
      </c>
      <c r="F11" s="3874" t="n">
        <v>-0.004949796291</v>
      </c>
      <c r="G11" s="3874" t="n">
        <v>-0.005277755865</v>
      </c>
      <c r="H11" s="3870" t="n">
        <v>198.49720974168574</v>
      </c>
      <c r="I11" s="3870" t="n">
        <v>501.7051409003628</v>
      </c>
      <c r="J11" s="3874" t="n">
        <v>303.207931158677</v>
      </c>
      <c r="K11" s="3874" t="n">
        <v>152.751734673377</v>
      </c>
      <c r="L11" s="3874" t="n">
        <v>0.045618331491</v>
      </c>
      <c r="M11" s="3874" t="n">
        <v>0.044853423148</v>
      </c>
      <c r="N11" s="3870" t="n">
        <v>213.7180135389937</v>
      </c>
      <c r="O11" s="3870" t="n">
        <v>544.3539113057489</v>
      </c>
      <c r="P11" s="3874" t="n">
        <v>330.6358977667552</v>
      </c>
      <c r="Q11" s="3874" t="n">
        <v>154.706611900278</v>
      </c>
      <c r="R11" s="3874" t="n">
        <v>0.095791619217</v>
      </c>
      <c r="S11" s="3874" t="n">
        <v>0.092102612508</v>
      </c>
    </row>
    <row r="12" spans="1:19" x14ac:dyDescent="0.2">
      <c r="A12" s="2107" t="s">
        <v>1118</v>
      </c>
      <c r="B12" s="3871" t="s">
        <v>1185</v>
      </c>
      <c r="C12" s="3871" t="s">
        <v>1185</v>
      </c>
      <c r="D12" s="3871" t="s">
        <v>1185</v>
      </c>
      <c r="E12" s="3871" t="s">
        <v>1185</v>
      </c>
      <c r="F12" s="3871" t="s">
        <v>1185</v>
      </c>
      <c r="G12" s="3871" t="s">
        <v>1185</v>
      </c>
      <c r="H12" s="3870" t="n">
        <v>30341.52555801547</v>
      </c>
      <c r="I12" s="3870" t="n">
        <v>30551.9823622428</v>
      </c>
      <c r="J12" s="3874" t="n">
        <v>210.45680422733076</v>
      </c>
      <c r="K12" s="3874" t="n">
        <v>0.693626310335</v>
      </c>
      <c r="L12" s="3874" t="n">
        <v>0.03166371085</v>
      </c>
      <c r="M12" s="3874" t="n">
        <v>0.031132787518</v>
      </c>
      <c r="N12" s="3870" t="n">
        <v>7621.505245589065</v>
      </c>
      <c r="O12" s="3870" t="n">
        <v>7649.77486522807</v>
      </c>
      <c r="P12" s="3874" t="n">
        <v>28.2696196390042</v>
      </c>
      <c r="Q12" s="3874" t="n">
        <v>0.370919112801</v>
      </c>
      <c r="R12" s="3874" t="n">
        <v>0.008190255983</v>
      </c>
      <c r="S12" s="3874" t="n">
        <v>0.007874843116</v>
      </c>
    </row>
    <row r="13" spans="1:19" x14ac:dyDescent="0.2">
      <c r="A13" s="2107" t="s">
        <v>1208</v>
      </c>
      <c r="B13" s="3870" t="n">
        <v>17.7457722850806</v>
      </c>
      <c r="C13" s="3870" t="n">
        <v>17.7457722850806</v>
      </c>
      <c r="D13" s="3874" t="n">
        <v>0.0</v>
      </c>
      <c r="E13" s="3874" t="n">
        <v>0.0</v>
      </c>
      <c r="F13" s="3874" t="n">
        <v>0.0</v>
      </c>
      <c r="G13" s="3874" t="n">
        <v>0.0</v>
      </c>
      <c r="H13" s="3870" t="n">
        <v>33.1239552944975</v>
      </c>
      <c r="I13" s="3870" t="n">
        <v>33.1239552944975</v>
      </c>
      <c r="J13" s="3874" t="n">
        <v>0.0</v>
      </c>
      <c r="K13" s="3874" t="n">
        <v>0.0</v>
      </c>
      <c r="L13" s="3874" t="n">
        <v>0.0</v>
      </c>
      <c r="M13" s="3874" t="n">
        <v>0.0</v>
      </c>
      <c r="N13" s="3870" t="n">
        <v>0.247467544</v>
      </c>
      <c r="O13" s="3870" t="s">
        <v>2938</v>
      </c>
      <c r="P13" s="3874" t="n">
        <v>-0.247467544</v>
      </c>
      <c r="Q13" s="3874" t="n">
        <v>-100.0</v>
      </c>
      <c r="R13" s="3874" t="n">
        <v>-7.1696137E-5</v>
      </c>
      <c r="S13" s="3874" t="n">
        <v>-6.8935066E-5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25.178616</v>
      </c>
      <c r="O14" s="3870" t="s">
        <v>2938</v>
      </c>
      <c r="P14" s="3874" t="n">
        <v>-25.178616</v>
      </c>
      <c r="Q14" s="3874" t="n">
        <v>-100.0</v>
      </c>
      <c r="R14" s="3874" t="n">
        <v>-0.007294732401</v>
      </c>
      <c r="S14" s="3874" t="n">
        <v>-0.007013806815</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189995.04891422688</v>
      </c>
      <c r="C17" s="3870" t="n">
        <v>190612.49555051135</v>
      </c>
      <c r="D17" s="3874" t="n">
        <v>617.4466362844659</v>
      </c>
      <c r="E17" s="3874" t="n">
        <v>0.324980382285</v>
      </c>
      <c r="F17" s="3874" t="n">
        <v>0.014831612518</v>
      </c>
      <c r="G17" s="3874" t="n">
        <v>0.015814313427</v>
      </c>
      <c r="H17" s="3870" t="n">
        <v>199.2655093507625</v>
      </c>
      <c r="I17" s="3870" t="n">
        <v>197.18396072463676</v>
      </c>
      <c r="J17" s="3874" t="n">
        <v>-2.08154862612575</v>
      </c>
      <c r="K17" s="3874" t="n">
        <v>-1.04461059664</v>
      </c>
      <c r="L17" s="3874" t="n">
        <v>-3.13173784E-4</v>
      </c>
      <c r="M17" s="3874" t="n">
        <v>-3.07922623E-4</v>
      </c>
      <c r="N17" s="3870" t="n">
        <v>1864.1215161029768</v>
      </c>
      <c r="O17" s="3870" t="n">
        <v>1816.0353826493008</v>
      </c>
      <c r="P17" s="3874" t="n">
        <v>-48.08613345367598</v>
      </c>
      <c r="Q17" s="3874" t="n">
        <v>-2.579560025368</v>
      </c>
      <c r="R17" s="3874" t="n">
        <v>-0.013931483594</v>
      </c>
      <c r="S17" s="3874" t="n">
        <v>-0.013394971769</v>
      </c>
    </row>
    <row r="18" spans="1:19" x14ac:dyDescent="0.2">
      <c r="A18" s="2228" t="s">
        <v>61</v>
      </c>
      <c r="B18" s="3870" t="n">
        <v>80912.41524848827</v>
      </c>
      <c r="C18" s="3870" t="n">
        <v>80970.27906929271</v>
      </c>
      <c r="D18" s="3874" t="n">
        <v>57.86382080443311</v>
      </c>
      <c r="E18" s="3874" t="n">
        <v>0.071514143567</v>
      </c>
      <c r="F18" s="3874" t="n">
        <v>0.001389939986</v>
      </c>
      <c r="G18" s="3874" t="n">
        <v>0.001482033498</v>
      </c>
      <c r="H18" s="3870" t="n">
        <v>21.5575234383555</v>
      </c>
      <c r="I18" s="3870" t="n">
        <v>23.24911537982875</v>
      </c>
      <c r="J18" s="3874" t="n">
        <v>1.69159194147325</v>
      </c>
      <c r="K18" s="3874" t="n">
        <v>7.846875112118</v>
      </c>
      <c r="L18" s="3874" t="n">
        <v>2.54503903E-4</v>
      </c>
      <c r="M18" s="3874" t="n">
        <v>2.50236492E-4</v>
      </c>
      <c r="N18" s="3870" t="n">
        <v>732.0969222390488</v>
      </c>
      <c r="O18" s="3870" t="n">
        <v>723.1098341676</v>
      </c>
      <c r="P18" s="3874" t="n">
        <v>-8.98708807144884</v>
      </c>
      <c r="Q18" s="3874" t="n">
        <v>-1.227581731113</v>
      </c>
      <c r="R18" s="3874" t="n">
        <v>-0.002603733364</v>
      </c>
      <c r="S18" s="3874" t="n">
        <v>-0.00250346165</v>
      </c>
    </row>
    <row r="19" spans="1:19" x14ac:dyDescent="0.2">
      <c r="A19" s="2228" t="s">
        <v>62</v>
      </c>
      <c r="B19" s="3870" t="n">
        <v>109082.63366573861</v>
      </c>
      <c r="C19" s="3870" t="n">
        <v>109642.21648121865</v>
      </c>
      <c r="D19" s="3874" t="n">
        <v>559.5828154800328</v>
      </c>
      <c r="E19" s="3874" t="n">
        <v>0.512989828605</v>
      </c>
      <c r="F19" s="3874" t="n">
        <v>0.013441672532</v>
      </c>
      <c r="G19" s="3874" t="n">
        <v>0.014332279928</v>
      </c>
      <c r="H19" s="3870" t="n">
        <v>177.707985912407</v>
      </c>
      <c r="I19" s="3870" t="n">
        <v>173.934845344808</v>
      </c>
      <c r="J19" s="3874" t="n">
        <v>-3.773140567599</v>
      </c>
      <c r="K19" s="3874" t="n">
        <v>-2.123225103378</v>
      </c>
      <c r="L19" s="3874" t="n">
        <v>-5.67677687E-4</v>
      </c>
      <c r="M19" s="3874" t="n">
        <v>-5.58159115E-4</v>
      </c>
      <c r="N19" s="3870" t="n">
        <v>1132.024593863928</v>
      </c>
      <c r="O19" s="3870" t="n">
        <v>1092.9255484817008</v>
      </c>
      <c r="P19" s="3874" t="n">
        <v>-39.09904538222714</v>
      </c>
      <c r="Q19" s="3874" t="n">
        <v>-3.453904234428</v>
      </c>
      <c r="R19" s="3874" t="n">
        <v>-0.01132775023</v>
      </c>
      <c r="S19" s="3874" t="n">
        <v>-0.010891510119</v>
      </c>
    </row>
    <row r="20" spans="1:19" x14ac:dyDescent="0.2">
      <c r="A20" s="2085" t="s">
        <v>63</v>
      </c>
      <c r="B20" s="3870" t="n">
        <v>2.0505458625</v>
      </c>
      <c r="C20" s="3870" t="n">
        <v>2.0505458625</v>
      </c>
      <c r="D20" s="3874" t="n">
        <v>0.0</v>
      </c>
      <c r="E20" s="3874" t="n">
        <v>0.0</v>
      </c>
      <c r="F20" s="3874" t="n">
        <v>0.0</v>
      </c>
      <c r="G20" s="3874" t="n">
        <v>0.0</v>
      </c>
      <c r="H20" s="3870" t="n">
        <v>1.5788109575E-4</v>
      </c>
      <c r="I20" s="3870" t="n">
        <v>1.6163512475E-4</v>
      </c>
      <c r="J20" s="3874" t="n">
        <v>3.754029E-6</v>
      </c>
      <c r="K20" s="3874" t="n">
        <v>2.377757122958</v>
      </c>
      <c r="L20" s="3874" t="n">
        <v>5.65E-10</v>
      </c>
      <c r="M20" s="3874" t="n">
        <v>5.55E-10</v>
      </c>
      <c r="N20" s="3870" t="n">
        <v>8.6610274788E-4</v>
      </c>
      <c r="O20" s="3870" t="n">
        <v>8.8669653852E-4</v>
      </c>
      <c r="P20" s="3874" t="n">
        <v>2.059379064E-5</v>
      </c>
      <c r="Q20" s="3874" t="n">
        <v>2.377753758478</v>
      </c>
      <c r="R20" s="3874" t="n">
        <v>5.966E-9</v>
      </c>
      <c r="S20" s="3874" t="n">
        <v>5.737E-9</v>
      </c>
    </row>
    <row r="21" spans="1:19" ht="13.5" x14ac:dyDescent="0.2">
      <c r="A21" s="2116" t="s">
        <v>64</v>
      </c>
      <c r="B21" s="3870" t="n">
        <v>228370.1054975249</v>
      </c>
      <c r="C21" s="3870" t="n">
        <v>230903.46278213174</v>
      </c>
      <c r="D21" s="3874" t="n">
        <v>2533.3572846068414</v>
      </c>
      <c r="E21" s="3874" t="n">
        <v>1.10932088904</v>
      </c>
      <c r="F21" s="3874" t="n">
        <v>0.060853475277</v>
      </c>
      <c r="G21" s="3874" t="n">
        <v>0.064885455302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20.0652394676</v>
      </c>
      <c r="C22" s="3870" t="n">
        <v>20.06523946757894</v>
      </c>
      <c r="D22" s="3874" t="n">
        <v>-2.106E-11</v>
      </c>
      <c r="E22" s="3874" t="n">
        <v>-1.05E-10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66868.93900194115</v>
      </c>
      <c r="C23" s="3870" t="n">
        <v>128352.17337334636</v>
      </c>
      <c r="D23" s="3874" t="n">
        <v>61483.23437140522</v>
      </c>
      <c r="E23" s="3874" t="n">
        <v>91.945879939295</v>
      </c>
      <c r="F23" s="3874" t="n">
        <v>1.476881490625</v>
      </c>
      <c r="G23" s="3874" t="n">
        <v>1.574735502127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16537.321838809417</v>
      </c>
      <c r="O24" s="3870" t="n">
        <v>17191.309966841516</v>
      </c>
      <c r="P24" s="3874" t="n">
        <v>653.9881280321015</v>
      </c>
      <c r="Q24" s="3874" t="n">
        <v>3.954619341672</v>
      </c>
      <c r="R24" s="3874" t="n">
        <v>0.189473018979</v>
      </c>
      <c r="S24" s="3874" t="n">
        <v>0.182176271687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7463.612065059695</v>
      </c>
      <c r="C26" s="3870" t="n">
        <v>3792.6554402437664</v>
      </c>
      <c r="D26" s="3874" t="n">
        <v>-3670.956624815928</v>
      </c>
      <c r="E26" s="3874" t="n">
        <v>-49.184719045102</v>
      </c>
      <c r="F26" s="3874" t="n">
        <v>-0.088179614288</v>
      </c>
      <c r="G26" s="3874" t="n">
        <v>-0.094022147386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39132.043511486816</v>
      </c>
      <c r="C8" s="3870" t="n">
        <v>39145.34916224407</v>
      </c>
      <c r="D8" s="3874" t="n">
        <v>13.30565075725463</v>
      </c>
      <c r="E8" s="3874" t="n">
        <v>0.034001931827</v>
      </c>
      <c r="F8" s="3874" t="n">
        <v>0.033990374443</v>
      </c>
      <c r="G8" s="3874" t="n">
        <v>0.033990374443</v>
      </c>
      <c r="H8" s="3870" t="n">
        <v>17270.635524752794</v>
      </c>
      <c r="I8" s="3870" t="n">
        <v>17659.520358674832</v>
      </c>
      <c r="J8" s="3874" t="n">
        <v>388.8848339220411</v>
      </c>
      <c r="K8" s="3874" t="n">
        <v>2.251711197105</v>
      </c>
      <c r="L8" s="3874" t="n">
        <v>2.202125686449</v>
      </c>
      <c r="M8" s="3874" t="n">
        <v>2.202125686449</v>
      </c>
      <c r="N8" s="3870" t="n">
        <v>14143.637992951151</v>
      </c>
      <c r="O8" s="3870" t="n">
        <v>14142.938857727471</v>
      </c>
      <c r="P8" s="3874" t="n">
        <v>-0.69913522368</v>
      </c>
      <c r="Q8" s="3874" t="n">
        <v>-0.004943107452</v>
      </c>
      <c r="R8" s="3874" t="n">
        <v>-0.004943351808</v>
      </c>
      <c r="S8" s="3874" t="n">
        <v>-0.004943351808</v>
      </c>
      <c r="T8" s="3870" t="n">
        <v>5487.38511</v>
      </c>
      <c r="U8" s="3870" t="n">
        <v>5326.79099961313</v>
      </c>
      <c r="V8" s="3874" t="n">
        <v>-160.5941103868695</v>
      </c>
      <c r="W8" s="3874" t="n">
        <v>-2.92660542622</v>
      </c>
      <c r="X8" s="3874" t="n">
        <v>-1.13550735107</v>
      </c>
      <c r="Y8" s="3874" t="n">
        <v>-1.13550735107</v>
      </c>
      <c r="Z8" s="3870" t="n">
        <v>32.494030108916</v>
      </c>
      <c r="AA8" s="3870" t="n">
        <v>32.494030108916</v>
      </c>
      <c r="AB8" s="3874" t="n">
        <v>0.0</v>
      </c>
      <c r="AC8" s="3874" t="n">
        <v>0.0</v>
      </c>
      <c r="AD8" s="3874" t="n">
        <v>0.0</v>
      </c>
      <c r="AE8" s="3874" t="n">
        <v>0.0</v>
      </c>
      <c r="AF8" s="144"/>
    </row>
    <row r="9" spans="1:32" x14ac:dyDescent="0.2">
      <c r="A9" s="2079" t="s">
        <v>1162</v>
      </c>
      <c r="B9" s="3870" t="n">
        <v>33888.045194671635</v>
      </c>
      <c r="C9" s="3870" t="n">
        <v>33888.04519994044</v>
      </c>
      <c r="D9" s="3874" t="n">
        <v>5.26880592E-6</v>
      </c>
      <c r="E9" s="3874" t="n">
        <v>1.5548E-8</v>
      </c>
      <c r="F9" s="3874" t="n">
        <v>1.346E-8</v>
      </c>
      <c r="G9" s="3874" t="n">
        <v>1.346E-8</v>
      </c>
      <c r="H9" s="3870" t="n">
        <v>5047.029042096833</v>
      </c>
      <c r="I9" s="3870" t="n">
        <v>5047.029042096833</v>
      </c>
      <c r="J9" s="3874" t="n">
        <v>4.1E-13</v>
      </c>
      <c r="K9" s="3874" t="n">
        <v>0.0</v>
      </c>
      <c r="L9" s="3874" t="n">
        <v>0.0</v>
      </c>
      <c r="M9" s="3874" t="n">
        <v>0.0</v>
      </c>
      <c r="N9" s="3870" t="n">
        <v>2237.7288</v>
      </c>
      <c r="O9" s="3870" t="n">
        <v>2237.7288</v>
      </c>
      <c r="P9" s="3874" t="n">
        <v>0.0</v>
      </c>
      <c r="Q9" s="3874" t="n">
        <v>0.0</v>
      </c>
      <c r="R9" s="3874" t="n">
        <v>0.0</v>
      </c>
      <c r="S9" s="3874" t="n">
        <v>0.0</v>
      </c>
      <c r="T9" s="3870" t="n">
        <v>5053.191</v>
      </c>
      <c r="U9" s="3870" t="n">
        <v>5053.190999613131</v>
      </c>
      <c r="V9" s="3874" t="n">
        <v>-3.868695E-7</v>
      </c>
      <c r="W9" s="3874" t="n">
        <v>-7.656E-9</v>
      </c>
      <c r="X9" s="3874" t="n">
        <v>-2.735E-9</v>
      </c>
      <c r="Y9" s="3874" t="n">
        <v>-2.735E-9</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11196.316759226653</v>
      </c>
      <c r="I11" s="3870" t="n">
        <v>11571.884062295021</v>
      </c>
      <c r="J11" s="3874" t="n">
        <v>375.56730306836863</v>
      </c>
      <c r="K11" s="3874" t="n">
        <v>3.354382616577</v>
      </c>
      <c r="L11" s="3874" t="n">
        <v>2.126712931271</v>
      </c>
      <c r="M11" s="3874" t="n">
        <v>2.126712931271</v>
      </c>
      <c r="N11" s="3870" t="n">
        <v>11.4</v>
      </c>
      <c r="O11" s="3870" t="n">
        <v>25.08</v>
      </c>
      <c r="P11" s="3874" t="n">
        <v>13.68</v>
      </c>
      <c r="Q11" s="3874" t="n">
        <v>120.0</v>
      </c>
      <c r="R11" s="3874" t="n">
        <v>0.096726713858</v>
      </c>
      <c r="S11" s="3874" t="n">
        <v>0.096726713858</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984.1179545454545</v>
      </c>
      <c r="O12" s="3870" t="n">
        <v>984.1179545454545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910.509393</v>
      </c>
      <c r="O13" s="3870" t="n">
        <v>896.829393</v>
      </c>
      <c r="P13" s="3874" t="n">
        <v>-13.68</v>
      </c>
      <c r="Q13" s="3874" t="n">
        <v>-1.502455669889</v>
      </c>
      <c r="R13" s="3874" t="n">
        <v>-0.096726713858</v>
      </c>
      <c r="S13" s="3874" t="n">
        <v>-0.096726713858</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81.26549089145496</v>
      </c>
      <c r="C14" s="3870" t="n">
        <v>81.26549089145497</v>
      </c>
      <c r="D14" s="3874" t="n">
        <v>1.0E-14</v>
      </c>
      <c r="E14" s="3874" t="n">
        <v>0.0</v>
      </c>
      <c r="F14" s="3874" t="n">
        <v>0.0</v>
      </c>
      <c r="G14" s="3874" t="n">
        <v>0.0</v>
      </c>
      <c r="H14" s="3870" t="n">
        <v>679.2951643347752</v>
      </c>
      <c r="I14" s="3870" t="n">
        <v>679.2951643347752</v>
      </c>
      <c r="J14" s="3874" t="n">
        <v>-1.0E-14</v>
      </c>
      <c r="K14" s="3874" t="n">
        <v>0.0</v>
      </c>
      <c r="L14" s="3874" t="n">
        <v>0.0</v>
      </c>
      <c r="M14" s="3874" t="n">
        <v>0.0</v>
      </c>
      <c r="N14" s="3870" t="n">
        <v>536.0053243636363</v>
      </c>
      <c r="O14" s="3870" t="n">
        <v>536.0053243636363</v>
      </c>
      <c r="P14" s="3874" t="n">
        <v>0.0</v>
      </c>
      <c r="Q14" s="3874" t="n">
        <v>0.0</v>
      </c>
      <c r="R14" s="3874" t="n">
        <v>0.0</v>
      </c>
      <c r="S14" s="3874" t="n">
        <v>0.0</v>
      </c>
      <c r="T14" s="3870" t="s">
        <v>1185</v>
      </c>
      <c r="U14" s="3870" t="s">
        <v>1185</v>
      </c>
      <c r="V14" s="3874" t="s">
        <v>1185</v>
      </c>
      <c r="W14" s="3874" t="s">
        <v>1185</v>
      </c>
      <c r="X14" s="3874" t="s">
        <v>1185</v>
      </c>
      <c r="Y14" s="3874" t="s">
        <v>1185</v>
      </c>
      <c r="Z14" s="3870" t="n">
        <v>32.49403010888418</v>
      </c>
      <c r="AA14" s="3870" t="n">
        <v>32.49403010888418</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1.239411</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1221.4284917211257</v>
      </c>
      <c r="C19" s="3870" t="n">
        <v>1220.7642488191118</v>
      </c>
      <c r="D19" s="3874" t="n">
        <v>-0.66424290201404</v>
      </c>
      <c r="E19" s="3874" t="n">
        <v>-0.054382463363</v>
      </c>
      <c r="F19" s="3874" t="n">
        <v>-0.001696862887</v>
      </c>
      <c r="G19" s="3874" t="n">
        <v>-0.001696862887</v>
      </c>
      <c r="H19" s="3870" t="n">
        <v>6.9378239799</v>
      </c>
      <c r="I19" s="3870" t="n">
        <v>6.9378239799</v>
      </c>
      <c r="J19" s="3874" t="n">
        <v>0.0</v>
      </c>
      <c r="K19" s="3874" t="n">
        <v>0.0</v>
      </c>
      <c r="L19" s="3874" t="n">
        <v>0.0</v>
      </c>
      <c r="M19" s="3874" t="n">
        <v>0.0</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3055.272989095049</v>
      </c>
      <c r="C20" s="3870" t="n">
        <v>3055.242148145899</v>
      </c>
      <c r="D20" s="3874" t="n">
        <v>-0.03084094914986</v>
      </c>
      <c r="E20" s="3874" t="n">
        <v>-0.001009433503</v>
      </c>
      <c r="F20" s="3874" t="n">
        <v>-7.878573E-5</v>
      </c>
      <c r="G20" s="3874" t="n">
        <v>-7.878573E-5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0.67988386914</v>
      </c>
      <c r="C21" s="3870" t="n">
        <v>0.67988386592</v>
      </c>
      <c r="D21" s="3874" t="n">
        <v>-3.22E-9</v>
      </c>
      <c r="E21" s="3874" t="n">
        <v>-4.7361E-7</v>
      </c>
      <c r="F21" s="3874" t="n">
        <v>-8.0E-12</v>
      </c>
      <c r="G21" s="3874" t="n">
        <v>-8.0E-12</v>
      </c>
      <c r="H21" s="3870" t="s">
        <v>2938</v>
      </c>
      <c r="I21" s="3870" t="s">
        <v>2938</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788.4753743776486</v>
      </c>
      <c r="C22" s="3870" t="n">
        <v>802.4761037204812</v>
      </c>
      <c r="D22" s="3874" t="n">
        <v>14.00072934283261</v>
      </c>
      <c r="E22" s="3874" t="n">
        <v>1.775671098655</v>
      </c>
      <c r="F22" s="3874" t="n">
        <v>0.035766009609</v>
      </c>
      <c r="G22" s="3874" t="n">
        <v>0.035766009609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21.1107126246115</v>
      </c>
      <c r="C23" s="3870" t="n">
        <v>21.1107126246115</v>
      </c>
      <c r="D23" s="3874" t="n">
        <v>0.0</v>
      </c>
      <c r="E23" s="3874" t="n">
        <v>0.0</v>
      </c>
      <c r="F23" s="3874" t="n">
        <v>0.0</v>
      </c>
      <c r="G23" s="3874" t="n">
        <v>0.0</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75.74719923615682</v>
      </c>
      <c r="C24" s="3870" t="n">
        <v>75.74719923615682</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3282.9919006702194</v>
      </c>
      <c r="O25" s="3870" t="n">
        <v>3282.070839681983</v>
      </c>
      <c r="P25" s="3874" t="n">
        <v>-0.9210609882363</v>
      </c>
      <c r="Q25" s="3874" t="n">
        <v>-0.028055536416</v>
      </c>
      <c r="R25" s="3874" t="n">
        <v>-0.006512514814</v>
      </c>
      <c r="S25" s="3874" t="n">
        <v>-0.006512514814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340.69459011463186</v>
      </c>
      <c r="I26" s="3870" t="n">
        <v>352.77270996830396</v>
      </c>
      <c r="J26" s="3874" t="n">
        <v>12.07811985367205</v>
      </c>
      <c r="K26" s="3874" t="n">
        <v>3.545145771058</v>
      </c>
      <c r="L26" s="3874" t="n">
        <v>0.068394382228</v>
      </c>
      <c r="M26" s="3874" t="n">
        <v>0.068394382228</v>
      </c>
      <c r="N26" s="3870" t="n">
        <v>6173.634220371744</v>
      </c>
      <c r="O26" s="3870" t="n">
        <v>6173.856146136167</v>
      </c>
      <c r="P26" s="3874" t="n">
        <v>0.22192576442223</v>
      </c>
      <c r="Q26" s="3874" t="n">
        <v>0.003594734584</v>
      </c>
      <c r="R26" s="3874" t="n">
        <v>0.001569163005</v>
      </c>
      <c r="S26" s="3874" t="n">
        <v>0.001569163005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340.69459011463186</v>
      </c>
      <c r="I27" s="3870" t="n">
        <v>352.77270996830396</v>
      </c>
      <c r="J27" s="3874" t="n">
        <v>12.07811985367205</v>
      </c>
      <c r="K27" s="3874" t="n">
        <v>3.545145771058</v>
      </c>
      <c r="L27" s="3874" t="n">
        <v>0.068394382228</v>
      </c>
      <c r="M27" s="3874" t="n">
        <v>0.068394382228</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0.018175</v>
      </c>
      <c r="C28" s="3870" t="n">
        <v>0.018175</v>
      </c>
      <c r="D28" s="3874" t="n">
        <v>0.0</v>
      </c>
      <c r="E28" s="3874" t="n">
        <v>0.0</v>
      </c>
      <c r="F28" s="3874" t="n">
        <v>0.0</v>
      </c>
      <c r="G28" s="3874" t="n">
        <v>0.0</v>
      </c>
      <c r="H28" s="3870" t="n">
        <v>0.362145</v>
      </c>
      <c r="I28" s="3870" t="n">
        <v>0.362145</v>
      </c>
      <c r="J28" s="3874" t="n">
        <v>0.0</v>
      </c>
      <c r="K28" s="3874" t="n">
        <v>0.0</v>
      </c>
      <c r="L28" s="3874" t="n">
        <v>0.0</v>
      </c>
      <c r="M28" s="3874" t="n">
        <v>0.0</v>
      </c>
      <c r="N28" s="3870" t="n">
        <v>7.2504</v>
      </c>
      <c r="O28" s="3870" t="n">
        <v>7.2504</v>
      </c>
      <c r="P28" s="3874" t="n">
        <v>0.0</v>
      </c>
      <c r="Q28" s="3874" t="n">
        <v>0.0</v>
      </c>
      <c r="R28" s="3874" t="n">
        <v>0.0</v>
      </c>
      <c r="S28" s="3874" t="n">
        <v>0.0</v>
      </c>
      <c r="T28" s="3870" t="n">
        <v>434.19411</v>
      </c>
      <c r="U28" s="3870" t="n">
        <v>273.6</v>
      </c>
      <c r="V28" s="3874" t="n">
        <v>-160.59411</v>
      </c>
      <c r="W28" s="3874" t="n">
        <v>-36.986708548396</v>
      </c>
      <c r="X28" s="3874" t="n">
        <v>-1.135507348335</v>
      </c>
      <c r="Y28" s="3874" t="n">
        <v>-1.135507348335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5010497.843143218</v>
      </c>
      <c r="E32" s="3870" t="n">
        <v>5015643.944462154</v>
      </c>
      <c r="F32" s="3874" t="n">
        <v>5146.101318936682</v>
      </c>
      <c r="G32" s="3874" t="n">
        <v>0.10270638727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5261563.631510826</v>
      </c>
      <c r="E33" s="3870" t="n">
        <v>5249175.728892885</v>
      </c>
      <c r="F33" s="3874" t="n">
        <v>-12387.902617940537</v>
      </c>
      <c r="G33" s="3874" t="n">
        <v>-0.235441467319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t="s" s="354">
        <v>2935</v>
      </c>
    </row>
    <row r="2" spans="1:29" ht="17.25" x14ac:dyDescent="0.2">
      <c r="A2" s="408" t="s">
        <v>1190</v>
      </c>
      <c r="B2" s="144"/>
      <c r="C2" s="144"/>
      <c r="D2" s="144"/>
      <c r="E2" s="144"/>
      <c r="F2" s="144"/>
      <c r="G2" s="144"/>
      <c r="H2" t="s" s="354">
        <v>2936</v>
      </c>
    </row>
    <row r="3" spans="1:29" ht="15.75" x14ac:dyDescent="0.2">
      <c r="A3" s="408" t="s">
        <v>1191</v>
      </c>
      <c r="B3" s="144"/>
      <c r="C3" s="144"/>
      <c r="D3" s="144"/>
      <c r="E3" s="144"/>
      <c r="F3" s="144"/>
      <c r="G3" s="144"/>
      <c r="H3" t="s" s="354">
        <v>2937</v>
      </c>
    </row>
    <row r="4" spans="1:29" x14ac:dyDescent="0.2">
      <c r="A4" s="144"/>
      <c r="B4" s="144"/>
      <c r="C4" s="144"/>
      <c r="D4" s="144"/>
      <c r="E4" s="144"/>
      <c r="F4" s="144"/>
      <c r="G4" s="144"/>
    </row>
    <row r="5" spans="1:29" ht="36" x14ac:dyDescent="0.2">
      <c r="A5" s="2125" t="s">
        <v>5</v>
      </c>
      <c r="B5" s="2267" t="s">
        <v>1192</v>
      </c>
      <c r="C5" s="2267" t="s">
        <v>1193</v>
      </c>
      <c r="D5" s="2267" t="s">
        <v>1925</v>
      </c>
      <c r="E5" s="2267" t="s">
        <v>1926</v>
      </c>
      <c r="F5" s="2267" t="s">
        <v>1927</v>
      </c>
      <c r="G5" s="2267" t="s">
        <v>1928</v>
      </c>
      <c r="H5" t="s" s="2268">
        <v>1194</v>
      </c>
    </row>
    <row r="6" spans="1:29" ht="14.25" thickBot="1" x14ac:dyDescent="0.25">
      <c r="A6" s="2128"/>
      <c r="B6" s="3566" t="s">
        <v>1195</v>
      </c>
      <c r="C6" s="3567"/>
      <c r="D6" s="3567"/>
      <c r="E6" s="3567"/>
      <c r="F6" s="3567"/>
      <c r="G6" s="3567"/>
      <c r="H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t="n" s="3874">
        <v>-7.594126603267</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t="n" s="3874">
        <v>-6.834796818534</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t="n" s="3874">
        <v>-6.402613701934</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t="n" s="3870">
        <v>-9.202843646287</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t="n" s="3870">
        <v>-13.025482991928</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t="n" s="3870">
        <v>5.390811288653</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t="n" s="3870">
        <v>-4.270510105143</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t="n" s="3870">
        <v>-38.623548555161</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t="n" s="3874">
        <v>-16.219548799222</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t="n" s="3870">
        <v>-25.330878573547</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t="n" s="3870">
        <v>-5.646600574562</v>
      </c>
    </row>
    <row r="18" spans="1:29" ht="13.5" x14ac:dyDescent="0.2">
      <c r="A18" s="2079" t="s">
        <v>1196</v>
      </c>
      <c r="B18" s="3870" t="s">
        <v>2941</v>
      </c>
      <c r="C18" s="3870" t="s">
        <v>2941</v>
      </c>
      <c r="D18" s="3870" t="s">
        <v>2941</v>
      </c>
      <c r="E18" s="3870" t="s">
        <v>2941</v>
      </c>
      <c r="F18" s="3870" t="s">
        <v>2941</v>
      </c>
      <c r="G18" s="3870" t="s">
        <v>2941</v>
      </c>
      <c r="H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t="n" s="3874">
        <v>-6.723917485764</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t="n" s="3870">
        <v>-9.844558624321</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t="n" s="3870">
        <v>-2.668039536939</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t="n" s="3870">
        <v>-16.25981202957</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t="n" s="3870">
        <v>-7.830179848611</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t="n" s="3870">
        <v>70.249030729539</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t="n" s="3870">
        <v>89503.83730207487</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t="n" s="3870">
        <v>15.56033649877</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t="n" s="3870">
        <v>-9.607909702848</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t="n" s="3874">
        <v>-13.059791528791</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t="n" s="3870">
        <v>-11.720678203174</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t="n" s="3870">
        <v>-11.532345610737</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t="n" s="3870">
        <v>-2.351668679663</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t="n" s="3870">
        <v>-14.019549236441</v>
      </c>
    </row>
    <row r="33" spans="1:29" x14ac:dyDescent="0.2">
      <c r="A33" s="2107" t="s">
        <v>518</v>
      </c>
      <c r="B33" s="3870" t="s">
        <v>2938</v>
      </c>
      <c r="C33" s="3870" t="s">
        <v>2938</v>
      </c>
      <c r="D33" s="3870" t="s">
        <v>2938</v>
      </c>
      <c r="E33" s="3870" t="s">
        <v>2938</v>
      </c>
      <c r="F33" s="3870" t="s">
        <v>2938</v>
      </c>
      <c r="G33" s="3870" t="s">
        <v>2938</v>
      </c>
      <c r="H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t="n" s="3870">
        <v>-11.908101911035</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t="n" s="3870">
        <v>-38.350819753773</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t="n" s="3870">
        <v>-17.379569068789</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t="n" s="3870">
        <v>-42.083330668148</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t="n" s="3870">
        <v>-1.055835930266</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t="n" s="3874">
        <v>5.362020691696</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t="n" s="3870">
        <v>2.985045702332</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t="n" s="3870">
        <v>-2.615404242585</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t="n" s="3870">
        <v>-14.397670370928</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t="n" s="3870">
        <v>1.204503616488</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t="n" s="3870">
        <v>7.546734596197</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t="n" s="3870">
        <v>-31.168806593167</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t="n" s="3870">
        <v>-3.857482792026</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t="n" s="3870">
        <v>2923.113906227911</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t="n" s="3874">
        <v>1.21844775771</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t="n" s="3870">
        <v>3.62801139723</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t="n" s="3870">
        <v>70.718887570583</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t="n" s="3870">
        <v>-6.643132554006</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t="n" s="3870">
        <v>-9.656266484724</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t="n" s="3870">
        <v>-19.694374855602</v>
      </c>
    </row>
    <row r="54" spans="1:29" x14ac:dyDescent="0.2">
      <c r="A54" s="2137" t="s">
        <v>1209</v>
      </c>
      <c r="B54" s="3874" t="s">
        <v>2938</v>
      </c>
      <c r="C54" s="3874" t="s">
        <v>2938</v>
      </c>
      <c r="D54" s="3874" t="s">
        <v>2938</v>
      </c>
      <c r="E54" s="3874" t="s">
        <v>2938</v>
      </c>
      <c r="F54" s="3874" t="s">
        <v>2938</v>
      </c>
      <c r="G54" s="3874" t="s">
        <v>2938</v>
      </c>
      <c r="H54" t="n" s="3874">
        <v>0.0</v>
      </c>
    </row>
    <row r="55" spans="1:29" x14ac:dyDescent="0.2">
      <c r="A55" s="2116" t="s">
        <v>1210</v>
      </c>
      <c r="B55" s="3871" t="s">
        <v>1185</v>
      </c>
      <c r="C55" s="3871" t="s">
        <v>1185</v>
      </c>
      <c r="D55" s="3871" t="s">
        <v>1185</v>
      </c>
      <c r="E55" s="3871" t="s">
        <v>1185</v>
      </c>
      <c r="F55" s="3871" t="s">
        <v>1185</v>
      </c>
      <c r="G55" s="3871" t="s">
        <v>1185</v>
      </c>
      <c r="H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t="n" s="3874">
        <v>7.11144339308</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t="n" s="3870">
        <v>17.754444784875</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t="n" s="3870">
        <v>0.423890179181</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t="n" s="3870">
        <v>52.038497015138</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t="n" s="3870">
        <v>13.946412148446</v>
      </c>
    </row>
    <row r="61" spans="1:29" ht="13.5" x14ac:dyDescent="0.2">
      <c r="A61" s="2085" t="s">
        <v>66</v>
      </c>
      <c r="B61" s="3870" t="s">
        <v>2942</v>
      </c>
      <c r="C61" s="3870" t="s">
        <v>2942</v>
      </c>
      <c r="D61" s="3870" t="s">
        <v>2942</v>
      </c>
      <c r="E61" s="3870" t="s">
        <v>2942</v>
      </c>
      <c r="F61" s="3870" t="n">
        <v>0.85787220216174</v>
      </c>
      <c r="G61" s="3870" t="n">
        <v>20.06523946757894</v>
      </c>
      <c r="H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t="n" s="3870">
        <v>14.335129116575</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t="n" s="3870">
        <v>-19.487040720673</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t="n" s="3870">
        <v>-13.69742560295</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t="n" s="3874">
        <v>-7.085816565665</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t="n" s="3874">
        <v>-7.594126603267</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t="n" s="3874">
        <v>-7.090955582132</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t="n" s="3874">
        <v>-7.599064087046</v>
      </c>
    </row>
    <row r="69" spans="1:29" x14ac:dyDescent="0.2">
      <c r="A69" s="144"/>
      <c r="B69" s="144"/>
      <c r="C69" s="144" t="s">
        <v>173</v>
      </c>
      <c r="D69" s="144"/>
      <c r="E69" s="144"/>
      <c r="F69" s="144"/>
      <c r="G69" s="144"/>
    </row>
    <row r="70" spans="1:29" x14ac:dyDescent="0.2">
      <c r="A70" s="2885" t="s">
        <v>2352</v>
      </c>
      <c r="B70" s="2885"/>
      <c r="C70" s="144"/>
      <c r="D70" s="144"/>
      <c r="E70" s="144"/>
      <c r="F70" s="144"/>
      <c r="G70" s="144"/>
    </row>
  </sheetData>
  <mergeCells count="2">
    <mergeCell ref="A70:B70"/>
    <mergeCell ref="B6:G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t="s" s="375">
        <v>2935</v>
      </c>
    </row>
    <row r="2" spans="1:30" ht="15.75" customHeight="1" x14ac:dyDescent="0.2">
      <c r="A2" s="408" t="s">
        <v>1220</v>
      </c>
      <c r="B2" s="375"/>
      <c r="C2" s="375"/>
      <c r="D2" s="375"/>
      <c r="E2" s="375"/>
      <c r="F2" s="375"/>
      <c r="G2" s="375"/>
      <c r="H2" t="s" s="375">
        <v>2936</v>
      </c>
    </row>
    <row r="3" spans="1:30" ht="15.75" customHeight="1" x14ac:dyDescent="0.2">
      <c r="A3" s="408" t="s">
        <v>1221</v>
      </c>
      <c r="B3" s="375"/>
      <c r="C3" s="375"/>
      <c r="D3" s="375"/>
      <c r="E3" s="375"/>
      <c r="F3" s="375"/>
      <c r="G3" s="375"/>
      <c r="H3" t="s" s="375">
        <v>2937</v>
      </c>
    </row>
    <row r="4" spans="1:30" ht="12.75" customHeight="1" x14ac:dyDescent="0.2">
      <c r="A4" s="375"/>
      <c r="B4" s="375"/>
      <c r="C4" s="375"/>
      <c r="D4" s="375"/>
      <c r="E4" s="375"/>
      <c r="F4" s="375"/>
      <c r="G4" s="375"/>
      <c r="H4" s="144"/>
    </row>
    <row r="5" spans="1:30" ht="53.25" customHeight="1" x14ac:dyDescent="0.2">
      <c r="A5" s="3568" t="s">
        <v>5</v>
      </c>
      <c r="B5" s="2267" t="s">
        <v>1192</v>
      </c>
      <c r="C5" s="2267" t="s">
        <v>1193</v>
      </c>
      <c r="D5" s="2267" t="s">
        <v>1925</v>
      </c>
      <c r="E5" s="2267" t="s">
        <v>1926</v>
      </c>
      <c r="F5" s="2267" t="s">
        <v>1927</v>
      </c>
      <c r="G5" s="2267" t="s">
        <v>1928</v>
      </c>
      <c r="H5" t="s" s="2276">
        <v>1194</v>
      </c>
      <c r="I5" s="411"/>
    </row>
    <row r="6" spans="1:30" ht="12.75" customHeight="1" thickBot="1" x14ac:dyDescent="0.25">
      <c r="A6" s="3569"/>
      <c r="B6" s="3570" t="s">
        <v>15</v>
      </c>
      <c r="C6" s="3571"/>
      <c r="D6" s="3571"/>
      <c r="E6" s="3571"/>
      <c r="F6" s="3571"/>
      <c r="G6" s="3571"/>
      <c r="H6" t="s" s="2269">
        <v>459</v>
      </c>
      <c r="I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t="n" s="3874">
        <v>-6.393444423053</v>
      </c>
      <c r="I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t="n" s="3874">
        <v>-6.406970455616</v>
      </c>
      <c r="I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t="n" s="3870">
        <v>-9.222579964437</v>
      </c>
      <c r="I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t="n" s="3870">
        <v>-13.041527769101</v>
      </c>
      <c r="I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t="n" s="3870">
        <v>5.327608927881</v>
      </c>
      <c r="I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t="n" s="3870">
        <v>-4.001424739234</v>
      </c>
      <c r="I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t="n" s="3870">
        <v>-38.333684764615</v>
      </c>
      <c r="I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t="n" s="3874">
        <v>-4.52166899964</v>
      </c>
      <c r="I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t="n" s="3870">
        <v>-50.290924074157</v>
      </c>
      <c r="I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t="n" s="3870">
        <v>9.963741487403</v>
      </c>
      <c r="I16" s="411"/>
    </row>
    <row r="17" spans="1:30" ht="13.5" x14ac:dyDescent="0.2">
      <c r="A17" s="2079" t="s">
        <v>1196</v>
      </c>
      <c r="B17" s="3870" t="s">
        <v>2941</v>
      </c>
      <c r="C17" s="3870" t="s">
        <v>2941</v>
      </c>
      <c r="D17" s="3870" t="s">
        <v>2941</v>
      </c>
      <c r="E17" s="3870" t="s">
        <v>2941</v>
      </c>
      <c r="F17" s="3870" t="s">
        <v>2941</v>
      </c>
      <c r="G17" s="3870" t="s">
        <v>2941</v>
      </c>
      <c r="H17" t="n" s="3870">
        <v>0.0</v>
      </c>
      <c r="I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t="n" s="3874">
        <v>-9.361170276438</v>
      </c>
      <c r="I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t="n" s="3870">
        <v>-9.844558624321</v>
      </c>
      <c r="I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t="n" s="3870">
        <v>-5.22347518048</v>
      </c>
      <c r="I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t="n" s="3870">
        <v>-11.061896957077</v>
      </c>
      <c r="I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t="n" s="3870">
        <v>-7.839635762893</v>
      </c>
      <c r="I22" s="411"/>
    </row>
    <row r="23" spans="1:30" x14ac:dyDescent="0.2">
      <c r="A23" s="2079" t="s">
        <v>1197</v>
      </c>
      <c r="B23" s="3871" t="s">
        <v>1185</v>
      </c>
      <c r="C23" s="3871" t="s">
        <v>1185</v>
      </c>
      <c r="D23" s="3871" t="s">
        <v>1185</v>
      </c>
      <c r="E23" s="3871" t="s">
        <v>1185</v>
      </c>
      <c r="F23" s="3871" t="s">
        <v>1185</v>
      </c>
      <c r="G23" s="3871" t="s">
        <v>1185</v>
      </c>
      <c r="H23" t="s" s="3871">
        <v>1185</v>
      </c>
      <c r="I23" s="411"/>
    </row>
    <row r="24" spans="1:30" x14ac:dyDescent="0.2">
      <c r="A24" s="2092" t="s">
        <v>1198</v>
      </c>
      <c r="B24" s="3871" t="s">
        <v>1185</v>
      </c>
      <c r="C24" s="3871" t="s">
        <v>1185</v>
      </c>
      <c r="D24" s="3871" t="s">
        <v>1185</v>
      </c>
      <c r="E24" s="3871" t="s">
        <v>1185</v>
      </c>
      <c r="F24" s="3871" t="s">
        <v>1185</v>
      </c>
      <c r="G24" s="3871" t="s">
        <v>1185</v>
      </c>
      <c r="H24" t="s" s="3871">
        <v>1185</v>
      </c>
      <c r="I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t="n" s="3870">
        <v>14.316731155358</v>
      </c>
      <c r="I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t="n" s="3870">
        <v>-43.642362665001</v>
      </c>
      <c r="I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t="n" s="3874">
        <v>-33.27989871153</v>
      </c>
      <c r="I27" s="411"/>
    </row>
    <row r="28" spans="1:30" x14ac:dyDescent="0.2">
      <c r="A28" s="2107" t="s">
        <v>1086</v>
      </c>
      <c r="B28" s="3871" t="s">
        <v>1185</v>
      </c>
      <c r="C28" s="3871" t="s">
        <v>1185</v>
      </c>
      <c r="D28" s="3871" t="s">
        <v>1185</v>
      </c>
      <c r="E28" s="3871" t="s">
        <v>1185</v>
      </c>
      <c r="F28" s="3871" t="s">
        <v>1185</v>
      </c>
      <c r="G28" s="3871" t="s">
        <v>1185</v>
      </c>
      <c r="H28" t="s" s="3871">
        <v>1185</v>
      </c>
      <c r="I28" s="411"/>
    </row>
    <row r="29" spans="1:30" x14ac:dyDescent="0.2">
      <c r="A29" s="2107" t="s">
        <v>510</v>
      </c>
      <c r="B29" s="3871" t="s">
        <v>1185</v>
      </c>
      <c r="C29" s="3871" t="s">
        <v>1185</v>
      </c>
      <c r="D29" s="3871" t="s">
        <v>1185</v>
      </c>
      <c r="E29" s="3871" t="s">
        <v>1185</v>
      </c>
      <c r="F29" s="3871" t="s">
        <v>1185</v>
      </c>
      <c r="G29" s="3871" t="s">
        <v>1185</v>
      </c>
      <c r="H29" t="s" s="3871">
        <v>1185</v>
      </c>
      <c r="I29" s="411"/>
    </row>
    <row r="30" spans="1:30" x14ac:dyDescent="0.2">
      <c r="A30" s="2107" t="s">
        <v>515</v>
      </c>
      <c r="B30" s="3871" t="s">
        <v>1185</v>
      </c>
      <c r="C30" s="3871" t="s">
        <v>1185</v>
      </c>
      <c r="D30" s="3871" t="s">
        <v>1185</v>
      </c>
      <c r="E30" s="3871" t="s">
        <v>1185</v>
      </c>
      <c r="F30" s="3871" t="s">
        <v>1185</v>
      </c>
      <c r="G30" s="3871" t="s">
        <v>1185</v>
      </c>
      <c r="H30" t="s" s="3871">
        <v>1185</v>
      </c>
      <c r="I30" s="411"/>
    </row>
    <row r="31" spans="1:30" x14ac:dyDescent="0.2">
      <c r="A31" s="2107" t="s">
        <v>1087</v>
      </c>
      <c r="B31" s="3871" t="s">
        <v>1185</v>
      </c>
      <c r="C31" s="3871" t="s">
        <v>1185</v>
      </c>
      <c r="D31" s="3871" t="s">
        <v>1185</v>
      </c>
      <c r="E31" s="3871" t="s">
        <v>1185</v>
      </c>
      <c r="F31" s="3871" t="s">
        <v>1185</v>
      </c>
      <c r="G31" s="3871" t="s">
        <v>1185</v>
      </c>
      <c r="H31" t="s" s="3871">
        <v>1185</v>
      </c>
      <c r="I31" s="411"/>
    </row>
    <row r="32" spans="1:30" x14ac:dyDescent="0.2">
      <c r="A32" s="2107" t="s">
        <v>518</v>
      </c>
      <c r="B32" s="3871" t="s">
        <v>1185</v>
      </c>
      <c r="C32" s="3871" t="s">
        <v>1185</v>
      </c>
      <c r="D32" s="3871" t="s">
        <v>1185</v>
      </c>
      <c r="E32" s="3871" t="s">
        <v>1185</v>
      </c>
      <c r="F32" s="3871" t="s">
        <v>1185</v>
      </c>
      <c r="G32" s="3871" t="s">
        <v>1185</v>
      </c>
      <c r="H32" t="s" s="3871">
        <v>1185</v>
      </c>
      <c r="I32" s="411"/>
    </row>
    <row r="33" spans="1:30" x14ac:dyDescent="0.2">
      <c r="A33" s="2107" t="s">
        <v>520</v>
      </c>
      <c r="B33" s="3871" t="s">
        <v>1185</v>
      </c>
      <c r="C33" s="3871" t="s">
        <v>1185</v>
      </c>
      <c r="D33" s="3871" t="s">
        <v>1185</v>
      </c>
      <c r="E33" s="3871" t="s">
        <v>1185</v>
      </c>
      <c r="F33" s="3871" t="s">
        <v>1185</v>
      </c>
      <c r="G33" s="3871" t="s">
        <v>1185</v>
      </c>
      <c r="H33" t="s" s="3871">
        <v>1185</v>
      </c>
      <c r="I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t="n" s="3870">
        <v>-38.350819753773</v>
      </c>
      <c r="I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t="n" s="3870">
        <v>-17.379569068789</v>
      </c>
      <c r="I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t="n" s="3870">
        <v>-42.083330668148</v>
      </c>
      <c r="I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t="n" s="3870">
        <v>-2.620107492619</v>
      </c>
      <c r="I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t="n" s="3874">
        <v>6.007135205071</v>
      </c>
      <c r="I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t="n" s="3870">
        <v>2.881236670911</v>
      </c>
      <c r="I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t="n" s="3870">
        <v>-2.753623509411</v>
      </c>
      <c r="I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t="n" s="3870">
        <v>-15.970642201664</v>
      </c>
      <c r="I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t="n" s="3870">
        <v>1.274083237904</v>
      </c>
      <c r="I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t="n" s="3870">
        <v>6.954353216546</v>
      </c>
      <c r="I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t="n" s="3870">
        <v>-45.939956903007</v>
      </c>
      <c r="I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t="n" s="3870">
        <v>-3.857482792026</v>
      </c>
      <c r="I45" s="411"/>
    </row>
    <row r="46" spans="1:30" x14ac:dyDescent="0.2">
      <c r="A46" s="2107" t="s">
        <v>1223</v>
      </c>
      <c r="B46" s="3870" t="s">
        <v>2939</v>
      </c>
      <c r="C46" s="3870" t="s">
        <v>2939</v>
      </c>
      <c r="D46" s="3870" t="s">
        <v>2939</v>
      </c>
      <c r="E46" s="3870" t="s">
        <v>2939</v>
      </c>
      <c r="F46" s="3870" t="s">
        <v>2939</v>
      </c>
      <c r="G46" s="3870" t="n">
        <v>1034.0</v>
      </c>
      <c r="H46" t="n" s="3870">
        <v>100.0</v>
      </c>
      <c r="I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t="n" s="3874">
        <v>-7.037735683737</v>
      </c>
      <c r="I47" s="411"/>
    </row>
    <row r="48" spans="1:30" x14ac:dyDescent="0.2">
      <c r="A48" s="2107" t="s">
        <v>2688</v>
      </c>
      <c r="B48" s="3870" t="s">
        <v>2943</v>
      </c>
      <c r="C48" s="3870" t="s">
        <v>2943</v>
      </c>
      <c r="D48" s="3870" t="s">
        <v>2943</v>
      </c>
      <c r="E48" s="3870" t="s">
        <v>2943</v>
      </c>
      <c r="F48" s="3870" t="s">
        <v>2943</v>
      </c>
      <c r="G48" s="3870" t="s">
        <v>2943</v>
      </c>
      <c r="H48" t="n" s="3870">
        <v>0.0</v>
      </c>
      <c r="I48" s="411"/>
    </row>
    <row r="49" spans="1:30" x14ac:dyDescent="0.2">
      <c r="A49" s="2107" t="s">
        <v>989</v>
      </c>
      <c r="B49" s="3871" t="s">
        <v>1185</v>
      </c>
      <c r="C49" s="3871" t="s">
        <v>1185</v>
      </c>
      <c r="D49" s="3871" t="s">
        <v>1185</v>
      </c>
      <c r="E49" s="3871" t="s">
        <v>1185</v>
      </c>
      <c r="F49" s="3871" t="s">
        <v>1185</v>
      </c>
      <c r="G49" s="3871" t="s">
        <v>1185</v>
      </c>
      <c r="H49" t="s" s="3871">
        <v>1185</v>
      </c>
      <c r="I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t="n" s="3870">
        <v>-7.065218131559</v>
      </c>
      <c r="I50" s="411"/>
    </row>
    <row r="51" spans="1:30" x14ac:dyDescent="0.2">
      <c r="A51" s="2107" t="s">
        <v>1118</v>
      </c>
      <c r="B51" s="3871" t="s">
        <v>1185</v>
      </c>
      <c r="C51" s="3871" t="s">
        <v>1185</v>
      </c>
      <c r="D51" s="3871" t="s">
        <v>1185</v>
      </c>
      <c r="E51" s="3871" t="s">
        <v>1185</v>
      </c>
      <c r="F51" s="3871" t="s">
        <v>1185</v>
      </c>
      <c r="G51" s="3871" t="s">
        <v>1185</v>
      </c>
      <c r="H51" t="s" s="3871">
        <v>1185</v>
      </c>
      <c r="I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t="n" s="3870">
        <v>1.191753630134</v>
      </c>
      <c r="I52" s="411"/>
    </row>
    <row r="53" spans="1:30" x14ac:dyDescent="0.2">
      <c r="A53" s="2137" t="s">
        <v>1209</v>
      </c>
      <c r="B53" s="3874" t="s">
        <v>2938</v>
      </c>
      <c r="C53" s="3874" t="s">
        <v>2938</v>
      </c>
      <c r="D53" s="3874" t="s">
        <v>2938</v>
      </c>
      <c r="E53" s="3874" t="s">
        <v>2938</v>
      </c>
      <c r="F53" s="3874" t="s">
        <v>2938</v>
      </c>
      <c r="G53" s="3874" t="s">
        <v>2938</v>
      </c>
      <c r="H53" t="n" s="3874">
        <v>0.0</v>
      </c>
      <c r="I53" s="411"/>
    </row>
    <row r="54" spans="1:30" x14ac:dyDescent="0.2">
      <c r="A54" s="2116" t="s">
        <v>1160</v>
      </c>
      <c r="B54" s="3871" t="s">
        <v>1185</v>
      </c>
      <c r="C54" s="3871" t="s">
        <v>1185</v>
      </c>
      <c r="D54" s="3871" t="s">
        <v>1185</v>
      </c>
      <c r="E54" s="3871" t="s">
        <v>1185</v>
      </c>
      <c r="F54" s="3871" t="s">
        <v>1185</v>
      </c>
      <c r="G54" s="3871" t="s">
        <v>1185</v>
      </c>
      <c r="H54" t="s" s="3871">
        <v>1185</v>
      </c>
      <c r="I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t="n" s="3874">
        <v>7.081634480591</v>
      </c>
      <c r="I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t="n" s="3870">
        <v>17.761225907922</v>
      </c>
      <c r="I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t="n" s="3870">
        <v>0.360204378027</v>
      </c>
      <c r="I57" s="411"/>
    </row>
    <row r="58" spans="1:30" x14ac:dyDescent="0.2">
      <c r="A58" s="2085" t="s">
        <v>63</v>
      </c>
      <c r="B58" s="3870" t="n">
        <v>1.349199864</v>
      </c>
      <c r="C58" s="3870" t="n">
        <v>1.349199864</v>
      </c>
      <c r="D58" s="3870" t="n">
        <v>1.78071413</v>
      </c>
      <c r="E58" s="3870" t="n">
        <v>1.56418029</v>
      </c>
      <c r="F58" s="3870" t="n">
        <v>1.834317</v>
      </c>
      <c r="G58" s="3870" t="n">
        <v>2.0505458625</v>
      </c>
      <c r="H58" t="n" s="3870">
        <v>51.982365045658</v>
      </c>
      <c r="I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t="n" s="3870">
        <v>13.946412148446</v>
      </c>
      <c r="I59" s="411"/>
    </row>
    <row r="60" spans="1:30" ht="13.5" x14ac:dyDescent="0.2">
      <c r="A60" s="2085" t="s">
        <v>66</v>
      </c>
      <c r="B60" s="3870" t="s">
        <v>2942</v>
      </c>
      <c r="C60" s="3870" t="s">
        <v>2942</v>
      </c>
      <c r="D60" s="3870" t="s">
        <v>2942</v>
      </c>
      <c r="E60" s="3870" t="s">
        <v>2942</v>
      </c>
      <c r="F60" s="3870" t="n">
        <v>0.85787220216174</v>
      </c>
      <c r="G60" s="3870" t="n">
        <v>20.06523946757894</v>
      </c>
      <c r="H60" t="n" s="3870">
        <v>100.0</v>
      </c>
      <c r="I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t="n" s="3870">
        <v>14.335129116575</v>
      </c>
      <c r="I61" s="411"/>
    </row>
    <row r="62" spans="1:30" ht="12" customHeight="1" x14ac:dyDescent="0.2">
      <c r="A62" s="2085" t="s">
        <v>1211</v>
      </c>
      <c r="B62" s="3871" t="s">
        <v>1185</v>
      </c>
      <c r="C62" s="3871" t="s">
        <v>1185</v>
      </c>
      <c r="D62" s="3871" t="s">
        <v>1185</v>
      </c>
      <c r="E62" s="3871" t="s">
        <v>1185</v>
      </c>
      <c r="F62" s="3871" t="s">
        <v>1185</v>
      </c>
      <c r="G62" s="3871" t="s">
        <v>1185</v>
      </c>
      <c r="H62" t="s" s="3871">
        <v>1185</v>
      </c>
      <c r="I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t="n" s="3870">
        <v>-13.69742560295</v>
      </c>
      <c r="I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t="n" s="3874">
        <v>-6.70259717872</v>
      </c>
      <c r="I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t="n" s="3874">
        <v>-7.437902118848</v>
      </c>
      <c r="I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t="n" s="3874">
        <v>-6.709479385041</v>
      </c>
      <c r="I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t="n" s="3874">
        <v>-7.444416794239</v>
      </c>
      <c r="I67" s="144"/>
    </row>
    <row r="68" spans="1:30" ht="12" customHeight="1" x14ac:dyDescent="0.2">
      <c r="A68" s="117"/>
      <c r="B68" s="117"/>
      <c r="C68" s="117"/>
      <c r="D68" s="117"/>
      <c r="E68" s="117"/>
      <c r="F68" s="117"/>
      <c r="G68" s="117"/>
      <c r="H68" s="144"/>
    </row>
    <row r="69" spans="1:30" ht="12" customHeight="1" x14ac:dyDescent="0.2">
      <c r="A69" s="2885" t="s">
        <v>2352</v>
      </c>
      <c r="B69" s="2885"/>
      <c r="C69" s="144"/>
      <c r="D69" s="144"/>
      <c r="E69" s="144"/>
      <c r="F69" s="144"/>
      <c r="G69" s="144"/>
      <c r="H69" s="144"/>
    </row>
  </sheetData>
  <mergeCells count="3">
    <mergeCell ref="A5:A6"/>
    <mergeCell ref="A69:B69"/>
    <mergeCell ref="B6:G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t="s" s="816">
        <v>2935</v>
      </c>
    </row>
    <row r="2" spans="1:30" ht="15.75" customHeight="1" x14ac:dyDescent="0.2">
      <c r="A2" s="408" t="s">
        <v>1224</v>
      </c>
      <c r="B2" s="144"/>
      <c r="C2" s="144"/>
      <c r="D2" s="144"/>
      <c r="E2" s="144"/>
      <c r="F2" s="144"/>
      <c r="G2" s="144"/>
      <c r="H2" t="s" s="816">
        <v>2936</v>
      </c>
    </row>
    <row r="3" spans="1:30" ht="15.75" customHeight="1" x14ac:dyDescent="0.2">
      <c r="A3" s="408" t="s">
        <v>1225</v>
      </c>
      <c r="B3" s="144"/>
      <c r="C3" s="144"/>
      <c r="D3" s="144"/>
      <c r="E3" s="144"/>
      <c r="F3" s="144"/>
      <c r="G3" s="144"/>
      <c r="H3" t="s" s="816">
        <v>2937</v>
      </c>
    </row>
    <row r="4" spans="1:30" ht="12.75" customHeight="1" x14ac:dyDescent="0.2">
      <c r="A4" s="144"/>
      <c r="B4" s="144"/>
      <c r="C4" s="144"/>
      <c r="D4" s="144"/>
      <c r="E4" s="144"/>
      <c r="F4" s="144"/>
      <c r="G4" s="144"/>
      <c r="H4" s="816"/>
    </row>
    <row r="5" spans="1:30" ht="49.5" customHeight="1" x14ac:dyDescent="0.2">
      <c r="A5" s="3572" t="s">
        <v>5</v>
      </c>
      <c r="B5" s="2267" t="s">
        <v>1192</v>
      </c>
      <c r="C5" s="2267" t="s">
        <v>1193</v>
      </c>
      <c r="D5" s="2267" t="s">
        <v>1925</v>
      </c>
      <c r="E5" s="2267" t="s">
        <v>1926</v>
      </c>
      <c r="F5" s="2267" t="s">
        <v>1927</v>
      </c>
      <c r="G5" s="2267" t="s">
        <v>1928</v>
      </c>
      <c r="H5" t="s" s="2276">
        <v>1194</v>
      </c>
      <c r="I5" s="411"/>
    </row>
    <row r="6" spans="1:30" ht="12.75" customHeight="1" thickBot="1" x14ac:dyDescent="0.25">
      <c r="A6" s="3573"/>
      <c r="B6" s="3570" t="s">
        <v>15</v>
      </c>
      <c r="C6" s="3571"/>
      <c r="D6" s="3571"/>
      <c r="E6" s="3571"/>
      <c r="F6" s="3571"/>
      <c r="G6" s="3571"/>
      <c r="H6" t="s" s="2269">
        <v>459</v>
      </c>
      <c r="I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t="n" s="3874">
        <v>-17.528118750244</v>
      </c>
      <c r="I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t="n" s="3874">
        <v>-13.181587299758</v>
      </c>
      <c r="I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t="n" s="3870">
        <v>11.675499408727</v>
      </c>
      <c r="I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t="n" s="3870">
        <v>-2.030749433487</v>
      </c>
      <c r="I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t="n" s="3870">
        <v>-14.642915418119</v>
      </c>
      <c r="I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t="n" s="3870">
        <v>-14.023580070417</v>
      </c>
      <c r="I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t="n" s="3870">
        <v>-76.729115241641</v>
      </c>
      <c r="I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t="n" s="3874">
        <v>-18.403738089463</v>
      </c>
      <c r="I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t="n" s="3870">
        <v>-23.476383806988</v>
      </c>
      <c r="I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t="n" s="3870">
        <v>-11.047200662825</v>
      </c>
      <c r="I16" s="411"/>
    </row>
    <row r="17" spans="1:30" ht="13.5" x14ac:dyDescent="0.2">
      <c r="A17" s="2079" t="s">
        <v>1196</v>
      </c>
      <c r="B17" s="3871" t="s">
        <v>1185</v>
      </c>
      <c r="C17" s="3871" t="s">
        <v>1185</v>
      </c>
      <c r="D17" s="3871" t="s">
        <v>1185</v>
      </c>
      <c r="E17" s="3871" t="s">
        <v>1185</v>
      </c>
      <c r="F17" s="3871" t="s">
        <v>1185</v>
      </c>
      <c r="G17" s="3871" t="s">
        <v>1185</v>
      </c>
      <c r="H17" t="s" s="3871">
        <v>1185</v>
      </c>
      <c r="I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t="n" s="3874">
        <v>5.633769390884</v>
      </c>
      <c r="I18" s="411"/>
    </row>
    <row r="19" spans="1:30" x14ac:dyDescent="0.2">
      <c r="A19" s="2079" t="s">
        <v>359</v>
      </c>
      <c r="B19" s="3871" t="s">
        <v>1185</v>
      </c>
      <c r="C19" s="3871" t="s">
        <v>1185</v>
      </c>
      <c r="D19" s="3871" t="s">
        <v>1185</v>
      </c>
      <c r="E19" s="3871" t="s">
        <v>1185</v>
      </c>
      <c r="F19" s="3871" t="s">
        <v>1185</v>
      </c>
      <c r="G19" s="3871" t="s">
        <v>1185</v>
      </c>
      <c r="H19" t="s" s="3871">
        <v>1185</v>
      </c>
      <c r="I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t="n" s="3870">
        <v>9.889385564798</v>
      </c>
      <c r="I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t="n" s="3870">
        <v>-12.414119682203</v>
      </c>
      <c r="I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t="n" s="3870">
        <v>3.550026985941</v>
      </c>
      <c r="I22" s="411"/>
    </row>
    <row r="23" spans="1:30" x14ac:dyDescent="0.2">
      <c r="A23" s="2079" t="s">
        <v>1197</v>
      </c>
      <c r="B23" s="3871" t="s">
        <v>1185</v>
      </c>
      <c r="C23" s="3871" t="s">
        <v>1185</v>
      </c>
      <c r="D23" s="3871" t="s">
        <v>1185</v>
      </c>
      <c r="E23" s="3871" t="s">
        <v>1185</v>
      </c>
      <c r="F23" s="3871" t="s">
        <v>1185</v>
      </c>
      <c r="G23" s="3871" t="s">
        <v>1185</v>
      </c>
      <c r="H23" t="s" s="3871">
        <v>1185</v>
      </c>
      <c r="I23" s="411"/>
    </row>
    <row r="24" spans="1:30" x14ac:dyDescent="0.2">
      <c r="A24" s="2092" t="s">
        <v>1198</v>
      </c>
      <c r="B24" s="3871" t="s">
        <v>1185</v>
      </c>
      <c r="C24" s="3871" t="s">
        <v>1185</v>
      </c>
      <c r="D24" s="3871" t="s">
        <v>1185</v>
      </c>
      <c r="E24" s="3871" t="s">
        <v>1185</v>
      </c>
      <c r="F24" s="3871" t="s">
        <v>1185</v>
      </c>
      <c r="G24" s="3871" t="s">
        <v>1185</v>
      </c>
      <c r="H24" t="s" s="3871">
        <v>1185</v>
      </c>
      <c r="I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t="n" s="3870">
        <v>7.925762705676</v>
      </c>
      <c r="I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t="n" s="3870">
        <v>-24.768562733856</v>
      </c>
      <c r="I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t="n" s="3874">
        <v>-11.265077743937</v>
      </c>
      <c r="I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t="n" s="3870">
        <v>-11.720678203174</v>
      </c>
      <c r="I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t="n" s="3870">
        <v>-9.661726094004</v>
      </c>
      <c r="I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t="n" s="3870">
        <v>-2.351668679663</v>
      </c>
      <c r="I30" s="411"/>
    </row>
    <row r="31" spans="1:30" x14ac:dyDescent="0.2">
      <c r="A31" s="2107" t="s">
        <v>1087</v>
      </c>
      <c r="B31" s="3870" t="s">
        <v>2939</v>
      </c>
      <c r="C31" s="3870" t="s">
        <v>2939</v>
      </c>
      <c r="D31" s="3870" t="s">
        <v>2939</v>
      </c>
      <c r="E31" s="3870" t="s">
        <v>2939</v>
      </c>
      <c r="F31" s="3870" t="s">
        <v>2939</v>
      </c>
      <c r="G31" s="3870" t="s">
        <v>2939</v>
      </c>
      <c r="H31" t="n" s="3870">
        <v>0.0</v>
      </c>
      <c r="I31" s="411"/>
    </row>
    <row r="32" spans="1:30" x14ac:dyDescent="0.2">
      <c r="A32" s="2107" t="s">
        <v>518</v>
      </c>
      <c r="B32" s="3870" t="s">
        <v>2938</v>
      </c>
      <c r="C32" s="3870" t="s">
        <v>2938</v>
      </c>
      <c r="D32" s="3870" t="s">
        <v>2938</v>
      </c>
      <c r="E32" s="3870" t="s">
        <v>2938</v>
      </c>
      <c r="F32" s="3870" t="s">
        <v>2938</v>
      </c>
      <c r="G32" s="3870" t="s">
        <v>2938</v>
      </c>
      <c r="H32" t="n" s="3870">
        <v>0.0</v>
      </c>
      <c r="I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t="n" s="3870">
        <v>-12.326504566726</v>
      </c>
      <c r="I33" s="411"/>
    </row>
    <row r="34" spans="1:30" x14ac:dyDescent="0.2">
      <c r="A34" s="2107" t="s">
        <v>521</v>
      </c>
      <c r="B34" s="3871" t="s">
        <v>1185</v>
      </c>
      <c r="C34" s="3871" t="s">
        <v>1185</v>
      </c>
      <c r="D34" s="3871" t="s">
        <v>1185</v>
      </c>
      <c r="E34" s="3871" t="s">
        <v>1185</v>
      </c>
      <c r="F34" s="3871" t="s">
        <v>1185</v>
      </c>
      <c r="G34" s="3871" t="s">
        <v>1185</v>
      </c>
      <c r="H34" t="s" s="3871">
        <v>1185</v>
      </c>
      <c r="I34" s="411"/>
    </row>
    <row r="35" spans="1:30" x14ac:dyDescent="0.2">
      <c r="A35" s="2107" t="s">
        <v>522</v>
      </c>
      <c r="B35" s="3871" t="s">
        <v>1185</v>
      </c>
      <c r="C35" s="3871" t="s">
        <v>1185</v>
      </c>
      <c r="D35" s="3871" t="s">
        <v>1185</v>
      </c>
      <c r="E35" s="3871" t="s">
        <v>1185</v>
      </c>
      <c r="F35" s="3871" t="s">
        <v>1185</v>
      </c>
      <c r="G35" s="3871" t="s">
        <v>1185</v>
      </c>
      <c r="H35" t="s" s="3871">
        <v>1185</v>
      </c>
      <c r="I35" s="411"/>
    </row>
    <row r="36" spans="1:30" x14ac:dyDescent="0.2">
      <c r="A36" s="2107" t="s">
        <v>1366</v>
      </c>
      <c r="B36" s="3871" t="s">
        <v>1185</v>
      </c>
      <c r="C36" s="3871" t="s">
        <v>1185</v>
      </c>
      <c r="D36" s="3871" t="s">
        <v>1185</v>
      </c>
      <c r="E36" s="3871" t="s">
        <v>1185</v>
      </c>
      <c r="F36" s="3871" t="s">
        <v>1185</v>
      </c>
      <c r="G36" s="3871" t="s">
        <v>1185</v>
      </c>
      <c r="H36" t="s" s="3871">
        <v>1185</v>
      </c>
      <c r="I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t="n" s="3870">
        <v>-0.865274192527</v>
      </c>
      <c r="I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t="n" s="3874">
        <v>22.808724416787</v>
      </c>
      <c r="I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t="n" s="3870">
        <v>-6.105767301832</v>
      </c>
      <c r="I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t="n" s="3870">
        <v>-1.079770108433</v>
      </c>
      <c r="I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t="n" s="3870">
        <v>-1.225019132661</v>
      </c>
      <c r="I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t="n" s="3870">
        <v>0.554454875218</v>
      </c>
      <c r="I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t="n" s="3870">
        <v>1.207725400788</v>
      </c>
      <c r="I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t="n" s="3870">
        <v>-42.85035251335</v>
      </c>
      <c r="I44" s="411"/>
    </row>
    <row r="45" spans="1:30" x14ac:dyDescent="0.2">
      <c r="A45" s="2107" t="s">
        <v>1206</v>
      </c>
      <c r="B45" s="3871" t="s">
        <v>1185</v>
      </c>
      <c r="C45" s="3871" t="s">
        <v>1185</v>
      </c>
      <c r="D45" s="3871" t="s">
        <v>1185</v>
      </c>
      <c r="E45" s="3871" t="s">
        <v>1185</v>
      </c>
      <c r="F45" s="3871" t="s">
        <v>1185</v>
      </c>
      <c r="G45" s="3871" t="s">
        <v>1185</v>
      </c>
      <c r="H45" t="s" s="3871">
        <v>1185</v>
      </c>
      <c r="I45" s="411"/>
    </row>
    <row r="46" spans="1:30" x14ac:dyDescent="0.2">
      <c r="A46" s="2107" t="s">
        <v>1223</v>
      </c>
      <c r="B46" s="3870" t="s">
        <v>2939</v>
      </c>
      <c r="C46" s="3870" t="s">
        <v>2939</v>
      </c>
      <c r="D46" s="3870" t="s">
        <v>2939</v>
      </c>
      <c r="E46" s="3870" t="s">
        <v>2939</v>
      </c>
      <c r="F46" s="3870" t="s">
        <v>2939</v>
      </c>
      <c r="G46" s="3870" t="n">
        <v>97.5866666666667</v>
      </c>
      <c r="H46" t="n" s="3870">
        <v>100.0</v>
      </c>
      <c r="I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t="n" s="3874">
        <v>1.596038358798</v>
      </c>
      <c r="I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t="n" s="3870">
        <v>3.62801139723</v>
      </c>
      <c r="I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t="n" s="3870">
        <v>75.004220646429</v>
      </c>
      <c r="I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t="n" s="3870">
        <v>-7.950384643636</v>
      </c>
      <c r="I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t="n" s="3870">
        <v>-10.439282247389</v>
      </c>
      <c r="I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t="n" s="3870">
        <v>-27.69019021443</v>
      </c>
      <c r="I52" s="411"/>
    </row>
    <row r="53" spans="1:30" x14ac:dyDescent="0.2">
      <c r="A53" s="2137" t="s">
        <v>1209</v>
      </c>
      <c r="B53" s="3874" t="s">
        <v>2938</v>
      </c>
      <c r="C53" s="3874" t="s">
        <v>2938</v>
      </c>
      <c r="D53" s="3874" t="s">
        <v>2938</v>
      </c>
      <c r="E53" s="3874" t="s">
        <v>2938</v>
      </c>
      <c r="F53" s="3874" t="s">
        <v>2938</v>
      </c>
      <c r="G53" s="3874" t="s">
        <v>2938</v>
      </c>
      <c r="H53" t="n" s="3874">
        <v>0.0</v>
      </c>
      <c r="I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t="n" s="3874">
        <v>-8.884754487427</v>
      </c>
      <c r="I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t="n" s="3874">
        <v>-8.488763668993</v>
      </c>
      <c r="I55" s="411"/>
    </row>
    <row r="56" spans="1:30" x14ac:dyDescent="0.2">
      <c r="A56" s="2116" t="s">
        <v>1210</v>
      </c>
      <c r="B56" s="3871" t="s">
        <v>1185</v>
      </c>
      <c r="C56" s="3871" t="s">
        <v>1185</v>
      </c>
      <c r="D56" s="3871" t="s">
        <v>1185</v>
      </c>
      <c r="E56" s="3871" t="s">
        <v>1185</v>
      </c>
      <c r="F56" s="3871" t="s">
        <v>1185</v>
      </c>
      <c r="G56" s="3871" t="s">
        <v>1185</v>
      </c>
      <c r="H56" t="s" s="3871">
        <v>1185</v>
      </c>
      <c r="I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t="n" s="3874">
        <v>-3.360368735499</v>
      </c>
      <c r="I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t="n" s="3870">
        <v>-11.730272659785</v>
      </c>
      <c r="I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t="n" s="3870">
        <v>-2.119792647473</v>
      </c>
      <c r="I59" s="411"/>
    </row>
    <row r="60" spans="1:30" x14ac:dyDescent="0.2">
      <c r="A60" s="2085" t="s">
        <v>63</v>
      </c>
      <c r="B60" s="3870" t="n">
        <v>1.37469253E-6</v>
      </c>
      <c r="C60" s="3870" t="n">
        <v>1.37469253E-6</v>
      </c>
      <c r="D60" s="3870" t="n">
        <v>1.43017932E-6</v>
      </c>
      <c r="E60" s="3870" t="n">
        <v>1.19707771E-6</v>
      </c>
      <c r="F60" s="3870" t="n">
        <v>7.13495E-6</v>
      </c>
      <c r="G60" s="3870" t="n">
        <v>6.46540499E-6</v>
      </c>
      <c r="H60" t="n" s="3870">
        <v>370.316441597308</v>
      </c>
      <c r="I60" s="411"/>
    </row>
    <row r="61" spans="1:30" ht="13.5" x14ac:dyDescent="0.2">
      <c r="A61" s="2116" t="s">
        <v>64</v>
      </c>
      <c r="B61" s="3871" t="s">
        <v>1185</v>
      </c>
      <c r="C61" s="3871" t="s">
        <v>1185</v>
      </c>
      <c r="D61" s="3871" t="s">
        <v>1185</v>
      </c>
      <c r="E61" s="3871" t="s">
        <v>1185</v>
      </c>
      <c r="F61" s="3871" t="s">
        <v>1185</v>
      </c>
      <c r="G61" s="3871" t="s">
        <v>1185</v>
      </c>
      <c r="H61" t="s" s="3871">
        <v>1185</v>
      </c>
      <c r="I61" s="411"/>
    </row>
    <row r="62" spans="1:30" ht="13.5" x14ac:dyDescent="0.2">
      <c r="A62" s="2085" t="s">
        <v>66</v>
      </c>
      <c r="B62" s="3871" t="s">
        <v>1185</v>
      </c>
      <c r="C62" s="3871" t="s">
        <v>1185</v>
      </c>
      <c r="D62" s="3871" t="s">
        <v>1185</v>
      </c>
      <c r="E62" s="3871" t="s">
        <v>1185</v>
      </c>
      <c r="F62" s="3871" t="s">
        <v>1185</v>
      </c>
      <c r="G62" s="3871" t="s">
        <v>1185</v>
      </c>
      <c r="H62" t="s" s="3871">
        <v>1185</v>
      </c>
      <c r="I62" s="411"/>
    </row>
    <row r="63" spans="1:30" x14ac:dyDescent="0.2">
      <c r="A63" s="2085" t="s">
        <v>1000</v>
      </c>
      <c r="B63" s="3871" t="s">
        <v>1185</v>
      </c>
      <c r="C63" s="3871" t="s">
        <v>1185</v>
      </c>
      <c r="D63" s="3871" t="s">
        <v>1185</v>
      </c>
      <c r="E63" s="3871" t="s">
        <v>1185</v>
      </c>
      <c r="F63" s="3871" t="s">
        <v>1185</v>
      </c>
      <c r="G63" s="3871" t="s">
        <v>1185</v>
      </c>
      <c r="H63" t="s" s="3871">
        <v>1185</v>
      </c>
      <c r="I63" s="411"/>
    </row>
    <row r="64" spans="1:30" ht="12" customHeight="1" x14ac:dyDescent="0.2">
      <c r="A64" s="2085" t="s">
        <v>1211</v>
      </c>
      <c r="B64" s="3871" t="s">
        <v>1185</v>
      </c>
      <c r="C64" s="3871" t="s">
        <v>1185</v>
      </c>
      <c r="D64" s="3871" t="s">
        <v>1185</v>
      </c>
      <c r="E64" s="3871" t="s">
        <v>1185</v>
      </c>
      <c r="F64" s="3871" t="s">
        <v>1185</v>
      </c>
      <c r="G64" s="3871" t="s">
        <v>1185</v>
      </c>
      <c r="H64" t="s" s="3871">
        <v>1185</v>
      </c>
      <c r="I64" s="144"/>
    </row>
    <row r="65" spans="1:30" ht="17.25" customHeight="1" x14ac:dyDescent="0.2">
      <c r="A65" s="2116" t="s">
        <v>1212</v>
      </c>
      <c r="B65" s="3871" t="s">
        <v>1185</v>
      </c>
      <c r="C65" s="3871" t="s">
        <v>1185</v>
      </c>
      <c r="D65" s="3871" t="s">
        <v>1185</v>
      </c>
      <c r="E65" s="3871" t="s">
        <v>1185</v>
      </c>
      <c r="F65" s="3871" t="s">
        <v>1185</v>
      </c>
      <c r="G65" s="3871" t="s">
        <v>1185</v>
      </c>
      <c r="H65" t="s" s="3871">
        <v>1185</v>
      </c>
      <c r="I65" s="144"/>
    </row>
    <row r="66" spans="1:30" ht="14.25" customHeight="1" x14ac:dyDescent="0.2">
      <c r="A66" s="607"/>
      <c r="B66" s="117"/>
      <c r="C66" s="117"/>
      <c r="D66" s="117"/>
      <c r="E66" s="117"/>
      <c r="F66" s="117"/>
      <c r="G66" s="117"/>
      <c r="H66" s="411"/>
    </row>
    <row r="67" spans="1:30" ht="12" customHeight="1" x14ac:dyDescent="0.2">
      <c r="A67" s="417" t="s">
        <v>2352</v>
      </c>
      <c r="B67" s="144"/>
      <c r="C67" s="144"/>
      <c r="D67" s="144"/>
      <c r="E67" s="144"/>
      <c r="F67" s="144"/>
      <c r="G67" s="144"/>
      <c r="H67" s="144"/>
    </row>
    <row r="68" spans="1:30" ht="12" customHeight="1" x14ac:dyDescent="0.2">
      <c r="A68" s="417"/>
      <c r="B68" s="144"/>
      <c r="C68" s="144"/>
      <c r="D68" s="144"/>
      <c r="E68" s="144"/>
      <c r="F68" s="144"/>
      <c r="G68" s="144"/>
      <c r="H68" s="144"/>
    </row>
  </sheetData>
  <mergeCells count="2">
    <mergeCell ref="A5:A6"/>
    <mergeCell ref="B6:G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t="s" s="354">
        <v>2935</v>
      </c>
    </row>
    <row r="2" spans="1:30" ht="15.75" customHeight="1" x14ac:dyDescent="0.2">
      <c r="A2" s="408" t="s">
        <v>1228</v>
      </c>
      <c r="B2" s="144"/>
      <c r="C2" s="144"/>
      <c r="D2" s="144"/>
      <c r="E2" s="144"/>
      <c r="F2" s="144"/>
      <c r="G2" s="144"/>
      <c r="H2" t="s" s="354">
        <v>2936</v>
      </c>
    </row>
    <row r="3" spans="1:30" ht="15.75" customHeight="1" x14ac:dyDescent="0.2">
      <c r="A3" s="408" t="s">
        <v>1229</v>
      </c>
      <c r="B3" s="144"/>
      <c r="C3" s="144"/>
      <c r="D3" s="144"/>
      <c r="E3" s="144"/>
      <c r="F3" s="144"/>
      <c r="G3" s="144"/>
      <c r="H3" t="s" s="354">
        <v>2937</v>
      </c>
    </row>
    <row r="4" spans="1:30" ht="12.75" customHeight="1" x14ac:dyDescent="0.2">
      <c r="A4" s="144"/>
      <c r="B4" s="144"/>
      <c r="C4" s="144"/>
      <c r="D4" s="144"/>
      <c r="E4" s="144"/>
      <c r="F4" s="144"/>
      <c r="G4" s="144"/>
      <c r="H4" s="144"/>
    </row>
    <row r="5" spans="1:30" ht="60" customHeight="1" x14ac:dyDescent="0.2">
      <c r="A5" s="3574" t="s">
        <v>5</v>
      </c>
      <c r="B5" s="2267" t="s">
        <v>1192</v>
      </c>
      <c r="C5" s="2267" t="s">
        <v>1193</v>
      </c>
      <c r="D5" s="2267" t="s">
        <v>1925</v>
      </c>
      <c r="E5" s="2267" t="s">
        <v>1926</v>
      </c>
      <c r="F5" s="2267" t="s">
        <v>1927</v>
      </c>
      <c r="G5" s="2267" t="s">
        <v>1928</v>
      </c>
      <c r="H5" t="s" s="2268">
        <v>1194</v>
      </c>
      <c r="I5" s="411"/>
    </row>
    <row r="6" spans="1:30" ht="12.75" customHeight="1" thickBot="1" x14ac:dyDescent="0.25">
      <c r="A6" s="3575"/>
      <c r="B6" s="3570" t="s">
        <v>15</v>
      </c>
      <c r="C6" s="3571"/>
      <c r="D6" s="3571"/>
      <c r="E6" s="3571"/>
      <c r="F6" s="3571"/>
      <c r="G6" s="3571"/>
      <c r="H6" t="s" s="2269">
        <v>459</v>
      </c>
      <c r="I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t="n" s="3874">
        <v>1.456564490721</v>
      </c>
      <c r="I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t="n" s="3874">
        <v>1.305994457625</v>
      </c>
      <c r="I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t="n" s="3870">
        <v>-8.407859239848</v>
      </c>
      <c r="I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t="n" s="3870">
        <v>-13.535678376724</v>
      </c>
      <c r="I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t="n" s="3870">
        <v>28.253921261355</v>
      </c>
      <c r="I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t="n" s="3870">
        <v>-3.106622840289</v>
      </c>
      <c r="I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t="n" s="3870">
        <v>-16.886503881258</v>
      </c>
      <c r="I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t="n" s="3874">
        <v>34.154621134874</v>
      </c>
      <c r="I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t="n" s="3870">
        <v>-68.387364877899</v>
      </c>
      <c r="I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t="n" s="3870">
        <v>34.221601156747</v>
      </c>
      <c r="I16" s="411"/>
    </row>
    <row r="17" spans="1:30" ht="12" customHeight="1" x14ac:dyDescent="0.2">
      <c r="A17" s="2079" t="s">
        <v>1196</v>
      </c>
      <c r="B17" s="3871" t="s">
        <v>1185</v>
      </c>
      <c r="C17" s="3871" t="s">
        <v>1185</v>
      </c>
      <c r="D17" s="3871" t="s">
        <v>1185</v>
      </c>
      <c r="E17" s="3871" t="s">
        <v>1185</v>
      </c>
      <c r="F17" s="3871" t="s">
        <v>1185</v>
      </c>
      <c r="G17" s="3871" t="s">
        <v>1185</v>
      </c>
      <c r="H17" t="s" s="3871">
        <v>1185</v>
      </c>
      <c r="I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t="n" s="3874">
        <v>-7.1036552601</v>
      </c>
      <c r="I18" s="411"/>
    </row>
    <row r="19" spans="1:30" ht="12" customHeight="1" x14ac:dyDescent="0.2">
      <c r="A19" s="2079" t="s">
        <v>359</v>
      </c>
      <c r="B19" s="3871" t="s">
        <v>1185</v>
      </c>
      <c r="C19" s="3871" t="s">
        <v>1185</v>
      </c>
      <c r="D19" s="3871" t="s">
        <v>1185</v>
      </c>
      <c r="E19" s="3871" t="s">
        <v>1185</v>
      </c>
      <c r="F19" s="3871" t="s">
        <v>1185</v>
      </c>
      <c r="G19" s="3871" t="s">
        <v>1185</v>
      </c>
      <c r="H19" t="s" s="3871">
        <v>1185</v>
      </c>
      <c r="I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t="n" s="3870">
        <v>-7.361843807602</v>
      </c>
      <c r="I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t="n" s="3870">
        <v>-3.518522004037</v>
      </c>
      <c r="I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t="n" s="3870">
        <v>7.204660144721</v>
      </c>
      <c r="I22" s="411"/>
    </row>
    <row r="23" spans="1:30" ht="12.75" customHeight="1" x14ac:dyDescent="0.2">
      <c r="A23" s="2079" t="s">
        <v>1197</v>
      </c>
      <c r="B23" s="3871" t="s">
        <v>1185</v>
      </c>
      <c r="C23" s="3871" t="s">
        <v>1185</v>
      </c>
      <c r="D23" s="3871" t="s">
        <v>1185</v>
      </c>
      <c r="E23" s="3871" t="s">
        <v>1185</v>
      </c>
      <c r="F23" s="3871" t="s">
        <v>1185</v>
      </c>
      <c r="G23" s="3871" t="s">
        <v>1185</v>
      </c>
      <c r="H23" t="s" s="3871">
        <v>1185</v>
      </c>
      <c r="I23" s="411"/>
    </row>
    <row r="24" spans="1:30" ht="12.75" customHeight="1" x14ac:dyDescent="0.2">
      <c r="A24" s="2092" t="s">
        <v>1198</v>
      </c>
      <c r="B24" s="3871" t="s">
        <v>1185</v>
      </c>
      <c r="C24" s="3871" t="s">
        <v>1185</v>
      </c>
      <c r="D24" s="3871" t="s">
        <v>1185</v>
      </c>
      <c r="E24" s="3871" t="s">
        <v>1185</v>
      </c>
      <c r="F24" s="3871" t="s">
        <v>1185</v>
      </c>
      <c r="G24" s="3871" t="s">
        <v>1185</v>
      </c>
      <c r="H24" t="s" s="3871">
        <v>1185</v>
      </c>
      <c r="I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t="n" s="3870">
        <v>-2.291712368785</v>
      </c>
      <c r="I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t="n" s="3870">
        <v>8.456491718473</v>
      </c>
      <c r="I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t="n" s="3874">
        <v>-14.125264043186</v>
      </c>
      <c r="I27" s="411"/>
    </row>
    <row r="28" spans="1:30" ht="12" customHeight="1" x14ac:dyDescent="0.2">
      <c r="A28" s="2107" t="s">
        <v>1086</v>
      </c>
      <c r="B28" s="3871" t="s">
        <v>1185</v>
      </c>
      <c r="C28" s="3871" t="s">
        <v>1185</v>
      </c>
      <c r="D28" s="3871" t="s">
        <v>1185</v>
      </c>
      <c r="E28" s="3871" t="s">
        <v>1185</v>
      </c>
      <c r="F28" s="3871" t="s">
        <v>1185</v>
      </c>
      <c r="G28" s="3871" t="s">
        <v>1185</v>
      </c>
      <c r="H28" t="s" s="3871">
        <v>1185</v>
      </c>
      <c r="I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t="n" s="3870">
        <v>-14.972123022283</v>
      </c>
      <c r="I29" s="411"/>
    </row>
    <row r="30" spans="1:30" ht="12" customHeight="1" x14ac:dyDescent="0.2">
      <c r="A30" s="2107" t="s">
        <v>515</v>
      </c>
      <c r="B30" s="3871" t="s">
        <v>1185</v>
      </c>
      <c r="C30" s="3871" t="s">
        <v>1185</v>
      </c>
      <c r="D30" s="3871" t="s">
        <v>1185</v>
      </c>
      <c r="E30" s="3871" t="s">
        <v>1185</v>
      </c>
      <c r="F30" s="3871" t="s">
        <v>1185</v>
      </c>
      <c r="G30" s="3871" t="s">
        <v>1185</v>
      </c>
      <c r="H30" t="s" s="3871">
        <v>1185</v>
      </c>
      <c r="I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t="n" s="3870">
        <v>-14.019549236441</v>
      </c>
      <c r="I31" s="411"/>
    </row>
    <row r="32" spans="1:30" ht="12.75" customHeight="1" x14ac:dyDescent="0.2">
      <c r="A32" s="2107" t="s">
        <v>518</v>
      </c>
      <c r="B32" s="3870" t="s">
        <v>2938</v>
      </c>
      <c r="C32" s="3870" t="s">
        <v>2938</v>
      </c>
      <c r="D32" s="3870" t="s">
        <v>2938</v>
      </c>
      <c r="E32" s="3870" t="s">
        <v>2938</v>
      </c>
      <c r="F32" s="3870" t="s">
        <v>2938</v>
      </c>
      <c r="G32" s="3870" t="s">
        <v>2938</v>
      </c>
      <c r="H32" t="n" s="3870">
        <v>0.0</v>
      </c>
      <c r="I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t="n" s="3870">
        <v>-10.632304137581</v>
      </c>
      <c r="I33" s="411"/>
    </row>
    <row r="34" spans="1:30" ht="12" customHeight="1" x14ac:dyDescent="0.2">
      <c r="A34" s="2107" t="s">
        <v>521</v>
      </c>
      <c r="B34" s="3871" t="s">
        <v>1185</v>
      </c>
      <c r="C34" s="3871" t="s">
        <v>1185</v>
      </c>
      <c r="D34" s="3871" t="s">
        <v>1185</v>
      </c>
      <c r="E34" s="3871" t="s">
        <v>1185</v>
      </c>
      <c r="F34" s="3871" t="s">
        <v>1185</v>
      </c>
      <c r="G34" s="3871" t="s">
        <v>1185</v>
      </c>
      <c r="H34" t="s" s="3871">
        <v>1185</v>
      </c>
      <c r="I34" s="411"/>
    </row>
    <row r="35" spans="1:30" ht="12" customHeight="1" x14ac:dyDescent="0.2">
      <c r="A35" s="2107" t="s">
        <v>522</v>
      </c>
      <c r="B35" s="3871" t="s">
        <v>1185</v>
      </c>
      <c r="C35" s="3871" t="s">
        <v>1185</v>
      </c>
      <c r="D35" s="3871" t="s">
        <v>1185</v>
      </c>
      <c r="E35" s="3871" t="s">
        <v>1185</v>
      </c>
      <c r="F35" s="3871" t="s">
        <v>1185</v>
      </c>
      <c r="G35" s="3871" t="s">
        <v>1185</v>
      </c>
      <c r="H35" t="s" s="3871">
        <v>1185</v>
      </c>
      <c r="I35" s="411"/>
    </row>
    <row r="36" spans="1:30" ht="12" customHeight="1" x14ac:dyDescent="0.2">
      <c r="A36" s="2107" t="s">
        <v>1470</v>
      </c>
      <c r="B36" s="3871" t="s">
        <v>1185</v>
      </c>
      <c r="C36" s="3871" t="s">
        <v>1185</v>
      </c>
      <c r="D36" s="3871" t="s">
        <v>1185</v>
      </c>
      <c r="E36" s="3871" t="s">
        <v>1185</v>
      </c>
      <c r="F36" s="3871" t="s">
        <v>1185</v>
      </c>
      <c r="G36" s="3871" t="s">
        <v>1185</v>
      </c>
      <c r="H36" t="s" s="3871">
        <v>1185</v>
      </c>
      <c r="I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t="n" s="3870">
        <v>-1.418692384492</v>
      </c>
      <c r="I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t="n" s="3874">
        <v>5.08848312649</v>
      </c>
      <c r="I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t="n" s="3870">
        <v>1.946926723348</v>
      </c>
      <c r="I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t="n" s="3870">
        <v>-0.54652226581</v>
      </c>
      <c r="I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t="n" s="3870">
        <v>9.085631225831</v>
      </c>
      <c r="I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t="n" s="3870">
        <v>1.922858486954</v>
      </c>
      <c r="I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t="n" s="3870">
        <v>19.569369148035</v>
      </c>
      <c r="I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t="n" s="3870">
        <v>33.074173571098</v>
      </c>
      <c r="I44" s="411"/>
    </row>
    <row r="45" spans="1:30" ht="12" customHeight="1" x14ac:dyDescent="0.2">
      <c r="A45" s="2107" t="s">
        <v>1206</v>
      </c>
      <c r="B45" s="3871" t="s">
        <v>1185</v>
      </c>
      <c r="C45" s="3871" t="s">
        <v>1185</v>
      </c>
      <c r="D45" s="3871" t="s">
        <v>1185</v>
      </c>
      <c r="E45" s="3871" t="s">
        <v>1185</v>
      </c>
      <c r="F45" s="3871" t="s">
        <v>1185</v>
      </c>
      <c r="G45" s="3871" t="s">
        <v>1185</v>
      </c>
      <c r="H45" t="s" s="3871">
        <v>1185</v>
      </c>
      <c r="I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t="n" s="3870">
        <v>2.10617092085</v>
      </c>
      <c r="I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t="n" s="3874">
        <v>-3.447511683754</v>
      </c>
      <c r="I47" s="411"/>
    </row>
    <row r="48" spans="1:30" ht="12" customHeight="1" x14ac:dyDescent="0.2">
      <c r="A48" s="2107" t="s">
        <v>2688</v>
      </c>
      <c r="B48" s="3871" t="s">
        <v>1185</v>
      </c>
      <c r="C48" s="3871" t="s">
        <v>1185</v>
      </c>
      <c r="D48" s="3871" t="s">
        <v>1185</v>
      </c>
      <c r="E48" s="3871" t="s">
        <v>1185</v>
      </c>
      <c r="F48" s="3871" t="s">
        <v>1185</v>
      </c>
      <c r="G48" s="3871" t="s">
        <v>1185</v>
      </c>
      <c r="H48" t="s" s="3871">
        <v>1185</v>
      </c>
      <c r="I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t="n" s="3870">
        <v>65.941017332647</v>
      </c>
      <c r="I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t="n" s="3870">
        <v>-1.334229229593</v>
      </c>
      <c r="I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t="n" s="3870">
        <v>-6.387549700147</v>
      </c>
      <c r="I51" s="411"/>
    </row>
    <row r="52" spans="1:30" ht="13.5" customHeight="1" x14ac:dyDescent="0.2">
      <c r="A52" s="2107" t="s">
        <v>1208</v>
      </c>
      <c r="B52" s="3870" t="s">
        <v>2938</v>
      </c>
      <c r="C52" s="3870" t="s">
        <v>2938</v>
      </c>
      <c r="D52" s="3870" t="s">
        <v>2938</v>
      </c>
      <c r="E52" s="3870" t="s">
        <v>2938</v>
      </c>
      <c r="F52" s="3870" t="s">
        <v>2938</v>
      </c>
      <c r="G52" s="3870" t="s">
        <v>2938</v>
      </c>
      <c r="H52" t="n" s="3870">
        <v>0.0</v>
      </c>
      <c r="I52" s="411"/>
    </row>
    <row r="53" spans="1:30" ht="12.75" customHeight="1" x14ac:dyDescent="0.2">
      <c r="A53" s="2137" t="s">
        <v>1209</v>
      </c>
      <c r="B53" s="3874" t="s">
        <v>2938</v>
      </c>
      <c r="C53" s="3874" t="s">
        <v>2938</v>
      </c>
      <c r="D53" s="3874" t="s">
        <v>2938</v>
      </c>
      <c r="E53" s="3874" t="s">
        <v>2938</v>
      </c>
      <c r="F53" s="3874" t="s">
        <v>2938</v>
      </c>
      <c r="G53" s="3874" t="s">
        <v>2938</v>
      </c>
      <c r="H53" t="n" s="3874">
        <v>0.0</v>
      </c>
      <c r="I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t="n" s="3874">
        <v>-10.471242807864</v>
      </c>
      <c r="I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t="n" s="3874">
        <v>-9.957820482713</v>
      </c>
      <c r="I55" s="411"/>
    </row>
    <row r="56" spans="1:30" ht="14.25" x14ac:dyDescent="0.2">
      <c r="A56" s="2116" t="s">
        <v>2353</v>
      </c>
      <c r="B56" s="3871" t="s">
        <v>1185</v>
      </c>
      <c r="C56" s="3871" t="s">
        <v>1185</v>
      </c>
      <c r="D56" s="3871" t="s">
        <v>1185</v>
      </c>
      <c r="E56" s="3871" t="s">
        <v>1185</v>
      </c>
      <c r="F56" s="3871" t="s">
        <v>1185</v>
      </c>
      <c r="G56" s="3871" t="s">
        <v>1185</v>
      </c>
      <c r="H56" t="s" s="3871">
        <v>1185</v>
      </c>
      <c r="I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t="n" s="3874">
        <v>11.688914507491</v>
      </c>
      <c r="I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t="n" s="3870">
        <v>18.261983345566</v>
      </c>
      <c r="I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t="n" s="3870">
        <v>7.727385574361</v>
      </c>
      <c r="I59" s="411"/>
    </row>
    <row r="60" spans="1:30" x14ac:dyDescent="0.2">
      <c r="A60" s="2085" t="s">
        <v>63</v>
      </c>
      <c r="B60" s="3870" t="n">
        <v>5.2694986E-7</v>
      </c>
      <c r="C60" s="3870" t="n">
        <v>5.2694986E-7</v>
      </c>
      <c r="D60" s="3870" t="n">
        <v>5.5673474E-7</v>
      </c>
      <c r="E60" s="3870" t="n">
        <v>4.7921268E-7</v>
      </c>
      <c r="F60" s="3870" t="n">
        <v>2.97115073E-6</v>
      </c>
      <c r="G60" s="3870" t="n">
        <v>2.97549174E-6</v>
      </c>
      <c r="H60" t="n" s="3870">
        <v>464.663161690564</v>
      </c>
      <c r="I60" s="411"/>
    </row>
    <row r="61" spans="1:30" ht="13.5" x14ac:dyDescent="0.2">
      <c r="A61" s="2116" t="s">
        <v>64</v>
      </c>
      <c r="B61" s="3871" t="s">
        <v>1185</v>
      </c>
      <c r="C61" s="3871" t="s">
        <v>1185</v>
      </c>
      <c r="D61" s="3871" t="s">
        <v>1185</v>
      </c>
      <c r="E61" s="3871" t="s">
        <v>1185</v>
      </c>
      <c r="F61" s="3871" t="s">
        <v>1185</v>
      </c>
      <c r="G61" s="3871" t="s">
        <v>1185</v>
      </c>
      <c r="H61" t="s" s="3871">
        <v>1185</v>
      </c>
      <c r="I61" s="411"/>
    </row>
    <row r="62" spans="1:30" ht="13.5" x14ac:dyDescent="0.2">
      <c r="A62" s="2085" t="s">
        <v>66</v>
      </c>
      <c r="B62" s="3871" t="s">
        <v>1185</v>
      </c>
      <c r="C62" s="3871" t="s">
        <v>1185</v>
      </c>
      <c r="D62" s="3871" t="s">
        <v>1185</v>
      </c>
      <c r="E62" s="3871" t="s">
        <v>1185</v>
      </c>
      <c r="F62" s="3871" t="s">
        <v>1185</v>
      </c>
      <c r="G62" s="3871" t="s">
        <v>1185</v>
      </c>
      <c r="H62" t="s" s="3871">
        <v>1185</v>
      </c>
      <c r="I62" s="411"/>
    </row>
    <row r="63" spans="1:30" x14ac:dyDescent="0.2">
      <c r="A63" s="2085" t="s">
        <v>1000</v>
      </c>
      <c r="B63" s="3871" t="s">
        <v>1185</v>
      </c>
      <c r="C63" s="3871" t="s">
        <v>1185</v>
      </c>
      <c r="D63" s="3871" t="s">
        <v>1185</v>
      </c>
      <c r="E63" s="3871" t="s">
        <v>1185</v>
      </c>
      <c r="F63" s="3871" t="s">
        <v>1185</v>
      </c>
      <c r="G63" s="3871" t="s">
        <v>1185</v>
      </c>
      <c r="H63" t="s" s="3871">
        <v>1185</v>
      </c>
      <c r="I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t="n" s="3870">
        <v>-19.487040720673</v>
      </c>
      <c r="I64" s="144"/>
    </row>
    <row r="65" spans="1:30" ht="18" customHeight="1" x14ac:dyDescent="0.2">
      <c r="A65" s="2289" t="s">
        <v>1212</v>
      </c>
      <c r="B65" s="3871" t="s">
        <v>1185</v>
      </c>
      <c r="C65" s="3871" t="s">
        <v>1185</v>
      </c>
      <c r="D65" s="3871" t="s">
        <v>1185</v>
      </c>
      <c r="E65" s="3871" t="s">
        <v>1185</v>
      </c>
      <c r="F65" s="3871" t="s">
        <v>1185</v>
      </c>
      <c r="G65" s="3871" t="s">
        <v>1185</v>
      </c>
      <c r="H65" t="s" s="3871">
        <v>1185</v>
      </c>
      <c r="I65" s="144"/>
    </row>
    <row r="66" spans="1:30" ht="12" customHeight="1" x14ac:dyDescent="0.2">
      <c r="A66" s="144"/>
      <c r="B66" s="144"/>
      <c r="C66" s="144"/>
      <c r="D66" s="144"/>
      <c r="E66" s="144"/>
      <c r="F66" s="144"/>
      <c r="G66" s="144"/>
      <c r="H66" s="144"/>
    </row>
    <row r="67" spans="1:30" x14ac:dyDescent="0.2">
      <c r="A67" s="417" t="s">
        <v>2352</v>
      </c>
      <c r="B67" s="144"/>
      <c r="C67" s="144"/>
      <c r="D67" s="144"/>
      <c r="E67" s="144"/>
      <c r="F67" s="144"/>
      <c r="G67" s="144"/>
      <c r="H67" s="144"/>
    </row>
  </sheetData>
  <mergeCells count="2">
    <mergeCell ref="A5:A6"/>
    <mergeCell ref="B6:G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t="s" s="354">
        <v>2935</v>
      </c>
    </row>
    <row r="2" spans="1:30" ht="17.25" x14ac:dyDescent="0.2">
      <c r="A2" s="408" t="s">
        <v>1232</v>
      </c>
      <c r="B2" s="144"/>
      <c r="C2" s="144"/>
      <c r="D2" s="144"/>
      <c r="E2" s="144"/>
      <c r="F2" s="144"/>
      <c r="G2" s="144"/>
      <c r="H2" t="s" s="354">
        <v>2936</v>
      </c>
    </row>
    <row r="3" spans="1:30" ht="15.75" x14ac:dyDescent="0.2">
      <c r="A3" s="408" t="s">
        <v>1233</v>
      </c>
      <c r="B3" s="144"/>
      <c r="C3" s="144"/>
      <c r="D3" s="144"/>
      <c r="E3" s="144"/>
      <c r="F3" s="144"/>
      <c r="G3" s="144"/>
      <c r="H3" t="s" s="354">
        <v>2937</v>
      </c>
    </row>
    <row r="4" spans="1:30" x14ac:dyDescent="0.2">
      <c r="A4" s="144"/>
      <c r="B4" s="144"/>
      <c r="C4" s="144"/>
      <c r="D4" s="144"/>
      <c r="E4" s="144"/>
      <c r="F4" s="144"/>
      <c r="G4" s="144"/>
      <c r="H4" s="144"/>
    </row>
    <row r="5" spans="1:30" ht="38.25" customHeight="1" x14ac:dyDescent="0.2">
      <c r="A5" s="3576" t="s">
        <v>5</v>
      </c>
      <c r="B5" s="2290" t="s">
        <v>1192</v>
      </c>
      <c r="C5" s="2267" t="s">
        <v>1193</v>
      </c>
      <c r="D5" s="2267" t="s">
        <v>1925</v>
      </c>
      <c r="E5" s="2267" t="s">
        <v>1926</v>
      </c>
      <c r="F5" s="2267" t="s">
        <v>1927</v>
      </c>
      <c r="G5" s="2267" t="s">
        <v>1928</v>
      </c>
      <c r="H5" t="s" s="2291">
        <v>1194</v>
      </c>
      <c r="I5" s="411"/>
    </row>
    <row r="6" spans="1:30" ht="19.5" customHeight="1" thickBot="1" x14ac:dyDescent="0.25">
      <c r="A6" s="3577"/>
      <c r="B6" s="3578" t="s">
        <v>15</v>
      </c>
      <c r="C6" s="3579"/>
      <c r="D6" s="3579"/>
      <c r="E6" s="3579"/>
      <c r="F6" s="3579"/>
      <c r="G6" s="3579"/>
      <c r="H6" t="s" s="2310">
        <v>459</v>
      </c>
      <c r="I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t="n" s="3874">
        <v>1.304547695349</v>
      </c>
      <c r="I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t="n" s="3874">
        <v>34.400776114053</v>
      </c>
      <c r="I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t="n" s="3870">
        <v>24.700968416975</v>
      </c>
      <c r="I9" s="411"/>
    </row>
    <row r="10" spans="1:30" x14ac:dyDescent="0.2">
      <c r="A10" s="2292" t="s">
        <v>390</v>
      </c>
      <c r="B10" s="3870" t="n">
        <v>1.83232748E-5</v>
      </c>
      <c r="C10" s="3870" t="n">
        <v>1.83232748E-5</v>
      </c>
      <c r="D10" s="3870" t="n">
        <v>1.890923836E-5</v>
      </c>
      <c r="E10" s="3870" t="n">
        <v>2.341017483E-5</v>
      </c>
      <c r="F10" s="3870" t="n">
        <v>3.2075337459E-4</v>
      </c>
      <c r="G10" s="3870" t="n">
        <v>0.0035268849017</v>
      </c>
      <c r="H10" t="n" s="3870">
        <v>19148.11443149654</v>
      </c>
      <c r="I10" s="411"/>
    </row>
    <row r="11" spans="1:30" x14ac:dyDescent="0.2">
      <c r="A11" s="2292" t="s">
        <v>391</v>
      </c>
      <c r="B11" s="3870" t="s">
        <v>2938</v>
      </c>
      <c r="C11" s="3870" t="s">
        <v>2938</v>
      </c>
      <c r="D11" s="3870" t="s">
        <v>2938</v>
      </c>
      <c r="E11" s="3870" t="s">
        <v>2938</v>
      </c>
      <c r="F11" s="3870" t="s">
        <v>2938</v>
      </c>
      <c r="G11" s="3870" t="s">
        <v>2938</v>
      </c>
      <c r="H11" t="n" s="3870">
        <v>0.0</v>
      </c>
      <c r="I11" s="411"/>
    </row>
    <row r="12" spans="1:30" x14ac:dyDescent="0.2">
      <c r="A12" s="2292" t="s">
        <v>392</v>
      </c>
      <c r="B12" s="3870" t="s">
        <v>2941</v>
      </c>
      <c r="C12" s="3870" t="s">
        <v>2941</v>
      </c>
      <c r="D12" s="3870" t="s">
        <v>2941</v>
      </c>
      <c r="E12" s="3870" t="s">
        <v>2941</v>
      </c>
      <c r="F12" s="3870" t="s">
        <v>2941</v>
      </c>
      <c r="G12" s="3870" t="s">
        <v>2941</v>
      </c>
      <c r="H12" t="n" s="3870">
        <v>0.0</v>
      </c>
      <c r="I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t="n" s="3870">
        <v>941.47500679123</v>
      </c>
      <c r="I13" s="411"/>
    </row>
    <row r="14" spans="1:30" x14ac:dyDescent="0.2">
      <c r="A14" s="2292" t="s">
        <v>394</v>
      </c>
      <c r="B14" s="3870" t="s">
        <v>2938</v>
      </c>
      <c r="C14" s="3870" t="s">
        <v>2938</v>
      </c>
      <c r="D14" s="3870" t="s">
        <v>2938</v>
      </c>
      <c r="E14" s="3870" t="s">
        <v>2938</v>
      </c>
      <c r="F14" s="3870" t="s">
        <v>2938</v>
      </c>
      <c r="G14" s="3870" t="s">
        <v>2938</v>
      </c>
      <c r="H14" t="n" s="3870">
        <v>0.0</v>
      </c>
      <c r="I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t="n" s="3870">
        <v>70520.5422282299</v>
      </c>
      <c r="I15" s="411"/>
    </row>
    <row r="16" spans="1:30" x14ac:dyDescent="0.2">
      <c r="A16" s="2292" t="s">
        <v>396</v>
      </c>
      <c r="B16" s="3870" t="s">
        <v>2938</v>
      </c>
      <c r="C16" s="3870" t="s">
        <v>2938</v>
      </c>
      <c r="D16" s="3870" t="s">
        <v>2938</v>
      </c>
      <c r="E16" s="3870" t="s">
        <v>2938</v>
      </c>
      <c r="F16" s="3870" t="s">
        <v>2938</v>
      </c>
      <c r="G16" s="3870" t="s">
        <v>2938</v>
      </c>
      <c r="H16" t="n" s="3870">
        <v>0.0</v>
      </c>
      <c r="I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t="n" s="3870">
        <v>-84.680610019313</v>
      </c>
      <c r="I17" s="411"/>
    </row>
    <row r="18" spans="1:30" x14ac:dyDescent="0.2">
      <c r="A18" s="2292" t="s">
        <v>398</v>
      </c>
      <c r="B18" s="3870" t="s">
        <v>2938</v>
      </c>
      <c r="C18" s="3870" t="s">
        <v>2938</v>
      </c>
      <c r="D18" s="3870" t="s">
        <v>2938</v>
      </c>
      <c r="E18" s="3870" t="s">
        <v>2938</v>
      </c>
      <c r="F18" s="3870" t="s">
        <v>2938</v>
      </c>
      <c r="G18" s="3870" t="s">
        <v>2938</v>
      </c>
      <c r="H18" t="n" s="3870">
        <v>0.0</v>
      </c>
      <c r="I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t="n" s="3870">
        <v>100583.51027301619</v>
      </c>
      <c r="I19" s="411"/>
    </row>
    <row r="20" spans="1:30" x14ac:dyDescent="0.2">
      <c r="A20" s="2292" t="s">
        <v>400</v>
      </c>
      <c r="B20" s="3870" t="s">
        <v>2938</v>
      </c>
      <c r="C20" s="3870" t="s">
        <v>2938</v>
      </c>
      <c r="D20" s="3870" t="s">
        <v>2938</v>
      </c>
      <c r="E20" s="3870" t="s">
        <v>2938</v>
      </c>
      <c r="F20" s="3870" t="s">
        <v>2938</v>
      </c>
      <c r="G20" s="3870" t="s">
        <v>2938</v>
      </c>
      <c r="H20" t="n" s="3870">
        <v>0.0</v>
      </c>
      <c r="I20" s="411"/>
    </row>
    <row r="21" spans="1:30" x14ac:dyDescent="0.2">
      <c r="A21" s="2292" t="s">
        <v>401</v>
      </c>
      <c r="B21" s="3870" t="s">
        <v>2942</v>
      </c>
      <c r="C21" s="3870" t="s">
        <v>2942</v>
      </c>
      <c r="D21" s="3870" t="s">
        <v>2942</v>
      </c>
      <c r="E21" s="3870" t="s">
        <v>2942</v>
      </c>
      <c r="F21" s="3870" t="n">
        <v>7.828315205E-5</v>
      </c>
      <c r="G21" s="3870" t="n">
        <v>2.6090500482E-4</v>
      </c>
      <c r="H21" t="n" s="3870">
        <v>100.0</v>
      </c>
      <c r="I21" s="411"/>
    </row>
    <row r="22" spans="1:30" x14ac:dyDescent="0.2">
      <c r="A22" s="2292" t="s">
        <v>402</v>
      </c>
      <c r="B22" s="3870" t="s">
        <v>2938</v>
      </c>
      <c r="C22" s="3870" t="s">
        <v>2938</v>
      </c>
      <c r="D22" s="3870" t="s">
        <v>2938</v>
      </c>
      <c r="E22" s="3870" t="s">
        <v>2938</v>
      </c>
      <c r="F22" s="3870" t="s">
        <v>2938</v>
      </c>
      <c r="G22" s="3870" t="s">
        <v>2938</v>
      </c>
      <c r="H22" t="n" s="3870">
        <v>0.0</v>
      </c>
      <c r="I22" s="411"/>
    </row>
    <row r="23" spans="1:30" x14ac:dyDescent="0.2">
      <c r="A23" s="2292" t="s">
        <v>403</v>
      </c>
      <c r="B23" s="3870" t="s">
        <v>2938</v>
      </c>
      <c r="C23" s="3870" t="s">
        <v>2938</v>
      </c>
      <c r="D23" s="3870" t="s">
        <v>2938</v>
      </c>
      <c r="E23" s="3870" t="s">
        <v>2938</v>
      </c>
      <c r="F23" s="3870" t="s">
        <v>2938</v>
      </c>
      <c r="G23" s="3870" t="s">
        <v>2938</v>
      </c>
      <c r="H23" t="n" s="3870">
        <v>0.0</v>
      </c>
      <c r="I23" s="411"/>
    </row>
    <row r="24" spans="1:30" x14ac:dyDescent="0.2">
      <c r="A24" s="2292" t="s">
        <v>404</v>
      </c>
      <c r="B24" s="3870" t="s">
        <v>2938</v>
      </c>
      <c r="C24" s="3870" t="s">
        <v>2938</v>
      </c>
      <c r="D24" s="3870" t="s">
        <v>2938</v>
      </c>
      <c r="E24" s="3870" t="s">
        <v>2938</v>
      </c>
      <c r="F24" s="3870" t="s">
        <v>2938</v>
      </c>
      <c r="G24" s="3870" t="s">
        <v>2938</v>
      </c>
      <c r="H24" t="n" s="3870">
        <v>0.0</v>
      </c>
      <c r="I24" s="411"/>
    </row>
    <row r="25" spans="1:30" x14ac:dyDescent="0.2">
      <c r="A25" s="2292" t="s">
        <v>405</v>
      </c>
      <c r="B25" s="3870" t="s">
        <v>2938</v>
      </c>
      <c r="C25" s="3870" t="s">
        <v>2938</v>
      </c>
      <c r="D25" s="3870" t="s">
        <v>2938</v>
      </c>
      <c r="E25" s="3870" t="s">
        <v>2938</v>
      </c>
      <c r="F25" s="3870" t="s">
        <v>2938</v>
      </c>
      <c r="G25" s="3870" t="s">
        <v>2938</v>
      </c>
      <c r="H25" t="n" s="3870">
        <v>0.0</v>
      </c>
      <c r="I25" s="411"/>
    </row>
    <row r="26" spans="1:30" x14ac:dyDescent="0.2">
      <c r="A26" s="2292" t="s">
        <v>406</v>
      </c>
      <c r="B26" s="3870" t="s">
        <v>2942</v>
      </c>
      <c r="C26" s="3870" t="s">
        <v>2942</v>
      </c>
      <c r="D26" s="3870" t="s">
        <v>2942</v>
      </c>
      <c r="E26" s="3870" t="s">
        <v>2942</v>
      </c>
      <c r="F26" s="3870" t="s">
        <v>2942</v>
      </c>
      <c r="G26" s="3870" t="s">
        <v>2942</v>
      </c>
      <c r="H26" t="n" s="3870">
        <v>0.0</v>
      </c>
      <c r="I26" s="411"/>
    </row>
    <row r="27" spans="1:30" x14ac:dyDescent="0.2">
      <c r="A27" s="2292" t="s">
        <v>407</v>
      </c>
      <c r="B27" s="3870" t="s">
        <v>2942</v>
      </c>
      <c r="C27" s="3870" t="s">
        <v>2942</v>
      </c>
      <c r="D27" s="3870" t="s">
        <v>2942</v>
      </c>
      <c r="E27" s="3870" t="s">
        <v>2942</v>
      </c>
      <c r="F27" s="3870" t="s">
        <v>2942</v>
      </c>
      <c r="G27" s="3870" t="s">
        <v>2942</v>
      </c>
      <c r="H27" t="n" s="3870">
        <v>0.0</v>
      </c>
      <c r="I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t="n" s="3870">
        <v>6170.949722221216</v>
      </c>
      <c r="I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t="n" s="3874">
        <v>-33.019187863678</v>
      </c>
      <c r="I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t="n" s="3870">
        <v>-40.592358710472</v>
      </c>
      <c r="I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t="n" s="3870">
        <v>-24.199198605946</v>
      </c>
      <c r="I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t="n" s="3870">
        <v>24.023325152482</v>
      </c>
      <c r="I32" s="411"/>
    </row>
    <row r="33" spans="1:30" ht="13.5" x14ac:dyDescent="0.2">
      <c r="A33" s="2292" t="s">
        <v>1237</v>
      </c>
      <c r="B33" s="3870" t="n">
        <v>0.028668</v>
      </c>
      <c r="C33" s="3870" t="n">
        <v>0.028668</v>
      </c>
      <c r="D33" s="3870" t="n">
        <v>0.027412</v>
      </c>
      <c r="E33" s="3870" t="n">
        <v>0.029719</v>
      </c>
      <c r="F33" s="3870" t="n">
        <v>0.029379</v>
      </c>
      <c r="G33" s="3870" t="n">
        <v>0.034136</v>
      </c>
      <c r="H33" t="n" s="3870">
        <v>19.073531463653</v>
      </c>
      <c r="I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t="n" s="3870">
        <v>11.028439131443</v>
      </c>
      <c r="I34" s="411"/>
    </row>
    <row r="35" spans="1:30" ht="13.5" x14ac:dyDescent="0.2">
      <c r="A35" s="2292" t="s">
        <v>1239</v>
      </c>
      <c r="B35" s="3870" t="n">
        <v>0.042854</v>
      </c>
      <c r="C35" s="3870" t="n">
        <v>0.042854</v>
      </c>
      <c r="D35" s="3870" t="n">
        <v>0.041182</v>
      </c>
      <c r="E35" s="3870" t="n">
        <v>0.04647</v>
      </c>
      <c r="F35" s="3870" t="n">
        <v>0.044606</v>
      </c>
      <c r="G35" s="3870" t="n">
        <v>0.055371</v>
      </c>
      <c r="H35" t="n" s="3870">
        <v>29.208475288188</v>
      </c>
      <c r="I35" s="411"/>
    </row>
    <row r="36" spans="1:30" ht="13.5" x14ac:dyDescent="0.2">
      <c r="A36" s="2292" t="s">
        <v>1240</v>
      </c>
      <c r="B36" s="3870" t="n">
        <v>0.031071808</v>
      </c>
      <c r="C36" s="3870" t="n">
        <v>0.031071808</v>
      </c>
      <c r="D36" s="3870" t="n">
        <v>0.02950679</v>
      </c>
      <c r="E36" s="3870" t="n">
        <v>0.02997311</v>
      </c>
      <c r="F36" s="3870" t="n">
        <v>0.02772192</v>
      </c>
      <c r="G36" s="3870" t="n">
        <v>0.03220227</v>
      </c>
      <c r="H36" t="n" s="3870">
        <v>3.638224077595</v>
      </c>
      <c r="I36" s="411"/>
    </row>
    <row r="37" spans="1:30" ht="13.5" x14ac:dyDescent="0.2">
      <c r="A37" s="2292" t="s">
        <v>1241</v>
      </c>
      <c r="B37" s="3870" t="s">
        <v>2938</v>
      </c>
      <c r="C37" s="3870" t="s">
        <v>2938</v>
      </c>
      <c r="D37" s="3870" t="s">
        <v>2938</v>
      </c>
      <c r="E37" s="3870" t="s">
        <v>2938</v>
      </c>
      <c r="F37" s="3870" t="s">
        <v>2938</v>
      </c>
      <c r="G37" s="3870" t="s">
        <v>2938</v>
      </c>
      <c r="H37" t="n" s="3870">
        <v>0.0</v>
      </c>
      <c r="I37" s="411"/>
    </row>
    <row r="38" spans="1:30" ht="13.5" x14ac:dyDescent="0.2">
      <c r="A38" s="2292" t="s">
        <v>1242</v>
      </c>
      <c r="B38" s="3870" t="s">
        <v>2938</v>
      </c>
      <c r="C38" s="3870" t="s">
        <v>2938</v>
      </c>
      <c r="D38" s="3870" t="s">
        <v>2938</v>
      </c>
      <c r="E38" s="3870" t="s">
        <v>2938</v>
      </c>
      <c r="F38" s="3870" t="s">
        <v>2938</v>
      </c>
      <c r="G38" s="3870" t="s">
        <v>2938</v>
      </c>
      <c r="H38" t="n" s="3870">
        <v>0.0</v>
      </c>
      <c r="I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t="n" s="3870">
        <v>26.636904580496</v>
      </c>
      <c r="I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t="n" s="3874">
        <v>-8.798472071237</v>
      </c>
      <c r="I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t="n" s="3874">
        <v>28.52486164809</v>
      </c>
      <c r="I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t="n" s="3870">
        <v>28.52486164809</v>
      </c>
      <c r="I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t="n" s="3874">
        <v>36.667987938294</v>
      </c>
      <c r="I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t="n" s="3870">
        <v>36.667987938294</v>
      </c>
      <c r="I44" s="411"/>
    </row>
    <row r="45" spans="1:29" s="19" customFormat="1" x14ac:dyDescent="0.2">
      <c r="A45" s="2298"/>
      <c r="B45" s="435"/>
      <c r="C45" s="435"/>
      <c r="D45" s="435"/>
      <c r="E45" s="435"/>
      <c r="F45" s="435"/>
      <c r="G45" s="435"/>
      <c r="H45" s="411"/>
    </row>
    <row r="46" spans="1:29" ht="15" customHeight="1" x14ac:dyDescent="0.2">
      <c r="A46" s="417" t="s">
        <v>2352</v>
      </c>
      <c r="B46" s="144"/>
      <c r="C46" s="144"/>
      <c r="D46" s="144"/>
      <c r="E46" s="144"/>
      <c r="F46" s="144"/>
      <c r="G46" s="144"/>
      <c r="H46" s="144"/>
    </row>
    <row r="47" spans="1:29" ht="15" customHeight="1" x14ac:dyDescent="0.2">
      <c r="A47" s="417"/>
      <c r="B47" s="144"/>
      <c r="C47" s="144"/>
      <c r="D47" s="144"/>
      <c r="E47" s="144"/>
      <c r="F47" s="144"/>
      <c r="G47" s="144"/>
      <c r="H47" s="144"/>
    </row>
  </sheetData>
  <mergeCells count="2">
    <mergeCell ref="A5:A6"/>
    <mergeCell ref="B6:G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t="s" s="354">
        <v>2935</v>
      </c>
    </row>
    <row r="2" spans="1:30" ht="15.75" x14ac:dyDescent="0.2">
      <c r="A2" s="408" t="s">
        <v>1244</v>
      </c>
      <c r="B2" s="375"/>
      <c r="C2" s="375"/>
      <c r="D2" s="375"/>
      <c r="E2" s="375"/>
      <c r="F2" s="375"/>
      <c r="G2" s="375"/>
      <c r="H2" t="s" s="354">
        <v>2936</v>
      </c>
    </row>
    <row r="3" spans="1:30" ht="15.75" x14ac:dyDescent="0.2">
      <c r="A3" s="408" t="s">
        <v>1245</v>
      </c>
      <c r="B3" s="375"/>
      <c r="C3" s="375"/>
      <c r="D3" s="375"/>
      <c r="E3" s="375"/>
      <c r="F3" s="375"/>
      <c r="G3" s="375"/>
      <c r="H3" t="s" s="354">
        <v>2937</v>
      </c>
    </row>
    <row r="4" spans="1:30" x14ac:dyDescent="0.2">
      <c r="A4" s="375"/>
      <c r="B4" s="375"/>
      <c r="C4" s="375"/>
      <c r="D4" s="375"/>
      <c r="E4" s="375"/>
      <c r="F4" s="375"/>
      <c r="G4" s="375"/>
      <c r="H4" s="144"/>
    </row>
    <row r="5" spans="1:30" ht="36" x14ac:dyDescent="0.2">
      <c r="A5" s="3580" t="s">
        <v>1246</v>
      </c>
      <c r="B5" s="2267" t="s">
        <v>1192</v>
      </c>
      <c r="C5" s="2267" t="s">
        <v>1193</v>
      </c>
      <c r="D5" s="2267" t="s">
        <v>1925</v>
      </c>
      <c r="E5" s="2267" t="s">
        <v>1926</v>
      </c>
      <c r="F5" s="2267" t="s">
        <v>1927</v>
      </c>
      <c r="G5" s="2267" t="s">
        <v>1928</v>
      </c>
      <c r="H5" t="s" s="2268">
        <v>1194</v>
      </c>
      <c r="I5" s="411"/>
    </row>
    <row r="6" spans="1:30" ht="14.25" thickBot="1" x14ac:dyDescent="0.25">
      <c r="A6" s="3581"/>
      <c r="B6" s="3570" t="s">
        <v>1247</v>
      </c>
      <c r="C6" s="3571"/>
      <c r="D6" s="3571"/>
      <c r="E6" s="3571"/>
      <c r="F6" s="3571"/>
      <c r="G6" s="3571"/>
      <c r="H6" t="s" s="2269">
        <v>217</v>
      </c>
      <c r="I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t="n" s="3874">
        <v>-6.70259717872</v>
      </c>
      <c r="I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t="n" s="3874">
        <v>-7.437902118848</v>
      </c>
      <c r="I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t="n" s="3874">
        <v>-8.884754487427</v>
      </c>
      <c r="I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t="n" s="3874">
        <v>-8.488763668993</v>
      </c>
      <c r="I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t="n" s="3874">
        <v>-10.471242807864</v>
      </c>
      <c r="I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t="n" s="3874">
        <v>-9.957820482713</v>
      </c>
      <c r="I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t="n" s="3874">
        <v>34.400776114053</v>
      </c>
      <c r="I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t="n" s="3874">
        <v>-33.019187863678</v>
      </c>
      <c r="I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t="n" s="3874">
        <v>-8.798472071237</v>
      </c>
      <c r="I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t="n" s="3874">
        <v>28.52486164809</v>
      </c>
      <c r="I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t="n" s="3874">
        <v>36.667987938294</v>
      </c>
      <c r="I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t="n" s="3874">
        <v>-7.085816565665</v>
      </c>
      <c r="I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t="n" s="3874">
        <v>-7.594126603267</v>
      </c>
      <c r="I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t="n" s="3874">
        <v>-7.090955582132</v>
      </c>
      <c r="I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t="n" s="3874">
        <v>-7.599064087046</v>
      </c>
      <c r="I21" s="411"/>
    </row>
    <row r="22" spans="1:30" x14ac:dyDescent="0.2">
      <c r="A22" s="144"/>
      <c r="B22" s="144"/>
      <c r="C22" s="144"/>
      <c r="D22" s="144"/>
      <c r="E22" s="144"/>
      <c r="F22" s="144"/>
      <c r="G22" s="144"/>
      <c r="H22" s="117"/>
      <c r="I22" s="411"/>
    </row>
    <row r="23" spans="1:30" x14ac:dyDescent="0.2">
      <c r="A23" s="144"/>
      <c r="B23" s="144"/>
      <c r="C23" s="144"/>
      <c r="D23" s="144"/>
      <c r="E23" s="144"/>
      <c r="F23" s="144"/>
      <c r="G23" s="144"/>
      <c r="H23" s="144"/>
      <c r="I23" s="144"/>
    </row>
    <row r="24" spans="1:30" ht="36" x14ac:dyDescent="0.2">
      <c r="A24" s="3582" t="s">
        <v>5</v>
      </c>
      <c r="B24" s="2267" t="s">
        <v>1192</v>
      </c>
      <c r="C24" s="2267" t="s">
        <v>1193</v>
      </c>
      <c r="D24" s="2267" t="s">
        <v>1925</v>
      </c>
      <c r="E24" s="2267" t="s">
        <v>1926</v>
      </c>
      <c r="F24" s="2267" t="s">
        <v>1927</v>
      </c>
      <c r="G24" s="2267" t="s">
        <v>1928</v>
      </c>
      <c r="H24" t="s" s="2268">
        <v>1194</v>
      </c>
      <c r="I24" s="144"/>
    </row>
    <row r="25" spans="1:30" ht="14.25" thickBot="1" x14ac:dyDescent="0.25">
      <c r="A25" s="3583"/>
      <c r="B25" s="3570" t="s">
        <v>1247</v>
      </c>
      <c r="C25" s="3571"/>
      <c r="D25" s="3571"/>
      <c r="E25" s="3571"/>
      <c r="F25" s="3571"/>
      <c r="G25" s="3571"/>
      <c r="H25" t="s" s="2269">
        <v>217</v>
      </c>
      <c r="I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t="n" s="3874">
        <v>-6.834796818534</v>
      </c>
      <c r="I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t="n" s="3874">
        <v>-6.723917485764</v>
      </c>
      <c r="I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t="n" s="3874">
        <v>-13.059791528791</v>
      </c>
      <c r="I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t="n" s="3874">
        <v>5.362020691696</v>
      </c>
      <c r="I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t="n" s="3874">
        <v>1.21844775771</v>
      </c>
      <c r="I30" s="411"/>
    </row>
    <row r="31" spans="1:30" x14ac:dyDescent="0.2">
      <c r="A31" s="2303" t="s">
        <v>266</v>
      </c>
      <c r="B31" s="3874" t="s">
        <v>2938</v>
      </c>
      <c r="C31" s="3874" t="s">
        <v>2938</v>
      </c>
      <c r="D31" s="3874" t="s">
        <v>2938</v>
      </c>
      <c r="E31" s="3874" t="s">
        <v>2938</v>
      </c>
      <c r="F31" s="3874" t="s">
        <v>2938</v>
      </c>
      <c r="G31" s="3874" t="s">
        <v>2938</v>
      </c>
      <c r="H31" t="n" s="3874">
        <v>0.0</v>
      </c>
      <c r="I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t="n" s="3874">
        <v>-7.594126603267</v>
      </c>
      <c r="I32" s="411"/>
    </row>
    <row r="33" spans="1:29" x14ac:dyDescent="0.2">
      <c r="A33" s="144"/>
      <c r="B33" s="144"/>
      <c r="C33" s="144"/>
      <c r="D33" s="144"/>
      <c r="E33" s="144"/>
      <c r="F33" s="144"/>
      <c r="G33" s="144"/>
      <c r="H33" s="411"/>
    </row>
    <row r="34" spans="1:29" x14ac:dyDescent="0.2">
      <c r="A34" s="3021" t="s">
        <v>1260</v>
      </c>
      <c r="B34" s="3022"/>
      <c r="C34" s="3022"/>
      <c r="D34" s="3022"/>
      <c r="E34" s="3022"/>
      <c r="F34" s="3022"/>
      <c r="G34" s="3022"/>
      <c r="H34" s="144"/>
    </row>
    <row r="35" spans="1:29" x14ac:dyDescent="0.2">
      <c r="A35" s="3587" t="s">
        <v>1261</v>
      </c>
      <c r="B35" s="2955"/>
      <c r="C35" s="2955"/>
      <c r="D35" s="2955"/>
      <c r="E35" s="2955"/>
      <c r="F35" s="2955"/>
      <c r="G35" s="2955"/>
      <c r="H35" s="144"/>
    </row>
    <row r="36" spans="1:29" ht="12.75" x14ac:dyDescent="0.25">
      <c r="A36" s="3588" t="s">
        <v>2359</v>
      </c>
      <c r="B36" s="3589"/>
      <c r="C36" s="3589"/>
      <c r="D36" s="3589"/>
      <c r="E36" s="3589"/>
      <c r="F36" s="3589"/>
      <c r="G36" s="3589"/>
      <c r="H36" s="144"/>
    </row>
    <row r="37" spans="1:29" x14ac:dyDescent="0.2">
      <c r="A37" s="3588" t="s">
        <v>2692</v>
      </c>
      <c r="B37" s="3589"/>
      <c r="C37" s="3589"/>
      <c r="D37" s="3589"/>
      <c r="E37" s="3589"/>
      <c r="F37" s="3589"/>
      <c r="G37" s="3589"/>
      <c r="H37" s="144"/>
    </row>
    <row r="38" spans="1:29" ht="12.75" x14ac:dyDescent="0.25">
      <c r="A38" s="3588" t="s">
        <v>2360</v>
      </c>
      <c r="B38" s="3589"/>
      <c r="C38" s="3589"/>
      <c r="D38" s="3589"/>
      <c r="E38" s="3589"/>
      <c r="F38" s="3589"/>
      <c r="G38" s="3589"/>
      <c r="H38" s="144"/>
    </row>
    <row r="39" spans="1:29" x14ac:dyDescent="0.2">
      <c r="A39" s="144"/>
      <c r="B39" s="144"/>
      <c r="C39" s="144"/>
      <c r="D39" s="144"/>
      <c r="E39" s="144"/>
      <c r="F39" s="144"/>
      <c r="G39" s="144"/>
      <c r="H39" s="144"/>
    </row>
    <row r="40" spans="1:29" x14ac:dyDescent="0.2">
      <c r="A40" s="2316" t="s">
        <v>280</v>
      </c>
      <c r="B40" s="2317"/>
      <c r="C40" s="2317"/>
      <c r="D40" s="2317"/>
      <c r="E40" s="2317"/>
      <c r="F40" s="2317"/>
      <c r="G40" s="2317"/>
      <c r="H40" s="144"/>
    </row>
    <row r="41" spans="1:29" x14ac:dyDescent="0.2">
      <c r="A41" s="3590" t="s">
        <v>1262</v>
      </c>
      <c r="B41" s="3591"/>
      <c r="C41" s="3591"/>
      <c r="D41" s="3591"/>
      <c r="E41" s="3591"/>
      <c r="F41" s="3591"/>
      <c r="G41" s="3591"/>
      <c r="H41" s="144"/>
    </row>
    <row r="42" spans="1:29" x14ac:dyDescent="0.2">
      <c r="A42" s="3590"/>
      <c r="B42" s="3591"/>
      <c r="C42" s="3591"/>
      <c r="D42" s="3591"/>
      <c r="E42" s="3591"/>
      <c r="F42" s="3591"/>
      <c r="G42" s="3591"/>
      <c r="H42" s="144"/>
    </row>
    <row r="43" spans="1:29" x14ac:dyDescent="0.2">
      <c r="A43" s="3584" t="s">
        <v>1263</v>
      </c>
      <c r="B43" s="3585"/>
      <c r="C43" s="3585"/>
      <c r="D43" s="3585"/>
      <c r="E43" s="3585"/>
      <c r="F43" s="3585"/>
      <c r="G43" s="3585"/>
      <c r="H43" s="144"/>
    </row>
    <row r="44" spans="1:29" x14ac:dyDescent="0.2">
      <c r="A44" s="2756" t="s">
        <v>1484</v>
      </c>
      <c r="B44" s="3870" t="s">
        <v>3081</v>
      </c>
      <c r="C44" s="3026"/>
      <c r="D44" s="3026"/>
      <c r="E44" s="3026"/>
      <c r="F44" s="3026"/>
      <c r="G44" s="3026"/>
      <c r="H44" s="411"/>
    </row>
  </sheetData>
  <mergeCells count="12">
    <mergeCell ref="A5:A6"/>
    <mergeCell ref="A24:A25"/>
    <mergeCell ref="A43:G43"/>
    <mergeCell ref="B44:G44"/>
    <mergeCell ref="A35:G35"/>
    <mergeCell ref="A36:G36"/>
    <mergeCell ref="A37:G37"/>
    <mergeCell ref="A38:G38"/>
    <mergeCell ref="A41:G42"/>
    <mergeCell ref="B6:G6"/>
    <mergeCell ref="B25:G25"/>
    <mergeCell ref="A34:G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3" t="s">
        <v>1625</v>
      </c>
      <c r="B10" s="3870" t="s">
        <v>3086</v>
      </c>
      <c r="C10" s="3870" t="s">
        <v>3087</v>
      </c>
      <c r="D10" s="3870" t="s">
        <v>3087</v>
      </c>
      <c r="E10" s="3870" t="s">
        <v>3087</v>
      </c>
      <c r="F10" s="3870" t="s">
        <v>3086</v>
      </c>
      <c r="G10" s="3870" t="s">
        <v>3087</v>
      </c>
      <c r="H10" s="3870" t="s">
        <v>3086</v>
      </c>
      <c r="I10" s="3870" t="s">
        <v>2940</v>
      </c>
      <c r="J10" s="3870" t="s">
        <v>3089</v>
      </c>
      <c r="K10" s="3870" t="s">
        <v>3089</v>
      </c>
      <c r="L10" s="3870" t="s">
        <v>3088</v>
      </c>
      <c r="M10" s="3870" t="s">
        <v>3088</v>
      </c>
      <c r="N10" s="3870" t="s">
        <v>3088</v>
      </c>
      <c r="O10" s="3870" t="s">
        <v>3088</v>
      </c>
      <c r="P10" s="3870" t="s">
        <v>3088</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6"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6"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6"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6"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382.10025094069243</v>
      </c>
      <c r="C9" s="3870" t="n">
        <v>7.8962269086E-4</v>
      </c>
      <c r="D9" s="3871" t="s">
        <v>1185</v>
      </c>
      <c r="E9" s="3871" t="s">
        <v>1185</v>
      </c>
      <c r="F9" s="3871" t="s">
        <v>1185</v>
      </c>
      <c r="G9" s="3871" t="s">
        <v>1185</v>
      </c>
      <c r="H9" s="3871" t="s">
        <v>1185</v>
      </c>
      <c r="I9" s="3871" t="s">
        <v>1185</v>
      </c>
      <c r="J9" s="3873" t="n">
        <v>382.1010405633833</v>
      </c>
      <c r="K9" s="466"/>
    </row>
    <row r="10" spans="1:11" x14ac:dyDescent="0.2">
      <c r="A10" s="2359" t="s">
        <v>1625</v>
      </c>
      <c r="B10" s="3871" t="s">
        <v>1185</v>
      </c>
      <c r="C10" s="3870" t="n">
        <v>279.7625710353702</v>
      </c>
      <c r="D10" s="3871" t="s">
        <v>1185</v>
      </c>
      <c r="E10" s="3871" t="s">
        <v>1185</v>
      </c>
      <c r="F10" s="3871" t="s">
        <v>1185</v>
      </c>
      <c r="G10" s="3871" t="s">
        <v>1185</v>
      </c>
      <c r="H10" s="3871" t="s">
        <v>1185</v>
      </c>
      <c r="I10" s="3871" t="s">
        <v>1185</v>
      </c>
      <c r="J10" s="3873" t="n">
        <v>279.7625710353702</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67.53614152904609</v>
      </c>
      <c r="D12" s="3870" t="n">
        <v>44906.616949395175</v>
      </c>
      <c r="E12" s="3871" t="s">
        <v>1185</v>
      </c>
      <c r="F12" s="3871" t="s">
        <v>1185</v>
      </c>
      <c r="G12" s="3871" t="s">
        <v>1185</v>
      </c>
      <c r="H12" s="3871" t="s">
        <v>1185</v>
      </c>
      <c r="I12" s="3871" t="s">
        <v>1185</v>
      </c>
      <c r="J12" s="3873" t="n">
        <v>44974.15309092422</v>
      </c>
      <c r="K12" s="466"/>
    </row>
    <row r="13" spans="1:11" ht="18.75" customHeight="1" x14ac:dyDescent="0.2">
      <c r="A13" s="2359" t="s">
        <v>2385</v>
      </c>
      <c r="B13" s="3870" t="n">
        <v>49.59457407608557</v>
      </c>
      <c r="C13" s="3871" t="s">
        <v>1185</v>
      </c>
      <c r="D13" s="3870" t="n">
        <v>2.4281</v>
      </c>
      <c r="E13" s="3870" t="n">
        <v>28545.557597666764</v>
      </c>
      <c r="F13" s="3870" t="n">
        <v>350.0016766667</v>
      </c>
      <c r="G13" s="3870" t="n">
        <v>0.8</v>
      </c>
      <c r="H13" s="3870" t="s">
        <v>2938</v>
      </c>
      <c r="I13" s="3871" t="s">
        <v>1185</v>
      </c>
      <c r="J13" s="3873" t="n">
        <v>28948.381948409547</v>
      </c>
      <c r="K13" s="466"/>
    </row>
    <row r="14" spans="1:11" ht="21.75" customHeight="1" x14ac:dyDescent="0.2">
      <c r="A14" s="2359" t="s">
        <v>2386</v>
      </c>
      <c r="B14" s="3870" t="n">
        <v>13.89589788168426</v>
      </c>
      <c r="C14" s="3871" t="s">
        <v>1185</v>
      </c>
      <c r="D14" s="3870" t="n">
        <v>11.28341282158917</v>
      </c>
      <c r="E14" s="3870" t="n">
        <v>84.10588226082768</v>
      </c>
      <c r="F14" s="3870" t="n">
        <v>12296.503083140575</v>
      </c>
      <c r="G14" s="3870" t="s">
        <v>2938</v>
      </c>
      <c r="H14" s="3870" t="s">
        <v>2938</v>
      </c>
      <c r="I14" s="3871" t="s">
        <v>1185</v>
      </c>
      <c r="J14" s="3873" t="n">
        <v>12405.788276104677</v>
      </c>
      <c r="K14" s="466"/>
    </row>
    <row r="15" spans="1:11" ht="18.75" customHeight="1" x14ac:dyDescent="0.2">
      <c r="A15" s="2359" t="s">
        <v>2387</v>
      </c>
      <c r="B15" s="3870" t="s">
        <v>2938</v>
      </c>
      <c r="C15" s="3871" t="s">
        <v>1185</v>
      </c>
      <c r="D15" s="3870" t="s">
        <v>2938</v>
      </c>
      <c r="E15" s="3870" t="s">
        <v>2938</v>
      </c>
      <c r="F15" s="3870" t="s">
        <v>2938</v>
      </c>
      <c r="G15" s="3870" t="n">
        <v>268.2011877684667</v>
      </c>
      <c r="H15" s="3870" t="s">
        <v>2938</v>
      </c>
      <c r="I15" s="3871" t="s">
        <v>1185</v>
      </c>
      <c r="J15" s="3873" t="n">
        <v>268.2011877684667</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28.98455353467214</v>
      </c>
      <c r="C17" s="3870" t="s">
        <v>2938</v>
      </c>
      <c r="D17" s="3870" t="n">
        <v>4.4405</v>
      </c>
      <c r="E17" s="3870" t="n">
        <v>18.47872000000001</v>
      </c>
      <c r="F17" s="3870" t="n">
        <v>19.68979</v>
      </c>
      <c r="G17" s="3870" t="n">
        <v>2.97171</v>
      </c>
      <c r="H17" s="3870" t="s">
        <v>2938</v>
      </c>
      <c r="I17" s="3870" t="n">
        <v>63353.40954077162</v>
      </c>
      <c r="J17" s="3873" t="n">
        <v>63427.9748143063</v>
      </c>
      <c r="K17" s="466"/>
    </row>
    <row r="18" spans="1:11" ht="16.5" customHeight="1" x14ac:dyDescent="0.2">
      <c r="A18" s="2370" t="s">
        <v>1652</v>
      </c>
      <c r="B18" s="3873" t="n">
        <v>474.57527643313443</v>
      </c>
      <c r="C18" s="3873" t="n">
        <v>347.2995021871071</v>
      </c>
      <c r="D18" s="3873" t="n">
        <v>44924.76896221677</v>
      </c>
      <c r="E18" s="3873" t="n">
        <v>28648.14219992759</v>
      </c>
      <c r="F18" s="3873" t="n">
        <v>12666.194549807275</v>
      </c>
      <c r="G18" s="3873" t="n">
        <v>271.9728977684667</v>
      </c>
      <c r="H18" s="3873" t="s">
        <v>2938</v>
      </c>
      <c r="I18" s="3873" t="n">
        <v>63353.40954077162</v>
      </c>
      <c r="J18" s="3873" t="n">
        <v>150686.36292911196</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394.3763873046376</v>
      </c>
      <c r="C10" s="3873" t="n">
        <v>117.19463486</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3083</v>
      </c>
      <c r="B10" s="3870" t="s">
        <v>3083</v>
      </c>
      <c r="C10" s="3870" t="s">
        <v>1185</v>
      </c>
      <c r="D10" s="3870" t="s">
        <v>1185</v>
      </c>
      <c r="E10" s="3870" t="s">
        <v>1185</v>
      </c>
      <c r="F10" s="3870" t="s">
        <v>1185</v>
      </c>
    </row>
    <row r="11">
      <c r="A11" s="3885" t="s">
        <v>3084</v>
      </c>
      <c r="B11" s="3870" t="s">
        <v>3084</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3083</v>
      </c>
      <c r="B14" s="3870" t="s">
        <v>3083</v>
      </c>
      <c r="C14" s="3870" t="s">
        <v>1185</v>
      </c>
      <c r="D14" s="3870" t="s">
        <v>1185</v>
      </c>
      <c r="E14" s="3870" t="s">
        <v>1185</v>
      </c>
      <c r="F14" s="3870" t="s">
        <v>1185</v>
      </c>
    </row>
    <row r="15">
      <c r="A15" s="3885" t="s">
        <v>3084</v>
      </c>
      <c r="B15" s="3870" t="s">
        <v>3084</v>
      </c>
      <c r="C15" s="3870" t="s">
        <v>1185</v>
      </c>
      <c r="D15" s="3870" t="s">
        <v>1185</v>
      </c>
      <c r="E15" s="3870" t="s">
        <v>1185</v>
      </c>
      <c r="F15" s="3870" t="s">
        <v>1185</v>
      </c>
    </row>
    <row r="16">
      <c r="A16" s="3880" t="s">
        <v>3093</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3083</v>
      </c>
      <c r="B18" s="3870" t="s">
        <v>3083</v>
      </c>
      <c r="C18" s="3870" t="s">
        <v>1185</v>
      </c>
      <c r="D18" s="3870" t="s">
        <v>1185</v>
      </c>
      <c r="E18" s="3870" t="s">
        <v>1185</v>
      </c>
      <c r="F18" s="3870" t="s">
        <v>1185</v>
      </c>
    </row>
    <row r="19">
      <c r="A19" s="3885" t="s">
        <v>3084</v>
      </c>
      <c r="B19" s="3870" t="s">
        <v>3084</v>
      </c>
      <c r="C19" s="3870" t="s">
        <v>1185</v>
      </c>
      <c r="D19" s="3870" t="s">
        <v>1185</v>
      </c>
      <c r="E19" s="3870" t="s">
        <v>1185</v>
      </c>
      <c r="F19" s="3870" t="s">
        <v>1185</v>
      </c>
    </row>
    <row r="20">
      <c r="A20" s="3880" t="s">
        <v>3094</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3083</v>
      </c>
      <c r="B22" s="3870" t="s">
        <v>3083</v>
      </c>
      <c r="C22" s="3870" t="s">
        <v>1185</v>
      </c>
      <c r="D22" s="3870" t="s">
        <v>1185</v>
      </c>
      <c r="E22" s="3870" t="s">
        <v>1185</v>
      </c>
      <c r="F22" s="3870" t="s">
        <v>1185</v>
      </c>
    </row>
    <row r="23">
      <c r="A23" s="3885" t="s">
        <v>3084</v>
      </c>
      <c r="B23" s="3870" t="s">
        <v>3084</v>
      </c>
      <c r="C23" s="3870" t="s">
        <v>1185</v>
      </c>
      <c r="D23" s="3870" t="s">
        <v>1185</v>
      </c>
      <c r="E23" s="3870" t="s">
        <v>1185</v>
      </c>
      <c r="F23" s="3870" t="s">
        <v>1185</v>
      </c>
    </row>
    <row r="24">
      <c r="A24" s="3880" t="s">
        <v>3095</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3083</v>
      </c>
      <c r="B26" s="3870" t="s">
        <v>3083</v>
      </c>
      <c r="C26" s="3870" t="s">
        <v>1185</v>
      </c>
      <c r="D26" s="3870" t="s">
        <v>1185</v>
      </c>
      <c r="E26" s="3870" t="s">
        <v>1185</v>
      </c>
      <c r="F26" s="3870" t="s">
        <v>1185</v>
      </c>
    </row>
    <row r="27">
      <c r="A27" s="3885" t="s">
        <v>3084</v>
      </c>
      <c r="B27" s="3870" t="s">
        <v>3084</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3083</v>
      </c>
      <c r="B30" s="3870" t="s">
        <v>3083</v>
      </c>
      <c r="C30" s="3870" t="s">
        <v>1185</v>
      </c>
      <c r="D30" s="3870" t="s">
        <v>1185</v>
      </c>
      <c r="E30" s="3870" t="s">
        <v>1185</v>
      </c>
      <c r="F30" s="3870" t="s">
        <v>1185</v>
      </c>
    </row>
    <row r="31">
      <c r="A31" s="3885" t="s">
        <v>3084</v>
      </c>
      <c r="B31" s="3870" t="s">
        <v>3084</v>
      </c>
      <c r="C31" s="3870" t="s">
        <v>1185</v>
      </c>
      <c r="D31" s="3870" t="s">
        <v>1185</v>
      </c>
      <c r="E31" s="3870" t="s">
        <v>1185</v>
      </c>
      <c r="F31" s="3870" t="s">
        <v>1185</v>
      </c>
    </row>
    <row r="32">
      <c r="A32" s="3880" t="s">
        <v>3096</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-146361.4907471188</v>
      </c>
      <c r="D8" s="3874" t="n">
        <v>-145493.43249312666</v>
      </c>
      <c r="E8" s="3874" t="n">
        <v>868.0582539921406</v>
      </c>
      <c r="F8" s="3874" t="n">
        <v>-0.593091973552</v>
      </c>
      <c r="G8" s="3874" t="n">
        <v>50.77841305819365</v>
      </c>
      <c r="H8" s="3874" t="n">
        <v>56.93289010190248</v>
      </c>
      <c r="I8" s="3874" t="n">
        <v>6.15447704370883</v>
      </c>
      <c r="J8" s="3874" t="n">
        <v>12.120262672753</v>
      </c>
      <c r="K8" s="3874" t="n">
        <v>7.191191907746</v>
      </c>
      <c r="L8" s="3874" t="n">
        <v>8.84590704345131</v>
      </c>
      <c r="M8" s="3874" t="n">
        <v>1.65471513570531</v>
      </c>
      <c r="N8" s="3874" t="n">
        <v>23.01030422958</v>
      </c>
      <c r="O8" s="3874" t="n">
        <v>-142949.05523215566</v>
      </c>
      <c r="P8" s="3874" t="n">
        <v>-141434.0299416306</v>
      </c>
      <c r="Q8" s="3874" t="n">
        <v>1515.0252905250438</v>
      </c>
      <c r="R8" s="3874" t="n">
        <v>-1.059835819177</v>
      </c>
    </row>
    <row r="9" spans="1:18" x14ac:dyDescent="0.2">
      <c r="A9" s="2406" t="s">
        <v>1668</v>
      </c>
      <c r="B9" s="2407" t="s">
        <v>1624</v>
      </c>
      <c r="C9" s="3870" t="n">
        <v>-1311.9374052921503</v>
      </c>
      <c r="D9" s="3870" t="n">
        <v>-1238.472406286414</v>
      </c>
      <c r="E9" s="3874" t="n">
        <v>73.46499900573633</v>
      </c>
      <c r="F9" s="3874" t="n">
        <v>-5.599733547454</v>
      </c>
      <c r="G9" s="3870" t="n">
        <v>0.13092526569794</v>
      </c>
      <c r="H9" s="3870" t="n">
        <v>0.38378666854701</v>
      </c>
      <c r="I9" s="3874" t="n">
        <v>0.25286140284907</v>
      </c>
      <c r="J9" s="3874" t="n">
        <v>193.134152908615</v>
      </c>
      <c r="K9" s="3870" t="n">
        <v>0.20527799032916</v>
      </c>
      <c r="L9" s="3870" t="n">
        <v>0.2398268279938</v>
      </c>
      <c r="M9" s="3874" t="n">
        <v>0.03454883766464</v>
      </c>
      <c r="N9" s="3874" t="n">
        <v>16.830268851152</v>
      </c>
      <c r="O9" s="3870" t="n">
        <v>-1247.4914325316122</v>
      </c>
      <c r="P9" s="3870" t="n">
        <v>-1157.4093448305864</v>
      </c>
      <c r="Q9" s="3874" t="n">
        <v>90.0820877010258</v>
      </c>
      <c r="R9" s="3874" t="n">
        <v>-7.221058626288</v>
      </c>
    </row>
    <row r="10" spans="1:18" x14ac:dyDescent="0.2">
      <c r="A10" s="2394"/>
      <c r="B10" s="2395" t="s">
        <v>1669</v>
      </c>
      <c r="C10" s="3870" t="n">
        <v>1242.4416560696811</v>
      </c>
      <c r="D10" s="3870" t="n">
        <v>1243.641319552438</v>
      </c>
      <c r="E10" s="3874" t="n">
        <v>1.19966348275682</v>
      </c>
      <c r="F10" s="3874" t="n">
        <v>0.096556926991</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82.11540324004709</v>
      </c>
      <c r="D11" s="3870" t="n">
        <v>87.02052493290942</v>
      </c>
      <c r="E11" s="3874" t="n">
        <v>4.90512169286234</v>
      </c>
      <c r="F11" s="3874" t="n">
        <v>5.973448950282</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435.6465831526477</v>
      </c>
      <c r="D12" s="3870" t="n">
        <v>434.2163869859809</v>
      </c>
      <c r="E12" s="3874" t="n">
        <v>-1.43019616666683</v>
      </c>
      <c r="F12" s="3874" t="n">
        <v>-0.328292754259</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27.23319510157758</v>
      </c>
      <c r="D13" s="3870" t="n">
        <v>26.78528632157754</v>
      </c>
      <c r="E13" s="3874" t="n">
        <v>-0.44790878000004</v>
      </c>
      <c r="F13" s="3874" t="n">
        <v>-1.644716230796</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-333.46353113877893</v>
      </c>
      <c r="D14" s="3870" t="n">
        <v>-329.8178900499178</v>
      </c>
      <c r="E14" s="3874" t="n">
        <v>3.64564108886109</v>
      </c>
      <c r="F14" s="3874" t="n">
        <v>-1.093265304428</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-135.16919268195468</v>
      </c>
      <c r="D15" s="3870" t="n">
        <v>-169.36912681962423</v>
      </c>
      <c r="E15" s="3874" t="n">
        <v>-34.19993413766955</v>
      </c>
      <c r="F15" s="3874" t="n">
        <v>25.301574611117</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3097</v>
      </c>
      <c r="D16" s="3870" t="s">
        <v>2947</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11494.34300189946</v>
      </c>
      <c r="D17" s="3870" t="n">
        <v>11386.458423090098</v>
      </c>
      <c r="E17" s="3874" t="n">
        <v>-107.88457880936203</v>
      </c>
      <c r="F17" s="3874" t="n">
        <v>-0.938588476014</v>
      </c>
      <c r="G17" s="3870" t="n">
        <v>0.11007448435496</v>
      </c>
      <c r="H17" s="3870" t="n">
        <v>0.36706093833765</v>
      </c>
      <c r="I17" s="3874" t="n">
        <v>0.25698645398269</v>
      </c>
      <c r="J17" s="3874" t="n">
        <v>233.465962151573</v>
      </c>
      <c r="K17" s="3870" t="n">
        <v>0.18235997721057</v>
      </c>
      <c r="L17" s="3870" t="n">
        <v>0.67306708589386</v>
      </c>
      <c r="M17" s="3874" t="n">
        <v>0.49070710868329</v>
      </c>
      <c r="N17" s="3874" t="n">
        <v>269.087064052807</v>
      </c>
      <c r="O17" s="3870" t="n">
        <v>11551.438137217085</v>
      </c>
      <c r="P17" s="3870" t="n">
        <v>11596.20893814491</v>
      </c>
      <c r="Q17" s="3874" t="n">
        <v>44.77080092782564</v>
      </c>
      <c r="R17" s="3874" t="n">
        <v>0.387577723189</v>
      </c>
    </row>
    <row r="18" spans="1:18" x14ac:dyDescent="0.2">
      <c r="A18" s="2394"/>
      <c r="B18" s="2395" t="s">
        <v>1669</v>
      </c>
      <c r="C18" s="3870" t="n">
        <v>-7866.871760487558</v>
      </c>
      <c r="D18" s="3870" t="n">
        <v>-7922.676735775634</v>
      </c>
      <c r="E18" s="3874" t="n">
        <v>-55.80497528807569</v>
      </c>
      <c r="F18" s="3874" t="n">
        <v>0.709366785008</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-549.6685738635473</v>
      </c>
      <c r="D19" s="3870" t="n">
        <v>-566.0765568009651</v>
      </c>
      <c r="E19" s="3874" t="n">
        <v>-16.40798293741789</v>
      </c>
      <c r="F19" s="3874" t="n">
        <v>2.985068406238</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-1812.6410131362113</v>
      </c>
      <c r="D20" s="3870" t="n">
        <v>-1780.8762006222332</v>
      </c>
      <c r="E20" s="3874" t="n">
        <v>31.76481251397798</v>
      </c>
      <c r="F20" s="3874" t="n">
        <v>-1.752405042354</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-173.72294523025988</v>
      </c>
      <c r="D21" s="3870" t="n">
        <v>-170.9763713393172</v>
      </c>
      <c r="E21" s="3874" t="n">
        <v>2.74657389094267</v>
      </c>
      <c r="F21" s="3874" t="n">
        <v>-1.581008131829</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-924.0087108255603</v>
      </c>
      <c r="D22" s="3870" t="n">
        <v>-885.2926409702637</v>
      </c>
      <c r="E22" s="3874" t="n">
        <v>38.71606985529657</v>
      </c>
      <c r="F22" s="3874" t="n">
        <v>-4.190011349645</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-157.9126631690209</v>
      </c>
      <c r="D23" s="3870" t="n">
        <v>-103.3865842493798</v>
      </c>
      <c r="E23" s="3874" t="n">
        <v>54.52607891964109</v>
      </c>
      <c r="F23" s="3874" t="n">
        <v>-34.529263091003</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-9.51733518833646</v>
      </c>
      <c r="D24" s="3870" t="n">
        <v>42.82666666667056</v>
      </c>
      <c r="E24" s="3874" t="n">
        <v>52.34400185500702</v>
      </c>
      <c r="F24" s="3874" t="n">
        <v>-549.985902767771</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-196864.9037305925</v>
      </c>
      <c r="D25" s="3870" t="n">
        <v>-198984.12001023762</v>
      </c>
      <c r="E25" s="3874" t="n">
        <v>-2119.2162796451307</v>
      </c>
      <c r="F25" s="3874" t="n">
        <v>1.076482521509</v>
      </c>
      <c r="G25" s="3870" t="n">
        <v>19.6869736264422</v>
      </c>
      <c r="H25" s="3870" t="n">
        <v>25.04051028208599</v>
      </c>
      <c r="I25" s="3874" t="n">
        <v>5.35353665564379</v>
      </c>
      <c r="J25" s="3874" t="n">
        <v>27.193294191512</v>
      </c>
      <c r="K25" s="3870" t="n">
        <v>5.70093659750183</v>
      </c>
      <c r="L25" s="3870" t="n">
        <v>5.86308616836427</v>
      </c>
      <c r="M25" s="3874" t="n">
        <v>0.16214957086244</v>
      </c>
      <c r="N25" s="3874" t="n">
        <v>2.844261957474</v>
      </c>
      <c r="O25" s="3870" t="n">
        <v>-194673.8502838759</v>
      </c>
      <c r="P25" s="3870" t="n">
        <v>-196610.9075750129</v>
      </c>
      <c r="Q25" s="3874" t="n">
        <v>-1937.057291137029</v>
      </c>
      <c r="R25" s="3874" t="n">
        <v>0.995026958327</v>
      </c>
    </row>
    <row r="26" spans="1:18" x14ac:dyDescent="0.2">
      <c r="A26" s="2394"/>
      <c r="B26" s="2395" t="s">
        <v>1669</v>
      </c>
      <c r="C26" s="3870" t="n">
        <v>156294.62719559387</v>
      </c>
      <c r="D26" s="3870" t="n">
        <v>157174.61279919586</v>
      </c>
      <c r="E26" s="3874" t="n">
        <v>879.9856036019753</v>
      </c>
      <c r="F26" s="3874" t="n">
        <v>0.563029977032</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20550.277981018204</v>
      </c>
      <c r="D27" s="3870" t="n">
        <v>22662.41943486478</v>
      </c>
      <c r="E27" s="3874" t="n">
        <v>2112.1414538465733</v>
      </c>
      <c r="F27" s="3874" t="n">
        <v>10.27792157263</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-8085.474531600166</v>
      </c>
      <c r="D28" s="3870" t="n">
        <v>-8049.936834535233</v>
      </c>
      <c r="E28" s="3874" t="n">
        <v>35.53769706493355</v>
      </c>
      <c r="F28" s="3874" t="n">
        <v>-0.439525187125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7852.375407692942</v>
      </c>
      <c r="D29" s="3870" t="n">
        <v>7327.890020150215</v>
      </c>
      <c r="E29" s="3874" t="n">
        <v>-524.4853875427268</v>
      </c>
      <c r="F29" s="3874" t="n">
        <v>-6.679321355789</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30534.956512672972</v>
      </c>
      <c r="D30" s="3870" t="n">
        <v>30937.79769167902</v>
      </c>
      <c r="E30" s="3874" t="n">
        <v>402.84117900605116</v>
      </c>
      <c r="F30" s="3874" t="n">
        <v>1.319278705502</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-11185.289329796675</v>
      </c>
      <c r="D31" s="3870" t="n">
        <v>-10630.149576730739</v>
      </c>
      <c r="E31" s="3874" t="n">
        <v>555.1397530659366</v>
      </c>
      <c r="F31" s="3874" t="n">
        <v>-4.963123766384</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2600.8422147722463</v>
      </c>
      <c r="D32" s="3870" t="n">
        <v>2375.120000000216</v>
      </c>
      <c r="E32" s="3874" t="n">
        <v>-225.72221477203053</v>
      </c>
      <c r="F32" s="3874" t="n">
        <v>-8.678812328175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16181.309663772849</v>
      </c>
      <c r="D33" s="3870" t="n">
        <v>17805.686856249537</v>
      </c>
      <c r="E33" s="3874" t="n">
        <v>1624.3771924766868</v>
      </c>
      <c r="F33" s="3874" t="n">
        <v>10.03860148671</v>
      </c>
      <c r="G33" s="3870" t="n">
        <v>7.89389692</v>
      </c>
      <c r="H33" s="3870" t="n">
        <v>8.09253934786199</v>
      </c>
      <c r="I33" s="3874" t="n">
        <v>0.19864242786199</v>
      </c>
      <c r="J33" s="3874" t="n">
        <v>2.516405140264</v>
      </c>
      <c r="K33" s="3870" t="n">
        <v>1.10260936904644</v>
      </c>
      <c r="L33" s="3870" t="n">
        <v>1.71968713004859</v>
      </c>
      <c r="M33" s="3874" t="n">
        <v>0.61707776100215</v>
      </c>
      <c r="N33" s="3874" t="n">
        <v>55.965220170024</v>
      </c>
      <c r="O33" s="3870" t="n">
        <v>16707.234678748686</v>
      </c>
      <c r="P33" s="3870" t="n">
        <v>18520.467104700565</v>
      </c>
      <c r="Q33" s="3874" t="n">
        <v>1813.2324259518773</v>
      </c>
      <c r="R33" s="3874" t="n">
        <v>10.852977532292</v>
      </c>
    </row>
    <row r="34" spans="1:18" x14ac:dyDescent="0.2">
      <c r="A34" s="2394"/>
      <c r="B34" s="2395" t="s">
        <v>1669</v>
      </c>
      <c r="C34" s="3870" t="n">
        <v>-270.3996277784622</v>
      </c>
      <c r="D34" s="3870" t="n">
        <v>-119.9677749192595</v>
      </c>
      <c r="E34" s="3874" t="n">
        <v>150.4318528592027</v>
      </c>
      <c r="F34" s="3874" t="n">
        <v>-55.633158261021</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-366.04734376158467</v>
      </c>
      <c r="D35" s="3870" t="n">
        <v>-330.2935521688183</v>
      </c>
      <c r="E35" s="3874" t="n">
        <v>35.75379159276638</v>
      </c>
      <c r="F35" s="3874" t="n">
        <v>-9.767532042536</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-30.84550192863973</v>
      </c>
      <c r="E36" s="3874" t="n">
        <v>-30.84550192863973</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-2641.4656171664183</v>
      </c>
      <c r="D38" s="3870" t="n">
        <v>-4562.694817166593</v>
      </c>
      <c r="E38" s="3874" t="n">
        <v>-1921.2292000001746</v>
      </c>
      <c r="F38" s="3874" t="n">
        <v>72.733454772776</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-12903.39707506784</v>
      </c>
      <c r="D39" s="3870" t="n">
        <v>-12761.885210067827</v>
      </c>
      <c r="E39" s="3874" t="n">
        <v>141.51186500001236</v>
      </c>
      <c r="F39" s="3874" t="n">
        <v>-1.096702396871</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25796.555005687092</v>
      </c>
      <c r="D40" s="3870" t="n">
        <v>27193.871926651304</v>
      </c>
      <c r="E40" s="3874" t="n">
        <v>1397.3169209642106</v>
      </c>
      <c r="F40" s="3874" t="n">
        <v>5.416680330595</v>
      </c>
      <c r="G40" s="3870" t="n">
        <v>22.95654276169855</v>
      </c>
      <c r="H40" s="3870" t="n">
        <v>23.04899286506984</v>
      </c>
      <c r="I40" s="3874" t="n">
        <v>0.09245010337129</v>
      </c>
      <c r="J40" s="3874" t="n">
        <v>0.402717884531</v>
      </c>
      <c r="K40" s="3870" t="n">
        <v>7.973658E-6</v>
      </c>
      <c r="L40" s="3870" t="n">
        <v>0.35023983115079</v>
      </c>
      <c r="M40" s="3874" t="n">
        <v>0.35023185749279</v>
      </c>
      <c r="N40" s="3874" t="n">
        <v>4392361.165888855</v>
      </c>
      <c r="O40" s="3870" t="n">
        <v>26370.47095087964</v>
      </c>
      <c r="P40" s="3870" t="n">
        <v>27874.468217960984</v>
      </c>
      <c r="Q40" s="3874" t="n">
        <v>1503.9972670813443</v>
      </c>
      <c r="R40" s="3874" t="n">
        <v>5.70333866954</v>
      </c>
    </row>
    <row r="41" spans="1:18" x14ac:dyDescent="0.2">
      <c r="A41" s="2394"/>
      <c r="B41" s="2395" t="s">
        <v>1669</v>
      </c>
      <c r="C41" s="3870" t="n">
        <v>-480.24542824865546</v>
      </c>
      <c r="D41" s="3870" t="n">
        <v>-536.0169811870438</v>
      </c>
      <c r="E41" s="3874" t="n">
        <v>-55.77155293838833</v>
      </c>
      <c r="F41" s="3874" t="n">
        <v>11.613135629791</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97.54766447766633</v>
      </c>
      <c r="D42" s="3870" t="n">
        <v>105.5814054813229</v>
      </c>
      <c r="E42" s="3874" t="n">
        <v>8.03374100365657</v>
      </c>
      <c r="F42" s="3874" t="n">
        <v>8.235708201395</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-14.52658788281661</v>
      </c>
      <c r="E43" s="3874" t="n">
        <v>-14.52658788281661</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2344.3966664653485</v>
      </c>
      <c r="D45" s="3870" t="n">
        <v>1132.0187597985719</v>
      </c>
      <c r="E45" s="3874" t="n">
        <v>-1212.3779066667769</v>
      </c>
      <c r="F45" s="3874" t="n">
        <v>-51.713855594867</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-27758.253908383776</v>
      </c>
      <c r="D46" s="3870" t="n">
        <v>-27880.928522863785</v>
      </c>
      <c r="E46" s="3874" t="n">
        <v>-122.67461448001102</v>
      </c>
      <c r="F46" s="3874" t="n">
        <v>0.441939233227</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-1656.8572825935717</v>
      </c>
      <c r="D47" s="3870" t="n">
        <v>-1656.8572825935717</v>
      </c>
      <c r="E47" s="3874" t="n">
        <v>0.0</v>
      </c>
      <c r="F47" s="3874" t="n">
        <v>0.0</v>
      </c>
      <c r="G47" s="3870" t="s">
        <v>2944</v>
      </c>
      <c r="H47" s="3870" t="s">
        <v>2948</v>
      </c>
      <c r="I47" s="3874" t="s">
        <v>1185</v>
      </c>
      <c r="J47" s="3874" t="s">
        <v>1185</v>
      </c>
      <c r="K47" s="3870" t="s">
        <v>3097</v>
      </c>
      <c r="L47" s="3870" t="s">
        <v>2947</v>
      </c>
      <c r="M47" s="3874" t="s">
        <v>1185</v>
      </c>
      <c r="N47" s="3874" t="s">
        <v>1185</v>
      </c>
      <c r="O47" s="3870" t="n">
        <v>-1656.8572825935717</v>
      </c>
      <c r="P47" s="3870" t="n">
        <v>-1656.8572825935717</v>
      </c>
      <c r="Q47" s="3874" t="n">
        <v>0.0</v>
      </c>
      <c r="R47" s="3874" t="n">
        <v>0.0</v>
      </c>
    </row>
    <row r="48" spans="1:18" x14ac:dyDescent="0.2">
      <c r="A48" s="2394"/>
      <c r="B48" s="2395" t="s">
        <v>1669</v>
      </c>
      <c r="C48" s="3870" t="n">
        <v>1087.2852732883298</v>
      </c>
      <c r="D48" s="3870" t="n">
        <v>1087.2852732883298</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3098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25.677203533735</v>
      </c>
      <c r="D50" s="3870" t="n">
        <v>25.677203533735</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3099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543.894805771656</v>
      </c>
      <c r="D52" s="3870" t="n">
        <v>543.894805771656</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3099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3099</v>
      </c>
      <c r="E54" s="3874" t="s">
        <v>1185</v>
      </c>
      <c r="F54" s="3874" t="s">
        <v>1185</v>
      </c>
      <c r="G54" s="3870" t="s">
        <v>2938</v>
      </c>
      <c r="H54" s="3870" t="s">
        <v>3099</v>
      </c>
      <c r="I54" s="3874" t="s">
        <v>1185</v>
      </c>
      <c r="J54" s="3874" t="s">
        <v>1185</v>
      </c>
      <c r="K54" s="3870" t="s">
        <v>3097</v>
      </c>
      <c r="L54" s="3870" t="s">
        <v>2947</v>
      </c>
      <c r="M54" s="3874" t="s">
        <v>1185</v>
      </c>
      <c r="N54" s="3874" t="s">
        <v>1185</v>
      </c>
      <c r="O54" s="3870" t="s">
        <v>3097</v>
      </c>
      <c r="P54" s="3870" t="s">
        <v>2947</v>
      </c>
      <c r="Q54" s="3874" t="s">
        <v>1185</v>
      </c>
      <c r="R54" s="3874" t="s">
        <v>1185</v>
      </c>
    </row>
    <row r="55" spans="1:18" ht="12.75" customHeight="1" x14ac:dyDescent="0.2">
      <c r="A55" s="2394"/>
      <c r="B55" s="2395" t="s">
        <v>1669</v>
      </c>
      <c r="C55" s="3870" t="s">
        <v>2938</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10438.799593314323</v>
      </c>
    </row>
    <row r="8" spans="1:5" s="94" customFormat="1" ht="13.5" x14ac:dyDescent="0.2">
      <c r="A8" s="2439" t="s">
        <v>2415</v>
      </c>
      <c r="B8" s="3873" t="n">
        <v>-1238.472406286414</v>
      </c>
      <c r="C8" s="3873" t="n">
        <v>0.38378666854701</v>
      </c>
      <c r="D8" s="3873" t="n">
        <v>0.2398268279938</v>
      </c>
      <c r="E8" s="3873" t="n">
        <v>-1157.4093448305864</v>
      </c>
    </row>
    <row r="9" spans="1:5" s="94" customFormat="1" x14ac:dyDescent="0.2">
      <c r="A9" s="2441" t="s">
        <v>1688</v>
      </c>
      <c r="B9" s="3873" t="n">
        <v>11386.458423090098</v>
      </c>
      <c r="C9" s="3873" t="n">
        <v>0.36706093833765</v>
      </c>
      <c r="D9" s="3873" t="n">
        <v>0.67306708589386</v>
      </c>
      <c r="E9" s="3873" t="n">
        <v>11596.20893814491</v>
      </c>
    </row>
    <row r="10" spans="1:5" s="94" customFormat="1" x14ac:dyDescent="0.2">
      <c r="A10" s="2447" t="s">
        <v>1689</v>
      </c>
      <c r="B10" s="3871" t="s">
        <v>1185</v>
      </c>
      <c r="C10" s="3871" t="s">
        <v>1185</v>
      </c>
      <c r="D10" s="3871" t="s">
        <v>1185</v>
      </c>
      <c r="E10" s="3873" t="n">
        <v>-151872.82953494493</v>
      </c>
    </row>
    <row r="11" spans="1:5" s="94" customFormat="1" x14ac:dyDescent="0.2">
      <c r="A11" s="2444" t="s">
        <v>1690</v>
      </c>
      <c r="B11" s="3873" t="n">
        <v>-198984.12001023762</v>
      </c>
      <c r="C11" s="3873" t="n">
        <v>25.04051028208599</v>
      </c>
      <c r="D11" s="3873" t="n">
        <v>5.86308616836427</v>
      </c>
      <c r="E11" s="3873" t="n">
        <v>-196610.9075750129</v>
      </c>
    </row>
    <row r="12" spans="1:5" s="94" customFormat="1" x14ac:dyDescent="0.2">
      <c r="A12" s="2444" t="s">
        <v>1691</v>
      </c>
      <c r="B12" s="3873" t="n">
        <v>17805.686856249537</v>
      </c>
      <c r="C12" s="3873" t="n">
        <v>8.09253934786199</v>
      </c>
      <c r="D12" s="3873" t="n">
        <v>1.71968713004859</v>
      </c>
      <c r="E12" s="3873" t="n">
        <v>18520.467104700565</v>
      </c>
    </row>
    <row r="13" spans="1:5" s="94" customFormat="1" x14ac:dyDescent="0.2">
      <c r="A13" s="2444" t="s">
        <v>1692</v>
      </c>
      <c r="B13" s="3873" t="n">
        <v>27193.871926651304</v>
      </c>
      <c r="C13" s="3873" t="n">
        <v>23.04899286506984</v>
      </c>
      <c r="D13" s="3873" t="n">
        <v>0.35023983115079</v>
      </c>
      <c r="E13" s="3873" t="n">
        <v>27874.468217960984</v>
      </c>
    </row>
    <row r="14" spans="1:5" s="94" customFormat="1" x14ac:dyDescent="0.2">
      <c r="A14" s="2441" t="s">
        <v>1693</v>
      </c>
      <c r="B14" s="3873" t="n">
        <v>-1656.8572825935717</v>
      </c>
      <c r="C14" s="3873" t="s">
        <v>2948</v>
      </c>
      <c r="D14" s="3873" t="s">
        <v>2947</v>
      </c>
      <c r="E14" s="3873" t="n">
        <v>-1656.8572825935717</v>
      </c>
    </row>
    <row r="15" spans="1:5" s="94" customFormat="1" x14ac:dyDescent="0.2">
      <c r="A15" s="2444" t="s">
        <v>1694</v>
      </c>
      <c r="B15" s="3873" t="s">
        <v>3099</v>
      </c>
      <c r="C15" s="3873" t="s">
        <v>3099</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3100</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325.5372722908441</v>
      </c>
      <c r="D11" s="3873" t="n">
        <v>304.5549979694741</v>
      </c>
      <c r="E11" s="3873" t="n">
        <v>20.98227432137</v>
      </c>
      <c r="F11" s="3873" t="n">
        <v>1.77383328953903</v>
      </c>
      <c r="G11" s="3873" t="n">
        <v>-0.73194059643621</v>
      </c>
      <c r="H11" s="3873" t="n">
        <v>1.04189269310282</v>
      </c>
      <c r="I11" s="3873" t="n">
        <v>0.31225470289318</v>
      </c>
      <c r="J11" s="3873" t="n">
        <v>-0.23935100658451</v>
      </c>
      <c r="K11" s="3873" t="n">
        <v>0.07290369630867</v>
      </c>
      <c r="L11" s="3873" t="n">
        <v>0.36377601299787</v>
      </c>
      <c r="M11" s="3873" t="n">
        <v>0.02244006665134</v>
      </c>
      <c r="N11" s="3873" t="n">
        <v>-0.29535004925115</v>
      </c>
      <c r="O11" s="3873" t="n">
        <v>-2.20145725550191</v>
      </c>
      <c r="P11" s="3873" t="n">
        <v>577.4488505752299</v>
      </c>
      <c r="Q11" s="3873" t="n">
        <v>-238.27394524277767</v>
      </c>
      <c r="R11" s="3873" t="n">
        <v>339.1749053324523</v>
      </c>
      <c r="S11" s="3873" t="n">
        <v>101.65054423983466</v>
      </c>
      <c r="T11" s="3873" t="n">
        <v>-77.91767380358878</v>
      </c>
      <c r="U11" s="3873" t="n">
        <v>23.73287043624587</v>
      </c>
      <c r="V11" s="3873" t="n">
        <v>118.42265099616583</v>
      </c>
      <c r="W11" s="3873" t="n">
        <v>7.3050780877023</v>
      </c>
      <c r="X11" s="3873" t="n">
        <v>-89.95033364996941</v>
      </c>
      <c r="Y11" s="3873" t="n">
        <v>-46.1915800417115</v>
      </c>
      <c r="Z11" s="3873" t="s">
        <v>2947</v>
      </c>
      <c r="AA11" s="3873" t="n">
        <v>-1292.4765009232474</v>
      </c>
    </row>
    <row r="12" spans="1:27" x14ac:dyDescent="0.2">
      <c r="A12" s="2479" t="s">
        <v>1704</v>
      </c>
      <c r="B12" s="3871"/>
      <c r="C12" s="3873" t="n">
        <v>325.5372722908441</v>
      </c>
      <c r="D12" s="3873" t="n">
        <v>304.5549979694741</v>
      </c>
      <c r="E12" s="3873" t="n">
        <v>20.98227432137</v>
      </c>
      <c r="F12" s="3873" t="n">
        <v>1.77383328953903</v>
      </c>
      <c r="G12" s="3873" t="n">
        <v>-0.73194059643621</v>
      </c>
      <c r="H12" s="3873" t="n">
        <v>1.04189269310282</v>
      </c>
      <c r="I12" s="3873" t="n">
        <v>0.31225470289318</v>
      </c>
      <c r="J12" s="3873" t="n">
        <v>-0.23935100658451</v>
      </c>
      <c r="K12" s="3873" t="n">
        <v>0.07290369630867</v>
      </c>
      <c r="L12" s="3873" t="n">
        <v>0.36377601299787</v>
      </c>
      <c r="M12" s="3873" t="n">
        <v>0.02244006665134</v>
      </c>
      <c r="N12" s="3873" t="n">
        <v>-0.29535004925115</v>
      </c>
      <c r="O12" s="3873" t="n">
        <v>-2.20145725550191</v>
      </c>
      <c r="P12" s="3873" t="n">
        <v>577.4488505752299</v>
      </c>
      <c r="Q12" s="3873" t="n">
        <v>-238.27394524277767</v>
      </c>
      <c r="R12" s="3873" t="n">
        <v>339.1749053324523</v>
      </c>
      <c r="S12" s="3873" t="n">
        <v>101.65054423983466</v>
      </c>
      <c r="T12" s="3873" t="n">
        <v>-77.91767380358878</v>
      </c>
      <c r="U12" s="3873" t="n">
        <v>23.73287043624587</v>
      </c>
      <c r="V12" s="3873" t="n">
        <v>118.42265099616583</v>
      </c>
      <c r="W12" s="3873" t="n">
        <v>7.3050780877023</v>
      </c>
      <c r="X12" s="3873" t="n">
        <v>-89.95033364996941</v>
      </c>
      <c r="Y12" s="3873" t="n">
        <v>-46.1915800417115</v>
      </c>
      <c r="Z12" s="3871" t="s">
        <v>1185</v>
      </c>
      <c r="AA12" s="3873" t="n">
        <v>-1292.4765009232474</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5.7723355183643</v>
      </c>
      <c r="D14" s="3870" t="n">
        <v>5.7723355183643</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3103</v>
      </c>
      <c r="B15" s="3870" t="s">
        <v>3103</v>
      </c>
      <c r="C15" s="3873" t="n">
        <v>35.26352222222223</v>
      </c>
      <c r="D15" s="3870" t="n">
        <v>35.26352222222223</v>
      </c>
      <c r="E15" s="3870" t="s">
        <v>2938</v>
      </c>
      <c r="F15" s="3873" t="n">
        <v>2.17981281078785</v>
      </c>
      <c r="G15" s="3873" t="n">
        <v>-1.21858847538432</v>
      </c>
      <c r="H15" s="3873" t="n">
        <v>0.96122433540352</v>
      </c>
      <c r="I15" s="3873" t="s">
        <v>3104</v>
      </c>
      <c r="J15" s="3873" t="s">
        <v>3104</v>
      </c>
      <c r="K15" s="3873" t="s">
        <v>3104</v>
      </c>
      <c r="L15" s="3873" t="n">
        <v>0.269</v>
      </c>
      <c r="M15" s="3873" t="s">
        <v>2954</v>
      </c>
      <c r="N15" s="3873" t="n">
        <v>-1.14550271888605</v>
      </c>
      <c r="O15" s="3873" t="s">
        <v>2938</v>
      </c>
      <c r="P15" s="3870" t="n">
        <v>76.86787749350196</v>
      </c>
      <c r="Q15" s="3870" t="n">
        <v>-42.97172178145903</v>
      </c>
      <c r="R15" s="3873" t="n">
        <v>33.89615571204294</v>
      </c>
      <c r="S15" s="3870" t="s">
        <v>3104</v>
      </c>
      <c r="T15" s="3870" t="s">
        <v>3104</v>
      </c>
      <c r="U15" s="3873" t="s">
        <v>3104</v>
      </c>
      <c r="V15" s="3870" t="n">
        <v>9.48588747777778</v>
      </c>
      <c r="W15" s="3870" t="s">
        <v>2954</v>
      </c>
      <c r="X15" s="3870" t="n">
        <v>-40.39446058305426</v>
      </c>
      <c r="Y15" s="3870" t="s">
        <v>2938</v>
      </c>
      <c r="Z15" s="3871" t="s">
        <v>1185</v>
      </c>
      <c r="AA15" s="3873" t="n">
        <v>-10.9544695581437</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4.256</v>
      </c>
      <c r="D17" s="3870" t="n">
        <v>4.256</v>
      </c>
      <c r="E17" s="3870" t="s">
        <v>2938</v>
      </c>
      <c r="F17" s="3873" t="n">
        <v>1.02114661654135</v>
      </c>
      <c r="G17" s="3873" t="s">
        <v>2938</v>
      </c>
      <c r="H17" s="3873" t="n">
        <v>1.02114661654135</v>
      </c>
      <c r="I17" s="3873" t="n">
        <v>0.20418233082707</v>
      </c>
      <c r="J17" s="3873" t="s">
        <v>2938</v>
      </c>
      <c r="K17" s="3873" t="n">
        <v>0.20418233082707</v>
      </c>
      <c r="L17" s="3873" t="n">
        <v>0.54511278195489</v>
      </c>
      <c r="M17" s="3873" t="n">
        <v>0.00704887218045</v>
      </c>
      <c r="N17" s="3873" t="n">
        <v>0.13721804511278</v>
      </c>
      <c r="O17" s="3873" t="s">
        <v>2938</v>
      </c>
      <c r="P17" s="3870" t="n">
        <v>4.346</v>
      </c>
      <c r="Q17" s="3870" t="s">
        <v>2938</v>
      </c>
      <c r="R17" s="3873" t="n">
        <v>4.346</v>
      </c>
      <c r="S17" s="3870" t="n">
        <v>0.869</v>
      </c>
      <c r="T17" s="3870" t="s">
        <v>2938</v>
      </c>
      <c r="U17" s="3873" t="n">
        <v>0.869</v>
      </c>
      <c r="V17" s="3870" t="n">
        <v>2.32</v>
      </c>
      <c r="W17" s="3870" t="n">
        <v>0.03</v>
      </c>
      <c r="X17" s="3870" t="n">
        <v>0.584</v>
      </c>
      <c r="Y17" s="3870" t="s">
        <v>2938</v>
      </c>
      <c r="Z17" s="3871" t="s">
        <v>1185</v>
      </c>
      <c r="AA17" s="3873" t="n">
        <v>-29.87966666666669</v>
      </c>
    </row>
    <row r="18">
      <c r="A18" s="3885" t="s">
        <v>3107</v>
      </c>
      <c r="B18" s="3870" t="s">
        <v>3107</v>
      </c>
      <c r="C18" s="3873" t="n">
        <v>138.09356</v>
      </c>
      <c r="D18" s="3870" t="n">
        <v>128.13829</v>
      </c>
      <c r="E18" s="3870" t="n">
        <v>9.95527</v>
      </c>
      <c r="F18" s="3873" t="n">
        <v>2.82205742</v>
      </c>
      <c r="G18" s="3873" t="n">
        <v>-1.21985029</v>
      </c>
      <c r="H18" s="3873" t="n">
        <v>1.60220713</v>
      </c>
      <c r="I18" s="3873" t="n">
        <v>0.5757781</v>
      </c>
      <c r="J18" s="3873" t="n">
        <v>-0.55855348</v>
      </c>
      <c r="K18" s="3873" t="n">
        <v>0.01722462</v>
      </c>
      <c r="L18" s="3873" t="n">
        <v>0.47375</v>
      </c>
      <c r="M18" s="3873" t="n">
        <v>0.03437798</v>
      </c>
      <c r="N18" s="3873" t="n">
        <v>-0.56839641</v>
      </c>
      <c r="O18" s="3873" t="n">
        <v>-2.13639225</v>
      </c>
      <c r="P18" s="3870" t="n">
        <v>389.707955652215</v>
      </c>
      <c r="Q18" s="3870" t="n">
        <v>-168.453469213132</v>
      </c>
      <c r="R18" s="3873" t="n">
        <v>221.254486439083</v>
      </c>
      <c r="S18" s="3870" t="n">
        <v>79.511247599036</v>
      </c>
      <c r="T18" s="3870" t="n">
        <v>-77.1326385035888</v>
      </c>
      <c r="U18" s="3873" t="n">
        <v>2.37860909544721</v>
      </c>
      <c r="V18" s="3870" t="n">
        <v>65.42182405</v>
      </c>
      <c r="W18" s="3870" t="n">
        <v>4.7473776438088</v>
      </c>
      <c r="X18" s="3870" t="n">
        <v>-72.8333440195389</v>
      </c>
      <c r="Y18" s="3870" t="n">
        <v>-21.2683616746575</v>
      </c>
      <c r="Z18" s="3871" t="s">
        <v>1185</v>
      </c>
      <c r="AA18" s="3873" t="n">
        <v>-732.2355022918568</v>
      </c>
    </row>
    <row r="19">
      <c r="A19" s="3885" t="s">
        <v>3108</v>
      </c>
      <c r="B19" s="3870" t="s">
        <v>3108</v>
      </c>
      <c r="C19" s="3873" t="n">
        <v>21.64206250027</v>
      </c>
      <c r="D19" s="3870" t="n">
        <v>19.4856640389</v>
      </c>
      <c r="E19" s="3870" t="n">
        <v>2.15639846137</v>
      </c>
      <c r="F19" s="3873" t="n">
        <v>0.36947210132122</v>
      </c>
      <c r="G19" s="3873" t="n">
        <v>-1.01523303559565</v>
      </c>
      <c r="H19" s="3873" t="n">
        <v>-0.64576093427443</v>
      </c>
      <c r="I19" s="3873" t="n">
        <v>0.08651773294605</v>
      </c>
      <c r="J19" s="3873" t="s">
        <v>3104</v>
      </c>
      <c r="K19" s="3873" t="n">
        <v>0.08651773294605</v>
      </c>
      <c r="L19" s="3873" t="n">
        <v>0.95914140788296</v>
      </c>
      <c r="M19" s="3873" t="n">
        <v>0.01163193831488</v>
      </c>
      <c r="N19" s="3873" t="n">
        <v>0.08925200028226</v>
      </c>
      <c r="O19" s="3873" t="n">
        <v>-1.81315789477793</v>
      </c>
      <c r="P19" s="3870" t="n">
        <v>7.9961383089</v>
      </c>
      <c r="Q19" s="3870" t="n">
        <v>-21.9717368087</v>
      </c>
      <c r="R19" s="3873" t="n">
        <v>-13.9755984998</v>
      </c>
      <c r="S19" s="3870" t="n">
        <v>1.8724221838</v>
      </c>
      <c r="T19" s="3870" t="s">
        <v>3104</v>
      </c>
      <c r="U19" s="3873" t="n">
        <v>1.8724221838</v>
      </c>
      <c r="V19" s="3870" t="n">
        <v>20.757798296</v>
      </c>
      <c r="W19" s="3870" t="n">
        <v>0.25173913601</v>
      </c>
      <c r="X19" s="3870" t="n">
        <v>1.7391344923</v>
      </c>
      <c r="Y19" s="3870" t="n">
        <v>-3.90989089452</v>
      </c>
      <c r="Z19" s="3871" t="s">
        <v>1185</v>
      </c>
      <c r="AA19" s="3873" t="n">
        <v>-24.69721728389669</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0.93258</v>
      </c>
      <c r="D26" s="3870" t="n">
        <v>0.93258</v>
      </c>
      <c r="E26" s="3870" t="s">
        <v>2938</v>
      </c>
      <c r="F26" s="3873" t="n">
        <v>1.61028919770958</v>
      </c>
      <c r="G26" s="3873" t="n">
        <v>-0.56989114303331</v>
      </c>
      <c r="H26" s="3873" t="n">
        <v>1.04039805467627</v>
      </c>
      <c r="I26" s="3873" t="n">
        <v>0.66783187286882</v>
      </c>
      <c r="J26" s="3873" t="n">
        <v>-0.62126144673915</v>
      </c>
      <c r="K26" s="3873" t="n">
        <v>0.04657042612966</v>
      </c>
      <c r="L26" s="3873" t="s">
        <v>3104</v>
      </c>
      <c r="M26" s="3873" t="s">
        <v>2938</v>
      </c>
      <c r="N26" s="3873" t="n">
        <v>0.695</v>
      </c>
      <c r="O26" s="3873" t="s">
        <v>2938</v>
      </c>
      <c r="P26" s="3870" t="n">
        <v>1.5017235</v>
      </c>
      <c r="Q26" s="3870" t="n">
        <v>-0.53146908217</v>
      </c>
      <c r="R26" s="3873" t="n">
        <v>0.97025441783</v>
      </c>
      <c r="S26" s="3870" t="n">
        <v>0.622806648</v>
      </c>
      <c r="T26" s="3870" t="n">
        <v>-0.579376</v>
      </c>
      <c r="U26" s="3873" t="n">
        <v>0.043430648</v>
      </c>
      <c r="V26" s="3870" t="s">
        <v>3104</v>
      </c>
      <c r="W26" s="3870" t="s">
        <v>2938</v>
      </c>
      <c r="X26" s="3870" t="n">
        <v>0.6481431</v>
      </c>
      <c r="Y26" s="3870" t="s">
        <v>2938</v>
      </c>
      <c r="Z26" s="3871" t="s">
        <v>1185</v>
      </c>
      <c r="AA26" s="3873" t="n">
        <v>-6.09336994137667</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3099</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3.50092543998755</v>
      </c>
      <c r="D32" s="3870" t="n">
        <v>3.50092543998755</v>
      </c>
      <c r="E32" s="3870" t="s">
        <v>2938</v>
      </c>
      <c r="F32" s="3873" t="n">
        <v>2.59950413021707</v>
      </c>
      <c r="G32" s="3873" t="n">
        <v>-1.0051849768412</v>
      </c>
      <c r="H32" s="3873" t="n">
        <v>1.59431915337587</v>
      </c>
      <c r="I32" s="3873" t="n">
        <v>0.52411025357406</v>
      </c>
      <c r="J32" s="3873" t="s">
        <v>3104</v>
      </c>
      <c r="K32" s="3873" t="n">
        <v>0.52411025357406</v>
      </c>
      <c r="L32" s="3873" t="n">
        <v>0.96</v>
      </c>
      <c r="M32" s="3873" t="n">
        <v>0.23544438806627</v>
      </c>
      <c r="N32" s="3873" t="n">
        <v>1.88580874149479</v>
      </c>
      <c r="O32" s="3873" t="s">
        <v>2938</v>
      </c>
      <c r="P32" s="3870" t="n">
        <v>9.10067014082964</v>
      </c>
      <c r="Q32" s="3870" t="n">
        <v>-3.51907765731665</v>
      </c>
      <c r="R32" s="3873" t="n">
        <v>5.58159248351299</v>
      </c>
      <c r="S32" s="3870" t="n">
        <v>1.83487092009574</v>
      </c>
      <c r="T32" s="3870" t="s">
        <v>3104</v>
      </c>
      <c r="U32" s="3873" t="n">
        <v>1.83487092009574</v>
      </c>
      <c r="V32" s="3870" t="n">
        <v>3.36088842238805</v>
      </c>
      <c r="W32" s="3870" t="n">
        <v>0.8242732478835</v>
      </c>
      <c r="X32" s="3870" t="n">
        <v>6.60207579805003</v>
      </c>
      <c r="Y32" s="3870" t="s">
        <v>2938</v>
      </c>
      <c r="Z32" s="3871" t="s">
        <v>1185</v>
      </c>
      <c r="AA32" s="3873" t="n">
        <v>-66.74690319707786</v>
      </c>
    </row>
    <row r="33">
      <c r="A33" s="3885" t="s">
        <v>3122</v>
      </c>
      <c r="B33" s="3870" t="s">
        <v>3122</v>
      </c>
      <c r="C33" s="3873" t="n">
        <v>6.82656261</v>
      </c>
      <c r="D33" s="3870" t="n">
        <v>6.42692775</v>
      </c>
      <c r="E33" s="3870" t="n">
        <v>0.39963486</v>
      </c>
      <c r="F33" s="3873" t="n">
        <v>0.15284548602419</v>
      </c>
      <c r="G33" s="3873" t="n">
        <v>-0.12106688932865</v>
      </c>
      <c r="H33" s="3873" t="n">
        <v>0.03177859669553</v>
      </c>
      <c r="I33" s="3873" t="n">
        <v>0.03803413296461</v>
      </c>
      <c r="J33" s="3873" t="n">
        <v>-0.03012633322937</v>
      </c>
      <c r="K33" s="3873" t="n">
        <v>0.00790779973525</v>
      </c>
      <c r="L33" s="3873" t="n">
        <v>0.08090960730235</v>
      </c>
      <c r="M33" s="3873" t="n">
        <v>0.08234291430603</v>
      </c>
      <c r="N33" s="3873" t="s">
        <v>2938</v>
      </c>
      <c r="O33" s="3873" t="n">
        <v>-2.59999998498629</v>
      </c>
      <c r="P33" s="3870" t="n">
        <v>1.04340928</v>
      </c>
      <c r="Q33" s="3870" t="n">
        <v>-0.8264707</v>
      </c>
      <c r="R33" s="3873" t="n">
        <v>0.21693858</v>
      </c>
      <c r="S33" s="3870" t="n">
        <v>0.25964239</v>
      </c>
      <c r="T33" s="3870" t="n">
        <v>-0.2056593</v>
      </c>
      <c r="U33" s="3873" t="n">
        <v>0.05398309</v>
      </c>
      <c r="V33" s="3870" t="n">
        <v>0.5523345</v>
      </c>
      <c r="W33" s="3870" t="n">
        <v>0.56211906</v>
      </c>
      <c r="X33" s="3870" t="s">
        <v>2938</v>
      </c>
      <c r="Y33" s="3870" t="n">
        <v>-1.03905063</v>
      </c>
      <c r="Z33" s="3871" t="s">
        <v>1185</v>
      </c>
      <c r="AA33" s="3873" t="n">
        <v>-1.26985686666667</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51.649</v>
      </c>
      <c r="D36" s="3870" t="n">
        <v>49.889</v>
      </c>
      <c r="E36" s="3870" t="n">
        <v>1.76</v>
      </c>
      <c r="F36" s="3873" t="n">
        <v>0.80952076903296</v>
      </c>
      <c r="G36" s="3873" t="s">
        <v>2938</v>
      </c>
      <c r="H36" s="3873" t="n">
        <v>0.80952076903296</v>
      </c>
      <c r="I36" s="3873" t="n">
        <v>0.21327045051991</v>
      </c>
      <c r="J36" s="3873" t="s">
        <v>2938</v>
      </c>
      <c r="K36" s="3873" t="n">
        <v>0.21327045051991</v>
      </c>
      <c r="L36" s="3873" t="s">
        <v>2938</v>
      </c>
      <c r="M36" s="3873" t="s">
        <v>2938</v>
      </c>
      <c r="N36" s="3873" t="n">
        <v>0.02554575782785</v>
      </c>
      <c r="O36" s="3873" t="n">
        <v>-0.68010218325795</v>
      </c>
      <c r="P36" s="3870" t="n">
        <v>41.81093819978334</v>
      </c>
      <c r="Q36" s="3870" t="s">
        <v>2938</v>
      </c>
      <c r="R36" s="3873" t="n">
        <v>41.81093819978334</v>
      </c>
      <c r="S36" s="3870" t="n">
        <v>11.01520549890292</v>
      </c>
      <c r="T36" s="3870" t="s">
        <v>2938</v>
      </c>
      <c r="U36" s="3873" t="n">
        <v>11.01520549890292</v>
      </c>
      <c r="V36" s="3870" t="s">
        <v>2938</v>
      </c>
      <c r="W36" s="3870" t="s">
        <v>2938</v>
      </c>
      <c r="X36" s="3870" t="n">
        <v>1.27445231227372</v>
      </c>
      <c r="Y36" s="3870" t="n">
        <v>-1.196979842534</v>
      </c>
      <c r="Z36" s="3871" t="s">
        <v>1185</v>
      </c>
      <c r="AA36" s="3873" t="n">
        <v>-193.97992595089545</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6.401125</v>
      </c>
      <c r="D38" s="3870" t="n">
        <v>6.401125</v>
      </c>
      <c r="E38" s="3870" t="s">
        <v>2940</v>
      </c>
      <c r="F38" s="3873" t="n">
        <v>4.35483465797028</v>
      </c>
      <c r="G38" s="3873" t="s">
        <v>2940</v>
      </c>
      <c r="H38" s="3873" t="n">
        <v>4.35483465797028</v>
      </c>
      <c r="I38" s="3873" t="s">
        <v>2940</v>
      </c>
      <c r="J38" s="3873" t="s">
        <v>2940</v>
      </c>
      <c r="K38" s="3873" t="s">
        <v>2941</v>
      </c>
      <c r="L38" s="3873" t="n">
        <v>0.16100345642368</v>
      </c>
      <c r="M38" s="3873" t="s">
        <v>2938</v>
      </c>
      <c r="N38" s="3873" t="n">
        <v>3.29491397996446</v>
      </c>
      <c r="O38" s="3873" t="s">
        <v>2938</v>
      </c>
      <c r="P38" s="3870" t="n">
        <v>27.875841</v>
      </c>
      <c r="Q38" s="3870" t="s">
        <v>2940</v>
      </c>
      <c r="R38" s="3873" t="n">
        <v>27.875841</v>
      </c>
      <c r="S38" s="3870" t="s">
        <v>2940</v>
      </c>
      <c r="T38" s="3870" t="s">
        <v>2940</v>
      </c>
      <c r="U38" s="3873" t="s">
        <v>2941</v>
      </c>
      <c r="V38" s="3870" t="n">
        <v>1.03060325</v>
      </c>
      <c r="W38" s="3870" t="s">
        <v>2938</v>
      </c>
      <c r="X38" s="3870" t="n">
        <v>21.09115625</v>
      </c>
      <c r="Y38" s="3870" t="s">
        <v>2938</v>
      </c>
      <c r="Z38" s="3871" t="s">
        <v>1185</v>
      </c>
      <c r="AA38" s="3873" t="n">
        <v>-183.32453516666683</v>
      </c>
    </row>
    <row r="39">
      <c r="A39" s="3885" t="s">
        <v>3128</v>
      </c>
      <c r="B39" s="3870" t="s">
        <v>3128</v>
      </c>
      <c r="C39" s="3873" t="s">
        <v>3099</v>
      </c>
      <c r="D39" s="3870" t="s">
        <v>2946</v>
      </c>
      <c r="E39" s="3870" t="s">
        <v>2938</v>
      </c>
      <c r="F39" s="3873" t="s">
        <v>2946</v>
      </c>
      <c r="G39" s="3873" t="s">
        <v>2938</v>
      </c>
      <c r="H39" s="3873" t="s">
        <v>3099</v>
      </c>
      <c r="I39" s="3873" t="s">
        <v>2946</v>
      </c>
      <c r="J39" s="3873" t="s">
        <v>2938</v>
      </c>
      <c r="K39" s="3873" t="s">
        <v>3099</v>
      </c>
      <c r="L39" s="3873" t="s">
        <v>2946</v>
      </c>
      <c r="M39" s="3873" t="s">
        <v>2938</v>
      </c>
      <c r="N39" s="3873" t="s">
        <v>2946</v>
      </c>
      <c r="O39" s="3873" t="s">
        <v>2938</v>
      </c>
      <c r="P39" s="3870" t="s">
        <v>2946</v>
      </c>
      <c r="Q39" s="3870" t="s">
        <v>2938</v>
      </c>
      <c r="R39" s="3873" t="s">
        <v>3099</v>
      </c>
      <c r="S39" s="3870" t="s">
        <v>2946</v>
      </c>
      <c r="T39" s="3870" t="s">
        <v>2938</v>
      </c>
      <c r="U39" s="3873" t="s">
        <v>3099</v>
      </c>
      <c r="V39" s="3870" t="s">
        <v>2946</v>
      </c>
      <c r="W39" s="3870" t="s">
        <v>2938</v>
      </c>
      <c r="X39" s="3870" t="s">
        <v>2946</v>
      </c>
      <c r="Y39" s="3870" t="s">
        <v>2938</v>
      </c>
      <c r="Z39" s="3871" t="s">
        <v>1185</v>
      </c>
      <c r="AA39" s="3873" t="s">
        <v>3099</v>
      </c>
    </row>
    <row r="40">
      <c r="A40" s="3885" t="s">
        <v>3129</v>
      </c>
      <c r="B40" s="3870" t="s">
        <v>3129</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3130</v>
      </c>
      <c r="B41" s="3870" t="s">
        <v>3130</v>
      </c>
      <c r="C41" s="3873" t="n">
        <v>51.199599</v>
      </c>
      <c r="D41" s="3870" t="n">
        <v>44.488628</v>
      </c>
      <c r="E41" s="3870" t="n">
        <v>6.710971</v>
      </c>
      <c r="F41" s="3873" t="n">
        <v>0.33590686911435</v>
      </c>
      <c r="G41" s="3873" t="s">
        <v>3104</v>
      </c>
      <c r="H41" s="3873" t="n">
        <v>0.33590686911435</v>
      </c>
      <c r="I41" s="3873" t="n">
        <v>0.11065221428785</v>
      </c>
      <c r="J41" s="3873" t="s">
        <v>3104</v>
      </c>
      <c r="K41" s="3873" t="n">
        <v>0.11065221428785</v>
      </c>
      <c r="L41" s="3873" t="n">
        <v>0.3026061786148</v>
      </c>
      <c r="M41" s="3873" t="n">
        <v>0.01737453060912</v>
      </c>
      <c r="N41" s="3873" t="n">
        <v>-0.19469000032997</v>
      </c>
      <c r="O41" s="3873" t="n">
        <v>-2.79800002115938</v>
      </c>
      <c r="P41" s="3870" t="n">
        <v>17.198297</v>
      </c>
      <c r="Q41" s="3870" t="s">
        <v>3104</v>
      </c>
      <c r="R41" s="3873" t="n">
        <v>17.198297</v>
      </c>
      <c r="S41" s="3870" t="n">
        <v>5.665349</v>
      </c>
      <c r="T41" s="3870" t="s">
        <v>3104</v>
      </c>
      <c r="U41" s="3873" t="n">
        <v>5.665349</v>
      </c>
      <c r="V41" s="3870" t="n">
        <v>15.493315</v>
      </c>
      <c r="W41" s="3870" t="n">
        <v>0.889569</v>
      </c>
      <c r="X41" s="3870" t="n">
        <v>-8.661491</v>
      </c>
      <c r="Y41" s="3870" t="n">
        <v>-18.777297</v>
      </c>
      <c r="Z41" s="3871" t="s">
        <v>1185</v>
      </c>
      <c r="AA41" s="3873" t="n">
        <v>-43.29505400000004</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0.2044409152259</v>
      </c>
      <c r="F10" s="3873" t="s">
        <v>2946</v>
      </c>
      <c r="G10" s="3873" t="s">
        <v>2946</v>
      </c>
      <c r="H10" s="3873" t="s">
        <v>2946</v>
      </c>
      <c r="I10" s="3873" t="s">
        <v>2946</v>
      </c>
      <c r="J10" s="3873" t="n">
        <v>13.55167351262456</v>
      </c>
      <c r="K10" s="3870" t="s">
        <v>2946</v>
      </c>
      <c r="L10" s="3870" t="s">
        <v>2946</v>
      </c>
      <c r="M10" s="3873" t="s">
        <v>1185</v>
      </c>
      <c r="N10" s="3873" t="s">
        <v>2944</v>
      </c>
      <c r="O10" s="3873" t="s">
        <v>1185</v>
      </c>
    </row>
    <row r="11" spans="1:15" ht="14.25" customHeight="1" x14ac:dyDescent="0.2">
      <c r="A11" s="2498" t="s">
        <v>2462</v>
      </c>
      <c r="B11" s="3873" t="s">
        <v>3131</v>
      </c>
      <c r="C11" s="3873" t="s">
        <v>3132</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3133</v>
      </c>
      <c r="C12" s="3873" t="s">
        <v>3134</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3135</v>
      </c>
      <c r="C13" s="3873" t="s">
        <v>3136</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3137</v>
      </c>
      <c r="C14" s="3873" t="s">
        <v>3138</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3139</v>
      </c>
      <c r="C15" s="3873" t="s">
        <v>3140</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3141</v>
      </c>
      <c r="C16" s="3873" t="s">
        <v>3142</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3143</v>
      </c>
      <c r="C17" s="3873" t="s">
        <v>3144</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3145</v>
      </c>
      <c r="C18" s="3873" t="s">
        <v>3146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236.17862771198284</v>
      </c>
      <c r="D11" s="3873" t="n">
        <v>229.13428389241096</v>
      </c>
      <c r="E11" s="3873" t="n">
        <v>7.0443438195719</v>
      </c>
      <c r="F11" s="3873" t="n">
        <v>0.44373726890126</v>
      </c>
      <c r="G11" s="3873" t="n">
        <v>-9.59244830926978</v>
      </c>
      <c r="H11" s="3873" t="n">
        <v>-9.14871104036852</v>
      </c>
      <c r="I11" s="3873" t="n">
        <v>0.17215147896627</v>
      </c>
      <c r="J11" s="3873" t="n">
        <v>-0.82582838862902</v>
      </c>
      <c r="K11" s="3873" t="n">
        <v>-0.65367690966275</v>
      </c>
      <c r="L11" s="3873" t="n">
        <v>-2.05646681059076</v>
      </c>
      <c r="M11" s="3873" t="n">
        <v>-0.19743496652473</v>
      </c>
      <c r="N11" s="3873" t="n">
        <v>-1.05372030512331</v>
      </c>
      <c r="O11" s="3873" t="n">
        <v>-4.0026923558982</v>
      </c>
      <c r="P11" s="3873" t="n">
        <v>104.8012592337619</v>
      </c>
      <c r="Q11" s="3873" t="n">
        <v>-2265.5312780814656</v>
      </c>
      <c r="R11" s="3873" t="n">
        <v>-2160.730018847704</v>
      </c>
      <c r="S11" s="3873" t="n">
        <v>40.658500060841</v>
      </c>
      <c r="T11" s="3873" t="n">
        <v>-195.04301555199928</v>
      </c>
      <c r="U11" s="3873" t="n">
        <v>-154.38451549115828</v>
      </c>
      <c r="V11" s="3873" t="n">
        <v>-485.6935092605649</v>
      </c>
      <c r="W11" s="3873" t="n">
        <v>-46.62991945617318</v>
      </c>
      <c r="X11" s="3873" t="n">
        <v>-241.4434475373227</v>
      </c>
      <c r="Y11" s="3873" t="n">
        <v>-28.1963411589192</v>
      </c>
      <c r="Z11" s="3873" t="n">
        <v>11.68</v>
      </c>
      <c r="AA11" s="3873" t="n">
        <v>11386.458423090098</v>
      </c>
    </row>
    <row r="12" spans="1:27" s="95" customFormat="1" x14ac:dyDescent="0.2">
      <c r="A12" s="2516" t="s">
        <v>1704</v>
      </c>
      <c r="B12" s="3871"/>
      <c r="C12" s="3873" t="n">
        <v>236.17862771198284</v>
      </c>
      <c r="D12" s="3873" t="n">
        <v>229.13428389241096</v>
      </c>
      <c r="E12" s="3873" t="n">
        <v>7.0443438195719</v>
      </c>
      <c r="F12" s="3873" t="n">
        <v>0.44373726890126</v>
      </c>
      <c r="G12" s="3873" t="n">
        <v>-9.59244830926978</v>
      </c>
      <c r="H12" s="3873" t="n">
        <v>-9.14871104036852</v>
      </c>
      <c r="I12" s="3873" t="n">
        <v>0.17215147896627</v>
      </c>
      <c r="J12" s="3873" t="n">
        <v>-0.82582838862902</v>
      </c>
      <c r="K12" s="3873" t="n">
        <v>-0.65367690966275</v>
      </c>
      <c r="L12" s="3873" t="n">
        <v>-2.05646681059076</v>
      </c>
      <c r="M12" s="3873" t="n">
        <v>-0.19743496652473</v>
      </c>
      <c r="N12" s="3873" t="n">
        <v>-1.05372030512331</v>
      </c>
      <c r="O12" s="3873" t="n">
        <v>-4.0026923558982</v>
      </c>
      <c r="P12" s="3873" t="n">
        <v>104.8012592337619</v>
      </c>
      <c r="Q12" s="3873" t="n">
        <v>-2265.5312780814656</v>
      </c>
      <c r="R12" s="3873" t="n">
        <v>-2160.730018847704</v>
      </c>
      <c r="S12" s="3873" t="n">
        <v>40.658500060841</v>
      </c>
      <c r="T12" s="3873" t="n">
        <v>-195.04301555199928</v>
      </c>
      <c r="U12" s="3873" t="n">
        <v>-154.38451549115828</v>
      </c>
      <c r="V12" s="3873" t="n">
        <v>-485.6935092605649</v>
      </c>
      <c r="W12" s="3873" t="n">
        <v>-46.62991945617318</v>
      </c>
      <c r="X12" s="3873" t="n">
        <v>-241.4434475373227</v>
      </c>
      <c r="Y12" s="3873" t="n">
        <v>-28.1963411589192</v>
      </c>
      <c r="Z12" s="3871" t="s">
        <v>1185</v>
      </c>
      <c r="AA12" s="3873" t="n">
        <v>11429.285089756764</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4.23293542888819</v>
      </c>
      <c r="D14" s="3870" t="n">
        <v>4.23293542888819</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3103</v>
      </c>
      <c r="B15" s="3870" t="s">
        <v>3103</v>
      </c>
      <c r="C15" s="3873" t="n">
        <v>0.5763</v>
      </c>
      <c r="D15" s="3870" t="n">
        <v>0.5763</v>
      </c>
      <c r="E15" s="3870" t="s">
        <v>2938</v>
      </c>
      <c r="F15" s="3873" t="n">
        <v>0.96457400659379</v>
      </c>
      <c r="G15" s="3873" t="n">
        <v>-5.13244961416665</v>
      </c>
      <c r="H15" s="3873" t="n">
        <v>-4.16787560757286</v>
      </c>
      <c r="I15" s="3873" t="s">
        <v>3104</v>
      </c>
      <c r="J15" s="3873" t="s">
        <v>3104</v>
      </c>
      <c r="K15" s="3873" t="s">
        <v>3104</v>
      </c>
      <c r="L15" s="3873" t="n">
        <v>-0.76550407773729</v>
      </c>
      <c r="M15" s="3873" t="n">
        <v>-0.25662248070833</v>
      </c>
      <c r="N15" s="3873" t="n">
        <v>-2.926</v>
      </c>
      <c r="O15" s="3873" t="s">
        <v>2938</v>
      </c>
      <c r="P15" s="3870" t="n">
        <v>0.555884</v>
      </c>
      <c r="Q15" s="3870" t="n">
        <v>-2.95783071264424</v>
      </c>
      <c r="R15" s="3873" t="n">
        <v>-2.40194671264424</v>
      </c>
      <c r="S15" s="3870" t="s">
        <v>3104</v>
      </c>
      <c r="T15" s="3870" t="s">
        <v>3104</v>
      </c>
      <c r="U15" s="3873" t="s">
        <v>3104</v>
      </c>
      <c r="V15" s="3870" t="n">
        <v>-0.44116</v>
      </c>
      <c r="W15" s="3870" t="n">
        <v>-0.14789153563221</v>
      </c>
      <c r="X15" s="3870" t="n">
        <v>-1.6862538</v>
      </c>
      <c r="Y15" s="3870" t="s">
        <v>2938</v>
      </c>
      <c r="Z15" s="3871" t="s">
        <v>1185</v>
      </c>
      <c r="AA15" s="3873" t="n">
        <v>17.14992417701367</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3.176</v>
      </c>
      <c r="D17" s="3870" t="n">
        <v>3.176</v>
      </c>
      <c r="E17" s="3870" t="s">
        <v>2938</v>
      </c>
      <c r="F17" s="3873" t="s">
        <v>2938</v>
      </c>
      <c r="G17" s="3873" t="n">
        <v>-13.25503778337531</v>
      </c>
      <c r="H17" s="3873" t="n">
        <v>-13.25503778337531</v>
      </c>
      <c r="I17" s="3873" t="s">
        <v>2938</v>
      </c>
      <c r="J17" s="3873" t="n">
        <v>-2.65113350125945</v>
      </c>
      <c r="K17" s="3873" t="n">
        <v>-2.65113350125945</v>
      </c>
      <c r="L17" s="3873" t="n">
        <v>-2.14420654911839</v>
      </c>
      <c r="M17" s="3873" t="n">
        <v>-0.48552728775787</v>
      </c>
      <c r="N17" s="3873" t="n">
        <v>-0.08469773299748</v>
      </c>
      <c r="O17" s="3873" t="s">
        <v>2938</v>
      </c>
      <c r="P17" s="3870" t="s">
        <v>2938</v>
      </c>
      <c r="Q17" s="3870" t="n">
        <v>-42.098</v>
      </c>
      <c r="R17" s="3873" t="n">
        <v>-42.098</v>
      </c>
      <c r="S17" s="3870" t="s">
        <v>2938</v>
      </c>
      <c r="T17" s="3870" t="n">
        <v>-8.42</v>
      </c>
      <c r="U17" s="3873" t="n">
        <v>-8.42</v>
      </c>
      <c r="V17" s="3870" t="n">
        <v>-6.81</v>
      </c>
      <c r="W17" s="3870" t="n">
        <v>-1.542034665919</v>
      </c>
      <c r="X17" s="3870" t="n">
        <v>-0.269</v>
      </c>
      <c r="Y17" s="3870" t="s">
        <v>2938</v>
      </c>
      <c r="Z17" s="3871" t="s">
        <v>1185</v>
      </c>
      <c r="AA17" s="3873" t="n">
        <v>216.84312710836986</v>
      </c>
    </row>
    <row r="18">
      <c r="A18" s="3885" t="s">
        <v>3107</v>
      </c>
      <c r="B18" s="3870" t="s">
        <v>3107</v>
      </c>
      <c r="C18" s="3873" t="n">
        <v>62.6957</v>
      </c>
      <c r="D18" s="3870" t="n">
        <v>59.34614</v>
      </c>
      <c r="E18" s="3870" t="n">
        <v>3.34956</v>
      </c>
      <c r="F18" s="3873" t="n">
        <v>1.62021109</v>
      </c>
      <c r="G18" s="3873" t="n">
        <v>-4.90677875</v>
      </c>
      <c r="H18" s="3873" t="n">
        <v>-3.28656766</v>
      </c>
      <c r="I18" s="3873" t="n">
        <v>0.64577486</v>
      </c>
      <c r="J18" s="3873" t="n">
        <v>-0.87862479</v>
      </c>
      <c r="K18" s="3873" t="n">
        <v>-0.23284993</v>
      </c>
      <c r="L18" s="3873" t="n">
        <v>-3.79</v>
      </c>
      <c r="M18" s="3873" t="n">
        <v>-0.37687955</v>
      </c>
      <c r="N18" s="3873" t="n">
        <v>0.41486188</v>
      </c>
      <c r="O18" s="3873" t="n">
        <v>-6.44314332</v>
      </c>
      <c r="P18" s="3870" t="n">
        <v>101.580268435313</v>
      </c>
      <c r="Q18" s="3870" t="n">
        <v>-307.633928476375</v>
      </c>
      <c r="R18" s="3873" t="n">
        <v>-206.053660041062</v>
      </c>
      <c r="S18" s="3870" t="n">
        <v>40.487306890102</v>
      </c>
      <c r="T18" s="3870" t="n">
        <v>-55.085996246403</v>
      </c>
      <c r="U18" s="3873" t="n">
        <v>-14.598689356301</v>
      </c>
      <c r="V18" s="3870" t="n">
        <v>-237.616703</v>
      </c>
      <c r="W18" s="3870" t="n">
        <v>-23.628727202935</v>
      </c>
      <c r="X18" s="3870" t="n">
        <v>24.6204512111432</v>
      </c>
      <c r="Y18" s="3870" t="n">
        <v>-21.5816951389392</v>
      </c>
      <c r="Z18" s="3871" t="s">
        <v>1185</v>
      </c>
      <c r="AA18" s="3873" t="n">
        <v>1755.816419603013</v>
      </c>
    </row>
    <row r="19">
      <c r="A19" s="3885" t="s">
        <v>3108</v>
      </c>
      <c r="B19" s="3870" t="s">
        <v>3108</v>
      </c>
      <c r="C19" s="3873" t="n">
        <v>0.6058124999919</v>
      </c>
      <c r="D19" s="3870" t="n">
        <v>0.57626468042</v>
      </c>
      <c r="E19" s="3870" t="n">
        <v>0.0295478195719</v>
      </c>
      <c r="F19" s="3873" t="n">
        <v>0.74508419017276</v>
      </c>
      <c r="G19" s="3873" t="n">
        <v>-3.74261084569948</v>
      </c>
      <c r="H19" s="3873" t="n">
        <v>-2.99752665552672</v>
      </c>
      <c r="I19" s="3873" t="n">
        <v>0.2825844147179</v>
      </c>
      <c r="J19" s="3873" t="n">
        <v>-0.77838315575579</v>
      </c>
      <c r="K19" s="3873" t="n">
        <v>-0.49579874103789</v>
      </c>
      <c r="L19" s="3873" t="n">
        <v>-0.43875651262322</v>
      </c>
      <c r="M19" s="3873" t="n">
        <v>-0.02766857971934</v>
      </c>
      <c r="N19" s="3873" t="n">
        <v>-0.03364492034436</v>
      </c>
      <c r="O19" s="3873" t="n">
        <v>-2.45855772210974</v>
      </c>
      <c r="P19" s="3870" t="n">
        <v>0.451381315953</v>
      </c>
      <c r="Q19" s="3870" t="n">
        <v>-2.26732043293</v>
      </c>
      <c r="R19" s="3873" t="n">
        <v>-1.815939116977</v>
      </c>
      <c r="S19" s="3870" t="n">
        <v>0.171193170739</v>
      </c>
      <c r="T19" s="3870" t="n">
        <v>-0.47155424554</v>
      </c>
      <c r="U19" s="3873" t="n">
        <v>-0.300361074801</v>
      </c>
      <c r="V19" s="3870" t="n">
        <v>-0.2658041798</v>
      </c>
      <c r="W19" s="3870" t="n">
        <v>-0.016761971451</v>
      </c>
      <c r="X19" s="3870" t="n">
        <v>-0.01938837927</v>
      </c>
      <c r="Y19" s="3870" t="n">
        <v>-0.07264501998</v>
      </c>
      <c r="Z19" s="3871" t="s">
        <v>1185</v>
      </c>
      <c r="AA19" s="3873" t="n">
        <v>9.13329905502301</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0.05931</v>
      </c>
      <c r="D26" s="3870" t="n">
        <v>0.05931</v>
      </c>
      <c r="E26" s="3870" t="s">
        <v>2938</v>
      </c>
      <c r="F26" s="3873" t="n">
        <v>0.21558699629068</v>
      </c>
      <c r="G26" s="3873" t="n">
        <v>-31.21556892362165</v>
      </c>
      <c r="H26" s="3873" t="n">
        <v>-30.99998192733097</v>
      </c>
      <c r="I26" s="3873" t="s">
        <v>2938</v>
      </c>
      <c r="J26" s="3873" t="n">
        <v>-7.95771036418816</v>
      </c>
      <c r="K26" s="3873" t="n">
        <v>-7.95771036418816</v>
      </c>
      <c r="L26" s="3873" t="s">
        <v>3104</v>
      </c>
      <c r="M26" s="3873" t="s">
        <v>3104</v>
      </c>
      <c r="N26" s="3873" t="n">
        <v>-4.10104505783173</v>
      </c>
      <c r="O26" s="3873" t="s">
        <v>2938</v>
      </c>
      <c r="P26" s="3870" t="n">
        <v>0.01278646475</v>
      </c>
      <c r="Q26" s="3870" t="n">
        <v>-1.85139539286</v>
      </c>
      <c r="R26" s="3873" t="n">
        <v>-1.83860892811</v>
      </c>
      <c r="S26" s="3870" t="s">
        <v>2938</v>
      </c>
      <c r="T26" s="3870" t="n">
        <v>-0.4719718017</v>
      </c>
      <c r="U26" s="3873" t="n">
        <v>-0.4719718017</v>
      </c>
      <c r="V26" s="3870" t="s">
        <v>3104</v>
      </c>
      <c r="W26" s="3870" t="s">
        <v>3104</v>
      </c>
      <c r="X26" s="3870" t="n">
        <v>-0.24323298238</v>
      </c>
      <c r="Y26" s="3870" t="s">
        <v>2938</v>
      </c>
      <c r="Z26" s="3871" t="s">
        <v>1185</v>
      </c>
      <c r="AA26" s="3873" t="n">
        <v>9.36398361136334</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2.20795178310276</v>
      </c>
      <c r="D32" s="3870" t="n">
        <v>2.20795178310276</v>
      </c>
      <c r="E32" s="3870" t="s">
        <v>2938</v>
      </c>
      <c r="F32" s="3873" t="n">
        <v>0.99682385937477</v>
      </c>
      <c r="G32" s="3873" t="n">
        <v>-18.1978039433617</v>
      </c>
      <c r="H32" s="3873" t="n">
        <v>-17.20098008398693</v>
      </c>
      <c r="I32" s="3873" t="s">
        <v>2940</v>
      </c>
      <c r="J32" s="3873" t="n">
        <v>-3.93906443647054</v>
      </c>
      <c r="K32" s="3873" t="n">
        <v>-3.93906443647054</v>
      </c>
      <c r="L32" s="3873" t="n">
        <v>-3.84</v>
      </c>
      <c r="M32" s="3873" t="n">
        <v>-0.94177755226507</v>
      </c>
      <c r="N32" s="3873" t="n">
        <v>-1.37242047506188</v>
      </c>
      <c r="O32" s="3873" t="s">
        <v>2938</v>
      </c>
      <c r="P32" s="3870" t="n">
        <v>2.2009390177459</v>
      </c>
      <c r="Q32" s="3870" t="n">
        <v>-40.1798736652999</v>
      </c>
      <c r="R32" s="3873" t="n">
        <v>-37.978934647554</v>
      </c>
      <c r="S32" s="3870" t="s">
        <v>2940</v>
      </c>
      <c r="T32" s="3870" t="n">
        <v>-8.6972643462618</v>
      </c>
      <c r="U32" s="3873" t="n">
        <v>-8.6972643462618</v>
      </c>
      <c r="V32" s="3870" t="n">
        <v>-8.47853484711459</v>
      </c>
      <c r="W32" s="3870" t="n">
        <v>-2.07939942580982</v>
      </c>
      <c r="X32" s="3870" t="n">
        <v>-3.03023823507962</v>
      </c>
      <c r="Y32" s="3870" t="s">
        <v>2938</v>
      </c>
      <c r="Z32" s="3871" t="s">
        <v>1185</v>
      </c>
      <c r="AA32" s="3873" t="n">
        <v>220.9693621733396</v>
      </c>
    </row>
    <row r="33">
      <c r="A33" s="3885" t="s">
        <v>3122</v>
      </c>
      <c r="B33" s="3870" t="s">
        <v>3122</v>
      </c>
      <c r="C33" s="3873" t="n">
        <v>12.495</v>
      </c>
      <c r="D33" s="3870" t="n">
        <v>9.695</v>
      </c>
      <c r="E33" s="3870" t="n">
        <v>2.8</v>
      </c>
      <c r="F33" s="3873" t="s">
        <v>2938</v>
      </c>
      <c r="G33" s="3873" t="n">
        <v>-9.9353831252501</v>
      </c>
      <c r="H33" s="3873" t="n">
        <v>-9.9353831252501</v>
      </c>
      <c r="I33" s="3873" t="s">
        <v>2938</v>
      </c>
      <c r="J33" s="3873" t="n">
        <v>-2.47325316766707</v>
      </c>
      <c r="K33" s="3873" t="n">
        <v>-2.47325316766707</v>
      </c>
      <c r="L33" s="3873" t="n">
        <v>-3.04733753821529</v>
      </c>
      <c r="M33" s="3873" t="n">
        <v>-1.12167709963986</v>
      </c>
      <c r="N33" s="3873" t="n">
        <v>-1.17232581640021</v>
      </c>
      <c r="O33" s="3873" t="n">
        <v>-1.83392857142857</v>
      </c>
      <c r="P33" s="3870" t="s">
        <v>2938</v>
      </c>
      <c r="Q33" s="3870" t="n">
        <v>-124.14261215</v>
      </c>
      <c r="R33" s="3873" t="n">
        <v>-124.14261215</v>
      </c>
      <c r="S33" s="3870" t="s">
        <v>2938</v>
      </c>
      <c r="T33" s="3870" t="n">
        <v>-30.90329833</v>
      </c>
      <c r="U33" s="3873" t="n">
        <v>-30.90329833</v>
      </c>
      <c r="V33" s="3870" t="n">
        <v>-38.07648254</v>
      </c>
      <c r="W33" s="3870" t="n">
        <v>-14.01535536</v>
      </c>
      <c r="X33" s="3870" t="n">
        <v>-11.36569879</v>
      </c>
      <c r="Y33" s="3870" t="n">
        <v>-5.135</v>
      </c>
      <c r="Z33" s="3871" t="s">
        <v>1185</v>
      </c>
      <c r="AA33" s="3873" t="n">
        <v>820.0076396233342</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5.932</v>
      </c>
      <c r="D36" s="3870" t="n">
        <v>5.932</v>
      </c>
      <c r="E36" s="3870" t="s">
        <v>2938</v>
      </c>
      <c r="F36" s="3873" t="s">
        <v>2938</v>
      </c>
      <c r="G36" s="3873" t="n">
        <v>-5.24661063491593</v>
      </c>
      <c r="H36" s="3873" t="n">
        <v>-5.24661063491593</v>
      </c>
      <c r="I36" s="3873" t="s">
        <v>2938</v>
      </c>
      <c r="J36" s="3873" t="n">
        <v>-1.04932212698319</v>
      </c>
      <c r="K36" s="3873" t="n">
        <v>-1.04932212698319</v>
      </c>
      <c r="L36" s="3873" t="n">
        <v>-0.01003636103344</v>
      </c>
      <c r="M36" s="3873" t="n">
        <v>-0.17515633891794</v>
      </c>
      <c r="N36" s="3873" t="n">
        <v>-4.28160184853505</v>
      </c>
      <c r="O36" s="3873" t="s">
        <v>2938</v>
      </c>
      <c r="P36" s="3870" t="s">
        <v>2938</v>
      </c>
      <c r="Q36" s="3870" t="n">
        <v>-31.12289428632127</v>
      </c>
      <c r="R36" s="3873" t="n">
        <v>-31.12289428632127</v>
      </c>
      <c r="S36" s="3870" t="s">
        <v>2938</v>
      </c>
      <c r="T36" s="3870" t="n">
        <v>-6.22457885726426</v>
      </c>
      <c r="U36" s="3873" t="n">
        <v>-6.22457885726426</v>
      </c>
      <c r="V36" s="3870" t="n">
        <v>-0.05953569365037</v>
      </c>
      <c r="W36" s="3870" t="n">
        <v>-1.03902740246121</v>
      </c>
      <c r="X36" s="3870" t="n">
        <v>-25.39846216550989</v>
      </c>
      <c r="Y36" s="3870" t="s">
        <v>2938</v>
      </c>
      <c r="Z36" s="3871" t="s">
        <v>1185</v>
      </c>
      <c r="AA36" s="3873" t="n">
        <v>234.0964941524259</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73.015</v>
      </c>
      <c r="D38" s="3870" t="n">
        <v>73.015</v>
      </c>
      <c r="E38" s="3870" t="s">
        <v>2938</v>
      </c>
      <c r="F38" s="3873" t="s">
        <v>2938</v>
      </c>
      <c r="G38" s="3873" t="n">
        <v>-19.26703999999999</v>
      </c>
      <c r="H38" s="3873" t="n">
        <v>-19.26703999999999</v>
      </c>
      <c r="I38" s="3873" t="s">
        <v>3104</v>
      </c>
      <c r="J38" s="3873" t="s">
        <v>3104</v>
      </c>
      <c r="K38" s="3873" t="s">
        <v>3104</v>
      </c>
      <c r="L38" s="3873" t="n">
        <v>-1.635</v>
      </c>
      <c r="M38" s="3873" t="s">
        <v>3104</v>
      </c>
      <c r="N38" s="3873" t="n">
        <v>-2.01049784290899</v>
      </c>
      <c r="O38" s="3873" t="s">
        <v>2938</v>
      </c>
      <c r="P38" s="3870" t="s">
        <v>2938</v>
      </c>
      <c r="Q38" s="3870" t="n">
        <v>-1406.7829255999995</v>
      </c>
      <c r="R38" s="3873" t="n">
        <v>-1406.7829255999995</v>
      </c>
      <c r="S38" s="3870" t="s">
        <v>3104</v>
      </c>
      <c r="T38" s="3870" t="s">
        <v>3104</v>
      </c>
      <c r="U38" s="3873" t="s">
        <v>3104</v>
      </c>
      <c r="V38" s="3870" t="n">
        <v>-119.37952499999996</v>
      </c>
      <c r="W38" s="3870" t="s">
        <v>3104</v>
      </c>
      <c r="X38" s="3870" t="n">
        <v>-146.79649999999998</v>
      </c>
      <c r="Y38" s="3870" t="s">
        <v>2938</v>
      </c>
      <c r="Z38" s="3871" t="s">
        <v>1185</v>
      </c>
      <c r="AA38" s="3873" t="n">
        <v>6134.1828188666705</v>
      </c>
    </row>
    <row r="39">
      <c r="A39" s="3885" t="s">
        <v>3129</v>
      </c>
      <c r="B39" s="3870" t="s">
        <v>3129</v>
      </c>
      <c r="C39" s="3873" t="n">
        <v>7.135</v>
      </c>
      <c r="D39" s="3870" t="n">
        <v>7.135</v>
      </c>
      <c r="E39" s="3870" t="s">
        <v>2938</v>
      </c>
      <c r="F39" s="3873" t="s">
        <v>2938</v>
      </c>
      <c r="G39" s="3873" t="n">
        <v>-9.1337976685404</v>
      </c>
      <c r="H39" s="3873" t="n">
        <v>-9.1337976685404</v>
      </c>
      <c r="I39" s="3873" t="s">
        <v>2938</v>
      </c>
      <c r="J39" s="3873" t="n">
        <v>-0.78652175540718</v>
      </c>
      <c r="K39" s="3873" t="n">
        <v>-0.78652175540718</v>
      </c>
      <c r="L39" s="3873" t="n">
        <v>-1.34228451296426</v>
      </c>
      <c r="M39" s="3873" t="n">
        <v>-0.61868463797687</v>
      </c>
      <c r="N39" s="3873" t="n">
        <v>-1.62403565469186</v>
      </c>
      <c r="O39" s="3873" t="s">
        <v>2946</v>
      </c>
      <c r="P39" s="3870" t="s">
        <v>2938</v>
      </c>
      <c r="Q39" s="3870" t="n">
        <v>-65.16964636503577</v>
      </c>
      <c r="R39" s="3873" t="n">
        <v>-65.16964636503577</v>
      </c>
      <c r="S39" s="3870" t="s">
        <v>2938</v>
      </c>
      <c r="T39" s="3870" t="n">
        <v>-5.61183272483022</v>
      </c>
      <c r="U39" s="3873" t="n">
        <v>-5.61183272483022</v>
      </c>
      <c r="V39" s="3870" t="n">
        <v>-9.5772</v>
      </c>
      <c r="W39" s="3870" t="n">
        <v>-4.41431489196494</v>
      </c>
      <c r="X39" s="3870" t="n">
        <v>-11.58749439622642</v>
      </c>
      <c r="Y39" s="3870" t="s">
        <v>2946</v>
      </c>
      <c r="Z39" s="3871" t="s">
        <v>1185</v>
      </c>
      <c r="AA39" s="3873" t="n">
        <v>353.3217907195439</v>
      </c>
    </row>
    <row r="40">
      <c r="A40" s="3885" t="s">
        <v>3130</v>
      </c>
      <c r="B40" s="3870" t="s">
        <v>3130</v>
      </c>
      <c r="C40" s="3873" t="n">
        <v>64.047618</v>
      </c>
      <c r="D40" s="3870" t="n">
        <v>63.182382</v>
      </c>
      <c r="E40" s="3870" t="n">
        <v>0.865236</v>
      </c>
      <c r="F40" s="3873" t="s">
        <v>3104</v>
      </c>
      <c r="G40" s="3873" t="n">
        <v>-3.76789736348977</v>
      </c>
      <c r="H40" s="3873" t="n">
        <v>-3.76789736348977</v>
      </c>
      <c r="I40" s="3873" t="s">
        <v>3104</v>
      </c>
      <c r="J40" s="3873" t="n">
        <v>-1.23590106036418</v>
      </c>
      <c r="K40" s="3873" t="n">
        <v>-1.23590106036418</v>
      </c>
      <c r="L40" s="3873" t="n">
        <v>-1.01469135042618</v>
      </c>
      <c r="M40" s="3873" t="n">
        <v>0.00395944467443</v>
      </c>
      <c r="N40" s="3873" t="n">
        <v>-1.03933450942068</v>
      </c>
      <c r="O40" s="3873" t="n">
        <v>-1.62614708588177</v>
      </c>
      <c r="P40" s="3870" t="s">
        <v>3104</v>
      </c>
      <c r="Q40" s="3870" t="n">
        <v>-241.324851</v>
      </c>
      <c r="R40" s="3873" t="n">
        <v>-241.324851</v>
      </c>
      <c r="S40" s="3870" t="s">
        <v>3104</v>
      </c>
      <c r="T40" s="3870" t="n">
        <v>-79.156519</v>
      </c>
      <c r="U40" s="3873" t="n">
        <v>-79.156519</v>
      </c>
      <c r="V40" s="3870" t="n">
        <v>-64.988564</v>
      </c>
      <c r="W40" s="3870" t="n">
        <v>0.253593</v>
      </c>
      <c r="X40" s="3870" t="n">
        <v>-65.66763</v>
      </c>
      <c r="Y40" s="3870" t="n">
        <v>-1.407001</v>
      </c>
      <c r="Z40" s="3871" t="s">
        <v>1185</v>
      </c>
      <c r="AA40" s="3873" t="n">
        <v>1658.4002306666682</v>
      </c>
    </row>
    <row r="41">
      <c r="A41" s="3885" t="s">
        <v>3128</v>
      </c>
      <c r="B41" s="3870" t="s">
        <v>3128</v>
      </c>
      <c r="C41" s="3873" t="s">
        <v>3099</v>
      </c>
      <c r="D41" s="3870" t="s">
        <v>2946</v>
      </c>
      <c r="E41" s="3870" t="s">
        <v>3147</v>
      </c>
      <c r="F41" s="3873" t="s">
        <v>3147</v>
      </c>
      <c r="G41" s="3873" t="s">
        <v>2946</v>
      </c>
      <c r="H41" s="3873" t="s">
        <v>3099</v>
      </c>
      <c r="I41" s="3873" t="s">
        <v>3147</v>
      </c>
      <c r="J41" s="3873" t="s">
        <v>2946</v>
      </c>
      <c r="K41" s="3873" t="s">
        <v>3099</v>
      </c>
      <c r="L41" s="3873" t="s">
        <v>2946</v>
      </c>
      <c r="M41" s="3873" t="s">
        <v>2946</v>
      </c>
      <c r="N41" s="3873" t="s">
        <v>2946</v>
      </c>
      <c r="O41" s="3873" t="s">
        <v>3147</v>
      </c>
      <c r="P41" s="3870" t="s">
        <v>3147</v>
      </c>
      <c r="Q41" s="3870" t="s">
        <v>2946</v>
      </c>
      <c r="R41" s="3873" t="s">
        <v>3099</v>
      </c>
      <c r="S41" s="3870" t="s">
        <v>3147</v>
      </c>
      <c r="T41" s="3870" t="s">
        <v>2946</v>
      </c>
      <c r="U41" s="3873" t="s">
        <v>3099</v>
      </c>
      <c r="V41" s="3870" t="s">
        <v>2946</v>
      </c>
      <c r="W41" s="3870" t="s">
        <v>2946</v>
      </c>
      <c r="X41" s="3870" t="s">
        <v>2946</v>
      </c>
      <c r="Y41" s="3870" t="s">
        <v>3147</v>
      </c>
      <c r="Z41" s="3871" t="s">
        <v>1185</v>
      </c>
      <c r="AA41" s="3873" t="s">
        <v>3099</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160.87466978310275</v>
      </c>
      <c r="D76" s="3873" t="n">
        <v>157.20943378310275</v>
      </c>
      <c r="E76" s="3873" t="n">
        <v>3.665236</v>
      </c>
      <c r="F76" s="3873" t="n">
        <v>0.01552468776541</v>
      </c>
      <c r="G76" s="3873" t="n">
        <v>-11.36197279264661</v>
      </c>
      <c r="H76" s="3873" t="n">
        <v>-11.3464481048812</v>
      </c>
      <c r="I76" s="3873" t="n">
        <v>5.5182708452E-4</v>
      </c>
      <c r="J76" s="3873" t="n">
        <v>-0.82976043228868</v>
      </c>
      <c r="K76" s="3873" t="n">
        <v>-0.82920860520416</v>
      </c>
      <c r="L76" s="3873" t="n">
        <v>-1.07421558853087</v>
      </c>
      <c r="M76" s="3873" t="n">
        <v>-0.11608923188075</v>
      </c>
      <c r="N76" s="3873" t="n">
        <v>-1.60631282178011</v>
      </c>
      <c r="O76" s="3873" t="n">
        <v>-6.41895937942332</v>
      </c>
      <c r="P76" s="3873" t="n">
        <v>2.4975290177459</v>
      </c>
      <c r="Q76" s="3873" t="n">
        <v>-1827.8536211016208</v>
      </c>
      <c r="R76" s="3873" t="n">
        <v>-1825.356092083875</v>
      </c>
      <c r="S76" s="3873" t="n">
        <v>0.088775</v>
      </c>
      <c r="T76" s="3873" t="n">
        <v>-133.48743554352606</v>
      </c>
      <c r="U76" s="3873" t="n">
        <v>-133.39866054352606</v>
      </c>
      <c r="V76" s="3873" t="n">
        <v>-172.81407808076494</v>
      </c>
      <c r="W76" s="3873" t="n">
        <v>-18.67581684419003</v>
      </c>
      <c r="X76" s="3873" t="n">
        <v>-252.52752919058952</v>
      </c>
      <c r="Y76" s="3873" t="n">
        <v>-23.527001</v>
      </c>
      <c r="Z76" s="3871" t="s">
        <v>1185</v>
      </c>
      <c r="AA76" s="3873" t="n">
        <v>8896.430318390809</v>
      </c>
    </row>
    <row r="77" spans="1:27" s="95" customFormat="1" x14ac:dyDescent="0.2">
      <c r="A77" s="2526" t="s">
        <v>776</v>
      </c>
      <c r="B77" s="3871"/>
      <c r="C77" s="3870" t="s">
        <v>2948</v>
      </c>
      <c r="D77" s="3870" t="s">
        <v>2948</v>
      </c>
      <c r="E77" s="3870" t="s">
        <v>3099</v>
      </c>
      <c r="F77" s="3873" t="s">
        <v>2948</v>
      </c>
      <c r="G77" s="3873" t="s">
        <v>2948</v>
      </c>
      <c r="H77" s="3873" t="s">
        <v>2948</v>
      </c>
      <c r="I77" s="3873" t="s">
        <v>2948</v>
      </c>
      <c r="J77" s="3873" t="s">
        <v>2948</v>
      </c>
      <c r="K77" s="3873" t="s">
        <v>2948</v>
      </c>
      <c r="L77" s="3873" t="s">
        <v>2948</v>
      </c>
      <c r="M77" s="3873" t="s">
        <v>2948</v>
      </c>
      <c r="N77" s="3873" t="s">
        <v>2948</v>
      </c>
      <c r="O77" s="3873" t="s">
        <v>3099</v>
      </c>
      <c r="P77" s="3870" t="s">
        <v>2948</v>
      </c>
      <c r="Q77" s="3870" t="s">
        <v>2948</v>
      </c>
      <c r="R77" s="3873" t="s">
        <v>2948</v>
      </c>
      <c r="S77" s="3870" t="s">
        <v>2948</v>
      </c>
      <c r="T77" s="3870" t="s">
        <v>2948</v>
      </c>
      <c r="U77" s="3873" t="s">
        <v>2948</v>
      </c>
      <c r="V77" s="3870" t="s">
        <v>2948</v>
      </c>
      <c r="W77" s="3870" t="s">
        <v>2948</v>
      </c>
      <c r="X77" s="3870" t="s">
        <v>2948</v>
      </c>
      <c r="Y77" s="3870" t="s">
        <v>3099</v>
      </c>
      <c r="Z77" s="3871" t="s">
        <v>1185</v>
      </c>
      <c r="AA77" s="3873" t="s">
        <v>2948</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3115</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3116</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3117</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3123</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3124</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3128</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3130</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27.67736473684091</v>
      </c>
      <c r="D107" s="3870" t="n">
        <v>25.52736473684091</v>
      </c>
      <c r="E107" s="3870" t="n">
        <v>2.15</v>
      </c>
      <c r="F107" s="3873" t="n">
        <v>0.01129107950848</v>
      </c>
      <c r="G107" s="3873" t="n">
        <v>-16.07928565482525</v>
      </c>
      <c r="H107" s="3873" t="n">
        <v>-16.06799457531677</v>
      </c>
      <c r="I107" s="3873" t="s">
        <v>2947</v>
      </c>
      <c r="J107" s="3873" t="n">
        <v>-0.96762238410067</v>
      </c>
      <c r="K107" s="3873" t="n">
        <v>-0.96762238410067</v>
      </c>
      <c r="L107" s="3873" t="n">
        <v>-2.18093538143541</v>
      </c>
      <c r="M107" s="3873" t="n">
        <v>-0.41099934307255</v>
      </c>
      <c r="N107" s="3873" t="n">
        <v>-1.66848094181754</v>
      </c>
      <c r="O107" s="3873" t="n">
        <v>-7.9</v>
      </c>
      <c r="P107" s="3870" t="n">
        <v>0.31250732582879</v>
      </c>
      <c r="Q107" s="3870" t="n">
        <v>-445.03225377645225</v>
      </c>
      <c r="R107" s="3873" t="n">
        <v>-444.71974645062346</v>
      </c>
      <c r="S107" s="3870" t="s">
        <v>2947</v>
      </c>
      <c r="T107" s="3870" t="n">
        <v>-26.78123765228573</v>
      </c>
      <c r="U107" s="3873" t="n">
        <v>-26.78123765228573</v>
      </c>
      <c r="V107" s="3870" t="n">
        <v>-60.36254401946908</v>
      </c>
      <c r="W107" s="3870" t="n">
        <v>-11.37537872482095</v>
      </c>
      <c r="X107" s="3870" t="n">
        <v>-42.59192155824427</v>
      </c>
      <c r="Y107" s="3870" t="n">
        <v>-16.985</v>
      </c>
      <c r="Z107" s="3871" t="s">
        <v>1185</v>
      </c>
      <c r="AA107" s="3873" t="n">
        <v>2210.3247041532945</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3106</v>
      </c>
      <c r="B112" s="3871"/>
      <c r="C112" s="3870" t="n">
        <v>0.39</v>
      </c>
      <c r="D112" s="3870" t="n">
        <v>0.39</v>
      </c>
      <c r="E112" s="3870" t="s">
        <v>2938</v>
      </c>
      <c r="F112" s="3873" t="s">
        <v>2938</v>
      </c>
      <c r="G112" s="3873" t="n">
        <v>-22.20769230769231</v>
      </c>
      <c r="H112" s="3873" t="n">
        <v>-22.20769230769231</v>
      </c>
      <c r="I112" s="3873" t="s">
        <v>1185</v>
      </c>
      <c r="J112" s="3873" t="n">
        <v>-4.44102564102564</v>
      </c>
      <c r="K112" s="3873" t="n">
        <v>-4.44102564102564</v>
      </c>
      <c r="L112" s="3873" t="n">
        <v>-3.74358974358974</v>
      </c>
      <c r="M112" s="3873" t="n">
        <v>-0.84487906258741</v>
      </c>
      <c r="N112" s="3873" t="n">
        <v>-0.92051282051282</v>
      </c>
      <c r="O112" s="3873" t="s">
        <v>2938</v>
      </c>
      <c r="P112" s="3870" t="s">
        <v>2938</v>
      </c>
      <c r="Q112" s="3870" t="n">
        <v>-8.661</v>
      </c>
      <c r="R112" s="3873" t="n">
        <v>-8.661</v>
      </c>
      <c r="S112" s="3870" t="s">
        <v>1185</v>
      </c>
      <c r="T112" s="3870" t="n">
        <v>-1.732</v>
      </c>
      <c r="U112" s="3873" t="n">
        <v>-1.732</v>
      </c>
      <c r="V112" s="3870" t="n">
        <v>-1.46</v>
      </c>
      <c r="W112" s="3870" t="n">
        <v>-0.32950283440909</v>
      </c>
      <c r="X112" s="3870" t="n">
        <v>-0.359</v>
      </c>
      <c r="Y112" s="3870" t="s">
        <v>2938</v>
      </c>
      <c r="Z112" s="3871" t="s">
        <v>1185</v>
      </c>
      <c r="AA112" s="3873" t="n">
        <v>45.98551039283337</v>
      </c>
    </row>
    <row r="113">
      <c r="A113" s="3880" t="s">
        <v>3107</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3115</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3116</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3117</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3121</v>
      </c>
      <c r="B127" s="3871"/>
      <c r="C127" s="3870" t="n">
        <v>0.37236473684091</v>
      </c>
      <c r="D127" s="3870" t="n">
        <v>0.37236473684091</v>
      </c>
      <c r="E127" s="3870" t="s">
        <v>2938</v>
      </c>
      <c r="F127" s="3873" t="n">
        <v>0.83925059198693</v>
      </c>
      <c r="G127" s="3873" t="n">
        <v>-18.19780394336156</v>
      </c>
      <c r="H127" s="3873" t="n">
        <v>-17.35855335137463</v>
      </c>
      <c r="I127" s="3873" t="s">
        <v>3104</v>
      </c>
      <c r="J127" s="3873" t="n">
        <v>-3.93906443647051</v>
      </c>
      <c r="K127" s="3873" t="n">
        <v>-3.93906443647051</v>
      </c>
      <c r="L127" s="3873" t="n">
        <v>-3.83999999999996</v>
      </c>
      <c r="M127" s="3873" t="n">
        <v>-0.94177755226507</v>
      </c>
      <c r="N127" s="3873" t="n">
        <v>-1.67234758459506</v>
      </c>
      <c r="O127" s="3873" t="s">
        <v>2938</v>
      </c>
      <c r="P127" s="3870" t="n">
        <v>0.31250732582879</v>
      </c>
      <c r="Q127" s="3870" t="n">
        <v>-6.7762204764523</v>
      </c>
      <c r="R127" s="3873" t="n">
        <v>-6.46371315062351</v>
      </c>
      <c r="S127" s="3870" t="s">
        <v>3104</v>
      </c>
      <c r="T127" s="3870" t="n">
        <v>-1.46676869228573</v>
      </c>
      <c r="U127" s="3873" t="n">
        <v>-1.46676869228573</v>
      </c>
      <c r="V127" s="3870" t="n">
        <v>-1.42988058946908</v>
      </c>
      <c r="W127" s="3870" t="n">
        <v>-0.35068475041186</v>
      </c>
      <c r="X127" s="3870" t="n">
        <v>-0.62272326824427</v>
      </c>
      <c r="Y127" s="3870" t="s">
        <v>2938</v>
      </c>
      <c r="Z127" s="3871" t="s">
        <v>1185</v>
      </c>
      <c r="AA127" s="3873" t="n">
        <v>37.89049165379302</v>
      </c>
    </row>
    <row r="128">
      <c r="A128" s="3880" t="s">
        <v>3122</v>
      </c>
      <c r="B128" s="3871"/>
      <c r="C128" s="3870" t="n">
        <v>9.535</v>
      </c>
      <c r="D128" s="3870" t="n">
        <v>7.385</v>
      </c>
      <c r="E128" s="3870" t="n">
        <v>2.15</v>
      </c>
      <c r="F128" s="3873" t="s">
        <v>2938</v>
      </c>
      <c r="G128" s="3873" t="n">
        <v>-9.93538312532774</v>
      </c>
      <c r="H128" s="3873" t="n">
        <v>-9.93538312532774</v>
      </c>
      <c r="I128" s="3873" t="s">
        <v>2938</v>
      </c>
      <c r="J128" s="3873" t="n">
        <v>-2.47325316832722</v>
      </c>
      <c r="K128" s="3873" t="n">
        <v>-2.47325316832722</v>
      </c>
      <c r="L128" s="3873" t="n">
        <v>-3.04733753854221</v>
      </c>
      <c r="M128" s="3873" t="n">
        <v>-1.12167709910855</v>
      </c>
      <c r="N128" s="3873" t="n">
        <v>-1.28059557075152</v>
      </c>
      <c r="O128" s="3873" t="n">
        <v>-7.9</v>
      </c>
      <c r="P128" s="3870" t="s">
        <v>2938</v>
      </c>
      <c r="Q128" s="3870" t="n">
        <v>-94.7338781</v>
      </c>
      <c r="R128" s="3873" t="n">
        <v>-94.7338781</v>
      </c>
      <c r="S128" s="3870" t="s">
        <v>2938</v>
      </c>
      <c r="T128" s="3870" t="n">
        <v>-23.58246896</v>
      </c>
      <c r="U128" s="3873" t="n">
        <v>-23.58246896</v>
      </c>
      <c r="V128" s="3870" t="n">
        <v>-29.05636343</v>
      </c>
      <c r="W128" s="3870" t="n">
        <v>-10.69519114</v>
      </c>
      <c r="X128" s="3870" t="n">
        <v>-9.45719829</v>
      </c>
      <c r="Y128" s="3870" t="n">
        <v>-16.985</v>
      </c>
      <c r="Z128" s="3871" t="s">
        <v>1185</v>
      </c>
      <c r="AA128" s="3873" t="n">
        <v>676.5370330400007</v>
      </c>
    </row>
    <row r="129">
      <c r="A129" s="3880" t="s">
        <v>3123</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3124</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3127</v>
      </c>
      <c r="B133" s="3871"/>
      <c r="C133" s="3870" t="n">
        <v>17.38</v>
      </c>
      <c r="D133" s="3870" t="n">
        <v>17.38</v>
      </c>
      <c r="E133" s="3870" t="s">
        <v>2938</v>
      </c>
      <c r="F133" s="3873" t="s">
        <v>2940</v>
      </c>
      <c r="G133" s="3873" t="n">
        <v>-19.26704</v>
      </c>
      <c r="H133" s="3873" t="n">
        <v>-19.26704</v>
      </c>
      <c r="I133" s="3873" t="s">
        <v>3104</v>
      </c>
      <c r="J133" s="3873" t="s">
        <v>3104</v>
      </c>
      <c r="K133" s="3873" t="s">
        <v>3104</v>
      </c>
      <c r="L133" s="3873" t="n">
        <v>-1.635</v>
      </c>
      <c r="M133" s="3873" t="s">
        <v>3104</v>
      </c>
      <c r="N133" s="3873" t="n">
        <v>-1.85</v>
      </c>
      <c r="O133" s="3873" t="s">
        <v>2938</v>
      </c>
      <c r="P133" s="3870" t="s">
        <v>2940</v>
      </c>
      <c r="Q133" s="3870" t="n">
        <v>-334.8611551999999</v>
      </c>
      <c r="R133" s="3873" t="n">
        <v>-334.8611551999999</v>
      </c>
      <c r="S133" s="3870" t="s">
        <v>3104</v>
      </c>
      <c r="T133" s="3870" t="s">
        <v>3104</v>
      </c>
      <c r="U133" s="3873" t="s">
        <v>3104</v>
      </c>
      <c r="V133" s="3870" t="n">
        <v>-28.4163</v>
      </c>
      <c r="W133" s="3870" t="s">
        <v>3104</v>
      </c>
      <c r="X133" s="3870" t="n">
        <v>-32.153</v>
      </c>
      <c r="Y133" s="3870" t="s">
        <v>2938</v>
      </c>
      <c r="Z133" s="3871" t="s">
        <v>1185</v>
      </c>
      <c r="AA133" s="3873" t="n">
        <v>1449.9116690666676</v>
      </c>
    </row>
    <row r="134">
      <c r="A134" s="3880" t="s">
        <v>3128</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3130</v>
      </c>
      <c r="B136" s="3871"/>
      <c r="C136" s="3870" t="s">
        <v>2938</v>
      </c>
      <c r="D136" s="3870" t="s">
        <v>2938</v>
      </c>
      <c r="E136" s="3870" t="s">
        <v>2938</v>
      </c>
      <c r="F136" s="3873" t="s">
        <v>2938</v>
      </c>
      <c r="G136" s="3873" t="s">
        <v>2938</v>
      </c>
      <c r="H136" s="3873" t="s">
        <v>2938</v>
      </c>
      <c r="I136" s="3873" t="s">
        <v>2938</v>
      </c>
      <c r="J136" s="3873" t="s">
        <v>2938</v>
      </c>
      <c r="K136" s="3873" t="s">
        <v>2938</v>
      </c>
      <c r="L136" s="3873" t="s">
        <v>3104</v>
      </c>
      <c r="M136" s="3873" t="s">
        <v>3104</v>
      </c>
      <c r="N136" s="3873" t="s">
        <v>2938</v>
      </c>
      <c r="O136" s="3873" t="s">
        <v>2938</v>
      </c>
      <c r="P136" s="3870" t="s">
        <v>2938</v>
      </c>
      <c r="Q136" s="3870" t="s">
        <v>2938</v>
      </c>
      <c r="R136" s="3873" t="s">
        <v>2938</v>
      </c>
      <c r="S136" s="3870" t="s">
        <v>2938</v>
      </c>
      <c r="T136" s="3870" t="s">
        <v>2938</v>
      </c>
      <c r="U136" s="3873" t="s">
        <v>2938</v>
      </c>
      <c r="V136" s="3870" t="s">
        <v>3104</v>
      </c>
      <c r="W136" s="3870" t="s">
        <v>3104</v>
      </c>
      <c r="X136" s="3870" t="s">
        <v>2938</v>
      </c>
      <c r="Y136" s="3870" t="s">
        <v>2938</v>
      </c>
      <c r="Z136" s="3871" t="s">
        <v>1185</v>
      </c>
      <c r="AA136" s="3873" t="s">
        <v>2941</v>
      </c>
    </row>
    <row r="137" spans="1:27" s="95" customFormat="1" x14ac:dyDescent="0.2">
      <c r="A137" s="2527" t="s">
        <v>741</v>
      </c>
      <c r="B137" s="3871"/>
      <c r="C137" s="3870" t="n">
        <v>22.62433745728327</v>
      </c>
      <c r="D137" s="3870" t="n">
        <v>22.39245545728327</v>
      </c>
      <c r="E137" s="3870" t="n">
        <v>0.231882</v>
      </c>
      <c r="F137" s="3873" t="n">
        <v>0.08855635348771</v>
      </c>
      <c r="G137" s="3873" t="n">
        <v>-15.57736445808417</v>
      </c>
      <c r="H137" s="3873" t="n">
        <v>-15.48880810459646</v>
      </c>
      <c r="I137" s="3873" t="n">
        <v>0.00392387181139</v>
      </c>
      <c r="J137" s="3873" t="n">
        <v>-0.28126600755057</v>
      </c>
      <c r="K137" s="3873" t="n">
        <v>-0.27734213573918</v>
      </c>
      <c r="L137" s="3873" t="n">
        <v>-1.47908331102068</v>
      </c>
      <c r="M137" s="3873" t="n">
        <v>-0.06515493206211</v>
      </c>
      <c r="N137" s="3873" t="n">
        <v>-1.30082310038537</v>
      </c>
      <c r="O137" s="3873" t="n">
        <v>-1.62614605704626</v>
      </c>
      <c r="P137" s="3870" t="n">
        <v>2.00352882529248</v>
      </c>
      <c r="Q137" s="3870" t="n">
        <v>-352.4275501947868</v>
      </c>
      <c r="R137" s="3873" t="n">
        <v>-350.42402136949437</v>
      </c>
      <c r="S137" s="3870" t="n">
        <v>0.088775</v>
      </c>
      <c r="T137" s="3870" t="n">
        <v>-6.36345707008698</v>
      </c>
      <c r="U137" s="3873" t="n">
        <v>-6.27468207008698</v>
      </c>
      <c r="V137" s="3870" t="n">
        <v>-33.46327995596777</v>
      </c>
      <c r="W137" s="3870" t="n">
        <v>-1.47408716997956</v>
      </c>
      <c r="X137" s="3870" t="n">
        <v>-29.12862333318459</v>
      </c>
      <c r="Y137" s="3870" t="n">
        <v>-0.377074</v>
      </c>
      <c r="Z137" s="3871" t="s">
        <v>1185</v>
      </c>
      <c r="AA137" s="3873" t="n">
        <v>1544.1864822952832</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3106</v>
      </c>
      <c r="B142" s="3871"/>
      <c r="C142" s="3870" t="n">
        <v>1.08</v>
      </c>
      <c r="D142" s="3870" t="n">
        <v>1.08</v>
      </c>
      <c r="E142" s="3870" t="s">
        <v>2938</v>
      </c>
      <c r="F142" s="3873" t="s">
        <v>2938</v>
      </c>
      <c r="G142" s="3873" t="n">
        <v>-4.9287037037037</v>
      </c>
      <c r="H142" s="3873" t="n">
        <v>-4.9287037037037</v>
      </c>
      <c r="I142" s="3873" t="s">
        <v>1185</v>
      </c>
      <c r="J142" s="3873" t="n">
        <v>-0.98611111111111</v>
      </c>
      <c r="K142" s="3873" t="n">
        <v>-0.98611111111111</v>
      </c>
      <c r="L142" s="3873" t="n">
        <v>-0.85185185185185</v>
      </c>
      <c r="M142" s="3873" t="n">
        <v>-0.19194170822308</v>
      </c>
      <c r="N142" s="3873" t="n">
        <v>0.08333333333333</v>
      </c>
      <c r="O142" s="3873" t="s">
        <v>2938</v>
      </c>
      <c r="P142" s="3870" t="s">
        <v>2938</v>
      </c>
      <c r="Q142" s="3870" t="n">
        <v>-5.323</v>
      </c>
      <c r="R142" s="3873" t="n">
        <v>-5.323</v>
      </c>
      <c r="S142" s="3870" t="s">
        <v>1185</v>
      </c>
      <c r="T142" s="3870" t="n">
        <v>-1.065</v>
      </c>
      <c r="U142" s="3873" t="n">
        <v>-1.065</v>
      </c>
      <c r="V142" s="3870" t="n">
        <v>-0.92</v>
      </c>
      <c r="W142" s="3870" t="n">
        <v>-0.20729704488093</v>
      </c>
      <c r="X142" s="3870" t="n">
        <v>0.09</v>
      </c>
      <c r="Y142" s="3870" t="s">
        <v>2938</v>
      </c>
      <c r="Z142" s="3871" t="s">
        <v>1185</v>
      </c>
      <c r="AA142" s="3873" t="n">
        <v>27.22608916456343</v>
      </c>
    </row>
    <row r="143">
      <c r="A143" s="3880" t="s">
        <v>3107</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3115</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3116</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3117</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3121</v>
      </c>
      <c r="B157" s="3871"/>
      <c r="C157" s="3870" t="n">
        <v>1.34510545728327</v>
      </c>
      <c r="D157" s="3870" t="n">
        <v>1.34510545728327</v>
      </c>
      <c r="E157" s="3870" t="s">
        <v>2938</v>
      </c>
      <c r="F157" s="3873" t="n">
        <v>1.26900000000001</v>
      </c>
      <c r="G157" s="3873" t="n">
        <v>-18.19780394336175</v>
      </c>
      <c r="H157" s="3873" t="n">
        <v>-16.92880394336174</v>
      </c>
      <c r="I157" s="3873" t="s">
        <v>3104</v>
      </c>
      <c r="J157" s="3873" t="n">
        <v>-3.93906443647055</v>
      </c>
      <c r="K157" s="3873" t="n">
        <v>-3.93906443647055</v>
      </c>
      <c r="L157" s="3873" t="n">
        <v>-3.84000000000001</v>
      </c>
      <c r="M157" s="3873" t="n">
        <v>-0.94177755226507</v>
      </c>
      <c r="N157" s="3873" t="n">
        <v>-0.47572651625175</v>
      </c>
      <c r="O157" s="3873" t="s">
        <v>2938</v>
      </c>
      <c r="P157" s="3870" t="n">
        <v>1.70693882529248</v>
      </c>
      <c r="Q157" s="3870" t="n">
        <v>-24.4779653947869</v>
      </c>
      <c r="R157" s="3873" t="n">
        <v>-22.77102656949442</v>
      </c>
      <c r="S157" s="3870" t="s">
        <v>3104</v>
      </c>
      <c r="T157" s="3870" t="n">
        <v>-5.29845707008698</v>
      </c>
      <c r="U157" s="3873" t="n">
        <v>-5.29845707008698</v>
      </c>
      <c r="V157" s="3870" t="n">
        <v>-5.16520495596777</v>
      </c>
      <c r="W157" s="3870" t="n">
        <v>-1.26679012509863</v>
      </c>
      <c r="X157" s="3870" t="n">
        <v>-0.63990233318459</v>
      </c>
      <c r="Y157" s="3870" t="s">
        <v>2938</v>
      </c>
      <c r="Z157" s="3871" t="s">
        <v>1185</v>
      </c>
      <c r="AA157" s="3873" t="n">
        <v>128.85173053071887</v>
      </c>
    </row>
    <row r="158">
      <c r="A158" s="3880" t="s">
        <v>3122</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3123</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3124</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3127</v>
      </c>
      <c r="B163" s="3871"/>
      <c r="C163" s="3870" t="n">
        <v>16.745</v>
      </c>
      <c r="D163" s="3870" t="n">
        <v>16.745</v>
      </c>
      <c r="E163" s="3870" t="s">
        <v>2938</v>
      </c>
      <c r="F163" s="3873" t="s">
        <v>2940</v>
      </c>
      <c r="G163" s="3873" t="n">
        <v>-19.26704</v>
      </c>
      <c r="H163" s="3873" t="n">
        <v>-19.26704</v>
      </c>
      <c r="I163" s="3873" t="s">
        <v>3104</v>
      </c>
      <c r="J163" s="3873" t="s">
        <v>3104</v>
      </c>
      <c r="K163" s="3873" t="s">
        <v>3104</v>
      </c>
      <c r="L163" s="3873" t="n">
        <v>-1.635</v>
      </c>
      <c r="M163" s="3873" t="s">
        <v>3104</v>
      </c>
      <c r="N163" s="3873" t="n">
        <v>-1.75</v>
      </c>
      <c r="O163" s="3873" t="s">
        <v>2938</v>
      </c>
      <c r="P163" s="3870" t="s">
        <v>2940</v>
      </c>
      <c r="Q163" s="3870" t="n">
        <v>-322.62658479999993</v>
      </c>
      <c r="R163" s="3873" t="n">
        <v>-322.62658479999993</v>
      </c>
      <c r="S163" s="3870" t="s">
        <v>3104</v>
      </c>
      <c r="T163" s="3870" t="s">
        <v>3104</v>
      </c>
      <c r="U163" s="3873" t="s">
        <v>3104</v>
      </c>
      <c r="V163" s="3870" t="n">
        <v>-27.378075</v>
      </c>
      <c r="W163" s="3870" t="s">
        <v>3104</v>
      </c>
      <c r="X163" s="3870" t="n">
        <v>-29.30375</v>
      </c>
      <c r="Y163" s="3870" t="s">
        <v>2938</v>
      </c>
      <c r="Z163" s="3871" t="s">
        <v>1185</v>
      </c>
      <c r="AA163" s="3873" t="n">
        <v>1390.797502600001</v>
      </c>
    </row>
    <row r="164">
      <c r="A164" s="3880" t="s">
        <v>3128</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3130</v>
      </c>
      <c r="B166" s="3871"/>
      <c r="C166" s="3870" t="n">
        <v>3.454232</v>
      </c>
      <c r="D166" s="3870" t="n">
        <v>3.22235</v>
      </c>
      <c r="E166" s="3870" t="n">
        <v>0.231882</v>
      </c>
      <c r="F166" s="3873" t="n">
        <v>0.0858627909185</v>
      </c>
      <c r="G166" s="3873" t="s">
        <v>3104</v>
      </c>
      <c r="H166" s="3873" t="n">
        <v>0.0858627909185</v>
      </c>
      <c r="I166" s="3873" t="n">
        <v>0.02570035828514</v>
      </c>
      <c r="J166" s="3873" t="s">
        <v>3104</v>
      </c>
      <c r="K166" s="3873" t="n">
        <v>0.02570035828514</v>
      </c>
      <c r="L166" s="3873" t="s">
        <v>3104</v>
      </c>
      <c r="M166" s="3873" t="s">
        <v>3104</v>
      </c>
      <c r="N166" s="3873" t="n">
        <v>0.22500007758313</v>
      </c>
      <c r="O166" s="3873" t="n">
        <v>-1.62614605704626</v>
      </c>
      <c r="P166" s="3870" t="n">
        <v>0.29659</v>
      </c>
      <c r="Q166" s="3870" t="s">
        <v>3104</v>
      </c>
      <c r="R166" s="3873" t="n">
        <v>0.29659</v>
      </c>
      <c r="S166" s="3870" t="n">
        <v>0.088775</v>
      </c>
      <c r="T166" s="3870" t="s">
        <v>3104</v>
      </c>
      <c r="U166" s="3873" t="n">
        <v>0.088775</v>
      </c>
      <c r="V166" s="3870" t="s">
        <v>3104</v>
      </c>
      <c r="W166" s="3870" t="s">
        <v>3104</v>
      </c>
      <c r="X166" s="3870" t="n">
        <v>0.725029</v>
      </c>
      <c r="Y166" s="3870" t="n">
        <v>-0.377074</v>
      </c>
      <c r="Z166" s="3871" t="s">
        <v>1185</v>
      </c>
      <c r="AA166" s="3873" t="n">
        <v>-2.68884</v>
      </c>
    </row>
    <row r="167" spans="1:27" s="95" customFormat="1" x14ac:dyDescent="0.2">
      <c r="A167" s="2527" t="s">
        <v>745</v>
      </c>
      <c r="B167" s="3871"/>
      <c r="C167" s="3870" t="n">
        <v>16.95431365101665</v>
      </c>
      <c r="D167" s="3870" t="n">
        <v>16.95431365101665</v>
      </c>
      <c r="E167" s="3870" t="s">
        <v>3099</v>
      </c>
      <c r="F167" s="3873" t="s">
        <v>2947</v>
      </c>
      <c r="G167" s="3873" t="n">
        <v>-19.16712221007905</v>
      </c>
      <c r="H167" s="3873" t="n">
        <v>-19.16712221007905</v>
      </c>
      <c r="I167" s="3873" t="s">
        <v>2947</v>
      </c>
      <c r="J167" s="3873" t="n">
        <v>-0.01819030654549</v>
      </c>
      <c r="K167" s="3873" t="n">
        <v>-0.01819030654549</v>
      </c>
      <c r="L167" s="3873" t="n">
        <v>-1.63534018484089</v>
      </c>
      <c r="M167" s="3873" t="n">
        <v>-0.00379387844898</v>
      </c>
      <c r="N167" s="3873" t="n">
        <v>-1.74621433766385</v>
      </c>
      <c r="O167" s="3873" t="s">
        <v>3099</v>
      </c>
      <c r="P167" s="3870" t="s">
        <v>2947</v>
      </c>
      <c r="Q167" s="3870" t="n">
        <v>-324.9654017370476</v>
      </c>
      <c r="R167" s="3873" t="n">
        <v>-324.9654017370476</v>
      </c>
      <c r="S167" s="3870" t="s">
        <v>2947</v>
      </c>
      <c r="T167" s="3870" t="n">
        <v>-0.30840416258032</v>
      </c>
      <c r="U167" s="3873" t="n">
        <v>-0.30840416258032</v>
      </c>
      <c r="V167" s="3870" t="n">
        <v>-27.72607041990392</v>
      </c>
      <c r="W167" s="3870" t="n">
        <v>-0.06432260517776</v>
      </c>
      <c r="X167" s="3870" t="n">
        <v>-29.60586558265518</v>
      </c>
      <c r="Y167" s="3870" t="s">
        <v>3099</v>
      </c>
      <c r="Z167" s="3871" t="s">
        <v>1185</v>
      </c>
      <c r="AA167" s="3873" t="n">
        <v>1403.1235698603389</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3106</v>
      </c>
      <c r="B172" s="3871"/>
      <c r="C172" s="3870" t="n">
        <v>0.1241</v>
      </c>
      <c r="D172" s="3870" t="n">
        <v>0.1241</v>
      </c>
      <c r="E172" s="3870" t="s">
        <v>2938</v>
      </c>
      <c r="F172" s="3873" t="s">
        <v>2938</v>
      </c>
      <c r="G172" s="3873" t="n">
        <v>-5.96293311845286</v>
      </c>
      <c r="H172" s="3873" t="n">
        <v>-5.96293311845286</v>
      </c>
      <c r="I172" s="3873" t="s">
        <v>1185</v>
      </c>
      <c r="J172" s="3873" t="n">
        <v>-1.20870265914585</v>
      </c>
      <c r="K172" s="3873" t="n">
        <v>-1.20870265914585</v>
      </c>
      <c r="L172" s="3873" t="n">
        <v>-0.96696212731668</v>
      </c>
      <c r="M172" s="3873" t="n">
        <v>-0.21313691664512</v>
      </c>
      <c r="N172" s="3873" t="s">
        <v>2954</v>
      </c>
      <c r="O172" s="3873" t="s">
        <v>2938</v>
      </c>
      <c r="P172" s="3870" t="s">
        <v>2938</v>
      </c>
      <c r="Q172" s="3870" t="n">
        <v>-0.74</v>
      </c>
      <c r="R172" s="3873" t="n">
        <v>-0.74</v>
      </c>
      <c r="S172" s="3870" t="s">
        <v>1185</v>
      </c>
      <c r="T172" s="3870" t="n">
        <v>-0.15</v>
      </c>
      <c r="U172" s="3873" t="n">
        <v>-0.15</v>
      </c>
      <c r="V172" s="3870" t="n">
        <v>-0.12</v>
      </c>
      <c r="W172" s="3870" t="n">
        <v>-0.02645029135566</v>
      </c>
      <c r="X172" s="3870" t="s">
        <v>2954</v>
      </c>
      <c r="Y172" s="3870" t="s">
        <v>2938</v>
      </c>
      <c r="Z172" s="3871" t="s">
        <v>1185</v>
      </c>
      <c r="AA172" s="3873" t="n">
        <v>3.80031773497076</v>
      </c>
    </row>
    <row r="173">
      <c r="A173" s="3880" t="s">
        <v>3107</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3115</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3116</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3117</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3121</v>
      </c>
      <c r="B187" s="3871"/>
      <c r="C187" s="3870" t="n">
        <v>0.04021365101665</v>
      </c>
      <c r="D187" s="3870" t="n">
        <v>0.04021365101665</v>
      </c>
      <c r="E187" s="3870" t="s">
        <v>2938</v>
      </c>
      <c r="F187" s="3873" t="s">
        <v>2938</v>
      </c>
      <c r="G187" s="3873" t="n">
        <v>-18.19780394336109</v>
      </c>
      <c r="H187" s="3873" t="n">
        <v>-18.19780394336109</v>
      </c>
      <c r="I187" s="3873" t="s">
        <v>2938</v>
      </c>
      <c r="J187" s="3873" t="n">
        <v>-3.93906443647046</v>
      </c>
      <c r="K187" s="3873" t="n">
        <v>-3.93906443647046</v>
      </c>
      <c r="L187" s="3873" t="n">
        <v>-3.83999999999985</v>
      </c>
      <c r="M187" s="3873" t="n">
        <v>-0.94177755226501</v>
      </c>
      <c r="N187" s="3873" t="n">
        <v>-5.55447160375212</v>
      </c>
      <c r="O187" s="3873" t="s">
        <v>2938</v>
      </c>
      <c r="P187" s="3870" t="s">
        <v>2938</v>
      </c>
      <c r="Q187" s="3870" t="n">
        <v>-0.73180013704774</v>
      </c>
      <c r="R187" s="3873" t="n">
        <v>-0.73180013704774</v>
      </c>
      <c r="S187" s="3870" t="s">
        <v>2938</v>
      </c>
      <c r="T187" s="3870" t="n">
        <v>-0.15840416258032</v>
      </c>
      <c r="U187" s="3873" t="n">
        <v>-0.15840416258032</v>
      </c>
      <c r="V187" s="3870" t="n">
        <v>-0.15442041990393</v>
      </c>
      <c r="W187" s="3870" t="n">
        <v>-0.0378723138221</v>
      </c>
      <c r="X187" s="3870" t="n">
        <v>-0.22336558265518</v>
      </c>
      <c r="Y187" s="3870" t="s">
        <v>2938</v>
      </c>
      <c r="Z187" s="3871" t="s">
        <v>1185</v>
      </c>
      <c r="AA187" s="3873" t="n">
        <v>4.78816292536733</v>
      </c>
    </row>
    <row r="188">
      <c r="A188" s="3880" t="s">
        <v>3122</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3123</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3124</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3127</v>
      </c>
      <c r="B193" s="3871"/>
      <c r="C193" s="3870" t="n">
        <v>16.79</v>
      </c>
      <c r="D193" s="3870" t="n">
        <v>16.79</v>
      </c>
      <c r="E193" s="3870" t="s">
        <v>2938</v>
      </c>
      <c r="F193" s="3873" t="s">
        <v>2940</v>
      </c>
      <c r="G193" s="3873" t="n">
        <v>-19.26703999999999</v>
      </c>
      <c r="H193" s="3873" t="n">
        <v>-19.26703999999999</v>
      </c>
      <c r="I193" s="3873" t="s">
        <v>3104</v>
      </c>
      <c r="J193" s="3873" t="s">
        <v>3104</v>
      </c>
      <c r="K193" s="3873" t="s">
        <v>3104</v>
      </c>
      <c r="L193" s="3873" t="n">
        <v>-1.635</v>
      </c>
      <c r="M193" s="3873" t="s">
        <v>3104</v>
      </c>
      <c r="N193" s="3873" t="n">
        <v>-1.75</v>
      </c>
      <c r="O193" s="3873" t="s">
        <v>2938</v>
      </c>
      <c r="P193" s="3870" t="s">
        <v>2940</v>
      </c>
      <c r="Q193" s="3870" t="n">
        <v>-323.49360159999986</v>
      </c>
      <c r="R193" s="3873" t="n">
        <v>-323.49360159999986</v>
      </c>
      <c r="S193" s="3870" t="s">
        <v>3104</v>
      </c>
      <c r="T193" s="3870" t="s">
        <v>3104</v>
      </c>
      <c r="U193" s="3873" t="s">
        <v>3104</v>
      </c>
      <c r="V193" s="3870" t="n">
        <v>-27.45164999999999</v>
      </c>
      <c r="W193" s="3870" t="s">
        <v>3104</v>
      </c>
      <c r="X193" s="3870" t="n">
        <v>-29.3825</v>
      </c>
      <c r="Y193" s="3870" t="s">
        <v>2938</v>
      </c>
      <c r="Z193" s="3871" t="s">
        <v>1185</v>
      </c>
      <c r="AA193" s="3873" t="n">
        <v>1394.5350892000008</v>
      </c>
    </row>
    <row r="194">
      <c r="A194" s="3880" t="s">
        <v>3128</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3130</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87.8159628663018</v>
      </c>
      <c r="D197" s="3870" t="n">
        <v>86.5326088663018</v>
      </c>
      <c r="E197" s="3870" t="n">
        <v>1.283354</v>
      </c>
      <c r="F197" s="3873" t="n">
        <v>0.00206674117895</v>
      </c>
      <c r="G197" s="3873" t="n">
        <v>-7.42149903396709</v>
      </c>
      <c r="H197" s="3873" t="n">
        <v>-7.41943229278815</v>
      </c>
      <c r="I197" s="3873" t="s">
        <v>2947</v>
      </c>
      <c r="J197" s="3873" t="n">
        <v>-1.13879114647951</v>
      </c>
      <c r="K197" s="3873" t="n">
        <v>-1.13879114647951</v>
      </c>
      <c r="L197" s="3873" t="n">
        <v>-0.47551519800363</v>
      </c>
      <c r="M197" s="3873" t="n">
        <v>-0.0655323346432</v>
      </c>
      <c r="N197" s="3873" t="n">
        <v>-1.59950567411203</v>
      </c>
      <c r="O197" s="3873" t="n">
        <v>-4.8037618614973</v>
      </c>
      <c r="P197" s="3870" t="n">
        <v>0.18149286662463</v>
      </c>
      <c r="Q197" s="3870" t="n">
        <v>-651.7260835791488</v>
      </c>
      <c r="R197" s="3873" t="n">
        <v>-651.5445907125242</v>
      </c>
      <c r="S197" s="3870" t="s">
        <v>2947</v>
      </c>
      <c r="T197" s="3870" t="n">
        <v>-100.00404103171827</v>
      </c>
      <c r="U197" s="3873" t="n">
        <v>-100.00404103171827</v>
      </c>
      <c r="V197" s="3870" t="n">
        <v>-41.75782497024929</v>
      </c>
      <c r="W197" s="3870" t="n">
        <v>-5.75478506556939</v>
      </c>
      <c r="X197" s="3870" t="n">
        <v>-138.40939887736687</v>
      </c>
      <c r="Y197" s="3870" t="n">
        <v>-6.164927</v>
      </c>
      <c r="Z197" s="3871" t="s">
        <v>1185</v>
      </c>
      <c r="AA197" s="3873" t="n">
        <v>3459.9970814105727</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3106</v>
      </c>
      <c r="B202" s="3871"/>
      <c r="C202" s="3870" t="n">
        <v>1.583</v>
      </c>
      <c r="D202" s="3870" t="n">
        <v>1.583</v>
      </c>
      <c r="E202" s="3870" t="s">
        <v>2938</v>
      </c>
      <c r="F202" s="3873" t="s">
        <v>2938</v>
      </c>
      <c r="G202" s="3873" t="n">
        <v>-17.28995578016425</v>
      </c>
      <c r="H202" s="3873" t="n">
        <v>-17.28995578016425</v>
      </c>
      <c r="I202" s="3873" t="s">
        <v>2938</v>
      </c>
      <c r="J202" s="3873" t="n">
        <v>-3.45546430827543</v>
      </c>
      <c r="K202" s="3873" t="n">
        <v>-3.45546430827543</v>
      </c>
      <c r="L202" s="3873" t="n">
        <v>-2.72899557801642</v>
      </c>
      <c r="M202" s="3873" t="n">
        <v>-0.61830985172035</v>
      </c>
      <c r="N202" s="3873" t="s">
        <v>2954</v>
      </c>
      <c r="O202" s="3873" t="s">
        <v>2938</v>
      </c>
      <c r="P202" s="3870" t="s">
        <v>2938</v>
      </c>
      <c r="Q202" s="3870" t="n">
        <v>-27.37</v>
      </c>
      <c r="R202" s="3873" t="n">
        <v>-27.37</v>
      </c>
      <c r="S202" s="3870" t="s">
        <v>2938</v>
      </c>
      <c r="T202" s="3870" t="n">
        <v>-5.47</v>
      </c>
      <c r="U202" s="3873" t="n">
        <v>-5.47</v>
      </c>
      <c r="V202" s="3870" t="n">
        <v>-4.32</v>
      </c>
      <c r="W202" s="3870" t="n">
        <v>-0.97878449527332</v>
      </c>
      <c r="X202" s="3870" t="s">
        <v>2954</v>
      </c>
      <c r="Y202" s="3870" t="s">
        <v>2938</v>
      </c>
      <c r="Z202" s="3871" t="s">
        <v>1185</v>
      </c>
      <c r="AA202" s="3873" t="n">
        <v>139.8422098160023</v>
      </c>
    </row>
    <row r="203">
      <c r="A203" s="3880" t="s">
        <v>3107</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3115</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3116</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3117</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3121</v>
      </c>
      <c r="B217" s="3871"/>
      <c r="C217" s="3870" t="n">
        <v>0.4425768663018</v>
      </c>
      <c r="D217" s="3870" t="n">
        <v>0.4425768663018</v>
      </c>
      <c r="E217" s="3870" t="s">
        <v>2938</v>
      </c>
      <c r="F217" s="3873" t="n">
        <v>0.41008213588115</v>
      </c>
      <c r="G217" s="3873" t="n">
        <v>-18.19780394336181</v>
      </c>
      <c r="H217" s="3873" t="n">
        <v>-17.78772180748066</v>
      </c>
      <c r="I217" s="3873" t="s">
        <v>3104</v>
      </c>
      <c r="J217" s="3873" t="n">
        <v>-3.93906443647057</v>
      </c>
      <c r="K217" s="3873" t="n">
        <v>-3.93906443647057</v>
      </c>
      <c r="L217" s="3873" t="n">
        <v>-3.84000000000002</v>
      </c>
      <c r="M217" s="3873" t="n">
        <v>-0.94177755226508</v>
      </c>
      <c r="N217" s="3873" t="n">
        <v>-3.39269249295345</v>
      </c>
      <c r="O217" s="3873" t="s">
        <v>2938</v>
      </c>
      <c r="P217" s="3870" t="n">
        <v>0.18149286662463</v>
      </c>
      <c r="Q217" s="3870" t="n">
        <v>-8.05392704282761</v>
      </c>
      <c r="R217" s="3873" t="n">
        <v>-7.87243417620298</v>
      </c>
      <c r="S217" s="3870" t="s">
        <v>3104</v>
      </c>
      <c r="T217" s="3870" t="n">
        <v>-1.74333879445401</v>
      </c>
      <c r="U217" s="3873" t="n">
        <v>-1.74333879445401</v>
      </c>
      <c r="V217" s="3870" t="n">
        <v>-1.69949516659892</v>
      </c>
      <c r="W217" s="3870" t="n">
        <v>-0.41680895783486</v>
      </c>
      <c r="X217" s="3870" t="n">
        <v>-1.50152721185698</v>
      </c>
      <c r="Y217" s="3870" t="s">
        <v>2938</v>
      </c>
      <c r="Z217" s="3871" t="s">
        <v>1185</v>
      </c>
      <c r="AA217" s="3873" t="n">
        <v>48.52321579214179</v>
      </c>
    </row>
    <row r="218">
      <c r="A218" s="3880" t="s">
        <v>3122</v>
      </c>
      <c r="B218" s="3871"/>
      <c r="C218" s="3870" t="n">
        <v>2.96</v>
      </c>
      <c r="D218" s="3870" t="n">
        <v>2.31</v>
      </c>
      <c r="E218" s="3870" t="n">
        <v>0.65</v>
      </c>
      <c r="F218" s="3873" t="s">
        <v>2938</v>
      </c>
      <c r="G218" s="3873" t="n">
        <v>-9.935383125</v>
      </c>
      <c r="H218" s="3873" t="n">
        <v>-9.935383125</v>
      </c>
      <c r="I218" s="3873" t="s">
        <v>2938</v>
      </c>
      <c r="J218" s="3873" t="n">
        <v>-2.47325316891892</v>
      </c>
      <c r="K218" s="3873" t="n">
        <v>-2.47325316891892</v>
      </c>
      <c r="L218" s="3873" t="n">
        <v>-3.04733753716216</v>
      </c>
      <c r="M218" s="3873" t="n">
        <v>-1.12167709797297</v>
      </c>
      <c r="N218" s="3873" t="n">
        <v>-0.82619069264069</v>
      </c>
      <c r="O218" s="3873" t="n">
        <v>-7.9</v>
      </c>
      <c r="P218" s="3870" t="s">
        <v>2938</v>
      </c>
      <c r="Q218" s="3870" t="n">
        <v>-29.40873405</v>
      </c>
      <c r="R218" s="3873" t="n">
        <v>-29.40873405</v>
      </c>
      <c r="S218" s="3870" t="s">
        <v>2938</v>
      </c>
      <c r="T218" s="3870" t="n">
        <v>-7.32082938</v>
      </c>
      <c r="U218" s="3873" t="n">
        <v>-7.32082938</v>
      </c>
      <c r="V218" s="3870" t="n">
        <v>-9.02011911</v>
      </c>
      <c r="W218" s="3870" t="n">
        <v>-3.32016421</v>
      </c>
      <c r="X218" s="3870" t="n">
        <v>-1.9085005</v>
      </c>
      <c r="Y218" s="3870" t="n">
        <v>-5.135</v>
      </c>
      <c r="Z218" s="3871" t="s">
        <v>1185</v>
      </c>
      <c r="AA218" s="3873" t="n">
        <v>205.74893991666684</v>
      </c>
    </row>
    <row r="219">
      <c r="A219" s="3880" t="s">
        <v>3123</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3124</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3125</v>
      </c>
      <c r="B221" s="3871"/>
      <c r="C221" s="3870" t="n">
        <v>5.932</v>
      </c>
      <c r="D221" s="3870" t="n">
        <v>5.932</v>
      </c>
      <c r="E221" s="3870" t="s">
        <v>2938</v>
      </c>
      <c r="F221" s="3873" t="s">
        <v>2938</v>
      </c>
      <c r="G221" s="3873" t="n">
        <v>-5.24661063491593</v>
      </c>
      <c r="H221" s="3873" t="n">
        <v>-5.24661063491593</v>
      </c>
      <c r="I221" s="3873" t="s">
        <v>2938</v>
      </c>
      <c r="J221" s="3873" t="n">
        <v>-1.04932212698319</v>
      </c>
      <c r="K221" s="3873" t="n">
        <v>-1.04932212698319</v>
      </c>
      <c r="L221" s="3873" t="n">
        <v>-0.01003636103344</v>
      </c>
      <c r="M221" s="3873" t="n">
        <v>-0.17515633891794</v>
      </c>
      <c r="N221" s="3873" t="n">
        <v>-4.28160184853505</v>
      </c>
      <c r="O221" s="3873" t="s">
        <v>2938</v>
      </c>
      <c r="P221" s="3870" t="s">
        <v>2938</v>
      </c>
      <c r="Q221" s="3870" t="n">
        <v>-31.12289428632127</v>
      </c>
      <c r="R221" s="3873" t="n">
        <v>-31.12289428632127</v>
      </c>
      <c r="S221" s="3870" t="s">
        <v>2938</v>
      </c>
      <c r="T221" s="3870" t="n">
        <v>-6.22457885726426</v>
      </c>
      <c r="U221" s="3873" t="n">
        <v>-6.22457885726426</v>
      </c>
      <c r="V221" s="3870" t="n">
        <v>-0.05953569365037</v>
      </c>
      <c r="W221" s="3870" t="n">
        <v>-1.03902740246121</v>
      </c>
      <c r="X221" s="3870" t="n">
        <v>-25.39846216550989</v>
      </c>
      <c r="Y221" s="3870" t="s">
        <v>2938</v>
      </c>
      <c r="Z221" s="3871" t="s">
        <v>1185</v>
      </c>
      <c r="AA221" s="3873" t="n">
        <v>234.0964941524259</v>
      </c>
    </row>
    <row r="222">
      <c r="A222" s="3880" t="s">
        <v>3126</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3127</v>
      </c>
      <c r="B223" s="3871"/>
      <c r="C223" s="3870" t="n">
        <v>16.305</v>
      </c>
      <c r="D223" s="3870" t="n">
        <v>16.305</v>
      </c>
      <c r="E223" s="3870" t="s">
        <v>2938</v>
      </c>
      <c r="F223" s="3873" t="s">
        <v>2940</v>
      </c>
      <c r="G223" s="3873" t="n">
        <v>-19.26704</v>
      </c>
      <c r="H223" s="3873" t="n">
        <v>-19.26704</v>
      </c>
      <c r="I223" s="3873" t="s">
        <v>3104</v>
      </c>
      <c r="J223" s="3873" t="s">
        <v>3104</v>
      </c>
      <c r="K223" s="3873" t="s">
        <v>3104</v>
      </c>
      <c r="L223" s="3873" t="n">
        <v>-1.635</v>
      </c>
      <c r="M223" s="3873" t="s">
        <v>3104</v>
      </c>
      <c r="N223" s="3873" t="n">
        <v>-2.65</v>
      </c>
      <c r="O223" s="3873" t="s">
        <v>2938</v>
      </c>
      <c r="P223" s="3870" t="s">
        <v>2940</v>
      </c>
      <c r="Q223" s="3870" t="n">
        <v>-314.14908719999994</v>
      </c>
      <c r="R223" s="3873" t="n">
        <v>-314.14908719999994</v>
      </c>
      <c r="S223" s="3870" t="s">
        <v>3104</v>
      </c>
      <c r="T223" s="3870" t="s">
        <v>3104</v>
      </c>
      <c r="U223" s="3873" t="s">
        <v>3104</v>
      </c>
      <c r="V223" s="3870" t="n">
        <v>-26.658675</v>
      </c>
      <c r="W223" s="3870" t="s">
        <v>3104</v>
      </c>
      <c r="X223" s="3870" t="n">
        <v>-43.20825</v>
      </c>
      <c r="Y223" s="3870" t="s">
        <v>2938</v>
      </c>
      <c r="Z223" s="3871" t="s">
        <v>1185</v>
      </c>
      <c r="AA223" s="3873" t="n">
        <v>1408.0587114000011</v>
      </c>
    </row>
    <row r="224">
      <c r="A224" s="3880" t="s">
        <v>3128</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3130</v>
      </c>
      <c r="B226" s="3871"/>
      <c r="C226" s="3870" t="n">
        <v>60.593386</v>
      </c>
      <c r="D226" s="3870" t="n">
        <v>59.960032</v>
      </c>
      <c r="E226" s="3870" t="n">
        <v>0.633354</v>
      </c>
      <c r="F226" s="3873" t="s">
        <v>3104</v>
      </c>
      <c r="G226" s="3873" t="n">
        <v>-3.98758770470427</v>
      </c>
      <c r="H226" s="3873" t="n">
        <v>-3.98758770470427</v>
      </c>
      <c r="I226" s="3873" t="s">
        <v>3104</v>
      </c>
      <c r="J226" s="3873" t="n">
        <v>-1.30782085688362</v>
      </c>
      <c r="K226" s="3873" t="n">
        <v>-1.30782085688362</v>
      </c>
      <c r="L226" s="3873" t="s">
        <v>3104</v>
      </c>
      <c r="M226" s="3873" t="s">
        <v>3104</v>
      </c>
      <c r="N226" s="3873" t="n">
        <v>-1.10728191405902</v>
      </c>
      <c r="O226" s="3873" t="n">
        <v>-1.62614746255648</v>
      </c>
      <c r="P226" s="3870" t="s">
        <v>3104</v>
      </c>
      <c r="Q226" s="3870" t="n">
        <v>-241.621441</v>
      </c>
      <c r="R226" s="3873" t="n">
        <v>-241.621441</v>
      </c>
      <c r="S226" s="3870" t="s">
        <v>3104</v>
      </c>
      <c r="T226" s="3870" t="n">
        <v>-79.245294</v>
      </c>
      <c r="U226" s="3873" t="n">
        <v>-79.245294</v>
      </c>
      <c r="V226" s="3870" t="s">
        <v>3104</v>
      </c>
      <c r="W226" s="3870" t="s">
        <v>3104</v>
      </c>
      <c r="X226" s="3870" t="n">
        <v>-66.392659</v>
      </c>
      <c r="Y226" s="3870" t="n">
        <v>-1.029927</v>
      </c>
      <c r="Z226" s="3871" t="s">
        <v>1185</v>
      </c>
      <c r="AA226" s="3873" t="n">
        <v>1423.7275103333345</v>
      </c>
    </row>
    <row r="227" spans="1:27" s="95" customFormat="1" x14ac:dyDescent="0.2">
      <c r="A227" s="2527" t="s">
        <v>768</v>
      </c>
      <c r="B227" s="3871"/>
      <c r="C227" s="3870" t="n">
        <v>5.80269107166013</v>
      </c>
      <c r="D227" s="3870" t="n">
        <v>5.80269107166013</v>
      </c>
      <c r="E227" s="3870" t="s">
        <v>3099</v>
      </c>
      <c r="F227" s="3873" t="s">
        <v>2947</v>
      </c>
      <c r="G227" s="3873" t="n">
        <v>-9.25472873723421</v>
      </c>
      <c r="H227" s="3873" t="n">
        <v>-9.25472873723421</v>
      </c>
      <c r="I227" s="3873" t="s">
        <v>2947</v>
      </c>
      <c r="J227" s="3873" t="n">
        <v>-0.00522096152985</v>
      </c>
      <c r="K227" s="3873" t="n">
        <v>-0.00522096152985</v>
      </c>
      <c r="L227" s="3873" t="n">
        <v>-1.6379225772665</v>
      </c>
      <c r="M227" s="3873" t="n">
        <v>-0.0012482619793</v>
      </c>
      <c r="N227" s="3873" t="n">
        <v>-2.20444612356021</v>
      </c>
      <c r="O227" s="3873" t="s">
        <v>3099</v>
      </c>
      <c r="P227" s="3870" t="s">
        <v>2947</v>
      </c>
      <c r="Q227" s="3870" t="n">
        <v>-53.70233181418536</v>
      </c>
      <c r="R227" s="3873" t="n">
        <v>-53.70233181418536</v>
      </c>
      <c r="S227" s="3870" t="s">
        <v>2947</v>
      </c>
      <c r="T227" s="3870" t="n">
        <v>-0.03029562685476</v>
      </c>
      <c r="U227" s="3873" t="n">
        <v>-0.03029562685476</v>
      </c>
      <c r="V227" s="3870" t="n">
        <v>-9.50435871517489</v>
      </c>
      <c r="W227" s="3870" t="n">
        <v>-0.00724327864237</v>
      </c>
      <c r="X227" s="3870" t="n">
        <v>-12.7917198391386</v>
      </c>
      <c r="Y227" s="3870" t="s">
        <v>3099</v>
      </c>
      <c r="Z227" s="3871" t="s">
        <v>1185</v>
      </c>
      <c r="AA227" s="3873" t="n">
        <v>278.7984806713188</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3106</v>
      </c>
      <c r="B232" s="3871"/>
      <c r="C232" s="3870" t="s">
        <v>2938</v>
      </c>
      <c r="D232" s="3870" t="s">
        <v>2938</v>
      </c>
      <c r="E232" s="3870" t="s">
        <v>2938</v>
      </c>
      <c r="F232" s="3873" t="s">
        <v>2938</v>
      </c>
      <c r="G232" s="3873" t="s">
        <v>2938</v>
      </c>
      <c r="H232" s="3873" t="s">
        <v>2938</v>
      </c>
      <c r="I232" s="3873" t="s">
        <v>2938</v>
      </c>
      <c r="J232" s="3873" t="s">
        <v>2938</v>
      </c>
      <c r="K232" s="3873" t="s">
        <v>2938</v>
      </c>
      <c r="L232" s="3873" t="s">
        <v>2938</v>
      </c>
      <c r="M232" s="3873" t="s">
        <v>2938</v>
      </c>
      <c r="N232" s="3873" t="s">
        <v>2938</v>
      </c>
      <c r="O232" s="3873" t="s">
        <v>2938</v>
      </c>
      <c r="P232" s="3870" t="s">
        <v>2938</v>
      </c>
      <c r="Q232" s="3870" t="s">
        <v>2938</v>
      </c>
      <c r="R232" s="3873" t="s">
        <v>2938</v>
      </c>
      <c r="S232" s="3870" t="s">
        <v>2938</v>
      </c>
      <c r="T232" s="3870" t="s">
        <v>2938</v>
      </c>
      <c r="U232" s="3873" t="s">
        <v>2938</v>
      </c>
      <c r="V232" s="3870" t="s">
        <v>2938</v>
      </c>
      <c r="W232" s="3870" t="s">
        <v>2938</v>
      </c>
      <c r="X232" s="3870" t="s">
        <v>2938</v>
      </c>
      <c r="Y232" s="3870" t="s">
        <v>2938</v>
      </c>
      <c r="Z232" s="3871" t="s">
        <v>1185</v>
      </c>
      <c r="AA232" s="3873" t="s">
        <v>2938</v>
      </c>
    </row>
    <row r="233">
      <c r="A233" s="3880" t="s">
        <v>3107</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3115</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3116</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3117</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3121</v>
      </c>
      <c r="B247" s="3871"/>
      <c r="C247" s="3870" t="n">
        <v>0.00769107166013</v>
      </c>
      <c r="D247" s="3870" t="n">
        <v>0.00769107166013</v>
      </c>
      <c r="E247" s="3870" t="s">
        <v>2938</v>
      </c>
      <c r="F247" s="3873" t="s">
        <v>2938</v>
      </c>
      <c r="G247" s="3873" t="n">
        <v>-18.19780394335635</v>
      </c>
      <c r="H247" s="3873" t="n">
        <v>-18.19780394335635</v>
      </c>
      <c r="I247" s="3873" t="s">
        <v>3104</v>
      </c>
      <c r="J247" s="3873" t="n">
        <v>-3.93906443646995</v>
      </c>
      <c r="K247" s="3873" t="n">
        <v>-3.93906443646995</v>
      </c>
      <c r="L247" s="3873" t="n">
        <v>-3.8399999999988</v>
      </c>
      <c r="M247" s="3873" t="n">
        <v>-0.94177755226475</v>
      </c>
      <c r="N247" s="3873" t="n">
        <v>-5.5544716037502</v>
      </c>
      <c r="O247" s="3873" t="s">
        <v>2938</v>
      </c>
      <c r="P247" s="3870" t="s">
        <v>2938</v>
      </c>
      <c r="Q247" s="3870" t="n">
        <v>-0.13996061418535</v>
      </c>
      <c r="R247" s="3873" t="n">
        <v>-0.13996061418535</v>
      </c>
      <c r="S247" s="3870" t="s">
        <v>3104</v>
      </c>
      <c r="T247" s="3870" t="n">
        <v>-0.03029562685476</v>
      </c>
      <c r="U247" s="3873" t="n">
        <v>-0.03029562685476</v>
      </c>
      <c r="V247" s="3870" t="n">
        <v>-0.02953371517489</v>
      </c>
      <c r="W247" s="3870" t="n">
        <v>-0.00724327864237</v>
      </c>
      <c r="X247" s="3870" t="n">
        <v>-0.0427198391386</v>
      </c>
      <c r="Y247" s="3870" t="s">
        <v>2938</v>
      </c>
      <c r="Z247" s="3871" t="s">
        <v>1185</v>
      </c>
      <c r="AA247" s="3873" t="n">
        <v>0.91576127131856</v>
      </c>
    </row>
    <row r="248">
      <c r="A248" s="3880" t="s">
        <v>3122</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3123</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3124</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3127</v>
      </c>
      <c r="B253" s="3871"/>
      <c r="C253" s="3870" t="n">
        <v>5.795</v>
      </c>
      <c r="D253" s="3870" t="n">
        <v>5.795</v>
      </c>
      <c r="E253" s="3870" t="s">
        <v>2938</v>
      </c>
      <c r="F253" s="3873" t="s">
        <v>2940</v>
      </c>
      <c r="G253" s="3873" t="n">
        <v>-9.24285956859362</v>
      </c>
      <c r="H253" s="3873" t="n">
        <v>-9.24285956859362</v>
      </c>
      <c r="I253" s="3873" t="s">
        <v>3104</v>
      </c>
      <c r="J253" s="3873" t="s">
        <v>3104</v>
      </c>
      <c r="K253" s="3873" t="s">
        <v>3104</v>
      </c>
      <c r="L253" s="3873" t="n">
        <v>-1.635</v>
      </c>
      <c r="M253" s="3873" t="s">
        <v>3104</v>
      </c>
      <c r="N253" s="3873" t="n">
        <v>-2.2</v>
      </c>
      <c r="O253" s="3873" t="s">
        <v>2938</v>
      </c>
      <c r="P253" s="3870" t="s">
        <v>2940</v>
      </c>
      <c r="Q253" s="3870" t="n">
        <v>-53.56237120000001</v>
      </c>
      <c r="R253" s="3873" t="n">
        <v>-53.56237120000001</v>
      </c>
      <c r="S253" s="3870" t="s">
        <v>3104</v>
      </c>
      <c r="T253" s="3870" t="s">
        <v>3104</v>
      </c>
      <c r="U253" s="3873" t="s">
        <v>3104</v>
      </c>
      <c r="V253" s="3870" t="n">
        <v>-9.474825</v>
      </c>
      <c r="W253" s="3870" t="s">
        <v>3104</v>
      </c>
      <c r="X253" s="3870" t="n">
        <v>-12.749</v>
      </c>
      <c r="Y253" s="3870" t="s">
        <v>2938</v>
      </c>
      <c r="Z253" s="3871" t="s">
        <v>1185</v>
      </c>
      <c r="AA253" s="3873" t="n">
        <v>277.88271940000027</v>
      </c>
    </row>
    <row r="254">
      <c r="A254" s="3880" t="s">
        <v>3128</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3130</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3100</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3101</v>
      </c>
      <c r="B10" s="3870" t="s">
        <v>2938</v>
      </c>
      <c r="C10" s="466"/>
      <c r="D10" s="466"/>
      <c r="E10" s="466"/>
    </row>
    <row r="11">
      <c r="A11" s="3880" t="s">
        <v>3102</v>
      </c>
      <c r="B11" s="3870" t="s">
        <v>1185</v>
      </c>
    </row>
    <row r="12">
      <c r="A12" s="3880" t="s">
        <v>3103</v>
      </c>
      <c r="B12" s="3870" t="s">
        <v>1185</v>
      </c>
    </row>
    <row r="13">
      <c r="A13" s="3880" t="s">
        <v>3105</v>
      </c>
      <c r="B13" s="3870" t="s">
        <v>2954</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1185</v>
      </c>
    </row>
    <row r="22">
      <c r="A22" s="3880" t="s">
        <v>3114</v>
      </c>
      <c r="B22" s="3870" t="s">
        <v>2938</v>
      </c>
    </row>
    <row r="23">
      <c r="A23" s="3880" t="s">
        <v>3115</v>
      </c>
      <c r="B23" s="3870" t="s">
        <v>2938</v>
      </c>
    </row>
    <row r="24">
      <c r="A24" s="3880" t="s">
        <v>3116</v>
      </c>
      <c r="B24" s="3870" t="s">
        <v>1185</v>
      </c>
    </row>
    <row r="25">
      <c r="A25" s="3880" t="s">
        <v>3117</v>
      </c>
      <c r="B25" s="3870" t="s">
        <v>2946</v>
      </c>
    </row>
    <row r="26">
      <c r="A26" s="3880" t="s">
        <v>3118</v>
      </c>
      <c r="B26" s="3870" t="s">
        <v>1185</v>
      </c>
    </row>
    <row r="27">
      <c r="A27" s="3880" t="s">
        <v>3119</v>
      </c>
      <c r="B27" s="3870" t="s">
        <v>2938</v>
      </c>
    </row>
    <row r="28">
      <c r="A28" s="3880" t="s">
        <v>3120</v>
      </c>
      <c r="B28" s="3870" t="s">
        <v>1185</v>
      </c>
    </row>
    <row r="29">
      <c r="A29" s="3880" t="s">
        <v>3121</v>
      </c>
      <c r="B29" s="3870" t="s">
        <v>2938</v>
      </c>
    </row>
    <row r="30">
      <c r="A30" s="3880" t="s">
        <v>3122</v>
      </c>
      <c r="B30" s="3870" t="s">
        <v>2938</v>
      </c>
    </row>
    <row r="31">
      <c r="A31" s="3880" t="s">
        <v>3123</v>
      </c>
      <c r="B31" s="3870" t="s">
        <v>1185</v>
      </c>
    </row>
    <row r="32">
      <c r="A32" s="3880" t="s">
        <v>3124</v>
      </c>
      <c r="B32" s="3870" t="s">
        <v>2946</v>
      </c>
    </row>
    <row r="33">
      <c r="A33" s="3880" t="s">
        <v>3125</v>
      </c>
      <c r="B33" s="3870" t="s">
        <v>2938</v>
      </c>
    </row>
    <row r="34">
      <c r="A34" s="3880" t="s">
        <v>3126</v>
      </c>
      <c r="B34" s="3870" t="s">
        <v>2938</v>
      </c>
    </row>
    <row r="35">
      <c r="A35" s="3880" t="s">
        <v>3127</v>
      </c>
      <c r="B35" s="3870" t="s">
        <v>2938</v>
      </c>
    </row>
    <row r="36">
      <c r="A36" s="3880" t="s">
        <v>3128</v>
      </c>
      <c r="B36" s="3870" t="s">
        <v>2946</v>
      </c>
    </row>
    <row r="37">
      <c r="A37" s="3880" t="s">
        <v>3129</v>
      </c>
      <c r="B37" s="3870" t="s">
        <v>2938</v>
      </c>
    </row>
    <row r="38">
      <c r="A38" s="3880" t="s">
        <v>3130</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68578.28338651048</v>
      </c>
      <c r="E11" s="3873" t="n">
        <v>63920.25649949868</v>
      </c>
      <c r="F11" s="3873" t="n">
        <v>4658.026887011795</v>
      </c>
      <c r="G11" s="3873" t="n">
        <v>0.80572807768369</v>
      </c>
      <c r="H11" s="3873" t="n">
        <v>-0.18066426194056</v>
      </c>
      <c r="I11" s="3873" t="n">
        <v>0.62506381574313</v>
      </c>
      <c r="J11" s="3873" t="n">
        <v>0.11811520126528</v>
      </c>
      <c r="K11" s="3873" t="n">
        <v>-0.02798958801484</v>
      </c>
      <c r="L11" s="3873" t="n">
        <v>0.09012561325044</v>
      </c>
      <c r="M11" s="3873" t="n">
        <v>-0.03201359395562</v>
      </c>
      <c r="N11" s="3873" t="n">
        <v>0.02914210390448</v>
      </c>
      <c r="O11" s="3873" t="n">
        <v>0.13200167913446</v>
      </c>
      <c r="P11" s="3873" t="n">
        <v>-0.62239479785492</v>
      </c>
      <c r="Q11" s="3873" t="n">
        <v>55255.4484438604</v>
      </c>
      <c r="R11" s="3873" t="n">
        <v>-12389.644953174515</v>
      </c>
      <c r="S11" s="3873" t="n">
        <v>42865.80349068588</v>
      </c>
      <c r="T11" s="3873" t="n">
        <v>8100.137744625135</v>
      </c>
      <c r="U11" s="3873" t="n">
        <v>-1919.4778987534849</v>
      </c>
      <c r="V11" s="3873" t="n">
        <v>6180.659845871651</v>
      </c>
      <c r="W11" s="3873" t="n">
        <v>-2195.437318509409</v>
      </c>
      <c r="X11" s="3873" t="n">
        <v>1998.515460040786</v>
      </c>
      <c r="Y11" s="3873" t="n">
        <v>8437.581188638966</v>
      </c>
      <c r="Z11" s="3873" t="n">
        <v>-2899.1317027444834</v>
      </c>
      <c r="AA11" s="3873" t="n">
        <v>647.76</v>
      </c>
      <c r="AB11" s="3873" t="n">
        <v>-201797.75353460596</v>
      </c>
    </row>
    <row r="12" spans="1:28" s="97" customFormat="1" ht="18.75" customHeight="1" x14ac:dyDescent="0.25">
      <c r="A12" s="2516" t="s">
        <v>1704</v>
      </c>
      <c r="B12" s="3871"/>
      <c r="C12" s="3871" t="s">
        <v>1185</v>
      </c>
      <c r="D12" s="3873" t="n">
        <v>68578.28338651048</v>
      </c>
      <c r="E12" s="3873" t="n">
        <v>63920.25649949868</v>
      </c>
      <c r="F12" s="3873" t="n">
        <v>4658.026887011795</v>
      </c>
      <c r="G12" s="3873" t="n">
        <v>0.80572807768369</v>
      </c>
      <c r="H12" s="3873" t="n">
        <v>-0.18066426194056</v>
      </c>
      <c r="I12" s="3873" t="n">
        <v>0.62506381574313</v>
      </c>
      <c r="J12" s="3873" t="n">
        <v>0.11811520126528</v>
      </c>
      <c r="K12" s="3873" t="n">
        <v>-0.02798958801484</v>
      </c>
      <c r="L12" s="3873" t="n">
        <v>0.09012561325044</v>
      </c>
      <c r="M12" s="3873" t="n">
        <v>-0.03201359395562</v>
      </c>
      <c r="N12" s="3873" t="n">
        <v>0.02914210390448</v>
      </c>
      <c r="O12" s="3873" t="n">
        <v>0.13200167913446</v>
      </c>
      <c r="P12" s="3873" t="n">
        <v>-0.62239479785492</v>
      </c>
      <c r="Q12" s="3873" t="n">
        <v>55255.4484438604</v>
      </c>
      <c r="R12" s="3873" t="n">
        <v>-12389.644953174515</v>
      </c>
      <c r="S12" s="3873" t="n">
        <v>42865.80349068588</v>
      </c>
      <c r="T12" s="3873" t="n">
        <v>8100.137744625135</v>
      </c>
      <c r="U12" s="3873" t="n">
        <v>-1919.4778987534849</v>
      </c>
      <c r="V12" s="3873" t="n">
        <v>6180.659845871651</v>
      </c>
      <c r="W12" s="3873" t="n">
        <v>-2195.437318509409</v>
      </c>
      <c r="X12" s="3873" t="n">
        <v>1998.515460040786</v>
      </c>
      <c r="Y12" s="3873" t="n">
        <v>8437.581188638966</v>
      </c>
      <c r="Z12" s="3873" t="n">
        <v>-2899.1317027444834</v>
      </c>
      <c r="AA12" s="3871"/>
      <c r="AB12" s="3873" t="n">
        <v>-199422.63353460596</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n">
        <v>701.4056339017509</v>
      </c>
      <c r="E14" s="3870" t="n">
        <v>701.4056339017509</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3103</v>
      </c>
      <c r="B15" s="3870" t="s">
        <v>3103</v>
      </c>
      <c r="C15" s="3871" t="s">
        <v>1185</v>
      </c>
      <c r="D15" s="3873" t="n">
        <v>3626.699911111116</v>
      </c>
      <c r="E15" s="3870" t="n">
        <v>3626.699911111116</v>
      </c>
      <c r="F15" s="3870" t="s">
        <v>2938</v>
      </c>
      <c r="G15" s="3873" t="n">
        <v>1.07104099350473</v>
      </c>
      <c r="H15" s="3873" t="s">
        <v>3104</v>
      </c>
      <c r="I15" s="3873" t="n">
        <v>1.07104099350473</v>
      </c>
      <c r="J15" s="3873" t="s">
        <v>3104</v>
      </c>
      <c r="K15" s="3873" t="s">
        <v>3104</v>
      </c>
      <c r="L15" s="3873" t="s">
        <v>3104</v>
      </c>
      <c r="M15" s="3873" t="n">
        <v>0.00298493381445</v>
      </c>
      <c r="N15" s="3873" t="n">
        <v>0.00250559163173</v>
      </c>
      <c r="O15" s="3873" t="n">
        <v>0.00424353801098</v>
      </c>
      <c r="P15" s="3873" t="s">
        <v>2938</v>
      </c>
      <c r="Q15" s="3870" t="n">
        <v>3884.344275939973</v>
      </c>
      <c r="R15" s="3870" t="s">
        <v>3104</v>
      </c>
      <c r="S15" s="3873" t="n">
        <v>3884.344275939973</v>
      </c>
      <c r="T15" s="3870" t="s">
        <v>3104</v>
      </c>
      <c r="U15" s="3870" t="s">
        <v>3104</v>
      </c>
      <c r="V15" s="3873" t="s">
        <v>3104</v>
      </c>
      <c r="W15" s="3870" t="n">
        <v>10.82545919952661</v>
      </c>
      <c r="X15" s="3870" t="n">
        <v>9.08702894809055</v>
      </c>
      <c r="Y15" s="3870" t="n">
        <v>15.39003892722581</v>
      </c>
      <c r="Z15" s="3870" t="s">
        <v>2938</v>
      </c>
      <c r="AA15" s="3871" t="s">
        <v>1185</v>
      </c>
      <c r="AB15" s="3873" t="n">
        <v>-14372.038277721005</v>
      </c>
    </row>
    <row r="16">
      <c r="A16" s="3885" t="s">
        <v>3105</v>
      </c>
      <c r="B16" s="3870" t="s">
        <v>3105</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3106</v>
      </c>
      <c r="B17" s="3870" t="s">
        <v>3106</v>
      </c>
      <c r="C17" s="3871" t="s">
        <v>1185</v>
      </c>
      <c r="D17" s="3873" t="n">
        <v>2625.245</v>
      </c>
      <c r="E17" s="3870" t="n">
        <v>2606.58</v>
      </c>
      <c r="F17" s="3870" t="n">
        <v>18.665</v>
      </c>
      <c r="G17" s="3873" t="n">
        <v>2.11652626707222</v>
      </c>
      <c r="H17" s="3873" t="n">
        <v>-1.41490413275713</v>
      </c>
      <c r="I17" s="3873" t="n">
        <v>0.70162213431508</v>
      </c>
      <c r="J17" s="3873" t="n">
        <v>0.42330525341444</v>
      </c>
      <c r="K17" s="3873" t="n">
        <v>-0.28297930288411</v>
      </c>
      <c r="L17" s="3873" t="n">
        <v>0.14032595053033</v>
      </c>
      <c r="M17" s="3873" t="s">
        <v>2938</v>
      </c>
      <c r="N17" s="3873" t="s">
        <v>2938</v>
      </c>
      <c r="O17" s="3873" t="s">
        <v>2938</v>
      </c>
      <c r="P17" s="3873" t="s">
        <v>2938</v>
      </c>
      <c r="Q17" s="3870" t="n">
        <v>5556.4</v>
      </c>
      <c r="R17" s="3870" t="n">
        <v>-3714.47</v>
      </c>
      <c r="S17" s="3873" t="n">
        <v>1841.93</v>
      </c>
      <c r="T17" s="3870" t="n">
        <v>1111.28</v>
      </c>
      <c r="U17" s="3870" t="n">
        <v>-742.89</v>
      </c>
      <c r="V17" s="3873" t="n">
        <v>368.39</v>
      </c>
      <c r="W17" s="3870" t="s">
        <v>2938</v>
      </c>
      <c r="X17" s="3870" t="s">
        <v>2938</v>
      </c>
      <c r="Y17" s="3870" t="s">
        <v>2938</v>
      </c>
      <c r="Z17" s="3870" t="s">
        <v>2938</v>
      </c>
      <c r="AA17" s="3871" t="s">
        <v>1185</v>
      </c>
      <c r="AB17" s="3873" t="n">
        <v>-8104.506666666674</v>
      </c>
    </row>
    <row r="18">
      <c r="A18" s="3885" t="s">
        <v>3107</v>
      </c>
      <c r="B18" s="3870" t="s">
        <v>3107</v>
      </c>
      <c r="C18" s="3871" t="s">
        <v>1185</v>
      </c>
      <c r="D18" s="3873" t="n">
        <v>10850.844780000001</v>
      </c>
      <c r="E18" s="3870" t="n">
        <v>10733.21426</v>
      </c>
      <c r="F18" s="3870" t="n">
        <v>117.63052</v>
      </c>
      <c r="G18" s="3873" t="n">
        <v>1.30949164</v>
      </c>
      <c r="H18" s="3873" t="s">
        <v>3104</v>
      </c>
      <c r="I18" s="3873" t="n">
        <v>1.30949164</v>
      </c>
      <c r="J18" s="3873" t="n">
        <v>0.124634</v>
      </c>
      <c r="K18" s="3873" t="s">
        <v>3104</v>
      </c>
      <c r="L18" s="3873" t="n">
        <v>0.124634</v>
      </c>
      <c r="M18" s="3873" t="n">
        <v>-0.0125</v>
      </c>
      <c r="N18" s="3873" t="n">
        <v>0.03681633</v>
      </c>
      <c r="O18" s="3873" t="n">
        <v>0.41</v>
      </c>
      <c r="P18" s="3873" t="n">
        <v>-2.13639225</v>
      </c>
      <c r="Q18" s="3870" t="n">
        <v>14209.0905263476</v>
      </c>
      <c r="R18" s="3870" t="s">
        <v>3104</v>
      </c>
      <c r="S18" s="3873" t="n">
        <v>14209.0905263476</v>
      </c>
      <c r="T18" s="3870" t="n">
        <v>1352.38418831052</v>
      </c>
      <c r="U18" s="3870" t="s">
        <v>3104</v>
      </c>
      <c r="V18" s="3873" t="n">
        <v>1352.38418831052</v>
      </c>
      <c r="W18" s="3870" t="n">
        <v>-135.63555975</v>
      </c>
      <c r="X18" s="3870" t="n">
        <v>399.488282199257</v>
      </c>
      <c r="Y18" s="3870" t="n">
        <v>4400.6178466</v>
      </c>
      <c r="Z18" s="3870" t="n">
        <v>-251.30493129147</v>
      </c>
      <c r="AA18" s="3871" t="s">
        <v>1185</v>
      </c>
      <c r="AB18" s="3873" t="n">
        <v>-73240.34795885839</v>
      </c>
    </row>
    <row r="19">
      <c r="A19" s="3885" t="s">
        <v>3108</v>
      </c>
      <c r="B19" s="3870" t="s">
        <v>3108</v>
      </c>
      <c r="C19" s="3871" t="s">
        <v>1185</v>
      </c>
      <c r="D19" s="3873" t="n">
        <v>543.93518750311</v>
      </c>
      <c r="E19" s="3870" t="n">
        <v>517.405364887</v>
      </c>
      <c r="F19" s="3870" t="n">
        <v>26.52982261611</v>
      </c>
      <c r="G19" s="3873" t="n">
        <v>0.30308023846877</v>
      </c>
      <c r="H19" s="3873" t="n">
        <v>-0.00173174737537</v>
      </c>
      <c r="I19" s="3873" t="n">
        <v>0.3013484910934</v>
      </c>
      <c r="J19" s="3873" t="n">
        <v>0.06882407874704</v>
      </c>
      <c r="K19" s="3873" t="n">
        <v>-3.4634947508E-4</v>
      </c>
      <c r="L19" s="3873" t="n">
        <v>0.06847772927196</v>
      </c>
      <c r="M19" s="3873" t="n">
        <v>-0.00537546024467</v>
      </c>
      <c r="N19" s="3873" t="n">
        <v>0.00828581516925</v>
      </c>
      <c r="O19" s="3873" t="s">
        <v>2938</v>
      </c>
      <c r="P19" s="3873" t="n">
        <v>-1.81315789474936</v>
      </c>
      <c r="Q19" s="3870" t="n">
        <v>164.85600634</v>
      </c>
      <c r="R19" s="3870" t="n">
        <v>-0.94195833333</v>
      </c>
      <c r="S19" s="3873" t="n">
        <v>163.91404800667</v>
      </c>
      <c r="T19" s="3870" t="n">
        <v>37.435838178</v>
      </c>
      <c r="U19" s="3870" t="n">
        <v>-0.18839166667</v>
      </c>
      <c r="V19" s="3873" t="n">
        <v>37.24744651133</v>
      </c>
      <c r="W19" s="3870" t="n">
        <v>-2.9239019761</v>
      </c>
      <c r="X19" s="3870" t="n">
        <v>4.5069464277</v>
      </c>
      <c r="Y19" s="3870" t="s">
        <v>2938</v>
      </c>
      <c r="Z19" s="3870" t="n">
        <v>-48.1027573227</v>
      </c>
      <c r="AA19" s="3871" t="s">
        <v>1185</v>
      </c>
      <c r="AB19" s="3873" t="n">
        <v>-567.0198660386338</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3115</v>
      </c>
      <c r="B26" s="3870" t="s">
        <v>3115</v>
      </c>
      <c r="C26" s="3871" t="s">
        <v>1185</v>
      </c>
      <c r="D26" s="3873" t="n">
        <v>2315.66816170674</v>
      </c>
      <c r="E26" s="3870" t="n">
        <v>2315.66816170674</v>
      </c>
      <c r="F26" s="3870" t="s">
        <v>2938</v>
      </c>
      <c r="G26" s="3873" t="n">
        <v>1.36892467887708</v>
      </c>
      <c r="H26" s="3873" t="n">
        <v>-0.51082623736658</v>
      </c>
      <c r="I26" s="3873" t="n">
        <v>0.8580984415105</v>
      </c>
      <c r="J26" s="3873" t="n">
        <v>0.32479440137152</v>
      </c>
      <c r="K26" s="3873" t="n">
        <v>-0.12013128025045</v>
      </c>
      <c r="L26" s="3873" t="n">
        <v>0.20466312112107</v>
      </c>
      <c r="M26" s="3873" t="s">
        <v>2938</v>
      </c>
      <c r="N26" s="3873" t="s">
        <v>2938</v>
      </c>
      <c r="O26" s="3873" t="s">
        <v>2938</v>
      </c>
      <c r="P26" s="3873" t="s">
        <v>2938</v>
      </c>
      <c r="Q26" s="3870" t="n">
        <v>3169.97529465028</v>
      </c>
      <c r="R26" s="3870" t="n">
        <v>-1182.90405403424</v>
      </c>
      <c r="S26" s="3873" t="n">
        <v>1987.07124061604</v>
      </c>
      <c r="T26" s="3870" t="n">
        <v>752.1160543566301</v>
      </c>
      <c r="U26" s="3870" t="n">
        <v>-278.18418090104</v>
      </c>
      <c r="V26" s="3873" t="n">
        <v>473.93187345559005</v>
      </c>
      <c r="W26" s="3870" t="s">
        <v>2938</v>
      </c>
      <c r="X26" s="3870" t="s">
        <v>2938</v>
      </c>
      <c r="Y26" s="3870" t="s">
        <v>2938</v>
      </c>
      <c r="Z26" s="3870" t="s">
        <v>2938</v>
      </c>
      <c r="AA26" s="3871" t="s">
        <v>1185</v>
      </c>
      <c r="AB26" s="3873" t="n">
        <v>-9023.678084929319</v>
      </c>
    </row>
    <row r="27">
      <c r="A27" s="3885" t="s">
        <v>3116</v>
      </c>
      <c r="B27" s="3870" t="s">
        <v>3116</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3117</v>
      </c>
      <c r="B28" s="3870" t="s">
        <v>3117</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3121</v>
      </c>
      <c r="B32" s="3870" t="s">
        <v>3121</v>
      </c>
      <c r="C32" s="3871" t="s">
        <v>1185</v>
      </c>
      <c r="D32" s="3873" t="n">
        <v>90.85082285851756</v>
      </c>
      <c r="E32" s="3870" t="n">
        <v>90.85082285851756</v>
      </c>
      <c r="F32" s="3870" t="s">
        <v>2938</v>
      </c>
      <c r="G32" s="3873" t="n">
        <v>2.58647184895135</v>
      </c>
      <c r="H32" s="3873" t="n">
        <v>-1.18336415973216</v>
      </c>
      <c r="I32" s="3873" t="n">
        <v>1.40310768921919</v>
      </c>
      <c r="J32" s="3873" t="n">
        <v>0.54987150823563</v>
      </c>
      <c r="K32" s="3873" t="n">
        <v>-0.25180401724485</v>
      </c>
      <c r="L32" s="3873" t="n">
        <v>0.29806749099078</v>
      </c>
      <c r="M32" s="3873" t="n">
        <v>0.11098045069846</v>
      </c>
      <c r="N32" s="3873" t="n">
        <v>0.0272184628146</v>
      </c>
      <c r="O32" s="3873" t="n">
        <v>0.21800823339811</v>
      </c>
      <c r="P32" s="3873" t="s">
        <v>2938</v>
      </c>
      <c r="Q32" s="3870" t="n">
        <v>234.9830957776215</v>
      </c>
      <c r="R32" s="3870" t="n">
        <v>-107.50960765294539</v>
      </c>
      <c r="S32" s="3873" t="n">
        <v>127.4734881246761</v>
      </c>
      <c r="T32" s="3870" t="n">
        <v>49.9562789896609</v>
      </c>
      <c r="U32" s="3870" t="n">
        <v>-22.87660216577474</v>
      </c>
      <c r="V32" s="3873" t="n">
        <v>27.07967682388616</v>
      </c>
      <c r="W32" s="3870" t="n">
        <v>10.08266526716414</v>
      </c>
      <c r="X32" s="3870" t="n">
        <v>2.47281974365049</v>
      </c>
      <c r="Y32" s="3870" t="n">
        <v>19.80622739415009</v>
      </c>
      <c r="Z32" s="3870" t="s">
        <v>2938</v>
      </c>
      <c r="AA32" s="3871" t="s">
        <v>1185</v>
      </c>
      <c r="AB32" s="3873" t="n">
        <v>-685.3545502962662</v>
      </c>
    </row>
    <row r="33">
      <c r="A33" s="3885" t="s">
        <v>3122</v>
      </c>
      <c r="B33" s="3870" t="s">
        <v>3122</v>
      </c>
      <c r="C33" s="3871" t="s">
        <v>1185</v>
      </c>
      <c r="D33" s="3873" t="n">
        <v>3109.56169797</v>
      </c>
      <c r="E33" s="3870" t="n">
        <v>2677.8363691</v>
      </c>
      <c r="F33" s="3870" t="n">
        <v>431.72532887</v>
      </c>
      <c r="G33" s="3873" t="n">
        <v>2.51917979232377</v>
      </c>
      <c r="H33" s="3873" t="n">
        <v>-1.13081876913893</v>
      </c>
      <c r="I33" s="3873" t="n">
        <v>1.38836102318483</v>
      </c>
      <c r="J33" s="3873" t="n">
        <v>0.62710912338643</v>
      </c>
      <c r="K33" s="3873" t="n">
        <v>-0.28149906933554</v>
      </c>
      <c r="L33" s="3873" t="n">
        <v>0.34561005405089</v>
      </c>
      <c r="M33" s="3873" t="s">
        <v>2938</v>
      </c>
      <c r="N33" s="3873" t="n">
        <v>0.03824613373893</v>
      </c>
      <c r="O33" s="3873" t="s">
        <v>2938</v>
      </c>
      <c r="P33" s="3873" t="n">
        <v>-2.5999999999722</v>
      </c>
      <c r="Q33" s="3870" t="n">
        <v>7833.54499251</v>
      </c>
      <c r="R33" s="3870" t="n">
        <v>-3516.35073186</v>
      </c>
      <c r="S33" s="3873" t="n">
        <v>4317.19426065</v>
      </c>
      <c r="T33" s="3870" t="n">
        <v>1950.03451053</v>
      </c>
      <c r="U33" s="3870" t="n">
        <v>-875.33872402</v>
      </c>
      <c r="V33" s="3873" t="n">
        <v>1074.69578651</v>
      </c>
      <c r="W33" s="3870" t="s">
        <v>2938</v>
      </c>
      <c r="X33" s="3870" t="n">
        <v>118.92871257</v>
      </c>
      <c r="Y33" s="3870" t="s">
        <v>2938</v>
      </c>
      <c r="Z33" s="3870" t="n">
        <v>-1122.48585505</v>
      </c>
      <c r="AA33" s="3871" t="s">
        <v>1185</v>
      </c>
      <c r="AB33" s="3873" t="n">
        <v>-16090.553983826681</v>
      </c>
    </row>
    <row r="34">
      <c r="A34" s="3885" t="s">
        <v>3123</v>
      </c>
      <c r="B34" s="3870" t="s">
        <v>3123</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3124</v>
      </c>
      <c r="B35" s="3870" t="s">
        <v>3124</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3125</v>
      </c>
      <c r="B36" s="3870" t="s">
        <v>3125</v>
      </c>
      <c r="C36" s="3871" t="s">
        <v>1185</v>
      </c>
      <c r="D36" s="3873" t="n">
        <v>8672.568</v>
      </c>
      <c r="E36" s="3870" t="n">
        <v>8462.108264474315</v>
      </c>
      <c r="F36" s="3870" t="n">
        <v>210.4597355256853</v>
      </c>
      <c r="G36" s="3873" t="n">
        <v>0.242022982993</v>
      </c>
      <c r="H36" s="3873" t="s">
        <v>3104</v>
      </c>
      <c r="I36" s="3873" t="n">
        <v>0.242022982993</v>
      </c>
      <c r="J36" s="3873" t="n">
        <v>0.06376161377644</v>
      </c>
      <c r="K36" s="3873" t="s">
        <v>3104</v>
      </c>
      <c r="L36" s="3873" t="n">
        <v>0.06376161377644</v>
      </c>
      <c r="M36" s="3873" t="s">
        <v>2938</v>
      </c>
      <c r="N36" s="3873" t="s">
        <v>2938</v>
      </c>
      <c r="O36" s="3873" t="n">
        <v>0.0469931997487</v>
      </c>
      <c r="P36" s="3873" t="n">
        <v>-0.65473083360164</v>
      </c>
      <c r="Q36" s="3870" t="n">
        <v>2098.9607775696177</v>
      </c>
      <c r="R36" s="3870" t="s">
        <v>3104</v>
      </c>
      <c r="S36" s="3873" t="n">
        <v>2098.9607775696177</v>
      </c>
      <c r="T36" s="3870" t="n">
        <v>552.976931265948</v>
      </c>
      <c r="U36" s="3870" t="s">
        <v>3104</v>
      </c>
      <c r="V36" s="3873" t="n">
        <v>552.976931265948</v>
      </c>
      <c r="W36" s="3870" t="s">
        <v>2938</v>
      </c>
      <c r="X36" s="3870" t="s">
        <v>2938</v>
      </c>
      <c r="Y36" s="3870" t="n">
        <v>397.6615439675902</v>
      </c>
      <c r="Z36" s="3870" t="n">
        <v>-137.79447808031344</v>
      </c>
      <c r="AA36" s="3871" t="s">
        <v>1185</v>
      </c>
      <c r="AB36" s="3873" t="n">
        <v>-10676.617507317098</v>
      </c>
    </row>
    <row r="37">
      <c r="A37" s="3885" t="s">
        <v>3126</v>
      </c>
      <c r="B37" s="3870" t="s">
        <v>3126</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3127</v>
      </c>
      <c r="B38" s="3870" t="s">
        <v>3127</v>
      </c>
      <c r="C38" s="3871" t="s">
        <v>1185</v>
      </c>
      <c r="D38" s="3873" t="n">
        <v>6939.384875000001</v>
      </c>
      <c r="E38" s="3870" t="n">
        <v>6844.054875000001</v>
      </c>
      <c r="F38" s="3870" t="n">
        <v>95.33</v>
      </c>
      <c r="G38" s="3873" t="n">
        <v>1.56440790383265</v>
      </c>
      <c r="H38" s="3873" t="n">
        <v>-0.5573215307926</v>
      </c>
      <c r="I38" s="3873" t="n">
        <v>1.00708637304005</v>
      </c>
      <c r="J38" s="3873" t="s">
        <v>3104</v>
      </c>
      <c r="K38" s="3873" t="s">
        <v>3104</v>
      </c>
      <c r="L38" s="3873" t="s">
        <v>3104</v>
      </c>
      <c r="M38" s="3873" t="n">
        <v>0.00113591044336</v>
      </c>
      <c r="N38" s="3873" t="s">
        <v>2938</v>
      </c>
      <c r="O38" s="3873" t="n">
        <v>0.02174188715137</v>
      </c>
      <c r="P38" s="3873" t="n">
        <v>-0.68</v>
      </c>
      <c r="Q38" s="3870" t="n">
        <v>10856.028546186744</v>
      </c>
      <c r="R38" s="3870" t="n">
        <v>-3867.4686012939997</v>
      </c>
      <c r="S38" s="3873" t="n">
        <v>6988.559944892744</v>
      </c>
      <c r="T38" s="3870" t="s">
        <v>3104</v>
      </c>
      <c r="U38" s="3870" t="s">
        <v>3104</v>
      </c>
      <c r="V38" s="3873" t="s">
        <v>3104</v>
      </c>
      <c r="W38" s="3870" t="n">
        <v>7.88251975</v>
      </c>
      <c r="X38" s="3870" t="s">
        <v>2938</v>
      </c>
      <c r="Y38" s="3870" t="n">
        <v>148.80266875</v>
      </c>
      <c r="Z38" s="3870" t="n">
        <v>-64.8244</v>
      </c>
      <c r="AA38" s="3871" t="s">
        <v>1185</v>
      </c>
      <c r="AB38" s="3873" t="n">
        <v>-25961.542689106755</v>
      </c>
    </row>
    <row r="39">
      <c r="A39" s="3885" t="s">
        <v>3128</v>
      </c>
      <c r="B39" s="3870" t="s">
        <v>3128</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3099</v>
      </c>
    </row>
    <row r="40">
      <c r="A40" s="3885" t="s">
        <v>3129</v>
      </c>
      <c r="B40" s="3870" t="s">
        <v>3129</v>
      </c>
      <c r="C40" s="3871" t="s">
        <v>1185</v>
      </c>
      <c r="D40" s="3873" t="n">
        <v>988.1349834592401</v>
      </c>
      <c r="E40" s="3870" t="n">
        <v>987.27873345924</v>
      </c>
      <c r="F40" s="3870" t="n">
        <v>0.85625</v>
      </c>
      <c r="G40" s="3873" t="n">
        <v>0.98461317514794</v>
      </c>
      <c r="H40" s="3873" t="s">
        <v>3104</v>
      </c>
      <c r="I40" s="3873" t="n">
        <v>0.98461317514794</v>
      </c>
      <c r="J40" s="3873" t="n">
        <v>0.22498436824502</v>
      </c>
      <c r="K40" s="3873" t="s">
        <v>3104</v>
      </c>
      <c r="L40" s="3873" t="n">
        <v>0.22498436824502</v>
      </c>
      <c r="M40" s="3873" t="s">
        <v>2938</v>
      </c>
      <c r="N40" s="3873" t="n">
        <v>-8.7868748951E-4</v>
      </c>
      <c r="O40" s="3873" t="s">
        <v>2938</v>
      </c>
      <c r="P40" s="3873" t="s">
        <v>2938</v>
      </c>
      <c r="Q40" s="3870" t="n">
        <v>972.9307235385613</v>
      </c>
      <c r="R40" s="3870" t="s">
        <v>3104</v>
      </c>
      <c r="S40" s="3873" t="n">
        <v>972.9307235385613</v>
      </c>
      <c r="T40" s="3870" t="n">
        <v>222.31492499437636</v>
      </c>
      <c r="U40" s="3870" t="s">
        <v>3104</v>
      </c>
      <c r="V40" s="3873" t="n">
        <v>222.31492499437636</v>
      </c>
      <c r="W40" s="3870" t="s">
        <v>2938</v>
      </c>
      <c r="X40" s="3870" t="n">
        <v>-0.86826184791203</v>
      </c>
      <c r="Y40" s="3870" t="s">
        <v>2938</v>
      </c>
      <c r="Z40" s="3870" t="s">
        <v>2938</v>
      </c>
      <c r="AA40" s="3871" t="s">
        <v>1185</v>
      </c>
      <c r="AB40" s="3873" t="n">
        <v>-4379.383751178431</v>
      </c>
    </row>
    <row r="41">
      <c r="A41" s="3885" t="s">
        <v>3130</v>
      </c>
      <c r="B41" s="3870" t="s">
        <v>3130</v>
      </c>
      <c r="C41" s="3871" t="s">
        <v>1185</v>
      </c>
      <c r="D41" s="3873" t="n">
        <v>28113.984333</v>
      </c>
      <c r="E41" s="3870" t="n">
        <v>24357.154103</v>
      </c>
      <c r="F41" s="3870" t="n">
        <v>3756.83023</v>
      </c>
      <c r="G41" s="3873" t="n">
        <v>0.22317484888242</v>
      </c>
      <c r="H41" s="3873" t="s">
        <v>3104</v>
      </c>
      <c r="I41" s="3873" t="n">
        <v>0.22317484888242</v>
      </c>
      <c r="J41" s="3873" t="n">
        <v>0.07368713710096</v>
      </c>
      <c r="K41" s="3873" t="s">
        <v>3104</v>
      </c>
      <c r="L41" s="3873" t="n">
        <v>0.07368713710096</v>
      </c>
      <c r="M41" s="3873" t="n">
        <v>-0.07418615861402</v>
      </c>
      <c r="N41" s="3873" t="n">
        <v>0.0521057390745</v>
      </c>
      <c r="O41" s="3873" t="n">
        <v>0.14185987609178</v>
      </c>
      <c r="P41" s="3873" t="n">
        <v>-0.33928051121969</v>
      </c>
      <c r="Q41" s="3870" t="n">
        <v>6274.334205</v>
      </c>
      <c r="R41" s="3870" t="s">
        <v>3104</v>
      </c>
      <c r="S41" s="3873" t="n">
        <v>6274.334205</v>
      </c>
      <c r="T41" s="3870" t="n">
        <v>2071.639018</v>
      </c>
      <c r="U41" s="3870" t="s">
        <v>3104</v>
      </c>
      <c r="V41" s="3873" t="n">
        <v>2071.639018</v>
      </c>
      <c r="W41" s="3870" t="n">
        <v>-2085.668501</v>
      </c>
      <c r="X41" s="3870" t="n">
        <v>1464.899932</v>
      </c>
      <c r="Y41" s="3870" t="n">
        <v>3455.302863</v>
      </c>
      <c r="Z41" s="3870" t="n">
        <v>-1274.619281</v>
      </c>
      <c r="AA41" s="3871" t="s">
        <v>1185</v>
      </c>
      <c r="AB41" s="3873" t="n">
        <v>-36321.5901986667</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3099</v>
      </c>
      <c r="G43" s="3873" t="s">
        <v>2948</v>
      </c>
      <c r="H43" s="3873" t="s">
        <v>2948</v>
      </c>
      <c r="I43" s="3873" t="s">
        <v>2948</v>
      </c>
      <c r="J43" s="3873" t="s">
        <v>2948</v>
      </c>
      <c r="K43" s="3873" t="s">
        <v>2948</v>
      </c>
      <c r="L43" s="3873" t="s">
        <v>2948</v>
      </c>
      <c r="M43" s="3873" t="s">
        <v>2948</v>
      </c>
      <c r="N43" s="3873" t="s">
        <v>2948</v>
      </c>
      <c r="O43" s="3873" t="s">
        <v>2948</v>
      </c>
      <c r="P43" s="3873" t="s">
        <v>3099</v>
      </c>
      <c r="Q43" s="3873" t="s">
        <v>2948</v>
      </c>
      <c r="R43" s="3873" t="s">
        <v>2948</v>
      </c>
      <c r="S43" s="3873" t="s">
        <v>2948</v>
      </c>
      <c r="T43" s="3873" t="s">
        <v>2948</v>
      </c>
      <c r="U43" s="3873" t="s">
        <v>2948</v>
      </c>
      <c r="V43" s="3873" t="s">
        <v>2948</v>
      </c>
      <c r="W43" s="3873" t="s">
        <v>2948</v>
      </c>
      <c r="X43" s="3873" t="s">
        <v>2948</v>
      </c>
      <c r="Y43" s="3873" t="s">
        <v>2948</v>
      </c>
      <c r="Z43" s="3873" t="s">
        <v>3099</v>
      </c>
      <c r="AA43" s="3871"/>
      <c r="AB43" s="3873" t="s">
        <v>2948</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3115</v>
      </c>
      <c r="B57" s="3870" t="s">
        <v>3115</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3116</v>
      </c>
      <c r="B58" s="3870" t="s">
        <v>3116</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3123</v>
      </c>
      <c r="B65" s="3870" t="s">
        <v>3123</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3124</v>
      </c>
      <c r="B66" s="3870" t="s">
        <v>3124</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3130</v>
      </c>
      <c r="B72" s="3870" t="s">
        <v>3130</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3099</v>
      </c>
      <c r="G74" s="3873" t="s">
        <v>2948</v>
      </c>
      <c r="H74" s="3873" t="s">
        <v>2948</v>
      </c>
      <c r="I74" s="3873" t="s">
        <v>2948</v>
      </c>
      <c r="J74" s="3873" t="s">
        <v>2948</v>
      </c>
      <c r="K74" s="3873" t="s">
        <v>2948</v>
      </c>
      <c r="L74" s="3873" t="s">
        <v>2948</v>
      </c>
      <c r="M74" s="3873" t="s">
        <v>2948</v>
      </c>
      <c r="N74" s="3873" t="s">
        <v>2948</v>
      </c>
      <c r="O74" s="3873" t="s">
        <v>2948</v>
      </c>
      <c r="P74" s="3873" t="s">
        <v>3099</v>
      </c>
      <c r="Q74" s="3873" t="s">
        <v>2948</v>
      </c>
      <c r="R74" s="3873" t="s">
        <v>2948</v>
      </c>
      <c r="S74" s="3873" t="s">
        <v>2948</v>
      </c>
      <c r="T74" s="3873" t="s">
        <v>2948</v>
      </c>
      <c r="U74" s="3873" t="s">
        <v>2948</v>
      </c>
      <c r="V74" s="3873" t="s">
        <v>2948</v>
      </c>
      <c r="W74" s="3873" t="s">
        <v>2948</v>
      </c>
      <c r="X74" s="3873" t="s">
        <v>2948</v>
      </c>
      <c r="Y74" s="3873" t="s">
        <v>2948</v>
      </c>
      <c r="Z74" s="3873" t="s">
        <v>3099</v>
      </c>
      <c r="AA74" s="3871"/>
      <c r="AB74" s="3873" t="s">
        <v>2948</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3115</v>
      </c>
      <c r="B88" s="3870" t="s">
        <v>3115</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3116</v>
      </c>
      <c r="B89" s="3870" t="s">
        <v>3116</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3123</v>
      </c>
      <c r="B96" s="3870" t="s">
        <v>3123</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3124</v>
      </c>
      <c r="B97" s="3870" t="s">
        <v>3124</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3130</v>
      </c>
      <c r="B103" s="3870" t="s">
        <v>3130</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3099</v>
      </c>
      <c r="G105" s="3873" t="s">
        <v>2948</v>
      </c>
      <c r="H105" s="3873" t="s">
        <v>2948</v>
      </c>
      <c r="I105" s="3873" t="s">
        <v>2948</v>
      </c>
      <c r="J105" s="3873" t="s">
        <v>2948</v>
      </c>
      <c r="K105" s="3873" t="s">
        <v>2948</v>
      </c>
      <c r="L105" s="3873" t="s">
        <v>2948</v>
      </c>
      <c r="M105" s="3873" t="s">
        <v>2948</v>
      </c>
      <c r="N105" s="3873" t="s">
        <v>2948</v>
      </c>
      <c r="O105" s="3873" t="s">
        <v>2948</v>
      </c>
      <c r="P105" s="3873" t="s">
        <v>3099</v>
      </c>
      <c r="Q105" s="3873" t="s">
        <v>2948</v>
      </c>
      <c r="R105" s="3873" t="s">
        <v>2948</v>
      </c>
      <c r="S105" s="3873" t="s">
        <v>2948</v>
      </c>
      <c r="T105" s="3873" t="s">
        <v>2948</v>
      </c>
      <c r="U105" s="3873" t="s">
        <v>2948</v>
      </c>
      <c r="V105" s="3873" t="s">
        <v>2948</v>
      </c>
      <c r="W105" s="3873" t="s">
        <v>2948</v>
      </c>
      <c r="X105" s="3873" t="s">
        <v>2948</v>
      </c>
      <c r="Y105" s="3873" t="s">
        <v>2948</v>
      </c>
      <c r="Z105" s="3873" t="s">
        <v>3099</v>
      </c>
      <c r="AA105" s="3871"/>
      <c r="AB105" s="3873" t="s">
        <v>2948</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3115</v>
      </c>
      <c r="B119" s="3870" t="s">
        <v>3115</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3116</v>
      </c>
      <c r="B120" s="3870" t="s">
        <v>3116</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3121</v>
      </c>
      <c r="B125" s="3870" t="s">
        <v>3121</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3122</v>
      </c>
      <c r="B126" s="3870" t="s">
        <v>3122</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3123</v>
      </c>
      <c r="B127" s="3870" t="s">
        <v>3123</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3128</v>
      </c>
      <c r="B132" s="3870" t="s">
        <v>3128</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3130</v>
      </c>
      <c r="B134" s="3870" t="s">
        <v>3130</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3148</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21.02585908477411</v>
      </c>
      <c r="F10" s="3873" t="s">
        <v>2944</v>
      </c>
      <c r="G10" s="3873" t="s">
        <v>2944</v>
      </c>
      <c r="H10" s="3873" t="s">
        <v>2944</v>
      </c>
      <c r="I10" s="3873" t="s">
        <v>2944</v>
      </c>
      <c r="J10" s="3873" t="n">
        <v>1393.7306890084433</v>
      </c>
      <c r="K10" s="3870" t="s">
        <v>2946</v>
      </c>
      <c r="L10" s="3870" t="s">
        <v>2946</v>
      </c>
      <c r="M10" s="3873" t="s">
        <v>1185</v>
      </c>
      <c r="N10" s="3873" t="s">
        <v>2938</v>
      </c>
      <c r="O10" s="3873" t="s">
        <v>2944</v>
      </c>
      <c r="P10" s="664"/>
    </row>
    <row r="11" spans="1:16" ht="14.25" x14ac:dyDescent="0.25">
      <c r="A11" s="2569" t="s">
        <v>2548</v>
      </c>
      <c r="B11" s="3873" t="s">
        <v>3131</v>
      </c>
      <c r="C11" s="3873" t="s">
        <v>3149</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3133</v>
      </c>
      <c r="C12" s="3873" t="s">
        <v>3150</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3135</v>
      </c>
      <c r="C13" s="3873" t="s">
        <v>3151</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3137</v>
      </c>
      <c r="C14" s="3873" t="s">
        <v>3152</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3139</v>
      </c>
      <c r="C15" s="3873" t="s">
        <v>3153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3141</v>
      </c>
      <c r="C16" s="3873" t="s">
        <v>3154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3143</v>
      </c>
      <c r="C17" s="3873" t="s">
        <v>3155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3145</v>
      </c>
      <c r="C18" s="3873" t="s">
        <v>3156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19613.0321488</v>
      </c>
      <c r="D11" s="3873" t="n">
        <v>19292.2566288</v>
      </c>
      <c r="E11" s="3873" t="n">
        <v>320.77552</v>
      </c>
      <c r="F11" s="3873" t="n">
        <v>0.01662329396512</v>
      </c>
      <c r="G11" s="3873" t="n">
        <v>-0.01829149518055</v>
      </c>
      <c r="H11" s="3873" t="n">
        <v>-0.00166820121543</v>
      </c>
      <c r="I11" s="3873" t="n">
        <v>0.00501035091716</v>
      </c>
      <c r="J11" s="3873" t="n">
        <v>-0.00960321850637</v>
      </c>
      <c r="K11" s="3873" t="n">
        <v>-0.00459286758921</v>
      </c>
      <c r="L11" s="3873" t="n">
        <v>-4.2891938141E-4</v>
      </c>
      <c r="M11" s="3873" t="s">
        <v>2947</v>
      </c>
      <c r="N11" s="3873" t="n">
        <v>-0.06450107614238</v>
      </c>
      <c r="O11" s="3873" t="n">
        <v>-10.85031098445418</v>
      </c>
      <c r="P11" s="3873" t="n">
        <v>326.0331989568135</v>
      </c>
      <c r="Q11" s="3873" t="n">
        <v>-358.7516830256995</v>
      </c>
      <c r="R11" s="3873" t="n">
        <v>-32.71848406888598</v>
      </c>
      <c r="S11" s="3873" t="n">
        <v>98.2681736149417</v>
      </c>
      <c r="T11" s="3873" t="n">
        <v>-188.3482332973385</v>
      </c>
      <c r="U11" s="3873" t="n">
        <v>-90.0800596823968</v>
      </c>
      <c r="V11" s="3873" t="n">
        <v>-8.41240961690098</v>
      </c>
      <c r="W11" s="3873" t="s">
        <v>2947</v>
      </c>
      <c r="X11" s="3873" t="n">
        <v>-1244.371313772594</v>
      </c>
      <c r="Y11" s="3873" t="n">
        <v>-3480.5141482</v>
      </c>
      <c r="Z11" s="3873" t="n">
        <v>17805.686856249537</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14124.29183</v>
      </c>
      <c r="D17" s="3870" t="n">
        <v>13803.516309999999</v>
      </c>
      <c r="E17" s="3870" t="n">
        <v>320.77552</v>
      </c>
      <c r="F17" s="3873" t="n">
        <v>0.01500420887918</v>
      </c>
      <c r="G17" s="3873" t="n">
        <v>-0.01822682490246</v>
      </c>
      <c r="H17" s="3873" t="n">
        <v>-0.00322261602328</v>
      </c>
      <c r="I17" s="3873" t="n">
        <v>0.00555383497241</v>
      </c>
      <c r="J17" s="3873" t="n">
        <v>-0.01151205564869</v>
      </c>
      <c r="K17" s="3873" t="n">
        <v>-0.00595822067629</v>
      </c>
      <c r="L17" s="3873" t="s">
        <v>3157</v>
      </c>
      <c r="M17" s="3873" t="s">
        <v>3158</v>
      </c>
      <c r="N17" s="3873" t="n">
        <v>-0.05218957963999</v>
      </c>
      <c r="O17" s="3873" t="n">
        <v>-7.66658410217837</v>
      </c>
      <c r="P17" s="3870" t="n">
        <v>211.9238248878135</v>
      </c>
      <c r="Q17" s="3870" t="n">
        <v>-257.4409940566995</v>
      </c>
      <c r="R17" s="3873" t="n">
        <v>-45.51716916888598</v>
      </c>
      <c r="S17" s="3870" t="n">
        <v>78.4439859259417</v>
      </c>
      <c r="T17" s="3870" t="n">
        <v>-162.5996335453385</v>
      </c>
      <c r="U17" s="3873" t="n">
        <v>-84.1556476193968</v>
      </c>
      <c r="V17" s="3870" t="s">
        <v>3157</v>
      </c>
      <c r="W17" s="3870" t="s">
        <v>3158</v>
      </c>
      <c r="X17" s="3870" t="n">
        <v>-720.399713772594</v>
      </c>
      <c r="Y17" s="3870" t="n">
        <v>-2459.252502</v>
      </c>
      <c r="Z17" s="3873" t="n">
        <v>12134.191786056559</v>
      </c>
    </row>
    <row r="18">
      <c r="A18" s="3880" t="s">
        <v>3108</v>
      </c>
      <c r="B18" s="3870" t="s">
        <v>3108</v>
      </c>
      <c r="C18" s="3873" t="n">
        <v>2869.7253188</v>
      </c>
      <c r="D18" s="3870" t="n">
        <v>2869.7253188</v>
      </c>
      <c r="E18" s="3870" t="s">
        <v>1185</v>
      </c>
      <c r="F18" s="3873" t="n">
        <v>0.02377485398029</v>
      </c>
      <c r="G18" s="3873" t="n">
        <v>-0.03133827701552</v>
      </c>
      <c r="H18" s="3873" t="n">
        <v>-0.00756342303523</v>
      </c>
      <c r="I18" s="3873" t="n">
        <v>0.00392721935447</v>
      </c>
      <c r="J18" s="3873" t="n">
        <v>-0.00693323037632</v>
      </c>
      <c r="K18" s="3873" t="n">
        <v>-0.00300601102185</v>
      </c>
      <c r="L18" s="3873" t="s">
        <v>2938</v>
      </c>
      <c r="M18" s="3873" t="s">
        <v>2938</v>
      </c>
      <c r="N18" s="3873" t="s">
        <v>1185</v>
      </c>
      <c r="O18" s="3873" t="s">
        <v>1185</v>
      </c>
      <c r="P18" s="3870" t="n">
        <v>68.227300418</v>
      </c>
      <c r="Q18" s="3870" t="n">
        <v>-89.932246999</v>
      </c>
      <c r="R18" s="3873" t="n">
        <v>-21.704946581</v>
      </c>
      <c r="S18" s="3870" t="n">
        <v>11.270040814</v>
      </c>
      <c r="T18" s="3870" t="n">
        <v>-19.896466752</v>
      </c>
      <c r="U18" s="3873" t="n">
        <v>-8.626425938</v>
      </c>
      <c r="V18" s="3870" t="s">
        <v>2938</v>
      </c>
      <c r="W18" s="3870" t="s">
        <v>2938</v>
      </c>
      <c r="X18" s="3870" t="s">
        <v>1185</v>
      </c>
      <c r="Y18" s="3870" t="n">
        <v>-1021.2616462</v>
      </c>
      <c r="Z18" s="3873" t="n">
        <v>3855.841068636337</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2619.015</v>
      </c>
      <c r="D36" s="3870" t="n">
        <v>2619.015</v>
      </c>
      <c r="E36" s="3870" t="s">
        <v>2938</v>
      </c>
      <c r="F36" s="3873" t="n">
        <v>0.01751882812851</v>
      </c>
      <c r="G36" s="3873" t="n">
        <v>-0.00434455013431</v>
      </c>
      <c r="H36" s="3873" t="n">
        <v>0.01317427799421</v>
      </c>
      <c r="I36" s="3873" t="n">
        <v>0.00326616948547</v>
      </c>
      <c r="J36" s="3873" t="n">
        <v>-0.00223447861123</v>
      </c>
      <c r="K36" s="3873" t="n">
        <v>0.00103169087424</v>
      </c>
      <c r="L36" s="3873" t="n">
        <v>-0.00321205094927</v>
      </c>
      <c r="M36" s="3873" t="s">
        <v>3104</v>
      </c>
      <c r="N36" s="3873" t="n">
        <v>-0.20006437534722</v>
      </c>
      <c r="O36" s="3873" t="s">
        <v>2938</v>
      </c>
      <c r="P36" s="3870" t="n">
        <v>45.882073651</v>
      </c>
      <c r="Q36" s="3870" t="n">
        <v>-11.37844197</v>
      </c>
      <c r="R36" s="3873" t="n">
        <v>34.503631681</v>
      </c>
      <c r="S36" s="3870" t="n">
        <v>8.554146875</v>
      </c>
      <c r="T36" s="3870" t="n">
        <v>-5.852133</v>
      </c>
      <c r="U36" s="3873" t="n">
        <v>2.702013875</v>
      </c>
      <c r="V36" s="3870" t="n">
        <v>-8.41240961690098</v>
      </c>
      <c r="W36" s="3870" t="s">
        <v>3104</v>
      </c>
      <c r="X36" s="3870" t="n">
        <v>-523.9716</v>
      </c>
      <c r="Y36" s="3870" t="s">
        <v>2938</v>
      </c>
      <c r="Z36" s="3873" t="n">
        <v>1815.6540015566386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7765.161704585</v>
      </c>
      <c r="D11" s="3873" t="n">
        <v>6641.96927773</v>
      </c>
      <c r="E11" s="3873" t="n">
        <v>1123.192426855</v>
      </c>
      <c r="F11" s="3873" t="n">
        <v>0.02302170413849</v>
      </c>
      <c r="G11" s="3873" t="n">
        <v>-0.04184764170117</v>
      </c>
      <c r="H11" s="3873" t="n">
        <v>-0.01882593756268</v>
      </c>
      <c r="I11" s="3873" t="n">
        <v>0.02134912826308</v>
      </c>
      <c r="J11" s="3873" t="n">
        <v>-0.01764090815601</v>
      </c>
      <c r="K11" s="3873" t="n">
        <v>0.00370822010708</v>
      </c>
      <c r="L11" s="3873" t="n">
        <v>-5.1020144152E-4</v>
      </c>
      <c r="M11" s="3873" t="s">
        <v>2947</v>
      </c>
      <c r="N11" s="3873" t="n">
        <v>0.04648205616836</v>
      </c>
      <c r="O11" s="3873" t="n">
        <v>-6.76989037260096</v>
      </c>
      <c r="P11" s="3873" t="n">
        <v>178.767255350494</v>
      </c>
      <c r="Q11" s="3873" t="n">
        <v>-324.953704765129</v>
      </c>
      <c r="R11" s="3873" t="n">
        <v>-146.186449414635</v>
      </c>
      <c r="S11" s="3873" t="n">
        <v>165.7794332147579</v>
      </c>
      <c r="T11" s="3873" t="n">
        <v>-136.984504447127</v>
      </c>
      <c r="U11" s="3873" t="n">
        <v>28.7949287676309</v>
      </c>
      <c r="V11" s="3873" t="n">
        <v>-3.96179669531326</v>
      </c>
      <c r="W11" s="3873" t="s">
        <v>2947</v>
      </c>
      <c r="X11" s="3873" t="n">
        <v>308.732389035946</v>
      </c>
      <c r="Y11" s="3873" t="n">
        <v>-7603.889597143978</v>
      </c>
      <c r="Z11" s="3873" t="n">
        <v>27193.871926651304</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6889.77314</v>
      </c>
      <c r="D17" s="3870" t="n">
        <v>5798.68021</v>
      </c>
      <c r="E17" s="3870" t="n">
        <v>1091.09293</v>
      </c>
      <c r="F17" s="3873" t="n">
        <v>0.02328079378902</v>
      </c>
      <c r="G17" s="3873" t="n">
        <v>-0.03975420554575</v>
      </c>
      <c r="H17" s="3873" t="n">
        <v>-0.01647341175672</v>
      </c>
      <c r="I17" s="3873" t="n">
        <v>0.01866158790184</v>
      </c>
      <c r="J17" s="3873" t="n">
        <v>-0.01375846205164</v>
      </c>
      <c r="K17" s="3873" t="n">
        <v>0.0049031258502</v>
      </c>
      <c r="L17" s="3873" t="s">
        <v>3157</v>
      </c>
      <c r="M17" s="3873" t="s">
        <v>3158</v>
      </c>
      <c r="N17" s="3873" t="n">
        <v>0.11026317815101</v>
      </c>
      <c r="O17" s="3873" t="n">
        <v>-6.76935007109246</v>
      </c>
      <c r="P17" s="3870" t="n">
        <v>160.399387725494</v>
      </c>
      <c r="Q17" s="3870" t="n">
        <v>-273.897457571129</v>
      </c>
      <c r="R17" s="3873" t="n">
        <v>-113.49806984563502</v>
      </c>
      <c r="S17" s="3870" t="n">
        <v>128.574107075869</v>
      </c>
      <c r="T17" s="3870" t="n">
        <v>-94.792682291127</v>
      </c>
      <c r="U17" s="3873" t="n">
        <v>33.781424784742</v>
      </c>
      <c r="V17" s="3870" t="s">
        <v>3157</v>
      </c>
      <c r="W17" s="3870" t="s">
        <v>3158</v>
      </c>
      <c r="X17" s="3870" t="n">
        <v>639.380909035946</v>
      </c>
      <c r="Y17" s="3870" t="n">
        <v>-7385.990003263978</v>
      </c>
      <c r="Z17" s="3873" t="n">
        <v>25029.861044059413</v>
      </c>
    </row>
    <row r="18">
      <c r="A18" s="3880" t="s">
        <v>3108</v>
      </c>
      <c r="B18" s="3870" t="s">
        <v>3108</v>
      </c>
      <c r="C18" s="3873" t="n">
        <v>246.823564585</v>
      </c>
      <c r="D18" s="3870" t="n">
        <v>214.72406773</v>
      </c>
      <c r="E18" s="3870" t="n">
        <v>32.099496855</v>
      </c>
      <c r="F18" s="3873" t="n">
        <v>0.0213554797082</v>
      </c>
      <c r="G18" s="3873" t="n">
        <v>-0.07081840124702</v>
      </c>
      <c r="H18" s="3873" t="n">
        <v>-0.04946292153882</v>
      </c>
      <c r="I18" s="3873" t="n">
        <v>0.05640494364227</v>
      </c>
      <c r="J18" s="3873" t="n">
        <v>-0.10096141062503</v>
      </c>
      <c r="K18" s="3873" t="n">
        <v>-0.04455646698277</v>
      </c>
      <c r="L18" s="3873" t="s">
        <v>2938</v>
      </c>
      <c r="M18" s="3873" t="s">
        <v>2938</v>
      </c>
      <c r="N18" s="3873" t="s">
        <v>1185</v>
      </c>
      <c r="O18" s="3873" t="n">
        <v>-6.78825574320673</v>
      </c>
      <c r="P18" s="3870" t="n">
        <v>5.271035625</v>
      </c>
      <c r="Q18" s="3870" t="n">
        <v>-17.479650234</v>
      </c>
      <c r="R18" s="3873" t="n">
        <v>-12.208614609</v>
      </c>
      <c r="S18" s="3870" t="n">
        <v>13.92206925</v>
      </c>
      <c r="T18" s="3870" t="n">
        <v>-24.919655256</v>
      </c>
      <c r="U18" s="3873" t="n">
        <v>-10.997586006</v>
      </c>
      <c r="V18" s="3870" t="s">
        <v>2938</v>
      </c>
      <c r="W18" s="3870" t="s">
        <v>2938</v>
      </c>
      <c r="X18" s="3870" t="s">
        <v>1185</v>
      </c>
      <c r="Y18" s="3870" t="n">
        <v>-217.89959388</v>
      </c>
      <c r="Z18" s="3873" t="n">
        <v>884.0545798150008</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628.565</v>
      </c>
      <c r="D36" s="3870" t="n">
        <v>628.565</v>
      </c>
      <c r="E36" s="3870" t="s">
        <v>2938</v>
      </c>
      <c r="F36" s="3873" t="n">
        <v>0.0208360821872</v>
      </c>
      <c r="G36" s="3873" t="n">
        <v>-0.05341785966447</v>
      </c>
      <c r="H36" s="3873" t="n">
        <v>-0.03258177747727</v>
      </c>
      <c r="I36" s="3873" t="n">
        <v>0.03704192388836</v>
      </c>
      <c r="J36" s="3873" t="n">
        <v>-0.02747872837336</v>
      </c>
      <c r="K36" s="3873" t="n">
        <v>0.009563195515</v>
      </c>
      <c r="L36" s="3873" t="n">
        <v>-0.00630292284062</v>
      </c>
      <c r="M36" s="3873" t="s">
        <v>3104</v>
      </c>
      <c r="N36" s="3873" t="n">
        <v>-0.52603711628869</v>
      </c>
      <c r="O36" s="3873" t="s">
        <v>2938</v>
      </c>
      <c r="P36" s="3870" t="n">
        <v>13.096832</v>
      </c>
      <c r="Q36" s="3870" t="n">
        <v>-33.57659696</v>
      </c>
      <c r="R36" s="3873" t="n">
        <v>-20.47976496</v>
      </c>
      <c r="S36" s="3870" t="n">
        <v>23.2832568888889</v>
      </c>
      <c r="T36" s="3870" t="n">
        <v>-17.2721669</v>
      </c>
      <c r="U36" s="3873" t="n">
        <v>6.0110899888889</v>
      </c>
      <c r="V36" s="3870" t="n">
        <v>-3.96179669531326</v>
      </c>
      <c r="W36" s="3870" t="s">
        <v>3104</v>
      </c>
      <c r="X36" s="3870" t="n">
        <v>-330.64852</v>
      </c>
      <c r="Y36" s="3870" t="s">
        <v>2938</v>
      </c>
      <c r="Z36" s="3873" t="n">
        <v>1279.9563027768904</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92.62736910180001</v>
      </c>
      <c r="D11" s="3873" t="n">
        <v>92.62736910180001</v>
      </c>
      <c r="E11" s="3873" t="s">
        <v>3099</v>
      </c>
      <c r="F11" s="3873" t="n">
        <v>3.20134696835154</v>
      </c>
      <c r="G11" s="3873" t="s">
        <v>3098</v>
      </c>
      <c r="H11" s="3873" t="n">
        <v>3.20134696835154</v>
      </c>
      <c r="I11" s="3873" t="s">
        <v>3098</v>
      </c>
      <c r="J11" s="3873" t="s">
        <v>3098</v>
      </c>
      <c r="K11" s="3873" t="s">
        <v>3098</v>
      </c>
      <c r="L11" s="3873" t="n">
        <v>0.075602640547</v>
      </c>
      <c r="M11" s="3873" t="s">
        <v>3099</v>
      </c>
      <c r="N11" s="3873" t="n">
        <v>1.60141595801556</v>
      </c>
      <c r="O11" s="3873" t="s">
        <v>3099</v>
      </c>
      <c r="P11" s="3873" t="n">
        <v>296.5323472604266</v>
      </c>
      <c r="Q11" s="3873" t="s">
        <v>3098</v>
      </c>
      <c r="R11" s="3873" t="n">
        <v>296.5323472604266</v>
      </c>
      <c r="S11" s="3873" t="s">
        <v>3098</v>
      </c>
      <c r="T11" s="3873" t="s">
        <v>3098</v>
      </c>
      <c r="U11" s="3873" t="s">
        <v>3098</v>
      </c>
      <c r="V11" s="3873" t="n">
        <v>7.002873691018</v>
      </c>
      <c r="W11" s="3873" t="s">
        <v>3099</v>
      </c>
      <c r="X11" s="3873" t="n">
        <v>148.33494702861998</v>
      </c>
      <c r="Y11" s="3873" t="s">
        <v>3099</v>
      </c>
      <c r="Z11" s="3873" t="n">
        <v>-1656.8572825935717</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n">
        <v>92.62736910180001</v>
      </c>
      <c r="D37" s="3870" t="n">
        <v>92.62736910180001</v>
      </c>
      <c r="E37" s="3870" t="s">
        <v>2938</v>
      </c>
      <c r="F37" s="3873" t="n">
        <v>3.20134696835154</v>
      </c>
      <c r="G37" s="3873" t="s">
        <v>3104</v>
      </c>
      <c r="H37" s="3873" t="n">
        <v>3.20134696835154</v>
      </c>
      <c r="I37" s="3873" t="s">
        <v>3104</v>
      </c>
      <c r="J37" s="3873" t="s">
        <v>3104</v>
      </c>
      <c r="K37" s="3873" t="s">
        <v>3104</v>
      </c>
      <c r="L37" s="3873" t="n">
        <v>0.075602640547</v>
      </c>
      <c r="M37" s="3873" t="s">
        <v>2938</v>
      </c>
      <c r="N37" s="3873" t="n">
        <v>1.60141595801556</v>
      </c>
      <c r="O37" s="3873" t="s">
        <v>2938</v>
      </c>
      <c r="P37" s="3870" t="n">
        <v>296.5323472604266</v>
      </c>
      <c r="Q37" s="3870" t="s">
        <v>3104</v>
      </c>
      <c r="R37" s="3873" t="n">
        <v>296.5323472604266</v>
      </c>
      <c r="S37" s="3870" t="s">
        <v>3104</v>
      </c>
      <c r="T37" s="3870" t="s">
        <v>3104</v>
      </c>
      <c r="U37" s="3873" t="s">
        <v>3104</v>
      </c>
      <c r="V37" s="3870" t="n">
        <v>7.002873691018</v>
      </c>
      <c r="W37" s="3870" t="s">
        <v>2938</v>
      </c>
      <c r="X37" s="3870" t="n">
        <v>148.33494702861998</v>
      </c>
      <c r="Y37" s="3870" t="s">
        <v>2938</v>
      </c>
      <c r="Z37" s="3873" t="n">
        <v>-1656.8572825935717</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3118</v>
      </c>
      <c r="B28" s="3870" t="s">
        <v>3118</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436890.93</v>
      </c>
      <c r="J9" s="3873" t="n">
        <v>14571.15</v>
      </c>
      <c r="K9" s="3873" t="n">
        <v>-13911.71</v>
      </c>
      <c r="L9" s="3873" t="n">
        <v>659.44</v>
      </c>
      <c r="M9" s="3873" t="n">
        <v>-2417.946666666669</v>
      </c>
      <c r="N9" s="466"/>
    </row>
    <row r="10" spans="1:14" ht="36" x14ac:dyDescent="0.2">
      <c r="A10" s="2598" t="s">
        <v>1778</v>
      </c>
      <c r="B10" s="2598" t="s">
        <v>1779</v>
      </c>
      <c r="C10" s="2617" t="s">
        <v>2597</v>
      </c>
      <c r="D10" s="3870" t="s">
        <v>1185</v>
      </c>
      <c r="E10" s="3869" t="s">
        <v>1185</v>
      </c>
      <c r="F10" s="3871" t="s">
        <v>1185</v>
      </c>
      <c r="G10" s="3871" t="s">
        <v>1185</v>
      </c>
      <c r="H10" s="3871" t="s">
        <v>1185</v>
      </c>
      <c r="I10" s="3873" t="s">
        <v>2947</v>
      </c>
      <c r="J10" s="3873" t="s">
        <v>2947</v>
      </c>
      <c r="K10" s="3873" t="s">
        <v>2947</v>
      </c>
      <c r="L10" s="3873" t="s">
        <v>2947</v>
      </c>
      <c r="M10" s="3873" t="s">
        <v>2947</v>
      </c>
      <c r="N10" s="466"/>
    </row>
    <row r="11" spans="1:14" x14ac:dyDescent="0.2">
      <c r="A11" s="2604"/>
      <c r="B11" s="2599"/>
      <c r="C11" s="2610" t="s">
        <v>1780</v>
      </c>
      <c r="D11" s="3871" t="s">
        <v>1185</v>
      </c>
      <c r="E11" s="3871" t="s">
        <v>1185</v>
      </c>
      <c r="F11" s="3871" t="s">
        <v>1185</v>
      </c>
      <c r="G11" s="3871" t="s">
        <v>1185</v>
      </c>
      <c r="H11" s="3871" t="s">
        <v>1185</v>
      </c>
      <c r="I11" s="3873" t="s">
        <v>2947</v>
      </c>
      <c r="J11" s="3873" t="s">
        <v>2947</v>
      </c>
      <c r="K11" s="3873" t="s">
        <v>2947</v>
      </c>
      <c r="L11" s="3873" t="s">
        <v>2947</v>
      </c>
      <c r="M11" s="3873" t="s">
        <v>2947</v>
      </c>
      <c r="N11" s="466"/>
    </row>
    <row r="12" spans="1:14" x14ac:dyDescent="0.2">
      <c r="A12" s="2604"/>
      <c r="B12" s="2637"/>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3103</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4"/>
      <c r="B18" s="2637"/>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4"/>
      <c r="B19" s="2637"/>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3111</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3113</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3114</v>
      </c>
      <c r="D24" s="3871" t="s">
        <v>1185</v>
      </c>
      <c r="E24" s="3871" t="s">
        <v>1185</v>
      </c>
      <c r="F24" s="3871" t="s">
        <v>1185</v>
      </c>
      <c r="G24" s="3871" t="s">
        <v>1185</v>
      </c>
      <c r="H24" s="3871" t="s">
        <v>1185</v>
      </c>
      <c r="I24" s="3873" t="s">
        <v>3104</v>
      </c>
      <c r="J24" s="3873" t="s">
        <v>3104</v>
      </c>
      <c r="K24" s="3873" t="s">
        <v>3104</v>
      </c>
      <c r="L24" s="3873" t="s">
        <v>3104</v>
      </c>
      <c r="M24" s="3873" t="s">
        <v>3104</v>
      </c>
    </row>
    <row r="25">
      <c r="A25" s="2604"/>
      <c r="B25" s="2637"/>
      <c r="C25" s="3883" t="s">
        <v>3115</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3118</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3119</v>
      </c>
      <c r="D29" s="3871" t="s">
        <v>1185</v>
      </c>
      <c r="E29" s="3871" t="s">
        <v>1185</v>
      </c>
      <c r="F29" s="3871" t="s">
        <v>1185</v>
      </c>
      <c r="G29" s="3871" t="s">
        <v>1185</v>
      </c>
      <c r="H29" s="3871" t="s">
        <v>1185</v>
      </c>
      <c r="I29" s="3873" t="s">
        <v>3104</v>
      </c>
      <c r="J29" s="3873" t="s">
        <v>3104</v>
      </c>
      <c r="K29" s="3873" t="s">
        <v>3104</v>
      </c>
      <c r="L29" s="3873" t="s">
        <v>3104</v>
      </c>
      <c r="M29" s="3873" t="s">
        <v>3104</v>
      </c>
    </row>
    <row r="30">
      <c r="A30" s="2604"/>
      <c r="B30" s="2637"/>
      <c r="C30" s="3883" t="s">
        <v>3120</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3121</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3122</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3123</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3124</v>
      </c>
      <c r="D34" s="3871" t="s">
        <v>1185</v>
      </c>
      <c r="E34" s="3871" t="s">
        <v>1185</v>
      </c>
      <c r="F34" s="3871" t="s">
        <v>1185</v>
      </c>
      <c r="G34" s="3871" t="s">
        <v>1185</v>
      </c>
      <c r="H34" s="3871" t="s">
        <v>1185</v>
      </c>
      <c r="I34" s="3873" t="s">
        <v>3104</v>
      </c>
      <c r="J34" s="3873" t="s">
        <v>3104</v>
      </c>
      <c r="K34" s="3873" t="s">
        <v>3104</v>
      </c>
      <c r="L34" s="3873" t="s">
        <v>3104</v>
      </c>
      <c r="M34" s="3873" t="s">
        <v>3104</v>
      </c>
    </row>
    <row r="35">
      <c r="A35" s="2604"/>
      <c r="B35" s="2637"/>
      <c r="C35" s="3883" t="s">
        <v>3125</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3126</v>
      </c>
      <c r="D36" s="3871" t="s">
        <v>1185</v>
      </c>
      <c r="E36" s="3871" t="s">
        <v>1185</v>
      </c>
      <c r="F36" s="3871" t="s">
        <v>1185</v>
      </c>
      <c r="G36" s="3871" t="s">
        <v>1185</v>
      </c>
      <c r="H36" s="3871" t="s">
        <v>1185</v>
      </c>
      <c r="I36" s="3873" t="s">
        <v>2938</v>
      </c>
      <c r="J36" s="3873" t="s">
        <v>2938</v>
      </c>
      <c r="K36" s="3873" t="s">
        <v>2938</v>
      </c>
      <c r="L36" s="3873" t="s">
        <v>2938</v>
      </c>
      <c r="M36" s="3873" t="s">
        <v>2938</v>
      </c>
    </row>
    <row r="37">
      <c r="A37" s="2604"/>
      <c r="B37" s="2637"/>
      <c r="C37" s="3883" t="s">
        <v>3127</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3129</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3130</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147.36</v>
      </c>
      <c r="J41" s="3873" t="n">
        <v>18.04</v>
      </c>
      <c r="K41" s="3873" t="n">
        <v>-6.36</v>
      </c>
      <c r="L41" s="3873" t="n">
        <v>11.68</v>
      </c>
      <c r="M41" s="3873" t="n">
        <v>-42.82666666666671</v>
      </c>
      <c r="N41" s="466"/>
    </row>
    <row r="42" spans="1:14" ht="12.75" customHeight="1" x14ac:dyDescent="0.2">
      <c r="A42" s="2604"/>
      <c r="B42" s="2599"/>
      <c r="C42" s="2610" t="s">
        <v>1780</v>
      </c>
      <c r="D42" s="3871" t="s">
        <v>1185</v>
      </c>
      <c r="E42" s="3871" t="s">
        <v>1185</v>
      </c>
      <c r="F42" s="3871" t="s">
        <v>1185</v>
      </c>
      <c r="G42" s="3871" t="s">
        <v>1185</v>
      </c>
      <c r="H42" s="3871" t="s">
        <v>1185</v>
      </c>
      <c r="I42" s="3873" t="n">
        <v>147.36</v>
      </c>
      <c r="J42" s="3873" t="n">
        <v>18.04</v>
      </c>
      <c r="K42" s="3873" t="n">
        <v>-6.36</v>
      </c>
      <c r="L42" s="3873" t="n">
        <v>11.68</v>
      </c>
      <c r="M42" s="3873" t="n">
        <v>-42.82666666666671</v>
      </c>
      <c r="N42" s="466"/>
    </row>
    <row r="43" spans="1:14" x14ac:dyDescent="0.2">
      <c r="A43" s="2599"/>
      <c r="B43" s="2637"/>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3102</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3108</v>
      </c>
      <c r="D49" s="3871" t="s">
        <v>1185</v>
      </c>
      <c r="E49" s="3871" t="s">
        <v>1185</v>
      </c>
      <c r="F49" s="3871" t="s">
        <v>1185</v>
      </c>
      <c r="G49" s="3871" t="s">
        <v>1185</v>
      </c>
      <c r="H49" s="3871" t="s">
        <v>1185</v>
      </c>
      <c r="I49" s="3873" t="n">
        <v>70.63</v>
      </c>
      <c r="J49" s="3873" t="n">
        <v>1.58</v>
      </c>
      <c r="K49" s="3873" t="n">
        <v>-1.72</v>
      </c>
      <c r="L49" s="3873" t="n">
        <v>-0.14</v>
      </c>
      <c r="M49" s="3873" t="n">
        <v>0.51333333333333</v>
      </c>
    </row>
    <row r="50">
      <c r="A50" s="2599"/>
      <c r="B50" s="2637"/>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3111</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3114</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3115</v>
      </c>
      <c r="D56" s="3871" t="s">
        <v>1185</v>
      </c>
      <c r="E56" s="3871" t="s">
        <v>1185</v>
      </c>
      <c r="F56" s="3871" t="s">
        <v>1185</v>
      </c>
      <c r="G56" s="3871" t="s">
        <v>1185</v>
      </c>
      <c r="H56" s="3871" t="s">
        <v>1185</v>
      </c>
      <c r="I56" s="3873" t="s">
        <v>2946</v>
      </c>
      <c r="J56" s="3873" t="n">
        <v>0.01</v>
      </c>
      <c r="K56" s="3873" t="n">
        <v>-2.32</v>
      </c>
      <c r="L56" s="3873" t="n">
        <v>-2.31</v>
      </c>
      <c r="M56" s="3873" t="n">
        <v>8.47000000000001</v>
      </c>
    </row>
    <row r="57">
      <c r="A57" s="2599"/>
      <c r="B57" s="2637"/>
      <c r="C57" s="3883" t="s">
        <v>3116</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3119</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3120</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3121</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3122</v>
      </c>
      <c r="D63" s="3871" t="s">
        <v>1185</v>
      </c>
      <c r="E63" s="3871" t="s">
        <v>1185</v>
      </c>
      <c r="F63" s="3871" t="s">
        <v>1185</v>
      </c>
      <c r="G63" s="3871" t="s">
        <v>1185</v>
      </c>
      <c r="H63" s="3871" t="s">
        <v>1185</v>
      </c>
      <c r="I63" s="3873" t="n">
        <v>67.65</v>
      </c>
      <c r="J63" s="3873" t="n">
        <v>16.3</v>
      </c>
      <c r="K63" s="3873" t="n">
        <v>-2.01</v>
      </c>
      <c r="L63" s="3873" t="n">
        <v>14.29</v>
      </c>
      <c r="M63" s="3873" t="n">
        <v>-52.39666666666671</v>
      </c>
    </row>
    <row r="64">
      <c r="A64" s="2599"/>
      <c r="B64" s="2637"/>
      <c r="C64" s="3883" t="s">
        <v>3123</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3124</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3126</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3127</v>
      </c>
      <c r="D68" s="3871" t="s">
        <v>1185</v>
      </c>
      <c r="E68" s="3871" t="s">
        <v>1185</v>
      </c>
      <c r="F68" s="3871" t="s">
        <v>1185</v>
      </c>
      <c r="G68" s="3871" t="s">
        <v>1185</v>
      </c>
      <c r="H68" s="3871" t="s">
        <v>1185</v>
      </c>
      <c r="I68" s="3873" t="n">
        <v>9.08</v>
      </c>
      <c r="J68" s="3873" t="n">
        <v>0.15</v>
      </c>
      <c r="K68" s="3873" t="n">
        <v>-0.31</v>
      </c>
      <c r="L68" s="3873" t="n">
        <v>-0.16</v>
      </c>
      <c r="M68" s="3873" t="n">
        <v>0.58666666666667</v>
      </c>
    </row>
    <row r="69">
      <c r="A69" s="2599"/>
      <c r="B69" s="2637"/>
      <c r="C69" s="3883" t="s">
        <v>3128</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3129</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3130</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436743.57</v>
      </c>
      <c r="J72" s="3873" t="n">
        <v>14553.11</v>
      </c>
      <c r="K72" s="3873" t="n">
        <v>-13905.35</v>
      </c>
      <c r="L72" s="3873" t="n">
        <v>647.76</v>
      </c>
      <c r="M72" s="3873" t="n">
        <v>-2375.120000000002</v>
      </c>
      <c r="N72" s="466"/>
    </row>
    <row r="73" spans="1:14" x14ac:dyDescent="0.2">
      <c r="A73" s="2597"/>
      <c r="B73" s="2604"/>
      <c r="C73" s="2610" t="s">
        <v>1780</v>
      </c>
      <c r="D73" s="3871" t="s">
        <v>1185</v>
      </c>
      <c r="E73" s="3871" t="s">
        <v>1185</v>
      </c>
      <c r="F73" s="3871" t="s">
        <v>1185</v>
      </c>
      <c r="G73" s="3871" t="s">
        <v>1185</v>
      </c>
      <c r="H73" s="3871" t="s">
        <v>1185</v>
      </c>
      <c r="I73" s="3873" t="n">
        <v>436743.57</v>
      </c>
      <c r="J73" s="3873" t="n">
        <v>14553.11</v>
      </c>
      <c r="K73" s="3873" t="n">
        <v>-13905.35</v>
      </c>
      <c r="L73" s="3873" t="n">
        <v>647.76</v>
      </c>
      <c r="M73" s="3873" t="n">
        <v>-2375.120000000002</v>
      </c>
      <c r="N73" s="466"/>
    </row>
    <row r="74" spans="1:14" x14ac:dyDescent="0.2">
      <c r="A74" s="2601"/>
      <c r="B74" s="2637"/>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3102</v>
      </c>
      <c r="D75" s="3871" t="s">
        <v>1185</v>
      </c>
      <c r="E75" s="3871" t="s">
        <v>1185</v>
      </c>
      <c r="F75" s="3871" t="s">
        <v>1185</v>
      </c>
      <c r="G75" s="3871" t="s">
        <v>1185</v>
      </c>
      <c r="H75" s="3871" t="s">
        <v>1185</v>
      </c>
      <c r="I75" s="3873" t="s">
        <v>2946</v>
      </c>
      <c r="J75" s="3873" t="s">
        <v>2938</v>
      </c>
      <c r="K75" s="3873" t="s">
        <v>2946</v>
      </c>
      <c r="L75" s="3873" t="s">
        <v>3099</v>
      </c>
      <c r="M75" s="3873" t="s">
        <v>3099</v>
      </c>
    </row>
    <row r="76">
      <c r="A76" s="2601"/>
      <c r="B76" s="2637"/>
      <c r="C76" s="3883" t="s">
        <v>3103</v>
      </c>
      <c r="D76" s="3871" t="s">
        <v>1185</v>
      </c>
      <c r="E76" s="3871" t="s">
        <v>1185</v>
      </c>
      <c r="F76" s="3871" t="s">
        <v>1185</v>
      </c>
      <c r="G76" s="3871" t="s">
        <v>1185</v>
      </c>
      <c r="H76" s="3871" t="s">
        <v>1185</v>
      </c>
      <c r="I76" s="3873" t="n">
        <v>10321.0</v>
      </c>
      <c r="J76" s="3873" t="n">
        <v>179.36</v>
      </c>
      <c r="K76" s="3873" t="n">
        <v>-284.44</v>
      </c>
      <c r="L76" s="3873" t="n">
        <v>-105.08</v>
      </c>
      <c r="M76" s="3873" t="n">
        <v>385.2933333333337</v>
      </c>
    </row>
    <row r="77">
      <c r="A77" s="2601"/>
      <c r="B77" s="2637"/>
      <c r="C77" s="3883" t="s">
        <v>3105</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3106</v>
      </c>
      <c r="D78" s="3871" t="s">
        <v>1185</v>
      </c>
      <c r="E78" s="3871" t="s">
        <v>1185</v>
      </c>
      <c r="F78" s="3871" t="s">
        <v>1185</v>
      </c>
      <c r="G78" s="3871" t="s">
        <v>1185</v>
      </c>
      <c r="H78" s="3871" t="s">
        <v>1185</v>
      </c>
      <c r="I78" s="3873" t="n">
        <v>35730.67</v>
      </c>
      <c r="J78" s="3873" t="n">
        <v>1075.22</v>
      </c>
      <c r="K78" s="3873" t="n">
        <v>-959.3</v>
      </c>
      <c r="L78" s="3873" t="n">
        <v>115.92</v>
      </c>
      <c r="M78" s="3873" t="n">
        <v>-425.0400000000004</v>
      </c>
    </row>
    <row r="79">
      <c r="A79" s="2601"/>
      <c r="B79" s="2637"/>
      <c r="C79" s="3883" t="s">
        <v>3107</v>
      </c>
      <c r="D79" s="3871" t="s">
        <v>1185</v>
      </c>
      <c r="E79" s="3871" t="s">
        <v>1185</v>
      </c>
      <c r="F79" s="3871" t="s">
        <v>1185</v>
      </c>
      <c r="G79" s="3871" t="s">
        <v>1185</v>
      </c>
      <c r="H79" s="3871" t="s">
        <v>1185</v>
      </c>
      <c r="I79" s="3873" t="n">
        <v>246839.07</v>
      </c>
      <c r="J79" s="3873" t="n">
        <v>9285.22</v>
      </c>
      <c r="K79" s="3873" t="n">
        <v>-8639.9</v>
      </c>
      <c r="L79" s="3873" t="n">
        <v>645.32</v>
      </c>
      <c r="M79" s="3873" t="n">
        <v>-2366.1733333333354</v>
      </c>
    </row>
    <row r="80">
      <c r="A80" s="2601"/>
      <c r="B80" s="2637"/>
      <c r="C80" s="3883" t="s">
        <v>3108</v>
      </c>
      <c r="D80" s="3871" t="s">
        <v>1185</v>
      </c>
      <c r="E80" s="3871" t="s">
        <v>1185</v>
      </c>
      <c r="F80" s="3871" t="s">
        <v>1185</v>
      </c>
      <c r="G80" s="3871" t="s">
        <v>1185</v>
      </c>
      <c r="H80" s="3871" t="s">
        <v>1185</v>
      </c>
      <c r="I80" s="3873" t="n">
        <v>5206.26</v>
      </c>
      <c r="J80" s="3873" t="n">
        <v>133.7</v>
      </c>
      <c r="K80" s="3873" t="n">
        <v>-130.59</v>
      </c>
      <c r="L80" s="3873" t="n">
        <v>3.11</v>
      </c>
      <c r="M80" s="3873" t="n">
        <v>-11.40333333333334</v>
      </c>
    </row>
    <row r="81">
      <c r="A81" s="2601"/>
      <c r="B81" s="2637"/>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3111</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3113</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3114</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3115</v>
      </c>
      <c r="D87" s="3871" t="s">
        <v>1185</v>
      </c>
      <c r="E87" s="3871" t="s">
        <v>1185</v>
      </c>
      <c r="F87" s="3871" t="s">
        <v>1185</v>
      </c>
      <c r="G87" s="3871" t="s">
        <v>1185</v>
      </c>
      <c r="H87" s="3871" t="s">
        <v>1185</v>
      </c>
      <c r="I87" s="3873" t="n">
        <v>8272.39</v>
      </c>
      <c r="J87" s="3873" t="n">
        <v>274.86</v>
      </c>
      <c r="K87" s="3873" t="n">
        <v>-271.74</v>
      </c>
      <c r="L87" s="3873" t="n">
        <v>3.12</v>
      </c>
      <c r="M87" s="3873" t="n">
        <v>-11.44000000000001</v>
      </c>
    </row>
    <row r="88">
      <c r="A88" s="2601"/>
      <c r="B88" s="2637"/>
      <c r="C88" s="3883" t="s">
        <v>3116</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3117</v>
      </c>
      <c r="D89" s="3871" t="s">
        <v>1185</v>
      </c>
      <c r="E89" s="3871" t="s">
        <v>1185</v>
      </c>
      <c r="F89" s="3871" t="s">
        <v>1185</v>
      </c>
      <c r="G89" s="3871" t="s">
        <v>1185</v>
      </c>
      <c r="H89" s="3871" t="s">
        <v>1185</v>
      </c>
      <c r="I89" s="3873" t="n">
        <v>2207.84</v>
      </c>
      <c r="J89" s="3873" t="s">
        <v>2946</v>
      </c>
      <c r="K89" s="3873" t="s">
        <v>2946</v>
      </c>
      <c r="L89" s="3873" t="s">
        <v>2946</v>
      </c>
      <c r="M89" s="3873" t="s">
        <v>2946</v>
      </c>
    </row>
    <row r="90">
      <c r="A90" s="2601"/>
      <c r="B90" s="2637"/>
      <c r="C90" s="3883" t="s">
        <v>3118</v>
      </c>
      <c r="D90" s="3871" t="s">
        <v>1185</v>
      </c>
      <c r="E90" s="3871" t="s">
        <v>1185</v>
      </c>
      <c r="F90" s="3871" t="s">
        <v>1185</v>
      </c>
      <c r="G90" s="3871" t="s">
        <v>1185</v>
      </c>
      <c r="H90" s="3871" t="s">
        <v>1185</v>
      </c>
      <c r="I90" s="3873" t="s">
        <v>2938</v>
      </c>
      <c r="J90" s="3873" t="s">
        <v>2938</v>
      </c>
      <c r="K90" s="3873" t="s">
        <v>2938</v>
      </c>
      <c r="L90" s="3873" t="s">
        <v>2938</v>
      </c>
      <c r="M90" s="3873" t="s">
        <v>2938</v>
      </c>
    </row>
    <row r="91">
      <c r="A91" s="2601"/>
      <c r="B91" s="2637"/>
      <c r="C91" s="3883" t="s">
        <v>3119</v>
      </c>
      <c r="D91" s="3871" t="s">
        <v>1185</v>
      </c>
      <c r="E91" s="3871" t="s">
        <v>1185</v>
      </c>
      <c r="F91" s="3871" t="s">
        <v>1185</v>
      </c>
      <c r="G91" s="3871" t="s">
        <v>1185</v>
      </c>
      <c r="H91" s="3871" t="s">
        <v>1185</v>
      </c>
      <c r="I91" s="3873" t="n">
        <v>22986.45</v>
      </c>
      <c r="J91" s="3873" t="n">
        <v>110.87</v>
      </c>
      <c r="K91" s="3873" t="n">
        <v>-133.07</v>
      </c>
      <c r="L91" s="3873" t="n">
        <v>-22.2</v>
      </c>
      <c r="M91" s="3873" t="n">
        <v>81.40000000000008</v>
      </c>
    </row>
    <row r="92">
      <c r="A92" s="2601"/>
      <c r="B92" s="2637"/>
      <c r="C92" s="3883" t="s">
        <v>3120</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3121</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3122</v>
      </c>
      <c r="D94" s="3871" t="s">
        <v>1185</v>
      </c>
      <c r="E94" s="3871" t="s">
        <v>1185</v>
      </c>
      <c r="F94" s="3871" t="s">
        <v>1185</v>
      </c>
      <c r="G94" s="3871" t="s">
        <v>1185</v>
      </c>
      <c r="H94" s="3871" t="s">
        <v>1185</v>
      </c>
      <c r="I94" s="3873" t="n">
        <v>11077.42</v>
      </c>
      <c r="J94" s="3873" t="n">
        <v>254.64</v>
      </c>
      <c r="K94" s="3873" t="n">
        <v>-242.16</v>
      </c>
      <c r="L94" s="3873" t="n">
        <v>12.48</v>
      </c>
      <c r="M94" s="3873" t="n">
        <v>-45.76000000000004</v>
      </c>
    </row>
    <row r="95">
      <c r="A95" s="2601"/>
      <c r="B95" s="2637"/>
      <c r="C95" s="3883" t="s">
        <v>3123</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3124</v>
      </c>
      <c r="D96" s="3871" t="s">
        <v>1185</v>
      </c>
      <c r="E96" s="3871" t="s">
        <v>1185</v>
      </c>
      <c r="F96" s="3871" t="s">
        <v>1185</v>
      </c>
      <c r="G96" s="3871" t="s">
        <v>1185</v>
      </c>
      <c r="H96" s="3871" t="s">
        <v>1185</v>
      </c>
      <c r="I96" s="3873" t="n">
        <v>2461.37</v>
      </c>
      <c r="J96" s="3873" t="n">
        <v>48.2</v>
      </c>
      <c r="K96" s="3873" t="n">
        <v>-90.68</v>
      </c>
      <c r="L96" s="3873" t="n">
        <v>-42.48</v>
      </c>
      <c r="M96" s="3873" t="n">
        <v>155.76000000000013</v>
      </c>
    </row>
    <row r="97">
      <c r="A97" s="2601"/>
      <c r="B97" s="2637"/>
      <c r="C97" s="3883" t="s">
        <v>3125</v>
      </c>
      <c r="D97" s="3871" t="s">
        <v>1185</v>
      </c>
      <c r="E97" s="3871" t="s">
        <v>1185</v>
      </c>
      <c r="F97" s="3871" t="s">
        <v>1185</v>
      </c>
      <c r="G97" s="3871" t="s">
        <v>1185</v>
      </c>
      <c r="H97" s="3871" t="s">
        <v>1185</v>
      </c>
      <c r="I97" s="3873" t="n">
        <v>65897.82</v>
      </c>
      <c r="J97" s="3873" t="n">
        <v>2092.92</v>
      </c>
      <c r="K97" s="3873" t="n">
        <v>-2330.94</v>
      </c>
      <c r="L97" s="3873" t="n">
        <v>-238.02</v>
      </c>
      <c r="M97" s="3873" t="n">
        <v>872.7400000000008</v>
      </c>
    </row>
    <row r="98">
      <c r="A98" s="2601"/>
      <c r="B98" s="2637"/>
      <c r="C98" s="3883" t="s">
        <v>3126</v>
      </c>
      <c r="D98" s="3871" t="s">
        <v>1185</v>
      </c>
      <c r="E98" s="3871" t="s">
        <v>1185</v>
      </c>
      <c r="F98" s="3871" t="s">
        <v>1185</v>
      </c>
      <c r="G98" s="3871" t="s">
        <v>1185</v>
      </c>
      <c r="H98" s="3871" t="s">
        <v>1185</v>
      </c>
      <c r="I98" s="3873" t="n">
        <v>17980.96</v>
      </c>
      <c r="J98" s="3873" t="n">
        <v>935.46</v>
      </c>
      <c r="K98" s="3873" t="n">
        <v>-643.64</v>
      </c>
      <c r="L98" s="3873" t="n">
        <v>291.82</v>
      </c>
      <c r="M98" s="3873" t="n">
        <v>-1070.0066666666676</v>
      </c>
    </row>
    <row r="99">
      <c r="A99" s="2601"/>
      <c r="B99" s="2637"/>
      <c r="C99" s="3883" t="s">
        <v>3127</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3128</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3129</v>
      </c>
      <c r="D101" s="3871" t="s">
        <v>1185</v>
      </c>
      <c r="E101" s="3871" t="s">
        <v>1185</v>
      </c>
      <c r="F101" s="3871" t="s">
        <v>1185</v>
      </c>
      <c r="G101" s="3871" t="s">
        <v>1185</v>
      </c>
      <c r="H101" s="3871" t="s">
        <v>1185</v>
      </c>
      <c r="I101" s="3873" t="n">
        <v>7762.32</v>
      </c>
      <c r="J101" s="3873" t="n">
        <v>162.66</v>
      </c>
      <c r="K101" s="3873" t="n">
        <v>-178.89</v>
      </c>
      <c r="L101" s="3873" t="n">
        <v>-16.23</v>
      </c>
      <c r="M101" s="3873" t="n">
        <v>59.51000000000005</v>
      </c>
    </row>
    <row r="102">
      <c r="A102" s="2601"/>
      <c r="B102" s="2637"/>
      <c r="C102" s="3883" t="s">
        <v>3130</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8684.57647959741</v>
      </c>
      <c r="E104" s="3869" t="s">
        <v>3161</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3162</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1185</v>
      </c>
      <c r="C11" s="3873" t="s">
        <v>1185</v>
      </c>
      <c r="D11" s="3870" t="s">
        <v>1185</v>
      </c>
    </row>
    <row r="12">
      <c r="A12" s="3883" t="s">
        <v>3103</v>
      </c>
      <c r="B12" s="3870" t="s">
        <v>2938</v>
      </c>
      <c r="C12" s="3873" t="s">
        <v>2938</v>
      </c>
      <c r="D12" s="3870" t="s">
        <v>2938</v>
      </c>
    </row>
    <row r="13">
      <c r="A13" s="3883" t="s">
        <v>3105</v>
      </c>
      <c r="B13" s="3870" t="s">
        <v>2954</v>
      </c>
      <c r="C13" s="3873" t="s">
        <v>2954</v>
      </c>
      <c r="D13" s="3870" t="s">
        <v>2954</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1185</v>
      </c>
      <c r="C21" s="3873" t="s">
        <v>1185</v>
      </c>
      <c r="D21" s="3870" t="s">
        <v>1185</v>
      </c>
    </row>
    <row r="22">
      <c r="A22" s="3883" t="s">
        <v>3114</v>
      </c>
      <c r="B22" s="3870" t="s">
        <v>2938</v>
      </c>
      <c r="C22" s="3873" t="s">
        <v>2946</v>
      </c>
      <c r="D22" s="3870" t="s">
        <v>2946</v>
      </c>
    </row>
    <row r="23">
      <c r="A23" s="3883" t="s">
        <v>3115</v>
      </c>
      <c r="B23" s="3870" t="s">
        <v>2938</v>
      </c>
      <c r="C23" s="3873" t="s">
        <v>2938</v>
      </c>
      <c r="D23" s="3870" t="s">
        <v>2938</v>
      </c>
    </row>
    <row r="24">
      <c r="A24" s="3883" t="s">
        <v>3116</v>
      </c>
      <c r="B24" s="3870" t="s">
        <v>1185</v>
      </c>
      <c r="C24" s="3873" t="s">
        <v>1185</v>
      </c>
      <c r="D24" s="3870" t="s">
        <v>1185</v>
      </c>
    </row>
    <row r="25">
      <c r="A25" s="3883" t="s">
        <v>3117</v>
      </c>
      <c r="B25" s="3870" t="s">
        <v>2946</v>
      </c>
      <c r="C25" s="3873" t="s">
        <v>2946</v>
      </c>
      <c r="D25" s="3870" t="s">
        <v>2946</v>
      </c>
    </row>
    <row r="26">
      <c r="A26" s="3883" t="s">
        <v>3118</v>
      </c>
      <c r="B26" s="3870" t="s">
        <v>2946</v>
      </c>
      <c r="C26" s="3873" t="s">
        <v>2946</v>
      </c>
      <c r="D26" s="3870" t="s">
        <v>2946</v>
      </c>
    </row>
    <row r="27">
      <c r="A27" s="3883" t="s">
        <v>3119</v>
      </c>
      <c r="B27" s="3870" t="s">
        <v>2938</v>
      </c>
      <c r="C27" s="3873" t="s">
        <v>2938</v>
      </c>
      <c r="D27" s="3870" t="s">
        <v>2938</v>
      </c>
    </row>
    <row r="28">
      <c r="A28" s="3883" t="s">
        <v>3120</v>
      </c>
      <c r="B28" s="3870" t="s">
        <v>1185</v>
      </c>
      <c r="C28" s="3873" t="s">
        <v>1185</v>
      </c>
      <c r="D28" s="3870" t="s">
        <v>1185</v>
      </c>
    </row>
    <row r="29">
      <c r="A29" s="3883" t="s">
        <v>3121</v>
      </c>
      <c r="B29" s="3870" t="s">
        <v>2938</v>
      </c>
      <c r="C29" s="3873" t="s">
        <v>2938</v>
      </c>
      <c r="D29" s="3870" t="s">
        <v>2938</v>
      </c>
    </row>
    <row r="30">
      <c r="A30" s="3883" t="s">
        <v>3122</v>
      </c>
      <c r="B30" s="3870" t="s">
        <v>2938</v>
      </c>
      <c r="C30" s="3873" t="s">
        <v>2938</v>
      </c>
      <c r="D30" s="3870" t="s">
        <v>2938</v>
      </c>
    </row>
    <row r="31">
      <c r="A31" s="3883" t="s">
        <v>3123</v>
      </c>
      <c r="B31" s="3870" t="s">
        <v>1185</v>
      </c>
      <c r="C31" s="3873" t="s">
        <v>1185</v>
      </c>
      <c r="D31" s="3870" t="s">
        <v>1185</v>
      </c>
    </row>
    <row r="32">
      <c r="A32" s="3883" t="s">
        <v>3124</v>
      </c>
      <c r="B32" s="3870" t="s">
        <v>2946</v>
      </c>
      <c r="C32" s="3873" t="s">
        <v>2946</v>
      </c>
      <c r="D32" s="3870" t="s">
        <v>2946</v>
      </c>
    </row>
    <row r="33">
      <c r="A33" s="3883" t="s">
        <v>3125</v>
      </c>
      <c r="B33" s="3870" t="s">
        <v>2938</v>
      </c>
      <c r="C33" s="3873" t="s">
        <v>2938</v>
      </c>
      <c r="D33" s="3870" t="s">
        <v>2938</v>
      </c>
    </row>
    <row r="34">
      <c r="A34" s="3883" t="s">
        <v>3126</v>
      </c>
      <c r="B34" s="3870" t="s">
        <v>3104</v>
      </c>
      <c r="C34" s="3873" t="s">
        <v>3104</v>
      </c>
      <c r="D34" s="3870" t="s">
        <v>3104</v>
      </c>
    </row>
    <row r="35">
      <c r="A35" s="3883" t="s">
        <v>3127</v>
      </c>
      <c r="B35" s="3870" t="s">
        <v>3104</v>
      </c>
      <c r="C35" s="3873" t="s">
        <v>3104</v>
      </c>
      <c r="D35" s="3870" t="s">
        <v>3104</v>
      </c>
    </row>
    <row r="36">
      <c r="A36" s="3883" t="s">
        <v>3128</v>
      </c>
      <c r="B36" s="3870" t="s">
        <v>2938</v>
      </c>
      <c r="C36" s="3873" t="s">
        <v>2938</v>
      </c>
      <c r="D36" s="3870" t="s">
        <v>2938</v>
      </c>
    </row>
    <row r="37">
      <c r="A37" s="3883" t="s">
        <v>3129</v>
      </c>
      <c r="B37" s="3870" t="s">
        <v>2938</v>
      </c>
      <c r="C37" s="3873" t="s">
        <v>2946</v>
      </c>
      <c r="D37" s="3870" t="s">
        <v>2946</v>
      </c>
    </row>
    <row r="38">
      <c r="A38" s="3883" t="s">
        <v>3130</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1185</v>
      </c>
      <c r="C41" s="3873" t="s">
        <v>1185</v>
      </c>
      <c r="D41" s="3870" t="s">
        <v>1185</v>
      </c>
    </row>
    <row r="42">
      <c r="A42" s="3883" t="s">
        <v>3103</v>
      </c>
      <c r="B42" s="3870" t="s">
        <v>2938</v>
      </c>
      <c r="C42" s="3873" t="s">
        <v>2938</v>
      </c>
      <c r="D42" s="3870" t="s">
        <v>2938</v>
      </c>
    </row>
    <row r="43">
      <c r="A43" s="3883" t="s">
        <v>3105</v>
      </c>
      <c r="B43" s="3870" t="s">
        <v>2954</v>
      </c>
      <c r="C43" s="3873" t="s">
        <v>2954</v>
      </c>
      <c r="D43" s="3870" t="s">
        <v>2954</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2938</v>
      </c>
      <c r="C46" s="3873" t="s">
        <v>2938</v>
      </c>
      <c r="D46" s="3870" t="s">
        <v>2938</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1185</v>
      </c>
      <c r="C51" s="3873" t="s">
        <v>1185</v>
      </c>
      <c r="D51" s="3870" t="s">
        <v>1185</v>
      </c>
    </row>
    <row r="52">
      <c r="A52" s="3883" t="s">
        <v>3114</v>
      </c>
      <c r="B52" s="3870" t="s">
        <v>2938</v>
      </c>
      <c r="C52" s="3873" t="s">
        <v>2946</v>
      </c>
      <c r="D52" s="3870" t="s">
        <v>2946</v>
      </c>
    </row>
    <row r="53">
      <c r="A53" s="3883" t="s">
        <v>3115</v>
      </c>
      <c r="B53" s="3870" t="s">
        <v>2938</v>
      </c>
      <c r="C53" s="3873" t="s">
        <v>2938</v>
      </c>
      <c r="D53" s="3870" t="s">
        <v>2938</v>
      </c>
    </row>
    <row r="54">
      <c r="A54" s="3883" t="s">
        <v>3116</v>
      </c>
      <c r="B54" s="3870" t="s">
        <v>1185</v>
      </c>
      <c r="C54" s="3873" t="s">
        <v>1185</v>
      </c>
      <c r="D54" s="3870" t="s">
        <v>1185</v>
      </c>
    </row>
    <row r="55">
      <c r="A55" s="3883" t="s">
        <v>3117</v>
      </c>
      <c r="B55" s="3870" t="s">
        <v>2946</v>
      </c>
      <c r="C55" s="3873" t="s">
        <v>2946</v>
      </c>
      <c r="D55" s="3870" t="s">
        <v>2946</v>
      </c>
    </row>
    <row r="56">
      <c r="A56" s="3883" t="s">
        <v>3118</v>
      </c>
      <c r="B56" s="3870" t="s">
        <v>1185</v>
      </c>
      <c r="C56" s="3873" t="s">
        <v>1185</v>
      </c>
      <c r="D56" s="3870" t="s">
        <v>1185</v>
      </c>
    </row>
    <row r="57">
      <c r="A57" s="3883" t="s">
        <v>3119</v>
      </c>
      <c r="B57" s="3870" t="s">
        <v>2938</v>
      </c>
      <c r="C57" s="3873" t="s">
        <v>2938</v>
      </c>
      <c r="D57" s="3870" t="s">
        <v>2938</v>
      </c>
    </row>
    <row r="58">
      <c r="A58" s="3883" t="s">
        <v>3120</v>
      </c>
      <c r="B58" s="3870" t="s">
        <v>1185</v>
      </c>
      <c r="C58" s="3873" t="s">
        <v>1185</v>
      </c>
      <c r="D58" s="3870" t="s">
        <v>1185</v>
      </c>
    </row>
    <row r="59">
      <c r="A59" s="3883" t="s">
        <v>3121</v>
      </c>
      <c r="B59" s="3870" t="s">
        <v>2938</v>
      </c>
      <c r="C59" s="3873" t="s">
        <v>2938</v>
      </c>
      <c r="D59" s="3870" t="s">
        <v>2938</v>
      </c>
    </row>
    <row r="60">
      <c r="A60" s="3883" t="s">
        <v>3122</v>
      </c>
      <c r="B60" s="3870" t="s">
        <v>3104</v>
      </c>
      <c r="C60" s="3873" t="s">
        <v>3104</v>
      </c>
      <c r="D60" s="3870" t="s">
        <v>3104</v>
      </c>
    </row>
    <row r="61">
      <c r="A61" s="3883" t="s">
        <v>3123</v>
      </c>
      <c r="B61" s="3870" t="s">
        <v>1185</v>
      </c>
      <c r="C61" s="3873" t="s">
        <v>1185</v>
      </c>
      <c r="D61" s="3870" t="s">
        <v>1185</v>
      </c>
    </row>
    <row r="62">
      <c r="A62" s="3883" t="s">
        <v>3124</v>
      </c>
      <c r="B62" s="3870" t="s">
        <v>2946</v>
      </c>
      <c r="C62" s="3873" t="s">
        <v>2946</v>
      </c>
      <c r="D62" s="3870" t="s">
        <v>2946</v>
      </c>
    </row>
    <row r="63">
      <c r="A63" s="3883" t="s">
        <v>3125</v>
      </c>
      <c r="B63" s="3870" t="s">
        <v>2938</v>
      </c>
      <c r="C63" s="3873" t="s">
        <v>2938</v>
      </c>
      <c r="D63" s="3870" t="s">
        <v>2938</v>
      </c>
    </row>
    <row r="64">
      <c r="A64" s="3883" t="s">
        <v>3126</v>
      </c>
      <c r="B64" s="3870" t="s">
        <v>3104</v>
      </c>
      <c r="C64" s="3873" t="s">
        <v>3104</v>
      </c>
      <c r="D64" s="3870" t="s">
        <v>3104</v>
      </c>
    </row>
    <row r="65">
      <c r="A65" s="3883" t="s">
        <v>3127</v>
      </c>
      <c r="B65" s="3870" t="s">
        <v>3104</v>
      </c>
      <c r="C65" s="3873" t="s">
        <v>3104</v>
      </c>
      <c r="D65" s="3870" t="s">
        <v>3104</v>
      </c>
    </row>
    <row r="66">
      <c r="A66" s="3883" t="s">
        <v>3128</v>
      </c>
      <c r="B66" s="3870" t="s">
        <v>2938</v>
      </c>
      <c r="C66" s="3873" t="s">
        <v>2938</v>
      </c>
      <c r="D66" s="3870" t="s">
        <v>2938</v>
      </c>
    </row>
    <row r="67">
      <c r="A67" s="3883" t="s">
        <v>3129</v>
      </c>
      <c r="B67" s="3870" t="s">
        <v>2938</v>
      </c>
      <c r="C67" s="3873" t="s">
        <v>2946</v>
      </c>
      <c r="D67" s="3870" t="s">
        <v>2946</v>
      </c>
    </row>
    <row r="68">
      <c r="A68" s="3883" t="s">
        <v>3130</v>
      </c>
      <c r="B68" s="3870" t="s">
        <v>3104</v>
      </c>
      <c r="C68" s="3873" t="s">
        <v>3104</v>
      </c>
      <c r="D68" s="3870" t="s">
        <v>3104</v>
      </c>
    </row>
    <row r="69" spans="1:21" x14ac:dyDescent="0.2">
      <c r="A69" s="2657" t="s">
        <v>1788</v>
      </c>
      <c r="B69" s="3873" t="n">
        <v>3354480.0</v>
      </c>
      <c r="C69" s="3873" t="n">
        <v>1.156256E-8</v>
      </c>
      <c r="D69" s="3873" t="n">
        <v>0.06095</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1185</v>
      </c>
      <c r="C71" s="3873" t="s">
        <v>1185</v>
      </c>
      <c r="D71" s="3870" t="s">
        <v>1185</v>
      </c>
    </row>
    <row r="72">
      <c r="A72" s="3883" t="s">
        <v>3103</v>
      </c>
      <c r="B72" s="3870" t="s">
        <v>2938</v>
      </c>
      <c r="C72" s="3873" t="s">
        <v>2938</v>
      </c>
      <c r="D72" s="3870" t="s">
        <v>2938</v>
      </c>
    </row>
    <row r="73">
      <c r="A73" s="3883" t="s">
        <v>3105</v>
      </c>
      <c r="B73" s="3870" t="s">
        <v>2954</v>
      </c>
      <c r="C73" s="3873" t="s">
        <v>2954</v>
      </c>
      <c r="D73" s="3870" t="s">
        <v>2954</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1185</v>
      </c>
      <c r="C81" s="3873" t="s">
        <v>1185</v>
      </c>
      <c r="D81" s="3870" t="s">
        <v>1185</v>
      </c>
    </row>
    <row r="82">
      <c r="A82" s="3883" t="s">
        <v>3114</v>
      </c>
      <c r="B82" s="3870" t="s">
        <v>2938</v>
      </c>
      <c r="C82" s="3873" t="s">
        <v>2946</v>
      </c>
      <c r="D82" s="3870" t="s">
        <v>2946</v>
      </c>
    </row>
    <row r="83">
      <c r="A83" s="3883" t="s">
        <v>3115</v>
      </c>
      <c r="B83" s="3870" t="s">
        <v>2938</v>
      </c>
      <c r="C83" s="3873" t="s">
        <v>2938</v>
      </c>
      <c r="D83" s="3870" t="s">
        <v>2938</v>
      </c>
    </row>
    <row r="84">
      <c r="A84" s="3883" t="s">
        <v>3116</v>
      </c>
      <c r="B84" s="3870" t="s">
        <v>1185</v>
      </c>
      <c r="C84" s="3873" t="s">
        <v>1185</v>
      </c>
      <c r="D84" s="3870" t="s">
        <v>1185</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1185</v>
      </c>
      <c r="C88" s="3873" t="s">
        <v>1185</v>
      </c>
      <c r="D88" s="3870" t="s">
        <v>1185</v>
      </c>
    </row>
    <row r="89">
      <c r="A89" s="3883" t="s">
        <v>3121</v>
      </c>
      <c r="B89" s="3870" t="s">
        <v>2938</v>
      </c>
      <c r="C89" s="3873" t="s">
        <v>2938</v>
      </c>
      <c r="D89" s="3870" t="s">
        <v>2938</v>
      </c>
    </row>
    <row r="90">
      <c r="A90" s="3883" t="s">
        <v>3122</v>
      </c>
      <c r="B90" s="3870" t="s">
        <v>2938</v>
      </c>
      <c r="C90" s="3873" t="s">
        <v>2938</v>
      </c>
      <c r="D90" s="3870" t="s">
        <v>2938</v>
      </c>
    </row>
    <row r="91">
      <c r="A91" s="3883" t="s">
        <v>3123</v>
      </c>
      <c r="B91" s="3870" t="s">
        <v>1185</v>
      </c>
      <c r="C91" s="3873" t="s">
        <v>1185</v>
      </c>
      <c r="D91" s="3870" t="s">
        <v>1185</v>
      </c>
    </row>
    <row r="92">
      <c r="A92" s="3883" t="s">
        <v>3124</v>
      </c>
      <c r="B92" s="3870" t="s">
        <v>2946</v>
      </c>
      <c r="C92" s="3873" t="s">
        <v>2946</v>
      </c>
      <c r="D92" s="3870" t="s">
        <v>2946</v>
      </c>
    </row>
    <row r="93">
      <c r="A93" s="3883" t="s">
        <v>3125</v>
      </c>
      <c r="B93" s="3870" t="s">
        <v>2938</v>
      </c>
      <c r="C93" s="3873" t="s">
        <v>2938</v>
      </c>
      <c r="D93" s="3870" t="s">
        <v>2938</v>
      </c>
    </row>
    <row r="94">
      <c r="A94" s="3883" t="s">
        <v>3126</v>
      </c>
      <c r="B94" s="3870" t="s">
        <v>3104</v>
      </c>
      <c r="C94" s="3873" t="s">
        <v>3104</v>
      </c>
      <c r="D94" s="3870" t="s">
        <v>3104</v>
      </c>
    </row>
    <row r="95">
      <c r="A95" s="3883" t="s">
        <v>3127</v>
      </c>
      <c r="B95" s="3870" t="s">
        <v>3104</v>
      </c>
      <c r="C95" s="3873" t="s">
        <v>3104</v>
      </c>
      <c r="D95" s="3870" t="s">
        <v>3104</v>
      </c>
    </row>
    <row r="96">
      <c r="A96" s="3883" t="s">
        <v>3128</v>
      </c>
      <c r="B96" s="3870" t="s">
        <v>2938</v>
      </c>
      <c r="C96" s="3873" t="s">
        <v>2938</v>
      </c>
      <c r="D96" s="3870" t="s">
        <v>2938</v>
      </c>
    </row>
    <row r="97">
      <c r="A97" s="3883" t="s">
        <v>3129</v>
      </c>
      <c r="B97" s="3870" t="s">
        <v>2938</v>
      </c>
      <c r="C97" s="3873" t="s">
        <v>2946</v>
      </c>
      <c r="D97" s="3870" t="s">
        <v>2946</v>
      </c>
    </row>
    <row r="98">
      <c r="A98" s="3883" t="s">
        <v>3130</v>
      </c>
      <c r="B98" s="3870" t="n">
        <v>3354480.0</v>
      </c>
      <c r="C98" s="3873" t="n">
        <v>1.156256E-8</v>
      </c>
      <c r="D98" s="3870" t="n">
        <v>0.06095</v>
      </c>
    </row>
    <row r="99" spans="1:21" ht="14.25" x14ac:dyDescent="0.2">
      <c r="A99" s="2657" t="s">
        <v>2606</v>
      </c>
      <c r="B99" s="3873" t="s">
        <v>3098</v>
      </c>
      <c r="C99" s="3873" t="s">
        <v>3098</v>
      </c>
      <c r="D99" s="3873" t="s">
        <v>3098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1185</v>
      </c>
      <c r="C101" s="3873" t="s">
        <v>1185</v>
      </c>
      <c r="D101" s="3870" t="s">
        <v>1185</v>
      </c>
    </row>
    <row r="102">
      <c r="A102" s="3883" t="s">
        <v>3103</v>
      </c>
      <c r="B102" s="3870" t="s">
        <v>1185</v>
      </c>
      <c r="C102" s="3873" t="s">
        <v>1185</v>
      </c>
      <c r="D102" s="3870" t="s">
        <v>1185</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1185</v>
      </c>
      <c r="C111" s="3873" t="s">
        <v>1185</v>
      </c>
      <c r="D111" s="3870" t="s">
        <v>1185</v>
      </c>
    </row>
    <row r="112">
      <c r="A112" s="3883" t="s">
        <v>3114</v>
      </c>
      <c r="B112" s="3870" t="s">
        <v>2946</v>
      </c>
      <c r="C112" s="3873" t="s">
        <v>2946</v>
      </c>
      <c r="D112" s="3870" t="s">
        <v>2946</v>
      </c>
    </row>
    <row r="113">
      <c r="A113" s="3883" t="s">
        <v>3115</v>
      </c>
      <c r="B113" s="3870" t="s">
        <v>2946</v>
      </c>
      <c r="C113" s="3873" t="s">
        <v>2946</v>
      </c>
      <c r="D113" s="3870" t="s">
        <v>2946</v>
      </c>
    </row>
    <row r="114">
      <c r="A114" s="3883" t="s">
        <v>3116</v>
      </c>
      <c r="B114" s="3870" t="s">
        <v>1185</v>
      </c>
      <c r="C114" s="3873" t="s">
        <v>1185</v>
      </c>
      <c r="D114" s="3870" t="s">
        <v>1185</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1185</v>
      </c>
      <c r="C118" s="3873" t="s">
        <v>1185</v>
      </c>
      <c r="D118" s="3870" t="s">
        <v>1185</v>
      </c>
    </row>
    <row r="119">
      <c r="A119" s="3883" t="s">
        <v>3121</v>
      </c>
      <c r="B119" s="3870" t="s">
        <v>2946</v>
      </c>
      <c r="C119" s="3873" t="s">
        <v>2946</v>
      </c>
      <c r="D119" s="3870" t="s">
        <v>2946</v>
      </c>
    </row>
    <row r="120">
      <c r="A120" s="3883" t="s">
        <v>3122</v>
      </c>
      <c r="B120" s="3870" t="s">
        <v>2946</v>
      </c>
      <c r="C120" s="3873" t="s">
        <v>2946</v>
      </c>
      <c r="D120" s="3870" t="s">
        <v>2946</v>
      </c>
    </row>
    <row r="121">
      <c r="A121" s="3883" t="s">
        <v>3123</v>
      </c>
      <c r="B121" s="3870" t="s">
        <v>1185</v>
      </c>
      <c r="C121" s="3873" t="s">
        <v>1185</v>
      </c>
      <c r="D121" s="3870" t="s">
        <v>1185</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2946</v>
      </c>
      <c r="C124" s="3873" t="s">
        <v>2946</v>
      </c>
      <c r="D124" s="3870" t="s">
        <v>2946</v>
      </c>
    </row>
    <row r="125">
      <c r="A125" s="3883" t="s">
        <v>3127</v>
      </c>
      <c r="B125" s="3870" t="s">
        <v>3104</v>
      </c>
      <c r="C125" s="3873" t="s">
        <v>3104</v>
      </c>
      <c r="D125" s="3870" t="s">
        <v>3104</v>
      </c>
    </row>
    <row r="126">
      <c r="A126" s="3883" t="s">
        <v>3128</v>
      </c>
      <c r="B126" s="3870" t="s">
        <v>2946</v>
      </c>
      <c r="C126" s="3873" t="s">
        <v>2946</v>
      </c>
      <c r="D126" s="3870" t="s">
        <v>2946</v>
      </c>
    </row>
    <row r="127">
      <c r="A127" s="3883" t="s">
        <v>3129</v>
      </c>
      <c r="B127" s="3870" t="s">
        <v>2946</v>
      </c>
      <c r="C127" s="3873" t="s">
        <v>2946</v>
      </c>
      <c r="D127" s="3870" t="s">
        <v>2946</v>
      </c>
    </row>
    <row r="128">
      <c r="A128" s="3883" t="s">
        <v>3130</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1185</v>
      </c>
      <c r="C131" s="3873" t="s">
        <v>1185</v>
      </c>
      <c r="D131" s="3870" t="s">
        <v>1185</v>
      </c>
    </row>
    <row r="132">
      <c r="A132" s="3883" t="s">
        <v>3103</v>
      </c>
      <c r="B132" s="3870" t="s">
        <v>2946</v>
      </c>
      <c r="C132" s="3873" t="s">
        <v>2946</v>
      </c>
      <c r="D132" s="3870" t="s">
        <v>2946</v>
      </c>
    </row>
    <row r="133">
      <c r="A133" s="3883" t="s">
        <v>3105</v>
      </c>
      <c r="B133" s="3870" t="s">
        <v>2954</v>
      </c>
      <c r="C133" s="3873" t="s">
        <v>2954</v>
      </c>
      <c r="D133" s="3870" t="s">
        <v>2954</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3113</v>
      </c>
      <c r="B141" s="3870" t="s">
        <v>1185</v>
      </c>
      <c r="C141" s="3873" t="s">
        <v>1185</v>
      </c>
      <c r="D141" s="3870" t="s">
        <v>1185</v>
      </c>
    </row>
    <row r="142">
      <c r="A142" s="3883" t="s">
        <v>3114</v>
      </c>
      <c r="B142" s="3870" t="s">
        <v>2946</v>
      </c>
      <c r="C142" s="3873" t="s">
        <v>2946</v>
      </c>
      <c r="D142" s="3870" t="s">
        <v>2946</v>
      </c>
    </row>
    <row r="143">
      <c r="A143" s="3883" t="s">
        <v>3115</v>
      </c>
      <c r="B143" s="3870" t="s">
        <v>2946</v>
      </c>
      <c r="C143" s="3873" t="s">
        <v>2946</v>
      </c>
      <c r="D143" s="3870" t="s">
        <v>2946</v>
      </c>
    </row>
    <row r="144">
      <c r="A144" s="3883" t="s">
        <v>3116</v>
      </c>
      <c r="B144" s="3870" t="s">
        <v>1185</v>
      </c>
      <c r="C144" s="3873" t="s">
        <v>1185</v>
      </c>
      <c r="D144" s="3870" t="s">
        <v>1185</v>
      </c>
    </row>
    <row r="145">
      <c r="A145" s="3883" t="s">
        <v>3117</v>
      </c>
      <c r="B145" s="3870" t="s">
        <v>2946</v>
      </c>
      <c r="C145" s="3873" t="s">
        <v>2946</v>
      </c>
      <c r="D145" s="3870" t="s">
        <v>2946</v>
      </c>
    </row>
    <row r="146">
      <c r="A146" s="3883" t="s">
        <v>3118</v>
      </c>
      <c r="B146" s="3870" t="s">
        <v>2946</v>
      </c>
      <c r="C146" s="3873" t="s">
        <v>1185</v>
      </c>
      <c r="D146" s="3870" t="s">
        <v>1185</v>
      </c>
    </row>
    <row r="147">
      <c r="A147" s="3883" t="s">
        <v>3119</v>
      </c>
      <c r="B147" s="3870" t="s">
        <v>2946</v>
      </c>
      <c r="C147" s="3873" t="s">
        <v>2946</v>
      </c>
      <c r="D147" s="3870" t="s">
        <v>2946</v>
      </c>
    </row>
    <row r="148">
      <c r="A148" s="3883" t="s">
        <v>3120</v>
      </c>
      <c r="B148" s="3870" t="s">
        <v>1185</v>
      </c>
      <c r="C148" s="3873" t="s">
        <v>1185</v>
      </c>
      <c r="D148" s="3870" t="s">
        <v>1185</v>
      </c>
    </row>
    <row r="149">
      <c r="A149" s="3883" t="s">
        <v>3121</v>
      </c>
      <c r="B149" s="3870" t="s">
        <v>2946</v>
      </c>
      <c r="C149" s="3873" t="s">
        <v>2946</v>
      </c>
      <c r="D149" s="3870" t="s">
        <v>2946</v>
      </c>
    </row>
    <row r="150">
      <c r="A150" s="3883" t="s">
        <v>3122</v>
      </c>
      <c r="B150" s="3870" t="s">
        <v>2938</v>
      </c>
      <c r="C150" s="3873" t="s">
        <v>2938</v>
      </c>
      <c r="D150" s="3870" t="s">
        <v>2938</v>
      </c>
    </row>
    <row r="151">
      <c r="A151" s="3883" t="s">
        <v>3123</v>
      </c>
      <c r="B151" s="3870" t="s">
        <v>1185</v>
      </c>
      <c r="C151" s="3873" t="s">
        <v>1185</v>
      </c>
      <c r="D151" s="3870" t="s">
        <v>1185</v>
      </c>
    </row>
    <row r="152">
      <c r="A152" s="3883" t="s">
        <v>3124</v>
      </c>
      <c r="B152" s="3870" t="s">
        <v>2946</v>
      </c>
      <c r="C152" s="3873" t="s">
        <v>2946</v>
      </c>
      <c r="D152" s="3870" t="s">
        <v>2946</v>
      </c>
    </row>
    <row r="153">
      <c r="A153" s="3883" t="s">
        <v>3125</v>
      </c>
      <c r="B153" s="3870" t="s">
        <v>2946</v>
      </c>
      <c r="C153" s="3873" t="s">
        <v>2946</v>
      </c>
      <c r="D153" s="3870" t="s">
        <v>2946</v>
      </c>
    </row>
    <row r="154">
      <c r="A154" s="3883" t="s">
        <v>3126</v>
      </c>
      <c r="B154" s="3870" t="s">
        <v>2946</v>
      </c>
      <c r="C154" s="3873" t="s">
        <v>2946</v>
      </c>
      <c r="D154" s="3870" t="s">
        <v>2946</v>
      </c>
    </row>
    <row r="155">
      <c r="A155" s="3883" t="s">
        <v>3127</v>
      </c>
      <c r="B155" s="3870" t="s">
        <v>3104</v>
      </c>
      <c r="C155" s="3873" t="s">
        <v>3104</v>
      </c>
      <c r="D155" s="3870" t="s">
        <v>3104</v>
      </c>
    </row>
    <row r="156">
      <c r="A156" s="3883" t="s">
        <v>3128</v>
      </c>
      <c r="B156" s="3870" t="s">
        <v>2946</v>
      </c>
      <c r="C156" s="3873" t="s">
        <v>2946</v>
      </c>
      <c r="D156" s="3870" t="s">
        <v>2946</v>
      </c>
    </row>
    <row r="157">
      <c r="A157" s="3883" t="s">
        <v>3129</v>
      </c>
      <c r="B157" s="3870" t="s">
        <v>2946</v>
      </c>
      <c r="C157" s="3873" t="s">
        <v>2946</v>
      </c>
      <c r="D157" s="3870" t="s">
        <v>2946</v>
      </c>
    </row>
    <row r="158">
      <c r="A158" s="3883" t="s">
        <v>3130</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19.22227432142</v>
      </c>
      <c r="C9" s="3873" t="n">
        <v>1.43057743952129</v>
      </c>
      <c r="D9" s="3873" t="n">
        <v>7.42586556970514</v>
      </c>
      <c r="E9" s="3873" t="n">
        <v>0.04321263882652</v>
      </c>
      <c r="F9" s="3873" t="n">
        <v>0.14274202505486</v>
      </c>
      <c r="G9" s="655"/>
      <c r="H9" s="655"/>
      <c r="I9" s="655"/>
      <c r="J9" s="655"/>
      <c r="K9" s="655"/>
      <c r="L9" s="655"/>
      <c r="M9" s="655"/>
    </row>
    <row r="10" spans="1:13" x14ac:dyDescent="0.2">
      <c r="A10" s="2670" t="s">
        <v>2790</v>
      </c>
      <c r="B10" s="3873" t="n">
        <v>19.22227432142</v>
      </c>
      <c r="C10" s="3873" t="n">
        <v>1.43057743952129</v>
      </c>
      <c r="D10" s="3873" t="n">
        <v>7.42586556970514</v>
      </c>
      <c r="E10" s="3873" t="n">
        <v>0.04321263882652</v>
      </c>
      <c r="F10" s="3873" t="n">
        <v>0.14274202505486</v>
      </c>
      <c r="G10" s="655"/>
      <c r="H10" s="655"/>
      <c r="I10" s="655"/>
      <c r="J10" s="655"/>
      <c r="K10" s="655"/>
      <c r="L10" s="655"/>
      <c r="M10" s="655"/>
    </row>
    <row r="11" spans="1:13" x14ac:dyDescent="0.2">
      <c r="A11" s="2672" t="s">
        <v>2797</v>
      </c>
      <c r="B11" s="3870" t="n">
        <v>18.5696800502</v>
      </c>
      <c r="C11" s="3873" t="n">
        <v>1.48085222288021</v>
      </c>
      <c r="D11" s="3873" t="n">
        <v>7.68683276550705</v>
      </c>
      <c r="E11" s="3870" t="n">
        <v>0.04321263882652</v>
      </c>
      <c r="F11" s="3870" t="n">
        <v>0.14274202505486</v>
      </c>
      <c r="G11" s="655"/>
      <c r="H11" s="655"/>
      <c r="I11" s="655"/>
      <c r="J11" s="655"/>
      <c r="K11" s="655"/>
      <c r="L11" s="655"/>
      <c r="M11" s="655"/>
    </row>
    <row r="12" spans="1:13" x14ac:dyDescent="0.2">
      <c r="A12" s="2674" t="s">
        <v>2798</v>
      </c>
      <c r="B12" s="3870" t="n">
        <v>0.65259427122</v>
      </c>
      <c r="C12" s="3873" t="s">
        <v>2940</v>
      </c>
      <c r="D12" s="3873" t="s">
        <v>2940</v>
      </c>
      <c r="E12" s="3870" t="s">
        <v>2940</v>
      </c>
      <c r="F12" s="3870" t="s">
        <v>2940</v>
      </c>
      <c r="G12" s="655"/>
      <c r="H12" s="655"/>
      <c r="I12" s="655"/>
      <c r="J12" s="655"/>
      <c r="K12" s="655"/>
      <c r="L12" s="655"/>
      <c r="M12" s="655"/>
    </row>
    <row r="13" spans="1:13" x14ac:dyDescent="0.2">
      <c r="A13" s="2659" t="s">
        <v>2788</v>
      </c>
      <c r="B13" s="3873" t="n">
        <v>7.044343819572</v>
      </c>
      <c r="C13" s="3873" t="n">
        <v>5.74278188387034</v>
      </c>
      <c r="D13" s="3873" t="n">
        <v>15.79256875909263</v>
      </c>
      <c r="E13" s="3873" t="n">
        <v>0.06357077582553</v>
      </c>
      <c r="F13" s="3873" t="n">
        <v>0.11124828413328</v>
      </c>
      <c r="G13" s="655"/>
      <c r="H13" s="655"/>
      <c r="I13" s="655"/>
      <c r="J13" s="655"/>
      <c r="K13" s="655"/>
      <c r="L13" s="655"/>
      <c r="M13" s="655"/>
    </row>
    <row r="14" spans="1:13" x14ac:dyDescent="0.2">
      <c r="A14" s="2670" t="s">
        <v>2791</v>
      </c>
      <c r="B14" s="3873" t="n">
        <v>7.044343819572</v>
      </c>
      <c r="C14" s="3873" t="n">
        <v>5.74278188387034</v>
      </c>
      <c r="D14" s="3873" t="n">
        <v>15.79256875909263</v>
      </c>
      <c r="E14" s="3873" t="n">
        <v>0.06357077582553</v>
      </c>
      <c r="F14" s="3873" t="n">
        <v>0.11124828413328</v>
      </c>
      <c r="G14" s="655"/>
      <c r="H14" s="655"/>
      <c r="I14" s="655"/>
      <c r="J14" s="655"/>
      <c r="K14" s="655"/>
      <c r="L14" s="655"/>
      <c r="M14" s="655"/>
    </row>
    <row r="15" spans="1:13" x14ac:dyDescent="0.2">
      <c r="A15" s="2672" t="s">
        <v>2799</v>
      </c>
      <c r="B15" s="3870" t="n">
        <v>7.044343819572</v>
      </c>
      <c r="C15" s="3873" t="n">
        <v>5.74278188387034</v>
      </c>
      <c r="D15" s="3873" t="n">
        <v>15.79256875909263</v>
      </c>
      <c r="E15" s="3870" t="n">
        <v>0.06357077582553</v>
      </c>
      <c r="F15" s="3870" t="n">
        <v>0.11124828413328</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1561.1803214866</v>
      </c>
      <c r="C17" s="3873" t="n">
        <v>2.23650409619628</v>
      </c>
      <c r="D17" s="3873" t="n">
        <v>7.74278842081077</v>
      </c>
      <c r="E17" s="3873" t="n">
        <v>5.48677828899481</v>
      </c>
      <c r="F17" s="3873" t="n">
        <v>12.08788891600408</v>
      </c>
      <c r="G17" s="655"/>
      <c r="H17" s="655"/>
      <c r="I17" s="655"/>
      <c r="J17" s="655"/>
      <c r="K17" s="655"/>
      <c r="L17" s="655"/>
      <c r="M17" s="655"/>
    </row>
    <row r="18" spans="1:13" x14ac:dyDescent="0.2">
      <c r="A18" s="2670" t="s">
        <v>2792</v>
      </c>
      <c r="B18" s="3873" t="n">
        <v>1561.1803214866</v>
      </c>
      <c r="C18" s="3873" t="n">
        <v>2.23650409619628</v>
      </c>
      <c r="D18" s="3873" t="n">
        <v>7.74278842081077</v>
      </c>
      <c r="E18" s="3873" t="n">
        <v>5.48677828899481</v>
      </c>
      <c r="F18" s="3873" t="n">
        <v>12.08788891600408</v>
      </c>
      <c r="G18" s="655"/>
      <c r="H18" s="655"/>
      <c r="I18" s="655"/>
      <c r="J18" s="655"/>
      <c r="K18" s="655"/>
      <c r="L18" s="655"/>
      <c r="M18" s="655"/>
    </row>
    <row r="19" spans="1:13" x14ac:dyDescent="0.2">
      <c r="A19" s="2672" t="s">
        <v>2801</v>
      </c>
      <c r="B19" s="3870" t="n">
        <v>1553.151559379</v>
      </c>
      <c r="C19" s="3873" t="n">
        <v>2.24806533710197</v>
      </c>
      <c r="D19" s="3873" t="n">
        <v>7.78281349492847</v>
      </c>
      <c r="E19" s="3870" t="n">
        <v>5.48677828899481</v>
      </c>
      <c r="F19" s="3870" t="n">
        <v>12.08788891600408</v>
      </c>
      <c r="G19" s="655"/>
      <c r="H19" s="655"/>
      <c r="I19" s="655"/>
      <c r="J19" s="655"/>
      <c r="K19" s="655"/>
      <c r="L19" s="655"/>
      <c r="M19" s="655"/>
    </row>
    <row r="20" spans="1:13" x14ac:dyDescent="0.2">
      <c r="A20" s="2674" t="s">
        <v>2802</v>
      </c>
      <c r="B20" s="3870" t="n">
        <v>8.0287621076</v>
      </c>
      <c r="C20" s="3873" t="s">
        <v>2940</v>
      </c>
      <c r="D20" s="3873" t="s">
        <v>2940</v>
      </c>
      <c r="E20" s="3870" t="s">
        <v>2940</v>
      </c>
      <c r="F20" s="3870" t="s">
        <v>2940</v>
      </c>
      <c r="G20" s="655"/>
      <c r="H20" s="655"/>
      <c r="I20" s="655"/>
      <c r="J20" s="655"/>
      <c r="K20" s="655"/>
      <c r="L20" s="655"/>
      <c r="M20" s="655"/>
    </row>
    <row r="21" spans="1:13" x14ac:dyDescent="0.2">
      <c r="A21" s="2659" t="s">
        <v>1793</v>
      </c>
      <c r="B21" s="3873" t="n">
        <v>462.974055223235</v>
      </c>
      <c r="C21" s="3871" t="s">
        <v>1185</v>
      </c>
      <c r="D21" s="3873" t="n">
        <v>17.05040883164339</v>
      </c>
      <c r="E21" s="3871" t="s">
        <v>1185</v>
      </c>
      <c r="F21" s="3873" t="n">
        <v>7.89389692</v>
      </c>
      <c r="G21" s="655"/>
      <c r="H21" s="655"/>
      <c r="I21" s="655"/>
      <c r="J21" s="655"/>
      <c r="K21" s="655"/>
      <c r="L21" s="655"/>
      <c r="M21" s="655"/>
    </row>
    <row r="22" spans="1:13" x14ac:dyDescent="0.2">
      <c r="A22" s="2670" t="s">
        <v>2793</v>
      </c>
      <c r="B22" s="3873" t="n">
        <v>462.974055223235</v>
      </c>
      <c r="C22" s="3871" t="s">
        <v>1185</v>
      </c>
      <c r="D22" s="3873" t="n">
        <v>17.05040883164339</v>
      </c>
      <c r="E22" s="3871" t="s">
        <v>1185</v>
      </c>
      <c r="F22" s="3873" t="n">
        <v>7.89389692</v>
      </c>
      <c r="G22" s="655"/>
      <c r="H22" s="655"/>
      <c r="I22" s="655"/>
      <c r="J22" s="655"/>
      <c r="K22" s="655"/>
      <c r="L22" s="655"/>
      <c r="M22" s="655"/>
    </row>
    <row r="23" spans="1:13" x14ac:dyDescent="0.2">
      <c r="A23" s="2672" t="s">
        <v>2803</v>
      </c>
      <c r="B23" s="3870" t="n">
        <v>462.92016806</v>
      </c>
      <c r="C23" s="3871" t="s">
        <v>1185</v>
      </c>
      <c r="D23" s="3873" t="n">
        <v>17.05239361914527</v>
      </c>
      <c r="E23" s="3871" t="s">
        <v>1185</v>
      </c>
      <c r="F23" s="3870" t="n">
        <v>7.89389692</v>
      </c>
      <c r="G23" s="655"/>
      <c r="H23" s="655"/>
      <c r="I23" s="655"/>
      <c r="J23" s="655"/>
      <c r="K23" s="655"/>
      <c r="L23" s="655"/>
      <c r="M23" s="655"/>
    </row>
    <row r="24" spans="1:13" x14ac:dyDescent="0.2">
      <c r="A24" s="2674"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9" t="s">
        <v>1794</v>
      </c>
      <c r="B25" s="3873" t="n">
        <v>1091.09293</v>
      </c>
      <c r="C25" s="3871" t="s">
        <v>1185</v>
      </c>
      <c r="D25" s="3873" t="n">
        <v>21.03987185688991</v>
      </c>
      <c r="E25" s="3871" t="s">
        <v>1185</v>
      </c>
      <c r="F25" s="3873" t="n">
        <v>22.95645543115855</v>
      </c>
      <c r="G25" s="655"/>
      <c r="H25" s="655"/>
      <c r="I25" s="655"/>
      <c r="J25" s="655"/>
      <c r="K25" s="655"/>
      <c r="L25" s="655"/>
      <c r="M25" s="655"/>
    </row>
    <row r="26" spans="1:13" x14ac:dyDescent="0.2">
      <c r="A26" s="2670" t="s">
        <v>2794</v>
      </c>
      <c r="B26" s="3873" t="n">
        <v>1091.09293</v>
      </c>
      <c r="C26" s="3871" t="s">
        <v>1185</v>
      </c>
      <c r="D26" s="3873" t="n">
        <v>21.03987185688991</v>
      </c>
      <c r="E26" s="3871" t="s">
        <v>1185</v>
      </c>
      <c r="F26" s="3873" t="n">
        <v>22.95645543115855</v>
      </c>
      <c r="G26" s="655"/>
      <c r="H26" s="655"/>
      <c r="I26" s="655"/>
      <c r="J26" s="655"/>
      <c r="K26" s="655"/>
      <c r="L26" s="655"/>
      <c r="M26" s="655"/>
    </row>
    <row r="27" spans="1:13" x14ac:dyDescent="0.2">
      <c r="A27" s="2672" t="s">
        <v>2805</v>
      </c>
      <c r="B27" s="3870" t="n">
        <v>1091.09293</v>
      </c>
      <c r="C27" s="3871" t="s">
        <v>1185</v>
      </c>
      <c r="D27" s="3873" t="n">
        <v>21.03987185688991</v>
      </c>
      <c r="E27" s="3871" t="s">
        <v>1185</v>
      </c>
      <c r="F27" s="3870" t="n">
        <v>22.95645543115855</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246.5695549752905</v>
      </c>
      <c r="C9" s="3873" t="n">
        <v>-112.4190519195389</v>
      </c>
      <c r="D9" s="3873" t="n">
        <v>0.4983521965665</v>
      </c>
      <c r="E9" s="3873" t="n">
        <v>0.19309475323028</v>
      </c>
      <c r="F9" s="714"/>
      <c r="G9" s="702"/>
      <c r="H9" s="702"/>
      <c r="I9" s="702"/>
      <c r="J9" s="702"/>
      <c r="K9" s="702"/>
    </row>
    <row r="10" spans="1:11" ht="21.95" customHeight="1" x14ac:dyDescent="0.2">
      <c r="A10" s="2685" t="s">
        <v>1799</v>
      </c>
      <c r="B10" s="3873" t="n">
        <v>246.5695549752905</v>
      </c>
      <c r="C10" s="3873" t="n">
        <v>-112.4190519195389</v>
      </c>
      <c r="D10" s="3873" t="n">
        <v>0.4983521965665</v>
      </c>
      <c r="E10" s="3873" t="n">
        <v>0.19309475323028</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n">
        <v>4.47493197529048</v>
      </c>
      <c r="C12" s="3870" t="s">
        <v>1185</v>
      </c>
      <c r="D12" s="3873" t="s">
        <v>1185</v>
      </c>
      <c r="E12" s="3870" t="s">
        <v>1185</v>
      </c>
    </row>
    <row r="13">
      <c r="A13" s="3883" t="s">
        <v>3103</v>
      </c>
      <c r="B13" s="3870" t="s">
        <v>2938</v>
      </c>
      <c r="C13" s="3870" t="s">
        <v>2938</v>
      </c>
      <c r="D13" s="3873" t="s">
        <v>2938</v>
      </c>
      <c r="E13" s="3870" t="s">
        <v>2938</v>
      </c>
    </row>
    <row r="14">
      <c r="A14" s="3883" t="s">
        <v>3105</v>
      </c>
      <c r="B14" s="3870" t="s">
        <v>2954</v>
      </c>
      <c r="C14" s="3870" t="s">
        <v>2954</v>
      </c>
      <c r="D14" s="3873" t="s">
        <v>2954</v>
      </c>
      <c r="E14" s="3870" t="s">
        <v>2954</v>
      </c>
    </row>
    <row r="15">
      <c r="A15" s="3883" t="s">
        <v>3106</v>
      </c>
      <c r="B15" s="3870" t="s">
        <v>2938</v>
      </c>
      <c r="C15" s="3870" t="s">
        <v>2938</v>
      </c>
      <c r="D15" s="3873" t="s">
        <v>2938</v>
      </c>
      <c r="E15" s="3870" t="s">
        <v>2938</v>
      </c>
    </row>
    <row r="16">
      <c r="A16" s="3883" t="s">
        <v>3107</v>
      </c>
      <c r="B16" s="3870" t="n">
        <v>128.13829</v>
      </c>
      <c r="C16" s="3870" t="n">
        <v>-72.8333440195389</v>
      </c>
      <c r="D16" s="3873" t="n">
        <v>0.69931522818182</v>
      </c>
      <c r="E16" s="3870" t="n">
        <v>0.14081423323028</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1185</v>
      </c>
      <c r="C21" s="3870" t="s">
        <v>1185</v>
      </c>
      <c r="D21" s="3873" t="s">
        <v>1185</v>
      </c>
      <c r="E21" s="3870" t="s">
        <v>1185</v>
      </c>
    </row>
    <row r="22">
      <c r="A22" s="3883" t="s">
        <v>3113</v>
      </c>
      <c r="B22" s="3870" t="s">
        <v>1185</v>
      </c>
      <c r="C22" s="3870" t="s">
        <v>1185</v>
      </c>
      <c r="D22" s="3873" t="s">
        <v>1185</v>
      </c>
      <c r="E22" s="3870" t="s">
        <v>1185</v>
      </c>
    </row>
    <row r="23">
      <c r="A23" s="3883" t="s">
        <v>3114</v>
      </c>
      <c r="B23" s="3870" t="s">
        <v>2938</v>
      </c>
      <c r="C23" s="3870" t="s">
        <v>2946</v>
      </c>
      <c r="D23" s="3873" t="s">
        <v>2946</v>
      </c>
      <c r="E23" s="3870" t="s">
        <v>2946</v>
      </c>
    </row>
    <row r="24">
      <c r="A24" s="3883" t="s">
        <v>3115</v>
      </c>
      <c r="B24" s="3870" t="n">
        <v>0.93258</v>
      </c>
      <c r="C24" s="3870" t="n">
        <v>0.6481431</v>
      </c>
      <c r="D24" s="3873" t="s">
        <v>2938</v>
      </c>
      <c r="E24" s="3870" t="s">
        <v>2938</v>
      </c>
    </row>
    <row r="25">
      <c r="A25" s="3883" t="s">
        <v>3116</v>
      </c>
      <c r="B25" s="3870" t="s">
        <v>1185</v>
      </c>
      <c r="C25" s="3870" t="s">
        <v>1185</v>
      </c>
      <c r="D25" s="3873" t="s">
        <v>1185</v>
      </c>
      <c r="E25" s="3870" t="s">
        <v>1185</v>
      </c>
    </row>
    <row r="26">
      <c r="A26" s="3883" t="s">
        <v>3117</v>
      </c>
      <c r="B26" s="3870" t="s">
        <v>2946</v>
      </c>
      <c r="C26" s="3870" t="s">
        <v>2938</v>
      </c>
      <c r="D26" s="3873" t="s">
        <v>2938</v>
      </c>
      <c r="E26" s="3870" t="s">
        <v>2938</v>
      </c>
    </row>
    <row r="27">
      <c r="A27" s="3883" t="s">
        <v>3118</v>
      </c>
      <c r="B27" s="3870" t="s">
        <v>1185</v>
      </c>
      <c r="C27" s="3870" t="s">
        <v>1185</v>
      </c>
      <c r="D27" s="3873" t="s">
        <v>1185</v>
      </c>
      <c r="E27" s="3870" t="s">
        <v>1185</v>
      </c>
    </row>
    <row r="28">
      <c r="A28" s="3883" t="s">
        <v>3119</v>
      </c>
      <c r="B28" s="3870" t="s">
        <v>2938</v>
      </c>
      <c r="C28" s="3870" t="s">
        <v>2938</v>
      </c>
      <c r="D28" s="3873" t="s">
        <v>2938</v>
      </c>
      <c r="E28" s="3870" t="s">
        <v>2938</v>
      </c>
    </row>
    <row r="29">
      <c r="A29" s="3883" t="s">
        <v>3120</v>
      </c>
      <c r="B29" s="3870" t="s">
        <v>1185</v>
      </c>
      <c r="C29" s="3870" t="s">
        <v>1185</v>
      </c>
      <c r="D29" s="3873" t="s">
        <v>1185</v>
      </c>
      <c r="E29" s="3870" t="s">
        <v>1185</v>
      </c>
    </row>
    <row r="30">
      <c r="A30" s="3883" t="s">
        <v>3121</v>
      </c>
      <c r="B30" s="3870" t="s">
        <v>2938</v>
      </c>
      <c r="C30" s="3870" t="s">
        <v>2938</v>
      </c>
      <c r="D30" s="3873" t="s">
        <v>2938</v>
      </c>
      <c r="E30" s="3870" t="s">
        <v>2938</v>
      </c>
    </row>
    <row r="31">
      <c r="A31" s="3883" t="s">
        <v>3122</v>
      </c>
      <c r="B31" s="3870" t="s">
        <v>2938</v>
      </c>
      <c r="C31" s="3870" t="s">
        <v>2938</v>
      </c>
      <c r="D31" s="3873" t="s">
        <v>2938</v>
      </c>
      <c r="E31" s="3870" t="s">
        <v>2938</v>
      </c>
    </row>
    <row r="32">
      <c r="A32" s="3883" t="s">
        <v>3123</v>
      </c>
      <c r="B32" s="3870" t="s">
        <v>1185</v>
      </c>
      <c r="C32" s="3870" t="s">
        <v>1185</v>
      </c>
      <c r="D32" s="3873" t="s">
        <v>1185</v>
      </c>
      <c r="E32" s="3870" t="s">
        <v>1185</v>
      </c>
    </row>
    <row r="33">
      <c r="A33" s="3883" t="s">
        <v>3124</v>
      </c>
      <c r="B33" s="3870" t="s">
        <v>2946</v>
      </c>
      <c r="C33" s="3870" t="s">
        <v>2946</v>
      </c>
      <c r="D33" s="3873" t="s">
        <v>2946</v>
      </c>
      <c r="E33" s="3870" t="s">
        <v>2946</v>
      </c>
    </row>
    <row r="34">
      <c r="A34" s="3883" t="s">
        <v>3125</v>
      </c>
      <c r="B34" s="3870" t="n">
        <v>51.649</v>
      </c>
      <c r="C34" s="3870" t="s">
        <v>2954</v>
      </c>
      <c r="D34" s="3873" t="s">
        <v>2954</v>
      </c>
      <c r="E34" s="3870" t="s">
        <v>2954</v>
      </c>
    </row>
    <row r="35">
      <c r="A35" s="3883" t="s">
        <v>3126</v>
      </c>
      <c r="B35" s="3870" t="n">
        <v>15.612</v>
      </c>
      <c r="C35" s="3870" t="n">
        <v>-31.69236</v>
      </c>
      <c r="D35" s="3873" t="n">
        <v>1.35333333333334</v>
      </c>
      <c r="E35" s="3870" t="n">
        <v>0.03320152</v>
      </c>
    </row>
    <row r="36">
      <c r="A36" s="3883" t="s">
        <v>3127</v>
      </c>
      <c r="B36" s="3870" t="n">
        <v>1.274125</v>
      </c>
      <c r="C36" s="3870" t="n">
        <v>0.12</v>
      </c>
      <c r="D36" s="3873" t="n">
        <v>4.99451495232917</v>
      </c>
      <c r="E36" s="3870" t="n">
        <v>0.01</v>
      </c>
    </row>
    <row r="37">
      <c r="A37" s="3883" t="s">
        <v>3128</v>
      </c>
      <c r="B37" s="3870" t="s">
        <v>2938</v>
      </c>
      <c r="C37" s="3870" t="s">
        <v>2938</v>
      </c>
      <c r="D37" s="3873" t="s">
        <v>2938</v>
      </c>
      <c r="E37" s="3870" t="s">
        <v>2938</v>
      </c>
    </row>
    <row r="38">
      <c r="A38" s="3883" t="s">
        <v>3129</v>
      </c>
      <c r="B38" s="3870" t="s">
        <v>2938</v>
      </c>
      <c r="C38" s="3870" t="s">
        <v>2946</v>
      </c>
      <c r="D38" s="3873" t="s">
        <v>2946</v>
      </c>
      <c r="E38" s="3870" t="s">
        <v>2946</v>
      </c>
    </row>
    <row r="39">
      <c r="A39" s="3883" t="s">
        <v>3130</v>
      </c>
      <c r="B39" s="3870" t="n">
        <v>44.488628</v>
      </c>
      <c r="C39" s="3870" t="n">
        <v>-8.661491</v>
      </c>
      <c r="D39" s="3873" t="n">
        <v>0.12986566936938</v>
      </c>
      <c r="E39" s="3870" t="n">
        <v>0.009079</v>
      </c>
    </row>
    <row r="40" spans="1:11" ht="21.95" customHeight="1" x14ac:dyDescent="0.2">
      <c r="A40" s="2689" t="s">
        <v>2632</v>
      </c>
      <c r="B40" s="3873" t="n">
        <v>310.40559125325734</v>
      </c>
      <c r="C40" s="3873" t="n">
        <v>-486.7142433349094</v>
      </c>
      <c r="D40" s="3873" t="n">
        <v>1.24231952763502</v>
      </c>
      <c r="E40" s="3873" t="n">
        <v>0.60597888607302</v>
      </c>
      <c r="F40" s="714"/>
      <c r="G40" s="702"/>
      <c r="H40" s="702"/>
      <c r="I40" s="702"/>
      <c r="J40" s="702"/>
      <c r="K40" s="702"/>
    </row>
    <row r="41" spans="1:11" ht="21.95" customHeight="1" x14ac:dyDescent="0.2">
      <c r="A41" s="2685" t="s">
        <v>1799</v>
      </c>
      <c r="B41" s="3873" t="n">
        <v>310.40559125325734</v>
      </c>
      <c r="C41" s="3873" t="n">
        <v>-486.7142433349094</v>
      </c>
      <c r="D41" s="3873" t="n">
        <v>1.24231952763502</v>
      </c>
      <c r="E41" s="3873" t="n">
        <v>0.60597888607302</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n">
        <v>2.38663038682159</v>
      </c>
      <c r="C43" s="3870" t="s">
        <v>1185</v>
      </c>
      <c r="D43" s="3873" t="s">
        <v>1185</v>
      </c>
      <c r="E43" s="3870" t="s">
        <v>1185</v>
      </c>
    </row>
    <row r="44">
      <c r="A44" s="3883" t="s">
        <v>3103</v>
      </c>
      <c r="B44" s="3870" t="s">
        <v>2938</v>
      </c>
      <c r="C44" s="3870" t="s">
        <v>2938</v>
      </c>
      <c r="D44" s="3873" t="s">
        <v>2938</v>
      </c>
      <c r="E44" s="3870" t="s">
        <v>2938</v>
      </c>
    </row>
    <row r="45">
      <c r="A45" s="3883" t="s">
        <v>3105</v>
      </c>
      <c r="B45" s="3870" t="s">
        <v>2954</v>
      </c>
      <c r="C45" s="3870" t="s">
        <v>2954</v>
      </c>
      <c r="D45" s="3873" t="s">
        <v>2954</v>
      </c>
      <c r="E45" s="3870" t="s">
        <v>2954</v>
      </c>
    </row>
    <row r="46">
      <c r="A46" s="3883" t="s">
        <v>3106</v>
      </c>
      <c r="B46" s="3870" t="n">
        <v>0.39</v>
      </c>
      <c r="C46" s="3870" t="n">
        <v>-0.359</v>
      </c>
      <c r="D46" s="3873" t="n">
        <v>0.61292820512588</v>
      </c>
      <c r="E46" s="3870" t="n">
        <v>3.7563742857E-4</v>
      </c>
    </row>
    <row r="47">
      <c r="A47" s="3883" t="s">
        <v>3107</v>
      </c>
      <c r="B47" s="3870" t="n">
        <v>59.34614</v>
      </c>
      <c r="C47" s="3870" t="n">
        <v>24.6204512111432</v>
      </c>
      <c r="D47" s="3873" t="s">
        <v>2938</v>
      </c>
      <c r="E47" s="3870" t="s">
        <v>2938</v>
      </c>
    </row>
    <row r="48">
      <c r="A48" s="3883" t="s">
        <v>3108</v>
      </c>
      <c r="B48" s="3870" t="n">
        <v>0.084052083333</v>
      </c>
      <c r="C48" s="3870" t="n">
        <v>-0.031654538593</v>
      </c>
      <c r="D48" s="3873" t="n">
        <v>1.59376850642393</v>
      </c>
      <c r="E48" s="3870" t="n">
        <v>2.1050788521E-4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s">
        <v>1185</v>
      </c>
      <c r="C54" s="3870" t="s">
        <v>1185</v>
      </c>
      <c r="D54" s="3873" t="s">
        <v>1185</v>
      </c>
      <c r="E54" s="3870" t="s">
        <v>1185</v>
      </c>
    </row>
    <row r="55">
      <c r="A55" s="3883" t="s">
        <v>3115</v>
      </c>
      <c r="B55" s="3870" t="n">
        <v>0.05931</v>
      </c>
      <c r="C55" s="3870" t="n">
        <v>-0.24323298238</v>
      </c>
      <c r="D55" s="3873" t="n">
        <v>3.40386735335144</v>
      </c>
      <c r="E55" s="3870" t="n">
        <v>3.172453E-4</v>
      </c>
    </row>
    <row r="56">
      <c r="A56" s="3883" t="s">
        <v>3116</v>
      </c>
      <c r="B56" s="3870" t="s">
        <v>1185</v>
      </c>
      <c r="C56" s="3870" t="s">
        <v>1185</v>
      </c>
      <c r="D56" s="3873" t="s">
        <v>1185</v>
      </c>
      <c r="E56" s="3870" t="s">
        <v>1185</v>
      </c>
    </row>
    <row r="57">
      <c r="A57" s="3883" t="s">
        <v>3117</v>
      </c>
      <c r="B57" s="3870" t="s">
        <v>2946</v>
      </c>
      <c r="C57" s="3870" t="s">
        <v>2946</v>
      </c>
      <c r="D57" s="3873" t="s">
        <v>2946</v>
      </c>
      <c r="E57" s="3870" t="s">
        <v>2946</v>
      </c>
    </row>
    <row r="58">
      <c r="A58" s="3883" t="s">
        <v>3118</v>
      </c>
      <c r="B58" s="3870" t="s">
        <v>1185</v>
      </c>
      <c r="C58" s="3870" t="s">
        <v>1185</v>
      </c>
      <c r="D58" s="3873" t="s">
        <v>1185</v>
      </c>
      <c r="E58" s="3870" t="s">
        <v>1185</v>
      </c>
    </row>
    <row r="59">
      <c r="A59" s="3883" t="s">
        <v>3119</v>
      </c>
      <c r="B59" s="3870" t="s">
        <v>2938</v>
      </c>
      <c r="C59" s="3870" t="s">
        <v>2938</v>
      </c>
      <c r="D59" s="3873" t="s">
        <v>2938</v>
      </c>
      <c r="E59" s="3870" t="s">
        <v>2938</v>
      </c>
    </row>
    <row r="60">
      <c r="A60" s="3883" t="s">
        <v>3120</v>
      </c>
      <c r="B60" s="3870" t="s">
        <v>1185</v>
      </c>
      <c r="C60" s="3870" t="s">
        <v>1185</v>
      </c>
      <c r="D60" s="3873" t="s">
        <v>1185</v>
      </c>
      <c r="E60" s="3870" t="s">
        <v>1185</v>
      </c>
    </row>
    <row r="61">
      <c r="A61" s="3883" t="s">
        <v>3121</v>
      </c>
      <c r="B61" s="3870" t="n">
        <v>2.20795178310276</v>
      </c>
      <c r="C61" s="3870" t="n">
        <v>-3.03023823507962</v>
      </c>
      <c r="D61" s="3873" t="n">
        <v>1.40101256829132</v>
      </c>
      <c r="E61" s="3870" t="n">
        <v>0.00486100716877</v>
      </c>
    </row>
    <row r="62">
      <c r="A62" s="3883" t="s">
        <v>3122</v>
      </c>
      <c r="B62" s="3870" t="n">
        <v>9.695</v>
      </c>
      <c r="C62" s="3870" t="n">
        <v>-11.36569879</v>
      </c>
      <c r="D62" s="3873" t="n">
        <v>0.95739940925501</v>
      </c>
      <c r="E62" s="3870" t="n">
        <v>0.01458598</v>
      </c>
    </row>
    <row r="63">
      <c r="A63" s="3883" t="s">
        <v>3123</v>
      </c>
      <c r="B63" s="3870" t="s">
        <v>1185</v>
      </c>
      <c r="C63" s="3870" t="s">
        <v>1185</v>
      </c>
      <c r="D63" s="3873" t="s">
        <v>1185</v>
      </c>
      <c r="E63" s="3870" t="s">
        <v>1185</v>
      </c>
    </row>
    <row r="64">
      <c r="A64" s="3883" t="s">
        <v>3124</v>
      </c>
      <c r="B64" s="3870" t="s">
        <v>2946</v>
      </c>
      <c r="C64" s="3870" t="s">
        <v>2946</v>
      </c>
      <c r="D64" s="3873" t="s">
        <v>2946</v>
      </c>
      <c r="E64" s="3870" t="s">
        <v>2946</v>
      </c>
    </row>
    <row r="65">
      <c r="A65" s="3883" t="s">
        <v>3125</v>
      </c>
      <c r="B65" s="3870" t="n">
        <v>0.571</v>
      </c>
      <c r="C65" s="3870" t="s">
        <v>3104</v>
      </c>
      <c r="D65" s="3873" t="n">
        <v>0.63181123493234</v>
      </c>
      <c r="E65" s="3870" t="n">
        <v>5.6691519523E-4</v>
      </c>
    </row>
    <row r="66">
      <c r="A66" s="3883" t="s">
        <v>3126</v>
      </c>
      <c r="B66" s="3870" t="n">
        <v>170.229</v>
      </c>
      <c r="C66" s="3870" t="n">
        <v>-429.88739</v>
      </c>
      <c r="D66" s="3873" t="n">
        <v>1.68356504081758</v>
      </c>
      <c r="E66" s="3870" t="n">
        <v>0.45035821809524</v>
      </c>
    </row>
    <row r="67">
      <c r="A67" s="3883" t="s">
        <v>3127</v>
      </c>
      <c r="B67" s="3870" t="n">
        <v>1.274125</v>
      </c>
      <c r="C67" s="3870" t="n">
        <v>0.36</v>
      </c>
      <c r="D67" s="3873" t="n">
        <v>14.9835448569875</v>
      </c>
      <c r="E67" s="3870" t="n">
        <v>0.03</v>
      </c>
    </row>
    <row r="68">
      <c r="A68" s="3883" t="s">
        <v>3128</v>
      </c>
      <c r="B68" s="3870" t="s">
        <v>2938</v>
      </c>
      <c r="C68" s="3870" t="s">
        <v>2938</v>
      </c>
      <c r="D68" s="3873" t="s">
        <v>2938</v>
      </c>
      <c r="E68" s="3870" t="s">
        <v>2938</v>
      </c>
    </row>
    <row r="69">
      <c r="A69" s="3883" t="s">
        <v>3129</v>
      </c>
      <c r="B69" s="3870" t="n">
        <v>0.98</v>
      </c>
      <c r="C69" s="3870" t="n">
        <v>-1.10985</v>
      </c>
      <c r="D69" s="3873" t="n">
        <v>0.94375000000001</v>
      </c>
      <c r="E69" s="3870" t="n">
        <v>0.001453375</v>
      </c>
    </row>
    <row r="70">
      <c r="A70" s="3883" t="s">
        <v>3130</v>
      </c>
      <c r="B70" s="3870" t="n">
        <v>63.182382</v>
      </c>
      <c r="C70" s="3870" t="n">
        <v>-65.66763</v>
      </c>
      <c r="D70" s="3873" t="n">
        <v>1.03991877758812</v>
      </c>
      <c r="E70" s="3870" t="n">
        <v>0.10325</v>
      </c>
    </row>
    <row r="71" spans="1:11" ht="21.95" customHeight="1" x14ac:dyDescent="0.2">
      <c r="A71" s="2689" t="s">
        <v>1800</v>
      </c>
      <c r="B71" s="3873" t="n">
        <v>44304.4375874</v>
      </c>
      <c r="C71" s="3873" t="n">
        <v>7801.6819096</v>
      </c>
      <c r="D71" s="3873" t="n">
        <v>8.1615300789E-4</v>
      </c>
      <c r="E71" s="3873" t="n">
        <v>0.0568216</v>
      </c>
      <c r="F71" s="714"/>
      <c r="G71" s="702"/>
      <c r="H71" s="702"/>
      <c r="I71" s="702"/>
      <c r="J71" s="702"/>
      <c r="K71" s="702"/>
    </row>
    <row r="72" spans="1:11" ht="21.95" customHeight="1" x14ac:dyDescent="0.2">
      <c r="A72" s="2685" t="s">
        <v>1799</v>
      </c>
      <c r="B72" s="3873" t="n">
        <v>44304.4375874</v>
      </c>
      <c r="C72" s="3873" t="n">
        <v>7801.6819096</v>
      </c>
      <c r="D72" s="3873" t="n">
        <v>8.1615300789E-4</v>
      </c>
      <c r="E72" s="3873" t="n">
        <v>0.0568216</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1185</v>
      </c>
      <c r="C74" s="3870" t="s">
        <v>1185</v>
      </c>
      <c r="D74" s="3873" t="s">
        <v>1185</v>
      </c>
      <c r="E74" s="3870" t="s">
        <v>1185</v>
      </c>
    </row>
    <row r="75">
      <c r="A75" s="3883" t="s">
        <v>3103</v>
      </c>
      <c r="B75" s="3870" t="s">
        <v>2938</v>
      </c>
      <c r="C75" s="3870" t="s">
        <v>2938</v>
      </c>
      <c r="D75" s="3873" t="s">
        <v>2938</v>
      </c>
      <c r="E75" s="3870" t="s">
        <v>2938</v>
      </c>
    </row>
    <row r="76">
      <c r="A76" s="3883" t="s">
        <v>3105</v>
      </c>
      <c r="B76" s="3870" t="s">
        <v>2954</v>
      </c>
      <c r="C76" s="3870" t="s">
        <v>2954</v>
      </c>
      <c r="D76" s="3873" t="s">
        <v>2954</v>
      </c>
      <c r="E76" s="3870" t="s">
        <v>2954</v>
      </c>
    </row>
    <row r="77">
      <c r="A77" s="3883" t="s">
        <v>3106</v>
      </c>
      <c r="B77" s="3870" t="s">
        <v>2938</v>
      </c>
      <c r="C77" s="3870" t="s">
        <v>2938</v>
      </c>
      <c r="D77" s="3873" t="s">
        <v>2938</v>
      </c>
      <c r="E77" s="3870" t="s">
        <v>2938</v>
      </c>
    </row>
    <row r="78">
      <c r="A78" s="3883" t="s">
        <v>3107</v>
      </c>
      <c r="B78" s="3870" t="n">
        <v>10733.21426</v>
      </c>
      <c r="C78" s="3870" t="n">
        <v>4400.6178466</v>
      </c>
      <c r="D78" s="3873" t="s">
        <v>2938</v>
      </c>
      <c r="E78" s="3870" t="s">
        <v>2938</v>
      </c>
    </row>
    <row r="79">
      <c r="A79" s="3883" t="s">
        <v>3108</v>
      </c>
      <c r="B79" s="3870" t="n">
        <v>518.0212244</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1185</v>
      </c>
      <c r="D83" s="3873" t="s">
        <v>2938</v>
      </c>
      <c r="E83" s="3870" t="s">
        <v>2938</v>
      </c>
    </row>
    <row r="84">
      <c r="A84" s="3883" t="s">
        <v>3113</v>
      </c>
      <c r="B84" s="3870" t="s">
        <v>1185</v>
      </c>
      <c r="C84" s="3870" t="s">
        <v>1185</v>
      </c>
      <c r="D84" s="3873" t="s">
        <v>1185</v>
      </c>
      <c r="E84" s="3870" t="s">
        <v>1185</v>
      </c>
    </row>
    <row r="85">
      <c r="A85" s="3883" t="s">
        <v>3114</v>
      </c>
      <c r="B85" s="3870" t="s">
        <v>2938</v>
      </c>
      <c r="C85" s="3870" t="s">
        <v>2946</v>
      </c>
      <c r="D85" s="3873" t="s">
        <v>2946</v>
      </c>
      <c r="E85" s="3870" t="s">
        <v>2946</v>
      </c>
    </row>
    <row r="86">
      <c r="A86" s="3883" t="s">
        <v>3115</v>
      </c>
      <c r="B86" s="3870" t="s">
        <v>2938</v>
      </c>
      <c r="C86" s="3870" t="s">
        <v>2938</v>
      </c>
      <c r="D86" s="3873" t="s">
        <v>2938</v>
      </c>
      <c r="E86" s="3870" t="s">
        <v>2938</v>
      </c>
    </row>
    <row r="87">
      <c r="A87" s="3883" t="s">
        <v>3116</v>
      </c>
      <c r="B87" s="3870" t="s">
        <v>1185</v>
      </c>
      <c r="C87" s="3870" t="s">
        <v>1185</v>
      </c>
      <c r="D87" s="3873" t="s">
        <v>1185</v>
      </c>
      <c r="E87" s="3870" t="s">
        <v>1185</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1185</v>
      </c>
      <c r="C91" s="3870" t="s">
        <v>1185</v>
      </c>
      <c r="D91" s="3873" t="s">
        <v>1185</v>
      </c>
      <c r="E91" s="3870" t="s">
        <v>1185</v>
      </c>
    </row>
    <row r="92">
      <c r="A92" s="3883" t="s">
        <v>3121</v>
      </c>
      <c r="B92" s="3870" t="s">
        <v>2938</v>
      </c>
      <c r="C92" s="3870" t="s">
        <v>2938</v>
      </c>
      <c r="D92" s="3873" t="s">
        <v>2938</v>
      </c>
      <c r="E92" s="3870" t="s">
        <v>2938</v>
      </c>
    </row>
    <row r="93">
      <c r="A93" s="3883" t="s">
        <v>3122</v>
      </c>
      <c r="B93" s="3870" t="s">
        <v>2938</v>
      </c>
      <c r="C93" s="3870" t="s">
        <v>2938</v>
      </c>
      <c r="D93" s="3873" t="s">
        <v>2938</v>
      </c>
      <c r="E93" s="3870" t="s">
        <v>2938</v>
      </c>
    </row>
    <row r="94">
      <c r="A94" s="3883" t="s">
        <v>3123</v>
      </c>
      <c r="B94" s="3870" t="s">
        <v>1185</v>
      </c>
      <c r="C94" s="3870" t="s">
        <v>1185</v>
      </c>
      <c r="D94" s="3873" t="s">
        <v>1185</v>
      </c>
      <c r="E94" s="3870" t="s">
        <v>1185</v>
      </c>
    </row>
    <row r="95">
      <c r="A95" s="3883" t="s">
        <v>3124</v>
      </c>
      <c r="B95" s="3870" t="s">
        <v>2946</v>
      </c>
      <c r="C95" s="3870" t="s">
        <v>2946</v>
      </c>
      <c r="D95" s="3873" t="s">
        <v>2946</v>
      </c>
      <c r="E95" s="3870" t="s">
        <v>2946</v>
      </c>
    </row>
    <row r="96">
      <c r="A96" s="3883" t="s">
        <v>3125</v>
      </c>
      <c r="B96" s="3870" t="n">
        <v>8672.568</v>
      </c>
      <c r="C96" s="3870" t="s">
        <v>2954</v>
      </c>
      <c r="D96" s="3873" t="s">
        <v>2954</v>
      </c>
      <c r="E96" s="3870" t="s">
        <v>2954</v>
      </c>
    </row>
    <row r="97">
      <c r="A97" s="3883" t="s">
        <v>3126</v>
      </c>
      <c r="B97" s="3870" t="n">
        <v>23.48</v>
      </c>
      <c r="C97" s="3870" t="n">
        <v>-54.2388</v>
      </c>
      <c r="D97" s="3873" t="n">
        <v>1.54000000000001</v>
      </c>
      <c r="E97" s="3870" t="n">
        <v>0.0568216</v>
      </c>
    </row>
    <row r="98">
      <c r="A98" s="3883" t="s">
        <v>3127</v>
      </c>
      <c r="B98" s="3870" t="s">
        <v>2938</v>
      </c>
      <c r="C98" s="3870" t="s">
        <v>2938</v>
      </c>
      <c r="D98" s="3873" t="s">
        <v>2938</v>
      </c>
      <c r="E98" s="3870" t="s">
        <v>2938</v>
      </c>
    </row>
    <row r="99">
      <c r="A99" s="3883" t="s">
        <v>3128</v>
      </c>
      <c r="B99" s="3870" t="s">
        <v>2938</v>
      </c>
      <c r="C99" s="3870" t="s">
        <v>2938</v>
      </c>
      <c r="D99" s="3873" t="s">
        <v>2938</v>
      </c>
      <c r="E99" s="3870" t="s">
        <v>2938</v>
      </c>
    </row>
    <row r="100">
      <c r="A100" s="3883" t="s">
        <v>3129</v>
      </c>
      <c r="B100" s="3870" t="s">
        <v>2938</v>
      </c>
      <c r="C100" s="3870" t="s">
        <v>2938</v>
      </c>
      <c r="D100" s="3873" t="s">
        <v>2946</v>
      </c>
      <c r="E100" s="3870" t="s">
        <v>2946</v>
      </c>
    </row>
    <row r="101">
      <c r="A101" s="3883" t="s">
        <v>3130</v>
      </c>
      <c r="B101" s="3870" t="n">
        <v>24357.154103</v>
      </c>
      <c r="C101" s="3870" t="n">
        <v>3455.302863</v>
      </c>
      <c r="D101" s="3873" t="s">
        <v>2938</v>
      </c>
      <c r="E101" s="3870" t="s">
        <v>2938</v>
      </c>
    </row>
    <row r="102" spans="1:11" ht="21.95" customHeight="1" x14ac:dyDescent="0.2">
      <c r="A102" s="2689" t="s">
        <v>1801</v>
      </c>
      <c r="B102" s="3873" t="n">
        <v>4053.7196288</v>
      </c>
      <c r="C102" s="3873" t="n">
        <v>-1306.821303772594</v>
      </c>
      <c r="D102" s="3873" t="n">
        <v>0.2695322652507</v>
      </c>
      <c r="E102" s="3873" t="n">
        <v>1.71695579666549</v>
      </c>
      <c r="F102" s="714"/>
      <c r="G102" s="702"/>
      <c r="H102" s="702"/>
      <c r="I102" s="702"/>
      <c r="J102" s="702"/>
      <c r="K102" s="702"/>
    </row>
    <row r="103" spans="1:11" ht="21.95" customHeight="1" x14ac:dyDescent="0.2">
      <c r="A103" s="2685" t="s">
        <v>1799</v>
      </c>
      <c r="B103" s="3873" t="n">
        <v>4053.7196288</v>
      </c>
      <c r="C103" s="3873" t="n">
        <v>-1306.821303772594</v>
      </c>
      <c r="D103" s="3873" t="n">
        <v>0.2695322652507</v>
      </c>
      <c r="E103" s="3873" t="n">
        <v>1.71695579666549</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1185</v>
      </c>
      <c r="C105" s="3870" t="s">
        <v>1185</v>
      </c>
      <c r="D105" s="3873" t="s">
        <v>1185</v>
      </c>
      <c r="E105" s="3870" t="s">
        <v>1185</v>
      </c>
    </row>
    <row r="106">
      <c r="A106" s="3883" t="s">
        <v>3103</v>
      </c>
      <c r="B106" s="3870" t="s">
        <v>2946</v>
      </c>
      <c r="C106" s="3870" t="s">
        <v>2946</v>
      </c>
      <c r="D106" s="3873" t="s">
        <v>2946</v>
      </c>
      <c r="E106" s="3870" t="s">
        <v>2946</v>
      </c>
    </row>
    <row r="107">
      <c r="A107" s="3883" t="s">
        <v>3105</v>
      </c>
      <c r="B107" s="3870" t="s">
        <v>2954</v>
      </c>
      <c r="C107" s="3870" t="s">
        <v>2954</v>
      </c>
      <c r="D107" s="3873" t="s">
        <v>2954</v>
      </c>
      <c r="E107" s="3870" t="s">
        <v>2954</v>
      </c>
    </row>
    <row r="108">
      <c r="A108" s="3883" t="s">
        <v>3106</v>
      </c>
      <c r="B108" s="3870" t="s">
        <v>2946</v>
      </c>
      <c r="C108" s="3870" t="s">
        <v>2946</v>
      </c>
      <c r="D108" s="3873" t="s">
        <v>2946</v>
      </c>
      <c r="E108" s="3870" t="s">
        <v>2946</v>
      </c>
    </row>
    <row r="109">
      <c r="A109" s="3883" t="s">
        <v>3107</v>
      </c>
      <c r="B109" s="3870" t="n">
        <v>927.28531</v>
      </c>
      <c r="C109" s="3870" t="n">
        <v>-720.399713772594</v>
      </c>
      <c r="D109" s="3873" t="n">
        <v>0.75668243636364</v>
      </c>
      <c r="E109" s="3870" t="n">
        <v>1.10260936904644</v>
      </c>
    </row>
    <row r="110">
      <c r="A110" s="3883" t="s">
        <v>3108</v>
      </c>
      <c r="B110" s="3870" t="n">
        <v>2869.7253188</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1185</v>
      </c>
      <c r="D114" s="3873" t="s">
        <v>2938</v>
      </c>
      <c r="E114" s="3870" t="s">
        <v>2938</v>
      </c>
    </row>
    <row r="115">
      <c r="A115" s="3883" t="s">
        <v>3113</v>
      </c>
      <c r="B115" s="3870" t="s">
        <v>1185</v>
      </c>
      <c r="C115" s="3870" t="s">
        <v>1185</v>
      </c>
      <c r="D115" s="3873" t="s">
        <v>1185</v>
      </c>
      <c r="E115" s="3870" t="s">
        <v>1185</v>
      </c>
    </row>
    <row r="116">
      <c r="A116" s="3883" t="s">
        <v>3114</v>
      </c>
      <c r="B116" s="3870" t="s">
        <v>2946</v>
      </c>
      <c r="C116" s="3870" t="s">
        <v>2946</v>
      </c>
      <c r="D116" s="3873" t="s">
        <v>2946</v>
      </c>
      <c r="E116" s="3870" t="s">
        <v>2946</v>
      </c>
    </row>
    <row r="117">
      <c r="A117" s="3883" t="s">
        <v>3115</v>
      </c>
      <c r="B117" s="3870" t="s">
        <v>2946</v>
      </c>
      <c r="C117" s="3870" t="s">
        <v>2946</v>
      </c>
      <c r="D117" s="3873" t="s">
        <v>2946</v>
      </c>
      <c r="E117" s="3870" t="s">
        <v>2946</v>
      </c>
    </row>
    <row r="118">
      <c r="A118" s="3883" t="s">
        <v>3116</v>
      </c>
      <c r="B118" s="3870" t="s">
        <v>1185</v>
      </c>
      <c r="C118" s="3870" t="s">
        <v>1185</v>
      </c>
      <c r="D118" s="3873" t="s">
        <v>1185</v>
      </c>
      <c r="E118" s="3870" t="s">
        <v>1185</v>
      </c>
    </row>
    <row r="119">
      <c r="A119" s="3883" t="s">
        <v>3117</v>
      </c>
      <c r="B119" s="3870" t="s">
        <v>2946</v>
      </c>
      <c r="C119" s="3870" t="s">
        <v>2946</v>
      </c>
      <c r="D119" s="3873" t="s">
        <v>2946</v>
      </c>
      <c r="E119" s="3870" t="s">
        <v>2946</v>
      </c>
    </row>
    <row r="120">
      <c r="A120" s="3883" t="s">
        <v>3118</v>
      </c>
      <c r="B120" s="3870" t="s">
        <v>2946</v>
      </c>
      <c r="C120" s="3870" t="s">
        <v>1185</v>
      </c>
      <c r="D120" s="3873" t="s">
        <v>1185</v>
      </c>
      <c r="E120" s="3870" t="s">
        <v>1185</v>
      </c>
    </row>
    <row r="121">
      <c r="A121" s="3883" t="s">
        <v>3119</v>
      </c>
      <c r="B121" s="3870" t="s">
        <v>2938</v>
      </c>
      <c r="C121" s="3870" t="s">
        <v>1185</v>
      </c>
      <c r="D121" s="3873" t="s">
        <v>1185</v>
      </c>
      <c r="E121" s="3870" t="s">
        <v>1185</v>
      </c>
    </row>
    <row r="122">
      <c r="A122" s="3883" t="s">
        <v>3120</v>
      </c>
      <c r="B122" s="3870" t="s">
        <v>1185</v>
      </c>
      <c r="C122" s="3870" t="s">
        <v>1185</v>
      </c>
      <c r="D122" s="3873" t="s">
        <v>1185</v>
      </c>
      <c r="E122" s="3870" t="s">
        <v>1185</v>
      </c>
    </row>
    <row r="123">
      <c r="A123" s="3883" t="s">
        <v>3122</v>
      </c>
      <c r="B123" s="3870" t="s">
        <v>2946</v>
      </c>
      <c r="C123" s="3870" t="s">
        <v>2946</v>
      </c>
      <c r="D123" s="3873" t="s">
        <v>2946</v>
      </c>
      <c r="E123" s="3870" t="s">
        <v>2946</v>
      </c>
    </row>
    <row r="124">
      <c r="A124" s="3883" t="s">
        <v>3123</v>
      </c>
      <c r="B124" s="3870" t="s">
        <v>2946</v>
      </c>
      <c r="C124" s="3870" t="s">
        <v>2946</v>
      </c>
      <c r="D124" s="3873" t="s">
        <v>2946</v>
      </c>
      <c r="E124" s="3870" t="s">
        <v>2946</v>
      </c>
    </row>
    <row r="125">
      <c r="A125" s="3883" t="s">
        <v>3124</v>
      </c>
      <c r="B125" s="3870" t="s">
        <v>1185</v>
      </c>
      <c r="C125" s="3870" t="s">
        <v>1185</v>
      </c>
      <c r="D125" s="3873" t="s">
        <v>1185</v>
      </c>
      <c r="E125" s="3870" t="s">
        <v>1185</v>
      </c>
    </row>
    <row r="126">
      <c r="A126" s="3883" t="s">
        <v>3125</v>
      </c>
      <c r="B126" s="3870" t="s">
        <v>2946</v>
      </c>
      <c r="C126" s="3870" t="s">
        <v>2946</v>
      </c>
      <c r="D126" s="3873" t="s">
        <v>2946</v>
      </c>
      <c r="E126" s="3870" t="s">
        <v>2946</v>
      </c>
    </row>
    <row r="127">
      <c r="A127" s="3883" t="s">
        <v>3126</v>
      </c>
      <c r="B127" s="3870" t="s">
        <v>2946</v>
      </c>
      <c r="C127" s="3870" t="s">
        <v>2946</v>
      </c>
      <c r="D127" s="3873" t="s">
        <v>2946</v>
      </c>
      <c r="E127" s="3870" t="s">
        <v>2946</v>
      </c>
    </row>
    <row r="128">
      <c r="A128" s="3883" t="s">
        <v>3127</v>
      </c>
      <c r="B128" s="3870" t="n">
        <v>256.709</v>
      </c>
      <c r="C128" s="3870" t="n">
        <v>-586.42159</v>
      </c>
      <c r="D128" s="3873" t="n">
        <v>1.52292177783666</v>
      </c>
      <c r="E128" s="3870" t="n">
        <v>0.61434642761905</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3130</v>
      </c>
      <c r="B131" s="3870" t="s">
        <v>2946</v>
      </c>
      <c r="C131" s="3870" t="s">
        <v>2946</v>
      </c>
      <c r="D131" s="3873" t="s">
        <v>2946</v>
      </c>
      <c r="E131" s="3870" t="s">
        <v>2946</v>
      </c>
    </row>
    <row r="132">
      <c r="A132" s="3883" t="s">
        <v>3121</v>
      </c>
      <c r="B132" s="3870" t="s">
        <v>2946</v>
      </c>
      <c r="C132" s="3870" t="s">
        <v>2946</v>
      </c>
      <c r="D132" s="3873" t="s">
        <v>2946</v>
      </c>
      <c r="E132" s="3870" t="s">
        <v>2946</v>
      </c>
    </row>
    <row r="133" spans="1:11" ht="21.95" customHeight="1" x14ac:dyDescent="0.2">
      <c r="A133" s="2689" t="s">
        <v>1802</v>
      </c>
      <c r="B133" s="3873" t="n">
        <v>6158.86227773</v>
      </c>
      <c r="C133" s="3873" t="n">
        <v>306.28208903594606</v>
      </c>
      <c r="D133" s="3873" t="n">
        <v>0.03605631527157</v>
      </c>
      <c r="E133" s="3873" t="n">
        <v>0.34896066857143</v>
      </c>
      <c r="F133" s="714"/>
      <c r="G133" s="702"/>
      <c r="H133" s="702"/>
      <c r="I133" s="702"/>
      <c r="J133" s="702"/>
      <c r="K133" s="702"/>
    </row>
    <row r="134" spans="1:11" ht="21.95" customHeight="1" x14ac:dyDescent="0.2">
      <c r="A134" s="2685" t="s">
        <v>1799</v>
      </c>
      <c r="B134" s="3873" t="n">
        <v>6158.86227773</v>
      </c>
      <c r="C134" s="3873" t="n">
        <v>306.28208903594606</v>
      </c>
      <c r="D134" s="3873" t="n">
        <v>0.03605631527157</v>
      </c>
      <c r="E134" s="3873" t="n">
        <v>0.34896066857143</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1185</v>
      </c>
      <c r="C136" s="3870" t="s">
        <v>1185</v>
      </c>
      <c r="D136" s="3873" t="s">
        <v>1185</v>
      </c>
      <c r="E136" s="3870" t="s">
        <v>1185</v>
      </c>
    </row>
    <row r="137">
      <c r="A137" s="3883" t="s">
        <v>3103</v>
      </c>
      <c r="B137" s="3870" t="s">
        <v>2946</v>
      </c>
      <c r="C137" s="3870" t="s">
        <v>2946</v>
      </c>
      <c r="D137" s="3873" t="s">
        <v>2946</v>
      </c>
      <c r="E137" s="3870" t="s">
        <v>2946</v>
      </c>
    </row>
    <row r="138">
      <c r="A138" s="3883" t="s">
        <v>3105</v>
      </c>
      <c r="B138" s="3870" t="s">
        <v>2954</v>
      </c>
      <c r="C138" s="3870" t="s">
        <v>2954</v>
      </c>
      <c r="D138" s="3873" t="s">
        <v>2954</v>
      </c>
      <c r="E138" s="3870" t="s">
        <v>2954</v>
      </c>
    </row>
    <row r="139">
      <c r="A139" s="3883" t="s">
        <v>3106</v>
      </c>
      <c r="B139" s="3870" t="s">
        <v>2946</v>
      </c>
      <c r="C139" s="3870" t="s">
        <v>2946</v>
      </c>
      <c r="D139" s="3873" t="s">
        <v>2946</v>
      </c>
      <c r="E139" s="3870" t="s">
        <v>2946</v>
      </c>
    </row>
    <row r="140">
      <c r="A140" s="3883" t="s">
        <v>3107</v>
      </c>
      <c r="B140" s="3870" t="n">
        <v>5798.6802099999995</v>
      </c>
      <c r="C140" s="3870" t="n">
        <v>639.380909035946</v>
      </c>
      <c r="D140" s="3873" t="s">
        <v>2938</v>
      </c>
      <c r="E140" s="3870" t="s">
        <v>2938</v>
      </c>
    </row>
    <row r="141">
      <c r="A141" s="3883" t="s">
        <v>3108</v>
      </c>
      <c r="B141" s="3870" t="n">
        <v>214.72406773</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1185</v>
      </c>
      <c r="D145" s="3873" t="s">
        <v>2938</v>
      </c>
      <c r="E145" s="3870" t="s">
        <v>2938</v>
      </c>
    </row>
    <row r="146">
      <c r="A146" s="3883" t="s">
        <v>3113</v>
      </c>
      <c r="B146" s="3870" t="s">
        <v>1185</v>
      </c>
      <c r="C146" s="3870" t="s">
        <v>1185</v>
      </c>
      <c r="D146" s="3873" t="s">
        <v>1185</v>
      </c>
      <c r="E146" s="3870" t="s">
        <v>1185</v>
      </c>
    </row>
    <row r="147">
      <c r="A147" s="3883" t="s">
        <v>3114</v>
      </c>
      <c r="B147" s="3870" t="s">
        <v>2946</v>
      </c>
      <c r="C147" s="3870" t="s">
        <v>2946</v>
      </c>
      <c r="D147" s="3873" t="s">
        <v>2946</v>
      </c>
      <c r="E147" s="3870" t="s">
        <v>2946</v>
      </c>
    </row>
    <row r="148">
      <c r="A148" s="3883" t="s">
        <v>3115</v>
      </c>
      <c r="B148" s="3870" t="s">
        <v>2946</v>
      </c>
      <c r="C148" s="3870" t="s">
        <v>2946</v>
      </c>
      <c r="D148" s="3873" t="s">
        <v>2946</v>
      </c>
      <c r="E148" s="3870" t="s">
        <v>2946</v>
      </c>
    </row>
    <row r="149">
      <c r="A149" s="3883" t="s">
        <v>3116</v>
      </c>
      <c r="B149" s="3870" t="s">
        <v>1185</v>
      </c>
      <c r="C149" s="3870" t="s">
        <v>1185</v>
      </c>
      <c r="D149" s="3873" t="s">
        <v>1185</v>
      </c>
      <c r="E149" s="3870" t="s">
        <v>1185</v>
      </c>
    </row>
    <row r="150">
      <c r="A150" s="3883" t="s">
        <v>3117</v>
      </c>
      <c r="B150" s="3870" t="s">
        <v>2946</v>
      </c>
      <c r="C150" s="3870" t="s">
        <v>2946</v>
      </c>
      <c r="D150" s="3873" t="s">
        <v>2946</v>
      </c>
      <c r="E150" s="3870" t="s">
        <v>2946</v>
      </c>
    </row>
    <row r="151">
      <c r="A151" s="3883" t="s">
        <v>3118</v>
      </c>
      <c r="B151" s="3870" t="s">
        <v>2946</v>
      </c>
      <c r="C151" s="3870" t="s">
        <v>1185</v>
      </c>
      <c r="D151" s="3873" t="s">
        <v>1185</v>
      </c>
      <c r="E151" s="3870" t="s">
        <v>1185</v>
      </c>
    </row>
    <row r="152">
      <c r="A152" s="3883" t="s">
        <v>3119</v>
      </c>
      <c r="B152" s="3870" t="s">
        <v>2938</v>
      </c>
      <c r="C152" s="3870" t="s">
        <v>2938</v>
      </c>
      <c r="D152" s="3873" t="s">
        <v>2938</v>
      </c>
      <c r="E152" s="3870" t="s">
        <v>2938</v>
      </c>
    </row>
    <row r="153">
      <c r="A153" s="3883" t="s">
        <v>3120</v>
      </c>
      <c r="B153" s="3870" t="s">
        <v>1185</v>
      </c>
      <c r="C153" s="3870" t="s">
        <v>1185</v>
      </c>
      <c r="D153" s="3873" t="s">
        <v>1185</v>
      </c>
      <c r="E153" s="3870" t="s">
        <v>1185</v>
      </c>
    </row>
    <row r="154">
      <c r="A154" s="3883" t="s">
        <v>3121</v>
      </c>
      <c r="B154" s="3870" t="s">
        <v>2946</v>
      </c>
      <c r="C154" s="3870" t="s">
        <v>2946</v>
      </c>
      <c r="D154" s="3873" t="s">
        <v>2946</v>
      </c>
      <c r="E154" s="3870" t="s">
        <v>2946</v>
      </c>
    </row>
    <row r="155">
      <c r="A155" s="3883" t="s">
        <v>3122</v>
      </c>
      <c r="B155" s="3870" t="s">
        <v>2946</v>
      </c>
      <c r="C155" s="3870" t="s">
        <v>2946</v>
      </c>
      <c r="D155" s="3873" t="s">
        <v>2946</v>
      </c>
      <c r="E155" s="3870" t="s">
        <v>2946</v>
      </c>
    </row>
    <row r="156">
      <c r="A156" s="3883" t="s">
        <v>3123</v>
      </c>
      <c r="B156" s="3870" t="s">
        <v>1185</v>
      </c>
      <c r="C156" s="3870" t="s">
        <v>1185</v>
      </c>
      <c r="D156" s="3873" t="s">
        <v>1185</v>
      </c>
      <c r="E156" s="3870" t="s">
        <v>1185</v>
      </c>
    </row>
    <row r="157">
      <c r="A157" s="3883" t="s">
        <v>3124</v>
      </c>
      <c r="B157" s="3870" t="s">
        <v>2946</v>
      </c>
      <c r="C157" s="3870" t="s">
        <v>2946</v>
      </c>
      <c r="D157" s="3873" t="s">
        <v>2946</v>
      </c>
      <c r="E157" s="3870" t="s">
        <v>2946</v>
      </c>
    </row>
    <row r="158">
      <c r="A158" s="3883" t="s">
        <v>3125</v>
      </c>
      <c r="B158" s="3870" t="s">
        <v>2946</v>
      </c>
      <c r="C158" s="3870" t="s">
        <v>2946</v>
      </c>
      <c r="D158" s="3873" t="s">
        <v>2946</v>
      </c>
      <c r="E158" s="3870" t="s">
        <v>2946</v>
      </c>
    </row>
    <row r="159">
      <c r="A159" s="3883" t="s">
        <v>3126</v>
      </c>
      <c r="B159" s="3870" t="n">
        <v>145.458</v>
      </c>
      <c r="C159" s="3870" t="n">
        <v>-333.09882</v>
      </c>
      <c r="D159" s="3873" t="n">
        <v>1.52666666666668</v>
      </c>
      <c r="E159" s="3870" t="n">
        <v>0.34896066857143</v>
      </c>
    </row>
    <row r="160">
      <c r="A160" s="3883" t="s">
        <v>3127</v>
      </c>
      <c r="B160" s="3870" t="s">
        <v>2946</v>
      </c>
      <c r="C160" s="3870" t="s">
        <v>2946</v>
      </c>
      <c r="D160" s="3873" t="s">
        <v>2946</v>
      </c>
      <c r="E160" s="3870" t="s">
        <v>2946</v>
      </c>
    </row>
    <row r="161">
      <c r="A161" s="3883" t="s">
        <v>3128</v>
      </c>
      <c r="B161" s="3870" t="s">
        <v>2946</v>
      </c>
      <c r="C161" s="3870" t="s">
        <v>2946</v>
      </c>
      <c r="D161" s="3873" t="s">
        <v>2946</v>
      </c>
      <c r="E161" s="3870" t="s">
        <v>2946</v>
      </c>
    </row>
    <row r="162">
      <c r="A162" s="3883" t="s">
        <v>3130</v>
      </c>
      <c r="B162" s="3870" t="s">
        <v>2946</v>
      </c>
      <c r="C162" s="3870" t="s">
        <v>2946</v>
      </c>
      <c r="D162" s="3873" t="s">
        <v>2946</v>
      </c>
      <c r="E162" s="3870" t="s">
        <v>2946</v>
      </c>
    </row>
    <row r="163">
      <c r="A163" s="3883" t="s">
        <v>3129</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1185</v>
      </c>
      <c r="C167" s="3870" t="s">
        <v>1185</v>
      </c>
      <c r="D167" s="3873" t="s">
        <v>1185</v>
      </c>
      <c r="E167" s="3870" t="s">
        <v>1185</v>
      </c>
    </row>
    <row r="168">
      <c r="A168" s="3883" t="s">
        <v>3103</v>
      </c>
      <c r="B168" s="3870" t="s">
        <v>2946</v>
      </c>
      <c r="C168" s="3870" t="s">
        <v>2946</v>
      </c>
      <c r="D168" s="3873" t="s">
        <v>2946</v>
      </c>
      <c r="E168" s="3870" t="s">
        <v>2946</v>
      </c>
    </row>
    <row r="169">
      <c r="A169" s="3883" t="s">
        <v>3105</v>
      </c>
      <c r="B169" s="3870" t="s">
        <v>2954</v>
      </c>
      <c r="C169" s="3870" t="s">
        <v>2954</v>
      </c>
      <c r="D169" s="3873" t="s">
        <v>2954</v>
      </c>
      <c r="E169" s="3870" t="s">
        <v>2954</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1185</v>
      </c>
      <c r="C177" s="3870" t="s">
        <v>1185</v>
      </c>
      <c r="D177" s="3873" t="s">
        <v>1185</v>
      </c>
      <c r="E177" s="3870" t="s">
        <v>1185</v>
      </c>
    </row>
    <row r="178">
      <c r="A178" s="3883" t="s">
        <v>3114</v>
      </c>
      <c r="B178" s="3870" t="s">
        <v>2946</v>
      </c>
      <c r="C178" s="3870" t="s">
        <v>2946</v>
      </c>
      <c r="D178" s="3873" t="s">
        <v>2946</v>
      </c>
      <c r="E178" s="3870" t="s">
        <v>2946</v>
      </c>
    </row>
    <row r="179">
      <c r="A179" s="3883" t="s">
        <v>3115</v>
      </c>
      <c r="B179" s="3870" t="s">
        <v>2946</v>
      </c>
      <c r="C179" s="3870" t="s">
        <v>2946</v>
      </c>
      <c r="D179" s="3873" t="s">
        <v>2946</v>
      </c>
      <c r="E179" s="3870" t="s">
        <v>2946</v>
      </c>
    </row>
    <row r="180">
      <c r="A180" s="3883" t="s">
        <v>3116</v>
      </c>
      <c r="B180" s="3870" t="s">
        <v>1185</v>
      </c>
      <c r="C180" s="3870" t="s">
        <v>1185</v>
      </c>
      <c r="D180" s="3873" t="s">
        <v>1185</v>
      </c>
      <c r="E180" s="3870" t="s">
        <v>1185</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1185</v>
      </c>
      <c r="C184" s="3870" t="s">
        <v>1185</v>
      </c>
      <c r="D184" s="3873" t="s">
        <v>1185</v>
      </c>
      <c r="E184" s="3870" t="s">
        <v>1185</v>
      </c>
    </row>
    <row r="185">
      <c r="A185" s="3883" t="s">
        <v>3121</v>
      </c>
      <c r="B185" s="3870" t="s">
        <v>2946</v>
      </c>
      <c r="C185" s="3870" t="s">
        <v>2946</v>
      </c>
      <c r="D185" s="3873" t="s">
        <v>2946</v>
      </c>
      <c r="E185" s="3870" t="s">
        <v>2946</v>
      </c>
    </row>
    <row r="186">
      <c r="A186" s="3883" t="s">
        <v>3122</v>
      </c>
      <c r="B186" s="3870" t="s">
        <v>2946</v>
      </c>
      <c r="C186" s="3870" t="s">
        <v>2946</v>
      </c>
      <c r="D186" s="3873" t="s">
        <v>2946</v>
      </c>
      <c r="E186" s="3870" t="s">
        <v>2946</v>
      </c>
    </row>
    <row r="187">
      <c r="A187" s="3883" t="s">
        <v>3123</v>
      </c>
      <c r="B187" s="3870" t="s">
        <v>1185</v>
      </c>
      <c r="C187" s="3870" t="s">
        <v>1185</v>
      </c>
      <c r="D187" s="3873" t="s">
        <v>1185</v>
      </c>
      <c r="E187" s="3870" t="s">
        <v>1185</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2946</v>
      </c>
      <c r="C190" s="3870" t="s">
        <v>2946</v>
      </c>
      <c r="D190" s="3873" t="s">
        <v>2946</v>
      </c>
      <c r="E190" s="3870" t="s">
        <v>2946</v>
      </c>
    </row>
    <row r="191">
      <c r="A191" s="3883" t="s">
        <v>3127</v>
      </c>
      <c r="B191" s="3870" t="s">
        <v>2938</v>
      </c>
      <c r="C191" s="3870" t="s">
        <v>2938</v>
      </c>
      <c r="D191" s="3873" t="s">
        <v>2938</v>
      </c>
      <c r="E191" s="3870" t="s">
        <v>2938</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3130</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3050</v>
      </c>
      <c r="D9" s="3873" t="s">
        <v>1185</v>
      </c>
      <c r="E9" s="3873" t="s">
        <v>1185</v>
      </c>
      <c r="F9" s="3873" t="s">
        <v>1185</v>
      </c>
      <c r="G9" s="3873" t="s">
        <v>1185</v>
      </c>
      <c r="H9" s="3873" t="n">
        <v>54.00409463683343</v>
      </c>
      <c r="I9" s="3873" t="n">
        <v>0.24104464349215</v>
      </c>
      <c r="J9" s="3873" t="n">
        <v>0.003519435937</v>
      </c>
    </row>
    <row r="10" spans="1:10" x14ac:dyDescent="0.2">
      <c r="A10" s="2704" t="s">
        <v>1808</v>
      </c>
      <c r="B10" s="3873" t="s">
        <v>1185</v>
      </c>
      <c r="C10" s="3873" t="s">
        <v>3050</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3050</v>
      </c>
      <c r="D11" s="3873" t="s">
        <v>2938</v>
      </c>
      <c r="E11" s="3873" t="s">
        <v>2938</v>
      </c>
      <c r="F11" s="3873" t="s">
        <v>2938</v>
      </c>
      <c r="G11" s="3873" t="s">
        <v>2938</v>
      </c>
      <c r="H11" s="3873" t="n">
        <v>54.00409463683343</v>
      </c>
      <c r="I11" s="3873" t="n">
        <v>0.24104464349215</v>
      </c>
      <c r="J11" s="3873" t="n">
        <v>0.003519435937</v>
      </c>
    </row>
    <row r="12" spans="1:10" ht="15.6" customHeight="1" x14ac:dyDescent="0.2">
      <c r="A12" s="2705" t="s">
        <v>1809</v>
      </c>
      <c r="B12" s="3873" t="s">
        <v>1185</v>
      </c>
      <c r="C12" s="3873" t="s">
        <v>3050</v>
      </c>
      <c r="D12" s="3873" t="s">
        <v>2938</v>
      </c>
      <c r="E12" s="3873" t="s">
        <v>2948</v>
      </c>
      <c r="F12" s="3873" t="s">
        <v>2948</v>
      </c>
      <c r="G12" s="3873" t="s">
        <v>2948</v>
      </c>
      <c r="H12" s="3873" t="s">
        <v>2948</v>
      </c>
      <c r="I12" s="3873" t="s">
        <v>2948</v>
      </c>
      <c r="J12" s="3873" t="s">
        <v>2948</v>
      </c>
    </row>
    <row r="13" spans="1:10" ht="15.6" customHeight="1" x14ac:dyDescent="0.2">
      <c r="A13" s="3885" t="s">
        <v>3101</v>
      </c>
      <c r="B13" s="3870" t="s">
        <v>1185</v>
      </c>
      <c r="C13" s="3870" t="s">
        <v>3163</v>
      </c>
      <c r="D13" s="3870" t="s">
        <v>1185</v>
      </c>
      <c r="E13" s="3873" t="s">
        <v>2938</v>
      </c>
      <c r="F13" s="3873" t="s">
        <v>2938</v>
      </c>
      <c r="G13" s="3873" t="s">
        <v>2938</v>
      </c>
      <c r="H13" s="3870" t="s">
        <v>2938</v>
      </c>
      <c r="I13" s="3870" t="s">
        <v>2938</v>
      </c>
      <c r="J13" s="3870" t="s">
        <v>2938</v>
      </c>
    </row>
    <row r="14">
      <c r="A14" s="3885" t="s">
        <v>3102</v>
      </c>
      <c r="B14" s="3870" t="s">
        <v>1185</v>
      </c>
      <c r="C14" s="3870" t="s">
        <v>3163</v>
      </c>
      <c r="D14" s="3870" t="s">
        <v>1185</v>
      </c>
      <c r="E14" s="3873" t="s">
        <v>1185</v>
      </c>
      <c r="F14" s="3873" t="s">
        <v>1185</v>
      </c>
      <c r="G14" s="3873" t="s">
        <v>1185</v>
      </c>
      <c r="H14" s="3870" t="s">
        <v>1185</v>
      </c>
      <c r="I14" s="3870" t="s">
        <v>1185</v>
      </c>
      <c r="J14" s="3870" t="s">
        <v>1185</v>
      </c>
    </row>
    <row r="15">
      <c r="A15" s="3885" t="s">
        <v>3103</v>
      </c>
      <c r="B15" s="3870" t="s">
        <v>1185</v>
      </c>
      <c r="C15" s="3870" t="s">
        <v>3163</v>
      </c>
      <c r="D15" s="3870" t="s">
        <v>2938</v>
      </c>
      <c r="E15" s="3873" t="s">
        <v>2938</v>
      </c>
      <c r="F15" s="3873" t="s">
        <v>2938</v>
      </c>
      <c r="G15" s="3873" t="s">
        <v>2938</v>
      </c>
      <c r="H15" s="3870" t="s">
        <v>2938</v>
      </c>
      <c r="I15" s="3870" t="s">
        <v>2938</v>
      </c>
      <c r="J15" s="3870" t="s">
        <v>2938</v>
      </c>
    </row>
    <row r="16">
      <c r="A16" s="3885" t="s">
        <v>3105</v>
      </c>
      <c r="B16" s="3870" t="s">
        <v>1185</v>
      </c>
      <c r="C16" s="3870" t="s">
        <v>3163</v>
      </c>
      <c r="D16" s="3870" t="s">
        <v>2954</v>
      </c>
      <c r="E16" s="3873" t="s">
        <v>2954</v>
      </c>
      <c r="F16" s="3873" t="s">
        <v>2954</v>
      </c>
      <c r="G16" s="3873" t="s">
        <v>2954</v>
      </c>
      <c r="H16" s="3870" t="s">
        <v>2954</v>
      </c>
      <c r="I16" s="3870" t="s">
        <v>2954</v>
      </c>
      <c r="J16" s="3870" t="s">
        <v>2954</v>
      </c>
    </row>
    <row r="17">
      <c r="A17" s="3885" t="s">
        <v>3106</v>
      </c>
      <c r="B17" s="3870" t="s">
        <v>1185</v>
      </c>
      <c r="C17" s="3870" t="s">
        <v>3163</v>
      </c>
      <c r="D17" s="3870" t="s">
        <v>2938</v>
      </c>
      <c r="E17" s="3873" t="s">
        <v>2938</v>
      </c>
      <c r="F17" s="3873" t="s">
        <v>2938</v>
      </c>
      <c r="G17" s="3873" t="s">
        <v>2938</v>
      </c>
      <c r="H17" s="3870" t="s">
        <v>2938</v>
      </c>
      <c r="I17" s="3870" t="s">
        <v>2938</v>
      </c>
      <c r="J17" s="3870" t="s">
        <v>2938</v>
      </c>
    </row>
    <row r="18">
      <c r="A18" s="3885" t="s">
        <v>3107</v>
      </c>
      <c r="B18" s="3870" t="s">
        <v>1185</v>
      </c>
      <c r="C18" s="3870" t="s">
        <v>3163</v>
      </c>
      <c r="D18" s="3870" t="s">
        <v>2938</v>
      </c>
      <c r="E18" s="3873" t="s">
        <v>2938</v>
      </c>
      <c r="F18" s="3873" t="s">
        <v>2938</v>
      </c>
      <c r="G18" s="3873" t="s">
        <v>2938</v>
      </c>
      <c r="H18" s="3870" t="s">
        <v>2938</v>
      </c>
      <c r="I18" s="3870" t="s">
        <v>2938</v>
      </c>
      <c r="J18" s="3870" t="s">
        <v>2938</v>
      </c>
    </row>
    <row r="19">
      <c r="A19" s="3885" t="s">
        <v>3108</v>
      </c>
      <c r="B19" s="3870" t="s">
        <v>1185</v>
      </c>
      <c r="C19" s="3870" t="s">
        <v>3163</v>
      </c>
      <c r="D19" s="3870" t="s">
        <v>2938</v>
      </c>
      <c r="E19" s="3873" t="s">
        <v>2938</v>
      </c>
      <c r="F19" s="3873" t="s">
        <v>2938</v>
      </c>
      <c r="G19" s="3873" t="s">
        <v>2938</v>
      </c>
      <c r="H19" s="3870" t="s">
        <v>2938</v>
      </c>
      <c r="I19" s="3870" t="s">
        <v>2938</v>
      </c>
      <c r="J19" s="3870" t="s">
        <v>2938</v>
      </c>
    </row>
    <row r="20">
      <c r="A20" s="3885" t="s">
        <v>3109</v>
      </c>
      <c r="B20" s="3870" t="s">
        <v>1185</v>
      </c>
      <c r="C20" s="3870" t="s">
        <v>3163</v>
      </c>
      <c r="D20" s="3870" t="s">
        <v>2946</v>
      </c>
      <c r="E20" s="3873" t="s">
        <v>2946</v>
      </c>
      <c r="F20" s="3873" t="s">
        <v>2946</v>
      </c>
      <c r="G20" s="3873" t="s">
        <v>2946</v>
      </c>
      <c r="H20" s="3870" t="s">
        <v>2946</v>
      </c>
      <c r="I20" s="3870" t="s">
        <v>2946</v>
      </c>
      <c r="J20" s="3870" t="s">
        <v>2946</v>
      </c>
    </row>
    <row r="21">
      <c r="A21" s="3885" t="s">
        <v>3110</v>
      </c>
      <c r="B21" s="3870" t="s">
        <v>1185</v>
      </c>
      <c r="C21" s="3870" t="s">
        <v>3163</v>
      </c>
      <c r="D21" s="3870" t="s">
        <v>2946</v>
      </c>
      <c r="E21" s="3873" t="s">
        <v>2946</v>
      </c>
      <c r="F21" s="3873" t="s">
        <v>2946</v>
      </c>
      <c r="G21" s="3873" t="s">
        <v>2946</v>
      </c>
      <c r="H21" s="3870" t="s">
        <v>2946</v>
      </c>
      <c r="I21" s="3870" t="s">
        <v>2946</v>
      </c>
      <c r="J21" s="3870" t="s">
        <v>2946</v>
      </c>
    </row>
    <row r="22">
      <c r="A22" s="3885" t="s">
        <v>3111</v>
      </c>
      <c r="B22" s="3870" t="s">
        <v>1185</v>
      </c>
      <c r="C22" s="3870" t="s">
        <v>3163</v>
      </c>
      <c r="D22" s="3870" t="s">
        <v>1185</v>
      </c>
      <c r="E22" s="3873" t="s">
        <v>1185</v>
      </c>
      <c r="F22" s="3873" t="s">
        <v>1185</v>
      </c>
      <c r="G22" s="3873" t="s">
        <v>1185</v>
      </c>
      <c r="H22" s="3870" t="s">
        <v>1185</v>
      </c>
      <c r="I22" s="3870" t="s">
        <v>1185</v>
      </c>
      <c r="J22" s="3870" t="s">
        <v>1185</v>
      </c>
    </row>
    <row r="23">
      <c r="A23" s="3885" t="s">
        <v>3112</v>
      </c>
      <c r="B23" s="3870" t="s">
        <v>1185</v>
      </c>
      <c r="C23" s="3870" t="s">
        <v>3163</v>
      </c>
      <c r="D23" s="3870" t="s">
        <v>2938</v>
      </c>
      <c r="E23" s="3873" t="s">
        <v>2938</v>
      </c>
      <c r="F23" s="3873" t="s">
        <v>2938</v>
      </c>
      <c r="G23" s="3873" t="s">
        <v>2938</v>
      </c>
      <c r="H23" s="3870" t="s">
        <v>2938</v>
      </c>
      <c r="I23" s="3870" t="s">
        <v>2938</v>
      </c>
      <c r="J23" s="3870" t="s">
        <v>2938</v>
      </c>
    </row>
    <row r="24">
      <c r="A24" s="3885" t="s">
        <v>3113</v>
      </c>
      <c r="B24" s="3870" t="s">
        <v>1185</v>
      </c>
      <c r="C24" s="3870" t="s">
        <v>3163</v>
      </c>
      <c r="D24" s="3870" t="s">
        <v>1185</v>
      </c>
      <c r="E24" s="3873" t="s">
        <v>1185</v>
      </c>
      <c r="F24" s="3873" t="s">
        <v>1185</v>
      </c>
      <c r="G24" s="3873" t="s">
        <v>1185</v>
      </c>
      <c r="H24" s="3870" t="s">
        <v>1185</v>
      </c>
      <c r="I24" s="3870" t="s">
        <v>1185</v>
      </c>
      <c r="J24" s="3870" t="s">
        <v>1185</v>
      </c>
    </row>
    <row r="25">
      <c r="A25" s="3885" t="s">
        <v>3114</v>
      </c>
      <c r="B25" s="3870" t="s">
        <v>1185</v>
      </c>
      <c r="C25" s="3870" t="s">
        <v>3163</v>
      </c>
      <c r="D25" s="3870" t="s">
        <v>2938</v>
      </c>
      <c r="E25" s="3873" t="s">
        <v>2946</v>
      </c>
      <c r="F25" s="3873" t="s">
        <v>2946</v>
      </c>
      <c r="G25" s="3873" t="s">
        <v>2946</v>
      </c>
      <c r="H25" s="3870" t="s">
        <v>2946</v>
      </c>
      <c r="I25" s="3870" t="s">
        <v>2946</v>
      </c>
      <c r="J25" s="3870" t="s">
        <v>2946</v>
      </c>
    </row>
    <row r="26">
      <c r="A26" s="3885" t="s">
        <v>3115</v>
      </c>
      <c r="B26" s="3870" t="s">
        <v>1185</v>
      </c>
      <c r="C26" s="3870" t="s">
        <v>3163</v>
      </c>
      <c r="D26" s="3870" t="s">
        <v>1185</v>
      </c>
      <c r="E26" s="3873" t="s">
        <v>2938</v>
      </c>
      <c r="F26" s="3873" t="s">
        <v>2938</v>
      </c>
      <c r="G26" s="3873" t="s">
        <v>2938</v>
      </c>
      <c r="H26" s="3870" t="s">
        <v>2938</v>
      </c>
      <c r="I26" s="3870" t="s">
        <v>2938</v>
      </c>
      <c r="J26" s="3870" t="s">
        <v>2938</v>
      </c>
    </row>
    <row r="27">
      <c r="A27" s="3885" t="s">
        <v>3116</v>
      </c>
      <c r="B27" s="3870" t="s">
        <v>1185</v>
      </c>
      <c r="C27" s="3870" t="s">
        <v>3163</v>
      </c>
      <c r="D27" s="3870" t="s">
        <v>1185</v>
      </c>
      <c r="E27" s="3873" t="s">
        <v>1185</v>
      </c>
      <c r="F27" s="3873" t="s">
        <v>1185</v>
      </c>
      <c r="G27" s="3873" t="s">
        <v>1185</v>
      </c>
      <c r="H27" s="3870" t="s">
        <v>1185</v>
      </c>
      <c r="I27" s="3870" t="s">
        <v>1185</v>
      </c>
      <c r="J27" s="3870" t="s">
        <v>1185</v>
      </c>
    </row>
    <row r="28">
      <c r="A28" s="3885" t="s">
        <v>3117</v>
      </c>
      <c r="B28" s="3870" t="s">
        <v>1185</v>
      </c>
      <c r="C28" s="3870" t="s">
        <v>3163</v>
      </c>
      <c r="D28" s="3870" t="s">
        <v>2938</v>
      </c>
      <c r="E28" s="3873" t="s">
        <v>2938</v>
      </c>
      <c r="F28" s="3873" t="s">
        <v>2938</v>
      </c>
      <c r="G28" s="3873" t="s">
        <v>2938</v>
      </c>
      <c r="H28" s="3870" t="s">
        <v>2938</v>
      </c>
      <c r="I28" s="3870" t="s">
        <v>2938</v>
      </c>
      <c r="J28" s="3870" t="s">
        <v>2938</v>
      </c>
    </row>
    <row r="29">
      <c r="A29" s="3885" t="s">
        <v>3118</v>
      </c>
      <c r="B29" s="3870" t="s">
        <v>1185</v>
      </c>
      <c r="C29" s="3870" t="s">
        <v>3163</v>
      </c>
      <c r="D29" s="3870" t="s">
        <v>1185</v>
      </c>
      <c r="E29" s="3873" t="s">
        <v>1185</v>
      </c>
      <c r="F29" s="3873" t="s">
        <v>1185</v>
      </c>
      <c r="G29" s="3873" t="s">
        <v>1185</v>
      </c>
      <c r="H29" s="3870" t="s">
        <v>1185</v>
      </c>
      <c r="I29" s="3870" t="s">
        <v>1185</v>
      </c>
      <c r="J29" s="3870" t="s">
        <v>1185</v>
      </c>
    </row>
    <row r="30">
      <c r="A30" s="3885" t="s">
        <v>3119</v>
      </c>
      <c r="B30" s="3870" t="s">
        <v>1185</v>
      </c>
      <c r="C30" s="3870" t="s">
        <v>3163</v>
      </c>
      <c r="D30" s="3870" t="s">
        <v>2938</v>
      </c>
      <c r="E30" s="3873" t="s">
        <v>2938</v>
      </c>
      <c r="F30" s="3873" t="s">
        <v>2938</v>
      </c>
      <c r="G30" s="3873" t="s">
        <v>2938</v>
      </c>
      <c r="H30" s="3870" t="s">
        <v>2938</v>
      </c>
      <c r="I30" s="3870" t="s">
        <v>2938</v>
      </c>
      <c r="J30" s="3870" t="s">
        <v>2938</v>
      </c>
    </row>
    <row r="31">
      <c r="A31" s="3885" t="s">
        <v>3120</v>
      </c>
      <c r="B31" s="3870" t="s">
        <v>1185</v>
      </c>
      <c r="C31" s="3870" t="s">
        <v>3163</v>
      </c>
      <c r="D31" s="3870" t="s">
        <v>1185</v>
      </c>
      <c r="E31" s="3873" t="s">
        <v>1185</v>
      </c>
      <c r="F31" s="3873" t="s">
        <v>1185</v>
      </c>
      <c r="G31" s="3873" t="s">
        <v>1185</v>
      </c>
      <c r="H31" s="3870" t="s">
        <v>1185</v>
      </c>
      <c r="I31" s="3870" t="s">
        <v>1185</v>
      </c>
      <c r="J31" s="3870" t="s">
        <v>1185</v>
      </c>
    </row>
    <row r="32">
      <c r="A32" s="3885" t="s">
        <v>3121</v>
      </c>
      <c r="B32" s="3870" t="s">
        <v>1185</v>
      </c>
      <c r="C32" s="3870" t="s">
        <v>3163</v>
      </c>
      <c r="D32" s="3870" t="s">
        <v>2938</v>
      </c>
      <c r="E32" s="3873" t="s">
        <v>2938</v>
      </c>
      <c r="F32" s="3873" t="s">
        <v>2938</v>
      </c>
      <c r="G32" s="3873" t="s">
        <v>2938</v>
      </c>
      <c r="H32" s="3870" t="s">
        <v>2938</v>
      </c>
      <c r="I32" s="3870" t="s">
        <v>2938</v>
      </c>
      <c r="J32" s="3870" t="s">
        <v>2938</v>
      </c>
    </row>
    <row r="33">
      <c r="A33" s="3885" t="s">
        <v>3122</v>
      </c>
      <c r="B33" s="3870" t="s">
        <v>1185</v>
      </c>
      <c r="C33" s="3870" t="s">
        <v>3163</v>
      </c>
      <c r="D33" s="3870" t="s">
        <v>2938</v>
      </c>
      <c r="E33" s="3873" t="s">
        <v>2938</v>
      </c>
      <c r="F33" s="3873" t="s">
        <v>2938</v>
      </c>
      <c r="G33" s="3873" t="s">
        <v>2938</v>
      </c>
      <c r="H33" s="3870" t="s">
        <v>2938</v>
      </c>
      <c r="I33" s="3870" t="s">
        <v>2938</v>
      </c>
      <c r="J33" s="3870" t="s">
        <v>2938</v>
      </c>
    </row>
    <row r="34">
      <c r="A34" s="3885" t="s">
        <v>3123</v>
      </c>
      <c r="B34" s="3870" t="s">
        <v>1185</v>
      </c>
      <c r="C34" s="3870" t="s">
        <v>3163</v>
      </c>
      <c r="D34" s="3870" t="s">
        <v>1185</v>
      </c>
      <c r="E34" s="3873" t="s">
        <v>1185</v>
      </c>
      <c r="F34" s="3873" t="s">
        <v>1185</v>
      </c>
      <c r="G34" s="3873" t="s">
        <v>1185</v>
      </c>
      <c r="H34" s="3870" t="s">
        <v>1185</v>
      </c>
      <c r="I34" s="3870" t="s">
        <v>1185</v>
      </c>
      <c r="J34" s="3870" t="s">
        <v>1185</v>
      </c>
    </row>
    <row r="35">
      <c r="A35" s="3885" t="s">
        <v>3124</v>
      </c>
      <c r="B35" s="3870" t="s">
        <v>1185</v>
      </c>
      <c r="C35" s="3870" t="s">
        <v>3163</v>
      </c>
      <c r="D35" s="3870" t="s">
        <v>2946</v>
      </c>
      <c r="E35" s="3873" t="s">
        <v>2946</v>
      </c>
      <c r="F35" s="3873" t="s">
        <v>2946</v>
      </c>
      <c r="G35" s="3873" t="s">
        <v>2946</v>
      </c>
      <c r="H35" s="3870" t="s">
        <v>2946</v>
      </c>
      <c r="I35" s="3870" t="s">
        <v>2946</v>
      </c>
      <c r="J35" s="3870" t="s">
        <v>2946</v>
      </c>
    </row>
    <row r="36">
      <c r="A36" s="3885" t="s">
        <v>3125</v>
      </c>
      <c r="B36" s="3870" t="s">
        <v>1185</v>
      </c>
      <c r="C36" s="3870" t="s">
        <v>3163</v>
      </c>
      <c r="D36" s="3870" t="s">
        <v>2938</v>
      </c>
      <c r="E36" s="3873" t="s">
        <v>2938</v>
      </c>
      <c r="F36" s="3873" t="s">
        <v>2938</v>
      </c>
      <c r="G36" s="3873" t="s">
        <v>2938</v>
      </c>
      <c r="H36" s="3870" t="s">
        <v>2938</v>
      </c>
      <c r="I36" s="3870" t="s">
        <v>2938</v>
      </c>
      <c r="J36" s="3870" t="s">
        <v>2938</v>
      </c>
    </row>
    <row r="37">
      <c r="A37" s="3885" t="s">
        <v>3126</v>
      </c>
      <c r="B37" s="3870" t="s">
        <v>1185</v>
      </c>
      <c r="C37" s="3870" t="s">
        <v>3163</v>
      </c>
      <c r="D37" s="3870" t="s">
        <v>2938</v>
      </c>
      <c r="E37" s="3873" t="s">
        <v>2938</v>
      </c>
      <c r="F37" s="3873" t="s">
        <v>2938</v>
      </c>
      <c r="G37" s="3873" t="s">
        <v>2938</v>
      </c>
      <c r="H37" s="3870" t="s">
        <v>2938</v>
      </c>
      <c r="I37" s="3870" t="s">
        <v>2938</v>
      </c>
      <c r="J37" s="3870" t="s">
        <v>2938</v>
      </c>
    </row>
    <row r="38">
      <c r="A38" s="3885" t="s">
        <v>3127</v>
      </c>
      <c r="B38" s="3870" t="s">
        <v>1185</v>
      </c>
      <c r="C38" s="3870" t="s">
        <v>3163</v>
      </c>
      <c r="D38" s="3870" t="s">
        <v>2938</v>
      </c>
      <c r="E38" s="3873" t="s">
        <v>2938</v>
      </c>
      <c r="F38" s="3873" t="s">
        <v>2938</v>
      </c>
      <c r="G38" s="3873" t="s">
        <v>2938</v>
      </c>
      <c r="H38" s="3870" t="s">
        <v>2938</v>
      </c>
      <c r="I38" s="3870" t="s">
        <v>2938</v>
      </c>
      <c r="J38" s="3870" t="s">
        <v>2938</v>
      </c>
    </row>
    <row r="39">
      <c r="A39" s="3885" t="s">
        <v>3129</v>
      </c>
      <c r="B39" s="3870" t="s">
        <v>1185</v>
      </c>
      <c r="C39" s="3870" t="s">
        <v>3163</v>
      </c>
      <c r="D39" s="3870" t="s">
        <v>2946</v>
      </c>
      <c r="E39" s="3873" t="s">
        <v>2938</v>
      </c>
      <c r="F39" s="3873" t="s">
        <v>2938</v>
      </c>
      <c r="G39" s="3873" t="s">
        <v>2938</v>
      </c>
      <c r="H39" s="3870" t="s">
        <v>2938</v>
      </c>
      <c r="I39" s="3870" t="s">
        <v>2938</v>
      </c>
      <c r="J39" s="3870" t="s">
        <v>2938</v>
      </c>
    </row>
    <row r="40">
      <c r="A40" s="3885" t="s">
        <v>3130</v>
      </c>
      <c r="B40" s="3870" t="s">
        <v>1185</v>
      </c>
      <c r="C40" s="3870" t="s">
        <v>3163</v>
      </c>
      <c r="D40" s="3870" t="s">
        <v>1185</v>
      </c>
      <c r="E40" s="3873" t="s">
        <v>1185</v>
      </c>
      <c r="F40" s="3873" t="s">
        <v>1185</v>
      </c>
      <c r="G40" s="3873" t="s">
        <v>1185</v>
      </c>
      <c r="H40" s="3870" t="s">
        <v>2946</v>
      </c>
      <c r="I40" s="3870" t="s">
        <v>2946</v>
      </c>
      <c r="J40" s="3870" t="s">
        <v>2946</v>
      </c>
    </row>
    <row r="41">
      <c r="A41" s="3885" t="s">
        <v>3128</v>
      </c>
      <c r="B41" s="3870" t="s">
        <v>1185</v>
      </c>
      <c r="C41" s="3870" t="s">
        <v>3163</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3050</v>
      </c>
      <c r="D42" s="3873" t="s">
        <v>2938</v>
      </c>
      <c r="E42" s="3873" t="s">
        <v>2938</v>
      </c>
      <c r="F42" s="3873" t="s">
        <v>2938</v>
      </c>
      <c r="G42" s="3873" t="s">
        <v>2938</v>
      </c>
      <c r="H42" s="3873" t="n">
        <v>54.00409463683343</v>
      </c>
      <c r="I42" s="3873" t="n">
        <v>0.24104464349215</v>
      </c>
      <c r="J42" s="3873" t="n">
        <v>0.003519435937</v>
      </c>
    </row>
    <row r="43" spans="1:10" ht="15.6" customHeight="1" x14ac:dyDescent="0.2">
      <c r="A43" s="3885" t="s">
        <v>3101</v>
      </c>
      <c r="B43" s="3870" t="s">
        <v>1185</v>
      </c>
      <c r="C43" s="3870" t="s">
        <v>3163</v>
      </c>
      <c r="D43" s="3870" t="s">
        <v>1185</v>
      </c>
      <c r="E43" s="3873" t="s">
        <v>1185</v>
      </c>
      <c r="F43" s="3873" t="s">
        <v>1185</v>
      </c>
      <c r="G43" s="3873" t="s">
        <v>1185</v>
      </c>
      <c r="H43" s="3870" t="s">
        <v>2938</v>
      </c>
      <c r="I43" s="3870" t="s">
        <v>2938</v>
      </c>
      <c r="J43" s="3870" t="s">
        <v>2938</v>
      </c>
    </row>
    <row r="44">
      <c r="A44" s="3885" t="s">
        <v>3102</v>
      </c>
      <c r="B44" s="3870" t="s">
        <v>1185</v>
      </c>
      <c r="C44" s="3870" t="s">
        <v>3163</v>
      </c>
      <c r="D44" s="3870" t="s">
        <v>1185</v>
      </c>
      <c r="E44" s="3873" t="s">
        <v>1185</v>
      </c>
      <c r="F44" s="3873" t="s">
        <v>1185</v>
      </c>
      <c r="G44" s="3873" t="s">
        <v>1185</v>
      </c>
      <c r="H44" s="3870" t="s">
        <v>1185</v>
      </c>
      <c r="I44" s="3870" t="s">
        <v>1185</v>
      </c>
      <c r="J44" s="3870" t="s">
        <v>1185</v>
      </c>
    </row>
    <row r="45">
      <c r="A45" s="3885" t="s">
        <v>3103</v>
      </c>
      <c r="B45" s="3870" t="s">
        <v>1185</v>
      </c>
      <c r="C45" s="3870" t="s">
        <v>3163</v>
      </c>
      <c r="D45" s="3870" t="s">
        <v>1185</v>
      </c>
      <c r="E45" s="3873" t="s">
        <v>1185</v>
      </c>
      <c r="F45" s="3873" t="s">
        <v>1185</v>
      </c>
      <c r="G45" s="3873" t="s">
        <v>1185</v>
      </c>
      <c r="H45" s="3870" t="n">
        <v>1.08126293412593</v>
      </c>
      <c r="I45" s="3870" t="n">
        <v>0.00323896481223</v>
      </c>
      <c r="J45" s="3870" t="n">
        <v>1.7917677685E-4</v>
      </c>
    </row>
    <row r="46">
      <c r="A46" s="3885" t="s">
        <v>3105</v>
      </c>
      <c r="B46" s="3870" t="s">
        <v>1185</v>
      </c>
      <c r="C46" s="3870" t="s">
        <v>3163</v>
      </c>
      <c r="D46" s="3870" t="s">
        <v>1185</v>
      </c>
      <c r="E46" s="3873" t="s">
        <v>1185</v>
      </c>
      <c r="F46" s="3873" t="s">
        <v>1185</v>
      </c>
      <c r="G46" s="3873" t="s">
        <v>1185</v>
      </c>
      <c r="H46" s="3870" t="s">
        <v>2954</v>
      </c>
      <c r="I46" s="3870" t="s">
        <v>2954</v>
      </c>
      <c r="J46" s="3870" t="s">
        <v>2954</v>
      </c>
    </row>
    <row r="47">
      <c r="A47" s="3885" t="s">
        <v>3106</v>
      </c>
      <c r="B47" s="3870" t="s">
        <v>1185</v>
      </c>
      <c r="C47" s="3870" t="s">
        <v>3163</v>
      </c>
      <c r="D47" s="3870" t="s">
        <v>2938</v>
      </c>
      <c r="E47" s="3873" t="s">
        <v>2938</v>
      </c>
      <c r="F47" s="3873" t="s">
        <v>2938</v>
      </c>
      <c r="G47" s="3873" t="s">
        <v>2938</v>
      </c>
      <c r="H47" s="3870" t="s">
        <v>2938</v>
      </c>
      <c r="I47" s="3870" t="s">
        <v>2938</v>
      </c>
      <c r="J47" s="3870" t="s">
        <v>2938</v>
      </c>
    </row>
    <row r="48">
      <c r="A48" s="3885" t="s">
        <v>3107</v>
      </c>
      <c r="B48" s="3870" t="s">
        <v>1185</v>
      </c>
      <c r="C48" s="3870" t="s">
        <v>3163</v>
      </c>
      <c r="D48" s="3870" t="s">
        <v>3104</v>
      </c>
      <c r="E48" s="3873" t="s">
        <v>3104</v>
      </c>
      <c r="F48" s="3873" t="s">
        <v>3104</v>
      </c>
      <c r="G48" s="3873" t="s">
        <v>3104</v>
      </c>
      <c r="H48" s="3870" t="s">
        <v>3104</v>
      </c>
      <c r="I48" s="3870" t="s">
        <v>3104</v>
      </c>
      <c r="J48" s="3870" t="s">
        <v>3104</v>
      </c>
    </row>
    <row r="49">
      <c r="A49" s="3885" t="s">
        <v>3108</v>
      </c>
      <c r="B49" s="3870" t="s">
        <v>1185</v>
      </c>
      <c r="C49" s="3870" t="s">
        <v>3163</v>
      </c>
      <c r="D49" s="3870" t="s">
        <v>3104</v>
      </c>
      <c r="E49" s="3873" t="s">
        <v>3104</v>
      </c>
      <c r="F49" s="3873" t="s">
        <v>3104</v>
      </c>
      <c r="G49" s="3873" t="s">
        <v>3104</v>
      </c>
      <c r="H49" s="3870" t="s">
        <v>3104</v>
      </c>
      <c r="I49" s="3870" t="s">
        <v>3104</v>
      </c>
      <c r="J49" s="3870" t="s">
        <v>3104</v>
      </c>
    </row>
    <row r="50">
      <c r="A50" s="3885" t="s">
        <v>3109</v>
      </c>
      <c r="B50" s="3870" t="s">
        <v>1185</v>
      </c>
      <c r="C50" s="3870" t="s">
        <v>3163</v>
      </c>
      <c r="D50" s="3870" t="s">
        <v>2946</v>
      </c>
      <c r="E50" s="3873" t="s">
        <v>2946</v>
      </c>
      <c r="F50" s="3873" t="s">
        <v>2946</v>
      </c>
      <c r="G50" s="3873" t="s">
        <v>2946</v>
      </c>
      <c r="H50" s="3870" t="s">
        <v>2946</v>
      </c>
      <c r="I50" s="3870" t="s">
        <v>2946</v>
      </c>
      <c r="J50" s="3870" t="s">
        <v>2946</v>
      </c>
    </row>
    <row r="51">
      <c r="A51" s="3885" t="s">
        <v>3110</v>
      </c>
      <c r="B51" s="3870" t="s">
        <v>1185</v>
      </c>
      <c r="C51" s="3870" t="s">
        <v>3163</v>
      </c>
      <c r="D51" s="3870" t="s">
        <v>2946</v>
      </c>
      <c r="E51" s="3873" t="s">
        <v>2946</v>
      </c>
      <c r="F51" s="3873" t="s">
        <v>2946</v>
      </c>
      <c r="G51" s="3873" t="s">
        <v>2946</v>
      </c>
      <c r="H51" s="3870" t="s">
        <v>2946</v>
      </c>
      <c r="I51" s="3870" t="s">
        <v>2946</v>
      </c>
      <c r="J51" s="3870" t="s">
        <v>2946</v>
      </c>
    </row>
    <row r="52">
      <c r="A52" s="3885" t="s">
        <v>3111</v>
      </c>
      <c r="B52" s="3870" t="s">
        <v>1185</v>
      </c>
      <c r="C52" s="3870" t="s">
        <v>3163</v>
      </c>
      <c r="D52" s="3870" t="s">
        <v>1185</v>
      </c>
      <c r="E52" s="3873" t="s">
        <v>1185</v>
      </c>
      <c r="F52" s="3873" t="s">
        <v>1185</v>
      </c>
      <c r="G52" s="3873" t="s">
        <v>1185</v>
      </c>
      <c r="H52" s="3870" t="s">
        <v>1185</v>
      </c>
      <c r="I52" s="3870" t="s">
        <v>1185</v>
      </c>
      <c r="J52" s="3870" t="s">
        <v>1185</v>
      </c>
    </row>
    <row r="53">
      <c r="A53" s="3885" t="s">
        <v>3112</v>
      </c>
      <c r="B53" s="3870" t="s">
        <v>1185</v>
      </c>
      <c r="C53" s="3870" t="s">
        <v>3163</v>
      </c>
      <c r="D53" s="3870" t="s">
        <v>2938</v>
      </c>
      <c r="E53" s="3873" t="s">
        <v>2938</v>
      </c>
      <c r="F53" s="3873" t="s">
        <v>2938</v>
      </c>
      <c r="G53" s="3873" t="s">
        <v>2938</v>
      </c>
      <c r="H53" s="3870" t="s">
        <v>2938</v>
      </c>
      <c r="I53" s="3870" t="s">
        <v>2938</v>
      </c>
      <c r="J53" s="3870" t="s">
        <v>2938</v>
      </c>
    </row>
    <row r="54">
      <c r="A54" s="3885" t="s">
        <v>3113</v>
      </c>
      <c r="B54" s="3870" t="s">
        <v>1185</v>
      </c>
      <c r="C54" s="3870" t="s">
        <v>3163</v>
      </c>
      <c r="D54" s="3870" t="s">
        <v>1185</v>
      </c>
      <c r="E54" s="3873" t="s">
        <v>1185</v>
      </c>
      <c r="F54" s="3873" t="s">
        <v>1185</v>
      </c>
      <c r="G54" s="3873" t="s">
        <v>1185</v>
      </c>
      <c r="H54" s="3870" t="s">
        <v>1185</v>
      </c>
      <c r="I54" s="3870" t="s">
        <v>1185</v>
      </c>
      <c r="J54" s="3870" t="s">
        <v>1185</v>
      </c>
    </row>
    <row r="55">
      <c r="A55" s="3885" t="s">
        <v>3114</v>
      </c>
      <c r="B55" s="3870" t="s">
        <v>1185</v>
      </c>
      <c r="C55" s="3870" t="s">
        <v>3163</v>
      </c>
      <c r="D55" s="3870" t="s">
        <v>1185</v>
      </c>
      <c r="E55" s="3873" t="s">
        <v>1185</v>
      </c>
      <c r="F55" s="3873" t="s">
        <v>1185</v>
      </c>
      <c r="G55" s="3873" t="s">
        <v>1185</v>
      </c>
      <c r="H55" s="3870" t="s">
        <v>1185</v>
      </c>
      <c r="I55" s="3870" t="s">
        <v>1185</v>
      </c>
      <c r="J55" s="3870" t="s">
        <v>1185</v>
      </c>
    </row>
    <row r="56">
      <c r="A56" s="3885" t="s">
        <v>3115</v>
      </c>
      <c r="B56" s="3870" t="s">
        <v>1185</v>
      </c>
      <c r="C56" s="3870" t="s">
        <v>3163</v>
      </c>
      <c r="D56" s="3870" t="s">
        <v>2938</v>
      </c>
      <c r="E56" s="3873" t="s">
        <v>2938</v>
      </c>
      <c r="F56" s="3873" t="s">
        <v>2938</v>
      </c>
      <c r="G56" s="3873" t="s">
        <v>2938</v>
      </c>
      <c r="H56" s="3870" t="s">
        <v>2938</v>
      </c>
      <c r="I56" s="3870" t="s">
        <v>2938</v>
      </c>
      <c r="J56" s="3870" t="s">
        <v>2938</v>
      </c>
    </row>
    <row r="57">
      <c r="A57" s="3885" t="s">
        <v>3116</v>
      </c>
      <c r="B57" s="3870" t="s">
        <v>1185</v>
      </c>
      <c r="C57" s="3870" t="s">
        <v>3163</v>
      </c>
      <c r="D57" s="3870" t="s">
        <v>1185</v>
      </c>
      <c r="E57" s="3873" t="s">
        <v>1185</v>
      </c>
      <c r="F57" s="3873" t="s">
        <v>1185</v>
      </c>
      <c r="G57" s="3873" t="s">
        <v>1185</v>
      </c>
      <c r="H57" s="3870" t="s">
        <v>1185</v>
      </c>
      <c r="I57" s="3870" t="s">
        <v>1185</v>
      </c>
      <c r="J57" s="3870" t="s">
        <v>1185</v>
      </c>
    </row>
    <row r="58">
      <c r="A58" s="3885" t="s">
        <v>3117</v>
      </c>
      <c r="B58" s="3870" t="s">
        <v>1185</v>
      </c>
      <c r="C58" s="3870" t="s">
        <v>3163</v>
      </c>
      <c r="D58" s="3870" t="s">
        <v>2938</v>
      </c>
      <c r="E58" s="3873" t="s">
        <v>2938</v>
      </c>
      <c r="F58" s="3873" t="s">
        <v>2938</v>
      </c>
      <c r="G58" s="3873" t="s">
        <v>2938</v>
      </c>
      <c r="H58" s="3870" t="s">
        <v>2938</v>
      </c>
      <c r="I58" s="3870" t="s">
        <v>2938</v>
      </c>
      <c r="J58" s="3870" t="s">
        <v>2938</v>
      </c>
    </row>
    <row r="59">
      <c r="A59" s="3885" t="s">
        <v>3118</v>
      </c>
      <c r="B59" s="3870" t="s">
        <v>1185</v>
      </c>
      <c r="C59" s="3870" t="s">
        <v>3163</v>
      </c>
      <c r="D59" s="3870" t="s">
        <v>1185</v>
      </c>
      <c r="E59" s="3873" t="s">
        <v>1185</v>
      </c>
      <c r="F59" s="3873" t="s">
        <v>1185</v>
      </c>
      <c r="G59" s="3873" t="s">
        <v>1185</v>
      </c>
      <c r="H59" s="3870" t="s">
        <v>1185</v>
      </c>
      <c r="I59" s="3870" t="s">
        <v>1185</v>
      </c>
      <c r="J59" s="3870" t="s">
        <v>1185</v>
      </c>
    </row>
    <row r="60">
      <c r="A60" s="3885" t="s">
        <v>3119</v>
      </c>
      <c r="B60" s="3870" t="s">
        <v>1185</v>
      </c>
      <c r="C60" s="3870" t="s">
        <v>3163</v>
      </c>
      <c r="D60" s="3870" t="s">
        <v>1185</v>
      </c>
      <c r="E60" s="3873" t="s">
        <v>1185</v>
      </c>
      <c r="F60" s="3873" t="s">
        <v>1185</v>
      </c>
      <c r="G60" s="3873" t="s">
        <v>1185</v>
      </c>
      <c r="H60" s="3870" t="s">
        <v>1185</v>
      </c>
      <c r="I60" s="3870" t="s">
        <v>1185</v>
      </c>
      <c r="J60" s="3870" t="s">
        <v>1185</v>
      </c>
    </row>
    <row r="61">
      <c r="A61" s="3885" t="s">
        <v>3120</v>
      </c>
      <c r="B61" s="3870" t="s">
        <v>1185</v>
      </c>
      <c r="C61" s="3870" t="s">
        <v>3163</v>
      </c>
      <c r="D61" s="3870" t="s">
        <v>1185</v>
      </c>
      <c r="E61" s="3873" t="s">
        <v>1185</v>
      </c>
      <c r="F61" s="3873" t="s">
        <v>1185</v>
      </c>
      <c r="G61" s="3873" t="s">
        <v>1185</v>
      </c>
      <c r="H61" s="3870" t="s">
        <v>1185</v>
      </c>
      <c r="I61" s="3870" t="s">
        <v>1185</v>
      </c>
      <c r="J61" s="3870" t="s">
        <v>1185</v>
      </c>
    </row>
    <row r="62">
      <c r="A62" s="3885" t="s">
        <v>3121</v>
      </c>
      <c r="B62" s="3870" t="s">
        <v>1185</v>
      </c>
      <c r="C62" s="3870" t="s">
        <v>3163</v>
      </c>
      <c r="D62" s="3870" t="s">
        <v>2938</v>
      </c>
      <c r="E62" s="3873" t="s">
        <v>2938</v>
      </c>
      <c r="F62" s="3873" t="s">
        <v>2938</v>
      </c>
      <c r="G62" s="3873" t="s">
        <v>2938</v>
      </c>
      <c r="H62" s="3870" t="s">
        <v>2938</v>
      </c>
      <c r="I62" s="3870" t="s">
        <v>2938</v>
      </c>
      <c r="J62" s="3870" t="s">
        <v>2938</v>
      </c>
    </row>
    <row r="63">
      <c r="A63" s="3885" t="s">
        <v>3122</v>
      </c>
      <c r="B63" s="3870" t="s">
        <v>1185</v>
      </c>
      <c r="C63" s="3870" t="s">
        <v>3163</v>
      </c>
      <c r="D63" s="3870" t="s">
        <v>2938</v>
      </c>
      <c r="E63" s="3873" t="s">
        <v>2938</v>
      </c>
      <c r="F63" s="3873" t="s">
        <v>2938</v>
      </c>
      <c r="G63" s="3873" t="s">
        <v>2938</v>
      </c>
      <c r="H63" s="3870" t="s">
        <v>2938</v>
      </c>
      <c r="I63" s="3870" t="s">
        <v>2938</v>
      </c>
      <c r="J63" s="3870" t="s">
        <v>2938</v>
      </c>
    </row>
    <row r="64">
      <c r="A64" s="3885" t="s">
        <v>3123</v>
      </c>
      <c r="B64" s="3870" t="s">
        <v>1185</v>
      </c>
      <c r="C64" s="3870" t="s">
        <v>3163</v>
      </c>
      <c r="D64" s="3870" t="s">
        <v>1185</v>
      </c>
      <c r="E64" s="3873" t="s">
        <v>1185</v>
      </c>
      <c r="F64" s="3873" t="s">
        <v>1185</v>
      </c>
      <c r="G64" s="3873" t="s">
        <v>1185</v>
      </c>
      <c r="H64" s="3870" t="s">
        <v>1185</v>
      </c>
      <c r="I64" s="3870" t="s">
        <v>1185</v>
      </c>
      <c r="J64" s="3870" t="s">
        <v>1185</v>
      </c>
    </row>
    <row r="65">
      <c r="A65" s="3885" t="s">
        <v>3124</v>
      </c>
      <c r="B65" s="3870" t="s">
        <v>1185</v>
      </c>
      <c r="C65" s="3870" t="s">
        <v>3163</v>
      </c>
      <c r="D65" s="3870" t="s">
        <v>2946</v>
      </c>
      <c r="E65" s="3873" t="s">
        <v>2946</v>
      </c>
      <c r="F65" s="3873" t="s">
        <v>2946</v>
      </c>
      <c r="G65" s="3873" t="s">
        <v>2946</v>
      </c>
      <c r="H65" s="3870" t="s">
        <v>2946</v>
      </c>
      <c r="I65" s="3870" t="s">
        <v>2946</v>
      </c>
      <c r="J65" s="3870" t="s">
        <v>2946</v>
      </c>
    </row>
    <row r="66">
      <c r="A66" s="3885" t="s">
        <v>3125</v>
      </c>
      <c r="B66" s="3870" t="s">
        <v>1185</v>
      </c>
      <c r="C66" s="3870" t="s">
        <v>3163</v>
      </c>
      <c r="D66" s="3870" t="n">
        <v>76.07</v>
      </c>
      <c r="E66" s="3873" t="s">
        <v>3104</v>
      </c>
      <c r="F66" s="3873" t="n">
        <v>0.07531793351689</v>
      </c>
      <c r="G66" s="3873" t="n">
        <v>0.0014703389975</v>
      </c>
      <c r="H66" s="3870" t="s">
        <v>3104</v>
      </c>
      <c r="I66" s="3870" t="n">
        <v>0.00572943520263</v>
      </c>
      <c r="J66" s="3870" t="n">
        <v>1.1184868754E-4</v>
      </c>
    </row>
    <row r="67">
      <c r="A67" s="3885" t="s">
        <v>3126</v>
      </c>
      <c r="B67" s="3870" t="s">
        <v>1185</v>
      </c>
      <c r="C67" s="3870" t="s">
        <v>3163</v>
      </c>
      <c r="D67" s="3870" t="n">
        <v>2507.52922061923</v>
      </c>
      <c r="E67" s="3873" t="n">
        <v>20.85723635547189</v>
      </c>
      <c r="F67" s="3873" t="n">
        <v>0.0914681257356</v>
      </c>
      <c r="G67" s="3873" t="n">
        <v>0.00125768672886</v>
      </c>
      <c r="H67" s="3870" t="n">
        <v>52.3001296227075</v>
      </c>
      <c r="I67" s="3870" t="n">
        <v>0.22935899803729</v>
      </c>
      <c r="J67" s="3870" t="n">
        <v>0.00315368622301</v>
      </c>
    </row>
    <row r="68">
      <c r="A68" s="3885" t="s">
        <v>3127</v>
      </c>
      <c r="B68" s="3870" t="s">
        <v>1185</v>
      </c>
      <c r="C68" s="3870" t="s">
        <v>3163</v>
      </c>
      <c r="D68" s="3870" t="n">
        <v>13.104</v>
      </c>
      <c r="E68" s="3873" t="n">
        <v>23.76</v>
      </c>
      <c r="F68" s="3873" t="n">
        <v>0.10368</v>
      </c>
      <c r="G68" s="3873" t="n">
        <v>0.0028512</v>
      </c>
      <c r="H68" s="3870" t="n">
        <v>0.62270208</v>
      </c>
      <c r="I68" s="3870" t="n">
        <v>0.00271724544</v>
      </c>
      <c r="J68" s="3870" t="n">
        <v>7.47242496E-5</v>
      </c>
    </row>
    <row r="69">
      <c r="A69" s="3885" t="s">
        <v>3128</v>
      </c>
      <c r="B69" s="3870" t="s">
        <v>1185</v>
      </c>
      <c r="C69" s="3870" t="s">
        <v>3163</v>
      </c>
      <c r="D69" s="3870" t="s">
        <v>2946</v>
      </c>
      <c r="E69" s="3873" t="s">
        <v>2946</v>
      </c>
      <c r="F69" s="3873" t="s">
        <v>2946</v>
      </c>
      <c r="G69" s="3873" t="s">
        <v>2946</v>
      </c>
      <c r="H69" s="3870" t="s">
        <v>2946</v>
      </c>
      <c r="I69" s="3870" t="s">
        <v>2946</v>
      </c>
      <c r="J69" s="3870" t="s">
        <v>2946</v>
      </c>
    </row>
    <row r="70">
      <c r="A70" s="3885" t="s">
        <v>3129</v>
      </c>
      <c r="B70" s="3870" t="s">
        <v>1185</v>
      </c>
      <c r="C70" s="3870" t="s">
        <v>3163</v>
      </c>
      <c r="D70" s="3870" t="s">
        <v>1185</v>
      </c>
      <c r="E70" s="3873" t="s">
        <v>1185</v>
      </c>
      <c r="F70" s="3873" t="s">
        <v>1185</v>
      </c>
      <c r="G70" s="3873" t="s">
        <v>1185</v>
      </c>
      <c r="H70" s="3870" t="s">
        <v>2946</v>
      </c>
      <c r="I70" s="3870" t="s">
        <v>2946</v>
      </c>
      <c r="J70" s="3870" t="s">
        <v>2946</v>
      </c>
    </row>
    <row r="71">
      <c r="A71" s="3885" t="s">
        <v>3130</v>
      </c>
      <c r="B71" s="3870" t="s">
        <v>1185</v>
      </c>
      <c r="C71" s="3870" t="s">
        <v>3163</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3050</v>
      </c>
      <c r="D72" s="3873" t="s">
        <v>1185</v>
      </c>
      <c r="E72" s="3873" t="s">
        <v>1185</v>
      </c>
      <c r="F72" s="3873" t="s">
        <v>1185</v>
      </c>
      <c r="G72" s="3873" t="s">
        <v>1185</v>
      </c>
      <c r="H72" s="3873" t="s">
        <v>2948</v>
      </c>
      <c r="I72" s="3873" t="n">
        <v>0.25581265420437</v>
      </c>
      <c r="J72" s="3873" t="n">
        <v>0.00351742399531</v>
      </c>
    </row>
    <row r="73" spans="1:10" ht="15.6" customHeight="1" x14ac:dyDescent="0.2">
      <c r="A73" s="2704" t="s">
        <v>1808</v>
      </c>
      <c r="B73" s="3873" t="s">
        <v>1185</v>
      </c>
      <c r="C73" s="3873" t="s">
        <v>3050</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3050</v>
      </c>
      <c r="D74" s="3873" t="s">
        <v>1185</v>
      </c>
      <c r="E74" s="3873" t="s">
        <v>1185</v>
      </c>
      <c r="F74" s="3873" t="s">
        <v>1185</v>
      </c>
      <c r="G74" s="3873" t="s">
        <v>1185</v>
      </c>
      <c r="H74" s="3873" t="s">
        <v>2948</v>
      </c>
      <c r="I74" s="3873" t="n">
        <v>0.25581265420437</v>
      </c>
      <c r="J74" s="3873" t="n">
        <v>0.00351742399531</v>
      </c>
    </row>
    <row r="75" spans="1:10" ht="15.6" customHeight="1" x14ac:dyDescent="0.2">
      <c r="A75" s="2705" t="s">
        <v>1809</v>
      </c>
      <c r="B75" s="3873" t="s">
        <v>1185</v>
      </c>
      <c r="C75" s="3873" t="s">
        <v>3050</v>
      </c>
      <c r="D75" s="3873" t="s">
        <v>2938</v>
      </c>
      <c r="E75" s="3873" t="s">
        <v>2948</v>
      </c>
      <c r="F75" s="3873" t="s">
        <v>2948</v>
      </c>
      <c r="G75" s="3873" t="s">
        <v>2948</v>
      </c>
      <c r="H75" s="3873" t="s">
        <v>2948</v>
      </c>
      <c r="I75" s="3873" t="s">
        <v>2948</v>
      </c>
      <c r="J75" s="3873" t="s">
        <v>2948</v>
      </c>
    </row>
    <row r="76" spans="1:10" ht="15.6" customHeight="1" x14ac:dyDescent="0.2">
      <c r="A76" s="3885" t="s">
        <v>3101</v>
      </c>
      <c r="B76" s="3870" t="s">
        <v>1185</v>
      </c>
      <c r="C76" s="3870" t="s">
        <v>3163</v>
      </c>
      <c r="D76" s="3870" t="s">
        <v>1185</v>
      </c>
      <c r="E76" s="3873" t="s">
        <v>1185</v>
      </c>
      <c r="F76" s="3873" t="s">
        <v>1185</v>
      </c>
      <c r="G76" s="3873" t="s">
        <v>1185</v>
      </c>
      <c r="H76" s="3870" t="s">
        <v>2938</v>
      </c>
      <c r="I76" s="3870" t="s">
        <v>2938</v>
      </c>
      <c r="J76" s="3870" t="s">
        <v>2938</v>
      </c>
    </row>
    <row r="77">
      <c r="A77" s="3885" t="s">
        <v>3102</v>
      </c>
      <c r="B77" s="3870" t="s">
        <v>1185</v>
      </c>
      <c r="C77" s="3870" t="s">
        <v>3163</v>
      </c>
      <c r="D77" s="3870" t="s">
        <v>1185</v>
      </c>
      <c r="E77" s="3873" t="s">
        <v>1185</v>
      </c>
      <c r="F77" s="3873" t="s">
        <v>1185</v>
      </c>
      <c r="G77" s="3873" t="s">
        <v>1185</v>
      </c>
      <c r="H77" s="3870" t="s">
        <v>1185</v>
      </c>
      <c r="I77" s="3870" t="s">
        <v>1185</v>
      </c>
      <c r="J77" s="3870" t="s">
        <v>1185</v>
      </c>
    </row>
    <row r="78">
      <c r="A78" s="3885" t="s">
        <v>3103</v>
      </c>
      <c r="B78" s="3870" t="s">
        <v>1185</v>
      </c>
      <c r="C78" s="3870" t="s">
        <v>3163</v>
      </c>
      <c r="D78" s="3870" t="s">
        <v>1185</v>
      </c>
      <c r="E78" s="3873" t="s">
        <v>1185</v>
      </c>
      <c r="F78" s="3873" t="s">
        <v>1185</v>
      </c>
      <c r="G78" s="3873" t="s">
        <v>1185</v>
      </c>
      <c r="H78" s="3870" t="s">
        <v>2938</v>
      </c>
      <c r="I78" s="3870" t="s">
        <v>2938</v>
      </c>
      <c r="J78" s="3870" t="s">
        <v>2938</v>
      </c>
    </row>
    <row r="79">
      <c r="A79" s="3885" t="s">
        <v>3105</v>
      </c>
      <c r="B79" s="3870" t="s">
        <v>1185</v>
      </c>
      <c r="C79" s="3870" t="s">
        <v>3163</v>
      </c>
      <c r="D79" s="3870" t="s">
        <v>1185</v>
      </c>
      <c r="E79" s="3873" t="s">
        <v>1185</v>
      </c>
      <c r="F79" s="3873" t="s">
        <v>1185</v>
      </c>
      <c r="G79" s="3873" t="s">
        <v>1185</v>
      </c>
      <c r="H79" s="3870" t="s">
        <v>2954</v>
      </c>
      <c r="I79" s="3870" t="s">
        <v>2954</v>
      </c>
      <c r="J79" s="3870" t="s">
        <v>2954</v>
      </c>
    </row>
    <row r="80">
      <c r="A80" s="3885" t="s">
        <v>3106</v>
      </c>
      <c r="B80" s="3870" t="s">
        <v>1185</v>
      </c>
      <c r="C80" s="3870" t="s">
        <v>3163</v>
      </c>
      <c r="D80" s="3870" t="s">
        <v>2938</v>
      </c>
      <c r="E80" s="3873" t="s">
        <v>2938</v>
      </c>
      <c r="F80" s="3873" t="s">
        <v>2938</v>
      </c>
      <c r="G80" s="3873" t="s">
        <v>2938</v>
      </c>
      <c r="H80" s="3870" t="s">
        <v>2938</v>
      </c>
      <c r="I80" s="3870" t="s">
        <v>2938</v>
      </c>
      <c r="J80" s="3870" t="s">
        <v>2938</v>
      </c>
    </row>
    <row r="81">
      <c r="A81" s="3885" t="s">
        <v>3107</v>
      </c>
      <c r="B81" s="3870" t="s">
        <v>1185</v>
      </c>
      <c r="C81" s="3870" t="s">
        <v>3163</v>
      </c>
      <c r="D81" s="3870" t="s">
        <v>2938</v>
      </c>
      <c r="E81" s="3873" t="s">
        <v>2938</v>
      </c>
      <c r="F81" s="3873" t="s">
        <v>2938</v>
      </c>
      <c r="G81" s="3873" t="s">
        <v>2938</v>
      </c>
      <c r="H81" s="3870" t="s">
        <v>2938</v>
      </c>
      <c r="I81" s="3870" t="s">
        <v>2938</v>
      </c>
      <c r="J81" s="3870" t="s">
        <v>2938</v>
      </c>
    </row>
    <row r="82">
      <c r="A82" s="3885" t="s">
        <v>3108</v>
      </c>
      <c r="B82" s="3870" t="s">
        <v>1185</v>
      </c>
      <c r="C82" s="3870" t="s">
        <v>3163</v>
      </c>
      <c r="D82" s="3870" t="s">
        <v>2938</v>
      </c>
      <c r="E82" s="3873" t="s">
        <v>2938</v>
      </c>
      <c r="F82" s="3873" t="s">
        <v>2938</v>
      </c>
      <c r="G82" s="3873" t="s">
        <v>2938</v>
      </c>
      <c r="H82" s="3870" t="s">
        <v>2938</v>
      </c>
      <c r="I82" s="3870" t="s">
        <v>2938</v>
      </c>
      <c r="J82" s="3870" t="s">
        <v>2938</v>
      </c>
    </row>
    <row r="83">
      <c r="A83" s="3885" t="s">
        <v>3109</v>
      </c>
      <c r="B83" s="3870" t="s">
        <v>1185</v>
      </c>
      <c r="C83" s="3870" t="s">
        <v>3163</v>
      </c>
      <c r="D83" s="3870" t="s">
        <v>2946</v>
      </c>
      <c r="E83" s="3873" t="s">
        <v>2946</v>
      </c>
      <c r="F83" s="3873" t="s">
        <v>2946</v>
      </c>
      <c r="G83" s="3873" t="s">
        <v>2946</v>
      </c>
      <c r="H83" s="3870" t="s">
        <v>2946</v>
      </c>
      <c r="I83" s="3870" t="s">
        <v>2946</v>
      </c>
      <c r="J83" s="3870" t="s">
        <v>2946</v>
      </c>
    </row>
    <row r="84">
      <c r="A84" s="3885" t="s">
        <v>3110</v>
      </c>
      <c r="B84" s="3870" t="s">
        <v>1185</v>
      </c>
      <c r="C84" s="3870" t="s">
        <v>3163</v>
      </c>
      <c r="D84" s="3870" t="s">
        <v>2938</v>
      </c>
      <c r="E84" s="3873" t="s">
        <v>2938</v>
      </c>
      <c r="F84" s="3873" t="s">
        <v>2938</v>
      </c>
      <c r="G84" s="3873" t="s">
        <v>2938</v>
      </c>
      <c r="H84" s="3870" t="s">
        <v>2938</v>
      </c>
      <c r="I84" s="3870" t="s">
        <v>2938</v>
      </c>
      <c r="J84" s="3870" t="s">
        <v>2938</v>
      </c>
    </row>
    <row r="85">
      <c r="A85" s="3885" t="s">
        <v>3111</v>
      </c>
      <c r="B85" s="3870" t="s">
        <v>1185</v>
      </c>
      <c r="C85" s="3870" t="s">
        <v>3163</v>
      </c>
      <c r="D85" s="3870" t="s">
        <v>1185</v>
      </c>
      <c r="E85" s="3873" t="s">
        <v>1185</v>
      </c>
      <c r="F85" s="3873" t="s">
        <v>1185</v>
      </c>
      <c r="G85" s="3873" t="s">
        <v>1185</v>
      </c>
      <c r="H85" s="3870" t="s">
        <v>1185</v>
      </c>
      <c r="I85" s="3870" t="s">
        <v>1185</v>
      </c>
      <c r="J85" s="3870" t="s">
        <v>1185</v>
      </c>
    </row>
    <row r="86">
      <c r="A86" s="3885" t="s">
        <v>3112</v>
      </c>
      <c r="B86" s="3870" t="s">
        <v>1185</v>
      </c>
      <c r="C86" s="3870" t="s">
        <v>3163</v>
      </c>
      <c r="D86" s="3870" t="s">
        <v>2938</v>
      </c>
      <c r="E86" s="3873" t="s">
        <v>2938</v>
      </c>
      <c r="F86" s="3873" t="s">
        <v>2938</v>
      </c>
      <c r="G86" s="3873" t="s">
        <v>2938</v>
      </c>
      <c r="H86" s="3870" t="s">
        <v>2938</v>
      </c>
      <c r="I86" s="3870" t="s">
        <v>2938</v>
      </c>
      <c r="J86" s="3870" t="s">
        <v>2938</v>
      </c>
    </row>
    <row r="87">
      <c r="A87" s="3885" t="s">
        <v>3113</v>
      </c>
      <c r="B87" s="3870" t="s">
        <v>1185</v>
      </c>
      <c r="C87" s="3870" t="s">
        <v>3163</v>
      </c>
      <c r="D87" s="3870" t="s">
        <v>1185</v>
      </c>
      <c r="E87" s="3873" t="s">
        <v>1185</v>
      </c>
      <c r="F87" s="3873" t="s">
        <v>1185</v>
      </c>
      <c r="G87" s="3873" t="s">
        <v>1185</v>
      </c>
      <c r="H87" s="3870" t="s">
        <v>1185</v>
      </c>
      <c r="I87" s="3870" t="s">
        <v>1185</v>
      </c>
      <c r="J87" s="3870" t="s">
        <v>1185</v>
      </c>
    </row>
    <row r="88">
      <c r="A88" s="3885" t="s">
        <v>3114</v>
      </c>
      <c r="B88" s="3870" t="s">
        <v>1185</v>
      </c>
      <c r="C88" s="3870" t="s">
        <v>3163</v>
      </c>
      <c r="D88" s="3870" t="s">
        <v>2938</v>
      </c>
      <c r="E88" s="3873" t="s">
        <v>2946</v>
      </c>
      <c r="F88" s="3873" t="s">
        <v>2946</v>
      </c>
      <c r="G88" s="3873" t="s">
        <v>2946</v>
      </c>
      <c r="H88" s="3870" t="s">
        <v>2946</v>
      </c>
      <c r="I88" s="3870" t="s">
        <v>2946</v>
      </c>
      <c r="J88" s="3870" t="s">
        <v>2946</v>
      </c>
    </row>
    <row r="89">
      <c r="A89" s="3885" t="s">
        <v>3115</v>
      </c>
      <c r="B89" s="3870" t="s">
        <v>1185</v>
      </c>
      <c r="C89" s="3870" t="s">
        <v>3163</v>
      </c>
      <c r="D89" s="3870" t="s">
        <v>1185</v>
      </c>
      <c r="E89" s="3873" t="s">
        <v>1185</v>
      </c>
      <c r="F89" s="3873" t="s">
        <v>1185</v>
      </c>
      <c r="G89" s="3873" t="s">
        <v>1185</v>
      </c>
      <c r="H89" s="3870" t="s">
        <v>2938</v>
      </c>
      <c r="I89" s="3870" t="s">
        <v>2938</v>
      </c>
      <c r="J89" s="3870" t="s">
        <v>2938</v>
      </c>
    </row>
    <row r="90">
      <c r="A90" s="3885" t="s">
        <v>3116</v>
      </c>
      <c r="B90" s="3870" t="s">
        <v>1185</v>
      </c>
      <c r="C90" s="3870" t="s">
        <v>3163</v>
      </c>
      <c r="D90" s="3870" t="s">
        <v>1185</v>
      </c>
      <c r="E90" s="3873" t="s">
        <v>1185</v>
      </c>
      <c r="F90" s="3873" t="s">
        <v>1185</v>
      </c>
      <c r="G90" s="3873" t="s">
        <v>1185</v>
      </c>
      <c r="H90" s="3870" t="s">
        <v>1185</v>
      </c>
      <c r="I90" s="3870" t="s">
        <v>1185</v>
      </c>
      <c r="J90" s="3870" t="s">
        <v>1185</v>
      </c>
    </row>
    <row r="91">
      <c r="A91" s="3885" t="s">
        <v>3117</v>
      </c>
      <c r="B91" s="3870" t="s">
        <v>1185</v>
      </c>
      <c r="C91" s="3870" t="s">
        <v>3163</v>
      </c>
      <c r="D91" s="3870" t="s">
        <v>2946</v>
      </c>
      <c r="E91" s="3873" t="s">
        <v>2946</v>
      </c>
      <c r="F91" s="3873" t="s">
        <v>2946</v>
      </c>
      <c r="G91" s="3873" t="s">
        <v>2946</v>
      </c>
      <c r="H91" s="3870" t="s">
        <v>2946</v>
      </c>
      <c r="I91" s="3870" t="s">
        <v>2946</v>
      </c>
      <c r="J91" s="3870" t="s">
        <v>2946</v>
      </c>
    </row>
    <row r="92">
      <c r="A92" s="3885" t="s">
        <v>3118</v>
      </c>
      <c r="B92" s="3870" t="s">
        <v>1185</v>
      </c>
      <c r="C92" s="3870" t="s">
        <v>3163</v>
      </c>
      <c r="D92" s="3870" t="s">
        <v>1185</v>
      </c>
      <c r="E92" s="3873" t="s">
        <v>1185</v>
      </c>
      <c r="F92" s="3873" t="s">
        <v>1185</v>
      </c>
      <c r="G92" s="3873" t="s">
        <v>1185</v>
      </c>
      <c r="H92" s="3870" t="s">
        <v>1185</v>
      </c>
      <c r="I92" s="3870" t="s">
        <v>1185</v>
      </c>
      <c r="J92" s="3870" t="s">
        <v>1185</v>
      </c>
    </row>
    <row r="93">
      <c r="A93" s="3885" t="s">
        <v>3119</v>
      </c>
      <c r="B93" s="3870" t="s">
        <v>1185</v>
      </c>
      <c r="C93" s="3870" t="s">
        <v>3163</v>
      </c>
      <c r="D93" s="3870" t="s">
        <v>2938</v>
      </c>
      <c r="E93" s="3873" t="s">
        <v>2938</v>
      </c>
      <c r="F93" s="3873" t="s">
        <v>2938</v>
      </c>
      <c r="G93" s="3873" t="s">
        <v>2938</v>
      </c>
      <c r="H93" s="3870" t="s">
        <v>2938</v>
      </c>
      <c r="I93" s="3870" t="s">
        <v>2938</v>
      </c>
      <c r="J93" s="3870" t="s">
        <v>2938</v>
      </c>
    </row>
    <row r="94">
      <c r="A94" s="3885" t="s">
        <v>3120</v>
      </c>
      <c r="B94" s="3870" t="s">
        <v>1185</v>
      </c>
      <c r="C94" s="3870" t="s">
        <v>3163</v>
      </c>
      <c r="D94" s="3870" t="s">
        <v>1185</v>
      </c>
      <c r="E94" s="3873" t="s">
        <v>1185</v>
      </c>
      <c r="F94" s="3873" t="s">
        <v>1185</v>
      </c>
      <c r="G94" s="3873" t="s">
        <v>1185</v>
      </c>
      <c r="H94" s="3870" t="s">
        <v>1185</v>
      </c>
      <c r="I94" s="3870" t="s">
        <v>1185</v>
      </c>
      <c r="J94" s="3870" t="s">
        <v>1185</v>
      </c>
    </row>
    <row r="95">
      <c r="A95" s="3885" t="s">
        <v>3121</v>
      </c>
      <c r="B95" s="3870" t="s">
        <v>1185</v>
      </c>
      <c r="C95" s="3870" t="s">
        <v>3163</v>
      </c>
      <c r="D95" s="3870" t="s">
        <v>2938</v>
      </c>
      <c r="E95" s="3873" t="s">
        <v>2938</v>
      </c>
      <c r="F95" s="3873" t="s">
        <v>2938</v>
      </c>
      <c r="G95" s="3873" t="s">
        <v>2938</v>
      </c>
      <c r="H95" s="3870" t="s">
        <v>2938</v>
      </c>
      <c r="I95" s="3870" t="s">
        <v>2938</v>
      </c>
      <c r="J95" s="3870" t="s">
        <v>2938</v>
      </c>
    </row>
    <row r="96">
      <c r="A96" s="3885" t="s">
        <v>3122</v>
      </c>
      <c r="B96" s="3870" t="s">
        <v>1185</v>
      </c>
      <c r="C96" s="3870" t="s">
        <v>3163</v>
      </c>
      <c r="D96" s="3870" t="s">
        <v>2938</v>
      </c>
      <c r="E96" s="3873" t="s">
        <v>2938</v>
      </c>
      <c r="F96" s="3873" t="s">
        <v>2938</v>
      </c>
      <c r="G96" s="3873" t="s">
        <v>2938</v>
      </c>
      <c r="H96" s="3870" t="s">
        <v>2938</v>
      </c>
      <c r="I96" s="3870" t="s">
        <v>2938</v>
      </c>
      <c r="J96" s="3870" t="s">
        <v>2938</v>
      </c>
    </row>
    <row r="97">
      <c r="A97" s="3885" t="s">
        <v>3123</v>
      </c>
      <c r="B97" s="3870" t="s">
        <v>1185</v>
      </c>
      <c r="C97" s="3870" t="s">
        <v>3163</v>
      </c>
      <c r="D97" s="3870" t="s">
        <v>1185</v>
      </c>
      <c r="E97" s="3873" t="s">
        <v>1185</v>
      </c>
      <c r="F97" s="3873" t="s">
        <v>1185</v>
      </c>
      <c r="G97" s="3873" t="s">
        <v>1185</v>
      </c>
      <c r="H97" s="3870" t="s">
        <v>1185</v>
      </c>
      <c r="I97" s="3870" t="s">
        <v>1185</v>
      </c>
      <c r="J97" s="3870" t="s">
        <v>1185</v>
      </c>
    </row>
    <row r="98">
      <c r="A98" s="3885" t="s">
        <v>3124</v>
      </c>
      <c r="B98" s="3870" t="s">
        <v>1185</v>
      </c>
      <c r="C98" s="3870" t="s">
        <v>3163</v>
      </c>
      <c r="D98" s="3870" t="s">
        <v>2946</v>
      </c>
      <c r="E98" s="3873" t="s">
        <v>2946</v>
      </c>
      <c r="F98" s="3873" t="s">
        <v>2946</v>
      </c>
      <c r="G98" s="3873" t="s">
        <v>2946</v>
      </c>
      <c r="H98" s="3870" t="s">
        <v>2946</v>
      </c>
      <c r="I98" s="3870" t="s">
        <v>2946</v>
      </c>
      <c r="J98" s="3870" t="s">
        <v>2946</v>
      </c>
    </row>
    <row r="99">
      <c r="A99" s="3885" t="s">
        <v>3125</v>
      </c>
      <c r="B99" s="3870" t="s">
        <v>1185</v>
      </c>
      <c r="C99" s="3870" t="s">
        <v>3163</v>
      </c>
      <c r="D99" s="3870" t="s">
        <v>2938</v>
      </c>
      <c r="E99" s="3873" t="s">
        <v>2938</v>
      </c>
      <c r="F99" s="3873" t="s">
        <v>2938</v>
      </c>
      <c r="G99" s="3873" t="s">
        <v>2938</v>
      </c>
      <c r="H99" s="3870" t="s">
        <v>2938</v>
      </c>
      <c r="I99" s="3870" t="s">
        <v>2938</v>
      </c>
      <c r="J99" s="3870" t="s">
        <v>2938</v>
      </c>
    </row>
    <row r="100">
      <c r="A100" s="3885" t="s">
        <v>3126</v>
      </c>
      <c r="B100" s="3870" t="s">
        <v>1185</v>
      </c>
      <c r="C100" s="3870" t="s">
        <v>3163</v>
      </c>
      <c r="D100" s="3870" t="s">
        <v>2938</v>
      </c>
      <c r="E100" s="3873" t="s">
        <v>2938</v>
      </c>
      <c r="F100" s="3873" t="s">
        <v>2938</v>
      </c>
      <c r="G100" s="3873" t="s">
        <v>2938</v>
      </c>
      <c r="H100" s="3870" t="s">
        <v>2938</v>
      </c>
      <c r="I100" s="3870" t="s">
        <v>2938</v>
      </c>
      <c r="J100" s="3870" t="s">
        <v>2938</v>
      </c>
    </row>
    <row r="101">
      <c r="A101" s="3885" t="s">
        <v>3127</v>
      </c>
      <c r="B101" s="3870" t="s">
        <v>1185</v>
      </c>
      <c r="C101" s="3870" t="s">
        <v>3163</v>
      </c>
      <c r="D101" s="3870" t="s">
        <v>2938</v>
      </c>
      <c r="E101" s="3873" t="s">
        <v>2938</v>
      </c>
      <c r="F101" s="3873" t="s">
        <v>2938</v>
      </c>
      <c r="G101" s="3873" t="s">
        <v>2938</v>
      </c>
      <c r="H101" s="3870" t="s">
        <v>2938</v>
      </c>
      <c r="I101" s="3870" t="s">
        <v>2938</v>
      </c>
      <c r="J101" s="3870" t="s">
        <v>2938</v>
      </c>
    </row>
    <row r="102">
      <c r="A102" s="3885" t="s">
        <v>3128</v>
      </c>
      <c r="B102" s="3870" t="s">
        <v>1185</v>
      </c>
      <c r="C102" s="3870" t="s">
        <v>3163</v>
      </c>
      <c r="D102" s="3870" t="s">
        <v>2938</v>
      </c>
      <c r="E102" s="3873" t="s">
        <v>2938</v>
      </c>
      <c r="F102" s="3873" t="s">
        <v>2938</v>
      </c>
      <c r="G102" s="3873" t="s">
        <v>2938</v>
      </c>
      <c r="H102" s="3870" t="s">
        <v>2938</v>
      </c>
      <c r="I102" s="3870" t="s">
        <v>2938</v>
      </c>
      <c r="J102" s="3870" t="s">
        <v>2938</v>
      </c>
    </row>
    <row r="103">
      <c r="A103" s="3885" t="s">
        <v>3129</v>
      </c>
      <c r="B103" s="3870" t="s">
        <v>1185</v>
      </c>
      <c r="C103" s="3870" t="s">
        <v>3163</v>
      </c>
      <c r="D103" s="3870" t="s">
        <v>1185</v>
      </c>
      <c r="E103" s="3873" t="s">
        <v>1185</v>
      </c>
      <c r="F103" s="3873" t="s">
        <v>1185</v>
      </c>
      <c r="G103" s="3873" t="s">
        <v>1185</v>
      </c>
      <c r="H103" s="3870" t="s">
        <v>2946</v>
      </c>
      <c r="I103" s="3870" t="s">
        <v>2946</v>
      </c>
      <c r="J103" s="3870" t="s">
        <v>2946</v>
      </c>
    </row>
    <row r="104">
      <c r="A104" s="3885" t="s">
        <v>3130</v>
      </c>
      <c r="B104" s="3870" t="s">
        <v>1185</v>
      </c>
      <c r="C104" s="3870" t="s">
        <v>3163</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3050</v>
      </c>
      <c r="D105" s="3873" t="s">
        <v>1185</v>
      </c>
      <c r="E105" s="3873" t="s">
        <v>1185</v>
      </c>
      <c r="F105" s="3873" t="s">
        <v>1185</v>
      </c>
      <c r="G105" s="3873" t="s">
        <v>1185</v>
      </c>
      <c r="H105" s="3873" t="s">
        <v>2948</v>
      </c>
      <c r="I105" s="3873" t="n">
        <v>0.25581265420437</v>
      </c>
      <c r="J105" s="3873" t="n">
        <v>0.00351742399531</v>
      </c>
    </row>
    <row r="106" spans="1:10" ht="15.6" customHeight="1" x14ac:dyDescent="0.2">
      <c r="A106" s="3885" t="s">
        <v>3101</v>
      </c>
      <c r="B106" s="3870" t="s">
        <v>1185</v>
      </c>
      <c r="C106" s="3870" t="s">
        <v>3163</v>
      </c>
      <c r="D106" s="3870" t="s">
        <v>1185</v>
      </c>
      <c r="E106" s="3873" t="s">
        <v>1185</v>
      </c>
      <c r="F106" s="3873" t="s">
        <v>1185</v>
      </c>
      <c r="G106" s="3873" t="s">
        <v>1185</v>
      </c>
      <c r="H106" s="3870" t="s">
        <v>2938</v>
      </c>
      <c r="I106" s="3870" t="s">
        <v>2938</v>
      </c>
      <c r="J106" s="3870" t="s">
        <v>2938</v>
      </c>
    </row>
    <row r="107">
      <c r="A107" s="3885" t="s">
        <v>3102</v>
      </c>
      <c r="B107" s="3870" t="s">
        <v>1185</v>
      </c>
      <c r="C107" s="3870" t="s">
        <v>3163</v>
      </c>
      <c r="D107" s="3870" t="s">
        <v>1185</v>
      </c>
      <c r="E107" s="3873" t="s">
        <v>1185</v>
      </c>
      <c r="F107" s="3873" t="s">
        <v>1185</v>
      </c>
      <c r="G107" s="3873" t="s">
        <v>1185</v>
      </c>
      <c r="H107" s="3870" t="s">
        <v>1185</v>
      </c>
      <c r="I107" s="3870" t="s">
        <v>1185</v>
      </c>
      <c r="J107" s="3870" t="s">
        <v>1185</v>
      </c>
    </row>
    <row r="108">
      <c r="A108" s="3885" t="s">
        <v>3103</v>
      </c>
      <c r="B108" s="3870" t="s">
        <v>1185</v>
      </c>
      <c r="C108" s="3870" t="s">
        <v>3163</v>
      </c>
      <c r="D108" s="3870" t="s">
        <v>1185</v>
      </c>
      <c r="E108" s="3873" t="s">
        <v>1185</v>
      </c>
      <c r="F108" s="3873" t="s">
        <v>1185</v>
      </c>
      <c r="G108" s="3873" t="s">
        <v>1185</v>
      </c>
      <c r="H108" s="3870" t="s">
        <v>2938</v>
      </c>
      <c r="I108" s="3870" t="s">
        <v>2938</v>
      </c>
      <c r="J108" s="3870" t="s">
        <v>2938</v>
      </c>
    </row>
    <row r="109">
      <c r="A109" s="3885" t="s">
        <v>3105</v>
      </c>
      <c r="B109" s="3870" t="s">
        <v>1185</v>
      </c>
      <c r="C109" s="3870" t="s">
        <v>3163</v>
      </c>
      <c r="D109" s="3870" t="s">
        <v>1185</v>
      </c>
      <c r="E109" s="3873" t="s">
        <v>1185</v>
      </c>
      <c r="F109" s="3873" t="s">
        <v>1185</v>
      </c>
      <c r="G109" s="3873" t="s">
        <v>1185</v>
      </c>
      <c r="H109" s="3870" t="s">
        <v>2954</v>
      </c>
      <c r="I109" s="3870" t="s">
        <v>2954</v>
      </c>
      <c r="J109" s="3870" t="s">
        <v>2954</v>
      </c>
    </row>
    <row r="110">
      <c r="A110" s="3885" t="s">
        <v>3106</v>
      </c>
      <c r="B110" s="3870" t="s">
        <v>1185</v>
      </c>
      <c r="C110" s="3870" t="s">
        <v>3163</v>
      </c>
      <c r="D110" s="3870" t="s">
        <v>2938</v>
      </c>
      <c r="E110" s="3873" t="s">
        <v>2938</v>
      </c>
      <c r="F110" s="3873" t="s">
        <v>2938</v>
      </c>
      <c r="G110" s="3873" t="s">
        <v>2938</v>
      </c>
      <c r="H110" s="3870" t="s">
        <v>2938</v>
      </c>
      <c r="I110" s="3870" t="s">
        <v>2938</v>
      </c>
      <c r="J110" s="3870" t="s">
        <v>2938</v>
      </c>
    </row>
    <row r="111">
      <c r="A111" s="3885" t="s">
        <v>3107</v>
      </c>
      <c r="B111" s="3870" t="s">
        <v>1185</v>
      </c>
      <c r="C111" s="3870" t="s">
        <v>3163</v>
      </c>
      <c r="D111" s="3870" t="s">
        <v>2938</v>
      </c>
      <c r="E111" s="3873" t="s">
        <v>2938</v>
      </c>
      <c r="F111" s="3873" t="s">
        <v>2938</v>
      </c>
      <c r="G111" s="3873" t="s">
        <v>2938</v>
      </c>
      <c r="H111" s="3870" t="s">
        <v>2938</v>
      </c>
      <c r="I111" s="3870" t="s">
        <v>2938</v>
      </c>
      <c r="J111" s="3870" t="s">
        <v>2938</v>
      </c>
    </row>
    <row r="112">
      <c r="A112" s="3885" t="s">
        <v>3108</v>
      </c>
      <c r="B112" s="3870" t="s">
        <v>1185</v>
      </c>
      <c r="C112" s="3870" t="s">
        <v>3163</v>
      </c>
      <c r="D112" s="3870" t="s">
        <v>2938</v>
      </c>
      <c r="E112" s="3873" t="s">
        <v>2938</v>
      </c>
      <c r="F112" s="3873" t="s">
        <v>2938</v>
      </c>
      <c r="G112" s="3873" t="s">
        <v>2938</v>
      </c>
      <c r="H112" s="3870" t="s">
        <v>2938</v>
      </c>
      <c r="I112" s="3870" t="s">
        <v>2938</v>
      </c>
      <c r="J112" s="3870" t="s">
        <v>2938</v>
      </c>
    </row>
    <row r="113">
      <c r="A113" s="3885" t="s">
        <v>3109</v>
      </c>
      <c r="B113" s="3870" t="s">
        <v>1185</v>
      </c>
      <c r="C113" s="3870" t="s">
        <v>3163</v>
      </c>
      <c r="D113" s="3870" t="s">
        <v>2946</v>
      </c>
      <c r="E113" s="3873" t="s">
        <v>2946</v>
      </c>
      <c r="F113" s="3873" t="s">
        <v>2946</v>
      </c>
      <c r="G113" s="3873" t="s">
        <v>2946</v>
      </c>
      <c r="H113" s="3870" t="s">
        <v>2946</v>
      </c>
      <c r="I113" s="3870" t="s">
        <v>2946</v>
      </c>
      <c r="J113" s="3870" t="s">
        <v>2946</v>
      </c>
    </row>
    <row r="114">
      <c r="A114" s="3885" t="s">
        <v>3110</v>
      </c>
      <c r="B114" s="3870" t="s">
        <v>1185</v>
      </c>
      <c r="C114" s="3870" t="s">
        <v>3163</v>
      </c>
      <c r="D114" s="3870" t="s">
        <v>2938</v>
      </c>
      <c r="E114" s="3873" t="s">
        <v>2938</v>
      </c>
      <c r="F114" s="3873" t="s">
        <v>2938</v>
      </c>
      <c r="G114" s="3873" t="s">
        <v>2938</v>
      </c>
      <c r="H114" s="3870" t="s">
        <v>2938</v>
      </c>
      <c r="I114" s="3870" t="s">
        <v>2938</v>
      </c>
      <c r="J114" s="3870" t="s">
        <v>2938</v>
      </c>
    </row>
    <row r="115">
      <c r="A115" s="3885" t="s">
        <v>3111</v>
      </c>
      <c r="B115" s="3870" t="s">
        <v>1185</v>
      </c>
      <c r="C115" s="3870" t="s">
        <v>3163</v>
      </c>
      <c r="D115" s="3870" t="s">
        <v>1185</v>
      </c>
      <c r="E115" s="3873" t="s">
        <v>1185</v>
      </c>
      <c r="F115" s="3873" t="s">
        <v>1185</v>
      </c>
      <c r="G115" s="3873" t="s">
        <v>1185</v>
      </c>
      <c r="H115" s="3870" t="s">
        <v>1185</v>
      </c>
      <c r="I115" s="3870" t="s">
        <v>1185</v>
      </c>
      <c r="J115" s="3870" t="s">
        <v>1185</v>
      </c>
    </row>
    <row r="116">
      <c r="A116" s="3885" t="s">
        <v>3112</v>
      </c>
      <c r="B116" s="3870" t="s">
        <v>1185</v>
      </c>
      <c r="C116" s="3870" t="s">
        <v>3163</v>
      </c>
      <c r="D116" s="3870" t="s">
        <v>2938</v>
      </c>
      <c r="E116" s="3873" t="s">
        <v>2938</v>
      </c>
      <c r="F116" s="3873" t="s">
        <v>2938</v>
      </c>
      <c r="G116" s="3873" t="s">
        <v>2938</v>
      </c>
      <c r="H116" s="3870" t="s">
        <v>2938</v>
      </c>
      <c r="I116" s="3870" t="s">
        <v>2938</v>
      </c>
      <c r="J116" s="3870" t="s">
        <v>2938</v>
      </c>
    </row>
    <row r="117">
      <c r="A117" s="3885" t="s">
        <v>3113</v>
      </c>
      <c r="B117" s="3870" t="s">
        <v>1185</v>
      </c>
      <c r="C117" s="3870" t="s">
        <v>3163</v>
      </c>
      <c r="D117" s="3870" t="s">
        <v>1185</v>
      </c>
      <c r="E117" s="3873" t="s">
        <v>1185</v>
      </c>
      <c r="F117" s="3873" t="s">
        <v>1185</v>
      </c>
      <c r="G117" s="3873" t="s">
        <v>1185</v>
      </c>
      <c r="H117" s="3870" t="s">
        <v>1185</v>
      </c>
      <c r="I117" s="3870" t="s">
        <v>1185</v>
      </c>
      <c r="J117" s="3870" t="s">
        <v>1185</v>
      </c>
    </row>
    <row r="118">
      <c r="A118" s="3885" t="s">
        <v>3114</v>
      </c>
      <c r="B118" s="3870" t="s">
        <v>1185</v>
      </c>
      <c r="C118" s="3870" t="s">
        <v>3163</v>
      </c>
      <c r="D118" s="3870" t="s">
        <v>2938</v>
      </c>
      <c r="E118" s="3873" t="s">
        <v>2946</v>
      </c>
      <c r="F118" s="3873" t="s">
        <v>2946</v>
      </c>
      <c r="G118" s="3873" t="s">
        <v>2946</v>
      </c>
      <c r="H118" s="3870" t="s">
        <v>2946</v>
      </c>
      <c r="I118" s="3870" t="s">
        <v>2946</v>
      </c>
      <c r="J118" s="3870" t="s">
        <v>2946</v>
      </c>
    </row>
    <row r="119">
      <c r="A119" s="3885" t="s">
        <v>3115</v>
      </c>
      <c r="B119" s="3870" t="s">
        <v>1185</v>
      </c>
      <c r="C119" s="3870" t="s">
        <v>3163</v>
      </c>
      <c r="D119" s="3870" t="s">
        <v>1185</v>
      </c>
      <c r="E119" s="3873" t="s">
        <v>1185</v>
      </c>
      <c r="F119" s="3873" t="s">
        <v>1185</v>
      </c>
      <c r="G119" s="3873" t="s">
        <v>1185</v>
      </c>
      <c r="H119" s="3870" t="s">
        <v>2938</v>
      </c>
      <c r="I119" s="3870" t="s">
        <v>2938</v>
      </c>
      <c r="J119" s="3870" t="s">
        <v>2938</v>
      </c>
    </row>
    <row r="120">
      <c r="A120" s="3885" t="s">
        <v>3116</v>
      </c>
      <c r="B120" s="3870" t="s">
        <v>1185</v>
      </c>
      <c r="C120" s="3870" t="s">
        <v>3163</v>
      </c>
      <c r="D120" s="3870" t="s">
        <v>1185</v>
      </c>
      <c r="E120" s="3873" t="s">
        <v>1185</v>
      </c>
      <c r="F120" s="3873" t="s">
        <v>1185</v>
      </c>
      <c r="G120" s="3873" t="s">
        <v>1185</v>
      </c>
      <c r="H120" s="3870" t="s">
        <v>1185</v>
      </c>
      <c r="I120" s="3870" t="s">
        <v>1185</v>
      </c>
      <c r="J120" s="3870" t="s">
        <v>1185</v>
      </c>
    </row>
    <row r="121">
      <c r="A121" s="3885" t="s">
        <v>3117</v>
      </c>
      <c r="B121" s="3870" t="s">
        <v>1185</v>
      </c>
      <c r="C121" s="3870" t="s">
        <v>3163</v>
      </c>
      <c r="D121" s="3870" t="s">
        <v>2946</v>
      </c>
      <c r="E121" s="3873" t="s">
        <v>2946</v>
      </c>
      <c r="F121" s="3873" t="s">
        <v>2946</v>
      </c>
      <c r="G121" s="3873" t="s">
        <v>2946</v>
      </c>
      <c r="H121" s="3870" t="s">
        <v>2946</v>
      </c>
      <c r="I121" s="3870" t="s">
        <v>2946</v>
      </c>
      <c r="J121" s="3870" t="s">
        <v>2946</v>
      </c>
    </row>
    <row r="122">
      <c r="A122" s="3885" t="s">
        <v>3118</v>
      </c>
      <c r="B122" s="3870" t="s">
        <v>1185</v>
      </c>
      <c r="C122" s="3870" t="s">
        <v>3163</v>
      </c>
      <c r="D122" s="3870" t="s">
        <v>1185</v>
      </c>
      <c r="E122" s="3873" t="s">
        <v>1185</v>
      </c>
      <c r="F122" s="3873" t="s">
        <v>1185</v>
      </c>
      <c r="G122" s="3873" t="s">
        <v>1185</v>
      </c>
      <c r="H122" s="3870" t="s">
        <v>1185</v>
      </c>
      <c r="I122" s="3870" t="s">
        <v>1185</v>
      </c>
      <c r="J122" s="3870" t="s">
        <v>1185</v>
      </c>
    </row>
    <row r="123">
      <c r="A123" s="3885" t="s">
        <v>3119</v>
      </c>
      <c r="B123" s="3870" t="s">
        <v>1185</v>
      </c>
      <c r="C123" s="3870" t="s">
        <v>3163</v>
      </c>
      <c r="D123" s="3870" t="s">
        <v>2938</v>
      </c>
      <c r="E123" s="3873" t="s">
        <v>2938</v>
      </c>
      <c r="F123" s="3873" t="s">
        <v>2938</v>
      </c>
      <c r="G123" s="3873" t="s">
        <v>2938</v>
      </c>
      <c r="H123" s="3870" t="s">
        <v>2938</v>
      </c>
      <c r="I123" s="3870" t="s">
        <v>2938</v>
      </c>
      <c r="J123" s="3870" t="s">
        <v>2938</v>
      </c>
    </row>
    <row r="124">
      <c r="A124" s="3885" t="s">
        <v>3120</v>
      </c>
      <c r="B124" s="3870" t="s">
        <v>1185</v>
      </c>
      <c r="C124" s="3870" t="s">
        <v>3163</v>
      </c>
      <c r="D124" s="3870" t="s">
        <v>1185</v>
      </c>
      <c r="E124" s="3873" t="s">
        <v>1185</v>
      </c>
      <c r="F124" s="3873" t="s">
        <v>1185</v>
      </c>
      <c r="G124" s="3873" t="s">
        <v>1185</v>
      </c>
      <c r="H124" s="3870" t="s">
        <v>1185</v>
      </c>
      <c r="I124" s="3870" t="s">
        <v>1185</v>
      </c>
      <c r="J124" s="3870" t="s">
        <v>1185</v>
      </c>
    </row>
    <row r="125">
      <c r="A125" s="3885" t="s">
        <v>3121</v>
      </c>
      <c r="B125" s="3870" t="s">
        <v>1185</v>
      </c>
      <c r="C125" s="3870" t="s">
        <v>3163</v>
      </c>
      <c r="D125" s="3870" t="s">
        <v>2938</v>
      </c>
      <c r="E125" s="3873" t="s">
        <v>2938</v>
      </c>
      <c r="F125" s="3873" t="s">
        <v>2938</v>
      </c>
      <c r="G125" s="3873" t="s">
        <v>2938</v>
      </c>
      <c r="H125" s="3870" t="s">
        <v>2938</v>
      </c>
      <c r="I125" s="3870" t="s">
        <v>2938</v>
      </c>
      <c r="J125" s="3870" t="s">
        <v>2938</v>
      </c>
    </row>
    <row r="126">
      <c r="A126" s="3885" t="s">
        <v>3122</v>
      </c>
      <c r="B126" s="3870" t="s">
        <v>1185</v>
      </c>
      <c r="C126" s="3870" t="s">
        <v>3163</v>
      </c>
      <c r="D126" s="3870" t="s">
        <v>2938</v>
      </c>
      <c r="E126" s="3873" t="s">
        <v>2938</v>
      </c>
      <c r="F126" s="3873" t="s">
        <v>2938</v>
      </c>
      <c r="G126" s="3873" t="s">
        <v>2938</v>
      </c>
      <c r="H126" s="3870" t="s">
        <v>2938</v>
      </c>
      <c r="I126" s="3870" t="s">
        <v>2938</v>
      </c>
      <c r="J126" s="3870" t="s">
        <v>2938</v>
      </c>
    </row>
    <row r="127">
      <c r="A127" s="3885" t="s">
        <v>3123</v>
      </c>
      <c r="B127" s="3870" t="s">
        <v>1185</v>
      </c>
      <c r="C127" s="3870" t="s">
        <v>3163</v>
      </c>
      <c r="D127" s="3870" t="s">
        <v>1185</v>
      </c>
      <c r="E127" s="3873" t="s">
        <v>1185</v>
      </c>
      <c r="F127" s="3873" t="s">
        <v>1185</v>
      </c>
      <c r="G127" s="3873" t="s">
        <v>1185</v>
      </c>
      <c r="H127" s="3870" t="s">
        <v>1185</v>
      </c>
      <c r="I127" s="3870" t="s">
        <v>1185</v>
      </c>
      <c r="J127" s="3870" t="s">
        <v>1185</v>
      </c>
    </row>
    <row r="128">
      <c r="A128" s="3885" t="s">
        <v>3124</v>
      </c>
      <c r="B128" s="3870" t="s">
        <v>1185</v>
      </c>
      <c r="C128" s="3870" t="s">
        <v>3163</v>
      </c>
      <c r="D128" s="3870" t="s">
        <v>2946</v>
      </c>
      <c r="E128" s="3873" t="s">
        <v>2946</v>
      </c>
      <c r="F128" s="3873" t="s">
        <v>2946</v>
      </c>
      <c r="G128" s="3873" t="s">
        <v>2946</v>
      </c>
      <c r="H128" s="3870" t="s">
        <v>2946</v>
      </c>
      <c r="I128" s="3870" t="s">
        <v>2946</v>
      </c>
      <c r="J128" s="3870" t="s">
        <v>2946</v>
      </c>
    </row>
    <row r="129">
      <c r="A129" s="3885" t="s">
        <v>3125</v>
      </c>
      <c r="B129" s="3870" t="s">
        <v>1185</v>
      </c>
      <c r="C129" s="3870" t="s">
        <v>3163</v>
      </c>
      <c r="D129" s="3870" t="s">
        <v>2938</v>
      </c>
      <c r="E129" s="3873" t="s">
        <v>2938</v>
      </c>
      <c r="F129" s="3873" t="s">
        <v>2938</v>
      </c>
      <c r="G129" s="3873" t="s">
        <v>2938</v>
      </c>
      <c r="H129" s="3870" t="s">
        <v>2938</v>
      </c>
      <c r="I129" s="3870" t="s">
        <v>2938</v>
      </c>
      <c r="J129" s="3870" t="s">
        <v>2938</v>
      </c>
    </row>
    <row r="130">
      <c r="A130" s="3885" t="s">
        <v>3126</v>
      </c>
      <c r="B130" s="3870" t="s">
        <v>1185</v>
      </c>
      <c r="C130" s="3870" t="s">
        <v>3163</v>
      </c>
      <c r="D130" s="3870" t="n">
        <v>3826.66658379738</v>
      </c>
      <c r="E130" s="3873" t="s">
        <v>2938</v>
      </c>
      <c r="F130" s="3873" t="n">
        <v>0.03342499909549</v>
      </c>
      <c r="G130" s="3873" t="n">
        <v>4.5959373756E-4</v>
      </c>
      <c r="H130" s="3870" t="s">
        <v>2938</v>
      </c>
      <c r="I130" s="3870" t="n">
        <v>0.25581265420437</v>
      </c>
      <c r="J130" s="3870" t="n">
        <v>0.00351742399531</v>
      </c>
    </row>
    <row r="131">
      <c r="A131" s="3885" t="s">
        <v>3127</v>
      </c>
      <c r="B131" s="3870" t="s">
        <v>1185</v>
      </c>
      <c r="C131" s="3870" t="s">
        <v>3163</v>
      </c>
      <c r="D131" s="3870" t="s">
        <v>2938</v>
      </c>
      <c r="E131" s="3873" t="s">
        <v>2938</v>
      </c>
      <c r="F131" s="3873" t="s">
        <v>2938</v>
      </c>
      <c r="G131" s="3873" t="s">
        <v>2938</v>
      </c>
      <c r="H131" s="3870" t="s">
        <v>2938</v>
      </c>
      <c r="I131" s="3870" t="s">
        <v>2938</v>
      </c>
      <c r="J131" s="3870" t="s">
        <v>2938</v>
      </c>
    </row>
    <row r="132">
      <c r="A132" s="3885" t="s">
        <v>3128</v>
      </c>
      <c r="B132" s="3870" t="s">
        <v>1185</v>
      </c>
      <c r="C132" s="3870" t="s">
        <v>3163</v>
      </c>
      <c r="D132" s="3870" t="s">
        <v>2938</v>
      </c>
      <c r="E132" s="3873" t="s">
        <v>2938</v>
      </c>
      <c r="F132" s="3873" t="s">
        <v>2938</v>
      </c>
      <c r="G132" s="3873" t="s">
        <v>2938</v>
      </c>
      <c r="H132" s="3870" t="s">
        <v>2938</v>
      </c>
      <c r="I132" s="3870" t="s">
        <v>2938</v>
      </c>
      <c r="J132" s="3870" t="s">
        <v>2938</v>
      </c>
    </row>
    <row r="133">
      <c r="A133" s="3885" t="s">
        <v>3129</v>
      </c>
      <c r="B133" s="3870" t="s">
        <v>1185</v>
      </c>
      <c r="C133" s="3870" t="s">
        <v>3163</v>
      </c>
      <c r="D133" s="3870" t="s">
        <v>1185</v>
      </c>
      <c r="E133" s="3873" t="s">
        <v>1185</v>
      </c>
      <c r="F133" s="3873" t="s">
        <v>1185</v>
      </c>
      <c r="G133" s="3873" t="s">
        <v>1185</v>
      </c>
      <c r="H133" s="3870" t="s">
        <v>2946</v>
      </c>
      <c r="I133" s="3870" t="s">
        <v>2946</v>
      </c>
      <c r="J133" s="3870" t="s">
        <v>2946</v>
      </c>
    </row>
    <row r="134">
      <c r="A134" s="3885" t="s">
        <v>3130</v>
      </c>
      <c r="B134" s="3870" t="s">
        <v>1185</v>
      </c>
      <c r="C134" s="3870" t="s">
        <v>3163</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3050</v>
      </c>
      <c r="D135" s="3873" t="s">
        <v>1185</v>
      </c>
      <c r="E135" s="3873" t="s">
        <v>1185</v>
      </c>
      <c r="F135" s="3873" t="s">
        <v>1185</v>
      </c>
      <c r="G135" s="3873" t="s">
        <v>1185</v>
      </c>
      <c r="H135" s="3873" t="n">
        <v>2813.6335243683475</v>
      </c>
      <c r="I135" s="3873" t="n">
        <v>12.95262136608191</v>
      </c>
      <c r="J135" s="3873" t="n">
        <v>0.25853627936946</v>
      </c>
    </row>
    <row r="136" spans="1:10" ht="15.6" customHeight="1" x14ac:dyDescent="0.2">
      <c r="A136" s="2704" t="s">
        <v>1808</v>
      </c>
      <c r="B136" s="3873" t="s">
        <v>1185</v>
      </c>
      <c r="C136" s="3873" t="s">
        <v>3050</v>
      </c>
      <c r="D136" s="3873" t="s">
        <v>2938</v>
      </c>
      <c r="E136" s="3873" t="s">
        <v>2938</v>
      </c>
      <c r="F136" s="3873" t="s">
        <v>2938</v>
      </c>
      <c r="G136" s="3873" t="s">
        <v>2938</v>
      </c>
      <c r="H136" s="3873" t="n">
        <v>890.909</v>
      </c>
      <c r="I136" s="3873" t="n">
        <v>4.81519869</v>
      </c>
      <c r="J136" s="3873" t="n">
        <v>0.03584146</v>
      </c>
    </row>
    <row r="137" spans="1:10" ht="15.6" customHeight="1" x14ac:dyDescent="0.2">
      <c r="A137" s="2704" t="s">
        <v>1810</v>
      </c>
      <c r="B137" s="3873" t="s">
        <v>1185</v>
      </c>
      <c r="C137" s="3873" t="s">
        <v>3050</v>
      </c>
      <c r="D137" s="3873" t="s">
        <v>2938</v>
      </c>
      <c r="E137" s="3873" t="s">
        <v>2938</v>
      </c>
      <c r="F137" s="3873" t="s">
        <v>2938</v>
      </c>
      <c r="G137" s="3873" t="s">
        <v>2938</v>
      </c>
      <c r="H137" s="3873" t="n">
        <v>1922.7245243683474</v>
      </c>
      <c r="I137" s="3873" t="n">
        <v>8.13742267608191</v>
      </c>
      <c r="J137" s="3873" t="n">
        <v>0.22269481936946</v>
      </c>
    </row>
    <row r="138" spans="1:10" ht="15.6" customHeight="1" x14ac:dyDescent="0.2">
      <c r="A138" s="2705" t="s">
        <v>1809</v>
      </c>
      <c r="B138" s="3873" t="s">
        <v>1185</v>
      </c>
      <c r="C138" s="3873" t="s">
        <v>3050</v>
      </c>
      <c r="D138" s="3873" t="s">
        <v>2938</v>
      </c>
      <c r="E138" s="3873" t="s">
        <v>2938</v>
      </c>
      <c r="F138" s="3873" t="s">
        <v>2938</v>
      </c>
      <c r="G138" s="3873" t="s">
        <v>2938</v>
      </c>
      <c r="H138" s="3873" t="n">
        <v>890.909</v>
      </c>
      <c r="I138" s="3873" t="n">
        <v>4.81519869</v>
      </c>
      <c r="J138" s="3873" t="n">
        <v>0.03584146</v>
      </c>
    </row>
    <row r="139" spans="1:10" ht="15.6" customHeight="1" x14ac:dyDescent="0.2">
      <c r="A139" s="3885" t="s">
        <v>3101</v>
      </c>
      <c r="B139" s="3870" t="s">
        <v>1185</v>
      </c>
      <c r="C139" s="3870" t="s">
        <v>3163</v>
      </c>
      <c r="D139" s="3870" t="s">
        <v>1185</v>
      </c>
      <c r="E139" s="3873" t="s">
        <v>1185</v>
      </c>
      <c r="F139" s="3873" t="s">
        <v>1185</v>
      </c>
      <c r="G139" s="3873" t="s">
        <v>1185</v>
      </c>
      <c r="H139" s="3870" t="s">
        <v>2938</v>
      </c>
      <c r="I139" s="3870" t="s">
        <v>2938</v>
      </c>
      <c r="J139" s="3870" t="s">
        <v>2938</v>
      </c>
    </row>
    <row r="140">
      <c r="A140" s="3885" t="s">
        <v>3102</v>
      </c>
      <c r="B140" s="3870" t="s">
        <v>1185</v>
      </c>
      <c r="C140" s="3870" t="s">
        <v>3163</v>
      </c>
      <c r="D140" s="3870" t="s">
        <v>1185</v>
      </c>
      <c r="E140" s="3873" t="s">
        <v>1185</v>
      </c>
      <c r="F140" s="3873" t="s">
        <v>1185</v>
      </c>
      <c r="G140" s="3873" t="s">
        <v>1185</v>
      </c>
      <c r="H140" s="3870" t="s">
        <v>1185</v>
      </c>
      <c r="I140" s="3870" t="s">
        <v>1185</v>
      </c>
      <c r="J140" s="3870" t="s">
        <v>1185</v>
      </c>
    </row>
    <row r="141">
      <c r="A141" s="3885" t="s">
        <v>3103</v>
      </c>
      <c r="B141" s="3870" t="s">
        <v>1185</v>
      </c>
      <c r="C141" s="3870" t="s">
        <v>3163</v>
      </c>
      <c r="D141" s="3870" t="s">
        <v>1185</v>
      </c>
      <c r="E141" s="3873" t="s">
        <v>1185</v>
      </c>
      <c r="F141" s="3873" t="s">
        <v>1185</v>
      </c>
      <c r="G141" s="3873" t="s">
        <v>1185</v>
      </c>
      <c r="H141" s="3870" t="s">
        <v>2938</v>
      </c>
      <c r="I141" s="3870" t="s">
        <v>2938</v>
      </c>
      <c r="J141" s="3870" t="s">
        <v>2938</v>
      </c>
    </row>
    <row r="142">
      <c r="A142" s="3885" t="s">
        <v>3105</v>
      </c>
      <c r="B142" s="3870" t="s">
        <v>1185</v>
      </c>
      <c r="C142" s="3870" t="s">
        <v>3163</v>
      </c>
      <c r="D142" s="3870" t="s">
        <v>2938</v>
      </c>
      <c r="E142" s="3873" t="s">
        <v>2938</v>
      </c>
      <c r="F142" s="3873" t="s">
        <v>2938</v>
      </c>
      <c r="G142" s="3873" t="s">
        <v>2938</v>
      </c>
      <c r="H142" s="3870" t="s">
        <v>2938</v>
      </c>
      <c r="I142" s="3870" t="s">
        <v>2938</v>
      </c>
      <c r="J142" s="3870" t="s">
        <v>2938</v>
      </c>
    </row>
    <row r="143">
      <c r="A143" s="3885" t="s">
        <v>3106</v>
      </c>
      <c r="B143" s="3870" t="s">
        <v>1185</v>
      </c>
      <c r="C143" s="3870" t="s">
        <v>3163</v>
      </c>
      <c r="D143" s="3870" t="s">
        <v>1185</v>
      </c>
      <c r="E143" s="3873" t="s">
        <v>1185</v>
      </c>
      <c r="F143" s="3873" t="s">
        <v>1185</v>
      </c>
      <c r="G143" s="3873" t="s">
        <v>1185</v>
      </c>
      <c r="H143" s="3870" t="n">
        <v>890.909</v>
      </c>
      <c r="I143" s="3870" t="n">
        <v>3.888</v>
      </c>
      <c r="J143" s="3870" t="n">
        <v>0.02673</v>
      </c>
    </row>
    <row r="144">
      <c r="A144" s="3885" t="s">
        <v>3107</v>
      </c>
      <c r="B144" s="3870" t="s">
        <v>1185</v>
      </c>
      <c r="C144" s="3870" t="s">
        <v>3163</v>
      </c>
      <c r="D144" s="3870" t="s">
        <v>2938</v>
      </c>
      <c r="E144" s="3873" t="s">
        <v>2938</v>
      </c>
      <c r="F144" s="3873" t="s">
        <v>2938</v>
      </c>
      <c r="G144" s="3873" t="s">
        <v>2938</v>
      </c>
      <c r="H144" s="3870" t="s">
        <v>2938</v>
      </c>
      <c r="I144" s="3870" t="s">
        <v>2938</v>
      </c>
      <c r="J144" s="3870" t="s">
        <v>2938</v>
      </c>
    </row>
    <row r="145">
      <c r="A145" s="3885" t="s">
        <v>3108</v>
      </c>
      <c r="B145" s="3870" t="s">
        <v>1185</v>
      </c>
      <c r="C145" s="3870" t="s">
        <v>3163</v>
      </c>
      <c r="D145" s="3870" t="s">
        <v>2938</v>
      </c>
      <c r="E145" s="3873" t="s">
        <v>2938</v>
      </c>
      <c r="F145" s="3873" t="s">
        <v>2938</v>
      </c>
      <c r="G145" s="3873" t="s">
        <v>2938</v>
      </c>
      <c r="H145" s="3870" t="s">
        <v>2938</v>
      </c>
      <c r="I145" s="3870" t="s">
        <v>2938</v>
      </c>
      <c r="J145" s="3870" t="s">
        <v>2938</v>
      </c>
    </row>
    <row r="146">
      <c r="A146" s="3885" t="s">
        <v>3109</v>
      </c>
      <c r="B146" s="3870" t="s">
        <v>1185</v>
      </c>
      <c r="C146" s="3870" t="s">
        <v>3163</v>
      </c>
      <c r="D146" s="3870" t="s">
        <v>2946</v>
      </c>
      <c r="E146" s="3873" t="s">
        <v>2946</v>
      </c>
      <c r="F146" s="3873" t="s">
        <v>2946</v>
      </c>
      <c r="G146" s="3873" t="s">
        <v>2946</v>
      </c>
      <c r="H146" s="3870" t="s">
        <v>2946</v>
      </c>
      <c r="I146" s="3870" t="s">
        <v>2946</v>
      </c>
      <c r="J146" s="3870" t="s">
        <v>2946</v>
      </c>
    </row>
    <row r="147">
      <c r="A147" s="3885" t="s">
        <v>3110</v>
      </c>
      <c r="B147" s="3870" t="s">
        <v>1185</v>
      </c>
      <c r="C147" s="3870" t="s">
        <v>3163</v>
      </c>
      <c r="D147" s="3870" t="s">
        <v>2946</v>
      </c>
      <c r="E147" s="3873" t="s">
        <v>2946</v>
      </c>
      <c r="F147" s="3873" t="s">
        <v>2946</v>
      </c>
      <c r="G147" s="3873" t="s">
        <v>2946</v>
      </c>
      <c r="H147" s="3870" t="s">
        <v>2946</v>
      </c>
      <c r="I147" s="3870" t="s">
        <v>2946</v>
      </c>
      <c r="J147" s="3870" t="s">
        <v>2946</v>
      </c>
    </row>
    <row r="148">
      <c r="A148" s="3885" t="s">
        <v>3111</v>
      </c>
      <c r="B148" s="3870" t="s">
        <v>1185</v>
      </c>
      <c r="C148" s="3870" t="s">
        <v>3163</v>
      </c>
      <c r="D148" s="3870" t="s">
        <v>1185</v>
      </c>
      <c r="E148" s="3873" t="s">
        <v>1185</v>
      </c>
      <c r="F148" s="3873" t="s">
        <v>1185</v>
      </c>
      <c r="G148" s="3873" t="s">
        <v>1185</v>
      </c>
      <c r="H148" s="3870" t="s">
        <v>1185</v>
      </c>
      <c r="I148" s="3870" t="s">
        <v>1185</v>
      </c>
      <c r="J148" s="3870" t="s">
        <v>1185</v>
      </c>
    </row>
    <row r="149">
      <c r="A149" s="3885" t="s">
        <v>3112</v>
      </c>
      <c r="B149" s="3870" t="s">
        <v>1185</v>
      </c>
      <c r="C149" s="3870" t="s">
        <v>3163</v>
      </c>
      <c r="D149" s="3870" t="s">
        <v>2938</v>
      </c>
      <c r="E149" s="3873" t="s">
        <v>2938</v>
      </c>
      <c r="F149" s="3873" t="s">
        <v>2938</v>
      </c>
      <c r="G149" s="3873" t="s">
        <v>2938</v>
      </c>
      <c r="H149" s="3870" t="s">
        <v>2938</v>
      </c>
      <c r="I149" s="3870" t="s">
        <v>2938</v>
      </c>
      <c r="J149" s="3870" t="s">
        <v>2938</v>
      </c>
    </row>
    <row r="150">
      <c r="A150" s="3885" t="s">
        <v>3113</v>
      </c>
      <c r="B150" s="3870" t="s">
        <v>1185</v>
      </c>
      <c r="C150" s="3870" t="s">
        <v>3163</v>
      </c>
      <c r="D150" s="3870" t="s">
        <v>1185</v>
      </c>
      <c r="E150" s="3873" t="s">
        <v>1185</v>
      </c>
      <c r="F150" s="3873" t="s">
        <v>1185</v>
      </c>
      <c r="G150" s="3873" t="s">
        <v>1185</v>
      </c>
      <c r="H150" s="3870" t="s">
        <v>1185</v>
      </c>
      <c r="I150" s="3870" t="s">
        <v>1185</v>
      </c>
      <c r="J150" s="3870" t="s">
        <v>1185</v>
      </c>
    </row>
    <row r="151">
      <c r="A151" s="3885" t="s">
        <v>3114</v>
      </c>
      <c r="B151" s="3870" t="s">
        <v>1185</v>
      </c>
      <c r="C151" s="3870" t="s">
        <v>3163</v>
      </c>
      <c r="D151" s="3870" t="s">
        <v>2938</v>
      </c>
      <c r="E151" s="3873" t="s">
        <v>2946</v>
      </c>
      <c r="F151" s="3873" t="s">
        <v>2946</v>
      </c>
      <c r="G151" s="3873" t="s">
        <v>2946</v>
      </c>
      <c r="H151" s="3870" t="s">
        <v>2946</v>
      </c>
      <c r="I151" s="3870" t="s">
        <v>2946</v>
      </c>
      <c r="J151" s="3870" t="s">
        <v>2946</v>
      </c>
    </row>
    <row r="152">
      <c r="A152" s="3885" t="s">
        <v>3115</v>
      </c>
      <c r="B152" s="3870" t="s">
        <v>1185</v>
      </c>
      <c r="C152" s="3870" t="s">
        <v>3163</v>
      </c>
      <c r="D152" s="3870" t="s">
        <v>1185</v>
      </c>
      <c r="E152" s="3873" t="s">
        <v>1185</v>
      </c>
      <c r="F152" s="3873" t="s">
        <v>1185</v>
      </c>
      <c r="G152" s="3873" t="s">
        <v>1185</v>
      </c>
      <c r="H152" s="3870" t="s">
        <v>2938</v>
      </c>
      <c r="I152" s="3870" t="s">
        <v>2938</v>
      </c>
      <c r="J152" s="3870" t="s">
        <v>2938</v>
      </c>
    </row>
    <row r="153">
      <c r="A153" s="3885" t="s">
        <v>3116</v>
      </c>
      <c r="B153" s="3870" t="s">
        <v>1185</v>
      </c>
      <c r="C153" s="3870" t="s">
        <v>3163</v>
      </c>
      <c r="D153" s="3870" t="s">
        <v>1185</v>
      </c>
      <c r="E153" s="3873" t="s">
        <v>1185</v>
      </c>
      <c r="F153" s="3873" t="s">
        <v>1185</v>
      </c>
      <c r="G153" s="3873" t="s">
        <v>1185</v>
      </c>
      <c r="H153" s="3870" t="s">
        <v>1185</v>
      </c>
      <c r="I153" s="3870" t="s">
        <v>1185</v>
      </c>
      <c r="J153" s="3870" t="s">
        <v>1185</v>
      </c>
    </row>
    <row r="154">
      <c r="A154" s="3885" t="s">
        <v>3117</v>
      </c>
      <c r="B154" s="3870" t="s">
        <v>1185</v>
      </c>
      <c r="C154" s="3870" t="s">
        <v>3163</v>
      </c>
      <c r="D154" s="3870" t="s">
        <v>2946</v>
      </c>
      <c r="E154" s="3873" t="s">
        <v>2946</v>
      </c>
      <c r="F154" s="3873" t="s">
        <v>2946</v>
      </c>
      <c r="G154" s="3873" t="s">
        <v>2946</v>
      </c>
      <c r="H154" s="3870" t="s">
        <v>2946</v>
      </c>
      <c r="I154" s="3870" t="s">
        <v>2946</v>
      </c>
      <c r="J154" s="3870" t="s">
        <v>2946</v>
      </c>
    </row>
    <row r="155">
      <c r="A155" s="3885" t="s">
        <v>3118</v>
      </c>
      <c r="B155" s="3870" t="s">
        <v>1185</v>
      </c>
      <c r="C155" s="3870" t="s">
        <v>3163</v>
      </c>
      <c r="D155" s="3870" t="s">
        <v>1185</v>
      </c>
      <c r="E155" s="3873" t="s">
        <v>1185</v>
      </c>
      <c r="F155" s="3873" t="s">
        <v>1185</v>
      </c>
      <c r="G155" s="3873" t="s">
        <v>1185</v>
      </c>
      <c r="H155" s="3870" t="s">
        <v>1185</v>
      </c>
      <c r="I155" s="3870" t="s">
        <v>1185</v>
      </c>
      <c r="J155" s="3870" t="s">
        <v>1185</v>
      </c>
    </row>
    <row r="156">
      <c r="A156" s="3885" t="s">
        <v>3119</v>
      </c>
      <c r="B156" s="3870" t="s">
        <v>1185</v>
      </c>
      <c r="C156" s="3870" t="s">
        <v>3163</v>
      </c>
      <c r="D156" s="3870" t="s">
        <v>2938</v>
      </c>
      <c r="E156" s="3873" t="s">
        <v>2938</v>
      </c>
      <c r="F156" s="3873" t="s">
        <v>2938</v>
      </c>
      <c r="G156" s="3873" t="s">
        <v>2938</v>
      </c>
      <c r="H156" s="3870" t="s">
        <v>2938</v>
      </c>
      <c r="I156" s="3870" t="s">
        <v>2938</v>
      </c>
      <c r="J156" s="3870" t="s">
        <v>2938</v>
      </c>
    </row>
    <row r="157">
      <c r="A157" s="3885" t="s">
        <v>3120</v>
      </c>
      <c r="B157" s="3870" t="s">
        <v>1185</v>
      </c>
      <c r="C157" s="3870" t="s">
        <v>3163</v>
      </c>
      <c r="D157" s="3870" t="s">
        <v>1185</v>
      </c>
      <c r="E157" s="3873" t="s">
        <v>1185</v>
      </c>
      <c r="F157" s="3873" t="s">
        <v>1185</v>
      </c>
      <c r="G157" s="3873" t="s">
        <v>1185</v>
      </c>
      <c r="H157" s="3870" t="s">
        <v>1185</v>
      </c>
      <c r="I157" s="3870" t="s">
        <v>1185</v>
      </c>
      <c r="J157" s="3870" t="s">
        <v>1185</v>
      </c>
    </row>
    <row r="158">
      <c r="A158" s="3885" t="s">
        <v>3121</v>
      </c>
      <c r="B158" s="3870" t="s">
        <v>1185</v>
      </c>
      <c r="C158" s="3870" t="s">
        <v>3163</v>
      </c>
      <c r="D158" s="3870" t="s">
        <v>2938</v>
      </c>
      <c r="E158" s="3873" t="s">
        <v>2938</v>
      </c>
      <c r="F158" s="3873" t="s">
        <v>2938</v>
      </c>
      <c r="G158" s="3873" t="s">
        <v>2938</v>
      </c>
      <c r="H158" s="3870" t="s">
        <v>2938</v>
      </c>
      <c r="I158" s="3870" t="s">
        <v>2938</v>
      </c>
      <c r="J158" s="3870" t="s">
        <v>2938</v>
      </c>
    </row>
    <row r="159">
      <c r="A159" s="3885" t="s">
        <v>3122</v>
      </c>
      <c r="B159" s="3870" t="s">
        <v>1185</v>
      </c>
      <c r="C159" s="3870" t="s">
        <v>3163</v>
      </c>
      <c r="D159" s="3870" t="s">
        <v>1185</v>
      </c>
      <c r="E159" s="3873" t="s">
        <v>1185</v>
      </c>
      <c r="F159" s="3873" t="s">
        <v>1185</v>
      </c>
      <c r="G159" s="3873" t="s">
        <v>1185</v>
      </c>
      <c r="H159" s="3870" t="s">
        <v>3104</v>
      </c>
      <c r="I159" s="3870" t="n">
        <v>0.92439969</v>
      </c>
      <c r="J159" s="3870" t="n">
        <v>0.00909246</v>
      </c>
    </row>
    <row r="160">
      <c r="A160" s="3885" t="s">
        <v>3123</v>
      </c>
      <c r="B160" s="3870" t="s">
        <v>1185</v>
      </c>
      <c r="C160" s="3870" t="s">
        <v>3163</v>
      </c>
      <c r="D160" s="3870" t="s">
        <v>1185</v>
      </c>
      <c r="E160" s="3873" t="s">
        <v>1185</v>
      </c>
      <c r="F160" s="3873" t="s">
        <v>1185</v>
      </c>
      <c r="G160" s="3873" t="s">
        <v>1185</v>
      </c>
      <c r="H160" s="3870" t="s">
        <v>1185</v>
      </c>
      <c r="I160" s="3870" t="s">
        <v>1185</v>
      </c>
      <c r="J160" s="3870" t="s">
        <v>1185</v>
      </c>
    </row>
    <row r="161">
      <c r="A161" s="3885" t="s">
        <v>3124</v>
      </c>
      <c r="B161" s="3870" t="s">
        <v>1185</v>
      </c>
      <c r="C161" s="3870" t="s">
        <v>3163</v>
      </c>
      <c r="D161" s="3870" t="s">
        <v>2946</v>
      </c>
      <c r="E161" s="3873" t="s">
        <v>2946</v>
      </c>
      <c r="F161" s="3873" t="s">
        <v>2946</v>
      </c>
      <c r="G161" s="3873" t="s">
        <v>2946</v>
      </c>
      <c r="H161" s="3870" t="s">
        <v>2946</v>
      </c>
      <c r="I161" s="3870" t="s">
        <v>2946</v>
      </c>
      <c r="J161" s="3870" t="s">
        <v>2946</v>
      </c>
    </row>
    <row r="162">
      <c r="A162" s="3885" t="s">
        <v>3125</v>
      </c>
      <c r="B162" s="3870" t="s">
        <v>1185</v>
      </c>
      <c r="C162" s="3870" t="s">
        <v>3163</v>
      </c>
      <c r="D162" s="3870" t="s">
        <v>2938</v>
      </c>
      <c r="E162" s="3873" t="s">
        <v>2938</v>
      </c>
      <c r="F162" s="3873" t="s">
        <v>2938</v>
      </c>
      <c r="G162" s="3873" t="s">
        <v>2938</v>
      </c>
      <c r="H162" s="3870" t="s">
        <v>2938</v>
      </c>
      <c r="I162" s="3870" t="s">
        <v>2938</v>
      </c>
      <c r="J162" s="3870" t="s">
        <v>2938</v>
      </c>
    </row>
    <row r="163">
      <c r="A163" s="3885" t="s">
        <v>3126</v>
      </c>
      <c r="B163" s="3870" t="s">
        <v>1185</v>
      </c>
      <c r="C163" s="3870" t="s">
        <v>3163</v>
      </c>
      <c r="D163" s="3870" t="s">
        <v>2938</v>
      </c>
      <c r="E163" s="3873" t="s">
        <v>2938</v>
      </c>
      <c r="F163" s="3873" t="s">
        <v>2938</v>
      </c>
      <c r="G163" s="3873" t="s">
        <v>2938</v>
      </c>
      <c r="H163" s="3870" t="s">
        <v>2938</v>
      </c>
      <c r="I163" s="3870" t="s">
        <v>2938</v>
      </c>
      <c r="J163" s="3870" t="s">
        <v>2938</v>
      </c>
    </row>
    <row r="164">
      <c r="A164" s="3885" t="s">
        <v>3127</v>
      </c>
      <c r="B164" s="3870" t="s">
        <v>1185</v>
      </c>
      <c r="C164" s="3870" t="s">
        <v>3163</v>
      </c>
      <c r="D164" s="3870" t="s">
        <v>2938</v>
      </c>
      <c r="E164" s="3873" t="s">
        <v>2938</v>
      </c>
      <c r="F164" s="3873" t="s">
        <v>2938</v>
      </c>
      <c r="G164" s="3873" t="s">
        <v>2938</v>
      </c>
      <c r="H164" s="3870" t="s">
        <v>2938</v>
      </c>
      <c r="I164" s="3870" t="s">
        <v>2938</v>
      </c>
      <c r="J164" s="3870" t="s">
        <v>2938</v>
      </c>
    </row>
    <row r="165">
      <c r="A165" s="3885" t="s">
        <v>3128</v>
      </c>
      <c r="B165" s="3870" t="s">
        <v>1185</v>
      </c>
      <c r="C165" s="3870" t="s">
        <v>3163</v>
      </c>
      <c r="D165" s="3870" t="s">
        <v>2946</v>
      </c>
      <c r="E165" s="3873" t="s">
        <v>2946</v>
      </c>
      <c r="F165" s="3873" t="s">
        <v>2946</v>
      </c>
      <c r="G165" s="3873" t="s">
        <v>2946</v>
      </c>
      <c r="H165" s="3870" t="s">
        <v>2946</v>
      </c>
      <c r="I165" s="3870" t="s">
        <v>2946</v>
      </c>
      <c r="J165" s="3870" t="s">
        <v>2946</v>
      </c>
    </row>
    <row r="166">
      <c r="A166" s="3885" t="s">
        <v>3129</v>
      </c>
      <c r="B166" s="3870" t="s">
        <v>1185</v>
      </c>
      <c r="C166" s="3870" t="s">
        <v>3163</v>
      </c>
      <c r="D166" s="3870" t="s">
        <v>1185</v>
      </c>
      <c r="E166" s="3873" t="s">
        <v>1185</v>
      </c>
      <c r="F166" s="3873" t="s">
        <v>1185</v>
      </c>
      <c r="G166" s="3873" t="s">
        <v>1185</v>
      </c>
      <c r="H166" s="3870" t="s">
        <v>2946</v>
      </c>
      <c r="I166" s="3870" t="s">
        <v>2946</v>
      </c>
      <c r="J166" s="3870" t="s">
        <v>2946</v>
      </c>
    </row>
    <row r="167">
      <c r="A167" s="3885" t="s">
        <v>3130</v>
      </c>
      <c r="B167" s="3870" t="s">
        <v>1185</v>
      </c>
      <c r="C167" s="3870" t="s">
        <v>3163</v>
      </c>
      <c r="D167" s="3870" t="n">
        <v>152.0</v>
      </c>
      <c r="E167" s="3873" t="s">
        <v>3104</v>
      </c>
      <c r="F167" s="3873" t="n">
        <v>0.00920723684211</v>
      </c>
      <c r="G167" s="3873" t="n">
        <v>6.25E-5</v>
      </c>
      <c r="H167" s="3870" t="s">
        <v>3104</v>
      </c>
      <c r="I167" s="3870" t="n">
        <v>0.002799</v>
      </c>
      <c r="J167" s="3870" t="n">
        <v>1.9E-5</v>
      </c>
    </row>
    <row r="168" spans="1:10" ht="15.6" customHeight="1" x14ac:dyDescent="0.2">
      <c r="A168" s="2705" t="s">
        <v>910</v>
      </c>
      <c r="B168" s="3873" t="s">
        <v>1185</v>
      </c>
      <c r="C168" s="3873" t="s">
        <v>3050</v>
      </c>
      <c r="D168" s="3873" t="s">
        <v>2938</v>
      </c>
      <c r="E168" s="3873" t="s">
        <v>2938</v>
      </c>
      <c r="F168" s="3873" t="s">
        <v>2938</v>
      </c>
      <c r="G168" s="3873" t="s">
        <v>2938</v>
      </c>
      <c r="H168" s="3873" t="n">
        <v>1922.7245243683474</v>
      </c>
      <c r="I168" s="3873" t="n">
        <v>8.13742267608191</v>
      </c>
      <c r="J168" s="3873" t="n">
        <v>0.22269481936946</v>
      </c>
    </row>
    <row r="169" spans="1:10" ht="15.6" customHeight="1" x14ac:dyDescent="0.2">
      <c r="A169" s="3885" t="s">
        <v>3101</v>
      </c>
      <c r="B169" s="3870" t="s">
        <v>1185</v>
      </c>
      <c r="C169" s="3870" t="s">
        <v>3163</v>
      </c>
      <c r="D169" s="3870" t="s">
        <v>2938</v>
      </c>
      <c r="E169" s="3873" t="s">
        <v>2938</v>
      </c>
      <c r="F169" s="3873" t="s">
        <v>2938</v>
      </c>
      <c r="G169" s="3873" t="s">
        <v>2938</v>
      </c>
      <c r="H169" s="3870" t="s">
        <v>2938</v>
      </c>
      <c r="I169" s="3870" t="s">
        <v>2938</v>
      </c>
      <c r="J169" s="3870" t="s">
        <v>2938</v>
      </c>
    </row>
    <row r="170">
      <c r="A170" s="3885" t="s">
        <v>3102</v>
      </c>
      <c r="B170" s="3870" t="s">
        <v>1185</v>
      </c>
      <c r="C170" s="3870" t="s">
        <v>3163</v>
      </c>
      <c r="D170" s="3870" t="s">
        <v>1185</v>
      </c>
      <c r="E170" s="3873" t="s">
        <v>1185</v>
      </c>
      <c r="F170" s="3873" t="s">
        <v>1185</v>
      </c>
      <c r="G170" s="3873" t="s">
        <v>1185</v>
      </c>
      <c r="H170" s="3870" t="s">
        <v>1185</v>
      </c>
      <c r="I170" s="3870" t="s">
        <v>1185</v>
      </c>
      <c r="J170" s="3870" t="s">
        <v>1185</v>
      </c>
    </row>
    <row r="171">
      <c r="A171" s="3885" t="s">
        <v>3103</v>
      </c>
      <c r="B171" s="3870" t="s">
        <v>1185</v>
      </c>
      <c r="C171" s="3870" t="s">
        <v>3163</v>
      </c>
      <c r="D171" s="3870" t="n">
        <v>3.5769085855058897E8</v>
      </c>
      <c r="E171" s="3873" t="n">
        <v>0.001569</v>
      </c>
      <c r="F171" s="3873" t="n">
        <v>4.7E-6</v>
      </c>
      <c r="G171" s="3873" t="n">
        <v>2.6E-7</v>
      </c>
      <c r="H171" s="3870" t="n">
        <v>561.2169570658741</v>
      </c>
      <c r="I171" s="3870" t="n">
        <v>1.68114703518777</v>
      </c>
      <c r="J171" s="3870" t="n">
        <v>0.09299962322315</v>
      </c>
    </row>
    <row r="172">
      <c r="A172" s="3885" t="s">
        <v>3105</v>
      </c>
      <c r="B172" s="3870" t="s">
        <v>1185</v>
      </c>
      <c r="C172" s="3870" t="s">
        <v>3163</v>
      </c>
      <c r="D172" s="3870" t="s">
        <v>3104</v>
      </c>
      <c r="E172" s="3873" t="s">
        <v>3104</v>
      </c>
      <c r="F172" s="3873" t="s">
        <v>3104</v>
      </c>
      <c r="G172" s="3873" t="s">
        <v>3104</v>
      </c>
      <c r="H172" s="3870" t="s">
        <v>3104</v>
      </c>
      <c r="I172" s="3870" t="s">
        <v>3104</v>
      </c>
      <c r="J172" s="3870" t="s">
        <v>3104</v>
      </c>
    </row>
    <row r="173">
      <c r="A173" s="3885" t="s">
        <v>3106</v>
      </c>
      <c r="B173" s="3870" t="s">
        <v>1185</v>
      </c>
      <c r="C173" s="3870" t="s">
        <v>3163</v>
      </c>
      <c r="D173" s="3870" t="n">
        <v>5.1985145E7</v>
      </c>
      <c r="E173" s="3873" t="n">
        <v>0.0017911850767</v>
      </c>
      <c r="F173" s="3873" t="n">
        <v>7.81608033E-6</v>
      </c>
      <c r="G173" s="3873" t="n">
        <v>5.373555E-8</v>
      </c>
      <c r="H173" s="3870" t="n">
        <v>93.11501593416165</v>
      </c>
      <c r="I173" s="3870" t="n">
        <v>0.40632006953089</v>
      </c>
      <c r="J173" s="3870" t="n">
        <v>0.00279345047802</v>
      </c>
    </row>
    <row r="174">
      <c r="A174" s="3885" t="s">
        <v>3107</v>
      </c>
      <c r="B174" s="3870" t="s">
        <v>1185</v>
      </c>
      <c r="C174" s="3870" t="s">
        <v>3163</v>
      </c>
      <c r="D174" s="3870" t="n">
        <v>1114.0</v>
      </c>
      <c r="E174" s="3873" t="s">
        <v>3104</v>
      </c>
      <c r="F174" s="3873" t="n">
        <v>0.18044334</v>
      </c>
      <c r="G174" s="3873" t="n">
        <v>0.00998197</v>
      </c>
      <c r="H174" s="3870" t="s">
        <v>3104</v>
      </c>
      <c r="I174" s="3870" t="n">
        <v>0.20101388076</v>
      </c>
      <c r="J174" s="3870" t="n">
        <v>0.01111991458</v>
      </c>
    </row>
    <row r="175">
      <c r="A175" s="3885" t="s">
        <v>3108</v>
      </c>
      <c r="B175" s="3870" t="s">
        <v>1185</v>
      </c>
      <c r="C175" s="3870" t="s">
        <v>3163</v>
      </c>
      <c r="D175" s="3870" t="n">
        <v>2.0E-4</v>
      </c>
      <c r="E175" s="3873" t="s">
        <v>3104</v>
      </c>
      <c r="F175" s="3873" t="n">
        <v>173.7825</v>
      </c>
      <c r="G175" s="3873" t="n">
        <v>9.6135</v>
      </c>
      <c r="H175" s="3870" t="s">
        <v>3104</v>
      </c>
      <c r="I175" s="3870" t="n">
        <v>3.47565E-5</v>
      </c>
      <c r="J175" s="3870" t="n">
        <v>1.9227E-6</v>
      </c>
    </row>
    <row r="176">
      <c r="A176" s="3885" t="s">
        <v>3109</v>
      </c>
      <c r="B176" s="3870" t="s">
        <v>1185</v>
      </c>
      <c r="C176" s="3870" t="s">
        <v>3163</v>
      </c>
      <c r="D176" s="3870" t="s">
        <v>2946</v>
      </c>
      <c r="E176" s="3873" t="s">
        <v>2946</v>
      </c>
      <c r="F176" s="3873" t="s">
        <v>2946</v>
      </c>
      <c r="G176" s="3873" t="s">
        <v>2946</v>
      </c>
      <c r="H176" s="3870" t="s">
        <v>2946</v>
      </c>
      <c r="I176" s="3870" t="s">
        <v>2946</v>
      </c>
      <c r="J176" s="3870" t="s">
        <v>2946</v>
      </c>
    </row>
    <row r="177">
      <c r="A177" s="3885" t="s">
        <v>3110</v>
      </c>
      <c r="B177" s="3870" t="s">
        <v>1185</v>
      </c>
      <c r="C177" s="3870" t="s">
        <v>3163</v>
      </c>
      <c r="D177" s="3870" t="s">
        <v>2946</v>
      </c>
      <c r="E177" s="3873" t="s">
        <v>2946</v>
      </c>
      <c r="F177" s="3873" t="s">
        <v>2946</v>
      </c>
      <c r="G177" s="3873" t="s">
        <v>2946</v>
      </c>
      <c r="H177" s="3870" t="s">
        <v>2946</v>
      </c>
      <c r="I177" s="3870" t="s">
        <v>2946</v>
      </c>
      <c r="J177" s="3870" t="s">
        <v>2946</v>
      </c>
    </row>
    <row r="178">
      <c r="A178" s="3885" t="s">
        <v>3111</v>
      </c>
      <c r="B178" s="3870" t="s">
        <v>1185</v>
      </c>
      <c r="C178" s="3870" t="s">
        <v>3163</v>
      </c>
      <c r="D178" s="3870" t="s">
        <v>1185</v>
      </c>
      <c r="E178" s="3873" t="s">
        <v>1185</v>
      </c>
      <c r="F178" s="3873" t="s">
        <v>1185</v>
      </c>
      <c r="G178" s="3873" t="s">
        <v>1185</v>
      </c>
      <c r="H178" s="3870" t="s">
        <v>1185</v>
      </c>
      <c r="I178" s="3870" t="s">
        <v>1185</v>
      </c>
      <c r="J178" s="3870" t="s">
        <v>1185</v>
      </c>
    </row>
    <row r="179">
      <c r="A179" s="3885" t="s">
        <v>3112</v>
      </c>
      <c r="B179" s="3870" t="s">
        <v>1185</v>
      </c>
      <c r="C179" s="3870" t="s">
        <v>3163</v>
      </c>
      <c r="D179" s="3870" t="s">
        <v>2938</v>
      </c>
      <c r="E179" s="3873" t="s">
        <v>2938</v>
      </c>
      <c r="F179" s="3873" t="s">
        <v>2938</v>
      </c>
      <c r="G179" s="3873" t="s">
        <v>2938</v>
      </c>
      <c r="H179" s="3870" t="s">
        <v>2938</v>
      </c>
      <c r="I179" s="3870" t="s">
        <v>2938</v>
      </c>
      <c r="J179" s="3870" t="s">
        <v>2938</v>
      </c>
    </row>
    <row r="180">
      <c r="A180" s="3885" t="s">
        <v>3113</v>
      </c>
      <c r="B180" s="3870" t="s">
        <v>1185</v>
      </c>
      <c r="C180" s="3870" t="s">
        <v>3163</v>
      </c>
      <c r="D180" s="3870" t="s">
        <v>1185</v>
      </c>
      <c r="E180" s="3873" t="s">
        <v>1185</v>
      </c>
      <c r="F180" s="3873" t="s">
        <v>1185</v>
      </c>
      <c r="G180" s="3873" t="s">
        <v>1185</v>
      </c>
      <c r="H180" s="3870" t="s">
        <v>1185</v>
      </c>
      <c r="I180" s="3870" t="s">
        <v>1185</v>
      </c>
      <c r="J180" s="3870" t="s">
        <v>1185</v>
      </c>
    </row>
    <row r="181">
      <c r="A181" s="3885" t="s">
        <v>3114</v>
      </c>
      <c r="B181" s="3870" t="s">
        <v>1185</v>
      </c>
      <c r="C181" s="3870" t="s">
        <v>3163</v>
      </c>
      <c r="D181" s="3870" t="s">
        <v>1185</v>
      </c>
      <c r="E181" s="3873" t="s">
        <v>1185</v>
      </c>
      <c r="F181" s="3873" t="s">
        <v>1185</v>
      </c>
      <c r="G181" s="3873" t="s">
        <v>1185</v>
      </c>
      <c r="H181" s="3870" t="s">
        <v>1185</v>
      </c>
      <c r="I181" s="3870" t="s">
        <v>1185</v>
      </c>
      <c r="J181" s="3870" t="s">
        <v>1185</v>
      </c>
    </row>
    <row r="182">
      <c r="A182" s="3885" t="s">
        <v>3115</v>
      </c>
      <c r="B182" s="3870" t="s">
        <v>1185</v>
      </c>
      <c r="C182" s="3870" t="s">
        <v>3163</v>
      </c>
      <c r="D182" s="3870" t="n">
        <v>4591.34</v>
      </c>
      <c r="E182" s="3873" t="n">
        <v>18.63972</v>
      </c>
      <c r="F182" s="3873" t="n">
        <v>0.09306</v>
      </c>
      <c r="G182" s="3873" t="n">
        <v>0.005148</v>
      </c>
      <c r="H182" s="3870" t="n">
        <v>85.5812920248</v>
      </c>
      <c r="I182" s="3870" t="n">
        <v>0.4272701004</v>
      </c>
      <c r="J182" s="3870" t="n">
        <v>0.02363621832</v>
      </c>
    </row>
    <row r="183">
      <c r="A183" s="3885" t="s">
        <v>3116</v>
      </c>
      <c r="B183" s="3870" t="s">
        <v>1185</v>
      </c>
      <c r="C183" s="3870" t="s">
        <v>3163</v>
      </c>
      <c r="D183" s="3870" t="s">
        <v>1185</v>
      </c>
      <c r="E183" s="3873" t="s">
        <v>1185</v>
      </c>
      <c r="F183" s="3873" t="s">
        <v>1185</v>
      </c>
      <c r="G183" s="3873" t="s">
        <v>1185</v>
      </c>
      <c r="H183" s="3870" t="s">
        <v>1185</v>
      </c>
      <c r="I183" s="3870" t="s">
        <v>1185</v>
      </c>
      <c r="J183" s="3870" t="s">
        <v>1185</v>
      </c>
    </row>
    <row r="184">
      <c r="A184" s="3885" t="s">
        <v>3117</v>
      </c>
      <c r="B184" s="3870" t="s">
        <v>1185</v>
      </c>
      <c r="C184" s="3870" t="s">
        <v>3163</v>
      </c>
      <c r="D184" s="3870" t="s">
        <v>2946</v>
      </c>
      <c r="E184" s="3873" t="s">
        <v>2946</v>
      </c>
      <c r="F184" s="3873" t="s">
        <v>2946</v>
      </c>
      <c r="G184" s="3873" t="s">
        <v>2946</v>
      </c>
      <c r="H184" s="3870" t="s">
        <v>2946</v>
      </c>
      <c r="I184" s="3870" t="s">
        <v>2946</v>
      </c>
      <c r="J184" s="3870" t="s">
        <v>2946</v>
      </c>
    </row>
    <row r="185">
      <c r="A185" s="3885" t="s">
        <v>3118</v>
      </c>
      <c r="B185" s="3870" t="s">
        <v>1185</v>
      </c>
      <c r="C185" s="3870" t="s">
        <v>3163</v>
      </c>
      <c r="D185" s="3870" t="s">
        <v>1185</v>
      </c>
      <c r="E185" s="3873" t="s">
        <v>1185</v>
      </c>
      <c r="F185" s="3873" t="s">
        <v>1185</v>
      </c>
      <c r="G185" s="3873" t="s">
        <v>1185</v>
      </c>
      <c r="H185" s="3870" t="s">
        <v>1185</v>
      </c>
      <c r="I185" s="3870" t="s">
        <v>1185</v>
      </c>
      <c r="J185" s="3870" t="s">
        <v>1185</v>
      </c>
    </row>
    <row r="186">
      <c r="A186" s="3885" t="s">
        <v>3119</v>
      </c>
      <c r="B186" s="3870" t="s">
        <v>1185</v>
      </c>
      <c r="C186" s="3870" t="s">
        <v>3163</v>
      </c>
      <c r="D186" s="3870" t="s">
        <v>1185</v>
      </c>
      <c r="E186" s="3873" t="s">
        <v>1185</v>
      </c>
      <c r="F186" s="3873" t="s">
        <v>1185</v>
      </c>
      <c r="G186" s="3873" t="s">
        <v>1185</v>
      </c>
      <c r="H186" s="3870" t="s">
        <v>1185</v>
      </c>
      <c r="I186" s="3870" t="s">
        <v>1185</v>
      </c>
      <c r="J186" s="3870" t="s">
        <v>1185</v>
      </c>
    </row>
    <row r="187">
      <c r="A187" s="3885" t="s">
        <v>3120</v>
      </c>
      <c r="B187" s="3870" t="s">
        <v>1185</v>
      </c>
      <c r="C187" s="3870" t="s">
        <v>3163</v>
      </c>
      <c r="D187" s="3870" t="s">
        <v>1185</v>
      </c>
      <c r="E187" s="3873" t="s">
        <v>1185</v>
      </c>
      <c r="F187" s="3873" t="s">
        <v>1185</v>
      </c>
      <c r="G187" s="3873" t="s">
        <v>1185</v>
      </c>
      <c r="H187" s="3870" t="s">
        <v>1185</v>
      </c>
      <c r="I187" s="3870" t="s">
        <v>1185</v>
      </c>
      <c r="J187" s="3870" t="s">
        <v>1185</v>
      </c>
    </row>
    <row r="188">
      <c r="A188" s="3885" t="s">
        <v>3121</v>
      </c>
      <c r="B188" s="3870" t="s">
        <v>1185</v>
      </c>
      <c r="C188" s="3870" t="s">
        <v>3163</v>
      </c>
      <c r="D188" s="3870" t="s">
        <v>2938</v>
      </c>
      <c r="E188" s="3873" t="s">
        <v>2938</v>
      </c>
      <c r="F188" s="3873" t="s">
        <v>2938</v>
      </c>
      <c r="G188" s="3873" t="s">
        <v>2938</v>
      </c>
      <c r="H188" s="3870" t="s">
        <v>2938</v>
      </c>
      <c r="I188" s="3870" t="s">
        <v>2938</v>
      </c>
      <c r="J188" s="3870" t="s">
        <v>2938</v>
      </c>
    </row>
    <row r="189">
      <c r="A189" s="3885" t="s">
        <v>3122</v>
      </c>
      <c r="B189" s="3870" t="s">
        <v>1185</v>
      </c>
      <c r="C189" s="3870" t="s">
        <v>3163</v>
      </c>
      <c r="D189" s="3870" t="n">
        <v>26.0</v>
      </c>
      <c r="E189" s="3873" t="n">
        <v>110.52897769230769</v>
      </c>
      <c r="F189" s="3873" t="n">
        <v>0.434985</v>
      </c>
      <c r="G189" s="3873" t="n">
        <v>0.00427846153846</v>
      </c>
      <c r="H189" s="3870" t="n">
        <v>2.87375342</v>
      </c>
      <c r="I189" s="3870" t="n">
        <v>0.01130961</v>
      </c>
      <c r="J189" s="3870" t="n">
        <v>1.1124E-4</v>
      </c>
    </row>
    <row r="190">
      <c r="A190" s="3885" t="s">
        <v>3123</v>
      </c>
      <c r="B190" s="3870" t="s">
        <v>1185</v>
      </c>
      <c r="C190" s="3870" t="s">
        <v>3163</v>
      </c>
      <c r="D190" s="3870" t="s">
        <v>1185</v>
      </c>
      <c r="E190" s="3873" t="s">
        <v>1185</v>
      </c>
      <c r="F190" s="3873" t="s">
        <v>1185</v>
      </c>
      <c r="G190" s="3873" t="s">
        <v>1185</v>
      </c>
      <c r="H190" s="3870" t="s">
        <v>1185</v>
      </c>
      <c r="I190" s="3870" t="s">
        <v>1185</v>
      </c>
      <c r="J190" s="3870" t="s">
        <v>1185</v>
      </c>
    </row>
    <row r="191">
      <c r="A191" s="3885" t="s">
        <v>3124</v>
      </c>
      <c r="B191" s="3870" t="s">
        <v>1185</v>
      </c>
      <c r="C191" s="3870" t="s">
        <v>3163</v>
      </c>
      <c r="D191" s="3870" t="s">
        <v>2946</v>
      </c>
      <c r="E191" s="3873" t="s">
        <v>2946</v>
      </c>
      <c r="F191" s="3873" t="s">
        <v>2946</v>
      </c>
      <c r="G191" s="3873" t="s">
        <v>2946</v>
      </c>
      <c r="H191" s="3870" t="s">
        <v>2946</v>
      </c>
      <c r="I191" s="3870" t="s">
        <v>2946</v>
      </c>
      <c r="J191" s="3870" t="s">
        <v>2946</v>
      </c>
    </row>
    <row r="192">
      <c r="A192" s="3885" t="s">
        <v>3125</v>
      </c>
      <c r="B192" s="3870" t="s">
        <v>1185</v>
      </c>
      <c r="C192" s="3870" t="s">
        <v>3163</v>
      </c>
      <c r="D192" s="3870" t="n">
        <v>9094.93</v>
      </c>
      <c r="E192" s="3873" t="s">
        <v>3104</v>
      </c>
      <c r="F192" s="3873" t="n">
        <v>0.13453633627901</v>
      </c>
      <c r="G192" s="3873" t="n">
        <v>0.00328110513341</v>
      </c>
      <c r="H192" s="3870" t="s">
        <v>3104</v>
      </c>
      <c r="I192" s="3870" t="n">
        <v>1.22359856091405</v>
      </c>
      <c r="J192" s="3870" t="n">
        <v>0.02984142151104</v>
      </c>
    </row>
    <row r="193">
      <c r="A193" s="3885" t="s">
        <v>3126</v>
      </c>
      <c r="B193" s="3870" t="s">
        <v>1185</v>
      </c>
      <c r="C193" s="3870" t="s">
        <v>3163</v>
      </c>
      <c r="D193" s="3870" t="n">
        <v>35335.6832066301</v>
      </c>
      <c r="E193" s="3873" t="n">
        <v>32.0349348177458</v>
      </c>
      <c r="F193" s="3873" t="n">
        <v>0.11208777805823</v>
      </c>
      <c r="G193" s="3873" t="n">
        <v>0.0015412069483</v>
      </c>
      <c r="H193" s="3870" t="n">
        <v>1131.97630826491</v>
      </c>
      <c r="I193" s="3870" t="n">
        <v>3.96069821680063</v>
      </c>
      <c r="J193" s="3870" t="n">
        <v>0.05445960048101</v>
      </c>
    </row>
    <row r="194">
      <c r="A194" s="3885" t="s">
        <v>3127</v>
      </c>
      <c r="B194" s="3870" t="s">
        <v>1185</v>
      </c>
      <c r="C194" s="3870" t="s">
        <v>3163</v>
      </c>
      <c r="D194" s="3870" t="n">
        <v>298.896</v>
      </c>
      <c r="E194" s="3873" t="n">
        <v>47.52</v>
      </c>
      <c r="F194" s="3873" t="n">
        <v>0.20736</v>
      </c>
      <c r="G194" s="3873" t="n">
        <v>0.0057024</v>
      </c>
      <c r="H194" s="3870" t="n">
        <v>14.20353792</v>
      </c>
      <c r="I194" s="3870" t="n">
        <v>0.06197907456</v>
      </c>
      <c r="J194" s="3870" t="n">
        <v>0.0017044245504</v>
      </c>
    </row>
    <row r="195">
      <c r="A195" s="3885" t="s">
        <v>3128</v>
      </c>
      <c r="B195" s="3870" t="s">
        <v>1185</v>
      </c>
      <c r="C195" s="3870" t="s">
        <v>3163</v>
      </c>
      <c r="D195" s="3870" t="s">
        <v>2946</v>
      </c>
      <c r="E195" s="3873" t="s">
        <v>2946</v>
      </c>
      <c r="F195" s="3873" t="s">
        <v>2946</v>
      </c>
      <c r="G195" s="3873" t="s">
        <v>2946</v>
      </c>
      <c r="H195" s="3870" t="s">
        <v>2946</v>
      </c>
      <c r="I195" s="3870" t="s">
        <v>2946</v>
      </c>
      <c r="J195" s="3870" t="s">
        <v>2946</v>
      </c>
    </row>
    <row r="196">
      <c r="A196" s="3885" t="s">
        <v>3129</v>
      </c>
      <c r="B196" s="3870" t="s">
        <v>1185</v>
      </c>
      <c r="C196" s="3870" t="s">
        <v>3163</v>
      </c>
      <c r="D196" s="3870" t="n">
        <v>835.47</v>
      </c>
      <c r="E196" s="3873" t="n">
        <v>40.40559174907719</v>
      </c>
      <c r="F196" s="3873" t="n">
        <v>0.1210365081075</v>
      </c>
      <c r="G196" s="3873" t="n">
        <v>0.00669563661872</v>
      </c>
      <c r="H196" s="3870" t="n">
        <v>33.75765973860152</v>
      </c>
      <c r="I196" s="3870" t="n">
        <v>0.10112237142857</v>
      </c>
      <c r="J196" s="3870" t="n">
        <v>0.00559400352584</v>
      </c>
    </row>
    <row r="197">
      <c r="A197" s="3885" t="s">
        <v>3130</v>
      </c>
      <c r="B197" s="3870" t="s">
        <v>1185</v>
      </c>
      <c r="C197" s="3870" t="s">
        <v>3163</v>
      </c>
      <c r="D197" s="3870" t="n">
        <v>1214.0</v>
      </c>
      <c r="E197" s="3873" t="s">
        <v>3104</v>
      </c>
      <c r="F197" s="3873" t="n">
        <v>0.05183607907743</v>
      </c>
      <c r="G197" s="3873" t="n">
        <v>3.5667215815E-4</v>
      </c>
      <c r="H197" s="3870" t="s">
        <v>3104</v>
      </c>
      <c r="I197" s="3870" t="n">
        <v>0.062929</v>
      </c>
      <c r="J197" s="3870" t="n">
        <v>4.33E-4</v>
      </c>
    </row>
    <row r="198" spans="1:10" ht="14.25" x14ac:dyDescent="0.2">
      <c r="A198" s="2707" t="s">
        <v>2647</v>
      </c>
      <c r="B198" s="3873" t="s">
        <v>1185</v>
      </c>
      <c r="C198" s="3873" t="s">
        <v>3050</v>
      </c>
      <c r="D198" s="3873" t="s">
        <v>1185</v>
      </c>
      <c r="E198" s="3873" t="s">
        <v>1185</v>
      </c>
      <c r="F198" s="3873" t="s">
        <v>1185</v>
      </c>
      <c r="G198" s="3873" t="s">
        <v>1185</v>
      </c>
      <c r="H198" s="3873" t="s">
        <v>2948</v>
      </c>
      <c r="I198" s="3873" t="n">
        <v>0.19864242786199</v>
      </c>
      <c r="J198" s="3873" t="n">
        <v>0.0027313333831</v>
      </c>
    </row>
    <row r="199" spans="1:10" x14ac:dyDescent="0.2">
      <c r="A199" s="2704" t="s">
        <v>1808</v>
      </c>
      <c r="B199" s="3873" t="s">
        <v>1185</v>
      </c>
      <c r="C199" s="3873" t="s">
        <v>3050</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3050</v>
      </c>
      <c r="D200" s="3873" t="s">
        <v>1185</v>
      </c>
      <c r="E200" s="3873" t="s">
        <v>1185</v>
      </c>
      <c r="F200" s="3873" t="s">
        <v>1185</v>
      </c>
      <c r="G200" s="3873" t="s">
        <v>1185</v>
      </c>
      <c r="H200" s="3873" t="s">
        <v>2948</v>
      </c>
      <c r="I200" s="3873" t="n">
        <v>0.19864242786199</v>
      </c>
      <c r="J200" s="3873" t="n">
        <v>0.0027313333831</v>
      </c>
    </row>
    <row r="201" spans="1:10" ht="15.6" customHeight="1" x14ac:dyDescent="0.2">
      <c r="A201" s="2705" t="s">
        <v>1809</v>
      </c>
      <c r="B201" s="3873" t="s">
        <v>1185</v>
      </c>
      <c r="C201" s="3873" t="s">
        <v>3050</v>
      </c>
      <c r="D201" s="3873" t="s">
        <v>2938</v>
      </c>
      <c r="E201" s="3873" t="s">
        <v>2948</v>
      </c>
      <c r="F201" s="3873" t="s">
        <v>2948</v>
      </c>
      <c r="G201" s="3873" t="s">
        <v>2948</v>
      </c>
      <c r="H201" s="3873" t="s">
        <v>2948</v>
      </c>
      <c r="I201" s="3873" t="s">
        <v>2948</v>
      </c>
      <c r="J201" s="3873" t="s">
        <v>2948</v>
      </c>
    </row>
    <row r="202" spans="1:10" ht="15.6" customHeight="1" x14ac:dyDescent="0.2">
      <c r="A202" s="3885" t="s">
        <v>3101</v>
      </c>
      <c r="B202" s="3870" t="s">
        <v>1185</v>
      </c>
      <c r="C202" s="3870" t="s">
        <v>3163</v>
      </c>
      <c r="D202" s="3870" t="s">
        <v>1185</v>
      </c>
      <c r="E202" s="3873" t="s">
        <v>2946</v>
      </c>
      <c r="F202" s="3873" t="s">
        <v>2946</v>
      </c>
      <c r="G202" s="3873" t="s">
        <v>2946</v>
      </c>
      <c r="H202" s="3870" t="s">
        <v>2946</v>
      </c>
      <c r="I202" s="3870" t="s">
        <v>2946</v>
      </c>
      <c r="J202" s="3870" t="s">
        <v>2946</v>
      </c>
    </row>
    <row r="203">
      <c r="A203" s="3885" t="s">
        <v>3102</v>
      </c>
      <c r="B203" s="3870" t="s">
        <v>1185</v>
      </c>
      <c r="C203" s="3870" t="s">
        <v>3163</v>
      </c>
      <c r="D203" s="3870" t="s">
        <v>1185</v>
      </c>
      <c r="E203" s="3873" t="s">
        <v>1185</v>
      </c>
      <c r="F203" s="3873" t="s">
        <v>1185</v>
      </c>
      <c r="G203" s="3873" t="s">
        <v>1185</v>
      </c>
      <c r="H203" s="3870" t="s">
        <v>1185</v>
      </c>
      <c r="I203" s="3870" t="s">
        <v>1185</v>
      </c>
      <c r="J203" s="3870" t="s">
        <v>1185</v>
      </c>
    </row>
    <row r="204">
      <c r="A204" s="3885" t="s">
        <v>3103</v>
      </c>
      <c r="B204" s="3870" t="s">
        <v>1185</v>
      </c>
      <c r="C204" s="3870" t="s">
        <v>3163</v>
      </c>
      <c r="D204" s="3870" t="s">
        <v>1185</v>
      </c>
      <c r="E204" s="3873" t="s">
        <v>2946</v>
      </c>
      <c r="F204" s="3873" t="s">
        <v>2946</v>
      </c>
      <c r="G204" s="3873" t="s">
        <v>2946</v>
      </c>
      <c r="H204" s="3870" t="s">
        <v>2946</v>
      </c>
      <c r="I204" s="3870" t="s">
        <v>2946</v>
      </c>
      <c r="J204" s="3870" t="s">
        <v>2946</v>
      </c>
    </row>
    <row r="205">
      <c r="A205" s="3885" t="s">
        <v>3105</v>
      </c>
      <c r="B205" s="3870" t="s">
        <v>1185</v>
      </c>
      <c r="C205" s="3870" t="s">
        <v>3163</v>
      </c>
      <c r="D205" s="3870" t="s">
        <v>2954</v>
      </c>
      <c r="E205" s="3873" t="s">
        <v>2954</v>
      </c>
      <c r="F205" s="3873" t="s">
        <v>2954</v>
      </c>
      <c r="G205" s="3873" t="s">
        <v>2954</v>
      </c>
      <c r="H205" s="3870" t="s">
        <v>2954</v>
      </c>
      <c r="I205" s="3870" t="s">
        <v>2954</v>
      </c>
      <c r="J205" s="3870" t="s">
        <v>2954</v>
      </c>
    </row>
    <row r="206">
      <c r="A206" s="3885" t="s">
        <v>3106</v>
      </c>
      <c r="B206" s="3870" t="s">
        <v>1185</v>
      </c>
      <c r="C206" s="3870" t="s">
        <v>3163</v>
      </c>
      <c r="D206" s="3870" t="s">
        <v>2946</v>
      </c>
      <c r="E206" s="3873" t="s">
        <v>2946</v>
      </c>
      <c r="F206" s="3873" t="s">
        <v>2946</v>
      </c>
      <c r="G206" s="3873" t="s">
        <v>2946</v>
      </c>
      <c r="H206" s="3870" t="s">
        <v>2946</v>
      </c>
      <c r="I206" s="3870" t="s">
        <v>2946</v>
      </c>
      <c r="J206" s="3870" t="s">
        <v>2946</v>
      </c>
    </row>
    <row r="207">
      <c r="A207" s="3885" t="s">
        <v>3107</v>
      </c>
      <c r="B207" s="3870" t="s">
        <v>1185</v>
      </c>
      <c r="C207" s="3870" t="s">
        <v>3163</v>
      </c>
      <c r="D207" s="3870" t="s">
        <v>2938</v>
      </c>
      <c r="E207" s="3873" t="s">
        <v>2938</v>
      </c>
      <c r="F207" s="3873" t="s">
        <v>2938</v>
      </c>
      <c r="G207" s="3873" t="s">
        <v>2938</v>
      </c>
      <c r="H207" s="3870" t="s">
        <v>2938</v>
      </c>
      <c r="I207" s="3870" t="s">
        <v>2938</v>
      </c>
      <c r="J207" s="3870" t="s">
        <v>2938</v>
      </c>
    </row>
    <row r="208">
      <c r="A208" s="3885" t="s">
        <v>3108</v>
      </c>
      <c r="B208" s="3870" t="s">
        <v>1185</v>
      </c>
      <c r="C208" s="3870" t="s">
        <v>3163</v>
      </c>
      <c r="D208" s="3870" t="s">
        <v>2938</v>
      </c>
      <c r="E208" s="3873" t="s">
        <v>2938</v>
      </c>
      <c r="F208" s="3873" t="s">
        <v>2938</v>
      </c>
      <c r="G208" s="3873" t="s">
        <v>2938</v>
      </c>
      <c r="H208" s="3870" t="s">
        <v>2938</v>
      </c>
      <c r="I208" s="3870" t="s">
        <v>2938</v>
      </c>
      <c r="J208" s="3870" t="s">
        <v>2938</v>
      </c>
    </row>
    <row r="209">
      <c r="A209" s="3885" t="s">
        <v>3109</v>
      </c>
      <c r="B209" s="3870" t="s">
        <v>1185</v>
      </c>
      <c r="C209" s="3870" t="s">
        <v>3163</v>
      </c>
      <c r="D209" s="3870" t="s">
        <v>2946</v>
      </c>
      <c r="E209" s="3873" t="s">
        <v>2946</v>
      </c>
      <c r="F209" s="3873" t="s">
        <v>2946</v>
      </c>
      <c r="G209" s="3873" t="s">
        <v>2946</v>
      </c>
      <c r="H209" s="3870" t="s">
        <v>2946</v>
      </c>
      <c r="I209" s="3870" t="s">
        <v>2946</v>
      </c>
      <c r="J209" s="3870" t="s">
        <v>2946</v>
      </c>
    </row>
    <row r="210">
      <c r="A210" s="3885" t="s">
        <v>3110</v>
      </c>
      <c r="B210" s="3870" t="s">
        <v>1185</v>
      </c>
      <c r="C210" s="3870" t="s">
        <v>3163</v>
      </c>
      <c r="D210" s="3870" t="s">
        <v>2946</v>
      </c>
      <c r="E210" s="3873" t="s">
        <v>2946</v>
      </c>
      <c r="F210" s="3873" t="s">
        <v>2946</v>
      </c>
      <c r="G210" s="3873" t="s">
        <v>2946</v>
      </c>
      <c r="H210" s="3870" t="s">
        <v>2946</v>
      </c>
      <c r="I210" s="3870" t="s">
        <v>2946</v>
      </c>
      <c r="J210" s="3870" t="s">
        <v>2946</v>
      </c>
    </row>
    <row r="211">
      <c r="A211" s="3885" t="s">
        <v>3111</v>
      </c>
      <c r="B211" s="3870" t="s">
        <v>1185</v>
      </c>
      <c r="C211" s="3870" t="s">
        <v>3163</v>
      </c>
      <c r="D211" s="3870" t="s">
        <v>1185</v>
      </c>
      <c r="E211" s="3873" t="s">
        <v>1185</v>
      </c>
      <c r="F211" s="3873" t="s">
        <v>1185</v>
      </c>
      <c r="G211" s="3873" t="s">
        <v>1185</v>
      </c>
      <c r="H211" s="3870" t="s">
        <v>1185</v>
      </c>
      <c r="I211" s="3870" t="s">
        <v>1185</v>
      </c>
      <c r="J211" s="3870" t="s">
        <v>1185</v>
      </c>
    </row>
    <row r="212">
      <c r="A212" s="3885" t="s">
        <v>3112</v>
      </c>
      <c r="B212" s="3870" t="s">
        <v>1185</v>
      </c>
      <c r="C212" s="3870" t="s">
        <v>3163</v>
      </c>
      <c r="D212" s="3870" t="s">
        <v>2938</v>
      </c>
      <c r="E212" s="3873" t="s">
        <v>2938</v>
      </c>
      <c r="F212" s="3873" t="s">
        <v>2938</v>
      </c>
      <c r="G212" s="3873" t="s">
        <v>2938</v>
      </c>
      <c r="H212" s="3870" t="s">
        <v>2938</v>
      </c>
      <c r="I212" s="3870" t="s">
        <v>2938</v>
      </c>
      <c r="J212" s="3870" t="s">
        <v>2938</v>
      </c>
    </row>
    <row r="213">
      <c r="A213" s="3885" t="s">
        <v>3113</v>
      </c>
      <c r="B213" s="3870" t="s">
        <v>1185</v>
      </c>
      <c r="C213" s="3870" t="s">
        <v>3163</v>
      </c>
      <c r="D213" s="3870" t="s">
        <v>1185</v>
      </c>
      <c r="E213" s="3873" t="s">
        <v>2944</v>
      </c>
      <c r="F213" s="3873" t="s">
        <v>2944</v>
      </c>
      <c r="G213" s="3873" t="s">
        <v>2944</v>
      </c>
      <c r="H213" s="3870" t="s">
        <v>2944</v>
      </c>
      <c r="I213" s="3870" t="s">
        <v>2944</v>
      </c>
      <c r="J213" s="3870" t="s">
        <v>2944</v>
      </c>
    </row>
    <row r="214">
      <c r="A214" s="3885" t="s">
        <v>3114</v>
      </c>
      <c r="B214" s="3870" t="s">
        <v>1185</v>
      </c>
      <c r="C214" s="3870" t="s">
        <v>3163</v>
      </c>
      <c r="D214" s="3870" t="s">
        <v>2946</v>
      </c>
      <c r="E214" s="3873" t="s">
        <v>2946</v>
      </c>
      <c r="F214" s="3873" t="s">
        <v>2946</v>
      </c>
      <c r="G214" s="3873" t="s">
        <v>2946</v>
      </c>
      <c r="H214" s="3870" t="s">
        <v>2946</v>
      </c>
      <c r="I214" s="3870" t="s">
        <v>2946</v>
      </c>
      <c r="J214" s="3870" t="s">
        <v>2946</v>
      </c>
    </row>
    <row r="215">
      <c r="A215" s="3885" t="s">
        <v>3115</v>
      </c>
      <c r="B215" s="3870" t="s">
        <v>1185</v>
      </c>
      <c r="C215" s="3870" t="s">
        <v>3163</v>
      </c>
      <c r="D215" s="3870" t="s">
        <v>1185</v>
      </c>
      <c r="E215" s="3873" t="s">
        <v>2946</v>
      </c>
      <c r="F215" s="3873" t="s">
        <v>2946</v>
      </c>
      <c r="G215" s="3873" t="s">
        <v>2946</v>
      </c>
      <c r="H215" s="3870" t="s">
        <v>2946</v>
      </c>
      <c r="I215" s="3870" t="s">
        <v>2946</v>
      </c>
      <c r="J215" s="3870" t="s">
        <v>2946</v>
      </c>
    </row>
    <row r="216">
      <c r="A216" s="3885" t="s">
        <v>3116</v>
      </c>
      <c r="B216" s="3870" t="s">
        <v>1185</v>
      </c>
      <c r="C216" s="3870" t="s">
        <v>3163</v>
      </c>
      <c r="D216" s="3870" t="s">
        <v>1185</v>
      </c>
      <c r="E216" s="3873" t="s">
        <v>1185</v>
      </c>
      <c r="F216" s="3873" t="s">
        <v>1185</v>
      </c>
      <c r="G216" s="3873" t="s">
        <v>1185</v>
      </c>
      <c r="H216" s="3870" t="s">
        <v>1185</v>
      </c>
      <c r="I216" s="3870" t="s">
        <v>1185</v>
      </c>
      <c r="J216" s="3870" t="s">
        <v>1185</v>
      </c>
    </row>
    <row r="217">
      <c r="A217" s="3885" t="s">
        <v>3117</v>
      </c>
      <c r="B217" s="3870" t="s">
        <v>1185</v>
      </c>
      <c r="C217" s="3870" t="s">
        <v>3163</v>
      </c>
      <c r="D217" s="3870" t="s">
        <v>2946</v>
      </c>
      <c r="E217" s="3873" t="s">
        <v>2946</v>
      </c>
      <c r="F217" s="3873" t="s">
        <v>2946</v>
      </c>
      <c r="G217" s="3873" t="s">
        <v>2946</v>
      </c>
      <c r="H217" s="3870" t="s">
        <v>2946</v>
      </c>
      <c r="I217" s="3870" t="s">
        <v>2946</v>
      </c>
      <c r="J217" s="3870" t="s">
        <v>2946</v>
      </c>
    </row>
    <row r="218">
      <c r="A218" s="3885" t="s">
        <v>3118</v>
      </c>
      <c r="B218" s="3870" t="s">
        <v>1185</v>
      </c>
      <c r="C218" s="3870" t="s">
        <v>3163</v>
      </c>
      <c r="D218" s="3870" t="s">
        <v>2946</v>
      </c>
      <c r="E218" s="3873" t="s">
        <v>1185</v>
      </c>
      <c r="F218" s="3873" t="s">
        <v>1185</v>
      </c>
      <c r="G218" s="3873" t="s">
        <v>1185</v>
      </c>
      <c r="H218" s="3870" t="s">
        <v>1185</v>
      </c>
      <c r="I218" s="3870" t="s">
        <v>1185</v>
      </c>
      <c r="J218" s="3870" t="s">
        <v>1185</v>
      </c>
    </row>
    <row r="219">
      <c r="A219" s="3885" t="s">
        <v>3119</v>
      </c>
      <c r="B219" s="3870" t="s">
        <v>1185</v>
      </c>
      <c r="C219" s="3870" t="s">
        <v>3163</v>
      </c>
      <c r="D219" s="3870" t="s">
        <v>2938</v>
      </c>
      <c r="E219" s="3873" t="s">
        <v>2938</v>
      </c>
      <c r="F219" s="3873" t="s">
        <v>2938</v>
      </c>
      <c r="G219" s="3873" t="s">
        <v>2938</v>
      </c>
      <c r="H219" s="3870" t="s">
        <v>2938</v>
      </c>
      <c r="I219" s="3870" t="s">
        <v>2938</v>
      </c>
      <c r="J219" s="3870" t="s">
        <v>2938</v>
      </c>
    </row>
    <row r="220">
      <c r="A220" s="3885" t="s">
        <v>3120</v>
      </c>
      <c r="B220" s="3870" t="s">
        <v>1185</v>
      </c>
      <c r="C220" s="3870" t="s">
        <v>3163</v>
      </c>
      <c r="D220" s="3870" t="s">
        <v>1185</v>
      </c>
      <c r="E220" s="3873" t="s">
        <v>1185</v>
      </c>
      <c r="F220" s="3873" t="s">
        <v>1185</v>
      </c>
      <c r="G220" s="3873" t="s">
        <v>1185</v>
      </c>
      <c r="H220" s="3870" t="s">
        <v>1185</v>
      </c>
      <c r="I220" s="3870" t="s">
        <v>1185</v>
      </c>
      <c r="J220" s="3870" t="s">
        <v>1185</v>
      </c>
    </row>
    <row r="221">
      <c r="A221" s="3885" t="s">
        <v>3121</v>
      </c>
      <c r="B221" s="3870" t="s">
        <v>1185</v>
      </c>
      <c r="C221" s="3870" t="s">
        <v>3163</v>
      </c>
      <c r="D221" s="3870" t="s">
        <v>2946</v>
      </c>
      <c r="E221" s="3873" t="s">
        <v>2946</v>
      </c>
      <c r="F221" s="3873" t="s">
        <v>2946</v>
      </c>
      <c r="G221" s="3873" t="s">
        <v>2946</v>
      </c>
      <c r="H221" s="3870" t="s">
        <v>2946</v>
      </c>
      <c r="I221" s="3870" t="s">
        <v>2946</v>
      </c>
      <c r="J221" s="3870" t="s">
        <v>2946</v>
      </c>
    </row>
    <row r="222">
      <c r="A222" s="3885" t="s">
        <v>3122</v>
      </c>
      <c r="B222" s="3870" t="s">
        <v>1185</v>
      </c>
      <c r="C222" s="3870" t="s">
        <v>3163</v>
      </c>
      <c r="D222" s="3870" t="s">
        <v>2946</v>
      </c>
      <c r="E222" s="3873" t="s">
        <v>2946</v>
      </c>
      <c r="F222" s="3873" t="s">
        <v>2946</v>
      </c>
      <c r="G222" s="3873" t="s">
        <v>2946</v>
      </c>
      <c r="H222" s="3870" t="s">
        <v>2946</v>
      </c>
      <c r="I222" s="3870" t="s">
        <v>2946</v>
      </c>
      <c r="J222" s="3870" t="s">
        <v>2946</v>
      </c>
    </row>
    <row r="223">
      <c r="A223" s="3885" t="s">
        <v>3123</v>
      </c>
      <c r="B223" s="3870" t="s">
        <v>1185</v>
      </c>
      <c r="C223" s="3870" t="s">
        <v>3163</v>
      </c>
      <c r="D223" s="3870" t="s">
        <v>1185</v>
      </c>
      <c r="E223" s="3873" t="s">
        <v>1185</v>
      </c>
      <c r="F223" s="3873" t="s">
        <v>1185</v>
      </c>
      <c r="G223" s="3873" t="s">
        <v>1185</v>
      </c>
      <c r="H223" s="3870" t="s">
        <v>1185</v>
      </c>
      <c r="I223" s="3870" t="s">
        <v>1185</v>
      </c>
      <c r="J223" s="3870" t="s">
        <v>1185</v>
      </c>
    </row>
    <row r="224">
      <c r="A224" s="3885" t="s">
        <v>3124</v>
      </c>
      <c r="B224" s="3870" t="s">
        <v>1185</v>
      </c>
      <c r="C224" s="3870" t="s">
        <v>3163</v>
      </c>
      <c r="D224" s="3870" t="s">
        <v>1185</v>
      </c>
      <c r="E224" s="3873" t="s">
        <v>2946</v>
      </c>
      <c r="F224" s="3873" t="s">
        <v>2946</v>
      </c>
      <c r="G224" s="3873" t="s">
        <v>2946</v>
      </c>
      <c r="H224" s="3870" t="s">
        <v>2946</v>
      </c>
      <c r="I224" s="3870" t="s">
        <v>2946</v>
      </c>
      <c r="J224" s="3870" t="s">
        <v>2946</v>
      </c>
    </row>
    <row r="225">
      <c r="A225" s="3885" t="s">
        <v>3125</v>
      </c>
      <c r="B225" s="3870" t="s">
        <v>1185</v>
      </c>
      <c r="C225" s="3870" t="s">
        <v>3163</v>
      </c>
      <c r="D225" s="3870" t="s">
        <v>2946</v>
      </c>
      <c r="E225" s="3873" t="s">
        <v>2946</v>
      </c>
      <c r="F225" s="3873" t="s">
        <v>2946</v>
      </c>
      <c r="G225" s="3873" t="s">
        <v>2946</v>
      </c>
      <c r="H225" s="3870" t="s">
        <v>2946</v>
      </c>
      <c r="I225" s="3870" t="s">
        <v>2946</v>
      </c>
      <c r="J225" s="3870" t="s">
        <v>2946</v>
      </c>
    </row>
    <row r="226">
      <c r="A226" s="3885" t="s">
        <v>3126</v>
      </c>
      <c r="B226" s="3870" t="s">
        <v>1185</v>
      </c>
      <c r="C226" s="3870" t="s">
        <v>3163</v>
      </c>
      <c r="D226" s="3870" t="s">
        <v>2938</v>
      </c>
      <c r="E226" s="3873" t="s">
        <v>2938</v>
      </c>
      <c r="F226" s="3873" t="s">
        <v>2938</v>
      </c>
      <c r="G226" s="3873" t="s">
        <v>2938</v>
      </c>
      <c r="H226" s="3870" t="s">
        <v>2938</v>
      </c>
      <c r="I226" s="3870" t="s">
        <v>2938</v>
      </c>
      <c r="J226" s="3870" t="s">
        <v>2938</v>
      </c>
    </row>
    <row r="227">
      <c r="A227" s="3885" t="s">
        <v>3127</v>
      </c>
      <c r="B227" s="3870" t="s">
        <v>1185</v>
      </c>
      <c r="C227" s="3870" t="s">
        <v>3163</v>
      </c>
      <c r="D227" s="3870" t="s">
        <v>2946</v>
      </c>
      <c r="E227" s="3873" t="s">
        <v>2946</v>
      </c>
      <c r="F227" s="3873" t="s">
        <v>2946</v>
      </c>
      <c r="G227" s="3873" t="s">
        <v>2946</v>
      </c>
      <c r="H227" s="3870" t="s">
        <v>2946</v>
      </c>
      <c r="I227" s="3870" t="s">
        <v>2946</v>
      </c>
      <c r="J227" s="3870" t="s">
        <v>2946</v>
      </c>
    </row>
    <row r="228">
      <c r="A228" s="3885" t="s">
        <v>3128</v>
      </c>
      <c r="B228" s="3870" t="s">
        <v>1185</v>
      </c>
      <c r="C228" s="3870" t="s">
        <v>3163</v>
      </c>
      <c r="D228" s="3870" t="s">
        <v>2946</v>
      </c>
      <c r="E228" s="3873" t="s">
        <v>2946</v>
      </c>
      <c r="F228" s="3873" t="s">
        <v>2946</v>
      </c>
      <c r="G228" s="3873" t="s">
        <v>2946</v>
      </c>
      <c r="H228" s="3870" t="s">
        <v>2946</v>
      </c>
      <c r="I228" s="3870" t="s">
        <v>2946</v>
      </c>
      <c r="J228" s="3870" t="s">
        <v>2946</v>
      </c>
    </row>
    <row r="229">
      <c r="A229" s="3885" t="s">
        <v>3129</v>
      </c>
      <c r="B229" s="3870" t="s">
        <v>1185</v>
      </c>
      <c r="C229" s="3870" t="s">
        <v>3163</v>
      </c>
      <c r="D229" s="3870" t="s">
        <v>1185</v>
      </c>
      <c r="E229" s="3873" t="s">
        <v>2946</v>
      </c>
      <c r="F229" s="3873" t="s">
        <v>2946</v>
      </c>
      <c r="G229" s="3873" t="s">
        <v>2946</v>
      </c>
      <c r="H229" s="3870" t="s">
        <v>2946</v>
      </c>
      <c r="I229" s="3870" t="s">
        <v>2946</v>
      </c>
      <c r="J229" s="3870" t="s">
        <v>2946</v>
      </c>
    </row>
    <row r="230">
      <c r="A230" s="3885" t="s">
        <v>3130</v>
      </c>
      <c r="B230" s="3870" t="s">
        <v>1185</v>
      </c>
      <c r="C230" s="3870" t="s">
        <v>3163</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3050</v>
      </c>
      <c r="D231" s="3873" t="s">
        <v>1185</v>
      </c>
      <c r="E231" s="3873" t="s">
        <v>1185</v>
      </c>
      <c r="F231" s="3873" t="s">
        <v>1185</v>
      </c>
      <c r="G231" s="3873" t="s">
        <v>1185</v>
      </c>
      <c r="H231" s="3873" t="s">
        <v>2948</v>
      </c>
      <c r="I231" s="3873" t="n">
        <v>0.19864242786199</v>
      </c>
      <c r="J231" s="3873" t="n">
        <v>0.0027313333831</v>
      </c>
    </row>
    <row r="232" spans="1:10" ht="15.6" customHeight="1" x14ac:dyDescent="0.2">
      <c r="A232" s="3885" t="s">
        <v>3101</v>
      </c>
      <c r="B232" s="3870" t="s">
        <v>1185</v>
      </c>
      <c r="C232" s="3870" t="s">
        <v>3163</v>
      </c>
      <c r="D232" s="3870" t="s">
        <v>1185</v>
      </c>
      <c r="E232" s="3873" t="s">
        <v>1185</v>
      </c>
      <c r="F232" s="3873" t="s">
        <v>1185</v>
      </c>
      <c r="G232" s="3873" t="s">
        <v>1185</v>
      </c>
      <c r="H232" s="3870" t="s">
        <v>2946</v>
      </c>
      <c r="I232" s="3870" t="s">
        <v>2946</v>
      </c>
      <c r="J232" s="3870" t="s">
        <v>2946</v>
      </c>
    </row>
    <row r="233">
      <c r="A233" s="3885" t="s">
        <v>3102</v>
      </c>
      <c r="B233" s="3870" t="s">
        <v>1185</v>
      </c>
      <c r="C233" s="3870" t="s">
        <v>3163</v>
      </c>
      <c r="D233" s="3870" t="s">
        <v>1185</v>
      </c>
      <c r="E233" s="3873" t="s">
        <v>1185</v>
      </c>
      <c r="F233" s="3873" t="s">
        <v>1185</v>
      </c>
      <c r="G233" s="3873" t="s">
        <v>1185</v>
      </c>
      <c r="H233" s="3870" t="s">
        <v>1185</v>
      </c>
      <c r="I233" s="3870" t="s">
        <v>1185</v>
      </c>
      <c r="J233" s="3870" t="s">
        <v>1185</v>
      </c>
    </row>
    <row r="234">
      <c r="A234" s="3885" t="s">
        <v>3103</v>
      </c>
      <c r="B234" s="3870" t="s">
        <v>1185</v>
      </c>
      <c r="C234" s="3870" t="s">
        <v>3163</v>
      </c>
      <c r="D234" s="3870" t="s">
        <v>1185</v>
      </c>
      <c r="E234" s="3873" t="s">
        <v>1185</v>
      </c>
      <c r="F234" s="3873" t="s">
        <v>1185</v>
      </c>
      <c r="G234" s="3873" t="s">
        <v>1185</v>
      </c>
      <c r="H234" s="3870" t="s">
        <v>2946</v>
      </c>
      <c r="I234" s="3870" t="s">
        <v>2946</v>
      </c>
      <c r="J234" s="3870" t="s">
        <v>2946</v>
      </c>
    </row>
    <row r="235">
      <c r="A235" s="3885" t="s">
        <v>3105</v>
      </c>
      <c r="B235" s="3870" t="s">
        <v>1185</v>
      </c>
      <c r="C235" s="3870" t="s">
        <v>3163</v>
      </c>
      <c r="D235" s="3870" t="s">
        <v>2954</v>
      </c>
      <c r="E235" s="3873" t="s">
        <v>2954</v>
      </c>
      <c r="F235" s="3873" t="s">
        <v>2954</v>
      </c>
      <c r="G235" s="3873" t="s">
        <v>2954</v>
      </c>
      <c r="H235" s="3870" t="s">
        <v>2954</v>
      </c>
      <c r="I235" s="3870" t="s">
        <v>2954</v>
      </c>
      <c r="J235" s="3870" t="s">
        <v>2954</v>
      </c>
    </row>
    <row r="236">
      <c r="A236" s="3885" t="s">
        <v>3106</v>
      </c>
      <c r="B236" s="3870" t="s">
        <v>1185</v>
      </c>
      <c r="C236" s="3870" t="s">
        <v>3163</v>
      </c>
      <c r="D236" s="3870" t="s">
        <v>2946</v>
      </c>
      <c r="E236" s="3873" t="s">
        <v>2946</v>
      </c>
      <c r="F236" s="3873" t="s">
        <v>2946</v>
      </c>
      <c r="G236" s="3873" t="s">
        <v>2946</v>
      </c>
      <c r="H236" s="3870" t="s">
        <v>2946</v>
      </c>
      <c r="I236" s="3870" t="s">
        <v>2946</v>
      </c>
      <c r="J236" s="3870" t="s">
        <v>2946</v>
      </c>
    </row>
    <row r="237">
      <c r="A237" s="3885" t="s">
        <v>3107</v>
      </c>
      <c r="B237" s="3870" t="s">
        <v>1185</v>
      </c>
      <c r="C237" s="3870" t="s">
        <v>3163</v>
      </c>
      <c r="D237" s="3870" t="s">
        <v>2938</v>
      </c>
      <c r="E237" s="3873" t="s">
        <v>2938</v>
      </c>
      <c r="F237" s="3873" t="s">
        <v>2938</v>
      </c>
      <c r="G237" s="3873" t="s">
        <v>2938</v>
      </c>
      <c r="H237" s="3870" t="s">
        <v>2938</v>
      </c>
      <c r="I237" s="3870" t="s">
        <v>2938</v>
      </c>
      <c r="J237" s="3870" t="s">
        <v>2938</v>
      </c>
    </row>
    <row r="238">
      <c r="A238" s="3885" t="s">
        <v>3108</v>
      </c>
      <c r="B238" s="3870" t="s">
        <v>1185</v>
      </c>
      <c r="C238" s="3870" t="s">
        <v>3163</v>
      </c>
      <c r="D238" s="3870" t="s">
        <v>2938</v>
      </c>
      <c r="E238" s="3873" t="s">
        <v>2938</v>
      </c>
      <c r="F238" s="3873" t="s">
        <v>2938</v>
      </c>
      <c r="G238" s="3873" t="s">
        <v>2938</v>
      </c>
      <c r="H238" s="3870" t="s">
        <v>2938</v>
      </c>
      <c r="I238" s="3870" t="s">
        <v>2938</v>
      </c>
      <c r="J238" s="3870" t="s">
        <v>2938</v>
      </c>
    </row>
    <row r="239">
      <c r="A239" s="3885" t="s">
        <v>3109</v>
      </c>
      <c r="B239" s="3870" t="s">
        <v>1185</v>
      </c>
      <c r="C239" s="3870" t="s">
        <v>3163</v>
      </c>
      <c r="D239" s="3870" t="s">
        <v>2946</v>
      </c>
      <c r="E239" s="3873" t="s">
        <v>2946</v>
      </c>
      <c r="F239" s="3873" t="s">
        <v>2946</v>
      </c>
      <c r="G239" s="3873" t="s">
        <v>2946</v>
      </c>
      <c r="H239" s="3870" t="s">
        <v>2946</v>
      </c>
      <c r="I239" s="3870" t="s">
        <v>2946</v>
      </c>
      <c r="J239" s="3870" t="s">
        <v>2946</v>
      </c>
    </row>
    <row r="240">
      <c r="A240" s="3885" t="s">
        <v>3110</v>
      </c>
      <c r="B240" s="3870" t="s">
        <v>1185</v>
      </c>
      <c r="C240" s="3870" t="s">
        <v>3163</v>
      </c>
      <c r="D240" s="3870" t="s">
        <v>2946</v>
      </c>
      <c r="E240" s="3873" t="s">
        <v>2946</v>
      </c>
      <c r="F240" s="3873" t="s">
        <v>2946</v>
      </c>
      <c r="G240" s="3873" t="s">
        <v>2946</v>
      </c>
      <c r="H240" s="3870" t="s">
        <v>2946</v>
      </c>
      <c r="I240" s="3870" t="s">
        <v>2946</v>
      </c>
      <c r="J240" s="3870" t="s">
        <v>2946</v>
      </c>
    </row>
    <row r="241">
      <c r="A241" s="3885" t="s">
        <v>3111</v>
      </c>
      <c r="B241" s="3870" t="s">
        <v>1185</v>
      </c>
      <c r="C241" s="3870" t="s">
        <v>3163</v>
      </c>
      <c r="D241" s="3870" t="s">
        <v>1185</v>
      </c>
      <c r="E241" s="3873" t="s">
        <v>1185</v>
      </c>
      <c r="F241" s="3873" t="s">
        <v>1185</v>
      </c>
      <c r="G241" s="3873" t="s">
        <v>1185</v>
      </c>
      <c r="H241" s="3870" t="s">
        <v>1185</v>
      </c>
      <c r="I241" s="3870" t="s">
        <v>1185</v>
      </c>
      <c r="J241" s="3870" t="s">
        <v>1185</v>
      </c>
    </row>
    <row r="242">
      <c r="A242" s="3885" t="s">
        <v>3112</v>
      </c>
      <c r="B242" s="3870" t="s">
        <v>1185</v>
      </c>
      <c r="C242" s="3870" t="s">
        <v>3163</v>
      </c>
      <c r="D242" s="3870" t="s">
        <v>2938</v>
      </c>
      <c r="E242" s="3873" t="s">
        <v>2938</v>
      </c>
      <c r="F242" s="3873" t="s">
        <v>2938</v>
      </c>
      <c r="G242" s="3873" t="s">
        <v>2938</v>
      </c>
      <c r="H242" s="3870" t="s">
        <v>2938</v>
      </c>
      <c r="I242" s="3870" t="s">
        <v>2938</v>
      </c>
      <c r="J242" s="3870" t="s">
        <v>2938</v>
      </c>
    </row>
    <row r="243">
      <c r="A243" s="3885" t="s">
        <v>3113</v>
      </c>
      <c r="B243" s="3870" t="s">
        <v>1185</v>
      </c>
      <c r="C243" s="3870" t="s">
        <v>3163</v>
      </c>
      <c r="D243" s="3870" t="s">
        <v>1185</v>
      </c>
      <c r="E243" s="3873" t="s">
        <v>1185</v>
      </c>
      <c r="F243" s="3873" t="s">
        <v>1185</v>
      </c>
      <c r="G243" s="3873" t="s">
        <v>1185</v>
      </c>
      <c r="H243" s="3870" t="s">
        <v>2954</v>
      </c>
      <c r="I243" s="3870" t="s">
        <v>1185</v>
      </c>
      <c r="J243" s="3870" t="s">
        <v>1185</v>
      </c>
    </row>
    <row r="244">
      <c r="A244" s="3885" t="s">
        <v>3114</v>
      </c>
      <c r="B244" s="3870" t="s">
        <v>1185</v>
      </c>
      <c r="C244" s="3870" t="s">
        <v>3163</v>
      </c>
      <c r="D244" s="3870" t="s">
        <v>2946</v>
      </c>
      <c r="E244" s="3873" t="s">
        <v>2946</v>
      </c>
      <c r="F244" s="3873" t="s">
        <v>2946</v>
      </c>
      <c r="G244" s="3873" t="s">
        <v>2946</v>
      </c>
      <c r="H244" s="3870" t="s">
        <v>2946</v>
      </c>
      <c r="I244" s="3870" t="s">
        <v>2946</v>
      </c>
      <c r="J244" s="3870" t="s">
        <v>2946</v>
      </c>
    </row>
    <row r="245">
      <c r="A245" s="3885" t="s">
        <v>3115</v>
      </c>
      <c r="B245" s="3870" t="s">
        <v>1185</v>
      </c>
      <c r="C245" s="3870" t="s">
        <v>3163</v>
      </c>
      <c r="D245" s="3870" t="s">
        <v>1185</v>
      </c>
      <c r="E245" s="3873" t="s">
        <v>1185</v>
      </c>
      <c r="F245" s="3873" t="s">
        <v>1185</v>
      </c>
      <c r="G245" s="3873" t="s">
        <v>1185</v>
      </c>
      <c r="H245" s="3870" t="s">
        <v>2946</v>
      </c>
      <c r="I245" s="3870" t="s">
        <v>2946</v>
      </c>
      <c r="J245" s="3870" t="s">
        <v>2946</v>
      </c>
    </row>
    <row r="246">
      <c r="A246" s="3885" t="s">
        <v>3116</v>
      </c>
      <c r="B246" s="3870" t="s">
        <v>1185</v>
      </c>
      <c r="C246" s="3870" t="s">
        <v>3163</v>
      </c>
      <c r="D246" s="3870" t="s">
        <v>1185</v>
      </c>
      <c r="E246" s="3873" t="s">
        <v>1185</v>
      </c>
      <c r="F246" s="3873" t="s">
        <v>1185</v>
      </c>
      <c r="G246" s="3873" t="s">
        <v>1185</v>
      </c>
      <c r="H246" s="3870" t="s">
        <v>1185</v>
      </c>
      <c r="I246" s="3870" t="s">
        <v>1185</v>
      </c>
      <c r="J246" s="3870" t="s">
        <v>1185</v>
      </c>
    </row>
    <row r="247">
      <c r="A247" s="3885" t="s">
        <v>3117</v>
      </c>
      <c r="B247" s="3870" t="s">
        <v>1185</v>
      </c>
      <c r="C247" s="3870" t="s">
        <v>3163</v>
      </c>
      <c r="D247" s="3870" t="s">
        <v>2946</v>
      </c>
      <c r="E247" s="3873" t="s">
        <v>2946</v>
      </c>
      <c r="F247" s="3873" t="s">
        <v>2946</v>
      </c>
      <c r="G247" s="3873" t="s">
        <v>2946</v>
      </c>
      <c r="H247" s="3870" t="s">
        <v>2946</v>
      </c>
      <c r="I247" s="3870" t="s">
        <v>2946</v>
      </c>
      <c r="J247" s="3870" t="s">
        <v>2946</v>
      </c>
    </row>
    <row r="248">
      <c r="A248" s="3885" t="s">
        <v>3118</v>
      </c>
      <c r="B248" s="3870" t="s">
        <v>1185</v>
      </c>
      <c r="C248" s="3870" t="s">
        <v>3163</v>
      </c>
      <c r="D248" s="3870" t="s">
        <v>2946</v>
      </c>
      <c r="E248" s="3873" t="s">
        <v>1185</v>
      </c>
      <c r="F248" s="3873" t="s">
        <v>1185</v>
      </c>
      <c r="G248" s="3873" t="s">
        <v>1185</v>
      </c>
      <c r="H248" s="3870" t="s">
        <v>1185</v>
      </c>
      <c r="I248" s="3870" t="s">
        <v>1185</v>
      </c>
      <c r="J248" s="3870" t="s">
        <v>1185</v>
      </c>
    </row>
    <row r="249">
      <c r="A249" s="3885" t="s">
        <v>3119</v>
      </c>
      <c r="B249" s="3870" t="s">
        <v>1185</v>
      </c>
      <c r="C249" s="3870" t="s">
        <v>3163</v>
      </c>
      <c r="D249" s="3870" t="s">
        <v>1185</v>
      </c>
      <c r="E249" s="3873" t="s">
        <v>1185</v>
      </c>
      <c r="F249" s="3873" t="s">
        <v>1185</v>
      </c>
      <c r="G249" s="3873" t="s">
        <v>1185</v>
      </c>
      <c r="H249" s="3870" t="s">
        <v>1185</v>
      </c>
      <c r="I249" s="3870" t="s">
        <v>1185</v>
      </c>
      <c r="J249" s="3870" t="s">
        <v>1185</v>
      </c>
    </row>
    <row r="250">
      <c r="A250" s="3885" t="s">
        <v>3120</v>
      </c>
      <c r="B250" s="3870" t="s">
        <v>1185</v>
      </c>
      <c r="C250" s="3870" t="s">
        <v>3163</v>
      </c>
      <c r="D250" s="3870" t="s">
        <v>1185</v>
      </c>
      <c r="E250" s="3873" t="s">
        <v>1185</v>
      </c>
      <c r="F250" s="3873" t="s">
        <v>1185</v>
      </c>
      <c r="G250" s="3873" t="s">
        <v>1185</v>
      </c>
      <c r="H250" s="3870" t="s">
        <v>1185</v>
      </c>
      <c r="I250" s="3870" t="s">
        <v>1185</v>
      </c>
      <c r="J250" s="3870" t="s">
        <v>1185</v>
      </c>
    </row>
    <row r="251">
      <c r="A251" s="3885" t="s">
        <v>3121</v>
      </c>
      <c r="B251" s="3870" t="s">
        <v>1185</v>
      </c>
      <c r="C251" s="3870" t="s">
        <v>3163</v>
      </c>
      <c r="D251" s="3870" t="s">
        <v>2946</v>
      </c>
      <c r="E251" s="3873" t="s">
        <v>2946</v>
      </c>
      <c r="F251" s="3873" t="s">
        <v>2946</v>
      </c>
      <c r="G251" s="3873" t="s">
        <v>2946</v>
      </c>
      <c r="H251" s="3870" t="s">
        <v>2946</v>
      </c>
      <c r="I251" s="3870" t="s">
        <v>2946</v>
      </c>
      <c r="J251" s="3870" t="s">
        <v>2946</v>
      </c>
    </row>
    <row r="252">
      <c r="A252" s="3885" t="s">
        <v>3122</v>
      </c>
      <c r="B252" s="3870" t="s">
        <v>1185</v>
      </c>
      <c r="C252" s="3870" t="s">
        <v>3163</v>
      </c>
      <c r="D252" s="3870" t="s">
        <v>2946</v>
      </c>
      <c r="E252" s="3873" t="s">
        <v>2946</v>
      </c>
      <c r="F252" s="3873" t="s">
        <v>2946</v>
      </c>
      <c r="G252" s="3873" t="s">
        <v>2946</v>
      </c>
      <c r="H252" s="3870" t="s">
        <v>2946</v>
      </c>
      <c r="I252" s="3870" t="s">
        <v>2946</v>
      </c>
      <c r="J252" s="3870" t="s">
        <v>2946</v>
      </c>
    </row>
    <row r="253">
      <c r="A253" s="3885" t="s">
        <v>3123</v>
      </c>
      <c r="B253" s="3870" t="s">
        <v>1185</v>
      </c>
      <c r="C253" s="3870" t="s">
        <v>3163</v>
      </c>
      <c r="D253" s="3870" t="s">
        <v>1185</v>
      </c>
      <c r="E253" s="3873" t="s">
        <v>1185</v>
      </c>
      <c r="F253" s="3873" t="s">
        <v>1185</v>
      </c>
      <c r="G253" s="3873" t="s">
        <v>1185</v>
      </c>
      <c r="H253" s="3870" t="s">
        <v>1185</v>
      </c>
      <c r="I253" s="3870" t="s">
        <v>1185</v>
      </c>
      <c r="J253" s="3870" t="s">
        <v>1185</v>
      </c>
    </row>
    <row r="254">
      <c r="A254" s="3885" t="s">
        <v>3124</v>
      </c>
      <c r="B254" s="3870" t="s">
        <v>1185</v>
      </c>
      <c r="C254" s="3870" t="s">
        <v>3163</v>
      </c>
      <c r="D254" s="3870" t="s">
        <v>1185</v>
      </c>
      <c r="E254" s="3873" t="s">
        <v>1185</v>
      </c>
      <c r="F254" s="3873" t="s">
        <v>1185</v>
      </c>
      <c r="G254" s="3873" t="s">
        <v>1185</v>
      </c>
      <c r="H254" s="3870" t="s">
        <v>2946</v>
      </c>
      <c r="I254" s="3870" t="s">
        <v>2946</v>
      </c>
      <c r="J254" s="3870" t="s">
        <v>2946</v>
      </c>
    </row>
    <row r="255">
      <c r="A255" s="3885" t="s">
        <v>3125</v>
      </c>
      <c r="B255" s="3870" t="s">
        <v>1185</v>
      </c>
      <c r="C255" s="3870" t="s">
        <v>3163</v>
      </c>
      <c r="D255" s="3870" t="s">
        <v>2946</v>
      </c>
      <c r="E255" s="3873" t="s">
        <v>2946</v>
      </c>
      <c r="F255" s="3873" t="s">
        <v>2946</v>
      </c>
      <c r="G255" s="3873" t="s">
        <v>2946</v>
      </c>
      <c r="H255" s="3870" t="s">
        <v>2946</v>
      </c>
      <c r="I255" s="3870" t="s">
        <v>2946</v>
      </c>
      <c r="J255" s="3870" t="s">
        <v>2946</v>
      </c>
    </row>
    <row r="256">
      <c r="A256" s="3885" t="s">
        <v>3126</v>
      </c>
      <c r="B256" s="3870" t="s">
        <v>1185</v>
      </c>
      <c r="C256" s="3870" t="s">
        <v>3163</v>
      </c>
      <c r="D256" s="3870" t="n">
        <v>5900.26131081977</v>
      </c>
      <c r="E256" s="3873" t="s">
        <v>2938</v>
      </c>
      <c r="F256" s="3873" t="n">
        <v>0.03366671701433</v>
      </c>
      <c r="G256" s="3873" t="n">
        <v>4.6291735895E-4</v>
      </c>
      <c r="H256" s="3870" t="s">
        <v>2938</v>
      </c>
      <c r="I256" s="3870" t="n">
        <v>0.19864242786199</v>
      </c>
      <c r="J256" s="3870" t="n">
        <v>0.0027313333831</v>
      </c>
    </row>
    <row r="257">
      <c r="A257" s="3885" t="s">
        <v>3127</v>
      </c>
      <c r="B257" s="3870" t="s">
        <v>1185</v>
      </c>
      <c r="C257" s="3870" t="s">
        <v>3163</v>
      </c>
      <c r="D257" s="3870" t="s">
        <v>2946</v>
      </c>
      <c r="E257" s="3873" t="s">
        <v>2946</v>
      </c>
      <c r="F257" s="3873" t="s">
        <v>2946</v>
      </c>
      <c r="G257" s="3873" t="s">
        <v>2946</v>
      </c>
      <c r="H257" s="3870" t="s">
        <v>2946</v>
      </c>
      <c r="I257" s="3870" t="s">
        <v>2946</v>
      </c>
      <c r="J257" s="3870" t="s">
        <v>2946</v>
      </c>
    </row>
    <row r="258">
      <c r="A258" s="3885" t="s">
        <v>3128</v>
      </c>
      <c r="B258" s="3870" t="s">
        <v>1185</v>
      </c>
      <c r="C258" s="3870" t="s">
        <v>3163</v>
      </c>
      <c r="D258" s="3870" t="s">
        <v>2946</v>
      </c>
      <c r="E258" s="3873" t="s">
        <v>2946</v>
      </c>
      <c r="F258" s="3873" t="s">
        <v>2946</v>
      </c>
      <c r="G258" s="3873" t="s">
        <v>2946</v>
      </c>
      <c r="H258" s="3870" t="s">
        <v>2946</v>
      </c>
      <c r="I258" s="3870" t="s">
        <v>2946</v>
      </c>
      <c r="J258" s="3870" t="s">
        <v>2946</v>
      </c>
    </row>
    <row r="259">
      <c r="A259" s="3885" t="s">
        <v>3129</v>
      </c>
      <c r="B259" s="3870" t="s">
        <v>1185</v>
      </c>
      <c r="C259" s="3870" t="s">
        <v>3163</v>
      </c>
      <c r="D259" s="3870" t="s">
        <v>1185</v>
      </c>
      <c r="E259" s="3873" t="s">
        <v>1185</v>
      </c>
      <c r="F259" s="3873" t="s">
        <v>1185</v>
      </c>
      <c r="G259" s="3873" t="s">
        <v>1185</v>
      </c>
      <c r="H259" s="3870" t="s">
        <v>2946</v>
      </c>
      <c r="I259" s="3870" t="s">
        <v>2946</v>
      </c>
      <c r="J259" s="3870" t="s">
        <v>2946</v>
      </c>
    </row>
    <row r="260">
      <c r="A260" s="3885" t="s">
        <v>3130</v>
      </c>
      <c r="B260" s="3870" t="s">
        <v>1185</v>
      </c>
      <c r="C260" s="3870" t="s">
        <v>3163</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3050</v>
      </c>
      <c r="D261" s="3873" t="s">
        <v>1185</v>
      </c>
      <c r="E261" s="3873" t="s">
        <v>1185</v>
      </c>
      <c r="F261" s="3873" t="s">
        <v>1185</v>
      </c>
      <c r="G261" s="3873" t="s">
        <v>1185</v>
      </c>
      <c r="H261" s="3873" t="s">
        <v>2947</v>
      </c>
      <c r="I261" s="3873" t="n">
        <v>0.09253743391129</v>
      </c>
      <c r="J261" s="3873" t="n">
        <v>0.00127916257936</v>
      </c>
    </row>
    <row r="262" spans="1:10" x14ac:dyDescent="0.2">
      <c r="A262" s="2704" t="s">
        <v>1808</v>
      </c>
      <c r="B262" s="3873" t="s">
        <v>1185</v>
      </c>
      <c r="C262" s="3873" t="s">
        <v>3050</v>
      </c>
      <c r="D262" s="3873" t="s">
        <v>2938</v>
      </c>
      <c r="E262" s="3873" t="s">
        <v>2947</v>
      </c>
      <c r="F262" s="3873" t="s">
        <v>2938</v>
      </c>
      <c r="G262" s="3873" t="s">
        <v>2938</v>
      </c>
      <c r="H262" s="3873" t="s">
        <v>2947</v>
      </c>
      <c r="I262" s="3873" t="n">
        <v>8.733054E-5</v>
      </c>
      <c r="J262" s="3873" t="n">
        <v>7.973658E-6</v>
      </c>
    </row>
    <row r="263" spans="1:10" x14ac:dyDescent="0.2">
      <c r="A263" s="2704" t="s">
        <v>1810</v>
      </c>
      <c r="B263" s="3873" t="s">
        <v>1185</v>
      </c>
      <c r="C263" s="3873" t="s">
        <v>3050</v>
      </c>
      <c r="D263" s="3873" t="s">
        <v>1185</v>
      </c>
      <c r="E263" s="3873" t="s">
        <v>1185</v>
      </c>
      <c r="F263" s="3873" t="s">
        <v>1185</v>
      </c>
      <c r="G263" s="3873" t="s">
        <v>1185</v>
      </c>
      <c r="H263" s="3873" t="s">
        <v>2947</v>
      </c>
      <c r="I263" s="3873" t="n">
        <v>0.09245010337129</v>
      </c>
      <c r="J263" s="3873" t="n">
        <v>0.00127118892136</v>
      </c>
    </row>
    <row r="264" spans="1:10" ht="15.6" customHeight="1" x14ac:dyDescent="0.2">
      <c r="A264" s="2705" t="s">
        <v>1809</v>
      </c>
      <c r="B264" s="3873" t="s">
        <v>1185</v>
      </c>
      <c r="C264" s="3873" t="s">
        <v>3050</v>
      </c>
      <c r="D264" s="3873" t="s">
        <v>2938</v>
      </c>
      <c r="E264" s="3873" t="s">
        <v>2947</v>
      </c>
      <c r="F264" s="3873" t="s">
        <v>2938</v>
      </c>
      <c r="G264" s="3873" t="s">
        <v>2938</v>
      </c>
      <c r="H264" s="3873" t="s">
        <v>2947</v>
      </c>
      <c r="I264" s="3873" t="n">
        <v>8.733054E-5</v>
      </c>
      <c r="J264" s="3873" t="n">
        <v>7.973658E-6</v>
      </c>
    </row>
    <row r="265" spans="1:10" ht="15.6" customHeight="1" x14ac:dyDescent="0.2">
      <c r="A265" s="3885" t="s">
        <v>3101</v>
      </c>
      <c r="B265" s="3870" t="s">
        <v>1185</v>
      </c>
      <c r="C265" s="3870" t="s">
        <v>3163</v>
      </c>
      <c r="D265" s="3870" t="s">
        <v>1185</v>
      </c>
      <c r="E265" s="3873" t="s">
        <v>2946</v>
      </c>
      <c r="F265" s="3873" t="s">
        <v>2946</v>
      </c>
      <c r="G265" s="3873" t="s">
        <v>2946</v>
      </c>
      <c r="H265" s="3870" t="s">
        <v>2946</v>
      </c>
      <c r="I265" s="3870" t="s">
        <v>2946</v>
      </c>
      <c r="J265" s="3870" t="s">
        <v>2946</v>
      </c>
    </row>
    <row r="266">
      <c r="A266" s="3885" t="s">
        <v>3102</v>
      </c>
      <c r="B266" s="3870" t="s">
        <v>1185</v>
      </c>
      <c r="C266" s="3870" t="s">
        <v>3163</v>
      </c>
      <c r="D266" s="3870" t="s">
        <v>1185</v>
      </c>
      <c r="E266" s="3873" t="s">
        <v>1185</v>
      </c>
      <c r="F266" s="3873" t="s">
        <v>1185</v>
      </c>
      <c r="G266" s="3873" t="s">
        <v>1185</v>
      </c>
      <c r="H266" s="3870" t="s">
        <v>1185</v>
      </c>
      <c r="I266" s="3870" t="s">
        <v>1185</v>
      </c>
      <c r="J266" s="3870" t="s">
        <v>1185</v>
      </c>
    </row>
    <row r="267">
      <c r="A267" s="3885" t="s">
        <v>3103</v>
      </c>
      <c r="B267" s="3870" t="s">
        <v>1185</v>
      </c>
      <c r="C267" s="3870" t="s">
        <v>3163</v>
      </c>
      <c r="D267" s="3870" t="s">
        <v>2946</v>
      </c>
      <c r="E267" s="3873" t="s">
        <v>2946</v>
      </c>
      <c r="F267" s="3873" t="s">
        <v>2946</v>
      </c>
      <c r="G267" s="3873" t="s">
        <v>2946</v>
      </c>
      <c r="H267" s="3870" t="s">
        <v>2946</v>
      </c>
      <c r="I267" s="3870" t="s">
        <v>2946</v>
      </c>
      <c r="J267" s="3870" t="s">
        <v>2946</v>
      </c>
    </row>
    <row r="268">
      <c r="A268" s="3885" t="s">
        <v>3105</v>
      </c>
      <c r="B268" s="3870" t="s">
        <v>1185</v>
      </c>
      <c r="C268" s="3870" t="s">
        <v>3163</v>
      </c>
      <c r="D268" s="3870" t="s">
        <v>2954</v>
      </c>
      <c r="E268" s="3873" t="s">
        <v>2954</v>
      </c>
      <c r="F268" s="3873" t="s">
        <v>2954</v>
      </c>
      <c r="G268" s="3873" t="s">
        <v>2954</v>
      </c>
      <c r="H268" s="3870" t="s">
        <v>2954</v>
      </c>
      <c r="I268" s="3870" t="s">
        <v>2954</v>
      </c>
      <c r="J268" s="3870" t="s">
        <v>2954</v>
      </c>
    </row>
    <row r="269">
      <c r="A269" s="3885" t="s">
        <v>3106</v>
      </c>
      <c r="B269" s="3870" t="s">
        <v>1185</v>
      </c>
      <c r="C269" s="3870" t="s">
        <v>3163</v>
      </c>
      <c r="D269" s="3870" t="s">
        <v>2946</v>
      </c>
      <c r="E269" s="3873" t="s">
        <v>2946</v>
      </c>
      <c r="F269" s="3873" t="s">
        <v>2946</v>
      </c>
      <c r="G269" s="3873" t="s">
        <v>2946</v>
      </c>
      <c r="H269" s="3870" t="s">
        <v>2946</v>
      </c>
      <c r="I269" s="3870" t="s">
        <v>2946</v>
      </c>
      <c r="J269" s="3870" t="s">
        <v>2946</v>
      </c>
    </row>
    <row r="270">
      <c r="A270" s="3885" t="s">
        <v>3107</v>
      </c>
      <c r="B270" s="3870" t="s">
        <v>1185</v>
      </c>
      <c r="C270" s="3870" t="s">
        <v>3163</v>
      </c>
      <c r="D270" s="3870" t="s">
        <v>2938</v>
      </c>
      <c r="E270" s="3873" t="s">
        <v>2938</v>
      </c>
      <c r="F270" s="3873" t="s">
        <v>2938</v>
      </c>
      <c r="G270" s="3873" t="s">
        <v>2938</v>
      </c>
      <c r="H270" s="3870" t="s">
        <v>2938</v>
      </c>
      <c r="I270" s="3870" t="s">
        <v>2938</v>
      </c>
      <c r="J270" s="3870" t="s">
        <v>2938</v>
      </c>
    </row>
    <row r="271">
      <c r="A271" s="3885" t="s">
        <v>3108</v>
      </c>
      <c r="B271" s="3870" t="s">
        <v>1185</v>
      </c>
      <c r="C271" s="3870" t="s">
        <v>3163</v>
      </c>
      <c r="D271" s="3870" t="n">
        <v>0.0523</v>
      </c>
      <c r="E271" s="3873" t="s">
        <v>3104</v>
      </c>
      <c r="F271" s="3873" t="n">
        <v>1.6698</v>
      </c>
      <c r="G271" s="3873" t="n">
        <v>0.15246</v>
      </c>
      <c r="H271" s="3870" t="s">
        <v>3104</v>
      </c>
      <c r="I271" s="3870" t="n">
        <v>8.733054E-5</v>
      </c>
      <c r="J271" s="3870" t="n">
        <v>7.973658E-6</v>
      </c>
    </row>
    <row r="272">
      <c r="A272" s="3885" t="s">
        <v>3109</v>
      </c>
      <c r="B272" s="3870" t="s">
        <v>1185</v>
      </c>
      <c r="C272" s="3870" t="s">
        <v>3163</v>
      </c>
      <c r="D272" s="3870" t="s">
        <v>2946</v>
      </c>
      <c r="E272" s="3873" t="s">
        <v>2946</v>
      </c>
      <c r="F272" s="3873" t="s">
        <v>2946</v>
      </c>
      <c r="G272" s="3873" t="s">
        <v>2946</v>
      </c>
      <c r="H272" s="3870" t="s">
        <v>2946</v>
      </c>
      <c r="I272" s="3870" t="s">
        <v>2946</v>
      </c>
      <c r="J272" s="3870" t="s">
        <v>2946</v>
      </c>
    </row>
    <row r="273">
      <c r="A273" s="3885" t="s">
        <v>3110</v>
      </c>
      <c r="B273" s="3870" t="s">
        <v>1185</v>
      </c>
      <c r="C273" s="3870" t="s">
        <v>3163</v>
      </c>
      <c r="D273" s="3870" t="s">
        <v>2946</v>
      </c>
      <c r="E273" s="3873" t="s">
        <v>2946</v>
      </c>
      <c r="F273" s="3873" t="s">
        <v>2946</v>
      </c>
      <c r="G273" s="3873" t="s">
        <v>2946</v>
      </c>
      <c r="H273" s="3870" t="s">
        <v>2946</v>
      </c>
      <c r="I273" s="3870" t="s">
        <v>2946</v>
      </c>
      <c r="J273" s="3870" t="s">
        <v>2946</v>
      </c>
    </row>
    <row r="274">
      <c r="A274" s="3885" t="s">
        <v>3111</v>
      </c>
      <c r="B274" s="3870" t="s">
        <v>1185</v>
      </c>
      <c r="C274" s="3870" t="s">
        <v>3163</v>
      </c>
      <c r="D274" s="3870" t="s">
        <v>1185</v>
      </c>
      <c r="E274" s="3873" t="s">
        <v>1185</v>
      </c>
      <c r="F274" s="3873" t="s">
        <v>1185</v>
      </c>
      <c r="G274" s="3873" t="s">
        <v>1185</v>
      </c>
      <c r="H274" s="3870" t="s">
        <v>1185</v>
      </c>
      <c r="I274" s="3870" t="s">
        <v>1185</v>
      </c>
      <c r="J274" s="3870" t="s">
        <v>1185</v>
      </c>
    </row>
    <row r="275">
      <c r="A275" s="3885" t="s">
        <v>3112</v>
      </c>
      <c r="B275" s="3870" t="s">
        <v>1185</v>
      </c>
      <c r="C275" s="3870" t="s">
        <v>3163</v>
      </c>
      <c r="D275" s="3870" t="s">
        <v>2938</v>
      </c>
      <c r="E275" s="3873" t="s">
        <v>2938</v>
      </c>
      <c r="F275" s="3873" t="s">
        <v>2938</v>
      </c>
      <c r="G275" s="3873" t="s">
        <v>2938</v>
      </c>
      <c r="H275" s="3870" t="s">
        <v>2938</v>
      </c>
      <c r="I275" s="3870" t="s">
        <v>2938</v>
      </c>
      <c r="J275" s="3870" t="s">
        <v>2938</v>
      </c>
    </row>
    <row r="276">
      <c r="A276" s="3885" t="s">
        <v>3113</v>
      </c>
      <c r="B276" s="3870" t="s">
        <v>1185</v>
      </c>
      <c r="C276" s="3870" t="s">
        <v>3163</v>
      </c>
      <c r="D276" s="3870" t="s">
        <v>1185</v>
      </c>
      <c r="E276" s="3873" t="s">
        <v>2944</v>
      </c>
      <c r="F276" s="3873" t="s">
        <v>2944</v>
      </c>
      <c r="G276" s="3873" t="s">
        <v>2944</v>
      </c>
      <c r="H276" s="3870" t="s">
        <v>2944</v>
      </c>
      <c r="I276" s="3870" t="s">
        <v>2944</v>
      </c>
      <c r="J276" s="3870" t="s">
        <v>2944</v>
      </c>
    </row>
    <row r="277">
      <c r="A277" s="3885" t="s">
        <v>3114</v>
      </c>
      <c r="B277" s="3870" t="s">
        <v>1185</v>
      </c>
      <c r="C277" s="3870" t="s">
        <v>3163</v>
      </c>
      <c r="D277" s="3870" t="s">
        <v>2946</v>
      </c>
      <c r="E277" s="3873" t="s">
        <v>2946</v>
      </c>
      <c r="F277" s="3873" t="s">
        <v>2946</v>
      </c>
      <c r="G277" s="3873" t="s">
        <v>2946</v>
      </c>
      <c r="H277" s="3870" t="s">
        <v>2946</v>
      </c>
      <c r="I277" s="3870" t="s">
        <v>2946</v>
      </c>
      <c r="J277" s="3870" t="s">
        <v>2946</v>
      </c>
    </row>
    <row r="278">
      <c r="A278" s="3885" t="s">
        <v>3115</v>
      </c>
      <c r="B278" s="3870" t="s">
        <v>1185</v>
      </c>
      <c r="C278" s="3870" t="s">
        <v>3163</v>
      </c>
      <c r="D278" s="3870" t="s">
        <v>1185</v>
      </c>
      <c r="E278" s="3873" t="s">
        <v>2946</v>
      </c>
      <c r="F278" s="3873" t="s">
        <v>2946</v>
      </c>
      <c r="G278" s="3873" t="s">
        <v>2946</v>
      </c>
      <c r="H278" s="3870" t="s">
        <v>2946</v>
      </c>
      <c r="I278" s="3870" t="s">
        <v>2946</v>
      </c>
      <c r="J278" s="3870" t="s">
        <v>2946</v>
      </c>
    </row>
    <row r="279">
      <c r="A279" s="3885" t="s">
        <v>3116</v>
      </c>
      <c r="B279" s="3870" t="s">
        <v>1185</v>
      </c>
      <c r="C279" s="3870" t="s">
        <v>3163</v>
      </c>
      <c r="D279" s="3870" t="s">
        <v>1185</v>
      </c>
      <c r="E279" s="3873" t="s">
        <v>1185</v>
      </c>
      <c r="F279" s="3873" t="s">
        <v>1185</v>
      </c>
      <c r="G279" s="3873" t="s">
        <v>1185</v>
      </c>
      <c r="H279" s="3870" t="s">
        <v>1185</v>
      </c>
      <c r="I279" s="3870" t="s">
        <v>1185</v>
      </c>
      <c r="J279" s="3870" t="s">
        <v>1185</v>
      </c>
    </row>
    <row r="280">
      <c r="A280" s="3885" t="s">
        <v>3117</v>
      </c>
      <c r="B280" s="3870" t="s">
        <v>1185</v>
      </c>
      <c r="C280" s="3870" t="s">
        <v>3163</v>
      </c>
      <c r="D280" s="3870" t="s">
        <v>2946</v>
      </c>
      <c r="E280" s="3873" t="s">
        <v>2946</v>
      </c>
      <c r="F280" s="3873" t="s">
        <v>2946</v>
      </c>
      <c r="G280" s="3873" t="s">
        <v>2946</v>
      </c>
      <c r="H280" s="3870" t="s">
        <v>2946</v>
      </c>
      <c r="I280" s="3870" t="s">
        <v>2946</v>
      </c>
      <c r="J280" s="3870" t="s">
        <v>2946</v>
      </c>
    </row>
    <row r="281">
      <c r="A281" s="3885" t="s">
        <v>3118</v>
      </c>
      <c r="B281" s="3870" t="s">
        <v>1185</v>
      </c>
      <c r="C281" s="3870" t="s">
        <v>3163</v>
      </c>
      <c r="D281" s="3870" t="s">
        <v>2946</v>
      </c>
      <c r="E281" s="3873" t="s">
        <v>1185</v>
      </c>
      <c r="F281" s="3873" t="s">
        <v>1185</v>
      </c>
      <c r="G281" s="3873" t="s">
        <v>1185</v>
      </c>
      <c r="H281" s="3870" t="s">
        <v>1185</v>
      </c>
      <c r="I281" s="3870" t="s">
        <v>1185</v>
      </c>
      <c r="J281" s="3870" t="s">
        <v>1185</v>
      </c>
    </row>
    <row r="282">
      <c r="A282" s="3885" t="s">
        <v>3119</v>
      </c>
      <c r="B282" s="3870" t="s">
        <v>1185</v>
      </c>
      <c r="C282" s="3870" t="s">
        <v>3163</v>
      </c>
      <c r="D282" s="3870" t="s">
        <v>2938</v>
      </c>
      <c r="E282" s="3873" t="s">
        <v>2938</v>
      </c>
      <c r="F282" s="3873" t="s">
        <v>2938</v>
      </c>
      <c r="G282" s="3873" t="s">
        <v>2938</v>
      </c>
      <c r="H282" s="3870" t="s">
        <v>2938</v>
      </c>
      <c r="I282" s="3870" t="s">
        <v>2938</v>
      </c>
      <c r="J282" s="3870" t="s">
        <v>2938</v>
      </c>
    </row>
    <row r="283">
      <c r="A283" s="3885" t="s">
        <v>3120</v>
      </c>
      <c r="B283" s="3870" t="s">
        <v>1185</v>
      </c>
      <c r="C283" s="3870" t="s">
        <v>3163</v>
      </c>
      <c r="D283" s="3870" t="s">
        <v>1185</v>
      </c>
      <c r="E283" s="3873" t="s">
        <v>1185</v>
      </c>
      <c r="F283" s="3873" t="s">
        <v>1185</v>
      </c>
      <c r="G283" s="3873" t="s">
        <v>1185</v>
      </c>
      <c r="H283" s="3870" t="s">
        <v>1185</v>
      </c>
      <c r="I283" s="3870" t="s">
        <v>1185</v>
      </c>
      <c r="J283" s="3870" t="s">
        <v>1185</v>
      </c>
    </row>
    <row r="284">
      <c r="A284" s="3885" t="s">
        <v>3121</v>
      </c>
      <c r="B284" s="3870" t="s">
        <v>1185</v>
      </c>
      <c r="C284" s="3870" t="s">
        <v>3163</v>
      </c>
      <c r="D284" s="3870" t="s">
        <v>2946</v>
      </c>
      <c r="E284" s="3873" t="s">
        <v>2946</v>
      </c>
      <c r="F284" s="3873" t="s">
        <v>2946</v>
      </c>
      <c r="G284" s="3873" t="s">
        <v>2946</v>
      </c>
      <c r="H284" s="3870" t="s">
        <v>2946</v>
      </c>
      <c r="I284" s="3870" t="s">
        <v>2946</v>
      </c>
      <c r="J284" s="3870" t="s">
        <v>2946</v>
      </c>
    </row>
    <row r="285">
      <c r="A285" s="3885" t="s">
        <v>3122</v>
      </c>
      <c r="B285" s="3870" t="s">
        <v>1185</v>
      </c>
      <c r="C285" s="3870" t="s">
        <v>3163</v>
      </c>
      <c r="D285" s="3870" t="s">
        <v>2946</v>
      </c>
      <c r="E285" s="3873" t="s">
        <v>2946</v>
      </c>
      <c r="F285" s="3873" t="s">
        <v>2946</v>
      </c>
      <c r="G285" s="3873" t="s">
        <v>2946</v>
      </c>
      <c r="H285" s="3870" t="s">
        <v>2946</v>
      </c>
      <c r="I285" s="3870" t="s">
        <v>2946</v>
      </c>
      <c r="J285" s="3870" t="s">
        <v>2946</v>
      </c>
    </row>
    <row r="286">
      <c r="A286" s="3885" t="s">
        <v>3123</v>
      </c>
      <c r="B286" s="3870" t="s">
        <v>1185</v>
      </c>
      <c r="C286" s="3870" t="s">
        <v>3163</v>
      </c>
      <c r="D286" s="3870" t="s">
        <v>1185</v>
      </c>
      <c r="E286" s="3873" t="s">
        <v>1185</v>
      </c>
      <c r="F286" s="3873" t="s">
        <v>1185</v>
      </c>
      <c r="G286" s="3873" t="s">
        <v>1185</v>
      </c>
      <c r="H286" s="3870" t="s">
        <v>1185</v>
      </c>
      <c r="I286" s="3870" t="s">
        <v>1185</v>
      </c>
      <c r="J286" s="3870" t="s">
        <v>1185</v>
      </c>
    </row>
    <row r="287">
      <c r="A287" s="3885" t="s">
        <v>3124</v>
      </c>
      <c r="B287" s="3870" t="s">
        <v>1185</v>
      </c>
      <c r="C287" s="3870" t="s">
        <v>3163</v>
      </c>
      <c r="D287" s="3870" t="s">
        <v>2946</v>
      </c>
      <c r="E287" s="3873" t="s">
        <v>2946</v>
      </c>
      <c r="F287" s="3873" t="s">
        <v>2946</v>
      </c>
      <c r="G287" s="3873" t="s">
        <v>2946</v>
      </c>
      <c r="H287" s="3870" t="s">
        <v>2946</v>
      </c>
      <c r="I287" s="3870" t="s">
        <v>2946</v>
      </c>
      <c r="J287" s="3870" t="s">
        <v>2946</v>
      </c>
    </row>
    <row r="288">
      <c r="A288" s="3885" t="s">
        <v>3125</v>
      </c>
      <c r="B288" s="3870" t="s">
        <v>1185</v>
      </c>
      <c r="C288" s="3870" t="s">
        <v>3163</v>
      </c>
      <c r="D288" s="3870" t="s">
        <v>2946</v>
      </c>
      <c r="E288" s="3873" t="s">
        <v>2946</v>
      </c>
      <c r="F288" s="3873" t="s">
        <v>2946</v>
      </c>
      <c r="G288" s="3873" t="s">
        <v>2946</v>
      </c>
      <c r="H288" s="3870" t="s">
        <v>2946</v>
      </c>
      <c r="I288" s="3870" t="s">
        <v>2946</v>
      </c>
      <c r="J288" s="3870" t="s">
        <v>2946</v>
      </c>
    </row>
    <row r="289">
      <c r="A289" s="3885" t="s">
        <v>3126</v>
      </c>
      <c r="B289" s="3870" t="s">
        <v>1185</v>
      </c>
      <c r="C289" s="3870" t="s">
        <v>3163</v>
      </c>
      <c r="D289" s="3870" t="s">
        <v>2938</v>
      </c>
      <c r="E289" s="3873" t="s">
        <v>2938</v>
      </c>
      <c r="F289" s="3873" t="s">
        <v>2938</v>
      </c>
      <c r="G289" s="3873" t="s">
        <v>2938</v>
      </c>
      <c r="H289" s="3870" t="s">
        <v>2938</v>
      </c>
      <c r="I289" s="3870" t="s">
        <v>2938</v>
      </c>
      <c r="J289" s="3870" t="s">
        <v>2938</v>
      </c>
    </row>
    <row r="290">
      <c r="A290" s="3885" t="s">
        <v>3127</v>
      </c>
      <c r="B290" s="3870" t="s">
        <v>1185</v>
      </c>
      <c r="C290" s="3870" t="s">
        <v>3163</v>
      </c>
      <c r="D290" s="3870" t="s">
        <v>2946</v>
      </c>
      <c r="E290" s="3873" t="s">
        <v>2946</v>
      </c>
      <c r="F290" s="3873" t="s">
        <v>2946</v>
      </c>
      <c r="G290" s="3873" t="s">
        <v>2946</v>
      </c>
      <c r="H290" s="3870" t="s">
        <v>2946</v>
      </c>
      <c r="I290" s="3870" t="s">
        <v>2946</v>
      </c>
      <c r="J290" s="3870" t="s">
        <v>2946</v>
      </c>
    </row>
    <row r="291">
      <c r="A291" s="3885" t="s">
        <v>3128</v>
      </c>
      <c r="B291" s="3870" t="s">
        <v>1185</v>
      </c>
      <c r="C291" s="3870" t="s">
        <v>3163</v>
      </c>
      <c r="D291" s="3870" t="s">
        <v>2946</v>
      </c>
      <c r="E291" s="3873" t="s">
        <v>2946</v>
      </c>
      <c r="F291" s="3873" t="s">
        <v>2946</v>
      </c>
      <c r="G291" s="3873" t="s">
        <v>2946</v>
      </c>
      <c r="H291" s="3870" t="s">
        <v>2946</v>
      </c>
      <c r="I291" s="3870" t="s">
        <v>2946</v>
      </c>
      <c r="J291" s="3870" t="s">
        <v>2946</v>
      </c>
    </row>
    <row r="292">
      <c r="A292" s="3885" t="s">
        <v>3129</v>
      </c>
      <c r="B292" s="3870" t="s">
        <v>1185</v>
      </c>
      <c r="C292" s="3870" t="s">
        <v>3163</v>
      </c>
      <c r="D292" s="3870" t="s">
        <v>1185</v>
      </c>
      <c r="E292" s="3873" t="s">
        <v>2946</v>
      </c>
      <c r="F292" s="3873" t="s">
        <v>2946</v>
      </c>
      <c r="G292" s="3873" t="s">
        <v>2946</v>
      </c>
      <c r="H292" s="3870" t="s">
        <v>2946</v>
      </c>
      <c r="I292" s="3870" t="s">
        <v>2946</v>
      </c>
      <c r="J292" s="3870" t="s">
        <v>2946</v>
      </c>
    </row>
    <row r="293">
      <c r="A293" s="3885" t="s">
        <v>3130</v>
      </c>
      <c r="B293" s="3870" t="s">
        <v>1185</v>
      </c>
      <c r="C293" s="3870" t="s">
        <v>3163</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3050</v>
      </c>
      <c r="D294" s="3873" t="s">
        <v>1185</v>
      </c>
      <c r="E294" s="3873" t="s">
        <v>1185</v>
      </c>
      <c r="F294" s="3873" t="s">
        <v>1185</v>
      </c>
      <c r="G294" s="3873" t="s">
        <v>1185</v>
      </c>
      <c r="H294" s="3873" t="s">
        <v>2947</v>
      </c>
      <c r="I294" s="3873" t="n">
        <v>0.09245010337129</v>
      </c>
      <c r="J294" s="3873" t="n">
        <v>0.00127118892136</v>
      </c>
    </row>
    <row r="295" spans="1:10" ht="15.6" customHeight="1" x14ac:dyDescent="0.2">
      <c r="A295" s="3885" t="s">
        <v>3101</v>
      </c>
      <c r="B295" s="3870" t="s">
        <v>1185</v>
      </c>
      <c r="C295" s="3870" t="s">
        <v>3163</v>
      </c>
      <c r="D295" s="3870" t="s">
        <v>1185</v>
      </c>
      <c r="E295" s="3873" t="s">
        <v>2946</v>
      </c>
      <c r="F295" s="3873" t="s">
        <v>2946</v>
      </c>
      <c r="G295" s="3873" t="s">
        <v>2946</v>
      </c>
      <c r="H295" s="3870" t="s">
        <v>2946</v>
      </c>
      <c r="I295" s="3870" t="s">
        <v>2946</v>
      </c>
      <c r="J295" s="3870" t="s">
        <v>2946</v>
      </c>
    </row>
    <row r="296">
      <c r="A296" s="3885" t="s">
        <v>3102</v>
      </c>
      <c r="B296" s="3870" t="s">
        <v>1185</v>
      </c>
      <c r="C296" s="3870" t="s">
        <v>3163</v>
      </c>
      <c r="D296" s="3870" t="s">
        <v>1185</v>
      </c>
      <c r="E296" s="3873" t="s">
        <v>1185</v>
      </c>
      <c r="F296" s="3873" t="s">
        <v>1185</v>
      </c>
      <c r="G296" s="3873" t="s">
        <v>1185</v>
      </c>
      <c r="H296" s="3870" t="s">
        <v>1185</v>
      </c>
      <c r="I296" s="3870" t="s">
        <v>1185</v>
      </c>
      <c r="J296" s="3870" t="s">
        <v>1185</v>
      </c>
    </row>
    <row r="297">
      <c r="A297" s="3885" t="s">
        <v>3103</v>
      </c>
      <c r="B297" s="3870" t="s">
        <v>1185</v>
      </c>
      <c r="C297" s="3870" t="s">
        <v>3163</v>
      </c>
      <c r="D297" s="3870" t="s">
        <v>1185</v>
      </c>
      <c r="E297" s="3873" t="s">
        <v>2946</v>
      </c>
      <c r="F297" s="3873" t="s">
        <v>2946</v>
      </c>
      <c r="G297" s="3873" t="s">
        <v>2946</v>
      </c>
      <c r="H297" s="3870" t="s">
        <v>2946</v>
      </c>
      <c r="I297" s="3870" t="s">
        <v>2946</v>
      </c>
      <c r="J297" s="3870" t="s">
        <v>2946</v>
      </c>
    </row>
    <row r="298">
      <c r="A298" s="3885" t="s">
        <v>3105</v>
      </c>
      <c r="B298" s="3870" t="s">
        <v>1185</v>
      </c>
      <c r="C298" s="3870" t="s">
        <v>3163</v>
      </c>
      <c r="D298" s="3870" t="s">
        <v>2954</v>
      </c>
      <c r="E298" s="3873" t="s">
        <v>2954</v>
      </c>
      <c r="F298" s="3873" t="s">
        <v>2954</v>
      </c>
      <c r="G298" s="3873" t="s">
        <v>2954</v>
      </c>
      <c r="H298" s="3870" t="s">
        <v>2954</v>
      </c>
      <c r="I298" s="3870" t="s">
        <v>2954</v>
      </c>
      <c r="J298" s="3870" t="s">
        <v>2954</v>
      </c>
    </row>
    <row r="299">
      <c r="A299" s="3885" t="s">
        <v>3106</v>
      </c>
      <c r="B299" s="3870" t="s">
        <v>1185</v>
      </c>
      <c r="C299" s="3870" t="s">
        <v>3163</v>
      </c>
      <c r="D299" s="3870" t="s">
        <v>2946</v>
      </c>
      <c r="E299" s="3873" t="s">
        <v>2946</v>
      </c>
      <c r="F299" s="3873" t="s">
        <v>2946</v>
      </c>
      <c r="G299" s="3873" t="s">
        <v>2946</v>
      </c>
      <c r="H299" s="3870" t="s">
        <v>2946</v>
      </c>
      <c r="I299" s="3870" t="s">
        <v>2946</v>
      </c>
      <c r="J299" s="3870" t="s">
        <v>2946</v>
      </c>
    </row>
    <row r="300">
      <c r="A300" s="3885" t="s">
        <v>3107</v>
      </c>
      <c r="B300" s="3870" t="s">
        <v>1185</v>
      </c>
      <c r="C300" s="3870" t="s">
        <v>3163</v>
      </c>
      <c r="D300" s="3870" t="s">
        <v>2938</v>
      </c>
      <c r="E300" s="3873" t="s">
        <v>2938</v>
      </c>
      <c r="F300" s="3873" t="s">
        <v>2938</v>
      </c>
      <c r="G300" s="3873" t="s">
        <v>2938</v>
      </c>
      <c r="H300" s="3870" t="s">
        <v>2938</v>
      </c>
      <c r="I300" s="3870" t="s">
        <v>2938</v>
      </c>
      <c r="J300" s="3870" t="s">
        <v>2938</v>
      </c>
    </row>
    <row r="301">
      <c r="A301" s="3885" t="s">
        <v>3108</v>
      </c>
      <c r="B301" s="3870" t="s">
        <v>1185</v>
      </c>
      <c r="C301" s="3870" t="s">
        <v>3163</v>
      </c>
      <c r="D301" s="3870" t="s">
        <v>3104</v>
      </c>
      <c r="E301" s="3873" t="s">
        <v>3104</v>
      </c>
      <c r="F301" s="3873" t="s">
        <v>3104</v>
      </c>
      <c r="G301" s="3873" t="s">
        <v>3104</v>
      </c>
      <c r="H301" s="3870" t="s">
        <v>3104</v>
      </c>
      <c r="I301" s="3870" t="s">
        <v>3104</v>
      </c>
      <c r="J301" s="3870" t="s">
        <v>3104</v>
      </c>
    </row>
    <row r="302">
      <c r="A302" s="3885" t="s">
        <v>3109</v>
      </c>
      <c r="B302" s="3870" t="s">
        <v>1185</v>
      </c>
      <c r="C302" s="3870" t="s">
        <v>3163</v>
      </c>
      <c r="D302" s="3870" t="s">
        <v>2946</v>
      </c>
      <c r="E302" s="3873" t="s">
        <v>2946</v>
      </c>
      <c r="F302" s="3873" t="s">
        <v>2946</v>
      </c>
      <c r="G302" s="3873" t="s">
        <v>2946</v>
      </c>
      <c r="H302" s="3870" t="s">
        <v>2946</v>
      </c>
      <c r="I302" s="3870" t="s">
        <v>2946</v>
      </c>
      <c r="J302" s="3870" t="s">
        <v>2946</v>
      </c>
    </row>
    <row r="303">
      <c r="A303" s="3885" t="s">
        <v>3110</v>
      </c>
      <c r="B303" s="3870" t="s">
        <v>1185</v>
      </c>
      <c r="C303" s="3870" t="s">
        <v>3163</v>
      </c>
      <c r="D303" s="3870" t="s">
        <v>2946</v>
      </c>
      <c r="E303" s="3873" t="s">
        <v>2946</v>
      </c>
      <c r="F303" s="3873" t="s">
        <v>2946</v>
      </c>
      <c r="G303" s="3873" t="s">
        <v>2946</v>
      </c>
      <c r="H303" s="3870" t="s">
        <v>2946</v>
      </c>
      <c r="I303" s="3870" t="s">
        <v>2946</v>
      </c>
      <c r="J303" s="3870" t="s">
        <v>2946</v>
      </c>
    </row>
    <row r="304">
      <c r="A304" s="3885" t="s">
        <v>3111</v>
      </c>
      <c r="B304" s="3870" t="s">
        <v>1185</v>
      </c>
      <c r="C304" s="3870" t="s">
        <v>3163</v>
      </c>
      <c r="D304" s="3870" t="s">
        <v>1185</v>
      </c>
      <c r="E304" s="3873" t="s">
        <v>1185</v>
      </c>
      <c r="F304" s="3873" t="s">
        <v>1185</v>
      </c>
      <c r="G304" s="3873" t="s">
        <v>1185</v>
      </c>
      <c r="H304" s="3870" t="s">
        <v>1185</v>
      </c>
      <c r="I304" s="3870" t="s">
        <v>1185</v>
      </c>
      <c r="J304" s="3870" t="s">
        <v>1185</v>
      </c>
    </row>
    <row r="305">
      <c r="A305" s="3885" t="s">
        <v>3112</v>
      </c>
      <c r="B305" s="3870" t="s">
        <v>1185</v>
      </c>
      <c r="C305" s="3870" t="s">
        <v>3163</v>
      </c>
      <c r="D305" s="3870" t="s">
        <v>2938</v>
      </c>
      <c r="E305" s="3873" t="s">
        <v>2938</v>
      </c>
      <c r="F305" s="3873" t="s">
        <v>2938</v>
      </c>
      <c r="G305" s="3873" t="s">
        <v>2938</v>
      </c>
      <c r="H305" s="3870" t="s">
        <v>2938</v>
      </c>
      <c r="I305" s="3870" t="s">
        <v>2938</v>
      </c>
      <c r="J305" s="3870" t="s">
        <v>2938</v>
      </c>
    </row>
    <row r="306">
      <c r="A306" s="3885" t="s">
        <v>3113</v>
      </c>
      <c r="B306" s="3870" t="s">
        <v>1185</v>
      </c>
      <c r="C306" s="3870" t="s">
        <v>3163</v>
      </c>
      <c r="D306" s="3870" t="s">
        <v>1185</v>
      </c>
      <c r="E306" s="3873" t="s">
        <v>1185</v>
      </c>
      <c r="F306" s="3873" t="s">
        <v>1185</v>
      </c>
      <c r="G306" s="3873" t="s">
        <v>1185</v>
      </c>
      <c r="H306" s="3870" t="s">
        <v>2954</v>
      </c>
      <c r="I306" s="3870" t="s">
        <v>1185</v>
      </c>
      <c r="J306" s="3870" t="s">
        <v>1185</v>
      </c>
    </row>
    <row r="307">
      <c r="A307" s="3885" t="s">
        <v>3114</v>
      </c>
      <c r="B307" s="3870" t="s">
        <v>1185</v>
      </c>
      <c r="C307" s="3870" t="s">
        <v>3163</v>
      </c>
      <c r="D307" s="3870" t="s">
        <v>2946</v>
      </c>
      <c r="E307" s="3873" t="s">
        <v>2946</v>
      </c>
      <c r="F307" s="3873" t="s">
        <v>2946</v>
      </c>
      <c r="G307" s="3873" t="s">
        <v>2946</v>
      </c>
      <c r="H307" s="3870" t="s">
        <v>2946</v>
      </c>
      <c r="I307" s="3870" t="s">
        <v>2946</v>
      </c>
      <c r="J307" s="3870" t="s">
        <v>2946</v>
      </c>
    </row>
    <row r="308">
      <c r="A308" s="3885" t="s">
        <v>3115</v>
      </c>
      <c r="B308" s="3870" t="s">
        <v>1185</v>
      </c>
      <c r="C308" s="3870" t="s">
        <v>3163</v>
      </c>
      <c r="D308" s="3870" t="s">
        <v>2946</v>
      </c>
      <c r="E308" s="3873" t="s">
        <v>2946</v>
      </c>
      <c r="F308" s="3873" t="s">
        <v>2946</v>
      </c>
      <c r="G308" s="3873" t="s">
        <v>2946</v>
      </c>
      <c r="H308" s="3870" t="s">
        <v>2946</v>
      </c>
      <c r="I308" s="3870" t="s">
        <v>2946</v>
      </c>
      <c r="J308" s="3870" t="s">
        <v>2946</v>
      </c>
    </row>
    <row r="309">
      <c r="A309" s="3885" t="s">
        <v>3116</v>
      </c>
      <c r="B309" s="3870" t="s">
        <v>1185</v>
      </c>
      <c r="C309" s="3870" t="s">
        <v>3163</v>
      </c>
      <c r="D309" s="3870" t="s">
        <v>1185</v>
      </c>
      <c r="E309" s="3873" t="s">
        <v>1185</v>
      </c>
      <c r="F309" s="3873" t="s">
        <v>1185</v>
      </c>
      <c r="G309" s="3873" t="s">
        <v>1185</v>
      </c>
      <c r="H309" s="3870" t="s">
        <v>1185</v>
      </c>
      <c r="I309" s="3870" t="s">
        <v>1185</v>
      </c>
      <c r="J309" s="3870" t="s">
        <v>1185</v>
      </c>
    </row>
    <row r="310">
      <c r="A310" s="3885" t="s">
        <v>3117</v>
      </c>
      <c r="B310" s="3870" t="s">
        <v>1185</v>
      </c>
      <c r="C310" s="3870" t="s">
        <v>3163</v>
      </c>
      <c r="D310" s="3870" t="s">
        <v>2946</v>
      </c>
      <c r="E310" s="3873" t="s">
        <v>2946</v>
      </c>
      <c r="F310" s="3873" t="s">
        <v>2946</v>
      </c>
      <c r="G310" s="3873" t="s">
        <v>2946</v>
      </c>
      <c r="H310" s="3870" t="s">
        <v>2946</v>
      </c>
      <c r="I310" s="3870" t="s">
        <v>2946</v>
      </c>
      <c r="J310" s="3870" t="s">
        <v>2946</v>
      </c>
    </row>
    <row r="311">
      <c r="A311" s="3885" t="s">
        <v>3118</v>
      </c>
      <c r="B311" s="3870" t="s">
        <v>1185</v>
      </c>
      <c r="C311" s="3870" t="s">
        <v>3163</v>
      </c>
      <c r="D311" s="3870" t="s">
        <v>2946</v>
      </c>
      <c r="E311" s="3873" t="s">
        <v>1185</v>
      </c>
      <c r="F311" s="3873" t="s">
        <v>1185</v>
      </c>
      <c r="G311" s="3873" t="s">
        <v>1185</v>
      </c>
      <c r="H311" s="3870" t="s">
        <v>1185</v>
      </c>
      <c r="I311" s="3870" t="s">
        <v>1185</v>
      </c>
      <c r="J311" s="3870" t="s">
        <v>1185</v>
      </c>
    </row>
    <row r="312">
      <c r="A312" s="3885" t="s">
        <v>3119</v>
      </c>
      <c r="B312" s="3870" t="s">
        <v>1185</v>
      </c>
      <c r="C312" s="3870" t="s">
        <v>3163</v>
      </c>
      <c r="D312" s="3870" t="s">
        <v>2938</v>
      </c>
      <c r="E312" s="3873" t="s">
        <v>2938</v>
      </c>
      <c r="F312" s="3873" t="s">
        <v>2938</v>
      </c>
      <c r="G312" s="3873" t="s">
        <v>2938</v>
      </c>
      <c r="H312" s="3870" t="s">
        <v>2938</v>
      </c>
      <c r="I312" s="3870" t="s">
        <v>2938</v>
      </c>
      <c r="J312" s="3870" t="s">
        <v>2938</v>
      </c>
    </row>
    <row r="313">
      <c r="A313" s="3885" t="s">
        <v>3120</v>
      </c>
      <c r="B313" s="3870" t="s">
        <v>1185</v>
      </c>
      <c r="C313" s="3870" t="s">
        <v>3163</v>
      </c>
      <c r="D313" s="3870" t="s">
        <v>1185</v>
      </c>
      <c r="E313" s="3873" t="s">
        <v>1185</v>
      </c>
      <c r="F313" s="3873" t="s">
        <v>1185</v>
      </c>
      <c r="G313" s="3873" t="s">
        <v>1185</v>
      </c>
      <c r="H313" s="3870" t="s">
        <v>1185</v>
      </c>
      <c r="I313" s="3870" t="s">
        <v>1185</v>
      </c>
      <c r="J313" s="3870" t="s">
        <v>1185</v>
      </c>
    </row>
    <row r="314">
      <c r="A314" s="3885" t="s">
        <v>3121</v>
      </c>
      <c r="B314" s="3870" t="s">
        <v>1185</v>
      </c>
      <c r="C314" s="3870" t="s">
        <v>3163</v>
      </c>
      <c r="D314" s="3870" t="s">
        <v>2946</v>
      </c>
      <c r="E314" s="3873" t="s">
        <v>2946</v>
      </c>
      <c r="F314" s="3873" t="s">
        <v>2946</v>
      </c>
      <c r="G314" s="3873" t="s">
        <v>2946</v>
      </c>
      <c r="H314" s="3870" t="s">
        <v>2946</v>
      </c>
      <c r="I314" s="3870" t="s">
        <v>2946</v>
      </c>
      <c r="J314" s="3870" t="s">
        <v>2946</v>
      </c>
    </row>
    <row r="315">
      <c r="A315" s="3885" t="s">
        <v>3122</v>
      </c>
      <c r="B315" s="3870" t="s">
        <v>1185</v>
      </c>
      <c r="C315" s="3870" t="s">
        <v>3163</v>
      </c>
      <c r="D315" s="3870" t="s">
        <v>2946</v>
      </c>
      <c r="E315" s="3873" t="s">
        <v>2946</v>
      </c>
      <c r="F315" s="3873" t="s">
        <v>2946</v>
      </c>
      <c r="G315" s="3873" t="s">
        <v>2946</v>
      </c>
      <c r="H315" s="3870" t="s">
        <v>2946</v>
      </c>
      <c r="I315" s="3870" t="s">
        <v>2946</v>
      </c>
      <c r="J315" s="3870" t="s">
        <v>2946</v>
      </c>
    </row>
    <row r="316">
      <c r="A316" s="3885" t="s">
        <v>3123</v>
      </c>
      <c r="B316" s="3870" t="s">
        <v>1185</v>
      </c>
      <c r="C316" s="3870" t="s">
        <v>3163</v>
      </c>
      <c r="D316" s="3870" t="s">
        <v>1185</v>
      </c>
      <c r="E316" s="3873" t="s">
        <v>1185</v>
      </c>
      <c r="F316" s="3873" t="s">
        <v>1185</v>
      </c>
      <c r="G316" s="3873" t="s">
        <v>1185</v>
      </c>
      <c r="H316" s="3870" t="s">
        <v>1185</v>
      </c>
      <c r="I316" s="3870" t="s">
        <v>1185</v>
      </c>
      <c r="J316" s="3870" t="s">
        <v>1185</v>
      </c>
    </row>
    <row r="317">
      <c r="A317" s="3885" t="s">
        <v>3124</v>
      </c>
      <c r="B317" s="3870" t="s">
        <v>1185</v>
      </c>
      <c r="C317" s="3870" t="s">
        <v>3163</v>
      </c>
      <c r="D317" s="3870" t="s">
        <v>1185</v>
      </c>
      <c r="E317" s="3873" t="s">
        <v>2946</v>
      </c>
      <c r="F317" s="3873" t="s">
        <v>2946</v>
      </c>
      <c r="G317" s="3873" t="s">
        <v>2946</v>
      </c>
      <c r="H317" s="3870" t="s">
        <v>2946</v>
      </c>
      <c r="I317" s="3870" t="s">
        <v>2946</v>
      </c>
      <c r="J317" s="3870" t="s">
        <v>2946</v>
      </c>
    </row>
    <row r="318">
      <c r="A318" s="3885" t="s">
        <v>3125</v>
      </c>
      <c r="B318" s="3870" t="s">
        <v>1185</v>
      </c>
      <c r="C318" s="3870" t="s">
        <v>3163</v>
      </c>
      <c r="D318" s="3870" t="s">
        <v>2946</v>
      </c>
      <c r="E318" s="3873" t="s">
        <v>2946</v>
      </c>
      <c r="F318" s="3873" t="s">
        <v>2946</v>
      </c>
      <c r="G318" s="3873" t="s">
        <v>2946</v>
      </c>
      <c r="H318" s="3870" t="s">
        <v>2946</v>
      </c>
      <c r="I318" s="3870" t="s">
        <v>2946</v>
      </c>
      <c r="J318" s="3870" t="s">
        <v>2946</v>
      </c>
    </row>
    <row r="319">
      <c r="A319" s="3885" t="s">
        <v>3126</v>
      </c>
      <c r="B319" s="3870" t="s">
        <v>1185</v>
      </c>
      <c r="C319" s="3870" t="s">
        <v>3163</v>
      </c>
      <c r="D319" s="3870" t="n">
        <v>15245.4076449723</v>
      </c>
      <c r="E319" s="3873" t="s">
        <v>2938</v>
      </c>
      <c r="F319" s="3873" t="n">
        <v>0.006064128</v>
      </c>
      <c r="G319" s="3873" t="n">
        <v>8.338176E-5</v>
      </c>
      <c r="H319" s="3870" t="s">
        <v>2938</v>
      </c>
      <c r="I319" s="3870" t="n">
        <v>0.09245010337129</v>
      </c>
      <c r="J319" s="3870" t="n">
        <v>0.00127118892136</v>
      </c>
    </row>
    <row r="320">
      <c r="A320" s="3885" t="s">
        <v>3127</v>
      </c>
      <c r="B320" s="3870" t="s">
        <v>1185</v>
      </c>
      <c r="C320" s="3870" t="s">
        <v>3163</v>
      </c>
      <c r="D320" s="3870" t="s">
        <v>2946</v>
      </c>
      <c r="E320" s="3873" t="s">
        <v>2946</v>
      </c>
      <c r="F320" s="3873" t="s">
        <v>2946</v>
      </c>
      <c r="G320" s="3873" t="s">
        <v>2946</v>
      </c>
      <c r="H320" s="3870" t="s">
        <v>2946</v>
      </c>
      <c r="I320" s="3870" t="s">
        <v>2946</v>
      </c>
      <c r="J320" s="3870" t="s">
        <v>2946</v>
      </c>
    </row>
    <row r="321">
      <c r="A321" s="3885" t="s">
        <v>3128</v>
      </c>
      <c r="B321" s="3870" t="s">
        <v>1185</v>
      </c>
      <c r="C321" s="3870" t="s">
        <v>3163</v>
      </c>
      <c r="D321" s="3870" t="s">
        <v>2946</v>
      </c>
      <c r="E321" s="3873" t="s">
        <v>2946</v>
      </c>
      <c r="F321" s="3873" t="s">
        <v>2946</v>
      </c>
      <c r="G321" s="3873" t="s">
        <v>2946</v>
      </c>
      <c r="H321" s="3870" t="s">
        <v>2946</v>
      </c>
      <c r="I321" s="3870" t="s">
        <v>2946</v>
      </c>
      <c r="J321" s="3870" t="s">
        <v>2946</v>
      </c>
    </row>
    <row r="322">
      <c r="A322" s="3885" t="s">
        <v>3129</v>
      </c>
      <c r="B322" s="3870" t="s">
        <v>1185</v>
      </c>
      <c r="C322" s="3870" t="s">
        <v>3163</v>
      </c>
      <c r="D322" s="3870" t="s">
        <v>2946</v>
      </c>
      <c r="E322" s="3873" t="s">
        <v>2946</v>
      </c>
      <c r="F322" s="3873" t="s">
        <v>2946</v>
      </c>
      <c r="G322" s="3873" t="s">
        <v>2946</v>
      </c>
      <c r="H322" s="3870" t="s">
        <v>2946</v>
      </c>
      <c r="I322" s="3870" t="s">
        <v>2946</v>
      </c>
      <c r="J322" s="3870" t="s">
        <v>2946</v>
      </c>
    </row>
    <row r="323">
      <c r="A323" s="3885" t="s">
        <v>3130</v>
      </c>
      <c r="B323" s="3870" t="s">
        <v>1185</v>
      </c>
      <c r="C323" s="3870" t="s">
        <v>3163</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3050</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3050</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3050</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3050</v>
      </c>
      <c r="D327" s="3873" t="s">
        <v>2938</v>
      </c>
      <c r="E327" s="3873" t="s">
        <v>2948</v>
      </c>
      <c r="F327" s="3873" t="s">
        <v>2948</v>
      </c>
      <c r="G327" s="3873" t="s">
        <v>2948</v>
      </c>
      <c r="H327" s="3873" t="s">
        <v>2948</v>
      </c>
      <c r="I327" s="3873" t="s">
        <v>2948</v>
      </c>
      <c r="J327" s="3873" t="s">
        <v>2948</v>
      </c>
    </row>
    <row r="328" spans="1:10" ht="15.6" customHeight="1" x14ac:dyDescent="0.2">
      <c r="A328" s="3885" t="s">
        <v>3101</v>
      </c>
      <c r="B328" s="3870" t="s">
        <v>1185</v>
      </c>
      <c r="C328" s="3870" t="s">
        <v>3163</v>
      </c>
      <c r="D328" s="3870" t="s">
        <v>1185</v>
      </c>
      <c r="E328" s="3873" t="s">
        <v>1185</v>
      </c>
      <c r="F328" s="3873" t="s">
        <v>1185</v>
      </c>
      <c r="G328" s="3873" t="s">
        <v>1185</v>
      </c>
      <c r="H328" s="3870" t="s">
        <v>2946</v>
      </c>
      <c r="I328" s="3870" t="s">
        <v>2946</v>
      </c>
      <c r="J328" s="3870" t="s">
        <v>2946</v>
      </c>
    </row>
    <row r="329">
      <c r="A329" s="3885" t="s">
        <v>3102</v>
      </c>
      <c r="B329" s="3870" t="s">
        <v>1185</v>
      </c>
      <c r="C329" s="3870" t="s">
        <v>3163</v>
      </c>
      <c r="D329" s="3870" t="s">
        <v>1185</v>
      </c>
      <c r="E329" s="3873" t="s">
        <v>1185</v>
      </c>
      <c r="F329" s="3873" t="s">
        <v>1185</v>
      </c>
      <c r="G329" s="3873" t="s">
        <v>1185</v>
      </c>
      <c r="H329" s="3870" t="s">
        <v>1185</v>
      </c>
      <c r="I329" s="3870" t="s">
        <v>1185</v>
      </c>
      <c r="J329" s="3870" t="s">
        <v>1185</v>
      </c>
    </row>
    <row r="330">
      <c r="A330" s="3885" t="s">
        <v>3103</v>
      </c>
      <c r="B330" s="3870" t="s">
        <v>1185</v>
      </c>
      <c r="C330" s="3870" t="s">
        <v>3163</v>
      </c>
      <c r="D330" s="3870" t="s">
        <v>1185</v>
      </c>
      <c r="E330" s="3873" t="s">
        <v>1185</v>
      </c>
      <c r="F330" s="3873" t="s">
        <v>1185</v>
      </c>
      <c r="G330" s="3873" t="s">
        <v>1185</v>
      </c>
      <c r="H330" s="3870" t="s">
        <v>2946</v>
      </c>
      <c r="I330" s="3870" t="s">
        <v>2946</v>
      </c>
      <c r="J330" s="3870" t="s">
        <v>2946</v>
      </c>
    </row>
    <row r="331">
      <c r="A331" s="3885" t="s">
        <v>3105</v>
      </c>
      <c r="B331" s="3870" t="s">
        <v>1185</v>
      </c>
      <c r="C331" s="3870" t="s">
        <v>3163</v>
      </c>
      <c r="D331" s="3870" t="s">
        <v>2938</v>
      </c>
      <c r="E331" s="3873" t="s">
        <v>2938</v>
      </c>
      <c r="F331" s="3873" t="s">
        <v>2938</v>
      </c>
      <c r="G331" s="3873" t="s">
        <v>2938</v>
      </c>
      <c r="H331" s="3870" t="s">
        <v>2938</v>
      </c>
      <c r="I331" s="3870" t="s">
        <v>2938</v>
      </c>
      <c r="J331" s="3870" t="s">
        <v>2938</v>
      </c>
    </row>
    <row r="332">
      <c r="A332" s="3885" t="s">
        <v>3106</v>
      </c>
      <c r="B332" s="3870" t="s">
        <v>1185</v>
      </c>
      <c r="C332" s="3870" t="s">
        <v>3163</v>
      </c>
      <c r="D332" s="3870" t="s">
        <v>2946</v>
      </c>
      <c r="E332" s="3873" t="s">
        <v>2946</v>
      </c>
      <c r="F332" s="3873" t="s">
        <v>2946</v>
      </c>
      <c r="G332" s="3873" t="s">
        <v>2946</v>
      </c>
      <c r="H332" s="3870" t="s">
        <v>2946</v>
      </c>
      <c r="I332" s="3870" t="s">
        <v>2946</v>
      </c>
      <c r="J332" s="3870" t="s">
        <v>2946</v>
      </c>
    </row>
    <row r="333">
      <c r="A333" s="3885" t="s">
        <v>3107</v>
      </c>
      <c r="B333" s="3870" t="s">
        <v>1185</v>
      </c>
      <c r="C333" s="3870" t="s">
        <v>3163</v>
      </c>
      <c r="D333" s="3870" t="s">
        <v>2938</v>
      </c>
      <c r="E333" s="3873" t="s">
        <v>2938</v>
      </c>
      <c r="F333" s="3873" t="s">
        <v>2938</v>
      </c>
      <c r="G333" s="3873" t="s">
        <v>2938</v>
      </c>
      <c r="H333" s="3870" t="s">
        <v>2938</v>
      </c>
      <c r="I333" s="3870" t="s">
        <v>2938</v>
      </c>
      <c r="J333" s="3870" t="s">
        <v>2938</v>
      </c>
    </row>
    <row r="334">
      <c r="A334" s="3885" t="s">
        <v>3108</v>
      </c>
      <c r="B334" s="3870" t="s">
        <v>1185</v>
      </c>
      <c r="C334" s="3870" t="s">
        <v>3163</v>
      </c>
      <c r="D334" s="3870" t="s">
        <v>2946</v>
      </c>
      <c r="E334" s="3873" t="s">
        <v>2946</v>
      </c>
      <c r="F334" s="3873" t="s">
        <v>2946</v>
      </c>
      <c r="G334" s="3873" t="s">
        <v>2946</v>
      </c>
      <c r="H334" s="3870" t="s">
        <v>2946</v>
      </c>
      <c r="I334" s="3870" t="s">
        <v>2946</v>
      </c>
      <c r="J334" s="3870" t="s">
        <v>2946</v>
      </c>
    </row>
    <row r="335">
      <c r="A335" s="3885" t="s">
        <v>3109</v>
      </c>
      <c r="B335" s="3870" t="s">
        <v>1185</v>
      </c>
      <c r="C335" s="3870" t="s">
        <v>3163</v>
      </c>
      <c r="D335" s="3870" t="s">
        <v>2946</v>
      </c>
      <c r="E335" s="3873" t="s">
        <v>2946</v>
      </c>
      <c r="F335" s="3873" t="s">
        <v>2946</v>
      </c>
      <c r="G335" s="3873" t="s">
        <v>2946</v>
      </c>
      <c r="H335" s="3870" t="s">
        <v>2946</v>
      </c>
      <c r="I335" s="3870" t="s">
        <v>2946</v>
      </c>
      <c r="J335" s="3870" t="s">
        <v>2946</v>
      </c>
    </row>
    <row r="336">
      <c r="A336" s="3885" t="s">
        <v>3110</v>
      </c>
      <c r="B336" s="3870" t="s">
        <v>1185</v>
      </c>
      <c r="C336" s="3870" t="s">
        <v>3163</v>
      </c>
      <c r="D336" s="3870" t="s">
        <v>2946</v>
      </c>
      <c r="E336" s="3873" t="s">
        <v>2946</v>
      </c>
      <c r="F336" s="3873" t="s">
        <v>2946</v>
      </c>
      <c r="G336" s="3873" t="s">
        <v>2946</v>
      </c>
      <c r="H336" s="3870" t="s">
        <v>2946</v>
      </c>
      <c r="I336" s="3870" t="s">
        <v>2946</v>
      </c>
      <c r="J336" s="3870" t="s">
        <v>2946</v>
      </c>
    </row>
    <row r="337">
      <c r="A337" s="3885" t="s">
        <v>3111</v>
      </c>
      <c r="B337" s="3870" t="s">
        <v>1185</v>
      </c>
      <c r="C337" s="3870" t="s">
        <v>3163</v>
      </c>
      <c r="D337" s="3870" t="s">
        <v>1185</v>
      </c>
      <c r="E337" s="3873" t="s">
        <v>1185</v>
      </c>
      <c r="F337" s="3873" t="s">
        <v>1185</v>
      </c>
      <c r="G337" s="3873" t="s">
        <v>1185</v>
      </c>
      <c r="H337" s="3870" t="s">
        <v>1185</v>
      </c>
      <c r="I337" s="3870" t="s">
        <v>1185</v>
      </c>
      <c r="J337" s="3870" t="s">
        <v>1185</v>
      </c>
    </row>
    <row r="338">
      <c r="A338" s="3885" t="s">
        <v>3112</v>
      </c>
      <c r="B338" s="3870" t="s">
        <v>1185</v>
      </c>
      <c r="C338" s="3870" t="s">
        <v>3163</v>
      </c>
      <c r="D338" s="3870" t="s">
        <v>2938</v>
      </c>
      <c r="E338" s="3873" t="s">
        <v>2938</v>
      </c>
      <c r="F338" s="3873" t="s">
        <v>2938</v>
      </c>
      <c r="G338" s="3873" t="s">
        <v>2938</v>
      </c>
      <c r="H338" s="3870" t="s">
        <v>2938</v>
      </c>
      <c r="I338" s="3870" t="s">
        <v>2938</v>
      </c>
      <c r="J338" s="3870" t="s">
        <v>2938</v>
      </c>
    </row>
    <row r="339">
      <c r="A339" s="3885" t="s">
        <v>3113</v>
      </c>
      <c r="B339" s="3870" t="s">
        <v>1185</v>
      </c>
      <c r="C339" s="3870" t="s">
        <v>3163</v>
      </c>
      <c r="D339" s="3870" t="s">
        <v>1185</v>
      </c>
      <c r="E339" s="3873" t="s">
        <v>1185</v>
      </c>
      <c r="F339" s="3873" t="s">
        <v>1185</v>
      </c>
      <c r="G339" s="3873" t="s">
        <v>1185</v>
      </c>
      <c r="H339" s="3870" t="s">
        <v>1185</v>
      </c>
      <c r="I339" s="3870" t="s">
        <v>1185</v>
      </c>
      <c r="J339" s="3870" t="s">
        <v>1185</v>
      </c>
    </row>
    <row r="340">
      <c r="A340" s="3885" t="s">
        <v>3114</v>
      </c>
      <c r="B340" s="3870" t="s">
        <v>1185</v>
      </c>
      <c r="C340" s="3870" t="s">
        <v>3163</v>
      </c>
      <c r="D340" s="3870" t="s">
        <v>2946</v>
      </c>
      <c r="E340" s="3873" t="s">
        <v>2946</v>
      </c>
      <c r="F340" s="3873" t="s">
        <v>2946</v>
      </c>
      <c r="G340" s="3873" t="s">
        <v>2946</v>
      </c>
      <c r="H340" s="3870" t="s">
        <v>2946</v>
      </c>
      <c r="I340" s="3870" t="s">
        <v>2946</v>
      </c>
      <c r="J340" s="3870" t="s">
        <v>2946</v>
      </c>
    </row>
    <row r="341">
      <c r="A341" s="3885" t="s">
        <v>3115</v>
      </c>
      <c r="B341" s="3870" t="s">
        <v>1185</v>
      </c>
      <c r="C341" s="3870" t="s">
        <v>3163</v>
      </c>
      <c r="D341" s="3870" t="s">
        <v>1185</v>
      </c>
      <c r="E341" s="3873" t="s">
        <v>1185</v>
      </c>
      <c r="F341" s="3873" t="s">
        <v>1185</v>
      </c>
      <c r="G341" s="3873" t="s">
        <v>1185</v>
      </c>
      <c r="H341" s="3870" t="s">
        <v>2946</v>
      </c>
      <c r="I341" s="3870" t="s">
        <v>2946</v>
      </c>
      <c r="J341" s="3870" t="s">
        <v>2946</v>
      </c>
    </row>
    <row r="342">
      <c r="A342" s="3885" t="s">
        <v>3116</v>
      </c>
      <c r="B342" s="3870" t="s">
        <v>1185</v>
      </c>
      <c r="C342" s="3870" t="s">
        <v>3163</v>
      </c>
      <c r="D342" s="3870" t="s">
        <v>1185</v>
      </c>
      <c r="E342" s="3873" t="s">
        <v>1185</v>
      </c>
      <c r="F342" s="3873" t="s">
        <v>1185</v>
      </c>
      <c r="G342" s="3873" t="s">
        <v>1185</v>
      </c>
      <c r="H342" s="3870" t="s">
        <v>1185</v>
      </c>
      <c r="I342" s="3870" t="s">
        <v>1185</v>
      </c>
      <c r="J342" s="3870" t="s">
        <v>1185</v>
      </c>
    </row>
    <row r="343">
      <c r="A343" s="3885" t="s">
        <v>3117</v>
      </c>
      <c r="B343" s="3870" t="s">
        <v>1185</v>
      </c>
      <c r="C343" s="3870" t="s">
        <v>3163</v>
      </c>
      <c r="D343" s="3870" t="s">
        <v>2946</v>
      </c>
      <c r="E343" s="3873" t="s">
        <v>2946</v>
      </c>
      <c r="F343" s="3873" t="s">
        <v>2946</v>
      </c>
      <c r="G343" s="3873" t="s">
        <v>2946</v>
      </c>
      <c r="H343" s="3870" t="s">
        <v>2946</v>
      </c>
      <c r="I343" s="3870" t="s">
        <v>2946</v>
      </c>
      <c r="J343" s="3870" t="s">
        <v>2946</v>
      </c>
    </row>
    <row r="344">
      <c r="A344" s="3885" t="s">
        <v>3118</v>
      </c>
      <c r="B344" s="3870" t="s">
        <v>1185</v>
      </c>
      <c r="C344" s="3870" t="s">
        <v>3163</v>
      </c>
      <c r="D344" s="3870" t="s">
        <v>2954</v>
      </c>
      <c r="E344" s="3873" t="s">
        <v>2954</v>
      </c>
      <c r="F344" s="3873" t="s">
        <v>2954</v>
      </c>
      <c r="G344" s="3873" t="s">
        <v>2954</v>
      </c>
      <c r="H344" s="3870" t="s">
        <v>2954</v>
      </c>
      <c r="I344" s="3870" t="s">
        <v>2954</v>
      </c>
      <c r="J344" s="3870" t="s">
        <v>2954</v>
      </c>
    </row>
    <row r="345">
      <c r="A345" s="3885" t="s">
        <v>3119</v>
      </c>
      <c r="B345" s="3870" t="s">
        <v>1185</v>
      </c>
      <c r="C345" s="3870" t="s">
        <v>3163</v>
      </c>
      <c r="D345" s="3870" t="s">
        <v>1185</v>
      </c>
      <c r="E345" s="3873" t="s">
        <v>1185</v>
      </c>
      <c r="F345" s="3873" t="s">
        <v>1185</v>
      </c>
      <c r="G345" s="3873" t="s">
        <v>1185</v>
      </c>
      <c r="H345" s="3870" t="s">
        <v>2946</v>
      </c>
      <c r="I345" s="3870" t="s">
        <v>2946</v>
      </c>
      <c r="J345" s="3870" t="s">
        <v>2946</v>
      </c>
    </row>
    <row r="346">
      <c r="A346" s="3885" t="s">
        <v>3120</v>
      </c>
      <c r="B346" s="3870" t="s">
        <v>1185</v>
      </c>
      <c r="C346" s="3870" t="s">
        <v>3163</v>
      </c>
      <c r="D346" s="3870" t="s">
        <v>1185</v>
      </c>
      <c r="E346" s="3873" t="s">
        <v>1185</v>
      </c>
      <c r="F346" s="3873" t="s">
        <v>1185</v>
      </c>
      <c r="G346" s="3873" t="s">
        <v>1185</v>
      </c>
      <c r="H346" s="3870" t="s">
        <v>1185</v>
      </c>
      <c r="I346" s="3870" t="s">
        <v>1185</v>
      </c>
      <c r="J346" s="3870" t="s">
        <v>1185</v>
      </c>
    </row>
    <row r="347">
      <c r="A347" s="3885" t="s">
        <v>3121</v>
      </c>
      <c r="B347" s="3870" t="s">
        <v>1185</v>
      </c>
      <c r="C347" s="3870" t="s">
        <v>3163</v>
      </c>
      <c r="D347" s="3870" t="s">
        <v>2946</v>
      </c>
      <c r="E347" s="3873" t="s">
        <v>2946</v>
      </c>
      <c r="F347" s="3873" t="s">
        <v>2946</v>
      </c>
      <c r="G347" s="3873" t="s">
        <v>2946</v>
      </c>
      <c r="H347" s="3870" t="s">
        <v>2946</v>
      </c>
      <c r="I347" s="3870" t="s">
        <v>2946</v>
      </c>
      <c r="J347" s="3870" t="s">
        <v>2946</v>
      </c>
    </row>
    <row r="348">
      <c r="A348" s="3885" t="s">
        <v>3122</v>
      </c>
      <c r="B348" s="3870" t="s">
        <v>1185</v>
      </c>
      <c r="C348" s="3870" t="s">
        <v>3163</v>
      </c>
      <c r="D348" s="3870" t="s">
        <v>2946</v>
      </c>
      <c r="E348" s="3873" t="s">
        <v>2946</v>
      </c>
      <c r="F348" s="3873" t="s">
        <v>2946</v>
      </c>
      <c r="G348" s="3873" t="s">
        <v>2946</v>
      </c>
      <c r="H348" s="3870" t="s">
        <v>2946</v>
      </c>
      <c r="I348" s="3870" t="s">
        <v>2946</v>
      </c>
      <c r="J348" s="3870" t="s">
        <v>2946</v>
      </c>
    </row>
    <row r="349">
      <c r="A349" s="3885" t="s">
        <v>3123</v>
      </c>
      <c r="B349" s="3870" t="s">
        <v>1185</v>
      </c>
      <c r="C349" s="3870" t="s">
        <v>3163</v>
      </c>
      <c r="D349" s="3870" t="s">
        <v>1185</v>
      </c>
      <c r="E349" s="3873" t="s">
        <v>1185</v>
      </c>
      <c r="F349" s="3873" t="s">
        <v>1185</v>
      </c>
      <c r="G349" s="3873" t="s">
        <v>1185</v>
      </c>
      <c r="H349" s="3870" t="s">
        <v>1185</v>
      </c>
      <c r="I349" s="3870" t="s">
        <v>1185</v>
      </c>
      <c r="J349" s="3870" t="s">
        <v>1185</v>
      </c>
    </row>
    <row r="350">
      <c r="A350" s="3885" t="s">
        <v>3124</v>
      </c>
      <c r="B350" s="3870" t="s">
        <v>1185</v>
      </c>
      <c r="C350" s="3870" t="s">
        <v>3163</v>
      </c>
      <c r="D350" s="3870" t="s">
        <v>1185</v>
      </c>
      <c r="E350" s="3873" t="s">
        <v>1185</v>
      </c>
      <c r="F350" s="3873" t="s">
        <v>1185</v>
      </c>
      <c r="G350" s="3873" t="s">
        <v>1185</v>
      </c>
      <c r="H350" s="3870" t="s">
        <v>2946</v>
      </c>
      <c r="I350" s="3870" t="s">
        <v>2946</v>
      </c>
      <c r="J350" s="3870" t="s">
        <v>2946</v>
      </c>
    </row>
    <row r="351">
      <c r="A351" s="3885" t="s">
        <v>3125</v>
      </c>
      <c r="B351" s="3870" t="s">
        <v>1185</v>
      </c>
      <c r="C351" s="3870" t="s">
        <v>3163</v>
      </c>
      <c r="D351" s="3870" t="s">
        <v>2946</v>
      </c>
      <c r="E351" s="3873" t="s">
        <v>2946</v>
      </c>
      <c r="F351" s="3873" t="s">
        <v>2946</v>
      </c>
      <c r="G351" s="3873" t="s">
        <v>2946</v>
      </c>
      <c r="H351" s="3870" t="s">
        <v>2946</v>
      </c>
      <c r="I351" s="3870" t="s">
        <v>2946</v>
      </c>
      <c r="J351" s="3870" t="s">
        <v>2946</v>
      </c>
    </row>
    <row r="352">
      <c r="A352" s="3885" t="s">
        <v>3126</v>
      </c>
      <c r="B352" s="3870" t="s">
        <v>1185</v>
      </c>
      <c r="C352" s="3870" t="s">
        <v>3163</v>
      </c>
      <c r="D352" s="3870" t="s">
        <v>2946</v>
      </c>
      <c r="E352" s="3873" t="s">
        <v>2946</v>
      </c>
      <c r="F352" s="3873" t="s">
        <v>2946</v>
      </c>
      <c r="G352" s="3873" t="s">
        <v>2946</v>
      </c>
      <c r="H352" s="3870" t="s">
        <v>2946</v>
      </c>
      <c r="I352" s="3870" t="s">
        <v>2946</v>
      </c>
      <c r="J352" s="3870" t="s">
        <v>2946</v>
      </c>
    </row>
    <row r="353">
      <c r="A353" s="3885" t="s">
        <v>3127</v>
      </c>
      <c r="B353" s="3870" t="s">
        <v>1185</v>
      </c>
      <c r="C353" s="3870" t="s">
        <v>3163</v>
      </c>
      <c r="D353" s="3870" t="s">
        <v>2938</v>
      </c>
      <c r="E353" s="3873" t="s">
        <v>2938</v>
      </c>
      <c r="F353" s="3873" t="s">
        <v>2938</v>
      </c>
      <c r="G353" s="3873" t="s">
        <v>2938</v>
      </c>
      <c r="H353" s="3870" t="s">
        <v>2938</v>
      </c>
      <c r="I353" s="3870" t="s">
        <v>2938</v>
      </c>
      <c r="J353" s="3870" t="s">
        <v>2938</v>
      </c>
    </row>
    <row r="354">
      <c r="A354" s="3885" t="s">
        <v>3128</v>
      </c>
      <c r="B354" s="3870" t="s">
        <v>1185</v>
      </c>
      <c r="C354" s="3870" t="s">
        <v>3163</v>
      </c>
      <c r="D354" s="3870" t="s">
        <v>2946</v>
      </c>
      <c r="E354" s="3873" t="s">
        <v>2946</v>
      </c>
      <c r="F354" s="3873" t="s">
        <v>2946</v>
      </c>
      <c r="G354" s="3873" t="s">
        <v>2946</v>
      </c>
      <c r="H354" s="3870" t="s">
        <v>2946</v>
      </c>
      <c r="I354" s="3870" t="s">
        <v>2946</v>
      </c>
      <c r="J354" s="3870" t="s">
        <v>2946</v>
      </c>
    </row>
    <row r="355">
      <c r="A355" s="3885" t="s">
        <v>3129</v>
      </c>
      <c r="B355" s="3870" t="s">
        <v>1185</v>
      </c>
      <c r="C355" s="3870" t="s">
        <v>3163</v>
      </c>
      <c r="D355" s="3870" t="s">
        <v>1185</v>
      </c>
      <c r="E355" s="3873" t="s">
        <v>1185</v>
      </c>
      <c r="F355" s="3873" t="s">
        <v>1185</v>
      </c>
      <c r="G355" s="3873" t="s">
        <v>1185</v>
      </c>
      <c r="H355" s="3870" t="s">
        <v>2946</v>
      </c>
      <c r="I355" s="3870" t="s">
        <v>2946</v>
      </c>
      <c r="J355" s="3870" t="s">
        <v>2946</v>
      </c>
    </row>
    <row r="356">
      <c r="A356" s="3885" t="s">
        <v>3130</v>
      </c>
      <c r="B356" s="3870" t="s">
        <v>1185</v>
      </c>
      <c r="C356" s="3870" t="s">
        <v>3163</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3050</v>
      </c>
      <c r="D357" s="3873" t="s">
        <v>1185</v>
      </c>
      <c r="E357" s="3873" t="s">
        <v>1185</v>
      </c>
      <c r="F357" s="3873" t="s">
        <v>1185</v>
      </c>
      <c r="G357" s="3873" t="s">
        <v>1185</v>
      </c>
      <c r="H357" s="3873" t="s">
        <v>2948</v>
      </c>
      <c r="I357" s="3873" t="s">
        <v>2948</v>
      </c>
      <c r="J357" s="3873" t="s">
        <v>2948</v>
      </c>
    </row>
    <row r="358" spans="1:10" ht="15.6" customHeight="1" x14ac:dyDescent="0.2">
      <c r="A358" s="3885" t="s">
        <v>3101</v>
      </c>
      <c r="B358" s="3870" t="s">
        <v>1185</v>
      </c>
      <c r="C358" s="3870" t="s">
        <v>3163</v>
      </c>
      <c r="D358" s="3870" t="s">
        <v>1185</v>
      </c>
      <c r="E358" s="3873" t="s">
        <v>2946</v>
      </c>
      <c r="F358" s="3873" t="s">
        <v>2946</v>
      </c>
      <c r="G358" s="3873" t="s">
        <v>2946</v>
      </c>
      <c r="H358" s="3870" t="s">
        <v>2946</v>
      </c>
      <c r="I358" s="3870" t="s">
        <v>2946</v>
      </c>
      <c r="J358" s="3870" t="s">
        <v>2946</v>
      </c>
    </row>
    <row r="359">
      <c r="A359" s="3885" t="s">
        <v>3102</v>
      </c>
      <c r="B359" s="3870" t="s">
        <v>1185</v>
      </c>
      <c r="C359" s="3870" t="s">
        <v>3163</v>
      </c>
      <c r="D359" s="3870" t="s">
        <v>1185</v>
      </c>
      <c r="E359" s="3873" t="s">
        <v>1185</v>
      </c>
      <c r="F359" s="3873" t="s">
        <v>1185</v>
      </c>
      <c r="G359" s="3873" t="s">
        <v>1185</v>
      </c>
      <c r="H359" s="3870" t="s">
        <v>1185</v>
      </c>
      <c r="I359" s="3870" t="s">
        <v>1185</v>
      </c>
      <c r="J359" s="3870" t="s">
        <v>1185</v>
      </c>
    </row>
    <row r="360">
      <c r="A360" s="3885" t="s">
        <v>3103</v>
      </c>
      <c r="B360" s="3870" t="s">
        <v>1185</v>
      </c>
      <c r="C360" s="3870" t="s">
        <v>3163</v>
      </c>
      <c r="D360" s="3870" t="s">
        <v>2946</v>
      </c>
      <c r="E360" s="3873" t="s">
        <v>2946</v>
      </c>
      <c r="F360" s="3873" t="s">
        <v>2946</v>
      </c>
      <c r="G360" s="3873" t="s">
        <v>2946</v>
      </c>
      <c r="H360" s="3870" t="s">
        <v>2946</v>
      </c>
      <c r="I360" s="3870" t="s">
        <v>2946</v>
      </c>
      <c r="J360" s="3870" t="s">
        <v>2946</v>
      </c>
    </row>
    <row r="361">
      <c r="A361" s="3885" t="s">
        <v>3105</v>
      </c>
      <c r="B361" s="3870" t="s">
        <v>1185</v>
      </c>
      <c r="C361" s="3870" t="s">
        <v>3163</v>
      </c>
      <c r="D361" s="3870" t="s">
        <v>2938</v>
      </c>
      <c r="E361" s="3873" t="s">
        <v>2938</v>
      </c>
      <c r="F361" s="3873" t="s">
        <v>2938</v>
      </c>
      <c r="G361" s="3873" t="s">
        <v>2938</v>
      </c>
      <c r="H361" s="3870" t="s">
        <v>2938</v>
      </c>
      <c r="I361" s="3870" t="s">
        <v>2938</v>
      </c>
      <c r="J361" s="3870" t="s">
        <v>2938</v>
      </c>
    </row>
    <row r="362">
      <c r="A362" s="3885" t="s">
        <v>3106</v>
      </c>
      <c r="B362" s="3870" t="s">
        <v>1185</v>
      </c>
      <c r="C362" s="3870" t="s">
        <v>3163</v>
      </c>
      <c r="D362" s="3870" t="s">
        <v>2946</v>
      </c>
      <c r="E362" s="3873" t="s">
        <v>2946</v>
      </c>
      <c r="F362" s="3873" t="s">
        <v>2946</v>
      </c>
      <c r="G362" s="3873" t="s">
        <v>2946</v>
      </c>
      <c r="H362" s="3870" t="s">
        <v>2946</v>
      </c>
      <c r="I362" s="3870" t="s">
        <v>2946</v>
      </c>
      <c r="J362" s="3870" t="s">
        <v>2946</v>
      </c>
    </row>
    <row r="363">
      <c r="A363" s="3885" t="s">
        <v>3107</v>
      </c>
      <c r="B363" s="3870" t="s">
        <v>1185</v>
      </c>
      <c r="C363" s="3870" t="s">
        <v>3163</v>
      </c>
      <c r="D363" s="3870" t="s">
        <v>2938</v>
      </c>
      <c r="E363" s="3873" t="s">
        <v>2938</v>
      </c>
      <c r="F363" s="3873" t="s">
        <v>2938</v>
      </c>
      <c r="G363" s="3873" t="s">
        <v>2938</v>
      </c>
      <c r="H363" s="3870" t="s">
        <v>2938</v>
      </c>
      <c r="I363" s="3870" t="s">
        <v>2938</v>
      </c>
      <c r="J363" s="3870" t="s">
        <v>2938</v>
      </c>
    </row>
    <row r="364">
      <c r="A364" s="3885" t="s">
        <v>3108</v>
      </c>
      <c r="B364" s="3870" t="s">
        <v>1185</v>
      </c>
      <c r="C364" s="3870" t="s">
        <v>3163</v>
      </c>
      <c r="D364" s="3870" t="s">
        <v>2946</v>
      </c>
      <c r="E364" s="3873" t="s">
        <v>2946</v>
      </c>
      <c r="F364" s="3873" t="s">
        <v>2946</v>
      </c>
      <c r="G364" s="3873" t="s">
        <v>2946</v>
      </c>
      <c r="H364" s="3870" t="s">
        <v>2946</v>
      </c>
      <c r="I364" s="3870" t="s">
        <v>2946</v>
      </c>
      <c r="J364" s="3870" t="s">
        <v>2946</v>
      </c>
    </row>
    <row r="365">
      <c r="A365" s="3885" t="s">
        <v>3109</v>
      </c>
      <c r="B365" s="3870" t="s">
        <v>1185</v>
      </c>
      <c r="C365" s="3870" t="s">
        <v>3163</v>
      </c>
      <c r="D365" s="3870" t="s">
        <v>2946</v>
      </c>
      <c r="E365" s="3873" t="s">
        <v>2946</v>
      </c>
      <c r="F365" s="3873" t="s">
        <v>2946</v>
      </c>
      <c r="G365" s="3873" t="s">
        <v>2946</v>
      </c>
      <c r="H365" s="3870" t="s">
        <v>2946</v>
      </c>
      <c r="I365" s="3870" t="s">
        <v>2946</v>
      </c>
      <c r="J365" s="3870" t="s">
        <v>2946</v>
      </c>
    </row>
    <row r="366">
      <c r="A366" s="3885" t="s">
        <v>3110</v>
      </c>
      <c r="B366" s="3870" t="s">
        <v>1185</v>
      </c>
      <c r="C366" s="3870" t="s">
        <v>3163</v>
      </c>
      <c r="D366" s="3870" t="s">
        <v>2946</v>
      </c>
      <c r="E366" s="3873" t="s">
        <v>2946</v>
      </c>
      <c r="F366" s="3873" t="s">
        <v>2946</v>
      </c>
      <c r="G366" s="3873" t="s">
        <v>2946</v>
      </c>
      <c r="H366" s="3870" t="s">
        <v>2946</v>
      </c>
      <c r="I366" s="3870" t="s">
        <v>2946</v>
      </c>
      <c r="J366" s="3870" t="s">
        <v>2946</v>
      </c>
    </row>
    <row r="367">
      <c r="A367" s="3885" t="s">
        <v>3111</v>
      </c>
      <c r="B367" s="3870" t="s">
        <v>1185</v>
      </c>
      <c r="C367" s="3870" t="s">
        <v>3163</v>
      </c>
      <c r="D367" s="3870" t="s">
        <v>1185</v>
      </c>
      <c r="E367" s="3873" t="s">
        <v>1185</v>
      </c>
      <c r="F367" s="3873" t="s">
        <v>1185</v>
      </c>
      <c r="G367" s="3873" t="s">
        <v>1185</v>
      </c>
      <c r="H367" s="3870" t="s">
        <v>1185</v>
      </c>
      <c r="I367" s="3870" t="s">
        <v>1185</v>
      </c>
      <c r="J367" s="3870" t="s">
        <v>1185</v>
      </c>
    </row>
    <row r="368">
      <c r="A368" s="3885" t="s">
        <v>3112</v>
      </c>
      <c r="B368" s="3870" t="s">
        <v>1185</v>
      </c>
      <c r="C368" s="3870" t="s">
        <v>3163</v>
      </c>
      <c r="D368" s="3870" t="s">
        <v>2938</v>
      </c>
      <c r="E368" s="3873" t="s">
        <v>2938</v>
      </c>
      <c r="F368" s="3873" t="s">
        <v>2938</v>
      </c>
      <c r="G368" s="3873" t="s">
        <v>2938</v>
      </c>
      <c r="H368" s="3870" t="s">
        <v>2938</v>
      </c>
      <c r="I368" s="3870" t="s">
        <v>2938</v>
      </c>
      <c r="J368" s="3870" t="s">
        <v>2938</v>
      </c>
    </row>
    <row r="369">
      <c r="A369" s="3885" t="s">
        <v>3113</v>
      </c>
      <c r="B369" s="3870" t="s">
        <v>1185</v>
      </c>
      <c r="C369" s="3870" t="s">
        <v>3163</v>
      </c>
      <c r="D369" s="3870" t="s">
        <v>1185</v>
      </c>
      <c r="E369" s="3873" t="s">
        <v>1185</v>
      </c>
      <c r="F369" s="3873" t="s">
        <v>1185</v>
      </c>
      <c r="G369" s="3873" t="s">
        <v>1185</v>
      </c>
      <c r="H369" s="3870" t="s">
        <v>1185</v>
      </c>
      <c r="I369" s="3870" t="s">
        <v>1185</v>
      </c>
      <c r="J369" s="3870" t="s">
        <v>1185</v>
      </c>
    </row>
    <row r="370">
      <c r="A370" s="3885" t="s">
        <v>3114</v>
      </c>
      <c r="B370" s="3870" t="s">
        <v>1185</v>
      </c>
      <c r="C370" s="3870" t="s">
        <v>3163</v>
      </c>
      <c r="D370" s="3870" t="s">
        <v>2946</v>
      </c>
      <c r="E370" s="3873" t="s">
        <v>2946</v>
      </c>
      <c r="F370" s="3873" t="s">
        <v>2946</v>
      </c>
      <c r="G370" s="3873" t="s">
        <v>2946</v>
      </c>
      <c r="H370" s="3870" t="s">
        <v>2946</v>
      </c>
      <c r="I370" s="3870" t="s">
        <v>2946</v>
      </c>
      <c r="J370" s="3870" t="s">
        <v>2946</v>
      </c>
    </row>
    <row r="371">
      <c r="A371" s="3885" t="s">
        <v>3115</v>
      </c>
      <c r="B371" s="3870" t="s">
        <v>1185</v>
      </c>
      <c r="C371" s="3870" t="s">
        <v>3163</v>
      </c>
      <c r="D371" s="3870" t="s">
        <v>1185</v>
      </c>
      <c r="E371" s="3873" t="s">
        <v>2946</v>
      </c>
      <c r="F371" s="3873" t="s">
        <v>2946</v>
      </c>
      <c r="G371" s="3873" t="s">
        <v>2946</v>
      </c>
      <c r="H371" s="3870" t="s">
        <v>2946</v>
      </c>
      <c r="I371" s="3870" t="s">
        <v>2946</v>
      </c>
      <c r="J371" s="3870" t="s">
        <v>2946</v>
      </c>
    </row>
    <row r="372">
      <c r="A372" s="3885" t="s">
        <v>3116</v>
      </c>
      <c r="B372" s="3870" t="s">
        <v>1185</v>
      </c>
      <c r="C372" s="3870" t="s">
        <v>3163</v>
      </c>
      <c r="D372" s="3870" t="s">
        <v>1185</v>
      </c>
      <c r="E372" s="3873" t="s">
        <v>1185</v>
      </c>
      <c r="F372" s="3873" t="s">
        <v>1185</v>
      </c>
      <c r="G372" s="3873" t="s">
        <v>1185</v>
      </c>
      <c r="H372" s="3870" t="s">
        <v>1185</v>
      </c>
      <c r="I372" s="3870" t="s">
        <v>1185</v>
      </c>
      <c r="J372" s="3870" t="s">
        <v>1185</v>
      </c>
    </row>
    <row r="373">
      <c r="A373" s="3885" t="s">
        <v>3117</v>
      </c>
      <c r="B373" s="3870" t="s">
        <v>1185</v>
      </c>
      <c r="C373" s="3870" t="s">
        <v>3163</v>
      </c>
      <c r="D373" s="3870" t="s">
        <v>2946</v>
      </c>
      <c r="E373" s="3873" t="s">
        <v>2946</v>
      </c>
      <c r="F373" s="3873" t="s">
        <v>2946</v>
      </c>
      <c r="G373" s="3873" t="s">
        <v>2946</v>
      </c>
      <c r="H373" s="3870" t="s">
        <v>2946</v>
      </c>
      <c r="I373" s="3870" t="s">
        <v>2946</v>
      </c>
      <c r="J373" s="3870" t="s">
        <v>2946</v>
      </c>
    </row>
    <row r="374">
      <c r="A374" s="3885" t="s">
        <v>3118</v>
      </c>
      <c r="B374" s="3870" t="s">
        <v>1185</v>
      </c>
      <c r="C374" s="3870" t="s">
        <v>3163</v>
      </c>
      <c r="D374" s="3870" t="s">
        <v>2954</v>
      </c>
      <c r="E374" s="3873" t="s">
        <v>2954</v>
      </c>
      <c r="F374" s="3873" t="s">
        <v>2954</v>
      </c>
      <c r="G374" s="3873" t="s">
        <v>2954</v>
      </c>
      <c r="H374" s="3870" t="s">
        <v>2954</v>
      </c>
      <c r="I374" s="3870" t="s">
        <v>2954</v>
      </c>
      <c r="J374" s="3870" t="s">
        <v>2954</v>
      </c>
    </row>
    <row r="375">
      <c r="A375" s="3885" t="s">
        <v>3119</v>
      </c>
      <c r="B375" s="3870" t="s">
        <v>1185</v>
      </c>
      <c r="C375" s="3870" t="s">
        <v>3163</v>
      </c>
      <c r="D375" s="3870" t="s">
        <v>1185</v>
      </c>
      <c r="E375" s="3873" t="s">
        <v>2946</v>
      </c>
      <c r="F375" s="3873" t="s">
        <v>2946</v>
      </c>
      <c r="G375" s="3873" t="s">
        <v>2946</v>
      </c>
      <c r="H375" s="3870" t="s">
        <v>2946</v>
      </c>
      <c r="I375" s="3870" t="s">
        <v>2946</v>
      </c>
      <c r="J375" s="3870" t="s">
        <v>2946</v>
      </c>
    </row>
    <row r="376">
      <c r="A376" s="3885" t="s">
        <v>3120</v>
      </c>
      <c r="B376" s="3870" t="s">
        <v>1185</v>
      </c>
      <c r="C376" s="3870" t="s">
        <v>3163</v>
      </c>
      <c r="D376" s="3870" t="s">
        <v>1185</v>
      </c>
      <c r="E376" s="3873" t="s">
        <v>1185</v>
      </c>
      <c r="F376" s="3873" t="s">
        <v>1185</v>
      </c>
      <c r="G376" s="3873" t="s">
        <v>1185</v>
      </c>
      <c r="H376" s="3870" t="s">
        <v>1185</v>
      </c>
      <c r="I376" s="3870" t="s">
        <v>1185</v>
      </c>
      <c r="J376" s="3870" t="s">
        <v>1185</v>
      </c>
    </row>
    <row r="377">
      <c r="A377" s="3885" t="s">
        <v>3121</v>
      </c>
      <c r="B377" s="3870" t="s">
        <v>1185</v>
      </c>
      <c r="C377" s="3870" t="s">
        <v>3163</v>
      </c>
      <c r="D377" s="3870" t="s">
        <v>2946</v>
      </c>
      <c r="E377" s="3873" t="s">
        <v>2946</v>
      </c>
      <c r="F377" s="3873" t="s">
        <v>2946</v>
      </c>
      <c r="G377" s="3873" t="s">
        <v>2946</v>
      </c>
      <c r="H377" s="3870" t="s">
        <v>2946</v>
      </c>
      <c r="I377" s="3870" t="s">
        <v>2946</v>
      </c>
      <c r="J377" s="3870" t="s">
        <v>2946</v>
      </c>
    </row>
    <row r="378">
      <c r="A378" s="3885" t="s">
        <v>3122</v>
      </c>
      <c r="B378" s="3870" t="s">
        <v>1185</v>
      </c>
      <c r="C378" s="3870" t="s">
        <v>3163</v>
      </c>
      <c r="D378" s="3870" t="s">
        <v>2946</v>
      </c>
      <c r="E378" s="3873" t="s">
        <v>2946</v>
      </c>
      <c r="F378" s="3873" t="s">
        <v>2946</v>
      </c>
      <c r="G378" s="3873" t="s">
        <v>2946</v>
      </c>
      <c r="H378" s="3870" t="s">
        <v>2946</v>
      </c>
      <c r="I378" s="3870" t="s">
        <v>2946</v>
      </c>
      <c r="J378" s="3870" t="s">
        <v>2946</v>
      </c>
    </row>
    <row r="379">
      <c r="A379" s="3885" t="s">
        <v>3123</v>
      </c>
      <c r="B379" s="3870" t="s">
        <v>1185</v>
      </c>
      <c r="C379" s="3870" t="s">
        <v>3163</v>
      </c>
      <c r="D379" s="3870" t="s">
        <v>1185</v>
      </c>
      <c r="E379" s="3873" t="s">
        <v>1185</v>
      </c>
      <c r="F379" s="3873" t="s">
        <v>1185</v>
      </c>
      <c r="G379" s="3873" t="s">
        <v>1185</v>
      </c>
      <c r="H379" s="3870" t="s">
        <v>1185</v>
      </c>
      <c r="I379" s="3870" t="s">
        <v>1185</v>
      </c>
      <c r="J379" s="3870" t="s">
        <v>1185</v>
      </c>
    </row>
    <row r="380">
      <c r="A380" s="3885" t="s">
        <v>3124</v>
      </c>
      <c r="B380" s="3870" t="s">
        <v>1185</v>
      </c>
      <c r="C380" s="3870" t="s">
        <v>3163</v>
      </c>
      <c r="D380" s="3870" t="s">
        <v>1185</v>
      </c>
      <c r="E380" s="3873" t="s">
        <v>2946</v>
      </c>
      <c r="F380" s="3873" t="s">
        <v>2946</v>
      </c>
      <c r="G380" s="3873" t="s">
        <v>2946</v>
      </c>
      <c r="H380" s="3870" t="s">
        <v>2946</v>
      </c>
      <c r="I380" s="3870" t="s">
        <v>2946</v>
      </c>
      <c r="J380" s="3870" t="s">
        <v>2946</v>
      </c>
    </row>
    <row r="381">
      <c r="A381" s="3885" t="s">
        <v>3125</v>
      </c>
      <c r="B381" s="3870" t="s">
        <v>1185</v>
      </c>
      <c r="C381" s="3870" t="s">
        <v>3163</v>
      </c>
      <c r="D381" s="3870" t="s">
        <v>2946</v>
      </c>
      <c r="E381" s="3873" t="s">
        <v>2946</v>
      </c>
      <c r="F381" s="3873" t="s">
        <v>2946</v>
      </c>
      <c r="G381" s="3873" t="s">
        <v>2946</v>
      </c>
      <c r="H381" s="3870" t="s">
        <v>2946</v>
      </c>
      <c r="I381" s="3870" t="s">
        <v>2946</v>
      </c>
      <c r="J381" s="3870" t="s">
        <v>2946</v>
      </c>
    </row>
    <row r="382">
      <c r="A382" s="3885" t="s">
        <v>3126</v>
      </c>
      <c r="B382" s="3870" t="s">
        <v>1185</v>
      </c>
      <c r="C382" s="3870" t="s">
        <v>3163</v>
      </c>
      <c r="D382" s="3870" t="s">
        <v>2946</v>
      </c>
      <c r="E382" s="3873" t="s">
        <v>2946</v>
      </c>
      <c r="F382" s="3873" t="s">
        <v>2946</v>
      </c>
      <c r="G382" s="3873" t="s">
        <v>2946</v>
      </c>
      <c r="H382" s="3870" t="s">
        <v>2946</v>
      </c>
      <c r="I382" s="3870" t="s">
        <v>2946</v>
      </c>
      <c r="J382" s="3870" t="s">
        <v>2946</v>
      </c>
    </row>
    <row r="383">
      <c r="A383" s="3885" t="s">
        <v>3127</v>
      </c>
      <c r="B383" s="3870" t="s">
        <v>1185</v>
      </c>
      <c r="C383" s="3870" t="s">
        <v>3163</v>
      </c>
      <c r="D383" s="3870" t="s">
        <v>2938</v>
      </c>
      <c r="E383" s="3873" t="s">
        <v>2938</v>
      </c>
      <c r="F383" s="3873" t="s">
        <v>2938</v>
      </c>
      <c r="G383" s="3873" t="s">
        <v>2938</v>
      </c>
      <c r="H383" s="3870" t="s">
        <v>2938</v>
      </c>
      <c r="I383" s="3870" t="s">
        <v>2938</v>
      </c>
      <c r="J383" s="3870" t="s">
        <v>2938</v>
      </c>
    </row>
    <row r="384">
      <c r="A384" s="3885" t="s">
        <v>3128</v>
      </c>
      <c r="B384" s="3870" t="s">
        <v>1185</v>
      </c>
      <c r="C384" s="3870" t="s">
        <v>3163</v>
      </c>
      <c r="D384" s="3870" t="s">
        <v>2946</v>
      </c>
      <c r="E384" s="3873" t="s">
        <v>2946</v>
      </c>
      <c r="F384" s="3873" t="s">
        <v>2946</v>
      </c>
      <c r="G384" s="3873" t="s">
        <v>2946</v>
      </c>
      <c r="H384" s="3870" t="s">
        <v>2946</v>
      </c>
      <c r="I384" s="3870" t="s">
        <v>2946</v>
      </c>
      <c r="J384" s="3870" t="s">
        <v>2946</v>
      </c>
    </row>
    <row r="385">
      <c r="A385" s="3885" t="s">
        <v>3129</v>
      </c>
      <c r="B385" s="3870" t="s">
        <v>1185</v>
      </c>
      <c r="C385" s="3870" t="s">
        <v>3163</v>
      </c>
      <c r="D385" s="3870" t="s">
        <v>1185</v>
      </c>
      <c r="E385" s="3873" t="s">
        <v>2946</v>
      </c>
      <c r="F385" s="3873" t="s">
        <v>2946</v>
      </c>
      <c r="G385" s="3873" t="s">
        <v>2946</v>
      </c>
      <c r="H385" s="3870" t="s">
        <v>2946</v>
      </c>
      <c r="I385" s="3870" t="s">
        <v>2946</v>
      </c>
      <c r="J385" s="3870" t="s">
        <v>2946</v>
      </c>
    </row>
    <row r="386">
      <c r="A386" s="3885" t="s">
        <v>3130</v>
      </c>
      <c r="B386" s="3870" t="s">
        <v>1185</v>
      </c>
      <c r="C386" s="3870" t="s">
        <v>3163</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3050</v>
      </c>
      <c r="D387" s="3873" t="s">
        <v>1185</v>
      </c>
      <c r="E387" s="3873" t="s">
        <v>1185</v>
      </c>
      <c r="F387" s="3873" t="s">
        <v>1185</v>
      </c>
      <c r="G387" s="3873" t="s">
        <v>1185</v>
      </c>
      <c r="H387" s="3873" t="s">
        <v>3099</v>
      </c>
      <c r="I387" s="3873" t="s">
        <v>3099</v>
      </c>
      <c r="J387" s="3873" t="s">
        <v>3099</v>
      </c>
    </row>
    <row r="388" spans="1:10" x14ac:dyDescent="0.2">
      <c r="A388" s="2704" t="s">
        <v>1808</v>
      </c>
      <c r="B388" s="3873" t="s">
        <v>1185</v>
      </c>
      <c r="C388" s="3873" t="s">
        <v>3050</v>
      </c>
      <c r="D388" s="3873" t="s">
        <v>2938</v>
      </c>
      <c r="E388" s="3873" t="s">
        <v>3099</v>
      </c>
      <c r="F388" s="3873" t="s">
        <v>3099</v>
      </c>
      <c r="G388" s="3873" t="s">
        <v>3099</v>
      </c>
      <c r="H388" s="3873" t="s">
        <v>3099</v>
      </c>
      <c r="I388" s="3873" t="s">
        <v>3099</v>
      </c>
      <c r="J388" s="3873" t="s">
        <v>3099</v>
      </c>
    </row>
    <row r="389" spans="1:10" x14ac:dyDescent="0.2">
      <c r="A389" s="2704" t="s">
        <v>1810</v>
      </c>
      <c r="B389" s="3873" t="s">
        <v>1185</v>
      </c>
      <c r="C389" s="3873" t="s">
        <v>3050</v>
      </c>
      <c r="D389" s="3873" t="s">
        <v>1185</v>
      </c>
      <c r="E389" s="3873" t="s">
        <v>1185</v>
      </c>
      <c r="F389" s="3873" t="s">
        <v>1185</v>
      </c>
      <c r="G389" s="3873" t="s">
        <v>1185</v>
      </c>
      <c r="H389" s="3873" t="s">
        <v>3099</v>
      </c>
      <c r="I389" s="3873" t="s">
        <v>3099</v>
      </c>
      <c r="J389" s="3873" t="s">
        <v>3099</v>
      </c>
    </row>
    <row r="390" spans="1:10" ht="15.6" customHeight="1" x14ac:dyDescent="0.2">
      <c r="A390" s="2705" t="s">
        <v>1809</v>
      </c>
      <c r="B390" s="3873" t="s">
        <v>1185</v>
      </c>
      <c r="C390" s="3873" t="s">
        <v>3050</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3163</v>
      </c>
      <c r="D391" s="3870" t="s">
        <v>1185</v>
      </c>
      <c r="E391" s="3873" t="s">
        <v>1185</v>
      </c>
      <c r="F391" s="3873" t="s">
        <v>1185</v>
      </c>
      <c r="G391" s="3873" t="s">
        <v>1185</v>
      </c>
      <c r="H391" s="3870" t="s">
        <v>2946</v>
      </c>
      <c r="I391" s="3870" t="s">
        <v>2946</v>
      </c>
      <c r="J391" s="3870" t="s">
        <v>2946</v>
      </c>
    </row>
    <row r="392">
      <c r="A392" s="3885" t="s">
        <v>3102</v>
      </c>
      <c r="B392" s="3870" t="s">
        <v>1185</v>
      </c>
      <c r="C392" s="3870" t="s">
        <v>3163</v>
      </c>
      <c r="D392" s="3870" t="s">
        <v>1185</v>
      </c>
      <c r="E392" s="3873" t="s">
        <v>1185</v>
      </c>
      <c r="F392" s="3873" t="s">
        <v>1185</v>
      </c>
      <c r="G392" s="3873" t="s">
        <v>1185</v>
      </c>
      <c r="H392" s="3870" t="s">
        <v>1185</v>
      </c>
      <c r="I392" s="3870" t="s">
        <v>1185</v>
      </c>
      <c r="J392" s="3870" t="s">
        <v>1185</v>
      </c>
    </row>
    <row r="393">
      <c r="A393" s="3885" t="s">
        <v>3103</v>
      </c>
      <c r="B393" s="3870" t="s">
        <v>1185</v>
      </c>
      <c r="C393" s="3870" t="s">
        <v>3163</v>
      </c>
      <c r="D393" s="3870" t="s">
        <v>1185</v>
      </c>
      <c r="E393" s="3873" t="s">
        <v>1185</v>
      </c>
      <c r="F393" s="3873" t="s">
        <v>1185</v>
      </c>
      <c r="G393" s="3873" t="s">
        <v>1185</v>
      </c>
      <c r="H393" s="3870" t="s">
        <v>2946</v>
      </c>
      <c r="I393" s="3870" t="s">
        <v>2946</v>
      </c>
      <c r="J393" s="3870" t="s">
        <v>2946</v>
      </c>
    </row>
    <row r="394">
      <c r="A394" s="3885" t="s">
        <v>3105</v>
      </c>
      <c r="B394" s="3870" t="s">
        <v>1185</v>
      </c>
      <c r="C394" s="3870" t="s">
        <v>3163</v>
      </c>
      <c r="D394" s="3870" t="s">
        <v>2938</v>
      </c>
      <c r="E394" s="3873" t="s">
        <v>2938</v>
      </c>
      <c r="F394" s="3873" t="s">
        <v>2938</v>
      </c>
      <c r="G394" s="3873" t="s">
        <v>2938</v>
      </c>
      <c r="H394" s="3870" t="s">
        <v>2938</v>
      </c>
      <c r="I394" s="3870" t="s">
        <v>2938</v>
      </c>
      <c r="J394" s="3870" t="s">
        <v>2938</v>
      </c>
    </row>
    <row r="395">
      <c r="A395" s="3885" t="s">
        <v>3106</v>
      </c>
      <c r="B395" s="3870" t="s">
        <v>1185</v>
      </c>
      <c r="C395" s="3870" t="s">
        <v>3163</v>
      </c>
      <c r="D395" s="3870" t="s">
        <v>2946</v>
      </c>
      <c r="E395" s="3873" t="s">
        <v>2946</v>
      </c>
      <c r="F395" s="3873" t="s">
        <v>2946</v>
      </c>
      <c r="G395" s="3873" t="s">
        <v>2946</v>
      </c>
      <c r="H395" s="3870" t="s">
        <v>2946</v>
      </c>
      <c r="I395" s="3870" t="s">
        <v>2946</v>
      </c>
      <c r="J395" s="3870" t="s">
        <v>2946</v>
      </c>
    </row>
    <row r="396">
      <c r="A396" s="3885" t="s">
        <v>3107</v>
      </c>
      <c r="B396" s="3870" t="s">
        <v>1185</v>
      </c>
      <c r="C396" s="3870" t="s">
        <v>3163</v>
      </c>
      <c r="D396" s="3870" t="s">
        <v>2938</v>
      </c>
      <c r="E396" s="3873" t="s">
        <v>2938</v>
      </c>
      <c r="F396" s="3873" t="s">
        <v>2938</v>
      </c>
      <c r="G396" s="3873" t="s">
        <v>2938</v>
      </c>
      <c r="H396" s="3870" t="s">
        <v>2938</v>
      </c>
      <c r="I396" s="3870" t="s">
        <v>2938</v>
      </c>
      <c r="J396" s="3870" t="s">
        <v>2938</v>
      </c>
    </row>
    <row r="397">
      <c r="A397" s="3885" t="s">
        <v>3108</v>
      </c>
      <c r="B397" s="3870" t="s">
        <v>1185</v>
      </c>
      <c r="C397" s="3870" t="s">
        <v>3163</v>
      </c>
      <c r="D397" s="3870" t="s">
        <v>2946</v>
      </c>
      <c r="E397" s="3873" t="s">
        <v>2946</v>
      </c>
      <c r="F397" s="3873" t="s">
        <v>2946</v>
      </c>
      <c r="G397" s="3873" t="s">
        <v>2946</v>
      </c>
      <c r="H397" s="3870" t="s">
        <v>2946</v>
      </c>
      <c r="I397" s="3870" t="s">
        <v>2946</v>
      </c>
      <c r="J397" s="3870" t="s">
        <v>2946</v>
      </c>
    </row>
    <row r="398">
      <c r="A398" s="3885" t="s">
        <v>3109</v>
      </c>
      <c r="B398" s="3870" t="s">
        <v>1185</v>
      </c>
      <c r="C398" s="3870" t="s">
        <v>3163</v>
      </c>
      <c r="D398" s="3870" t="s">
        <v>2946</v>
      </c>
      <c r="E398" s="3873" t="s">
        <v>2946</v>
      </c>
      <c r="F398" s="3873" t="s">
        <v>2946</v>
      </c>
      <c r="G398" s="3873" t="s">
        <v>2946</v>
      </c>
      <c r="H398" s="3870" t="s">
        <v>2946</v>
      </c>
      <c r="I398" s="3870" t="s">
        <v>2946</v>
      </c>
      <c r="J398" s="3870" t="s">
        <v>2946</v>
      </c>
    </row>
    <row r="399">
      <c r="A399" s="3885" t="s">
        <v>3110</v>
      </c>
      <c r="B399" s="3870" t="s">
        <v>1185</v>
      </c>
      <c r="C399" s="3870" t="s">
        <v>3163</v>
      </c>
      <c r="D399" s="3870" t="s">
        <v>2946</v>
      </c>
      <c r="E399" s="3873" t="s">
        <v>2946</v>
      </c>
      <c r="F399" s="3873" t="s">
        <v>2946</v>
      </c>
      <c r="G399" s="3873" t="s">
        <v>2946</v>
      </c>
      <c r="H399" s="3870" t="s">
        <v>2946</v>
      </c>
      <c r="I399" s="3870" t="s">
        <v>2946</v>
      </c>
      <c r="J399" s="3870" t="s">
        <v>2946</v>
      </c>
    </row>
    <row r="400">
      <c r="A400" s="3885" t="s">
        <v>3111</v>
      </c>
      <c r="B400" s="3870" t="s">
        <v>1185</v>
      </c>
      <c r="C400" s="3870" t="s">
        <v>3163</v>
      </c>
      <c r="D400" s="3870" t="s">
        <v>1185</v>
      </c>
      <c r="E400" s="3873" t="s">
        <v>1185</v>
      </c>
      <c r="F400" s="3873" t="s">
        <v>1185</v>
      </c>
      <c r="G400" s="3873" t="s">
        <v>1185</v>
      </c>
      <c r="H400" s="3870" t="s">
        <v>1185</v>
      </c>
      <c r="I400" s="3870" t="s">
        <v>1185</v>
      </c>
      <c r="J400" s="3870" t="s">
        <v>1185</v>
      </c>
    </row>
    <row r="401">
      <c r="A401" s="3885" t="s">
        <v>3112</v>
      </c>
      <c r="B401" s="3870" t="s">
        <v>1185</v>
      </c>
      <c r="C401" s="3870" t="s">
        <v>3163</v>
      </c>
      <c r="D401" s="3870" t="s">
        <v>2938</v>
      </c>
      <c r="E401" s="3873" t="s">
        <v>2938</v>
      </c>
      <c r="F401" s="3873" t="s">
        <v>2938</v>
      </c>
      <c r="G401" s="3873" t="s">
        <v>2938</v>
      </c>
      <c r="H401" s="3870" t="s">
        <v>2938</v>
      </c>
      <c r="I401" s="3870" t="s">
        <v>2938</v>
      </c>
      <c r="J401" s="3870" t="s">
        <v>2938</v>
      </c>
    </row>
    <row r="402">
      <c r="A402" s="3885" t="s">
        <v>3113</v>
      </c>
      <c r="B402" s="3870" t="s">
        <v>1185</v>
      </c>
      <c r="C402" s="3870" t="s">
        <v>3163</v>
      </c>
      <c r="D402" s="3870" t="s">
        <v>1185</v>
      </c>
      <c r="E402" s="3873" t="s">
        <v>1185</v>
      </c>
      <c r="F402" s="3873" t="s">
        <v>1185</v>
      </c>
      <c r="G402" s="3873" t="s">
        <v>1185</v>
      </c>
      <c r="H402" s="3870" t="s">
        <v>1185</v>
      </c>
      <c r="I402" s="3870" t="s">
        <v>1185</v>
      </c>
      <c r="J402" s="3870" t="s">
        <v>1185</v>
      </c>
    </row>
    <row r="403">
      <c r="A403" s="3885" t="s">
        <v>3114</v>
      </c>
      <c r="B403" s="3870" t="s">
        <v>1185</v>
      </c>
      <c r="C403" s="3870" t="s">
        <v>3163</v>
      </c>
      <c r="D403" s="3870" t="s">
        <v>2946</v>
      </c>
      <c r="E403" s="3873" t="s">
        <v>2946</v>
      </c>
      <c r="F403" s="3873" t="s">
        <v>2946</v>
      </c>
      <c r="G403" s="3873" t="s">
        <v>2946</v>
      </c>
      <c r="H403" s="3870" t="s">
        <v>2946</v>
      </c>
      <c r="I403" s="3870" t="s">
        <v>2946</v>
      </c>
      <c r="J403" s="3870" t="s">
        <v>2946</v>
      </c>
    </row>
    <row r="404">
      <c r="A404" s="3885" t="s">
        <v>3115</v>
      </c>
      <c r="B404" s="3870" t="s">
        <v>1185</v>
      </c>
      <c r="C404" s="3870" t="s">
        <v>3163</v>
      </c>
      <c r="D404" s="3870" t="s">
        <v>1185</v>
      </c>
      <c r="E404" s="3873" t="s">
        <v>1185</v>
      </c>
      <c r="F404" s="3873" t="s">
        <v>1185</v>
      </c>
      <c r="G404" s="3873" t="s">
        <v>1185</v>
      </c>
      <c r="H404" s="3870" t="s">
        <v>2946</v>
      </c>
      <c r="I404" s="3870" t="s">
        <v>2946</v>
      </c>
      <c r="J404" s="3870" t="s">
        <v>2946</v>
      </c>
    </row>
    <row r="405">
      <c r="A405" s="3885" t="s">
        <v>3116</v>
      </c>
      <c r="B405" s="3870" t="s">
        <v>1185</v>
      </c>
      <c r="C405" s="3870" t="s">
        <v>3163</v>
      </c>
      <c r="D405" s="3870" t="s">
        <v>1185</v>
      </c>
      <c r="E405" s="3873" t="s">
        <v>1185</v>
      </c>
      <c r="F405" s="3873" t="s">
        <v>1185</v>
      </c>
      <c r="G405" s="3873" t="s">
        <v>1185</v>
      </c>
      <c r="H405" s="3870" t="s">
        <v>1185</v>
      </c>
      <c r="I405" s="3870" t="s">
        <v>1185</v>
      </c>
      <c r="J405" s="3870" t="s">
        <v>1185</v>
      </c>
    </row>
    <row r="406">
      <c r="A406" s="3885" t="s">
        <v>3117</v>
      </c>
      <c r="B406" s="3870" t="s">
        <v>1185</v>
      </c>
      <c r="C406" s="3870" t="s">
        <v>3163</v>
      </c>
      <c r="D406" s="3870" t="s">
        <v>2946</v>
      </c>
      <c r="E406" s="3873" t="s">
        <v>2946</v>
      </c>
      <c r="F406" s="3873" t="s">
        <v>2946</v>
      </c>
      <c r="G406" s="3873" t="s">
        <v>2946</v>
      </c>
      <c r="H406" s="3870" t="s">
        <v>2946</v>
      </c>
      <c r="I406" s="3870" t="s">
        <v>2946</v>
      </c>
      <c r="J406" s="3870" t="s">
        <v>2946</v>
      </c>
    </row>
    <row r="407">
      <c r="A407" s="3885" t="s">
        <v>3118</v>
      </c>
      <c r="B407" s="3870" t="s">
        <v>1185</v>
      </c>
      <c r="C407" s="3870" t="s">
        <v>3163</v>
      </c>
      <c r="D407" s="3870" t="s">
        <v>2946</v>
      </c>
      <c r="E407" s="3873" t="s">
        <v>1185</v>
      </c>
      <c r="F407" s="3873" t="s">
        <v>1185</v>
      </c>
      <c r="G407" s="3873" t="s">
        <v>1185</v>
      </c>
      <c r="H407" s="3870" t="s">
        <v>1185</v>
      </c>
      <c r="I407" s="3870" t="s">
        <v>1185</v>
      </c>
      <c r="J407" s="3870" t="s">
        <v>1185</v>
      </c>
    </row>
    <row r="408">
      <c r="A408" s="3885" t="s">
        <v>3119</v>
      </c>
      <c r="B408" s="3870" t="s">
        <v>1185</v>
      </c>
      <c r="C408" s="3870" t="s">
        <v>3163</v>
      </c>
      <c r="D408" s="3870" t="s">
        <v>1185</v>
      </c>
      <c r="E408" s="3873" t="s">
        <v>1185</v>
      </c>
      <c r="F408" s="3873" t="s">
        <v>1185</v>
      </c>
      <c r="G408" s="3873" t="s">
        <v>1185</v>
      </c>
      <c r="H408" s="3870" t="s">
        <v>2946</v>
      </c>
      <c r="I408" s="3870" t="s">
        <v>2946</v>
      </c>
      <c r="J408" s="3870" t="s">
        <v>2946</v>
      </c>
    </row>
    <row r="409">
      <c r="A409" s="3885" t="s">
        <v>3120</v>
      </c>
      <c r="B409" s="3870" t="s">
        <v>1185</v>
      </c>
      <c r="C409" s="3870" t="s">
        <v>3163</v>
      </c>
      <c r="D409" s="3870" t="s">
        <v>1185</v>
      </c>
      <c r="E409" s="3873" t="s">
        <v>1185</v>
      </c>
      <c r="F409" s="3873" t="s">
        <v>1185</v>
      </c>
      <c r="G409" s="3873" t="s">
        <v>1185</v>
      </c>
      <c r="H409" s="3870" t="s">
        <v>1185</v>
      </c>
      <c r="I409" s="3870" t="s">
        <v>1185</v>
      </c>
      <c r="J409" s="3870" t="s">
        <v>1185</v>
      </c>
    </row>
    <row r="410">
      <c r="A410" s="3885" t="s">
        <v>3121</v>
      </c>
      <c r="B410" s="3870" t="s">
        <v>1185</v>
      </c>
      <c r="C410" s="3870" t="s">
        <v>3163</v>
      </c>
      <c r="D410" s="3870" t="s">
        <v>2946</v>
      </c>
      <c r="E410" s="3873" t="s">
        <v>2946</v>
      </c>
      <c r="F410" s="3873" t="s">
        <v>2946</v>
      </c>
      <c r="G410" s="3873" t="s">
        <v>2946</v>
      </c>
      <c r="H410" s="3870" t="s">
        <v>2946</v>
      </c>
      <c r="I410" s="3870" t="s">
        <v>2946</v>
      </c>
      <c r="J410" s="3870" t="s">
        <v>2946</v>
      </c>
    </row>
    <row r="411">
      <c r="A411" s="3885" t="s">
        <v>3122</v>
      </c>
      <c r="B411" s="3870" t="s">
        <v>1185</v>
      </c>
      <c r="C411" s="3870" t="s">
        <v>3163</v>
      </c>
      <c r="D411" s="3870" t="s">
        <v>2946</v>
      </c>
      <c r="E411" s="3873" t="s">
        <v>2946</v>
      </c>
      <c r="F411" s="3873" t="s">
        <v>2946</v>
      </c>
      <c r="G411" s="3873" t="s">
        <v>2946</v>
      </c>
      <c r="H411" s="3870" t="s">
        <v>2946</v>
      </c>
      <c r="I411" s="3870" t="s">
        <v>2946</v>
      </c>
      <c r="J411" s="3870" t="s">
        <v>2946</v>
      </c>
    </row>
    <row r="412">
      <c r="A412" s="3885" t="s">
        <v>3123</v>
      </c>
      <c r="B412" s="3870" t="s">
        <v>1185</v>
      </c>
      <c r="C412" s="3870" t="s">
        <v>3163</v>
      </c>
      <c r="D412" s="3870" t="s">
        <v>1185</v>
      </c>
      <c r="E412" s="3873" t="s">
        <v>1185</v>
      </c>
      <c r="F412" s="3873" t="s">
        <v>1185</v>
      </c>
      <c r="G412" s="3873" t="s">
        <v>1185</v>
      </c>
      <c r="H412" s="3870" t="s">
        <v>1185</v>
      </c>
      <c r="I412" s="3870" t="s">
        <v>1185</v>
      </c>
      <c r="J412" s="3870" t="s">
        <v>1185</v>
      </c>
    </row>
    <row r="413">
      <c r="A413" s="3885" t="s">
        <v>3124</v>
      </c>
      <c r="B413" s="3870" t="s">
        <v>1185</v>
      </c>
      <c r="C413" s="3870" t="s">
        <v>3163</v>
      </c>
      <c r="D413" s="3870" t="s">
        <v>1185</v>
      </c>
      <c r="E413" s="3873" t="s">
        <v>1185</v>
      </c>
      <c r="F413" s="3873" t="s">
        <v>1185</v>
      </c>
      <c r="G413" s="3873" t="s">
        <v>1185</v>
      </c>
      <c r="H413" s="3870" t="s">
        <v>2946</v>
      </c>
      <c r="I413" s="3870" t="s">
        <v>2946</v>
      </c>
      <c r="J413" s="3870" t="s">
        <v>2946</v>
      </c>
    </row>
    <row r="414">
      <c r="A414" s="3885" t="s">
        <v>3125</v>
      </c>
      <c r="B414" s="3870" t="s">
        <v>1185</v>
      </c>
      <c r="C414" s="3870" t="s">
        <v>3163</v>
      </c>
      <c r="D414" s="3870" t="s">
        <v>2946</v>
      </c>
      <c r="E414" s="3873" t="s">
        <v>2946</v>
      </c>
      <c r="F414" s="3873" t="s">
        <v>2946</v>
      </c>
      <c r="G414" s="3873" t="s">
        <v>2946</v>
      </c>
      <c r="H414" s="3870" t="s">
        <v>2946</v>
      </c>
      <c r="I414" s="3870" t="s">
        <v>2946</v>
      </c>
      <c r="J414" s="3870" t="s">
        <v>2946</v>
      </c>
    </row>
    <row r="415">
      <c r="A415" s="3885" t="s">
        <v>3126</v>
      </c>
      <c r="B415" s="3870" t="s">
        <v>1185</v>
      </c>
      <c r="C415" s="3870" t="s">
        <v>3163</v>
      </c>
      <c r="D415" s="3870" t="s">
        <v>2946</v>
      </c>
      <c r="E415" s="3873" t="s">
        <v>2946</v>
      </c>
      <c r="F415" s="3873" t="s">
        <v>2946</v>
      </c>
      <c r="G415" s="3873" t="s">
        <v>2946</v>
      </c>
      <c r="H415" s="3870" t="s">
        <v>2946</v>
      </c>
      <c r="I415" s="3870" t="s">
        <v>2946</v>
      </c>
      <c r="J415" s="3870" t="s">
        <v>2946</v>
      </c>
    </row>
    <row r="416">
      <c r="A416" s="3885" t="s">
        <v>3127</v>
      </c>
      <c r="B416" s="3870" t="s">
        <v>1185</v>
      </c>
      <c r="C416" s="3870" t="s">
        <v>3163</v>
      </c>
      <c r="D416" s="3870" t="s">
        <v>2938</v>
      </c>
      <c r="E416" s="3873" t="s">
        <v>2938</v>
      </c>
      <c r="F416" s="3873" t="s">
        <v>2938</v>
      </c>
      <c r="G416" s="3873" t="s">
        <v>2938</v>
      </c>
      <c r="H416" s="3870" t="s">
        <v>2938</v>
      </c>
      <c r="I416" s="3870" t="s">
        <v>2938</v>
      </c>
      <c r="J416" s="3870" t="s">
        <v>2938</v>
      </c>
    </row>
    <row r="417">
      <c r="A417" s="3885" t="s">
        <v>3128</v>
      </c>
      <c r="B417" s="3870" t="s">
        <v>1185</v>
      </c>
      <c r="C417" s="3870" t="s">
        <v>3163</v>
      </c>
      <c r="D417" s="3870" t="s">
        <v>2946</v>
      </c>
      <c r="E417" s="3873" t="s">
        <v>2946</v>
      </c>
      <c r="F417" s="3873" t="s">
        <v>2946</v>
      </c>
      <c r="G417" s="3873" t="s">
        <v>2946</v>
      </c>
      <c r="H417" s="3870" t="s">
        <v>2946</v>
      </c>
      <c r="I417" s="3870" t="s">
        <v>2946</v>
      </c>
      <c r="J417" s="3870" t="s">
        <v>2946</v>
      </c>
    </row>
    <row r="418">
      <c r="A418" s="3885" t="s">
        <v>3129</v>
      </c>
      <c r="B418" s="3870" t="s">
        <v>1185</v>
      </c>
      <c r="C418" s="3870" t="s">
        <v>3163</v>
      </c>
      <c r="D418" s="3870" t="s">
        <v>1185</v>
      </c>
      <c r="E418" s="3873" t="s">
        <v>1185</v>
      </c>
      <c r="F418" s="3873" t="s">
        <v>1185</v>
      </c>
      <c r="G418" s="3873" t="s">
        <v>1185</v>
      </c>
      <c r="H418" s="3870" t="s">
        <v>2946</v>
      </c>
      <c r="I418" s="3870" t="s">
        <v>2946</v>
      </c>
      <c r="J418" s="3870" t="s">
        <v>2946</v>
      </c>
    </row>
    <row r="419">
      <c r="A419" s="3885" t="s">
        <v>3130</v>
      </c>
      <c r="B419" s="3870" t="s">
        <v>1185</v>
      </c>
      <c r="C419" s="3870" t="s">
        <v>3163</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3050</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3163</v>
      </c>
      <c r="D421" s="3870" t="s">
        <v>2946</v>
      </c>
      <c r="E421" s="3873" t="s">
        <v>2946</v>
      </c>
      <c r="F421" s="3873" t="s">
        <v>2946</v>
      </c>
      <c r="G421" s="3873" t="s">
        <v>2946</v>
      </c>
      <c r="H421" s="3870" t="s">
        <v>2946</v>
      </c>
      <c r="I421" s="3870" t="s">
        <v>2946</v>
      </c>
      <c r="J421" s="3870" t="s">
        <v>2946</v>
      </c>
    </row>
    <row r="422">
      <c r="A422" s="3885" t="s">
        <v>3102</v>
      </c>
      <c r="B422" s="3870" t="s">
        <v>1185</v>
      </c>
      <c r="C422" s="3870" t="s">
        <v>3163</v>
      </c>
      <c r="D422" s="3870" t="s">
        <v>1185</v>
      </c>
      <c r="E422" s="3873" t="s">
        <v>1185</v>
      </c>
      <c r="F422" s="3873" t="s">
        <v>1185</v>
      </c>
      <c r="G422" s="3873" t="s">
        <v>1185</v>
      </c>
      <c r="H422" s="3870" t="s">
        <v>1185</v>
      </c>
      <c r="I422" s="3870" t="s">
        <v>1185</v>
      </c>
      <c r="J422" s="3870" t="s">
        <v>1185</v>
      </c>
    </row>
    <row r="423">
      <c r="A423" s="3885" t="s">
        <v>3103</v>
      </c>
      <c r="B423" s="3870" t="s">
        <v>1185</v>
      </c>
      <c r="C423" s="3870" t="s">
        <v>3163</v>
      </c>
      <c r="D423" s="3870" t="s">
        <v>2946</v>
      </c>
      <c r="E423" s="3873" t="s">
        <v>2946</v>
      </c>
      <c r="F423" s="3873" t="s">
        <v>2946</v>
      </c>
      <c r="G423" s="3873" t="s">
        <v>2946</v>
      </c>
      <c r="H423" s="3870" t="s">
        <v>2946</v>
      </c>
      <c r="I423" s="3870" t="s">
        <v>2946</v>
      </c>
      <c r="J423" s="3870" t="s">
        <v>2946</v>
      </c>
    </row>
    <row r="424">
      <c r="A424" s="3885" t="s">
        <v>3105</v>
      </c>
      <c r="B424" s="3870" t="s">
        <v>1185</v>
      </c>
      <c r="C424" s="3870" t="s">
        <v>3163</v>
      </c>
      <c r="D424" s="3870" t="s">
        <v>2946</v>
      </c>
      <c r="E424" s="3873" t="s">
        <v>2946</v>
      </c>
      <c r="F424" s="3873" t="s">
        <v>2946</v>
      </c>
      <c r="G424" s="3873" t="s">
        <v>2946</v>
      </c>
      <c r="H424" s="3870" t="s">
        <v>2946</v>
      </c>
      <c r="I424" s="3870" t="s">
        <v>2946</v>
      </c>
      <c r="J424" s="3870" t="s">
        <v>2946</v>
      </c>
    </row>
    <row r="425">
      <c r="A425" s="3885" t="s">
        <v>3106</v>
      </c>
      <c r="B425" s="3870" t="s">
        <v>1185</v>
      </c>
      <c r="C425" s="3870" t="s">
        <v>3163</v>
      </c>
      <c r="D425" s="3870" t="s">
        <v>2946</v>
      </c>
      <c r="E425" s="3873" t="s">
        <v>2946</v>
      </c>
      <c r="F425" s="3873" t="s">
        <v>2946</v>
      </c>
      <c r="G425" s="3873" t="s">
        <v>2946</v>
      </c>
      <c r="H425" s="3870" t="s">
        <v>2946</v>
      </c>
      <c r="I425" s="3870" t="s">
        <v>2946</v>
      </c>
      <c r="J425" s="3870" t="s">
        <v>2946</v>
      </c>
    </row>
    <row r="426">
      <c r="A426" s="3885" t="s">
        <v>3107</v>
      </c>
      <c r="B426" s="3870" t="s">
        <v>1185</v>
      </c>
      <c r="C426" s="3870" t="s">
        <v>3163</v>
      </c>
      <c r="D426" s="3870" t="s">
        <v>2938</v>
      </c>
      <c r="E426" s="3873" t="s">
        <v>2938</v>
      </c>
      <c r="F426" s="3873" t="s">
        <v>2938</v>
      </c>
      <c r="G426" s="3873" t="s">
        <v>2938</v>
      </c>
      <c r="H426" s="3870" t="s">
        <v>2938</v>
      </c>
      <c r="I426" s="3870" t="s">
        <v>2938</v>
      </c>
      <c r="J426" s="3870" t="s">
        <v>2938</v>
      </c>
    </row>
    <row r="427">
      <c r="A427" s="3885" t="s">
        <v>3108</v>
      </c>
      <c r="B427" s="3870" t="s">
        <v>1185</v>
      </c>
      <c r="C427" s="3870" t="s">
        <v>3163</v>
      </c>
      <c r="D427" s="3870" t="s">
        <v>2946</v>
      </c>
      <c r="E427" s="3873" t="s">
        <v>2946</v>
      </c>
      <c r="F427" s="3873" t="s">
        <v>2946</v>
      </c>
      <c r="G427" s="3873" t="s">
        <v>2946</v>
      </c>
      <c r="H427" s="3870" t="s">
        <v>2946</v>
      </c>
      <c r="I427" s="3870" t="s">
        <v>2946</v>
      </c>
      <c r="J427" s="3870" t="s">
        <v>2946</v>
      </c>
    </row>
    <row r="428">
      <c r="A428" s="3885" t="s">
        <v>3109</v>
      </c>
      <c r="B428" s="3870" t="s">
        <v>1185</v>
      </c>
      <c r="C428" s="3870" t="s">
        <v>3163</v>
      </c>
      <c r="D428" s="3870" t="s">
        <v>2946</v>
      </c>
      <c r="E428" s="3873" t="s">
        <v>2946</v>
      </c>
      <c r="F428" s="3873" t="s">
        <v>2946</v>
      </c>
      <c r="G428" s="3873" t="s">
        <v>2946</v>
      </c>
      <c r="H428" s="3870" t="s">
        <v>2946</v>
      </c>
      <c r="I428" s="3870" t="s">
        <v>2946</v>
      </c>
      <c r="J428" s="3870" t="s">
        <v>2946</v>
      </c>
    </row>
    <row r="429">
      <c r="A429" s="3885" t="s">
        <v>3110</v>
      </c>
      <c r="B429" s="3870" t="s">
        <v>1185</v>
      </c>
      <c r="C429" s="3870" t="s">
        <v>3163</v>
      </c>
      <c r="D429" s="3870" t="s">
        <v>2946</v>
      </c>
      <c r="E429" s="3873" t="s">
        <v>2946</v>
      </c>
      <c r="F429" s="3873" t="s">
        <v>2946</v>
      </c>
      <c r="G429" s="3873" t="s">
        <v>2946</v>
      </c>
      <c r="H429" s="3870" t="s">
        <v>2946</v>
      </c>
      <c r="I429" s="3870" t="s">
        <v>2946</v>
      </c>
      <c r="J429" s="3870" t="s">
        <v>2946</v>
      </c>
    </row>
    <row r="430">
      <c r="A430" s="3885" t="s">
        <v>3111</v>
      </c>
      <c r="B430" s="3870" t="s">
        <v>1185</v>
      </c>
      <c r="C430" s="3870" t="s">
        <v>3163</v>
      </c>
      <c r="D430" s="3870" t="s">
        <v>1185</v>
      </c>
      <c r="E430" s="3873" t="s">
        <v>1185</v>
      </c>
      <c r="F430" s="3873" t="s">
        <v>1185</v>
      </c>
      <c r="G430" s="3873" t="s">
        <v>1185</v>
      </c>
      <c r="H430" s="3870" t="s">
        <v>1185</v>
      </c>
      <c r="I430" s="3870" t="s">
        <v>1185</v>
      </c>
      <c r="J430" s="3870" t="s">
        <v>1185</v>
      </c>
    </row>
    <row r="431">
      <c r="A431" s="3885" t="s">
        <v>3112</v>
      </c>
      <c r="B431" s="3870" t="s">
        <v>1185</v>
      </c>
      <c r="C431" s="3870" t="s">
        <v>3163</v>
      </c>
      <c r="D431" s="3870" t="s">
        <v>2938</v>
      </c>
      <c r="E431" s="3873" t="s">
        <v>2938</v>
      </c>
      <c r="F431" s="3873" t="s">
        <v>2938</v>
      </c>
      <c r="G431" s="3873" t="s">
        <v>2938</v>
      </c>
      <c r="H431" s="3870" t="s">
        <v>2938</v>
      </c>
      <c r="I431" s="3870" t="s">
        <v>2938</v>
      </c>
      <c r="J431" s="3870" t="s">
        <v>2938</v>
      </c>
    </row>
    <row r="432">
      <c r="A432" s="3885" t="s">
        <v>3113</v>
      </c>
      <c r="B432" s="3870" t="s">
        <v>1185</v>
      </c>
      <c r="C432" s="3870" t="s">
        <v>3163</v>
      </c>
      <c r="D432" s="3870" t="s">
        <v>1185</v>
      </c>
      <c r="E432" s="3873" t="s">
        <v>1185</v>
      </c>
      <c r="F432" s="3873" t="s">
        <v>1185</v>
      </c>
      <c r="G432" s="3873" t="s">
        <v>1185</v>
      </c>
      <c r="H432" s="3870" t="s">
        <v>1185</v>
      </c>
      <c r="I432" s="3870" t="s">
        <v>1185</v>
      </c>
      <c r="J432" s="3870" t="s">
        <v>1185</v>
      </c>
    </row>
    <row r="433">
      <c r="A433" s="3885" t="s">
        <v>3114</v>
      </c>
      <c r="B433" s="3870" t="s">
        <v>1185</v>
      </c>
      <c r="C433" s="3870" t="s">
        <v>3163</v>
      </c>
      <c r="D433" s="3870" t="s">
        <v>2946</v>
      </c>
      <c r="E433" s="3873" t="s">
        <v>2946</v>
      </c>
      <c r="F433" s="3873" t="s">
        <v>2946</v>
      </c>
      <c r="G433" s="3873" t="s">
        <v>2946</v>
      </c>
      <c r="H433" s="3870" t="s">
        <v>2946</v>
      </c>
      <c r="I433" s="3870" t="s">
        <v>2946</v>
      </c>
      <c r="J433" s="3870" t="s">
        <v>2946</v>
      </c>
    </row>
    <row r="434">
      <c r="A434" s="3885" t="s">
        <v>3115</v>
      </c>
      <c r="B434" s="3870" t="s">
        <v>1185</v>
      </c>
      <c r="C434" s="3870" t="s">
        <v>3163</v>
      </c>
      <c r="D434" s="3870" t="s">
        <v>1185</v>
      </c>
      <c r="E434" s="3873" t="s">
        <v>2946</v>
      </c>
      <c r="F434" s="3873" t="s">
        <v>2946</v>
      </c>
      <c r="G434" s="3873" t="s">
        <v>2946</v>
      </c>
      <c r="H434" s="3870" t="s">
        <v>2946</v>
      </c>
      <c r="I434" s="3870" t="s">
        <v>2946</v>
      </c>
      <c r="J434" s="3870" t="s">
        <v>2946</v>
      </c>
    </row>
    <row r="435">
      <c r="A435" s="3885" t="s">
        <v>3116</v>
      </c>
      <c r="B435" s="3870" t="s">
        <v>1185</v>
      </c>
      <c r="C435" s="3870" t="s">
        <v>3163</v>
      </c>
      <c r="D435" s="3870" t="s">
        <v>1185</v>
      </c>
      <c r="E435" s="3873" t="s">
        <v>1185</v>
      </c>
      <c r="F435" s="3873" t="s">
        <v>1185</v>
      </c>
      <c r="G435" s="3873" t="s">
        <v>1185</v>
      </c>
      <c r="H435" s="3870" t="s">
        <v>1185</v>
      </c>
      <c r="I435" s="3870" t="s">
        <v>1185</v>
      </c>
      <c r="J435" s="3870" t="s">
        <v>1185</v>
      </c>
    </row>
    <row r="436">
      <c r="A436" s="3885" t="s">
        <v>3117</v>
      </c>
      <c r="B436" s="3870" t="s">
        <v>1185</v>
      </c>
      <c r="C436" s="3870" t="s">
        <v>3163</v>
      </c>
      <c r="D436" s="3870" t="s">
        <v>2946</v>
      </c>
      <c r="E436" s="3873" t="s">
        <v>2946</v>
      </c>
      <c r="F436" s="3873" t="s">
        <v>2946</v>
      </c>
      <c r="G436" s="3873" t="s">
        <v>2946</v>
      </c>
      <c r="H436" s="3870" t="s">
        <v>2946</v>
      </c>
      <c r="I436" s="3870" t="s">
        <v>2946</v>
      </c>
      <c r="J436" s="3870" t="s">
        <v>2946</v>
      </c>
    </row>
    <row r="437">
      <c r="A437" s="3885" t="s">
        <v>3118</v>
      </c>
      <c r="B437" s="3870" t="s">
        <v>1185</v>
      </c>
      <c r="C437" s="3870" t="s">
        <v>3163</v>
      </c>
      <c r="D437" s="3870" t="s">
        <v>2946</v>
      </c>
      <c r="E437" s="3873" t="s">
        <v>1185</v>
      </c>
      <c r="F437" s="3873" t="s">
        <v>1185</v>
      </c>
      <c r="G437" s="3873" t="s">
        <v>1185</v>
      </c>
      <c r="H437" s="3870" t="s">
        <v>1185</v>
      </c>
      <c r="I437" s="3870" t="s">
        <v>1185</v>
      </c>
      <c r="J437" s="3870" t="s">
        <v>1185</v>
      </c>
    </row>
    <row r="438">
      <c r="A438" s="3885" t="s">
        <v>3119</v>
      </c>
      <c r="B438" s="3870" t="s">
        <v>1185</v>
      </c>
      <c r="C438" s="3870" t="s">
        <v>3163</v>
      </c>
      <c r="D438" s="3870" t="s">
        <v>2946</v>
      </c>
      <c r="E438" s="3873" t="s">
        <v>2946</v>
      </c>
      <c r="F438" s="3873" t="s">
        <v>2946</v>
      </c>
      <c r="G438" s="3873" t="s">
        <v>2946</v>
      </c>
      <c r="H438" s="3870" t="s">
        <v>2946</v>
      </c>
      <c r="I438" s="3870" t="s">
        <v>2946</v>
      </c>
      <c r="J438" s="3870" t="s">
        <v>2946</v>
      </c>
    </row>
    <row r="439">
      <c r="A439" s="3885" t="s">
        <v>3120</v>
      </c>
      <c r="B439" s="3870" t="s">
        <v>1185</v>
      </c>
      <c r="C439" s="3870" t="s">
        <v>3163</v>
      </c>
      <c r="D439" s="3870" t="s">
        <v>1185</v>
      </c>
      <c r="E439" s="3873" t="s">
        <v>1185</v>
      </c>
      <c r="F439" s="3873" t="s">
        <v>1185</v>
      </c>
      <c r="G439" s="3873" t="s">
        <v>1185</v>
      </c>
      <c r="H439" s="3870" t="s">
        <v>1185</v>
      </c>
      <c r="I439" s="3870" t="s">
        <v>1185</v>
      </c>
      <c r="J439" s="3870" t="s">
        <v>1185</v>
      </c>
    </row>
    <row r="440">
      <c r="A440" s="3885" t="s">
        <v>3121</v>
      </c>
      <c r="B440" s="3870" t="s">
        <v>1185</v>
      </c>
      <c r="C440" s="3870" t="s">
        <v>3163</v>
      </c>
      <c r="D440" s="3870" t="s">
        <v>2946</v>
      </c>
      <c r="E440" s="3873" t="s">
        <v>2946</v>
      </c>
      <c r="F440" s="3873" t="s">
        <v>2946</v>
      </c>
      <c r="G440" s="3873" t="s">
        <v>2946</v>
      </c>
      <c r="H440" s="3870" t="s">
        <v>2946</v>
      </c>
      <c r="I440" s="3870" t="s">
        <v>2946</v>
      </c>
      <c r="J440" s="3870" t="s">
        <v>2946</v>
      </c>
    </row>
    <row r="441">
      <c r="A441" s="3885" t="s">
        <v>3122</v>
      </c>
      <c r="B441" s="3870" t="s">
        <v>1185</v>
      </c>
      <c r="C441" s="3870" t="s">
        <v>3163</v>
      </c>
      <c r="D441" s="3870" t="s">
        <v>2946</v>
      </c>
      <c r="E441" s="3873" t="s">
        <v>2946</v>
      </c>
      <c r="F441" s="3873" t="s">
        <v>2946</v>
      </c>
      <c r="G441" s="3873" t="s">
        <v>2946</v>
      </c>
      <c r="H441" s="3870" t="s">
        <v>2946</v>
      </c>
      <c r="I441" s="3870" t="s">
        <v>2946</v>
      </c>
      <c r="J441" s="3870" t="s">
        <v>2946</v>
      </c>
    </row>
    <row r="442">
      <c r="A442" s="3885" t="s">
        <v>3123</v>
      </c>
      <c r="B442" s="3870" t="s">
        <v>1185</v>
      </c>
      <c r="C442" s="3870" t="s">
        <v>3163</v>
      </c>
      <c r="D442" s="3870" t="s">
        <v>1185</v>
      </c>
      <c r="E442" s="3873" t="s">
        <v>1185</v>
      </c>
      <c r="F442" s="3873" t="s">
        <v>1185</v>
      </c>
      <c r="G442" s="3873" t="s">
        <v>1185</v>
      </c>
      <c r="H442" s="3870" t="s">
        <v>1185</v>
      </c>
      <c r="I442" s="3870" t="s">
        <v>1185</v>
      </c>
      <c r="J442" s="3870" t="s">
        <v>1185</v>
      </c>
    </row>
    <row r="443">
      <c r="A443" s="3885" t="s">
        <v>3124</v>
      </c>
      <c r="B443" s="3870" t="s">
        <v>1185</v>
      </c>
      <c r="C443" s="3870" t="s">
        <v>3163</v>
      </c>
      <c r="D443" s="3870" t="s">
        <v>1185</v>
      </c>
      <c r="E443" s="3873" t="s">
        <v>2946</v>
      </c>
      <c r="F443" s="3873" t="s">
        <v>2946</v>
      </c>
      <c r="G443" s="3873" t="s">
        <v>2946</v>
      </c>
      <c r="H443" s="3870" t="s">
        <v>2946</v>
      </c>
      <c r="I443" s="3870" t="s">
        <v>2946</v>
      </c>
      <c r="J443" s="3870" t="s">
        <v>2946</v>
      </c>
    </row>
    <row r="444">
      <c r="A444" s="3885" t="s">
        <v>3125</v>
      </c>
      <c r="B444" s="3870" t="s">
        <v>1185</v>
      </c>
      <c r="C444" s="3870" t="s">
        <v>3163</v>
      </c>
      <c r="D444" s="3870" t="s">
        <v>2946</v>
      </c>
      <c r="E444" s="3873" t="s">
        <v>2946</v>
      </c>
      <c r="F444" s="3873" t="s">
        <v>2946</v>
      </c>
      <c r="G444" s="3873" t="s">
        <v>2946</v>
      </c>
      <c r="H444" s="3870" t="s">
        <v>2946</v>
      </c>
      <c r="I444" s="3870" t="s">
        <v>2946</v>
      </c>
      <c r="J444" s="3870" t="s">
        <v>2946</v>
      </c>
    </row>
    <row r="445">
      <c r="A445" s="3885" t="s">
        <v>3126</v>
      </c>
      <c r="B445" s="3870" t="s">
        <v>1185</v>
      </c>
      <c r="C445" s="3870" t="s">
        <v>3163</v>
      </c>
      <c r="D445" s="3870" t="s">
        <v>2946</v>
      </c>
      <c r="E445" s="3873" t="s">
        <v>2946</v>
      </c>
      <c r="F445" s="3873" t="s">
        <v>2946</v>
      </c>
      <c r="G445" s="3873" t="s">
        <v>2946</v>
      </c>
      <c r="H445" s="3870" t="s">
        <v>2946</v>
      </c>
      <c r="I445" s="3870" t="s">
        <v>2946</v>
      </c>
      <c r="J445" s="3870" t="s">
        <v>2946</v>
      </c>
    </row>
    <row r="446">
      <c r="A446" s="3885" t="s">
        <v>3127</v>
      </c>
      <c r="B446" s="3870" t="s">
        <v>1185</v>
      </c>
      <c r="C446" s="3870" t="s">
        <v>3163</v>
      </c>
      <c r="D446" s="3870" t="s">
        <v>2938</v>
      </c>
      <c r="E446" s="3873" t="s">
        <v>2938</v>
      </c>
      <c r="F446" s="3873" t="s">
        <v>2938</v>
      </c>
      <c r="G446" s="3873" t="s">
        <v>2938</v>
      </c>
      <c r="H446" s="3870" t="s">
        <v>2938</v>
      </c>
      <c r="I446" s="3870" t="s">
        <v>2938</v>
      </c>
      <c r="J446" s="3870" t="s">
        <v>2938</v>
      </c>
    </row>
    <row r="447">
      <c r="A447" s="3885" t="s">
        <v>3128</v>
      </c>
      <c r="B447" s="3870" t="s">
        <v>1185</v>
      </c>
      <c r="C447" s="3870" t="s">
        <v>3163</v>
      </c>
      <c r="D447" s="3870" t="s">
        <v>2946</v>
      </c>
      <c r="E447" s="3873" t="s">
        <v>2946</v>
      </c>
      <c r="F447" s="3873" t="s">
        <v>2946</v>
      </c>
      <c r="G447" s="3873" t="s">
        <v>2946</v>
      </c>
      <c r="H447" s="3870" t="s">
        <v>2946</v>
      </c>
      <c r="I447" s="3870" t="s">
        <v>2946</v>
      </c>
      <c r="J447" s="3870" t="s">
        <v>2946</v>
      </c>
    </row>
    <row r="448">
      <c r="A448" s="3885" t="s">
        <v>3129</v>
      </c>
      <c r="B448" s="3870" t="s">
        <v>1185</v>
      </c>
      <c r="C448" s="3870" t="s">
        <v>3163</v>
      </c>
      <c r="D448" s="3870" t="s">
        <v>1185</v>
      </c>
      <c r="E448" s="3873" t="s">
        <v>2946</v>
      </c>
      <c r="F448" s="3873" t="s">
        <v>2946</v>
      </c>
      <c r="G448" s="3873" t="s">
        <v>2946</v>
      </c>
      <c r="H448" s="3870" t="s">
        <v>2946</v>
      </c>
      <c r="I448" s="3870" t="s">
        <v>2946</v>
      </c>
      <c r="J448" s="3870" t="s">
        <v>2946</v>
      </c>
    </row>
    <row r="449">
      <c r="A449" s="3885" t="s">
        <v>3130</v>
      </c>
      <c r="B449" s="3870" t="s">
        <v>1185</v>
      </c>
      <c r="C449" s="3870" t="s">
        <v>3163</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3164</v>
      </c>
      <c r="B3" s="723"/>
      <c r="C3" s="721"/>
      <c r="D3" s="721"/>
      <c r="E3" s="721"/>
      <c r="F3" s="721"/>
      <c r="G3" s="721"/>
      <c r="H3" s="721"/>
      <c r="I3" s="721"/>
      <c r="J3" s="721"/>
      <c r="K3" s="721"/>
      <c r="L3" s="721"/>
      <c r="M3" s="639" t="s">
        <v>2936</v>
      </c>
    </row>
    <row r="4" spans="1:13" s="108" customFormat="1" ht="15.75" x14ac:dyDescent="0.25">
      <c r="A4" s="722" t="s">
        <v>3165</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3166</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592.7413675</v>
      </c>
      <c r="D7" s="3870" t="n">
        <v>392.7938977</v>
      </c>
      <c r="E7" s="3870" t="s">
        <v>1185</v>
      </c>
      <c r="F7" s="3870" t="s">
        <v>1185</v>
      </c>
      <c r="G7" s="3870" t="s">
        <v>1185</v>
      </c>
      <c r="H7" s="3871" t="s">
        <v>1185</v>
      </c>
      <c r="I7" s="3871" t="s">
        <v>1185</v>
      </c>
      <c r="J7" s="3871" t="s">
        <v>1185</v>
      </c>
      <c r="K7" s="3871" t="s">
        <v>1185</v>
      </c>
      <c r="L7" s="3870" t="n">
        <v>481.8615498</v>
      </c>
      <c r="M7" s="3870" t="n">
        <v>67.45247952</v>
      </c>
      <c r="N7" s="3870" t="n">
        <v>41.41245845</v>
      </c>
      <c r="O7" s="3870" t="n">
        <v>522.7268723</v>
      </c>
      <c r="P7" s="3870" t="n">
        <v>155.4703804</v>
      </c>
      <c r="Q7" s="3870" t="n">
        <v>1.680609154</v>
      </c>
      <c r="R7" s="3871" t="s">
        <v>1185</v>
      </c>
      <c r="S7" s="3870" t="s">
        <v>1185</v>
      </c>
      <c r="T7" s="3870" t="s">
        <v>2946</v>
      </c>
      <c r="U7" s="3870" t="n">
        <v>2.0</v>
      </c>
      <c r="V7" s="3870" t="n">
        <v>1.647164357</v>
      </c>
      <c r="W7" s="3870" t="s">
        <v>1185</v>
      </c>
    </row>
    <row r="8">
      <c r="A8" s="1615" t="s">
        <v>539</v>
      </c>
      <c r="B8" s="1615"/>
      <c r="C8" s="3870" t="n">
        <v>6.599299085</v>
      </c>
      <c r="D8" s="3870" t="n">
        <v>18.33567349</v>
      </c>
      <c r="E8" s="3870" t="s">
        <v>1185</v>
      </c>
      <c r="F8" s="3870" t="s">
        <v>1185</v>
      </c>
      <c r="G8" s="3870" t="s">
        <v>1185</v>
      </c>
      <c r="H8" s="3871" t="s">
        <v>1185</v>
      </c>
      <c r="I8" s="3871" t="s">
        <v>1185</v>
      </c>
      <c r="J8" s="3871" t="s">
        <v>1185</v>
      </c>
      <c r="K8" s="3871" t="s">
        <v>1185</v>
      </c>
      <c r="L8" s="3870" t="s">
        <v>2946</v>
      </c>
      <c r="M8" s="3870" t="s">
        <v>2946</v>
      </c>
      <c r="N8" s="3870" t="n">
        <v>0.01707</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12.44646308</v>
      </c>
      <c r="D9" s="3870" t="n">
        <v>5.875821584</v>
      </c>
      <c r="E9" s="3870" t="s">
        <v>1185</v>
      </c>
      <c r="F9" s="3870" t="s">
        <v>1185</v>
      </c>
      <c r="G9" s="3870" t="s">
        <v>1185</v>
      </c>
      <c r="H9" s="3871" t="s">
        <v>1185</v>
      </c>
      <c r="I9" s="3871" t="s">
        <v>1185</v>
      </c>
      <c r="J9" s="3871" t="s">
        <v>1185</v>
      </c>
      <c r="K9" s="3871" t="s">
        <v>1185</v>
      </c>
      <c r="L9" s="3870" t="n">
        <v>3.476685134</v>
      </c>
      <c r="M9" s="3870" t="s">
        <v>1185</v>
      </c>
      <c r="N9" s="3870" t="n">
        <v>1.524701635</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2.022768596</v>
      </c>
      <c r="D10" s="3870" t="n">
        <v>1.998607785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85.96852807</v>
      </c>
      <c r="D11" s="3870" t="n">
        <v>56.57211688</v>
      </c>
      <c r="E11" s="3870" t="s">
        <v>1185</v>
      </c>
      <c r="F11" s="3870" t="s">
        <v>1185</v>
      </c>
      <c r="G11" s="3870" t="s">
        <v>1185</v>
      </c>
      <c r="H11" s="3871" t="s">
        <v>1185</v>
      </c>
      <c r="I11" s="3871" t="s">
        <v>1185</v>
      </c>
      <c r="J11" s="3871" t="s">
        <v>1185</v>
      </c>
      <c r="K11" s="3871" t="s">
        <v>1185</v>
      </c>
      <c r="L11" s="3870" t="n">
        <v>87.52215526</v>
      </c>
      <c r="M11" s="3870" t="n">
        <v>80.0</v>
      </c>
      <c r="N11" s="3870" t="n">
        <v>72.79851416</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68.2701107</v>
      </c>
      <c r="D12" s="3870" t="n">
        <v>70.20423646</v>
      </c>
      <c r="E12" s="3870" t="s">
        <v>1185</v>
      </c>
      <c r="F12" s="3870" t="s">
        <v>1185</v>
      </c>
      <c r="G12" s="3870" t="s">
        <v>1185</v>
      </c>
      <c r="H12" s="3871" t="s">
        <v>1185</v>
      </c>
      <c r="I12" s="3871" t="s">
        <v>1185</v>
      </c>
      <c r="J12" s="3871" t="s">
        <v>1185</v>
      </c>
      <c r="K12" s="3871" t="s">
        <v>1185</v>
      </c>
      <c r="L12" s="3870" t="n">
        <v>62.08988845</v>
      </c>
      <c r="M12" s="3870" t="n">
        <v>75.0</v>
      </c>
      <c r="N12" s="3870" t="n">
        <v>53.68339849</v>
      </c>
      <c r="O12" s="3870" t="n">
        <v>57.03716712</v>
      </c>
      <c r="P12" s="3870" t="n">
        <v>53.95433905</v>
      </c>
      <c r="Q12" s="3870" t="n">
        <v>82.67757676</v>
      </c>
      <c r="R12" s="3871" t="s">
        <v>1185</v>
      </c>
      <c r="S12" s="3870" t="s">
        <v>1185</v>
      </c>
      <c r="T12" s="3870" t="s">
        <v>2946</v>
      </c>
      <c r="U12" s="3870" t="n">
        <v>81.0</v>
      </c>
      <c r="V12" s="3870" t="n">
        <v>58.96293273</v>
      </c>
      <c r="W12" s="3870" t="s">
        <v>1185</v>
      </c>
    </row>
    <row r="13">
      <c r="A13" s="1615" t="s">
        <v>547</v>
      </c>
      <c r="B13" s="1615" t="s">
        <v>2813</v>
      </c>
      <c r="C13" s="3870" t="n">
        <v>256.5783187</v>
      </c>
      <c r="D13" s="3870" t="n">
        <v>126.1289509</v>
      </c>
      <c r="E13" s="3870" t="s">
        <v>1185</v>
      </c>
      <c r="F13" s="3870" t="s">
        <v>1185</v>
      </c>
      <c r="G13" s="3870" t="s">
        <v>1185</v>
      </c>
      <c r="H13" s="3871" t="s">
        <v>1185</v>
      </c>
      <c r="I13" s="3871" t="s">
        <v>1185</v>
      </c>
      <c r="J13" s="3871" t="s">
        <v>1185</v>
      </c>
      <c r="K13" s="3871" t="s">
        <v>1185</v>
      </c>
      <c r="L13" s="3870" t="n">
        <v>189.8966789</v>
      </c>
      <c r="M13" s="3870" t="n">
        <v>34.46147945</v>
      </c>
      <c r="N13" s="3870" t="n">
        <v>34.67301466</v>
      </c>
      <c r="O13" s="3870" t="n">
        <v>195.8947454</v>
      </c>
      <c r="P13" s="3870" t="n">
        <v>140.3694667</v>
      </c>
      <c r="Q13" s="3870" t="n">
        <v>1.413811825</v>
      </c>
      <c r="R13" s="3871" t="s">
        <v>1185</v>
      </c>
      <c r="S13" s="3870" t="s">
        <v>1185</v>
      </c>
      <c r="T13" s="3870" t="s">
        <v>1185</v>
      </c>
      <c r="U13" s="3870" t="s">
        <v>1185</v>
      </c>
      <c r="V13" s="3870" t="n">
        <v>2.188515124</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3736.122554411876</v>
      </c>
      <c r="F8" s="3873" t="n">
        <v>10.18551586350675</v>
      </c>
      <c r="G8" s="3873" t="n">
        <v>0.29480399142829</v>
      </c>
      <c r="H8" s="3873" t="n">
        <v>38.05433554596753</v>
      </c>
      <c r="I8" s="3873" t="n">
        <v>1.10142384150589</v>
      </c>
    </row>
    <row r="9" ht="12.0" customHeight="true">
      <c r="A9" s="1466" t="s">
        <v>703</v>
      </c>
      <c r="B9" s="3870" t="n">
        <v>972.4912878892343</v>
      </c>
      <c r="C9" s="3870" t="s">
        <v>1185</v>
      </c>
      <c r="D9" s="3870" t="s">
        <v>1185</v>
      </c>
      <c r="E9" s="3870" t="n">
        <v>1445.7728522388365</v>
      </c>
      <c r="F9" s="3873" t="n">
        <v>7.5811529026919</v>
      </c>
      <c r="G9" s="3873" t="n">
        <v>0.20825673146808</v>
      </c>
      <c r="H9" s="3870" t="n">
        <v>10.9606250553836</v>
      </c>
      <c r="I9" s="3870" t="n">
        <v>0.30109192865254</v>
      </c>
    </row>
    <row r="10" ht="12.0" customHeight="true">
      <c r="A10" s="1466" t="s">
        <v>704</v>
      </c>
      <c r="B10" s="3870" t="n">
        <v>476.31034251076517</v>
      </c>
      <c r="C10" s="3870" t="s">
        <v>1185</v>
      </c>
      <c r="D10" s="3870" t="s">
        <v>1185</v>
      </c>
      <c r="E10" s="3870" t="n">
        <v>1185.1575439145327</v>
      </c>
      <c r="F10" s="3873" t="n">
        <v>4.37556487005403</v>
      </c>
      <c r="G10" s="3873" t="n">
        <v>0.12015192314181</v>
      </c>
      <c r="H10" s="3870" t="n">
        <v>5.18573371463195</v>
      </c>
      <c r="I10" s="3870" t="n">
        <v>0.14239895812735</v>
      </c>
    </row>
    <row r="11" ht="12.0" customHeight="true">
      <c r="A11" s="1466" t="s">
        <v>705</v>
      </c>
      <c r="B11" s="3870" t="n">
        <v>701.3040825553327</v>
      </c>
      <c r="C11" s="3870" t="s">
        <v>1185</v>
      </c>
      <c r="D11" s="3870" t="s">
        <v>1185</v>
      </c>
      <c r="E11" s="3870" t="n">
        <v>501.11840057090603</v>
      </c>
      <c r="F11" s="3873" t="n">
        <v>40.12032929095689</v>
      </c>
      <c r="G11" s="3873" t="n">
        <v>1.22026649827889</v>
      </c>
      <c r="H11" s="3870" t="n">
        <v>20.10503524466239</v>
      </c>
      <c r="I11" s="3870" t="n">
        <v>0.61149799588778</v>
      </c>
    </row>
    <row r="12" ht="12.0" customHeight="true">
      <c r="A12" s="1466" t="s">
        <v>551</v>
      </c>
      <c r="B12" s="3871" t="s">
        <v>1185</v>
      </c>
      <c r="C12" s="3871" t="s">
        <v>1185</v>
      </c>
      <c r="D12" s="3871" t="s">
        <v>1185</v>
      </c>
      <c r="E12" s="3873" t="n">
        <v>604.0737576876008</v>
      </c>
      <c r="F12" s="3873" t="n">
        <v>2.98463806504567</v>
      </c>
      <c r="G12" s="3873" t="n">
        <v>0.07686968395378</v>
      </c>
      <c r="H12" s="3873" t="n">
        <v>1.80294153128959</v>
      </c>
      <c r="I12" s="3873" t="n">
        <v>0.04643495883822</v>
      </c>
    </row>
    <row r="13" ht="12.0" customHeight="true">
      <c r="A13" s="1191" t="s">
        <v>719</v>
      </c>
      <c r="B13" s="3871" t="s">
        <v>1185</v>
      </c>
      <c r="C13" s="3871" t="s">
        <v>1185</v>
      </c>
      <c r="D13" s="3871" t="s">
        <v>1185</v>
      </c>
      <c r="E13" s="3873" t="n">
        <v>32.79300607650656</v>
      </c>
      <c r="F13" s="3873" t="n">
        <v>2.77253838999458</v>
      </c>
      <c r="G13" s="3873" t="n">
        <v>0.07863544061663</v>
      </c>
      <c r="H13" s="3873" t="n">
        <v>0.09091986827044</v>
      </c>
      <c r="I13" s="3873" t="n">
        <v>0.00257869248197</v>
      </c>
    </row>
    <row r="14" ht="12.0" customHeight="true">
      <c r="A14" s="1466" t="s">
        <v>551</v>
      </c>
      <c r="B14" s="3871" t="s">
        <v>1185</v>
      </c>
      <c r="C14" s="3871" t="s">
        <v>1185</v>
      </c>
      <c r="D14" s="3871" t="s">
        <v>1185</v>
      </c>
      <c r="E14" s="3873" t="n">
        <v>32.79300607650656</v>
      </c>
      <c r="F14" s="3873" t="n">
        <v>2.77253838999458</v>
      </c>
      <c r="G14" s="3873" t="n">
        <v>0.07863544061663</v>
      </c>
      <c r="H14" s="3873" t="n">
        <v>0.09091986827044</v>
      </c>
      <c r="I14" s="3873" t="n">
        <v>0.00257869248197</v>
      </c>
    </row>
    <row r="15" ht="12.0" customHeight="true">
      <c r="A15" s="1655" t="s">
        <v>720</v>
      </c>
      <c r="B15" s="3871" t="s">
        <v>1185</v>
      </c>
      <c r="C15" s="3871" t="s">
        <v>1185</v>
      </c>
      <c r="D15" s="3871" t="s">
        <v>1185</v>
      </c>
      <c r="E15" s="3873" t="n">
        <v>4704.159135093856</v>
      </c>
      <c r="F15" s="3873" t="n">
        <v>2.70148897262544</v>
      </c>
      <c r="G15" s="3873" t="n">
        <v>0.07160479878433</v>
      </c>
      <c r="H15" s="3873" t="n">
        <v>12.7082340289313</v>
      </c>
      <c r="I15" s="3873" t="n">
        <v>0.33684036831788</v>
      </c>
    </row>
    <row r="16" ht="12.0" customHeight="true">
      <c r="A16" s="1466" t="s">
        <v>551</v>
      </c>
      <c r="B16" s="3871" t="s">
        <v>1185</v>
      </c>
      <c r="C16" s="3871" t="s">
        <v>1185</v>
      </c>
      <c r="D16" s="3871" t="s">
        <v>1185</v>
      </c>
      <c r="E16" s="3873" t="n">
        <v>4704.159135093856</v>
      </c>
      <c r="F16" s="3873" t="n">
        <v>2.70148897262544</v>
      </c>
      <c r="G16" s="3873" t="n">
        <v>0.07160479878433</v>
      </c>
      <c r="H16" s="3873" t="n">
        <v>12.7082340289313</v>
      </c>
      <c r="I16" s="3873" t="n">
        <v>0.33684036831788</v>
      </c>
    </row>
    <row r="17" ht="12.0" customHeight="true">
      <c r="A17" s="1191" t="s">
        <v>721</v>
      </c>
      <c r="B17" s="3870" t="n">
        <v>7739.229</v>
      </c>
      <c r="C17" s="3870" t="s">
        <v>1185</v>
      </c>
      <c r="D17" s="3870" t="s">
        <v>1185</v>
      </c>
      <c r="E17" s="3870" t="n">
        <v>57.76602</v>
      </c>
      <c r="F17" s="3873" t="n">
        <v>2.7</v>
      </c>
      <c r="G17" s="3873" t="n">
        <v>0.07</v>
      </c>
      <c r="H17" s="3870" t="n">
        <v>0.155968254</v>
      </c>
      <c r="I17" s="3870" t="n">
        <v>0.0040436214</v>
      </c>
    </row>
    <row r="18" ht="12.0" customHeight="true">
      <c r="A18" s="1655" t="s">
        <v>722</v>
      </c>
      <c r="B18" s="3871" t="s">
        <v>1185</v>
      </c>
      <c r="C18" s="3871" t="s">
        <v>1185</v>
      </c>
      <c r="D18" s="3871" t="s">
        <v>1185</v>
      </c>
      <c r="E18" s="3873" t="n">
        <v>12928.554153126586</v>
      </c>
      <c r="F18" s="3873" t="n">
        <v>1.97037329958292</v>
      </c>
      <c r="G18" s="3873" t="n">
        <v>0.05414838371323</v>
      </c>
      <c r="H18" s="3873" t="n">
        <v>25.4740779055325</v>
      </c>
      <c r="I18" s="3873" t="n">
        <v>0.70006031114076</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6.6507928148304395E7</v>
      </c>
      <c r="C25" s="3870" t="n">
        <v>1.9147865506967332E7</v>
      </c>
      <c r="D25" s="3870" t="n">
        <v>5.08078508E7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