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10.62422213710765
BEL: 52.4840020862
BGR: 67.35636510199998
CYP: 7.079295023
CZE: 99.76263064939998
DNM: 33.2012651889118
EST: 16.636323620364
FIN: 46.25547173000001
FRK: 135.909237109071
DEU: 273.75277706
GRC: 142.99912067008
HRV: 9.703146476
HUN: 23.47146227325838
ISL: 0.09598
IRL: 27.33048360679584
ITA: 68.5775063981322
LVA: 3.4806046142901
LTU: 5.24230317140547
LUX: 1.14703766760848
MLT: 1.7169705371
NLD: 31.8302689068102
POL: IE
PRT: 42.7180408857344
ROU: 84.357
SVK: 10.885037181
SVN: 11.67068762140426
ESP: 314.27372567014316
SWE: 11.469862694195
GBR: 377.53203423286504
</t>
      </text>
    </comment>
    <comment ref="F10" authorId="0">
      <text>
        <t xml:space="preserve">AUT: 3.0723799132008
BEL: 11.46955528748
BGR: 3.7417528232
CYP: 0.7426609855
CZE: 9.075190977461
DNM: 8.5438685247357
EST: 16.551634859364
FIN: 16.01322642
FRK: 20.9103112380427
DEU: 111.03271984
GRC: 48.1691767273381
HRV: 1.541355534
HUN: 12.62081992121154
ISL: 0.02422
IRL: 19.98757554115921
ITA: 31.769104427436
LVA: 1.69518024895859
LTU: 3.47591759060629
LUX: 0.37275250014654
MLT: 0.673529215961
NLD: 5.86833642496302
POL: IE
PRT: 2.36659098862536
ROU: 41.37931147329277
SVK: 1.956629067
SVN: 1.6758282563749
ESP: 15.76210003359958
SWE: 5.72623792337409
GBR: 79.47904415926027
</t>
      </text>
    </comment>
    <comment ref="G10" authorId="0">
      <text>
        <t xml:space="preserve">AUT: 0.30228698940416
BEL: 0.95442862231196
BGR: 0.4537324684
CYP: 0.113120547
CZE: 6.59105532626
DNM: 2.09431411588271
EST: 0.622427338424
FIN: 0.96532814
FRK: 1.53715424646911
DEU: 11.75712758
GRC: 6.05536072084791
HRV: 0.31636853614
HUN: 2.80709232148106
ISL: 0.00069
IRL: 0.37677666512372
ITA: 4.1812783430955
LVA: 0.12074344659724
LTU: 0.27595342691619
LUX: 0.10930724091355
MLT: 0.057949742837
NLD: 0.80702377919116
POL: IE
PRT: 0.80071815814005
ROU: 0.87248155430256
SVK: 0.13030912
SVN: 0.10565242485952
ESP: 1.84195339747574
SWE: 2.97216824479714
GBR: 2.92067871855095
</t>
      </text>
    </comment>
    <comment ref="H10" authorId="0">
      <text>
        <t xml:space="preserve">AUT: 2.16505516916216
BEL: 36.76886819704
BGR: 391.20802543439993
CYP: 25.5144167
CZE: 135.05341096073818
DNM: 8.6382763109459
EST: 72.47903856131136
FIN: 38.44214954
FRK: 121.899579468824
DEU: 188.65288438
GRC: 375.29921587365999
HRV: 25.57089198984
HUN: 15.13249230619748
ISL: 0.1702
IRL: 30.8373661
ITA: 81.56723452600001
LVA: 1.02966275470181
LTU: 10.21850526958006
LUX: 0.01156413188479
MLT: 12.387184
NLD: 8.76499590346938
POL: IE
PRT: 90.2829018079337
ROU: 443.38900000000001
SVK: 38.429879031
SVN: 8.83598199430452
ESP: 822.34478828705141
SWE: 5.59548959860447
GBR: 289.04991193628007
</t>
      </text>
    </comment>
    <comment ref="E11" authorId="0">
      <text>
        <t xml:space="preserve">AUT: 3.051
BEL: 10.43276
BGR: 2.364768236
CYP: NO
CZE: 0.560477
DNM: 1.479572384
EST: NO
FIN: 4.06605599
FRK: 20.6058450929908
DEU: 20.28077475
GRC: 6.47681532152881
HRV: 2.693262063
HUN: 1.35399898185098
ISL: NO
IRL: 0.885111
ITA: 24.6077870622
LVA: NO
LTU: 1.180737
LUX: NO
MLT: NO
NLD: 9.26956997
POL: IE
PRT: 3.84194026023049
ROU: 7.72491515
SVK: 2.911603719
SVN: NO
ESP: 20.4050551070385
SWE: 1.04927288299131
GBR: 26.11800752728811
</t>
      </text>
    </comment>
    <comment ref="F11" authorId="0">
      <text>
        <t xml:space="preserve">AUT: 0.385
BEL: 6.45888
BGR: 0.624435752
CYP: NO
CZE: 0.087183582
DNM: 0.1235919962
EST: NO
FIN: 0.9827534
FRK: 6.01580949086052
DEU: 1.68977152
GRC: 0.76095367231883
HRV: 0.6653082564
HUN: 0.08950087561092
ISL: NO
IRL: 0.12025961868879
ITA: 4.2568688827568
LVA: NO
LTU: 0.19158172734
LUX: NO
MLT: NO
NLD: 3.961707104
POL: IE
PRT: 0.93431320499749
ROU: 1.09882211
SVK: 0.507862769
SVN: NO
ESP: 2.73309263821594
SWE: 0.33548551258227
GBR: 4.56505555619137
</t>
      </text>
    </comment>
    <comment ref="G11" authorId="0">
      <text>
        <t xml:space="preserve">AUT: IE
BEL: 0.8244326456
BGR: 0.10478234
CYP: NO
CZE: 0.019804264
DNM: 0.024179981684
EST: NO
FIN: 0.04903066
FRK: 0.52055732771943
DEU: 1.03421835
GRC: 0.62608722122049
HRV: 0.06168529104
HUN: 0.048556166
ISL: NO
IRL: 0.01434191734189
ITA: 0.90423490513704
LVA: NO
LTU: 0.05148537734523
LUX: NO
MLT: NO
NLD: 0.2833293912
POL: IE
PRT: 0.08645925880838
ROU: 0.0951435525
SVK: 2.076039261
SVN: NO
ESP: 0.49890244371259
SWE: 0.06410845510484
GBR: 0.7350851232356
</t>
      </text>
    </comment>
    <comment ref="H11" authorId="0">
      <text>
        <t xml:space="preserve">AUT: 3.234
BEL: 42.484414
BGR: 0.1870905214
CYP: NO
CZE: 0.932599198
DNM: 0.4244567929
EST: NO
FIN: 3.2815726
FRK: 50.123722638628
DEU: 48.22458232
GRC: 31.1411437415934
HRV: 12.757462679739
HUN: 0.91454185682986
ISL: NO
IRL: 1.03068307078948
ITA: 48.2593384004
LVA: NO
LTU: 3.808523978
LUX: NO
MLT: NO
NLD: 29.8966147
POL: IE
PRT: 17.155943393236
ROU: 3.273792981
SVK: 8.468750553
SVN: NO
ESP: 61.945336
SWE: 0.33893694500416
GBR: 78.9816505144972
</t>
      </text>
    </comment>
    <comment ref="E12" authorId="0">
      <text>
        <t xml:space="preserve">AUT: 0.71396385837633
BEL: 7.010944
BGR: 0.351907698
CYP: NO
CZE: 6.68651544
DNM: 7.09414378807213
EST: 0.875351268
FIN: 0.442
FRK: 5.89808425714286
DEU: 18.87314994
GRC: 0.20067655176614
HRV: 0.4790464
HUN: 0.5776265361647
ISL: NO
IRL: 0.10204155751543
ITA: 8.29325864112631
LVA: 0.086116
LTU: 0.062991
LUX: NO
MLT: NO
NLD: 4.985894376
POL: IE
PRT: NO
ROU: 5.41747281
SVK: 0.645411088
SVN: 0.00055057143137
ESP: 7.07396029253934
SWE: 0.540024
GBR: 62.4851155692313
</t>
      </text>
    </comment>
    <comment ref="F12" authorId="0">
      <text>
        <t xml:space="preserve">AUT: 0.04759759055842
BEL: 8.354422
BGR: 0.0940790979
CYP: NO
CZE: 2.01502505
DNM: 0.13723513081098
EST: 0.2069012088
FIN: 0.0646278
FRK: 2.60446289352288
DEU: 9.5248846
GRC: 0.02801150517661
HRV: 0.1877344
HUN: 0.547727161124
ISL: NO
IRL: 1.78572725652009
ITA: 3.57781891586322
LVA: 0.0496323
LTU: 0.016167
LUX: NO
MLT: NO
NLD: 0.79222287899
POL: IE
PRT: NO
ROU: 0.55873774
SVK: 15.056370308
SVN: 0.00013385741894
ESP: 4.63792664925835
SWE: 0.04205867
GBR: 19.04028708333472
</t>
      </text>
    </comment>
    <comment ref="G12" authorId="0">
      <text>
        <t xml:space="preserve">AUT: 0.00237987952792
BEL: 1.84146
BGR: 0.0063814238
CYP: NO
CZE: 0.38815538
DNM: 0.04574504360366
EST: 0.477464328
FIN: 0.00323139
FRK: 1.07410886585714
DEU: 0.62506598
GRC: 0.00794385
HRV: 0.1488928
HUN: 0.1100452115
ISL: NO
IRL: 0.10204155751543
ITA: 0.50000550592666
LVA: 0.00362623
LTU: 0.0070624
LUX: NO
MLT: NO
NLD: 0.067603197308
POL: IE
PRT: NO
ROU: 0.154357787
SVK: 0.610782514
SVN: 0.00000686777413
ESP: 1.25368393738124
SWE: 0.008411734
GBR: 1.25833024888424
</t>
      </text>
    </comment>
    <comment ref="H12" authorId="0">
      <text>
        <t xml:space="preserve">AUT: NO
BEL: 4.246308
BGR: 0.2249780425
CYP: NO
CZE: 12.7436634
DNM: 0.01229398046848
EST: 0.7042598838
FIN: 0.453
FRK: 4.93191576314846
DEU: 18.12062483
GRC: NO
HRV: 0.004337312
HUN: 0.6265299002999
ISL: NO
IRL: 0.3061246725463
ITA: 9.27514326933719
LVA: 0.0328945255041
LTU: 0.00534654
LUX: NO
MLT: NO
NLD: 0.22145019
POL: IE
PRT: NO
ROU: 7.83381023
SVK: 0.542023132
SVN: 0.000404
ESP: 1.769230087
SWE: 0.41557586638308
GBR: 6.39736327437372
</t>
      </text>
    </comment>
    <comment ref="E14" authorId="0">
      <text>
        <t xml:space="preserve">AUT: 5.07662193273566
BEL: 22.86132
BGR: 1.799652854
CYP: NO
CZE: 4.051962866655
DNM: 0.08853868942344
EST: 0.002403
FIN: 2.51353933
FRK: 21.7725116662051
DEU: 4.3127971
GRC: 0.3310947280976
HRV: 0.2042618
HUN: 1.27861719482666
ISL: 0.004343
IRL: 0.003098232
ITA: IE
LVA: 0.798751
LTU: 0.011782
LUX: 0.98872121652074
MLT: IE
NLD: 6.2419465
POL: IE
PRT: 0.04943805855457
ROU: 2.76169191828628
SVK: 7.321866724
SVN: 0.32755052644953
ESP: 8.87533442309489
SWE: 1.28117116384425
GBR: 10.0193355146782
</t>
      </text>
    </comment>
    <comment ref="F14" authorId="0">
      <text>
        <t xml:space="preserve">AUT: 138.8612594998016
BEL: 584.66529799999989
BGR: 5.072864938
CYP: NO
CZE: 110.76785352039138
DNM: 0.06048126175529
EST: 0.002181
FIN: 6.43538718
FRK: 673.709103752606
DEU: 53.93837929
GRC: 0.05719290938048
HRV: 0.238160468
HUN: 36.44053918880766
ISL: 0.000217
IRL: 0.001214172
ITA: IE
LVA: 0.18298
LTU: NO
LUX: 5.07156682439048
MLT: IE
NLD: 74.4038147
POL: IE
PRT: 0.04362181637168
ROU: 3.5760169652451
SVK: 88.11586674199999
SVN: 0.34802934109215
ESP: 96.55031309390239
SWE: 0.27765987023381
GBR: 5.71671842219232
</t>
      </text>
    </comment>
    <comment ref="G14" authorId="0">
      <text>
        <t xml:space="preserve">AUT: 0.3100447078919
BEL: 1.27690910873768
BGR: 0.7321383424
CYP: NO
CZE: 0.10567414768
DNM: 0.00456814163096
EST: 0.0009893
FIN: 0.02444937
FRK: 2.72075947116939
DEU: 0.22835565
GRC: 0.01543952661456
HRV: 0.0500998956
HUN: IE
ISL: 0.000543
IRL: 0.000962964
ITA: IE
LVA: 0.118789
LTU: 0.0053434
LUX: 0.39851173401361
MLT: IE
NLD: 0.45624965
POL: IE
PRT: 0.05525430073746
ROU: 0.28946549112451
SVK: 0.410905752
SVN: 0.09668262232082
ESP: 0.42224551508314
SWE: 0.03538242196061
GBR: 1.64305793305767
</t>
      </text>
    </comment>
    <comment ref="H14" authorId="0">
      <text>
        <t xml:space="preserve">AUT: 5.61383728342062
BEL: 20.731488
BGR: 4.567658843
CYP: NO
CZE: 6.4747986605252
DNM: 0.0258180171962
EST: 0.0099
FIN: 3.61690446
FRK: 31.0930989593317
DEU: 2.56783403
GRC: 0.356
HRV: 0.21649181951
HUN: 0.83195414528344
ISL: 0.00202
IRL: 0.00000401105452
ITA: IE
LVA: 0.21784400060791
LTU: 0.04323149
LUX: 0.41673618902112
MLT: IE
NLD: 3.61479606
POL: IE
PRT: 0.06106932153392
ROU: 2.0701412297449
SVK: 10.676242098
SVN: 0.17236525172595
ESP: 6.43806085232493
SWE: 0.72000832468237
GBR: 9.87280286171416
</t>
      </text>
    </comment>
    <comment ref="E15" authorId="0">
      <text>
        <t xml:space="preserve">AUT: 0.220152937033
BEL: 0.52205
BGR: 0.4814938
CYP: 0.096656895
CZE: 0.03319900408
DNM: NO
EST: 0.008223
FIN: 0.09351234
FRK: 1.47187467885705
DEU: 1.30219455
GRC: 2.8256417298056
HRV: 0.082644601
HUN: 0.8409384517671
ISL: 0.04
IRL: 1.94647503276776
ITA: IE
LVA: 0.014874
LTU: NO
LUX: 0.07078944077437
MLT: NA
NLD: 0.78563502965185
POL: IE
PRT: IE
ROU: 0.0048136
SVK: 0.835772527
SVN: 0.22934285079061
ESP: 7.66357829143832
SWE: 0.07070744555877
GBR: 10.45356707042383
</t>
      </text>
    </comment>
    <comment ref="F15" authorId="0">
      <text>
        <t xml:space="preserve">AUT: 0.04313928595022
BEL: 0.533102
BGR: 0.0757938
CYP: 0.01243539
CZE: 0.02169956503
DNM: NO
EST: 0.023172
FIN: 0.00715989
FRK: 1.02868349779707
DEU: 0.16845726
GRC: 0.207371898418
HRV: 0.017741965
HUN: 0.35154058795
ISL: 0.002308
IRL: 0.79470539015713
ITA: IE
LVA: 0.005829
LTU: NO
LUX: 0.02530264827656
MLT: NA
NLD: 38.9026546735157
POL: IE
PRT: IE
ROU: 0.00192544
SVK: 15.759620881
SVN: 0.0514446159863
ESP: 0.83690903834764
SWE: 0.01748747059352
GBR: 4.81536842451021
</t>
      </text>
    </comment>
    <comment ref="G15" authorId="0">
      <text>
        <t xml:space="preserve">AUT: 0.00352500575982
BEL: 0.03578061782588
BGR: 0.0369906
CYP: 0.004710375
CZE: 0.001297273468
DNM: NO
EST: 0.00060296622488
FIN: 0.00132115
FRK: 0.27382798908895
DEU: 0.08826699
GRC: 0.20169000278308
HRV: 0.009465844
HUN: IE
ISL: 0.004682
IRL: 0.42470115993673
ITA: IE
LVA: 0.004623
LTU: NO
LUX: 0.00255925202766
MLT: NA
NLD: 0.01139999371519
POL: IE
PRT: IE
ROU: 0.00048136
SVK: 0.181385824
SVN: 0.03301847330839
ESP: 0.29533965286322
SWE: 0.00165845040605
GBR: 0.0728053922374
</t>
      </text>
    </comment>
    <comment ref="H15" authorId="0">
      <text>
        <t xml:space="preserve">AUT: 0.09485814143357
BEL: 5.444368
BGR: 0.039937074
CYP: 0.225
CZE: 0.001576106078
DNM: NO
EST: 0.000006219
FIN: 0.45174001
FRK: 1.10043782078214
DEU: 0.38148734
GRC: 18.6524612595134
HRV: 0.12456036623
HUN: 0.1710124982
ISL: 0.15
IRL: 2.84744103185427
ITA: IE
LVA: 0.00003516270588
LTU: NO
LUX: 0.00117855600553
MLT: NA
NLD: 3.58146393
POL: IE
PRT: IE
ROU: 0.00673904
SVK: 1.769024037
SVN: 0.080048
ESP: 55.9470744928764
SWE: 0.01924844105399
GBR: 26.88295412725049
</t>
      </text>
    </comment>
    <comment ref="E16" authorId="0">
      <text>
        <t xml:space="preserve">AUT: 1.27880763710694
BEL: 3.554
BGR: 6.6124204347351
CYP: 0.030908727
CZE: 8.9967882928
DNM: 0.21672875995292
EST: 0.252845
FIN: 1.45159525
FRK: 22.641672186619
DEU: IE
GRC: 1.03677705538452
HRV: 1.470282193492
HUN: 0.37423020749501
ISL: NA
IRL: 0.42845881823091
ITA: IE
LVA: 0.03574970691324
LTU: 0.15706189609578
LUX: 0.21572026853331
MLT: IE
NLD: 13.066274297069
POL: IE
PRT: 2.4289665424439
ROU: 5.402847105
SVK: 0.512147779
SVN: 0.48776409401428
ESP: 16.25431232970913
SWE: 1.52300435498052
GBR: 13.16881389780771
</t>
      </text>
    </comment>
    <comment ref="F16" authorId="0">
      <text>
        <t xml:space="preserve">AUT: 0.94860431434059
BEL: 7.767328
BGR: 1.66166791322051
CYP: 0.003976561
CZE: 1.52844496777927
DNM: 0.09893244209684
EST: 0.190828
FIN: 0.36987265
FRK: 5.62530144259411
DEU: IE
GRC: 0.12474169606077
HRV: 0.319743696382
HUN: 0.15993464888318
ISL: NA
IRL: 0.16962374142595
ITA: IE
LVA: 0.05221226352005
LTU: 0.05005750376392
LUX: 0.08349916374929
MLT: IE
NLD: 19.0204881624183
POL: IE
PRT: 1.64738887138979
ROU: 10.332792265
SVK: 0.680522219
SVN: 0.4819964820596
ESP: 3.01640219043653
SWE: 0.61024726789538
GBR: 13.75688364301332
</t>
      </text>
    </comment>
    <comment ref="G16" authorId="0">
      <text>
        <t xml:space="preserve">AUT: 0.03603946580663
BEL: 0.80539283278676
BGR: 0.83004970948524
CYP: 0.001506273
CZE: 0.482313197668
DNM: 0.00872837254894
EST: 0.013472
FIN: 0.01774537
FRK: 0.76729299414723
DEU: IE
GRC: 0.10350516228287
HRV: 0.172168077234
HUN: 0.09826390773494
ISL: NA
IRL: 0.08860031434989
ITA: IE
LVA: 0.03040607106763
LTU: 0.03756709238991
LUX: 0.00632895057194
MLT: IE
NLD: 0.32465112400639
POL: IE
PRT: 0.42208335490648
ROU: 0.624964163
SVK: 0.168665328
SVN: 0.26774427813636
ESP: 2.36248681314223
SWE: 0.05949087073324
GBR: 0.32756694303274
</t>
      </text>
    </comment>
    <comment ref="H16" authorId="0">
      <text>
        <t xml:space="preserve">AUT: 0.41509361504712
BEL: 2.01844
BGR: 0.54341659176544
CYP: 0.07195
CZE: 15.5385510757378
DNM: 0.16329261011354
EST: 0.00208926
FIN: 1.197478354
FRK: 31.469468473919
DEU: IE
GRC: 8.3147467375952
HRV: 2.24159328331986
HUN: 0.5716251016187
ISL: NA
IRL: 0.4820736023828
ITA: IE
LVA: 0.00347875918672
LTU: 0.00186179321996
LUX: 0.00944796174502
MLT: IE
NLD: 3.95732176100056
POL: IE
PRT: 2.60539635542468
ROU: 4.569156955
SVK: 0.208703863
SVN: 0.163149553
ESP: 5.35840433169252
SWE: 0.46115828798835
GBR: 8.72173769303157
</t>
      </text>
    </comment>
    <comment ref="E17" authorId="0">
      <text>
        <t xml:space="preserve">AUT: 5.15419051117984
BEL: 2.5807
BGR: 0.676836
CYP: 0.019632089
CZE: 2.235994941
DNM: 0.27193429633292
EST: 0.012883
FIN: 20.361853943
FRK: 9.20480646105439
DEU: IE
GRC: 0.42678558
HRV: 0.40014029376
HUN: 0.3120498
ISL: NO
IRL: 0.01644251321915
ITA: IE
LVA: 0.01633
LTU: 0.035879519934
LUX: 0.00914612273145
MLT: IE
NLD: 1.64045166162651
POL: IE
PRT: 3.75923188621317
ROU: 0.8640567
SVK: 2.067587933
SVN: 0.69574349402592
ESP: 17.62400428103999
SWE: 4.04591527561796
GBR: 5.59178495155197
</t>
      </text>
    </comment>
    <comment ref="F17" authorId="0">
      <text>
        <t xml:space="preserve">AUT: 1.93342981611526
BEL: 3.04068
BGR: 0.130206
CYP: 0.002525766
CZE: 0.889109684
DNM: 0.31613211548198
EST: 0.006695
FIN: 24.658142504
FRK: 5.82467443506905
DEU: IE
GRC: 0.05547684
HRV: 0.17415699396
HUN: 0.1768318
ISL: NO
IRL: 0.00652183845853
ITA: IE
LVA: 0.014949
LTU: 0.014577918239
LUX: 0.00328523893953
MLT: IE
NLD: 1.66377613692665
POL: IE
PRT: 7.01138450390964
ROU: 5.36744958
SVK: 1.188544434
SVN: 1.6124985110542
ESP: 13.93212910799788
SWE: 13.3909114019718
GBR: 5.33507806657058
</t>
      </text>
    </comment>
    <comment ref="G17" authorId="0">
      <text>
        <t xml:space="preserve">AUT: 0.23509629996179
BEL: 0.36659292679222
BGR: 0.075922
CYP: 0.00095673
CZE: 0.14441643206
DNM: 0.01654021080246
EST: 0.0008125
FIN: 0.343580728
FRK: 0.5168452287027
DEU: IE
GRC: 0.041718042
HRV: 0.10728132052
HUN: 0.2215864
ISL: NO
IRL: 0.0030785888793
ITA: IE
LVA: 0.009423
LTU: 0.011414655293
LUX: 0.00035479704357
MLT: IE
NLD: 0.246415284202
POL: IE
PRT: 1.67849874773684
ROU: 0.49953582
SVK: 0.036537272
SVN: 0.28103598592495
ESP: 2.41329344691773
SWE: 0.94617110716401
GBR: 0.14605237293696
</t>
      </text>
    </comment>
    <comment ref="H17" authorId="0">
      <text>
        <t xml:space="preserve">AUT: 1.17102656505359
BEL: 1.18314
BGR: 0.04848338
CYP: 0.0457
CZE: 1.75595156399
DNM: 0.07760465770652
EST: 0.00045903
FIN: 5.665404351
FRK: 6.23509082052117
DEU: IE
GRC: 3.1487088
HRV: 0.4024458634708
HUN: 0.1825417512381
ISL: NO
IRL: 0.0129611160216
ITA: IE
LVA: 0.00075158061633
LTU: 0.00033470148897
LUX: 0.00047408282496
MLT: IE
NLD: 0.03169627600968
POL: IE
PRT: 8.53148780210482
ROU: 0.26888043
SVK: 2.945756462
SVN: 0.23423914
ESP: 5.84137004054642
SWE: 1.70922317700803
GBR: 3.19925188246325
</t>
      </text>
    </comment>
    <comment ref="E18" authorId="0">
      <text>
        <t xml:space="preserve">AUT: 0.86425341319832
BEL: 5.85535
BGR: 1.879520248
CYP: 0.372792773
CZE: 0.724811451
DNM: 1.47816458075702
EST: 0.044007
FIN: 0.47631459
FRK: 16.640337490661
DEU: 0.13014824
GRC: 2.53803010533613
HRV: 1.442300907168
HUN: 0.942531
ISL: 0.18
IRL: 1.73446907988151
ITA: IE
LVA: 0.64134039360725
LTU: 0.41821721556
LUX: 0.01467772369536
MLT: IE
NLD: 3.21990847432552
POL: IE
PRT: 2.27521772156189
ROU: 1.9051614
SVK: 0.387448744
SVN: 0.48433079517463
ESP: 10.19320084
SWE: 0.54276337356657
GBR: 7.99335063721306
</t>
      </text>
    </comment>
    <comment ref="F18" authorId="0">
      <text>
        <t xml:space="preserve">AUT: 0.14229243513169
BEL: 3.28967
BGR: 0.801288846
CYP: 0.058886086
CZE: 0.872549583
DNM: 0.40388026525164
EST: 0.018584
FIN: 0.15189279
FRK: 10.9664205845462
DEU: 0.05826904
GRC: 5.26511179557983
HRV: 1.359522114728
HUN: 0.5017419
ISL: 0.0164
IRL: 2.90088897067161
ITA: IE
LVA: 0.59972591099473
LTU: 0.34643593366
LUX: 0.00534255705093
MLT: IE
NLD: 4.42309324597678
POL: IE
PRT: 2.23454227320839
ROU: 2.07077
SVK: 0.160091441
SVN: 0.08929606783974
ESP: 8.259243282
SWE: 0.28705424403505
GBR: 3.90861920332344
</t>
      </text>
    </comment>
    <comment ref="G18" authorId="0">
      <text>
        <t xml:space="preserve">AUT: 0.01571386394995
BEL: 0.24439346788298
BGR: 0.2263848724
CYP: 0.02333275
CZE: 0.09130826441
DNM: 0.06757215497836
EST: 0.002636
FIN: 0.00758744
FRK: 2.87786693938164
DEU: 0.01647545
GRC: 3.37660097912147
HRV: 0.271653201336
HUN: 0.609703164
ISL: 0.0268
IRL: 1.06577444198995
ITA: IE
LVA: 0.29861745351306
LTU: 0.14271503872
LUX: 0.00067497372872
MLT: IE
NLD: 0.52899781830871
POL: IE
PRT: 0.76449081255825
ROU: 0.24171754
SVK: 0.012081555
SVN: 0.05046855382409
ESP: 2.581179989
SWE: 0.02753447648041
GBR: 0.20165462871735
</t>
      </text>
    </comment>
    <comment ref="H18" authorId="0">
      <text>
        <t xml:space="preserve">AUT: 0.29321054192558
BEL: 5.707562
BGR: 0.584212211
CYP: 0.863865244
CZE: 1.4742791614
DNM: 2.54881915579822
EST: 0.0028997
FIN: 0.71553744
FRK: 15.8210647353696
DEU: 0.61780747
GRC: 8.65583129516213
HRV: 2.31024080568544
HUN: 0.19197902633333
ISL: 0.67
IRL: 2.58464084688455
ITA: IE
LVA: 0.31450469154561
LTU: 0.54051583131797
LUX: 0.00266603050607
MLT: IE
NLD: 0.40944274404708
POL: IE
PRT: 3.48823935789129
ROU: 1.1732579
SVK: 0.213154728
SVN: 0.102312
ESP: 4.171681913
SWE: 0.26546366735053
GBR: 2.08080963500601
</t>
      </text>
    </comment>
    <comment ref="E19" authorId="0">
      <text>
        <t xml:space="preserve">AUT: 8.42199285674308
BEL: 73.97873876752764
BGR: 8.56001227595512
CYP: 1.991246774
CZE: 12.72579289125
DNM: 7.84956738223145
EST: 1.1621426989
FIN: 4.41235047
FRK: 46.4134144752434
DEU: IE
GRC: 21.6869385189045
HRV: 10.4697180783008
HUN: 10.561410663
ISL: NO
IRL: 12.72821534706558
ITA: IE
LVA: 0.71460401851844
LTU: 3.11961625368
LUX: 3.23068263648976
MLT: IE
NLD: 5.01599971488608
POL: IE
PRT: 23.5737593007317
ROU: 2.383977599008
SVK: 6.408615721
SVN: 1.85315702424909
ESP: 91.95970200980959
SWE: 0.82279393756383
GBR: 30.7838628
</t>
      </text>
    </comment>
    <comment ref="F19" authorId="0">
      <text>
        <t xml:space="preserve">AUT: 14.18276633973613
BEL: 81.98784830442678
BGR: 7.76940701244414
CYP: 2.324971801
CZE: 13.53651968202502
DNM: 1.8555778621471
EST: 3.32413385046272
FIN: 0.29173673
FRK: 44.6344071909992
DEU: 141.15000014
GRC: 6.61561179274784
HRV: 10.0489104412536
HUN: 6.5793345579
ISL: NO
IRL: 6.5011823200881
ITA: IE
LVA: 1.85185493158155
LTU: 2.3176892586
LUX: 7.26968172603732
MLT: IE
NLD: 0.34737257581125
POL: IE
PRT: 17.4911378940904
ROU: 8.49038862432
SVK: 15.554905435
SVN: 2.18007566230465
ESP: 72.04032082985611
SWE: 0.65891497379254
GBR: 31.821055
</t>
      </text>
    </comment>
    <comment ref="G19" authorId="0">
      <text>
        <t xml:space="preserve">AUT: 0.32597287208528
BEL: 6.86350381565402
BGR: 1.21093086431797
CYP: 0.048927589
CZE: 0.65960187847
DNM: 0.17003651351216
EST: 0.53062837338014
FIN: 0.016567525
FRK: 1.68013666520976
DEU: IE
GRC: 0.94866087299753
HRV: 1.34228702222208
HUN: 0.046387674
ISL: NO
IRL: 0.7351207451547
ITA: IE
LVA: 0.2850690933233
LTU: 0.27300641912
LUX: 0.04924787152392
MLT: IE
NLD: 0.08939779672238
POL: IE
PRT: 8.26798716310336
ROU: 0.471241254704
SVK: 0.300752285
SVN: 0.41645882163802
ESP: 2.99050929481953
SWE: 0.10198144317608
GBR: 0.93011698516054
</t>
      </text>
    </comment>
    <comment ref="H19" authorId="0">
      <text>
        <t xml:space="preserve">AUT: 0.77187475815644
BEL: 40.61097801574818
BGR: 6.942741961
CYP: 0.590812508
CZE: 4.36818949112701
DNM: 2.87968597025995
EST: 3.36424813989
FIN: 2.062090612
FRK: 26.9175379597437
DEU: IE
GRC: 23.3666800191871
HRV: 3.22604645304907
HUN: 2.5712726904
ISL: NO
IRL: 2.0896817020936
ITA: IE
LVA: 0.77758043206655
LTU: 0.7676923954728
LUX: 0.74018783359112
MLT: IE
NLD: 2.05345997
POL: IE
PRT: 8.08459373516996
ROU: 2.3527048
SVK: 2.075362911
SVN: 1.61104969706104
ESP: 38.61022660605636
SWE: 0.75649450070728
GBR: 12.26432920857319
</t>
      </text>
    </comment>
    <comment ref="E20" authorId="0">
      <text>
        <t xml:space="preserve">AUT: 13.83832814336706
BEL: NO VALUE
BGR: 6.904111386
CYP: 0.94408284
CZE: 3.9671691504177
DNM: 9.41745767114424
EST: 0.36306138290533
FIN: 17.078316533
FRK: 45.046686757936
DEU: 98.63248556
GRC: IE
HRV: 4.18903718505217
HUN: 5.2209312518037
ISL: 3.46
IRL: 1.5899604007788
ITA: 171.12910854216454
LVA: 1.55147701312496
LTU: 1.407411760746
LUX: 1.24293335942942
MLT: 0.26675665479477
NLD: 18.9037296934586
POL: IE
PRT: 8.46622879309131
ROU: 10.349104266
SVK: 1.237119683
SVN: 3.18562091792134
ESP: 80.65783144479535
SWE: 15.3859749966907
GBR: 168.47304699315032
</t>
      </text>
    </comment>
    <comment ref="F20" authorId="0">
      <text>
        <t xml:space="preserve">AUT: 10.72970496519241
BEL: NO VALUE
BGR: 9.447103947
CYP: 0.256498128
CZE: 3.07606828106041
DNM: 7.83491579528743
EST: 0.550408422072
FIN: 15.071027936
FRK: 25.9864280840855
DEU: 160.92342808
GRC: IE
HRV: 6.93700811612755
HUN: 1.97263105093418
ISL: 0.0164
IRL: 2.22433397148143
ITA: 278.72859311458387
LVA: 4.2917378922687
LTU: 3.329588094489
LUX: 1.06780677070211
MLT: 0.0347254950153
NLD: 10.1051122424998
POL: IE
PRT: 3.41019550906306
ROU: 35.779649707
SVK: 2.26231685
SVN: 2.64650701591653
ESP: 32.96331888799477
SWE: 16.1381674576619
GBR: 264.66103836092338
</t>
      </text>
    </comment>
    <comment ref="G20" authorId="0">
      <text>
        <t xml:space="preserve">AUT: 1.12842479417983
BEL: NO VALUE
BGR: 1.2913502078
CYP: 0.095322382
CZE: 0.996307367194
DNM: 1.45117872053439
EST: 0.02906948290533
FIN: 2.944331702
FRK: 6.54475641967623
DEU: 9.6880573
GRC: IE
HRV: 0.94209652375162
HUN: 1.25674343731638
ISL: 0.50
IRL: 0.59528829812935
ITA: 11.45187986973609
LVA: 1.60660712847808
LTU: 1.318880044871
LUX: 0.20208332259153
MLT: 0.01325436160377
NLD: 2.13146627377508
POL: IE
PRT: 1.21639457732613
ROU: 3.1645397651
SVK: 0.066964072
SVN: 1.2757347657004
ESP: 11.17379504756415
SWE: 1.87588715763419
GBR: 26.80934448777433
</t>
      </text>
    </comment>
    <comment ref="H20" authorId="0">
      <text>
        <t xml:space="preserve">AUT: 2.06885290800563
BEL: NO VALUE
BGR: 8.586984851
CYP: 1.159483898
CZE: 1.2513058384739
DNM: 0.91409075623214
EST: 0.29117490290533
FIN: 1.410564919
FRK: 11.5012349378461
DEU: 40.21708564
GRC: IE
HRV: 0.68957511984909
HUN: 0.192444523
ISL: 0.25
IRL: 0.94797372627591
ITA: 68.00417106628393
LVA: 0.40856124421836
LTU: 0.35018814101403
LUX: 0.05609981664389
MLT: 0.02441456545251
NLD: 1.97790705540617
POL: IE
PRT: 5.44426952819271
ROU: 21.5810589955
SVK: 0.254020546
SVN: 0.21440130104106
ESP: 10.52008244409728
SWE: 1.60677682261962
GBR: 29.89919505232034
</t>
      </text>
    </comment>
    <comment ref="E22" authorId="0">
      <text>
        <t xml:space="preserve">AUT: 0.28836117318854
BEL: 0.13498
BGR: 0.4297978975
CYP: 0.026922774
CZE: 0.62254
DNM: 0.78058669651963
EST: 0.00273905745
FIN: 0.926
FRK: 10.4711618776631
DEU: 12.10509699
GRC: 1.88342293919668
HRV: 0.145708482134
HUN: 0.01155103498182
ISL: 1.79
IRL: 0.33762844605727
ITA: 12.26623698484607
LVA: 0.005425467
LTU: 0.0177786
LUX: 0.00063390948
MLT: 0.00010183759408
NLD: 3.26528009995323
POL: IE
PRT: 2.35993670334472
ROU: 1.061451
SVK: 0.07394291154344
SVN: 0.00286975676
ESP: 21.20710521246361
SWE: 2.50422769097628
GBR: 11.83258475368822
</t>
      </text>
    </comment>
    <comment ref="F22" authorId="0">
      <text>
        <t xml:space="preserve">AUT: 2.4010652928105
BEL: 1.51456
BGR: 0.78087427
CYP: 0.056089956
CZE: 0.161945
DNM: 0.97645163461167
EST: 0.0356118055
FIN: 2.1249
FRK: 4.28829123486918
DEU: 13.75716309
GRC: 1.45709581097719
HRV: 1.395399258176
HUN: 1.04522341295519
ISL: 0.71
IRL: 0.16593122597115
ITA: 21.78980631366177
LVA: 0.005572202
LTU: 0.0252756
LUX: 0.161101836
MLT: 0.0305512782225
NLD: 3.91320039109193
POL: IE
PRT: 1.66867411022053
ROU: 0.0004245804
SVK: 0.06851304990611
SVN: 0.860927028
ESP: 4.18719595726403
SWE: 2.3674217416359
GBR: 35.73589542461652
</t>
      </text>
    </comment>
    <comment ref="G22" authorId="0">
      <text>
        <t xml:space="preserve">AUT: 0.11829730786747
BEL: 0.28801695174622
BGR: 0.038584591
CYP: 0.005287425
CZE: 0.086769
DNM: 0.14177514608165
EST: 0.00286679525
FIN: 0.1111
FRK: 1.12505142520707
DEU: 0.5547391
GRC: 0.34016907202602
HRV: 0.024244762735
HUN: 0.00182199633147
ISL: 0.02
IRL: 0.0153027603975
ITA: 1.27208161880341
LVA: 0.000856485
LTU: 0.001071
LUX: 0.003808907694
MLT: 0.00048372857186
NLD: 0.34434644628202
POL: IE
PRT: 0.16496543524191
ROU: 0.4541637
SVK: 0.00049709806454
SVN: 0.01363134461
ESP: 0.73077622465017
SWE: 0.33107153191936
GBR: 1.13029084635375
</t>
      </text>
    </comment>
    <comment ref="H22" authorId="0">
      <text>
        <t xml:space="preserve">AUT: 0.02172318810568
BEL: 0.004874
BGR: 0.04001727
CYP: 0.00372322
CZE: 0.0102797
DNM: 0.05827815520093
EST: 0.000390906825
FIN: 0.07034
FRK: 1.45988326679929
DEU: 0.19532774
GRC: 0.16935776331432
HRV: 0.038168432591
HUN: 0.00128577614478
ISL: 0.65
IRL: 0.02230620830464
ITA: 0.99405931569252
LVA: 0.000560012
LTU: 0.0017136
LUX: 0.00008479044
MLT: 0.00113529362313
NLD: 0.23029298550684
POL: IE
PRT: 0.09905849591461
ROU: 0.089
SVK: 0.00389254384949
SVN: 0.00071743919
ESP: 1.4181720762356
SWE: 0.19603722299773
GBR: 0.75711473460124
</t>
      </text>
    </comment>
    <comment ref="E23" authorId="0">
      <text>
        <t xml:space="preserve">AUT: 123.69170224440039
BEL: 173.89422448879122
BGR: 47.222643795994
CYP: 8.752043957
CZE: 116.300945
DNM: 67.8176268519536
EST: 12.85833534187822
FIN: 65.222660492
FRK: 704.402628015619
DEU: 650.72372605
GRC: 146.97060524162401
HRV: 31.45660345034245
HUN: 69.25286614591202
ISL: 5.59
IRL: 54.36322844775291
ITA: 544.21127324996075
LVA: 19.06486477
LTU: 29.879955172
LUX: 32.55467268398589
MLT: 2.71853304616745
NLD: 125.044991803981
POL: IE
PRT: 96.7891004956875
ROU: 87.06807917814109
SVK: 43.83768518068526
SVN: 24.80870079154639
ESP: 482.79654836899999
SWE: 75.4248895747656
GBR: 518.88275975549539
</t>
      </text>
    </comment>
    <comment ref="F23" authorId="0">
      <text>
        <t xml:space="preserve">AUT: 134.12992046045181
BEL: 145.41870977311697
BGR: 109.60839684266286
CYP: 18.950589266
CZE: 248.07737100000003
DNM: 163.050591891169
EST: 33.09596847671229
FIN: 148.67550703200001
FRK: 1,147.77741175867
DEU: 1,133.77446707
GRC: 446.86652229364
HRV: 86.10280020641322
HUN: 234.86766456570646
ISL: 18.01
IRL: 120.14744329605787
ITA: 1,093.8384580723123
LVA: 32.41838229
LTU: 56.524437358
LUX: 20.25512791927863
MLT: 9.94834058033626
NLD: 388.247616852139
POL: IE
PRT: 166.597445563153
ROU: 266.54449580418168
SVK: 59.96663978973912
SVN: 48.37401628223662
ESP: 433.73427469399996
SWE: 179.74859841203701
GBR: 1,214.7605845822959
</t>
      </text>
    </comment>
    <comment ref="G23" authorId="0">
      <text>
        <t xml:space="preserve">AUT: 13.85751247387817
BEL: 20.1797355344141
BGR: 18.28470647570093
CYP: 2.759624918
CZE: 60.56076984572814
DNM: 20.6660929865735
EST: 4.82058294522963
FIN: 19.535427808
FRK: 174.110943748633
DEU: 143.0946395
GRC: 68.27272257728551
HRV: 12.25306721118264
HUN: 34.05051776913794
ISL: 3.31
IRL: 12.60311206927946
ITA: 261.80991617028155
LVA: 5.748708842
LTU: 9.668520166
LUX: 2.29357828784881
MLT: 2.11271788594145
NLD: 36.5188503907593
POL: IE
PRT: 34.4863288892633
ROU: 43.74906824037895
SVK: 9.87571772493924
SVN: 6.71935459926292
ESP: 74.371430412
SWE: 30.4854160868995
GBR: 125.07851257528226
</t>
      </text>
    </comment>
    <comment ref="H23" authorId="0">
      <text>
        <t xml:space="preserve">AUT: 0.12887828984675
BEL: 0.17448631743826
BGR: 0.138393940469
CYP: 0.06858812
CZE: 0.6954
DNM: 0.08303143092404
EST: 0.037426848
FIN: 0.066043937
FRK: 4.33951758033271
DEU: 0.79405214
GRC: 0.73912647937617
HRV: 3.11537874743386
HUN: 0.08048935010406
ISL: 0.03
IRL: 0.34609579399012
ITA: 1.86857155884451
LVA: 0.109999193
LTU: 0.133142916
LUX: 0.03568327705958
MLT: 0.326184560799
NLD: 0.28245017971254
POL: IE
PRT: 0.58363290906705
ROU: 0.385271
SVK: 0.20351002030294
SVN: 0.1629956
ESP: 2.471803376
SWE: 0.08803191715281
GBR: 1.68518821076257
</t>
      </text>
    </comment>
    <comment ref="E24" authorId="0">
      <text>
        <t xml:space="preserve">AUT: 1.74729460714395
BEL: 5.56980664863776
BGR: 1.31
CYP: NO
CZE: 3.2205
DNM: 3.55508599934053
EST: 1.8928864
FIN: 2.51101501
FRK: 11.910640503806
DEU: 18.01357464
GRC: 1.4652
HRV: 1.70824146048
HUN: 4.19994
ISL: NO
IRL: 2.18138274111675
ITA: 5.502
LVA: 4.0872
LTU: 3.7728
LUX: 0.100910167782
MLT: NO
NLD: 1.92939009851403
POL: IE
PRT: 1.38482374731639
ROU: 9.48478024696812
SVK: 1.7861588
SVN: 0.6288
ESP: 4.972445126
SWE: 1.192689032
GBR: 37.90566094307282
</t>
      </text>
    </comment>
    <comment ref="F24" authorId="0">
      <text>
        <t xml:space="preserve">AUT: 1.49976165309591
BEL: 1.64236800113334
BGR: 0.2675
CYP: NO
CZE: 1.87435
DNM: 0.62867830343134
EST: 0.386584
FIN: 0.325289332
FRK: 3.36676916025379
DEU: 2.60929455
GRC: 0.3959
HRV: 0.34882444338
HUN: 0.90018
ISL: NO
IRL: 0.44543502538071
ITA: 1.1235
LVA: 0.8346
LTU: 0.7704
LUX: 0.08595301696306
MLT: NO
NLD: 0.29121353170305
POL: IE
PRT: 0.4878827821582
ROU: 1.94924266493433
SVK: 0.3647309
SVN: 0.1284
ESP: 1.015365717
SWE: 0.345714084
GBR: 8.22915755838293
</t>
      </text>
    </comment>
    <comment ref="G24" authorId="0">
      <text>
        <t xml:space="preserve">AUT: 0.25427818784752
BEL: 0.39138622226076
BGR: 0.11625
CYP: NO
CZE: 0.445063
DNM: 0.23055678393748
EST: 0.1679272
FIN: 0.141961221
FRK: 0.90926111893499
DEU: 1.01344729
GRC: 0.17205
HRV: 0.15158470902
HUN: 0.279
ISL: NO
IRL: 0.1935769035533
ITA: 0.48825
LVA: 0.3627
LTU: 0.3348
LUX: 0.01456056173101
MLT: NO
NLD: 0.07985615032766
POL: IE
PRT: 0.12632679180882
ROU: 0.84102113756492
SVK: 0.15850455
SVN: 0.0558
ESP: 0.441257062
SWE: 0.098948678
GBR: 2.3942128257915
</t>
      </text>
    </comment>
    <comment ref="H24" authorId="0">
      <text>
        <t xml:space="preserve">AUT: 0.07143342288713
BEL: 0.18747956313098
BGR: 0.50
CYP: NO
CZE: 0.0095
DNM: 0.0014405328
EST: 0.2157536
FIN: 0.001572893
FRK: 0.01901965174856
DEU: 0.17169429
GRC: 0.74
HRV: 0.14274331192
HUN: 0.03432
ISL: NO
IRL: 0.10817391889316
ITA: 0.00657667987047
LVA: 0.05468463
LTU: 0.00288
LUX: 0.002993080415
MLT: NO
NLD: 0.10123784517999
POL: IE
PRT: 0.09671026723834
ROU: 0.72154741400642
SVK: 0.00068174
SVN: 0.0006
ESP: 0.084134265
SWE: 0.00009227901117
GBR: 1.85389849316157
</t>
      </text>
    </comment>
    <comment ref="E25" authorId="0">
      <text>
        <t xml:space="preserve">AUT: 0.06455944165169
BEL: 15.78229216284504
BGR: 0.332892190725
CYP: 0.067964177
CZE: 0.1695
DNM: 8.02843484195422
EST: 0.164428
FIN: 9.08877564
FRK: 12.6475569751867
DEU: 30.22798987
GRC: 38.19
HRV: 1.32096460616
HUN: 0.60183333333333
ISL: 1.43
IRL: 4.83371119920285
ITA: 86.81034694856896
LVA: 0.08055399
LTU: 0.21860942603826
LUX: 0.01257672634458
MLT: 0.06675881345111
NLD: 11.1220295722331
POL: IE
PRT: 4.84587447203691
ROU: 6.43941477495537
SVK: 0.81224757446232
SVN: IE
ESP: 113.624500008
SWE: 5.64869452450749
GBR: 43.25811249515358
</t>
      </text>
    </comment>
    <comment ref="F25" authorId="0">
      <text>
        <t xml:space="preserve">AUT: 2.00674373589621
BEL: 3.19994015293062
BGR: 0.03138091989
CYP: NE
CZE: 0.09865
DNM: 0.78599706488636
EST: 10.039876
FIN: 24.001455029
FRK: 179.117164158132
DEU: 4.6832658
GRC: 4.958
HRV: 0.68111755416
HUN: 0.05673333333333
ISL: 0.14
IRL: 0.45566194744078
ITA: 125.82722114420832
LVA: 0.07537514
LTU: 0.04212785814279
LUX: 0.05512452463103
MLT: 0.01208047725392
NLD: 23.8353030253217
POL: IE
PRT: 0.49804820962602
ROU: 0.75422971775411
SVK: 0.07579611665853
SVN: IE
ESP: 10.693000003
SWE: 26.9096284193654
GBR: 30.70758614038322
</t>
      </text>
    </comment>
    <comment ref="G25" authorId="0">
      <text>
        <t xml:space="preserve">AUT: 0.34733754708183
BEL: 0.74123364137826
BGR: 0.01187386158
CYP: 0.004926595
CZE: 0.023424
DNM: 0.35405744251847
EST: 3.175192
FIN: 7.82267047
FRK: 15.7026012924628
DEU: 2.23169391
GRC: 1.608
HRV: 0.25627674232
HUN: 0.02146666666667
ISL: 0.04
IRL: 0.17241262876138
ITA: 40.0871612358467
LVA: 0.024303126
LTU: 0.01594027064862
LUX: 0.0141916543573
MLT: 0.00419421089542
NLD: 3.59263880353244
POL: IE
PRT: 0.1615291490679
ROU: 0.27622570791492
SVK: 0.02765533986189
SVN: IE
ESP: 4.021999998
SWE: 7.74086468546899
GBR: 6.55448022253649
</t>
      </text>
    </comment>
    <comment ref="H25" authorId="0">
      <text>
        <t xml:space="preserve">AUT: 0.00148877689586
BEL: 3.1201827853679
BGR: 0.084813297
CYP: 0.067684274
CZE: 0.0005
DNM: 1.59128016154554
EST: 0.104488
FIN: 1.471296263
FRK: 0.94386914138268
DEU: 7.90926898
GRC: 25.78
HRV: 0.15062484448
HUN: 0.03066666666667
ISL: 0.54
IRL: 0.16000480319466
ITA: 45.2110260828508
LVA: 0.001058
LTU: 0.01138590760616
LUX: 0.00000860162977
MLT: 0.01743631886803
NLD: 0.70010664792392
POL: IE
PRT: 2.64559715927454
ROU: 0.3285137819054
SVK: 0.20485436934737
SVN: IE
ESP: 26.42
SWE: 1.38273255094385
GBR: 15.36795277937758
</t>
      </text>
    </comment>
    <comment ref="E26" authorId="0">
      <text>
        <t xml:space="preserve">AUT: 0.596519
BEL: 1.18946187560938
BGR: 0.8120538
CYP: NO
CZE: 0.288314388
DNM: NO
EST: NO
FIN: 0.03607
FRK: 1.30766360180342
DEU: 3.93885116
GRC: 0.01332
HRV: NO,IE
HUN: 0.16251373026
ISL: NO
IRL: 0.10983405163922
ITA: 1.57429123902062
LVA: IE
LTU: 0.13969
LUX: NO
MLT: NO
NLD: NO
POL: IE
PRT: NO
ROU: 0.45848246057173
SVK: 2.917514134
SVN: NO
ESP: 0.277792606
SWE: 2.39938262466115
GBR: 5.32690957398833
</t>
      </text>
    </comment>
    <comment ref="F26" authorId="0">
      <text>
        <t xml:space="preserve">AUT: 0.0880164789003
BEL: 0.49696496941072
BGR: 0.8120538
CYP: NO
CZE: 0.067881394
DNM: NO
EST: NO
FIN: 0.0097602
FRK: 0.3669618859366
DEU: 0.88649775
GRC: 0.001998
HRV: NO,IE
HUN: 0.06368781321
ISL: NO
IRL: 0.01098340516392
ITA: 0.47505228274509
LVA: IE
LTU: 0.060685
LUX: NO
MLT: NO
NLD: NO
POL: IE
PRT: NO
ROU: 14.56903325235256
SVK: 0.257456381
SVN: NO
ESP: 0.081821087
SWE: 0.90047789685727
GBR: 1.88103136423741
</t>
      </text>
    </comment>
    <comment ref="G26" authorId="0">
      <text>
        <t xml:space="preserve">AUT: 0.00440082394501
BEL: 0.07984395341936
BGR: 0.2523951
CYP: NO
CZE: 0.001607431
DNM: NO
EST: NO
FIN: 0.00051085
FRK: 0.40052454922786
DEU: 0.00610485
GRC: 0.000666
HRV: NO,IE
HUN: 0.05051102427
ISL: NO
IRL: 0.00366113505464
ITA: 0.03441664898253
LVA: IE
LTU: 0.00028625
LUX: NO
MLT: NO
NLD: NO
POL: IE
PRT: NO
ROU: 4.59067481423068
SVK: 0.074850611
SVN: NO
ESP: 0.060561244
SWE: 0.19198034445784
GBR: 0.77142247782198
</t>
      </text>
    </comment>
    <comment ref="H26" authorId="0">
      <text>
        <t xml:space="preserve">AUT: NA
BEL: 0.0038395383155
BGR: 0.007352379
CYP: NO
CZE: 0.000123821
DNM: NO
EST: NO
FIN: 0.00004881
FRK: 0.01838467182103
DEU: 0.00341872
GRC: NA
HRV: NO,IE
HUN: 0.0014714080983
ISL: NO
IRL: 0.00021921593344
ITA: 0.00549194476206
LVA: IE
LTU: 0.0005725
LUX: NO
MLT: NO
NLD: NO
POL: IE
PRT: NO
ROU: 0.0546053287309
SVK: 0.000134365
SVN: NO
ESP: 0.002108698
SWE: 0.00082311755061
GBR: 0.39896185391047
</t>
      </text>
    </comment>
  </commentList>
</comments>
</file>

<file path=xl/comments5.xml><?xml version="1.0" encoding="utf-8"?>
<comments xmlns="http://schemas.openxmlformats.org/spreadsheetml/2006/main">
  <authors>
    <author/>
  </authors>
  <commentList>
    <comment ref="E8" authorId="0">
      <text>
        <t xml:space="preserve">AUT: 2.46223041638606
BEL: 7.04593424910304
BGR: 1.262444607
CYP: IE
CZE: 5.44008971687982
DNM: 1.11589802982358
EST: 0.102158
FIN: 2.483232602
FRK: 35.7000591233274
DEU: 32.30565129
GRC: 1.23413143
HRV: 2.498848438
HUN: 4.901253831
ISL: 0.003286
IRL: 3.23921042622197
ITA: 35.12495374210232
LVA: 1.82504953725198
LTU: 0.8015416
LUX: 0.41870972271573
MLT: 0.48893369891629
NLD: 11.2139042450376
POL: IE
PRT: 10.5182553169049
ROU: 4.104364083
SVK: 1.759650735
SVN: 0.03919313095552
ESP: 10.364673608
SWE: 2.49555469363164
GBR: 28.44005267384088
</t>
      </text>
    </comment>
    <comment ref="F8" authorId="0">
      <text>
        <t xml:space="preserve">AUT: 9.30036084170973
BEL: 6.28918820807976
BGR: 0.330489729
CYP: IE
CZE: 3.94934916610555
DNM: 68.7491797155335
EST: 0.443777
FIN: 26.109865317
FRK: 17.0342896057821
DEU: 85.79566626
GRC: 9.65348406
HRV: 0.519956045
HUN: 2.9376070935
ISL: 0.000949
IRL: 2.31489666671717
ITA: 18.68654061028568
LVA: 6.01867007316132
LTU: 2.982194
LUX: 0.16008943845689
MLT: 0.06342333358617
NLD: 16.4394090054709
POL: IE
PRT: 1.67637892364974
ROU: 1.552756481
SVK: 1.903143588
SVN: 0.01450849924845
ESP: 17.101917512
SWE: 61.9244035254959
GBR: 13.92575796016153
</t>
      </text>
    </comment>
    <comment ref="G8" authorId="0">
      <text>
        <t xml:space="preserve">AUT: 0.8959892026602
BEL: 0.73259342442064
BGR: 0.1283129592
CYP: IE
CZE: 1.15847842467437
DNM: 6.13094374788529
EST: 0.04147726
FIN: 4.940517039
FRK: 1.13914237502677
DEU: 4.31104055
GRC: 0.8408641
HRV: 0.2573280542
HUN: 1.9791807725
ISL: 0.000023
IRL: 0.65064770691684
ITA: 22.72750657185872
LVA: 2.42939651277767
LTU: 0.6648705
LUX: 0.02220414656706
MLT: 0.02415480694064
NLD: 1.38890280983688
POL: IE
PRT: 0.51324452061664
ROU: 0.2106769348
SVK: 0.214464973
SVN: 0.01133442471481
ESP: 2.556278891
SWE: 2.8272782048242
GBR: 0.84576410587433
</t>
      </text>
    </comment>
    <comment ref="H8" authorId="0">
      <text>
        <t xml:space="preserve">AUT: 1.05646694640922
BEL: 4.31482752777964
BGR: 0.205539195
CYP: IE
CZE: 5.30788969939029
DNM: 0.18897215949212
EST: 0.0303227
FIN: 1.167019051
FRK: 20.9831010411019
DEU: 12.41458201
GRC: 3.9878366
HRV: 0.91638140567
HUN: 0.36634204338158
ISL: 0.002547
IRL: 1.70252561527044
ITA: 5.97409607249039
LVA: 0.9158332593078
LTU: 2.74891246
LUX: 0.13380733170886
MLT: 0.0447616758972
NLD: 0.45824633109442
POL: IE
PRT: 2.51130386146676
ROU: 1.36961243
SVK: 0.683130477
SVN: 0.468376
ESP: 9.367708926
SWE: 0.19599045932023
GBR: 4.77338631009527
</t>
      </text>
    </comment>
    <comment ref="E9" authorId="0">
      <text>
        <t xml:space="preserve">AUT: 10.98391893713664
BEL: 25.65521034998272
BGR: 1.115226402
CYP: 0.237009684
CZE: 7.19650609057225
DNM: 4.87672442419531
EST: 6.08911970144638
FIN: 7.644250827
FRK: 61.5178721047426
DEU: 54.27740935
GRC: 6.0893957226704
HRV: 4.49895938555127
HUN: 11.02747476814547
ISL: 0.018885
IRL: 5.66247740015516
ITA: 49.00934688241647
LVA: 2.63814590891881
LTU: 2.4443032
LUX: 0.98337704917828
MLT: 0.30094257993192
NLD: 12.477369329387
POL: IE
PRT: 4.18190242672592
ROU: 15.0687744
SVK: 7.818863471
SVN: 2.01160255037096
ESP: 24.129487226
SWE: 5.00464112537196
GBR: 41.9284774368121
</t>
      </text>
    </comment>
    <comment ref="F9" authorId="0">
      <text>
        <t xml:space="preserve">AUT: 243.70929708947676
BEL: 237.09198739813837
BGR: 41.1538019
CYP: 0.515652608
CZE: 252.12627064443572
DNM: 156.475714392946
EST: 81.77121972196106
FIN: 146.83687239100001
FRK: 1,391.74541376732
DEU: 690.4770392
GRC: 61.5735958068324
HRV: 173.52308276593939
HUN: 219.67174070114464
ISL: 0.004492
IRL: 24.50373801805816
ITA: 1,486.4308229621554
LVA: 127.89125497687057
LTU: 100.94589200000001
LUX: 3.63829765317782
MLT: 0.03871775882165
NLD: 108.948616754638
POL: IE
PRT: 136.376263405676
ROU: 600.81082616999993
SVK: 37.01804329
SVN: 61.56877795388347
ESP: 389.68926701599997
SWE: 188.24302780112299
GBR: 375.59377683643118
</t>
      </text>
    </comment>
    <comment ref="G9" authorId="0">
      <text>
        <t xml:space="preserve">AUT: 26.13383113337519
BEL: 27.49412339643254
BGR: 4.327879315
CYP: 0.041611118
CZE: 29.1594932615017
DNM: 20.3597006778697
EST: 4.5796378966005
FIN: 37.12948858400001
FRK: 211.865260134489
DEU: 40.77606056
GRC: 4.86612066183585
HRV: 22.51200755674517
HUN: 24.69876178660155
ISL: 0.000151
IRL: 10.18037984631843
ITA: 178.45200809159766
LVA: 12.97613350996816
LTU: 12.3074857
LUX: 0.51965105240452
MLT: 0.01466581773547
NLD: 13.7836279682388
POL: IE
PRT: 13.9550197096042
ROU: 105.34878070350001
SVK: 11.0782760705285
SVN: 5.95909773588299
ESP: 31.821307412
SWE: 18.9525720986805
GBR: 39.97991581450659
</t>
      </text>
    </comment>
    <comment ref="H9" authorId="0">
      <text>
        <t xml:space="preserve">AUT: 4.62943748019093
BEL: 32.6628226452593
BGR: 8.04290988
CYP: 0.435065355
CZE: 15.07343505716337
DNM: 1.26396044866105
EST: 0.96173413923174
FIN: 2.182962435
FRK: 30.8689700366622
DEU: 38.72318509
GRC: 15.4480915252607
HRV: 2.52211461088105
HUN: 11.35024716687077
ISL: 0.024628
IRL: 10.5423356097689
ITA: 14.09873261705379
LVA: 1.66463585712045
LTU: 2.5612172
LUX: 0.91336763606134
MLT: 0.02757173734269
NLD: 0.34054681551808
POL: IE
PRT: 1.62623005255576
ROU: 6.23180865
SVK: 3.735334543
SVN: 1.15894219238987
ESP: 16.075678525
SWE: 0.78340576217066
GBR: 37.60853962519292
</t>
      </text>
    </comment>
    <comment ref="E10" authorId="0">
      <text>
        <t xml:space="preserve">AUT: 10.15949014611864
BEL: 17.34124445509762
BGR: 2.832257191
CYP: 0.720351433
CZE: 32.9247191191
DNM: 21.3419962545525
EST: 2.440353
FIN: 11.905137365
FRK: 150.947843079721
DEU: 39.77541478
GRC: 36.37951725925974
HRV: 6.70230529447751
HUN: 8.92540635711615
ISL: 13.65
IRL: 3.06165790018176
ITA: 73.23983696364606
LVA: 4.01875699271529
LTU: 1.4704999
LUX: 0.23975867594364
MLT: 0.03421505598894
NLD: 36.119169598594
POL: IE
PRT: 21.8038746397602
ROU: 0.87590328
SVK: 1.43005887290627
SVN: 3.5061356196951
ESP: 127.16500347100001
SWE: 11.8001417519986
GBR: 45.68190841358262
</t>
      </text>
    </comment>
    <comment ref="F10" authorId="0">
      <text>
        <t xml:space="preserve">AUT: 30.72987760074169
BEL: 24.82952409554054
BGR: 1.019917177
CYP: 0.151203963
CZE: 18.5090116497
DNM: 28.3084158273694
EST: 2.123101
FIN: 21.506462708
FRK: 84.0302759423921
DEU: 108.75614549
GRC: 42.57805077250385
HRV: 2.07203966086108
HUN: 3.34938391362931
ISL: 1.37
IRL: 7.88880945569901
ITA: 55.3185100314029
LVA: 2.19153789895926
LTU: 1.6125219
LUX: 0.29386719156675
MLT: 0.00472755330913
NLD: 6.24754400563044
POL: IE
PRT: 6.15286511902103
ROU: 2.93757034
SVK: 4.98066891134031
SVN: 3.43310243256125
ESP: 34.432605202
SWE: 31.577517358906
GBR: 22.22066983410664
</t>
      </text>
    </comment>
    <comment ref="G10" authorId="0">
      <text>
        <t xml:space="preserve">AUT: 4.88773875440147
BEL: 7.91029551606132
BGR: 0.2064502296
CYP: 0.05041436
CZE: 2.22232700505
DNM: 4.10920763812446
EST: 0.40888067
FIN: 4.556986919
FRK: 28.8293456916689
DEU: 26.739734
GRC: 6.84882916775659
HRV: 0.6246465488435
HUN: 1.18248171034366
ISL: 0.39
IRL: 0.11609047584971
ITA: 15.56767848133257
LVA: 0.59897198290186
LTU: 0.43483805
LUX: 0.07502613392012
MLT: 0.00184304589756
NLD: 3.387767008042
POL: IE
PRT: 2.72919839911747
ROU: 0.302823518
SVK: 0.24426485483221
SVN: 1.73298041131181
ESP: 10.960760743
SWE: 6.91711219726789
GBR: 8.01653460665847
</t>
      </text>
    </comment>
    <comment ref="H10" authorId="0">
      <text>
        <t xml:space="preserve">AUT: 0.18785749693533
BEL: 9.90351579394886
BGR: 0.327289967
CYP: 0.113968023
CZE: 0.210701042778
DNM: 2.39088746981229
EST: 0.11884611
FIN: 1.406945731
FRK: 12.9936438303311
DEU: 1.57862043
GRC: 2.8313298600471
HRV: 1.26060432532146
HUN: 0.53887992535316
ISL: 2.33
IRL: 0.73993490308336
ITA: 0.14704111759259
LVA: 0.47474435235772
LTU: 0.14513834
LUX: 0.01694030191275
MLT: 0.00313403830214
NLD: 1.72398504452308
POL: IE
PRT: 0.42320142305279
ROU: 0.99407193
SVK: 0.0320278283644
SVN: 0.00368650520123
ESP: 11.816176264
SWE: 0.38633138409529
GBR: 3.51563788914725
</t>
      </text>
    </comment>
    <comment ref="E12" authorId="0">
      <text>
        <t xml:space="preserve">AUT: NO
BEL: NO
BGR: NO
CYP: IE
CZE: IE
DNM: NO
EST: NO
FIN: 2.39092
FRK: NO
DEU: 0.31813328
GRC: NO
HRV: NO
HUN: NO
ISL: NO
IRL: IE
ITA: NO
LVA: NO
LTU: NO,NE
LUX: NO
MLT: NO
NLD: NA
POL: NA
PRT: NO
ROU: 2.1892453
SVK: 0.366288834
SVN: NO
ESP: IE
SWE: NO
GBR: IE
</t>
      </text>
    </comment>
    <comment ref="F12" authorId="0">
      <text>
        <t xml:space="preserve">AUT: NO
BEL: NO
BGR: NO
CYP: IE
CZE: IE
DNM: NO
EST: NO
FIN: 5.18913679
FRK: NO
DEU: 0.38318506
GRC: NO
HRV: NO
HUN: NO
ISL: NO
IRL: IE
ITA: NO
LVA: NO
LTU: NO,NE
LUX: NO
MLT: NO
NLD: NA
POL: NA
PRT: NO
ROU: 10.15111812
SVK: 0.237710601
SVN: NO
ESP: IE
SWE: NO
GBR: IE
</t>
      </text>
    </comment>
    <comment ref="G12" authorId="0">
      <text>
        <t xml:space="preserve">AUT: NO
BEL: NO
BGR: NO
CYP: IE
CZE: IE
DNM: NO
EST: NO
FIN: 0.23114439
FRK: NO
DEU: 0.03045701
GRC: NO
HRV: NO
HUN: NO
ISL: NO
IRL: IE
ITA: NO
LVA: NO
LTU: NO,NE
LUX: NO
MLT: NO
NLD: NA
POL: NA
PRT: NO
ROU: 1.00793753
SVK: 0.356500037
SVN: NO
ESP: IE
SWE: NO
GBR: IE
</t>
      </text>
    </comment>
    <comment ref="H12" authorId="0">
      <text>
        <t xml:space="preserve">AUT: NO
BEL: NO
BGR: NO
CYP: IE
CZE: IE
DNM: NO
EST: NO
FIN: 1.57085076
FRK: NO
DEU: 0.18072901
GRC: NO
HRV: NO
HUN: NO
ISL: NO VALUE
IRL: IE
ITA: NO
LVA: NO
LTU: NO,NE
LUX: NO
MLT: NO
NLD: NA
POL: NA
PRT: NO
ROU: 2.03139662
SVK: 0.179449729
SVN: NO
ESP: IE
SWE: NO
GBR: IE
</t>
      </text>
    </comment>
    <comment ref="E13" authorId="0">
      <text>
        <t xml:space="preserve">AUT: 0.08491492510771
BEL: 1.02518379697226
BGR: NO
CYP: 0.16750777
CZE: 0.911118
DNM: 1.79470596263246
EST: 0.33408387989542
FIN: IE
FRK: NO
DEU: 7.06041409
GRC: 2.29573253511
HRV: NO
HUN: NE
ISL: NA
IRL: IE
ITA: 10.31633132352941
LVA: 0.02868570793798
LTU: 0.0410435
LUX: 0.0011476519168
MLT: 0.00465623527512
NLD: NO
POL: NO
PRT: 0.307792602
ROU: NO
SVK: IE
SVN: 0.00514041
ESP: 1.838249538
SWE: 1.27241384710574
GBR: 26.86710586597678
</t>
      </text>
    </comment>
    <comment ref="F13" authorId="0">
      <text>
        <t xml:space="preserve">AUT: 0.26842216856755
BEL: 6.0341423757814
BGR: NO
CYP: NE
CZE: 0.284414
DNM: 6.59901202439112
EST: 0.41760864046806
FIN: IE
FRK: NO
DEU: 21.6532467
GRC: 0.76524417837
HRV: NO
HUN: NE
ISL: NA
IRL: IE
ITA: 37.35071544117647
LVA: 0.6953987813932
LTU: 0.1943385
LUX: 0.00070377628471
MLT: 0.02596423527507
NLD: IE
POL: NO
PRT: 0.102597534
ROU: NO
SVK: IE
SVN: 0.037629
ESP: 0.314909229
SWE: 0.69526801985668
GBR: 9.50607568851696
</t>
      </text>
    </comment>
    <comment ref="G13" authorId="0">
      <text>
        <t xml:space="preserve">AUT: 0.01497779965922
BEL: 0.25275193217638
BGR: NO
CYP: 0.010900903
CZE: 0.087516
DNM: 0.86323420107962
EST: 0.08352167580949
FIN: IE
FRK: NO
DEU: 2.61003778
GRC: 0.382622089185
HRV: NO
HUN: NE
ISL: NA
IRL: IE
ITA: 2.19137298941176
LVA: 0.01191191270539
LTU: 0.0469775
LUX: 0.00010692268353
MLT: 0.00036893896823
NLD: IE
POL: NO
PRT: 0.051298767
ROU: NO
SVK: IE
SVN: NA
ESP: 0.067660404
SWE: 0.09226644564792
GBR: 1.75569059374219
</t>
      </text>
    </comment>
    <comment ref="H13" authorId="0">
      <text>
        <t xml:space="preserve">AUT: 0.01363599218407
BEL: 0.0290003842424
BGR: NO
CYP: 0.207033945
CZE: 0.0026
DNM: 0.13400934909776
EST: 0.00058882252069
FIN: IE
FRK: NO
DEU: 0.08785245
GRC: IE
HRV: NO
HUN: NE
ISL: NA
IRL: IE
ITA: 0.12402842913693
LVA: 0.00245705396899
LTU: 0.0054395
LUX: 0.00000076572575
MLT: 0.00105615395405
NLD: IE
POL: NO
PRT: 0.01908860759494
ROU: NO
SVK: IE
SVN: 0.00113775
ESP: 0.10434199
SWE: 0.07392817626487
GBR: 8.07525434367246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NE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12.091825
DNM: NO
EST: NO
FIN: NO
FRK: NO
DEU: 0.00659039
GRC: NA
HRV: NA
HUN: 0.05288479263158
ISL: NO
IRL: NO
ITA: 0.474
LVA: NA
LTU: NO
LUX: NO
MLT: NO
NLD: NO
POL: IE
PRT: NO
ROU: NO
SVK: 0.006193449
SVN: 1.4540124528
ESP: NA
SWE: NO
GBR: 25.23823225
</t>
      </text>
    </comment>
    <comment ref="B17" authorId="0">
      <text>
        <t xml:space="preserve">AUT: NO
BEL: 0.11225
BGR: NO
CYP: NO
CZE: NE
DNM: NO
EST: NO
FIN: NO
FRK: NA
DEU: 813.05329758
GRC: NO
HRV: NO
HUN: IE
ISL: NO
IRL: NO
ITA: NA
LVA: NO
LTU: NO
LUX: NO
MLT: NO
NLD: 315.91191825
POL: 1,818.3515826666601
PRT: NO
ROU: NA
SVK: NO
SVN: NO
ESP: 93.551635
SWE: NA
GBR: 246.2450465380748
</t>
      </text>
    </comment>
    <comment ref="C17" authorId="0">
      <text>
        <t xml:space="preserve">AUT: NO
BEL: 0.49888
BGR: 0.686799
CYP: NO
CZE: 0.18
DNM: NO
EST: NO
FIN: NO
FRK: 0.76923105406422
DEU: 2.083079
GRC: NO
HRV: NO
HUN: IE
ISL: NO
IRL: NO
ITA: 2.3635
LVA: NO
LTU: NO
LUX: NO
MLT: NO
NLD: 0.2172666
POL: 0.0010168
PRT: NO
ROU: 0.837
SVK: 2.52
SVN: NO
ESP: 0.000274219
SWE: NA
GBR: 0.5292858817837
</t>
      </text>
    </comment>
    <comment ref="D17" authorId="0">
      <text>
        <t xml:space="preserve">AUT: NO
BEL: NA
BGR: NO
CYP: NO
CZE: NA
DNM: NO
EST: NO
FIN: NO
FRK: NA
DEU: NA
GRC: NO
HRV: NO
HUN: IE
ISL: NO
IRL: NO
ITA: NA
LVA: NO
LTU: NO
LUX: NO
MLT: NO
NLD: NO
POL: NA
PRT: NO
ROU: NA
SVK: NO
SVN: NO
ESP: NE
SWE: NA
GBR: 0.00014319430282
</t>
      </text>
    </comment>
    <comment ref="E17" authorId="0">
      <text>
        <t xml:space="preserve">AUT: NO
BEL: 1.35708
BGR: NO
CYP: NO
CZE: 0.045257
DNM: NO
EST: NO
FIN: NO
FRK: NA
DEU: 0.72191467
GRC: NO
HRV: NO
HUN: IE
ISL: NO
IRL: NO
ITA: NA
LVA: NO
LTU: NO
LUX: NO
MLT: NO
NLD: IE
POL: NA
PRT: NO
ROU: NA
SVK: 0.001566
SVN: NO
ESP: 0.00953395
SWE: NA
GBR: 0.23058246310574
</t>
      </text>
    </comment>
    <comment ref="F17" authorId="0">
      <text>
        <t xml:space="preserve">AUT: NO
BEL: 2.3731
BGR: NO
CYP: NO
CZE: 0.139464429
DNM: NO
EST: NO
FIN: NO
FRK: 25.0648826758303
DEU: 4.533945
GRC: NO
HRV: NO
HUN: IE
ISL: NO
IRL: NO
ITA: NA
LVA: NO
LTU: NO
LUX: NO
MLT: NO
NLD: IE
POL: NA
PRT: NO
ROU: NA
SVK: 0.8004
SVN: NO
ESP: 2.177302036
SWE: NA
GBR: 11.79945436097092
</t>
      </text>
    </comment>
    <comment ref="G17" authorId="0">
      <text>
        <t xml:space="preserve">AUT: NO
BEL: 2.53606
BGR: NO
CYP: NO
CZE: 0.24742490100014
DNM: NO
EST: NO
FIN: NO
FRK: 0.34869912696108
DEU: 3.238656
GRC: NO
HRV: NO
HUN: 0.0078309
ISL: NO
IRL: NO
ITA: 2.3635
LVA: NO
LTU: NO
LUX: NO
MLT: NO
NLD: IE
POL: NA
PRT: NO
ROU: NA
SVK: 0.013398
SVN: NO
ESP: 0.06430237
SWE: NA
GBR: 0.41845429880676
</t>
      </text>
    </comment>
    <comment ref="H17" authorId="0">
      <text>
        <t xml:space="preserve">AUT: NO
BEL: 0.54866
BGR: NO
CYP: NO
CZE: 0.15118673
DNM: NO
EST: NO
FIN: NO
FRK: NA
DEU: 1.01696131
GRC: NO
HRV: NO
HUN: IE
ISL: NO
IRL: NO
ITA: NA
LVA: NO
LTU: NO
LUX: NO
MLT: NO
NLD: IE
POL: NA
PRT: NO
ROU: NA
SVK: 0.001392
SVN: NO
ESP: 0.005624125
SWE: 0.017
GBR: 9.45478061068921
</t>
      </text>
    </comment>
    <comment ref="B18" authorId="0">
      <text>
        <t xml:space="preserve">AUT: NO
BEL: NO
BGR: NO
CYP: NO VALUE
CZE: NA
DNM: NO
EST: NO
FIN: NO
FRK: NO
DEU: NO
GRC: NO
HRV: NO
HUN: NO
ISL: NA
IRL: NO
ITA: NA
LVA: NO
LTU: NO
LUX: NO
MLT: NO
NLD: NO
POL: 1.147021799
PRT: NO
ROU: NO
SVK: NO VALUE
SVN: 103.01976142112449
ESP: NE
SWE: 4.58865
GBR: NO
</t>
      </text>
    </comment>
    <comment ref="C18" authorId="0">
      <text>
        <t xml:space="preserve">AUT: NO
BEL: NO
BGR: NO
CYP: NO VALUE
CZE: NA
DNM: NO
EST: NO
FIN: NO
FRK: NO
DEU: NO
GRC: NO
HRV: NO
HUN: NO
ISL: NA
IRL: NO
ITA: NA
LVA: NO
LTU: NO
LUX: NO
MLT: NO
NLD: NO
POL: 3.223657437
PRT: NO
ROU: NO
SVK: NO VALUE
SVN: NA
ESP: NE
SWE: 0.0000992
GBR: NO
</t>
      </text>
    </comment>
    <comment ref="D18" authorId="0">
      <text>
        <t xml:space="preserve">AUT: NO
BEL: NO
BGR: NO
CYP: NO
CZE: NA
DNM: NO
EST: NO
FIN: NO
FRK: NO
DEU: NO
GRC: NO
HRV: NO
HUN: NO
ISL: NA
IRL: NO
ITA: NA
LVA: NO
LTU: NO
LUX: NO
MLT: NO
NLD: NO
POL: NA
PRT: NO
ROU: NO
SVK: NO
SVN: NA
ESP: NE
SWE: 0.00000992
GBR: NO
</t>
      </text>
    </comment>
    <comment ref="E18" authorId="0">
      <text>
        <t xml:space="preserve">AUT: NO
BEL: NO
BGR: NO
CYP: NO
CZE: 0.00255546
DNM: NO
EST: NO
FIN: NO
FRK: NO
DEU: NO
GRC: NO
HRV: NO
HUN: NO
ISL: NA
IRL: NO
ITA: NA
LVA: NO
LTU: NO
LUX: NO
MLT: NO
NLD: NO
POL: IE
PRT: NO
ROU: NO
SVK: NO
SVN: NA
ESP: NE
SWE: 0.002976
GBR: NO
</t>
      </text>
    </comment>
    <comment ref="F18" authorId="0">
      <text>
        <t xml:space="preserve">AUT: NO
BEL: NO
BGR: NO
CYP: NO
CZE: 0.0802988
DNM: NO
EST: NO
FIN: NO
FRK: NO
DEU: NO
GRC: NO
HRV: NO
HUN: NO
ISL: NA
IRL: NO
ITA: NA
LVA: NO
LTU: NO
LUX: NO
MLT: NO
NLD: NO
POL: IE
PRT: NO
ROU: NO
SVK: NO
SVN: NA
ESP: NE
SWE: 0.000992
GBR: NO
</t>
      </text>
    </comment>
    <comment ref="G18" authorId="0">
      <text>
        <t xml:space="preserve">AUT: NO
BEL: NO
BGR: NO
CYP: NO
CZE: 0.000017842
DNM: NO
EST: NO
FIN: NO
FRK: NO
DEU: NO
GRC: NO
HRV: NO
HUN: NO
ISL: NA
IRL: NO
ITA: NA
LVA: NO
LTU: NO
LUX: NO
MLT: NO
NLD: NO
POL: IE
PRT: NO
ROU: NO
SVK: NO
SVN: NE
ESP: NE
SWE: 0.0001984
GBR: NO
</t>
      </text>
    </comment>
    <comment ref="H18" authorId="0">
      <text>
        <t xml:space="preserve">AUT: NO
BEL: NO
BGR: NO
CYP: NO
CZE: 0.0011018
DNM: NO
EST: NO
FIN: NO
FRK: NO
DEU: NO
GRC: NO
HRV: NO
HUN: NO
ISL: NA
IRL: NO
ITA: NA
LVA: NO
LTU: NO
LUX: NO
MLT: NO
NLD: NO
POL: IE
PRT: NO
ROU: NO
SVK: NO
SVN: NA
ESP: NE
SWE: 0.01016560358084
GBR: NO
</t>
      </text>
    </comment>
    <comment ref="E20" authorId="0">
      <text>
        <t xml:space="preserve">AUT: NA
BEL: 0.637126
BGR: NO
CYP: NA
CZE: 0.088987
DNM: NO
EST: NO
FIN: NO
FRK: 4.8818598717846
DEU: 0.00010915
GRC: 4.60224
HRV: 0.2739760772
HUN: 0.15764671192
ISL: NE
IRL: 0.813443613408
ITA: 4.7411
LVA: NA
LTU: 0.050026
LUX: NO
MLT: NO
NLD: NA
POL: IE
PRT: 0.4162226892482
ROU: 0.78036
SVK: 1.4292
SVN: NA
ESP: 1.9265544034
SWE: 0.359525379016
GBR: 0.0410969521574
</t>
      </text>
    </comment>
    <comment ref="F20" authorId="0">
      <text>
        <t xml:space="preserve">AUT: NA
BEL: 7.901774
BGR: NO
CYP: NA
CZE: 0.181676
DNM: NO
EST: NO
FIN: NO
FRK: 17.7957650598078
DEU: 0.065272
GRC: 1.72584
HRV: 53.47016716104
HUN: 0.047703807021
ISL: NE
IRL: 0.305041355028
ITA: 0.8678
LVA: NA
LTU: 0.365951
LUX: NO
MLT: NO
NLD: NA
POL: IE
PRT: 0.66595630279713
ROU: 1.17054
SVK: 0.53595
SVN: NA
ESP: 0.17519364
SWE: 0.06276653770882
GBR: 0.19996862617565
</t>
      </text>
    </comment>
    <comment ref="G20" authorId="0">
      <text>
        <t xml:space="preserve">AUT: 2.43986
BEL: 13.67630284210984
BGR: NO
CYP: 0.9500004
CZE: 0.5795989993819
DNM: 15.1374362029036
EST: NO
FIN: NO
FRK: 38.9486201232186
DEU: 70.51948113
GRC: 16.1808326564296
HRV: 5.3352754513439
HUN: 2.71755009589041
ISL: 0.0074
IRL: 0.67786967784
ITA: 48.67564914392846
LVA: 0.83234023197635
LTU: 10.02354077419355
LUX: 0.44051624177982
MLT: 0.00003175038661
NLD: 10.68760676
POL: IE
PRT: 20.4148332561621
ROU: 2.6012
SVK: 1.540302689
SVN: 1.23978
ESP: 32.4769168965
SWE: 14.4024007043288
GBR: 151.48942526701109
</t>
      </text>
    </comment>
    <comment ref="H20" authorId="0">
      <text>
        <t xml:space="preserve">AUT: NA
BEL: 0.247926
BGR: NO
CYP: NE
CZE: 2.153929
DNM: 0.746
EST: NO
FIN: NO
FRK: 43.7315596299035
DEU: 0.00024742
GRC: 11.88912
HRV: 3.16950226488
HUN: 1.042289063972
ISL: NE
IRL: 2.101396001304
ITA: 31.7427
LVA: NA
LTU: 2.518754
LUX: NO
MLT: NO
NLD: NA
POL: IE
PRT: 5.8246678559367
ROU: 12.09558
SVK: 3.6921
SVN: NA
ESP: 21.570444192
SWE: 1.0773
GBR: 0.00013994421847
</t>
      </text>
    </comment>
    <comment ref="G21" authorId="0">
      <text>
        <t xml:space="preserve">AUT: 0.54346213022259
BEL: 6.6654
BGR: NO
CYP: NO
CZE: NE
DNM: 0.10159144866091
EST: NO
FIN: NO
FRK: 7.58202153531611
DEU: 0.24517525
GRC: 0.0591401848173
HRV: 0.31717534
HUN: 0.56775845383842
ISL: NO
IRL: NE
ITA: 25.2961595424355
LVA: 0.944393
LTU: NO
LUX: 0.59056252965
MLT: NO
NLD: 7.4574495
POL: IE
PRT: NO
ROU: IE
SVK: 0.0128
SVN: 0.0003169
ESP: 3.815687063
SWE: 0.57207356359848
GBR: 42.54299113027309
</t>
      </text>
    </comment>
    <comment ref="H21" authorId="0">
      <text>
        <t xml:space="preserve">AUT: 0.05328348
BEL: NA
BGR: NO
CYP: NO
CZE: NA
DNM: NO
EST: NO
FIN: NO
FRK: 6.4284
DEU: 0.00174566
GRC: NA
HRV: NE
HUN: NA
ISL: NO
IRL: NE
ITA: NA
LVA: NA
LTU: NO
LUX: NO
MLT: NO
NLD: NO
POL: IE
PRT: NO
ROU: IE
SVK: NA
SVN: NO
ESP: NE
SWE: NA
GBR: 0.19177160623668
</t>
      </text>
    </comment>
    <comment ref="E22" authorId="0">
      <text>
        <t xml:space="preserve">AUT: IE
BEL: 0.089034
BGR: NO
CYP: NO
CZE: 0.16319971136
DNM: 0.25708939715182
EST: NO
FIN: 0.02957132
FRK: 0.4003690024334
DEU: 0.40028666
GRC: NE
HRV: 0.0656692078
HUN: 0.02198864995877
ISL: NO
IRL: NE
ITA: NA
LVA: NA
LTU: NO
LUX: NO
MLT: NO
NLD: NE
POL: IE
PRT: 0.22605702587398
ROU: NO
SVK: NA
SVN: 0.00354928
ESP: 2.9612810302
SWE: 0.09330335307612
GBR: 2.25324768280113
</t>
      </text>
    </comment>
    <comment ref="F22" authorId="0">
      <text>
        <t xml:space="preserve">AUT: IE
BEL: 0.549182
BGR: NO
CYP: NO
CZE: 0.00865661856
DNM: 0.42085308642927
EST: NO
FIN: 0.0211174
FRK: 1.32464149597882
DEU: 0.46565401
GRC: NE
HRV: 0.337697223
HUN: 0.1184966783448
ISL: NO
IRL: NE
ITA: NA
LVA: NA
LTU: NO
LUX: NO
MLT: NO
NLD: NE
POL: IE
PRT: 0.34872807299315
ROU: NO
SVK: NA
SVN: 0.01597176
ESP: 0.8061389816
SWE: 0.02251316158404
GBR: 11.14911990229952
</t>
      </text>
    </comment>
    <comment ref="G22" authorId="0">
      <text>
        <t xml:space="preserve">AUT: IE
BEL: 0.198928
BGR: NO
CYP: NO
CZE: 0.027967436742
DNM: 0.33075502852608
EST: NO
FIN: 0.0010845
FRK: 0.97012080776894
DEU: 0.50702106
GRC: 0.05769327442
HRV: 0.041832592
HUN: 0.01935195402299
ISL: NO
IRL: NE
ITA: NA
LVA: 0.944393
LTU: NO
LUX: NO
MLT: NO
NLD: NE
POL: IE
PRT: 0.08135425393636
ROU: IE
SVK: NA
SVN: 0.00456336
ESP: 0.5395410379
SWE: 0.0101135653849
GBR: 25.0627082324393
</t>
      </text>
    </comment>
    <comment ref="H22" authorId="0">
      <text>
        <t xml:space="preserve">AUT: IE
BEL: 2.955682
BGR: NO
CYP: NO
CZE: 4.132272888557
DNM: 0.5280608849868
EST: NO
FIN: 0.00000455
FRK: 6.43846814936002
DEU: 2.51682442
GRC: NE
HRV: 0.454847632
HUN: 0.62724022988506
ISL: NO
IRL: NE
ITA: NA
LVA: NA
LTU: NO
LUX: NO
MLT: NO
NLD: NE
POL: IE
PRT: 0.77946826949415
ROU: NO
SVK: NA
SVN: 0.0000329576
ESP: 6.9054845168
SWE: 0.00048658661681
GBR: 0.17562296696418
</t>
      </text>
    </comment>
    <comment ref="B23"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C23"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D23"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 ref="E23" authorId="0">
      <text>
        <t xml:space="preserve">AUT: NO
BEL: NO
BGR: NO
CYP: NO
CZE: NA
DNM: NO
EST: NO
FIN: NO
FRK: NO
DEU: NO
GRC: NE
HRV: NO
HUN: NO
ISL: NA
IRL: NO
ITA: 0.29879364548495
LVA: NO
LTU: NO
LUX: NO
MLT: NO
NLD: NO
POL: NA
PRT: NE
ROU: NO
SVK: NO
SVN: NO
ESP: NO
SWE: NO
GBR: 0.03815868274175
</t>
      </text>
    </comment>
    <comment ref="F23" authorId="0">
      <text>
        <t xml:space="preserve">AUT: NO
BEL: NO
BGR: NO
CYP: NO
CZE: NA
DNM: NO
EST: NO
FIN: NO
FRK: NO
DEU: NO
GRC: NE
HRV: NO
HUN: NO
ISL: NA
IRL: NO
ITA: NA
LVA: NO
LTU: NO
LUX: NO
MLT: NO
NLD: NO
POL: NA
PRT: NE
ROU: NO
SVK: NO
SVN: NO
ESP: NO
SWE: NO
GBR: 0.09016139414596
</t>
      </text>
    </comment>
    <comment ref="G23" authorId="0">
      <text>
        <t xml:space="preserve">AUT: NO
BEL: NO
BGR: NO
CYP: NO
CZE: NA
DNM: NO
EST: NO
FIN: 12.65569
FRK: NO
DEU: NO
GRC: NE
HRV: NO
HUN: NO
ISL: NA
IRL: 3.54126301557728
ITA: 0.27985602006689
LVA: NO
LTU: NO
LUX: NO
MLT: NO
NLD: NO
POL: NA
PRT: NE
ROU: NO
SVK: NO
SVN: NO
ESP: NO
SWE: NO
GBR: NO
</t>
      </text>
    </comment>
    <comment ref="H23" authorId="0">
      <text>
        <t xml:space="preserve">AUT: NO
BEL: NO
BGR: NO
CYP: NO
CZE: NA
DNM: NO
EST: NO
FIN: NO
FRK: NO
DEU: NO
GRC: NE
HRV: NO
HUN: NO
ISL: 46.39
IRL: NO
ITA: 8.86241657889932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8.87295106459403
BEL: 8.22994
BGR: 1.90275
CYP: 0.742299327
CZE: 2.866301
DNM: 11.9921697196324
EST: 0.4636433
FIN: 6.8451
FRK: 41.4258056624663
DEU: 116.15329692
GRC: 12.38266362753
HRV: 1.06627017608
HUN: 3.62598571208889
ISL: 1.786906
IRL: 3.99689913690716
ITA: 43.27342122966419
LVA: 0.59860434565564
LTU: 1.031914
LUX: 5.29882896
MLT: 0.01582164715959
NLD: NE
POL: NA
PRT: 12.3546359039055
ROU: 1.29540675
SVK: 0.81245704839333
SVN: 0.36893624871178
ESP: 70.80271548085615
SWE: NO VALUE
GBR: 173.05156780735012
</t>
      </text>
    </comment>
    <comment ref="F30" authorId="0">
      <text>
        <t xml:space="preserve">AUT: 2.39177413410255
BEL: 5.74718
BGR: 212.40
CYP: 0.806832444
CZE: 0.748346
DNM: 2.6713809184201
EST: 1.0057698
FIN: 1.9773
FRK: 8.67449026930845
DEU: 17.19586245
GRC: 4.12755454251
HRV: 0.2784046399
HUN: 0.23021786669616
ISL: 0.714762
IRL: 0.50122930145273
ITA: 6.38966156870804
LVA: 0.32168380538348
LTU: 0.2421029
LUX: 1.02859582
MLT: 4.74649414787576
NLD: NE
POL: NA
PRT: 4.48584894693391
ROU: 0.0005181627
SVK: 0.29294219560908
SVN: 0.18788420073285
ESP: 5.24232101320881
SWE: NO VALUE
GBR: 21.37570941865995
</t>
      </text>
    </comment>
    <comment ref="G30" authorId="0">
      <text>
        <t xml:space="preserve">AUT: 0.91137398639635
BEL: 1.10744929839122
BGR: 3.363
CYP: 0.090847575
CZE: 0.419837
DNM: 0.19732672476429
EST: 0.0497057
FIN: 0.2187
FRK: 2.62770577779536
DEU: 2.09635421
GRC: 2.063777271255
HRV: 0.04431380864
HUN: 1.09744305137373
ISL: 0.357381
IRL: 0.11924422479199
ITA: 2.34661857950671
LVA: 0.05911605426522
LTU: 0.0079378
LUX: 0.2160741
MLT: 0.07515282400803
NLD: NE
POL: NA
PRT: 0.66165468219875
ROU: 0.0002700756
SVK: 0.00314004581205
SVN: 0.00307446873926
ESP: 1.83251911553451
SWE: NO VALUE
GBR: 2.56424168561464
</t>
      </text>
    </comment>
    <comment ref="H30" authorId="0">
      <text>
        <t xml:space="preserve">AUT: 0.69007119053025
BEL: 0.6355
BGR: 0.177
CYP: 0.053557081
CZE: 0.046956
DNM: 0.83825971560383
EST: 0.0399022
FIN: 0.4388
FRK: 5.49041076594537
DEU: 1.86314888
GRC: 0.9197231664457
HRV: 0.235320551568
HUN: 0.01600540152441
ISL: 0.646927
IRL: 0.86829822457658
ITA: 2.99920557969294
LVA: 0.07390116853043
LTU: 0.0635024
LUX: 0.4218074
MLT: 0.17637205307952
NLD: NE
POL: NA
PRT: 0.66233060357284
ROU: 0.106
SVK: 0.05158210807981
SVN: 0.0149162975
ESP: 4.19368329845593
SWE: NO VALUE
GBR: 9.68562085479592
</t>
      </text>
    </comment>
    <comment ref="E31" authorId="0">
      <text>
        <t xml:space="preserve">AUT: 0.88584145256624
BEL: 41.19
BGR: 4.082
CYP: 1.359408293
CZE: NO
DNM: 83.5554493574759
EST: 19.1088171
FIN: 30.5034
FRK: 237.786846981745
DEU: 145.28366824
GRC: 255.45050000000001
HRV: 1.93933245699
HUN: NE
ISL: 0.08
IRL: 8.94824960713941
ITA: 145.86297445220262
LVA: 14.306091
LTU: NE
LUX: 0.00120667527372
MLT: 2.74765177595473
NLD: NE
POL: NA
PRT: 41.354998282393
ROU: 2.14627161256995
SVK: IE
SVN: 3.8857
ESP: 687.74360000599995
SWE: NO VALUE
GBR: 227.10406748293903
</t>
      </text>
    </comment>
    <comment ref="F31" authorId="0">
      <text>
        <t xml:space="preserve">AUT: 0.66298831997199
BEL: 9.978
BGR: 0.3848
CYP: NE
CZE: NO
DNM: 8.45411516338243
EST: 1.7827557
FIN: 2.8887
FRK: 22.6513579954674
DEU: 20.59286585
GRC: 23.865
HRV: 0.18130342471
HUN: NE
ISL: 0.03
IRL: 0.83846518410531
ITA: 17.70917269261782
LVA: 1.339403
LTU: NE
LUX: 0.00126469184651
MLT: 0.25692026838339
NLD: NE
POL: NA
PRT: 4.25037482346817
ROU: 1.4308477417133
SVK: IE
SVN: 0.3626
ESP: 64.2616
SWE: NO VALUE
GBR: 22.36024637643819
</t>
      </text>
    </comment>
    <comment ref="G31" authorId="0">
      <text>
        <t xml:space="preserve">AUT: 0.12656682279314
BEL: 1.7204294373607
BGR: 0.1456
CYP: 0.104409592
CZE: NO
DNM: 2.5626536589003
EST: 0.6503134
FIN: 0.851
FRK: 8.28894906605182
DEU: 15.8984783
GRC: 7.74
HRV: 0.06658957786
HUN: NE
ISL: 0.14
IRL: 0.3105420605303
ITA: 5.75162126392502
LVA: 0.4946
LTU: NE
LUX: 0.00022584123632
MLT: 0.09443635030099
NLD: NE
POL: NA
PRT: 1.37849994274643
ROU: 0.28616954834266
SVK: IE
SVN: 0.1323
ESP: 23.559000003
SWE: NO VALUE
GBR: 8.6816338128057
</t>
      </text>
    </comment>
    <comment ref="H31" authorId="0">
      <text>
        <t xml:space="preserve">AUT: 0.02392673076021
BEL: 21.276
BGR: 1.04
CYP: 1.279510645
CZE: NO
DNM: 25.6522529288286
EST: 4.8192504
FIN: 11.18751
FRK: 131.585418329547
DEU: 74.962976
GRC: 201.66
HRV: 1.10300084738
HUN: NE
ISL: 0.02
IRL: 3.85808336818752
ITA: 140.94694244825834
LVA: 3.82261
LTU: NE
LUX: 0.00000079351096
MLT: 0.69437910373888
NLD: NE
POL: NA
PRT: 27.0593672834714
ROU: 0.36
SVK: IE
SVN: 0.049
ESP: 685.0680000000001
SWE: NO VALUE
GBR: 135.03081721382279
</t>
      </text>
    </comment>
    <comment ref="B32"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C32"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D32"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E32" authorId="0">
      <text>
        <t xml:space="preserve">AUT: NO
BEL: NO
BGR: NO
CYP: NO
CZE: NE
DNM: NE
EST: NO
FIN: NO
FRK: NE
DEU: NO
GRC: NO
HRV: C
HUN: NO
ISL: NO
IRL: NO
ITA: NE
LVA: NA
LTU: NO
LUX: NO
MLT: NO
NLD: NE
POL: NA
PRT: NO
ROU: NO VALUE
SVK: NO
SVN: 0.00064834
ESP: NO
SWE: 0.06213784987563
GBR: NE
</t>
      </text>
    </comment>
    <comment ref="F32" authorId="0">
      <text>
        <t xml:space="preserve">AUT: NO
BEL: NO
BGR: NO
CYP: NO
CZE: NE
DNM: NE
EST: NO
FIN: NO
FRK: NE
DEU: NO
GRC: NO
HRV: C
HUN: NO
ISL: NO
IRL: NO
ITA: NE
LVA: NA
LTU: NO
LUX: NO
MLT: NO
NLD: NE
POL: NA
PRT: NO
ROU: NO VALUE
SVK: NO
SVN: 0.004746
ESP: NO
SWE: 0.02742086346663
GBR: NE
</t>
      </text>
    </comment>
    <comment ref="G32" authorId="0">
      <text>
        <t xml:space="preserve">AUT: NO
BEL: NO
BGR: NO
CYP: NO
CZE: NE
DNM: NE
EST: NO
FIN: NO
FRK: NE
DEU: NO
GRC: NO
HRV: C
HUN: NO
ISL: NO
IRL: NO
ITA: NE
LVA: NA
LTU: NO
LUX: NO
MLT: NO
NLD: NE
POL: NA
PRT: NO
ROU: NO VALUE
SVK: NO
SVN: NA
ESP: NO
SWE: 0.00349713275957
GBR: NE
</t>
      </text>
    </comment>
    <comment ref="H32" authorId="0">
      <text>
        <t xml:space="preserve">AUT: NO
BEL: NO
BGR: NO
CYP: NO
CZE: NE
DNM: NE
EST: NO
FIN: NO
FRK: NE
DEU: NO
GRC: NO
HRV: C
HUN: NO
ISL: NO
IRL: NO
ITA: NE
LVA: NA
LTU: NO
LUX: NO
MLT: NO
NLD: NE
POL: NA
PRT: NO
ROU: NO VALUE
SVK: NO
SVN: 0.0001435
ESP: NO
SWE: 0.00365159617044
GBR: NE
</t>
      </text>
    </comment>
    <comment ref="B35" authorId="0">
      <text>
        <t xml:space="preserve">AUT: NO
BEL: NO
BGR: NO
CYP: NO
CZE: NO
DNM: NO
EST: NO
FIN: 233.98541263031265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8,911.4327788329811
BEL: 7,018.6211191562497
BGR: 2,633.30
CYP: 48,216.67
CZE: 4,185.5639999999994
DNM: 12,430.754934188
EST: 5,421.00
FIN: 14,814.8067319999997
FRK: 87,442.4439890051
DEU: 36,577.685
GRC: 86,798.115103985096
HRV: 22,537.0919999999964
HUN: 5,771.80
ISL: 219.09
IRL: 16,329.125626158595
ITA: 191,833.90128800002
LVA: 1,219.00
LTU: 5,445.00
LUX: 39.17117
MLT: 26,414.931339999999
NLD: 10,677.4196491247
POL: 8,049.9999999999991
PRT: 27,248.7041073664
ROU: 48,735.920747442324
SVK: 216.760260948
SVN: 431.90000000000026
ESP: 136,307.65908128
SWE: 11,328.1415797334204
GBR: 47,949.062712010542
</t>
      </text>
    </comment>
    <comment ref="G25" authorId="0">
      <text>
        <t xml:space="preserve">AUT: 703.08665257880443
BEL: 543.67135322287822
BGR: 212.3077188295052
CYP: 3,801.67
CZE: 323.19810359999997
DNM: 966.015567743867
EST: 410.51454381877102
FIN: 1,157.59400658000002
FRK: 6,841.53699855527
DEU: 2,977.02147154
GRC: 6,638.4317048881012
HRV: 1,743.55345139999999
HUN: 450.81464034108399
ISL: 16.8266588
IRL: 1,284.2264896282293
ITA: 14,625.126522701899
LVA: 94.18214544767844
LTU: 423.99459000000001
LUX: 2.89326082649818
MLT: 2,037.5531194367998
NLD: 628.722601248315
POL: 620.66100000000003
PRT: 2,119.46382185058
ROU: 3,022.3548249022424
SVK: 17.2883502463113
SVN: 32.13975000000001
ESP: 10,602.969490780983
SWE: 849.40292019959203
GBR: 3,802.6944751927495
</t>
      </text>
    </comment>
    <comment ref="H25" authorId="0">
      <text>
        <t xml:space="preserve">AUT: 0.0267294223365
BEL: 0.01641025268757
BGR: 0.0078999
CYP: 0.145
CZE: 0.012556692
DNM: 0.02403178012905
EST: 0.016257
FIN: 0.02117448
FRK: 0.22829193894646
DEU: 0.15857112
GRC: 0.26039434531195
HRV: 0.067611276
HUN: 0.0173154
ISL: 0.0002944
IRL: 0.01312130097266
ITA: 0.56423508252
LVA: 0.003657
LTU: 0.016033
LUX: 0.00011751351
MLT: 0.07924479402
NLD: 0.03781842715349
POL: 0.02415
PRT: 0.04865803050594
ROU: 0.07888469817288
SVK: 0.00065028078284
SVN: 0.0012957
ESP: 0.40674873216289
SWE: 0.01915652083669
GBR: 0.14217913351031
</t>
      </text>
    </comment>
    <comment ref="I25" authorId="0">
      <text>
        <t xml:space="preserve">AUT: 0.0053456406673
BEL: 0.00155545610031
BGR: 0.00157998
CYP: 0.029
CZE: 0.0025113384
DNM: 0.009507981776
EST: 0.0032511
FIN: 0.0422857
FRK: 0.07989969934426
DEU: 0.04554795
GRC: 0.05207886906239
HRV: 0.0135222552
HUN: 0.00346308
ISL: 0.0000765
IRL: 0.00495673815958
ITA: 0.1151003407728
LVA: 0.0007314
LTU: 0.0031915
LUX: 0.000023502702
MLT: 0.015848958804
NLD: 0.00136966634264
POL: 0.00483
PRT: 0.01183667851038
ROU: 0.0124107864311
SVK: 0.00013005615657
SVN: 0.00025914
ESP: 0.06681448700043
SWE: 0.0066356817485
GBR: 0.02885384435022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54,459.869933077134
BEL: 74,111.51071100001
BGR: 269,299.535999999984
CYP: NO
CZE: 589,572.26046000002
DNM: 184,004.602568442
EST: 128,574.23592994858
FIN: 137,799.430000000008
FRK: 278,380.742734715
DEU: 2,783,479.00
GRC: 348,959.60
HRV: 22,302.93
HUN: 89,683.30
ISL: NO
IRL: 49,049.52
ITA: 431,839.10934199998
LVA: 341.00
LTU: 225.00
LUX: NO
MLT: NO
NLD: 242,140.306640625
POL: 1,676,805.9999999998
PRT: 111,066.41
ROU: 307,710.72096798162
SVK: 53,154.8461355799209
SVN: 61,012.664226499997
ESP: 722,662.26099999994
SWE: 19,165.02501275999901
GBR: 1,270,153.1707583801
</t>
      </text>
    </comment>
    <comment ref="G26" authorId="0">
      <text>
        <t xml:space="preserve">AUT: 5,066.1893796338099
BEL: 9,242.7175751850027
BGR: 27,598.0354829204341
CYP: NO
CZE: 57,252.246572139622
DNM: 17,344.8645459209
EST: 13,193.817560723095
FIN: 12,804.87250759999859
FRK: 28,196.442939407
DEU: 291,563.63309937
GRC: 42,571.407297231999
HRV: 2,109.8571779999997
HUN: 10,041.0867
ISL: NO
IRL: 4,579.4129951324994
ITA: 40,694.233979118624
LVA: 32.2586
LTU: 21.4625
LUX: NO
MLT: NO
NLD: 26,179.272784
POL: 165,565.552851600015
PRT: 10,400.2766039523
ROU: 30,425.466219480397
SVK: 5,273.68519815699926
SVN: 6,397.2311958836272
ESP: 72,477.940666770504
SWE: 3,303.7375773103934
GBR: 115,014.48915015299
</t>
      </text>
    </comment>
    <comment ref="H26" authorId="0">
      <text>
        <t xml:space="preserve">AUT: 0.05445986993308
BEL: 0.174794083584
BGR: 0.269299536
CYP: NO
CZE: 0.58957226046
DNM: 0.1656041423116
EST: 0.00522645324
FIN: 0.15100805
FRK: 0.18930986454365
DEU: 2.28080016
GRC: 0.3489596
HRV: 0.02230293
HUN: 0.0896833
ISL: NO
IRL: 0.034334664
ITA: 0.647758664013
LVA: 0.000341
LTU: 0.000225
LUX: NO
MLT: NO
NLD: 0.10951209667969
POL: 1.676806
PRT: 0.11106641
ROU: 0.30771072096798
SVK: 0.0530357497179
SVN: 0.0610126642265
ESP: 0.71919838292669
SWE: 0.01916502501276
GBR: 1.30591776936143
</t>
      </text>
    </comment>
    <comment ref="I26" authorId="0">
      <text>
        <t xml:space="preserve">AUT: 0.08168980489962
BEL: 0.034607347264
BGR: 0.403949304
CYP: NO
CZE: 0.878107426446
DNM: 0.14723742519582
EST: 0.022422749524
FIN: 0.26445761
FRK: 0.49856402568785
DEU: 6.9690821
GRC: 0.5234394
HRV: 0.033454395
HUN: 0.12645773
ISL: NO
IRL: 0.02452476
ITA: 0.647758664013
LVA: 0.0005115
LTU: 0.0003375
LUX: NO
MLT: NO
NLD: 0.32465670614624
POL: 2.4775742
PRT: 0.166599615
ROU: 0.45851408145197
SVK: 0.0795467071527
SVN: 0.09151899633975
ESP: 1.30764342571541
SWE: 0.25342269466158
GBR: 2.15647931212402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73,500.455209400548
BEL: 191,898.74695865062
BGR: 34,232.40000000000002
CYP: NO
CZE: 36,152.945246208001
DNM: 64,609.2627938804
EST: 21,240.00
FIN: 78,676.2516120000057
FRK: 98,985.1837329995
DEU: 689,489.00
GRC: 103,080.750983416
HRV: 31,956.6000000000008
HUN: 158,249.70000000001
ISL: NO
IRL: 104,732.58628017761
ITA: 1,166,124.5018249999
LVA: 32,043.00
LTU: 50,042.00
LUX: 19,508.38315547003
MLT: NO
NLD: 417,259.996322632
POL: 49,690.999999999993
PRT: 79,932.973136409
ROU: 163,845.90000000002
SVK: 36,065.5500644667029
SVN: 4,796.9623497393623
ESP: 459,886.71214114322
SWE: 12,907.76524000000099
GBR: 1,039,267.194674321
</t>
      </text>
    </comment>
    <comment ref="G27" authorId="0">
      <text>
        <t xml:space="preserve">AUT: 4,071.9252186007898
BEL: 10,952.243633380302
BGR: 1,889.07611549979935
CYP: NO
CZE: 1,993.919023399058
DNM: 3,668.51394143653
EST: 1,172.7980352
FIN: 4,330.34088870999952
FRK: 5,619.15965235868
DEU: 38,574.5032392
GRC: 5,687.6010250959998
HRV: 1,792.76526000000027
HUN: 8,877.8081700000021
ISL: NO
IRL: 5,944.8567724112709
ITA: 65,205.682015690734
LVA: 1,781.01523672044691
LTU: 2,757.81462000000025
LUX: 1,107.9392258830105
MLT: NO
NLD: 23,681.302548
POL: 2,787.66510000000014
PRT: 4,479.51108294577
ROU: 8,978.8149663997519
SVK: 1,981.79720481603027
SVN: 265.23103886523739
ESP: 25,303.572578555319
SWE: 732.90291032720001
GBR: 58,754.653137718691
</t>
      </text>
    </comment>
    <comment ref="H27" authorId="0">
      <text>
        <t xml:space="preserve">AUT: 0.0735004552094
BEL: 0.81973217731196
BGR: 0.0342324
CYP: NO
CZE: 0.03615294524621
DNM: 8.36322261824055
EST: 0.02124
FIN: 0.18415539
FRK: 0.15238652607639
DEU: 18.51053499
GRC: 0.10308075098342
HRV: 0.076873116
HUN: 0.1582497
ISL: NO
IRL: 0.24297960017001
ITA: 1.7491867527375
LVA: 0.032043
LTU: 0.050042
LUX: 0.01950838315547
MLT: NO
NLD: 2.83369564213562
POL: 0.049691
PRT: 0.07993297313641
ROU: 0.1638459
SVK: 0.04196744246651
SVN: 0.00479696234974
ESP: 0.49362228489594
SWE: 0.01290776524
GBR: 1.03932764090547
</t>
      </text>
    </comment>
    <comment ref="I27" authorId="0">
      <text>
        <t xml:space="preserve">AUT: 0.00735004552094
BEL: 0.17760934487838
BGR: 0.00342324
CYP: NO
CZE: 0.00361529452462
DNM: 0.05736398339181
EST: 0.002124
FIN: 0.07931045
FRK: 0.026988379741
DEU: 0.79132828
GRC: 0.01030807509834
HRV: 0.0319566
HUN: 0.01582497
ISL: NO
IRL: 0.22203308291398
ITA: 0.1166124501825
LVA: 0.0032043
LTU: 0.0050042
LUX: 0.00195083831555
MLT: NO
NLD: 0.04172590032005
POL: 0.0049691
PRT: 0.23402493513641
ROU: 0.01638459
SVK: 0.00360655500644
SVN: 0.00047969623497
ESP: 0.05262465523095
SWE: 0.001290776524
GBR: 0.10393276409055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12,756.014653243428
BEL: 16,875.437968149432
BGR: NO
CYP: NO
CZE: 1,662.8804
DNM: 17,010.4344705
EST: NO
FIN: 1,375.73
FRK: 44,200.3093186162
DEU: 110,379.00
GRC: NO
HRV: NO
HUN: 2,318.00
ISL: 119.78
IRL: NO
ITA: 2,468.5481999999997
LVA: NO
LTU: NO
LUX: 689.64718909956548
MLT: NO
NLD: 31,080.00
POL: 440.00
PRT: 2,880.80950889871
ROU: NO
SVK: 671.48102080104446
SVN: NO
ESP: 20,547.499
SWE: 18,689.3640547632002
GBR: 34,403.250073499708
</t>
      </text>
    </comment>
    <comment ref="G28" authorId="0">
      <text>
        <t xml:space="preserve">AUT: 725.06438730688785
BEL: 1,707.268794254682
BGR: NO
CYP: NO
CZE: 152.48613268
DNM: 1,398.63572313
EST: NO
FIN: 113.9714812
FRK: 4,649.26436673121
DEU: 9,702.330432
GRC: NO
HRV: NO
HUN: 331.26355482209885
ISL: 16.44
IRL: NO
ITA: 219.96208795078499
LVA: NO
LTU: NO
LUX: 66.70594821157005
MLT: NO
NLD: 2,184.422467
POL: 62.92
PRT: 294.847321619403
ROU: NO
SVK: 45.50869338922523
SVN: NO
ESP: 853.84631211345027
SWE: 1,623.513411333651
GBR: 1,369.7766788266879
</t>
      </text>
    </comment>
    <comment ref="H28" authorId="0">
      <text>
        <t xml:space="preserve">AUT: 0.15307217583892
BEL: 0.00514228712084
BGR: NO
CYP: NO
CZE: 0.049886412
DNM: 0.00578354771997
EST: NO
FIN: 0.00901613
FRK: 0.00126667557956
DEU: 0.18928867
GRC: NO
HRV: NO
HUN: 0.06954
ISL: NO
IRL: NO
ITA: 0.0074056446
LVA: NO
LTU: NO
LUX: 0.02068941567299
MLT: NO
NLD: NO
POL: 0.0132
PRT: 0.08642428526696
ROU: NO
SVK: 0.01894759302767
SVN: NO
ESP: 0.00190104647493
SWE: 0.07724931368133
GBR: 1.03516323841187
</t>
      </text>
    </comment>
    <comment ref="I28" authorId="0">
      <text>
        <t xml:space="preserve">AUT: 0.05102405861297
BEL: 0.02398616661605
BGR: NO
CYP: NO
CZE: 0.0066515216
DNM: 0.0204125213646
EST: NO
FIN: 0.00691006
FRK: 0.14620249079539
DEU: 0.16659842
GRC: NO
HRV: NO
HUN: 0.009272
ISL: NO
IRL: NO
ITA: 0.0049370964
LVA: NO
LTU: NO
LUX: 0.0027585887564
MLT: NO
NLD: 0.147144
POL: 0.00176
PRT: 0.01841949813874
ROU: NO
SVK: 0.00276686744586
SVN: NO
ESP: 0.09989144694713
SWE: 0.06098957561544
GBR: 0.10216145174181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2,133.00
FIN: 87,312.7380719999915
FRK: NO
DEU: NA
GRC: NO
HRV: NO
HUN: NO
ISL: NO
IRL: 18,806.619985530298
ITA: NO
LVA: 20.00
LTU: 491.00
LUX: NO
MLT: NO
NLD: NO VALUE
POL: NO
PRT: NO
ROU: NO
SVK: NO
SVN: NO
ESP: NO
SWE: 12,371.9900363999995
GBR: NO
</t>
      </text>
    </comment>
    <comment ref="G29" authorId="0">
      <text>
        <t xml:space="preserve">AUT: NO
BEL: NO
BGR: NO
CYP: NO
CZE: NO
DNM: NO
EST: 223.17936960000003
FIN: 9,136.31220762000154
FRK: NO
DEU: NA
GRC: NO
HRV: NO
HUN: NO
ISL: NO
IRL: 2,124.3169935848305
ITA: NO
LVA: 2.1197233978306
LTU: 51.23094
LUX: NO
MLT: NO
NLD: NO VALUE
POL: NO
PRT: NO
ROU: NO
SVK: NO
SVN: NO
ESP: NO
SWE: 1,327.51453090571999
GBR: NO
</t>
      </text>
    </comment>
    <comment ref="H29" authorId="0">
      <text>
        <t xml:space="preserve">AUT: NO
BEL: NO
BGR: NO
CYP: NO
CZE: NO
DNM: NO
EST: 0.002133
FIN: 0.36149189
FRK: NO
DEU: NA
GRC: NO
HRV: NO
HUN: NO
ISL: NO
IRL: 0.05641985995659
ITA: NO
LVA: 0.00002
LTU: 0.000491
LUX: NO
MLT: NO
NLD: NO VALUE
POL: NO
PRT: NO
ROU: NO
SVK: NO
SVN: NO
ESP: NO
SWE: 0.13609189040039
GBR: NO
</t>
      </text>
    </comment>
    <comment ref="I29" authorId="0">
      <text>
        <t xml:space="preserve">AUT: NO
BEL: NO
BGR: NO
CYP: NO
CZE: NO
DNM: NO
EST: 0.0031995
FIN: 0.37937594
FRK: NO
DEU: NA
GRC: NO
HRV: NO
HUN: NO
ISL: NO
IRL: 0.13164633989871
ITA: NO
LVA: 0.00003
LTU: 0.0007365
LUX: NO
MLT: NO
NLD: NO VALUE
POL: NO
PRT: NO
ROU: NO
SVK: NO
SVN: NO
ESP: NO
SWE: 0.061859950182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37,955.801471231505
BEL: 28,648.5274498
BGR: NO
CYP: NO
CZE: 8,315.3205999999991
DNM: 55,702.7390783479
EST: 8,148.00
FIN: 58,580.775060999998
FRK: 81,337.1400933838
DEU: 368,801.00
GRC: 1,465.00
HRV: 65.688
HUN: 19,929.00
ISL: NO
IRL: 1,526.8010507589797
ITA: 31,045.131600000001
LVA: 4,754.88330663040006
LTU: 7,627.00
LUX: 1,052.3853475264095
MLT: NO
NLD: 52,795.6122044959
POL: 26,269.00
PRT: 6,017.21396635176
ROU: 799.00
SVK: 5,589.80361322446913
SVN: 1,556.4218310399999
ESP: 9,738.4087869943542
SWE: 129,543.347365156805
GBR: 93,378.830389431183
</t>
      </text>
    </comment>
    <comment ref="G30" authorId="0">
      <text>
        <t xml:space="preserve">AUT: 3,948.9649603292405
BEL: 2,779.9868751884683
BGR: NO
CYP: NO
CZE: 870.33065999999997
DNM: 6,483.73854589267
EST: 877.73332496
FIN: 6,181.546727334
FRK: 9,336.54014403422
DEU: 35,336.41030143
GRC: 79.989
HRV: 3.5865648
HUN: 2,039.879499019788
ISL: NO
IRL: 83.5756765604995
ITA: 2,936.8694493599992
LVA: 518.23325913289123
LTU: 771.00950999999998
LUX: 96.11491923222782
MLT: NO
NLD: 6,205.07414760706
POL: 2,875.65880000000012
PRT: 598.87351450481
ROU: 89.3158
SVK: 421.33715258118113
SVN: 125.30170767659999
ESP: 388.78646717833129
SWE: 12,286.3266744551801
GBR: 6,304.3109558345868
</t>
      </text>
    </comment>
    <comment ref="H30" authorId="0">
      <text>
        <t xml:space="preserve">AUT: 0.33407564197813
BEL: 0.19512594044114
BGR: NO
CYP: NO
CZE: 0.233770618
DNM: 0.97661546715761
EST: 0.199349
FIN: 0.34792365
FRK: 0.15994858710244
DEU: 28.11496766
GRC: 0.001465
HRV: 0.000065688
HUN: 0.59787
ISL: NO
IRL: 0.00156379394084
ITA: 0.931353948
LVA: 0.14032988330663
LTU: 0.227418
LUX: 0.02718066034579
MLT: NO
NLD: 0.8191824916262
POL: 0.754488
PRT: 0.14795590253855
ROU: 0.023883
SVK: 0.15699604637672
SVN: 0.0219276970114
ESP: 0.0350938208799
SWE: 1.37380914795434
GBR: 0.8852739596857
</t>
      </text>
    </comment>
    <comment ref="I30" authorId="0">
      <text>
        <t xml:space="preserve">AUT: 0.13129828014712
BEL: 0.10046417603677
BGR: NO
CYP: NO
CZE: 0.0311513824
DNM: 0.09184325471592
EST: 0.0289436
FIN: 0.20751304
FRK: 0.26843118600961
DEU: 0.71208818
GRC: 0.0001465
HRV: 0.0000065688
HUN: 0.079716
ISL: NO
IRL: 0.00017820519923
ITA: 0.1241805264
LVA: 0.01870798833066
LTU: 0.0303208
LUX: 0.00361904103452
MLT: NO
NLD: 0.21432510000014
POL: 0.1005598
PRT: 0.03564227287427
ROU: 0.0031843
SVK: 0.02392694615689
SVN: 0.00289522746598
ESP: 0.004386803384
SWE: 0.40481791790961
GBR: 0.11451005974282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34,258.086590338025
BEL: 65,053.917891999998
BGR: 10,003.972
CYP: NO
CZE: 10,810.326000000001
DNM: 16,746.63598
EST: NO
FIN: 30,045.669053000001
FRK: 180,034.457537031
DEU: 302,200.7131499
GRC: 63,902.347139118399
HRV: 24,746.739000000001
HUN: 13,197.70
ISL: NO
IRL: 5,780.9350296499479
ITA: 335,229.04453367996
LVA: NO
LTU: 20,018.00
LUX: NO
MLT: NO
NLD: 120,560.597467422
POL: 61,193.999999999993
PRT: 35,214.0425964432
ROU: 29,204.201000000001
SVK: 19,579.432270822497
SVN: NO
ESP: 177,566.69399999999
SWE: 30,796.361923150402
GBR: 214,448.95965795498
</t>
      </text>
    </comment>
    <comment ref="G32" authorId="0">
      <text>
        <t xml:space="preserve">AUT: 2,414.7169778856096
BEL: 4,320.6513077912186
BGR: 626.07414760000006
CYP: NO
CZE: 690.54877889954275
DNM: 993.262713675
EST: NO
FIN: 1,774.50305886
FRK: 11,435.2268257586
DEU: 20,229.42623645
GRC: 4,380.4820176438589
HRV: 1,761.2315979
HUN: 914.46987999999999
ISL: NO
IRL: 360.19567000000001
ITA: 25,702.423155983259
LVA: NO
LTU: 1,445.1122720000003
LUX: NO
MLT: NO
NLD: 7,969.061982875
POL: 4,406.0484000000006
PRT: 2,399.11546381922
ROU: 1,743.2248308364997
SVK: 1,458.2325312719602
SVN: NO
ESP: 11,537.154570418919
SWE: 1,862.28927129617
GBR: 15,619.243215328792
</t>
      </text>
    </comment>
    <comment ref="H32" authorId="0">
      <text>
        <t xml:space="preserve">AUT: 0.05895776547249
BEL: IE
BGR: 0.016311916
CYP: NO
CZE: 0.02064909
DNM: 0.02002393894
EST: NO
FIN: 0.03005771
FRK: 0.25198306532298
DEU: 0.49018124
GRC: 0.10809824240556
HRV: 0.047896179
HUN: 0.0226641
ISL: NO
IRL: 0.00864881820288
ITA: 0.68637673051664
LVA: NO
LTU: 0.041374
LUX: NO
MLT: NO
NLD: 0.41827988906479
POL: 0.150418
PRT: 0.07406662992547
ROU: 0.041802201
SVK: 0.04886731143617
SVN: NO
ESP: 0.32540632333578
SWE: 0.03265066356669
GBR: 0.4006204155923
</t>
      </text>
    </comment>
    <comment ref="I32" authorId="0">
      <text>
        <t xml:space="preserve">AUT: 0.00960072837957
BEL: IE
BGR: 0.0025773832
CYP: NO
CZE: 0.0035407236
DNM: 0.004168282588
EST: NO
FIN: 0.055779
FRK: 0.05062665441972
DEU: 0.20603765
GRC: 0.01689930330626
HRV: 0.0112045539
HUN: 0.00368637
ISL: NO
IRL: 0.00129506429627
ITA: 0.67045808906736
LVA: NO
LTU: 0.0073408
LUX: NO
MLT: NO
NLD: 0.03489629902267
POL: 0.0284254
PRT: 0.0132345510919
ROU: 0.0060699201
SVK: 0.00927991301842
SVN: NO
ESP: 0.04802885599918
SWE: 0.01249917950178
GBR: 0.06865973118562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32.00
FRK: 2,105.00
DEU: 3,999.00
GRC: NO
HRV: NO
HUN: NO
ISL: NO
IRL: NO
ITA: NO
LVA: NO
LTU: NO
LUX: NO
MLT: NO
NLD: NO
POL: NO
PRT: NO
ROU: NO
SVK: NO
SVN: NO
ESP: NO
SWE: NO
GBR: NO
</t>
      </text>
    </comment>
    <comment ref="G33" authorId="0">
      <text>
        <t xml:space="preserve">AUT: NO
BEL: NO
BGR: NO
CYP: NO
CZE: NO
DNM: NO
EST: NO
FIN: 2.971584
FRK: 552.8147
DEU: 162.515361
GRC: NO
HRV: NO
HUN: NO
ISL: NO
IRL: NO
ITA: NO
LVA: NO
LTU: NO
LUX: NO
MLT: NO
NLD: NO
POL: NO
PRT: NO
ROU: NO
SVK: NO
SVN: NO
ESP: NO
SWE: NO
GBR: NO
</t>
      </text>
    </comment>
    <comment ref="H33" authorId="0">
      <text>
        <t xml:space="preserve">AUT: NO
BEL: NO
BGR: NO
CYP: NO
CZE: NO
DNM: NO
EST: NO
FIN: 0.000128
FRK: 0.00068623
DEU: 0.0011997
GRC: NO
HRV: NO
HUN: NO
ISL: NO
IRL: NO
ITA: NO
LVA: NO
LTU: NO
LUX: NO
MLT: NO
NLD: NO
POL: NO
PRT: NO
ROU: NO
SVK: NO
SVN: NO
ESP: NO
SWE: NO
GBR: NO
</t>
      </text>
    </comment>
    <comment ref="I33" authorId="0">
      <text>
        <t xml:space="preserve">AUT: NO
BEL: NO
BGR: NO
CYP: NO
CZE: NO
DNM: NO
EST: NO
FIN: 0.000096
FRK: 0.0002105
DEU: 0.0019995
GRC: NO
HRV: NO
HUN: NO
ISL: NO
IRL: NO
ITA: NO
LVA: NO
LTU: NO
LUX: NO
MLT: NO
NLD: NO
POL: NO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8,175.3072583825015
BEL: 4,657.2101997999998
BGR: 3,875.40
CYP: NO
CZE: 4,584.9393100799998
DNM: NO
EST: NO
FIN: 18,439.00
FRK: 22,325.75096
DEU: 13,350.93012
GRC: IE
HRV: 1,747.60
HUN: 6,136.20
ISL: NO
IRL: NO
ITA: 13,283.00
LVA: NO
LTU: 5.00
LUX: NO
MLT: NO
NLD: 45,777.6015625
POL: 20,816.00
PRT: 370.078713608
ROU: 20,160.900000000001
SVK: 4,944.8973288629741
SVN: NO
ESP: 24,757.197
SWE: 1,030.00
GBR: 38,766.169359256499
</t>
      </text>
    </comment>
    <comment ref="G34" authorId="0">
      <text>
        <t xml:space="preserve">AUT: 452.91202211439054
BEL: 261.26949220877998
BGR: 213.85954762178295
CYP: NO
CZE: 252.87006768715605
DNM: NO
EST: NO
FIN: 1,014.88256
FRK: 1,243.46128866361
DEU: 745.68682981
GRC: IE
HRV: 98.04036000000001
HUN: 344.24081999999999
ISL: NO
IRL: NO
ITA: 742.73979567269191
LVA: NO
LTU: 0.27555
LUX: NO
MLT: NO
NLD: 2,595.588608
POL: 1,167.7775999999999
PRT: 20.624
ROU: 1,104.8246593664458
SVK: 271.7214540448137
SVN: NO
ESP: 1,377.7639168285255
SWE: 58.4834
GBR: 2,188.8505618946501
</t>
      </text>
    </comment>
    <comment ref="H34" authorId="0">
      <text>
        <t xml:space="preserve">AUT: 0.00817530725838
BEL: IE
BGR: 0.0038754
CYP: NO
CZE: 0.00458493931008
DNM: NO
EST: NO
FIN: 0.018652
FRK: 0.0855125039
DEU: 0.0780194
GRC: NO
HRV: 0.0017476
HUN: 0.0061362
ISL: NO
IRL: NO
ITA: 0.013283
LVA: NO
LTU: 0.000005
LUX: NO
MLT: NO
NLD: 0.260932203125
POL: 0.020816
PRT: 0.00037007871361
ROU: 0.0201609
SVK: 0.00494489732886
SVN: NO
ESP: 0.02475719569039
SWE: 0.00103
GBR: 0.0387684240911
</t>
      </text>
    </comment>
    <comment ref="I34" authorId="0">
      <text>
        <t xml:space="preserve">AUT: 0.00081753072584
BEL: 0.141648265
BGR: 0.00038754
CYP: NO
CZE: 0.00045849393101
DNM: NO
EST: NO
FIN: 0.025334
FRK: 0.002232575096
DEU: 0.01357475
GRC: NO
HRV: 0.00017476
HUN: 0.00061362
ISL: NO
IRL: NO
ITA: 0.0039849
LVA: NO
LTU: 0.0000005
LUX: NO
MLT: NO
NLD: 0.00457779980469
POL: 0.0020816
PRT: 0.00003700787136
ROU: 0.00201609
SVK: 0.00049448973289
SVN: NO
ESP: 0.00247571956078
SWE: 0.000103
GBR: 0.00387684240911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NO
DEU: NA
GRC: NO
HRV: NO
HUN: NO
ISL: NO
IRL: NO
ITA: NO
LVA: NO
LTU: NO
LUX: NO
MLT: NO
NLD: NO
POL: NO
PRT: NO
ROU: 52.00
SVK: NO
SVN: NO
ESP: NO
SWE: NO VALUE
GBR: NO
</t>
      </text>
    </comment>
    <comment ref="G35" authorId="0">
      <text>
        <t xml:space="preserve">AUT: NO
BEL: NO
BGR: NO
CYP: NO
CZE: NO
DNM: NO
EST: NO
FIN: NO
FRK: NO
DEU: NA
GRC: NO
HRV: NO
HUN: NO
ISL: NO
IRL: NO
ITA: NO
LVA: NO
LTU: NO
LUX: NO
MLT: NO
NLD: NO
POL: NO
PRT: NO
ROU: 4.3526789272439
SVK: NO
SVN: NO
ESP: NO
SWE: NO
GBR: NO
</t>
      </text>
    </comment>
    <comment ref="H35" authorId="0">
      <text>
        <t xml:space="preserve">AUT: NO
BEL: NO
BGR: NO
CYP: NO
CZE: NO
DNM: NO
EST: NO
FIN: NO
FRK: NO
DEU: NA
GRC: NO
HRV: NO
HUN: NO
ISL: NO
IRL: NO
ITA: NO
LVA: NO
LTU: NO
LUX: NO
MLT: NO
NLD: NO
POL: NO
PRT: NO
ROU: 0.00156
SVK: NO
SVN: NO
ESP: NO
SWE: NO
GBR: NO
</t>
      </text>
    </comment>
    <comment ref="I35" authorId="0">
      <text>
        <t xml:space="preserve">AUT: NO
BEL: NO
BGR: NO
CYP: NO
CZE: NO
DNM: NO
EST: NO
FIN: NO
FRK: NO
DEU: NA
GRC: NO
HRV: NO
HUN: NO
ISL: NO
IRL: NO
ITA: NO
LVA: NO
LTU: NO
LUX: NO
MLT: NO
NLD: NO
POL: NO
PRT: NO
ROU: 0.000208
SVK: NO
SVN: NO
ESP: NO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192.95099999999999
FRK: NO
DEU: NA
GRC: NO
HRV: NO
HUN: NO
ISL: NO
IRL: NO
ITA: NO
LVA: NO
LTU: 1.00
LUX: NO
MLT: NO
NLD: NO
POL: NO
PRT: NO
ROU: NO
SVK: NO
SVN: NO
ESP: NO
SWE: NO
GBR: NO
</t>
      </text>
    </comment>
    <comment ref="G37" authorId="0">
      <text>
        <t xml:space="preserve">AUT: NO
BEL: NO
BGR: NO
CYP: NO
CZE: NO
DNM: NO
EST: NO
FIN: 12.541815
FRK: NO
DEU: NA
GRC: NO
HRV: NO
HUN: NO
ISL: NO
IRL: NO
ITA: NO
LVA: NO
LTU: 0.10134
LUX: NO
MLT: NO
NLD: NO
POL: NO
PRT: NO
ROU: NO
SVK: NO
SVN: NO
ESP: NO
SWE: NO
GBR: NO
</t>
      </text>
    </comment>
    <comment ref="H37" authorId="0">
      <text>
        <t xml:space="preserve">AUT: NO
BEL: NO
BGR: NO
CYP: NO
CZE: NO
DNM: NO
EST: NO
FIN: 0.00019295
FRK: NO
DEU: NA
GRC: NO
HRV: NO
HUN: NO
ISL: NO
IRL: NO
ITA: NO
LVA: NO
LTU: 0.00003
LUX: NO
MLT: NO
NLD: NO
POL: NO
PRT: NO
ROU: NO
SVK: NO
SVN: NO
ESP: NO
SWE: NO
GBR: NO
</t>
      </text>
    </comment>
    <comment ref="I37" authorId="0">
      <text>
        <t xml:space="preserve">AUT: NO
BEL: NO
BGR: NO
CYP: NO
CZE: NO
DNM: NO
EST: NO
FIN: 0.0003859
FRK: NO
DEU: NA
GRC: NO
HRV: NO
HUN: NO
ISL: NO
IRL: NO
ITA: NO
LVA: NO
LTU: 0.000004
LUX: NO
MLT: NO
NLD: NO
POL: NO
PRT: NO
ROU: NO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724.20
DNM: NO
EST: NO
FIN: NO
FRK: 502.354
DEU: 3,380.0988703
GRC: NO
HRV: NO
HUN: NO
ISL: NO
IRL: NO
ITA: 18.00
LVA: 170.00
LTU: 126.00
LUX: NO
MLT: NO
NLD: NO
POL: 1,490.00000000000378
PRT: NO
ROU: 16,945.843000000001
SVK: NO
SVN: 8.274054009044
ESP: 57.396
SWE: NO
GBR: 32,907.795325048537
</t>
      </text>
    </comment>
    <comment ref="G39" authorId="0">
      <text>
        <t xml:space="preserve">AUT: NO
BEL: NO
BGR: NO
CYP: NO
CZE: 53.66322
DNM: NO
EST: NO
FIN: NO
FRK: 37.5286343066408
DEU: 260.41924186
GRC: NO
HRV: NO
HUN: NO
ISL: NO
IRL: NO
ITA: 1.37386134376088
LVA: 12.70724258783806
LTU: 9.17667
LUX: NO
MLT: NO
NLD: NO
POL: 110.39900000000029
PRT: NO
ROU: 1,226.5781147396656
SVK: NO
SVN: 0.5624295030154
ESP: 4.341778
SWE: NO
GBR: 2,326.5177705789133
</t>
      </text>
    </comment>
    <comment ref="H39" authorId="0">
      <text>
        <t xml:space="preserve">AUT: NO
BEL: NO
BGR: NO
CYP: NO
CZE: 0.0021726
DNM: NO
EST: NO
FIN: NO
FRK: 0.001507062
DEU: 0.01261822
GRC: NO
HRV: NO
HUN: NO
ISL: NO
IRL: NO
ITA: 0.000054
LVA: 0.00051
LTU: 0.000376
LUX: NO
MLT: NO
NLD: NO
POL: 0.004378
PRT: NO
ROU: 0.048503241
SVK: NO
SVN: 0.00001550858619
ESP: 0.000172189
SWE: NO
GBR: 0.39669192307464
</t>
      </text>
    </comment>
    <comment ref="I39" authorId="0">
      <text>
        <t xml:space="preserve">AUT: NO
BEL: NO
BGR: NO
CYP: NO
CZE: 0.00043452
DNM: NO
EST: NO
FIN: NO
FRK: 0.0003014124
DEU: 0.0064669
GRC: NO
HRV: NO
HUN: NO
ISL: NO
IRL: NO
ITA: 0.0000108
LVA: 0.000102
LTU: 0.0000751
LUX: NO
MLT: NO
NLD: NO
POL: 0.000871
PRT: NO
ROU: 0.0095839338
SVK: NO
SVN: 0.00000263603845
ESP: 0.000020427
SWE: NO
GBR: 0.14273797693119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9,416.5811577999903
BGR: 2,493.5169999999998
CYP: NO
CZE: 57,742.252574895349
DNM: NO
EST: 32,941.118210000001
FIN: 3,231.39
FRK: 18,502.0851059446
DEU: 177,961.017282
GRC: NO
HRV: NO
HUN: 3,775.62
ISL: NO
IRL: NO
ITA: 83,136.812274600015
LVA: NO
LTU: NO
LUX: NO
MLT: NO
NLD: 7,930.99975585938
POL: 65,136.9999999999982
PRT: NO
ROU: 5,600.1549999999997
SVK: 6,738.99632397599996
SVN: NO
ESP: 10,638.964
SWE: 4,205.8670000000002
GBR: 16,357.467447937071
</t>
      </text>
    </comment>
    <comment ref="G40" authorId="0">
      <text>
        <t xml:space="preserve">AUT: IE
BEL: 406.54353285409695
BGR: 117.85386048834499
CYP: NO
CZE: 5,212.5583187195298
DNM: NO
EST: 198.6545582447196
FIN: 352.06432568999998
FRK: 3,345.91803623337
DEU: 18,460.24226417
GRC: NO
HRV: NO
HUN: 186.4444482991535
ISL: NO
IRL: NO
ITA: 13,106.709774496312
LVA: NO
LTU: NO
LUX: NO
MLT: NO
NLD: 604.069824
POL: 3,984.41590409333358
PRT: NO
ROU: 250.65436791292797
SVK: 1,375.36980206054004
SVN: NO
ESP: 908.22602800000004
SWE: 305.88434999999998
GBR: 1,346.8013388878752
</t>
      </text>
    </comment>
    <comment ref="H40" authorId="0">
      <text>
        <t xml:space="preserve">AUT: IE
BEL: 0.242491
BGR: 0.002493517
CYP: NO
CZE: 0.0577422525749
DNM: NO
EST: 0.0079577388
FIN: 0.00323139
FRK: 0.303027189
DEU: 0.19611558
GRC: NO
HRV: NO
HUN: 0.00377562
ISL: NO
IRL: NO
ITA: 0.65310036313238
LVA: NO
LTU: NO
LUX: NO
MLT: NO
NLD: 0.01856429998779
POL: 0.065137
PRT: NO
ROU: 0.005600155
SVK: 0.00673899632398
SVN: NO
ESP: 0.01063896398
SWE: 0.004205867
GBR: 0.01618810073276
</t>
      </text>
    </comment>
    <comment ref="I40" authorId="0">
      <text>
        <t xml:space="preserve">AUT: IE
BEL: 0.00053
BGR: 0.0004362755
CYP: NO
CZE: 0.04760174248757
DNM: NO
EST: 0.00079577388
FIN: 0.00323139
FRK: 0.0346767189
DEU: 0.53248234
GRC: NO
HRV: NO
HUN: 0.00048609
ISL: NO
IRL: NO
ITA: 0.1247052184119
LVA: NO
LTU: NO
LUX: NO
MLT: NO
NLD: 0.00079310002136
POL: 0.0364359
PRT: NO
ROU: 0.0006148325
SVK: 0.0006738996324
SVN: NO
ESP: 0.001063896698
SWE: 0.0004205867
GBR: 0.00193005248549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4,759.75905584219417
BEL: NO
BGR: 22.50
CYP: NO
CZE: 317.08837501820824
DNM: 28,590.6522522885
EST: NO
FIN: NO
FRK: 6,872.583102
DEU: 19,833.631
GRC: 1,588.77
HRV: 6,473.60
HUN: 1,306.5885
ISL: NO
IRL: NO
ITA: 10,846.00
LVA: 570.00
LTU: 94.00
LUX: NO
MLT: NO
NLD: 27,658.700012206999
POL: 9,679.9999999999995
PRT: NO
ROU: 8,343.00
SVK: 0.66797735458333
SVN: NO
ESP: 63,169.08299999999704
SWE: NO
GBR: 231,537.935611332389
</t>
      </text>
    </comment>
    <comment ref="G41" authorId="0">
      <text>
        <t xml:space="preserve">AUT: 263.69065169365756
BEL: NO
BGR: 1.24163694624816
CYP: NO
CZE: 17.48816144139225
DNM: 1,651.73283254584
EST: NO
FIN: NO
FRK: 385.577058523673
DEU: 1,138.20102973
GRC: 93.55095147527638
HRV: 363.16896000000003
HUN: 73.29961484999999
ISL: NO
IRL: NO
ITA: 606.47111525002003
LVA: 31.68176153701759
LTU: 5.18034
LUX: NO
MLT: NO
NLD: 1,588.153656
POL: 543.04799999999999
PRT: NO
ROU: 457.19943718257895
SVK: 0.0367052672655
SVN: NO
ESP: 3,543.7855620000001
SWE: NO
GBR: 14,376.400615056788
</t>
      </text>
    </comment>
    <comment ref="H41" authorId="0">
      <text>
        <t xml:space="preserve">AUT: 0.00475975905584
BEL: NO
BGR: 0.0000225
CYP: NO
CZE: 0.00031708837502
DNM: 0.04860410882889
EST: NO
FIN: NO
FRK: 0.009748417
DEU: 0.49380574
GRC: 0.00158877
HRV: 0.0064736
HUN: 0.0013065885
ISL: NO
IRL: NO
ITA: 0.016269
LVA: 0.00057
LTU: 0.000094
LUX: NO
MLT: NO
NLD: 0.2880335
POL: 0.00968
PRT: NO
ROU: 0.008343
SVK: 0.00000066797735
SVN: NO
ESP: 6.432270492
SWE: NO
GBR: 5.60924280962713
</t>
      </text>
    </comment>
    <comment ref="I41" authorId="0">
      <text>
        <t xml:space="preserve">AUT: 0.00047597590558
BEL: NO
BGR: 0.00000225
CYP: NO
CZE: 0.0000317088375
DNM: 0.02859065225229
EST: NO
FIN: NO
FRK: 0.0006872583102
DEU: 0.01264467
GRC: 0.000158877
HRV: 0.00064736
HUN: 0.00013065885
ISL: NO
IRL: NO
ITA: 0.0010846
LVA: 0.000057
LTU: 0.0000094
LUX: NO
MLT: NO
NLD: 0.02916870000076
POL: 0.000968
PRT: NO
ROU: 0.0008343
SVK: 0.00000006679774
SVN: NO
ESP: 0.034882635
SWE: NO
GBR: 0.9353601094336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IRL: NO
ITA: NO
LVA: NO
LTU: NO
LUX: NO
MLT: NO
NLD: NO
POL: NO
PRT: NO VALUE
ROU: NO
SVK: NO
SVN: NO
ESP: NO
SWE: NO
GBR: NO
</t>
      </text>
    </comment>
    <comment ref="G42" authorId="0">
      <text>
        <t xml:space="preserve">AUT: NO
BEL: NO
BGR: NO
CYP: NO
CZE: NO
DNM: NO
EST: NO
FIN: NO
FRK: NO
DEU: NA
GRC: NO
HRV: NO
HUN: NO
ISL: NO
IRL: NO
ITA: NO
LVA: NO
LTU: NO
LUX: NO
MLT: NO
NLD: NO
POL: NO
PRT: NO VALUE
ROU: NO
SVK: NO
SVN: NO
ESP: NO
SWE: NO
GBR: NO
</t>
      </text>
    </comment>
    <comment ref="H42" authorId="0">
      <text>
        <t xml:space="preserve">AUT: NO
BEL: NO
BGR: NO
CYP: NO
CZE: NO
DNM: NO
EST: NO
FIN: NO
FRK: NO
DEU: NA
GRC: NO
HRV: NO
HUN: NO
ISL: NO
IRL: NO
ITA: NO
LVA: NO
LTU: NO
LUX: NO
MLT: NO
NLD: NO
POL: NO
PRT: NO VALUE
ROU: NO
SVK: NO
SVN: NO
ESP: NO
SWE: NO
GBR: NO
</t>
      </text>
    </comment>
    <comment ref="I42" authorId="0">
      <text>
        <t xml:space="preserve">AUT: NO
BEL: NO
BGR: NO
CYP: NO
CZE: NO
DNM: NO
EST: NO
FIN: NO
FRK: NO
DEU: NA
GRC: NO
HRV: NO
HUN: NO
ISL: NO
IRL: NO
ITA: NO
LVA: NO
LTU: NO
LUX: NO
MLT: NO
NLD: NO
POL: NO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1,020.4155751543371
ITA: NO
LVA: 9.00
LTU: 3.00
LUX: NO
MLT: NO
NLD: NO VALUE
POL: NO
PRT: NO VALUE
ROU: NO
SVK: NO
SVN: NO
ESP: NO
SWE: NO
GBR: NO
</t>
      </text>
    </comment>
    <comment ref="G43" authorId="0">
      <text>
        <t xml:space="preserve">AUT: NO
BEL: NO
BGR: NO
CYP: NO
CZE: NO
DNM: NO
EST: NO
FIN: NO
FRK: NO
DEU: NA
GRC: NO
HRV: NO
HUN: NO
ISL: NO VALUE
IRL: 113.62477765527879
ITA: NO
LVA: 0.95387552902377
LTU: 0.31302
LUX: NO
MLT: NO
NLD: NO VALUE
POL: NO
PRT: NO VALUE
ROU: NO
SVK: NO
SVN: NO
ESP: NO
SWE: NO
GBR: NO
</t>
      </text>
    </comment>
    <comment ref="H43" authorId="0">
      <text>
        <t xml:space="preserve">AUT: NO
BEL: NO
BGR: NO
CYP: NO
CZE: NO
DNM: NO
EST: NO
FIN: NO
FRK: NO
DEU: NA
GRC: NO
HRV: NO
HUN: NO
ISL: NO VALUE
IRL: 0.00204083115031
ITA: NO
LVA: 0.000009
LTU: 0.000003
LUX: NO
MLT: NO
NLD: NO VALUE
POL: NO
PRT: NO VALUE
ROU: NO
SVK: NO
SVN: NO
ESP: NO
SWE: NO
GBR: NO
</t>
      </text>
    </comment>
    <comment ref="I43" authorId="0">
      <text>
        <t xml:space="preserve">AUT: NO
BEL: NO
BGR: NO
CYP: NO
CZE: NO
DNM: NO
EST: NO
FIN: NO
FRK: NO
DEU: NA
GRC: NO
HRV: NO
HUN: NO
ISL: NO VALUE
IRL: 0.00153062336273
ITA: NO
LVA: 0.0000135
LTU: 0.0000045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35.61993
BEL: NO
BGR: NO
CYP: NO
CZE: NO
DNM: NO
EST: NO
FIN: NO
FRK: 308.10
DEU: 8,530.00
GRC: NO
HRV: NO
HUN: 247.00
ISL: NO
IRL: NO
ITA: NO
LVA: 273.00
LTU: 5.00
LUX: NO
MLT: NO
NLD: NO
POL: 85.00
PRT: NO VALUE
ROU: 2.00
SVK: NO
SVN: NO
ESP: NO
SWE: NO
GBR: NO
</t>
      </text>
    </comment>
    <comment ref="G44" authorId="0">
      <text>
        <t xml:space="preserve">AUT: NO
BEL: NO
BGR: NO
CYP: NO
CZE: NO
DNM: NO
EST: NO
FIN: NO
FRK: 31.0357142857143
DEU: 1,078.47099738
GRC: NO
HRV: NO
HUN: 13.4862
ISL: NO
IRL: NO
ITA: NO
LVA: 30.02411002526291
LTU: 0.5067
LUX: NO
MLT: NO
NLD: NO
POL: 7.9128
PRT: NO VALUE
ROU: 0.224
SVK: NO
SVN: NO
ESP: NA,NO
SWE: NO
GBR: NO
</t>
      </text>
    </comment>
    <comment ref="H44" authorId="0">
      <text>
        <t xml:space="preserve">AUT: 0.03561993
BEL: NO
BGR: NO
CYP: NO
CZE: NO
DNM: NO
EST: NO
FIN: NO
FRK: 0.04514285714286
DEU: 0.77262454
GRC: NO
HRV: NO
HUN: 0.000247
ISL: NO
IRL: NO
ITA: NO
LVA: 0.00819
LTU: 0.00015
LUX: NO
MLT: NO
NLD: NO
POL: 0.001738
PRT: NO VALUE
ROU: 0.00006
SVK: NO
SVN: NO
ESP: NA,NO
SWE: NO
GBR: NO
</t>
      </text>
    </comment>
    <comment ref="I44" authorId="0">
      <text>
        <t xml:space="preserve">AUT: NO
BEL: NO
BGR: NO
CYP: NO
CZE: NO
DNM: NO
EST: NO
FIN: NO
FRK: 0.00133232432432
DEU: 0.09964444
GRC: NO
HRV: NO
HUN: 0.0000247
ISL: NO
IRL: NO
ITA: NO
LVA: 0.001092
LTU: 0.00002
LUX: NO
MLT: NO
NLD: NO
POL: 0.0002308
PRT: NO VALUE
ROU: 0.000008
SVK: NO
SVN: NO
ESP: NA,NO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259.83150670569535
BEL: 1,359.7509362509199
BGR: 42.30
CYP: IE
CZE: 2,126.1824999999999
DNM: 109.704034454676
EST: NO
FIN: 5,415.0570269999998
FRK: 2,899.2768688848
DEU: 1,462.626879
GRC: 243.95
HRV: 422.572
HUN: NO
ISL: 21.72
IRL: NO
ITA: 4,090.2588480000004
LVA: 963.00
LTU: NO
LUX: 64.88937089824272
MLT: IE
NLD: 126.399999812245
POL: 86.00
PRT: 552.29871889204
ROU: 1,132.9159999999999
SVK: 3.865523028
SVN: 108.89388927118077
ESP: 5,230.5839999999998
SWE: 13,933.9761000407
GBR: 6,816.6571595945215
</t>
      </text>
    </comment>
    <comment ref="G17" authorId="0">
      <text>
        <t xml:space="preserve">AUT: 20.26685752304424
BEL: 102.0712763092865
BGR: 3.13443
CYP: IE
CZE: 164.56652549999998
DNM: 8.24664097940065
EST: NO
FIN: 370.83039309000009
FRK: 219.416219452397
DEU: 113.64749333
GRC: 18.73126313131313
HRV: 30.384213
HUN: NO
ISL: 1.61
IRL: NO
ITA: 301.02886222197606
LVA: 70.58789999999999
LTU: NO
LUX: 4.79285849455088
MLT: IE
NLD: 9.37632999414062
POL: 6.3726
PRT: 43.268689015258
ROU: 90.80318308496602
SVK: 0.30905286841573
SVN: 7.03338600495546
ESP: 385.07738788569634
SWE: 964.853743730053
GBR: 529.52061426277578
</t>
      </text>
    </comment>
    <comment ref="H17" authorId="0">
      <text>
        <t xml:space="preserve">AUT: 0.00077949452012
BEL: 0.00146963966035
BGR: 0.0001269
CYP: IE
CZE: 0.0063785475
DNM: 0.00011455536559
EST: NO
FIN: 0.00542345
FRK: 0.01006620803954
DEU: 0.00095977
GRC: 0.00073185
HRV: 0.00073317
HUN: NO
ISL: 0.0000651
IRL: NO
ITA: 0.009865406442
LVA: 0.002889
LTU: NO
LUX: 0.00019466811269
MLT: IE
NLD: 0.00042979999429
POL: 0.000258
PRT: NO
ROU: 0.003398748
SVK: 0.00001159656908
SVN: 0.00013838145144
ESP: 0.01288999546208
SWE: 0.01869130100549
GBR: 0.0201389372665
</t>
      </text>
    </comment>
    <comment ref="I17" authorId="0">
      <text>
        <t xml:space="preserve">AUT: 0.00015589890402
BEL: 0.00034367446535
BGR: 0.00002538
CYP: IE
CZE: 0.0012757095
DNM: 0.00036496272582
EST: NO
FIN: 0.00699643
FRK: 0.00599259095085
DEU: 0.00352655
GRC: 0.00014637
HRV: 0.0001199067
HUN: NO
ISL: 0.000013
IRL: NO
ITA: 0.008180517696
LVA: 0.0005778
LTU: NO
LUX: 0.00003893362254
MLT: IE
NLD: 0.00007579999695
POL: 0.0000516
PRT: 0.00033137280019
ROU: 0.0006797496
SVK: 0.00000231931382
SVN: 0.00001826127947
ESP: 0.00211878788767
SWE: 0.02570902126398
GBR: 0.0040277874533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3,542.4792544355873
BEL: 11,340.705
BGR: 6,004.8980000000001
CYP: NO
CZE: 45,536.829674215136
DNM: NO
EST: 11.00
FIN: 16,713.71444
FRK: 104,533.060359935
DEU: 199,396.9780436
GRC: NO
HRV: 206.90700000000004
HUN: 2,185.1990000000005
ISL: NO
IRL: NO
ITA: 159,199.29209926829
LVA: NO
LTU: NO
LUX: NO
MLT: IE
NLD: 21,970.6000061035
POL: 60,012.740574001131
PRT: 290.812109144543
ROU: 4,992.9774898039996
SVK: 26,315.536233158498
SVN: 271.49800000000033
ESP: 28,142.511000000002
SWE: 5,121.7780000000002
GBR: 69,121.913461712946
</t>
      </text>
    </comment>
    <comment ref="G18" authorId="0">
      <text>
        <t xml:space="preserve">AUT: 336.25490845547313
BEL: 2,320.8195314570135
BGR: 566.45185287079653
CYP: NO
CZE: 4,103.1226819226276
DNM: NO
EST: 1.1627578391232
FIN: 2,919.0565243299998
FRK: 14,226.9519786946
DEU: 32,274.80714089
GRC: NO
HRV: 21.5685339
HUN: 97.02283560000002
ISL: NO
IRL: NO
ITA: 8,998.2857774758777
LVA: NO
LTU: NO
LUX: NO
MLT: IE
NLD: 3,286.865456
POL: 9,636.2628230847877
PRT: 27.1359257869798
ROU: 327.96107274729764
SVK: 3,275.6879656875999
SVN: 29.05028600000004
ESP: 3,796.2638473409525
SWE: 1,199.26588101076
GBR: 15,469.372489059819
</t>
      </text>
    </comment>
    <comment ref="H18" authorId="0">
      <text>
        <t xml:space="preserve">AUT: 0.00584998302825
BEL: 0.016435396
BGR: 0.05157998
CYP: NO
CZE: 0.40384111402312
DNM: NO
EST: 0.00011
FIN: 0.01671372
FRK: 4.62756496936042
DEU: 2.67352562
GRC: NO
HRV: 0.00206907
HUN: 0.002185199
ISL: NO
IRL: NO
ITA: 3.50432055643384
LVA: NO
LTU: NO
LUX: NO
MLT: IE
NLD: 0.04722780029297
POL: 0.667332
PRT: 0.00069794906195
ROU: 0.0239442594898
SVK: 0.14750541482104
SVN: 0.00271498
ESP: 0.90404398705251
SWE: 0.005121778
GBR: 0.09116712010705
</t>
      </text>
    </comment>
    <comment ref="I18" authorId="0">
      <text>
        <t xml:space="preserve">AUT: 0.00071319295693
BEL: 0.02346554
BGR: 0.007689947
CYP: NO
CZE: 0.06028990497725
DNM: NO
EST: 0.0000165
FIN: 0.01761641
FRK: 0.03965480789301
DEU: 0.35738733
GRC: NO
HRV: 0.0003103605
HUN: 0.0002185199
ISL: NO
IRL: NO
ITA: 0.2303196264405
LVA: NO
LTU: NO
LUX: NO
MLT: IE
NLD: 0.00275639996338
POL: 0.0979302
PRT: 0.0002035684764
ROU: 0.00344727494898
SVK: 0.02148331251476
SVN: 0.000407247
ESP: 0.01799524478477
SWE: 0.0005121778
GBR: 0.0107843912075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18,705.984794150754
BEL: 29,718.104694067202
BGR: 11,241.90
CYP: NO
CZE: 12,928.201956760897
DNM: 2,097.39102984817
EST: 5.00
FIN: 2,312.2040000000002
FRK: 48,287.0018973631
DEU: 90,502.0968113
GRC: 3,275.10
HRV: 931.59999999999991
HUN: 2,218.9290000000005
ISL: NO
IRL: 41.868
ITA: 77,630.610914999997
LVA: 4,118.00
LTU: NO
LUX: 7,427.808805105461
MLT: IE
NLD: 10,884.2998046875
POL: 22,716.00
PRT: 1,352.55429904
ROU: 29,461.50
SVK: 2,113.6601886404201
SVN: 3,036.7124972060774
ESP: 36,767.800000000003
SWE: 1,161.43393532
GBR: 27,333.202571164707
</t>
      </text>
    </comment>
    <comment ref="G19" authorId="0">
      <text>
        <t xml:space="preserve">AUT: 1,036.3115575959519
BEL: 1,637.9562115917697
BGR: 620.37148382343025
CYP: NO
CZE: 713.02040938515938
DNM: 119.089862674779
EST: 0.2760824
FIN: 127.26370815999998
FRK: 2,709.3427106556
DEU: 5,076.56588778
GRC: 181.38818599284221
HRV: 52.26275999999999
HUN: 124.48191690000004
ISL: NO
IRL: 2.38529030022974
ITA: 4,340.8374681136302
LVA: 228.88683159550604
LTU: NO
LUX: 421.8474012915845
MLT: IE
NLD: 617.13728
POL: 1,274.3676
PRT: 76.1718004590357
ROU: 1,614.5009251533681
SVK: 116.145347742957
SVN: 167.90425933044469
ESP: 2,067.0132577733507
SWE: 65.9462188474696
GBR: 1,558.07170288868
</t>
      </text>
    </comment>
    <comment ref="H19" authorId="0">
      <text>
        <t xml:space="preserve">AUT: 0.01870598479415
BEL: 0.02429231108007
BGR: 0.0112419
CYP: NO
CZE: 0.01292820195676
DNM: 0.00209739102985
EST: 0.000005
FIN: 0.0023122
FRK: 0.05234915143691
DEU: 0.09161885
GRC: 0.0032751
HRV: 0.0009316
HUN: 0.002218929
ISL: NO
IRL: 0.000041868
ITA: 0.077630610915
LVA: 0.004118
LTU: NO
LUX: 0.00742780880511
MLT: IE
NLD: 0.06204030078125
POL: 0.022716
PRT: NO
ROU: 0.0294615
SVK: 0.00211366018864
SVN: 0.00303671249721
ESP: 0.03794157373513
SWE: 0.00116143393532
GBR: 0.02733479233469
</t>
      </text>
    </comment>
    <comment ref="I19" authorId="0">
      <text>
        <t xml:space="preserve">AUT: 0.00187059847942
BEL: 0.20794723110801
BGR: 0.00112419
CYP: NO
CZE: 0.00129282019568
DNM: 0.00209739102985
EST: 0.0000005
FIN: 0.0036586
FRK: 0.00480332227984
DEU: 0.08145189
GRC: 0.00032751
HRV: 0.00009316
HUN: 0.0002218929
ISL: NO
IRL: 0.0000041868
ITA: 0.077630610915
LVA: 0.0004118
LTU: NO
LUX: 0.00074278088051
MLT: IE
NLD: 0.00108840002441
POL: 0.0022716
PRT: 0.00081153257942
ROU: 0.00294615
SVK: 0.00021136601886
SVN: 0.00030367124972
ESP: 0.01155815161846
SWE: 0.00011614339353
GBR: 0.00273347923347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NO
BGR: NO
CYP: NO
CZE: NO
DNM: NO
EST: NO
FIN: NO
FRK: 1,040.3925
DEU: IE
GRC: NO
HRV: NO
HUN: NO
ISL: NO
IRL: NO
ITA: NO
LVA: NO
LTU: NO
LUX: NO
MLT: IE
NLD: NO
POL: NO
PRT: NO
ROU: 188.00
SVK: NO
SVN: NO
ESP: NO
SWE: NO
GBR: NO
</t>
      </text>
    </comment>
    <comment ref="G20" authorId="0">
      <text>
        <t xml:space="preserve">AUT: NO
BEL: NO
BGR: NO
CYP: NO
CZE: NO
DNM: NO
EST: NO
FIN: NO
FRK: 78.256639476611
DEU: IE
GRC: NO
HRV: NO
HUN: NO
ISL: NO
IRL: NO
ITA: NO
LVA: NO
LTU: NO
LUX: NO
MLT: IE
NLD: NO
POL: NO
PRT: NO
ROU: 15.73660842926642
SVK: NO
SVN: NO
ESP: NO
SWE: NO
GBR: NO
</t>
      </text>
    </comment>
    <comment ref="H20" authorId="0">
      <text>
        <t xml:space="preserve">AUT: NO
BEL: NO
BGR: NO
CYP: NO
CZE: NO
DNM: NO
EST: NO
FIN: NO
FRK: 0.0031211775
DEU: NA
GRC: NO
HRV: NO
HUN: NO
ISL: NO
IRL: NO
ITA: NO
LVA: NO
LTU: NO
LUX: NO
MLT: IE
NLD: NO
POL: NO
PRT: NO
ROU: 0.00564
SVK: NO
SVN: NO
ESP: NO
SWE: NO
GBR: NO
</t>
      </text>
    </comment>
    <comment ref="I20" authorId="0">
      <text>
        <t xml:space="preserve">AUT: NO
BEL: NO
BGR: NO
CYP: NO
CZE: NO
DNM: NO
EST: NO
FIN: NO
FRK: 0.0006242355
DEU: NA
GRC: NO
HRV: NO
HUN: NO
ISL: NO
IRL: NO
ITA: NO
LVA: NO
LTU: NO
LUX: NO
MLT: IE
NLD: NO
POL: NO
PRT: NO
ROU: 0.000752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3.00
BEL: NO
BGR: 4.00
CYP: NO
CZE: 13.80986748698533
DNM: 2.0199999932124
EST: NO
FIN: NO
FRK: NO
DEU: IE
GRC: NO
HRV: 0.90
HUN: NO
ISL: NO
IRL: NO
ITA: NO
LVA: NO
LTU: NO
LUX: NO
MLT: IE
NLD: NO
POL: 1.00
PRT: NO
ROU: 6.00
SVK: 64.85888267385775
SVN: 0.02288417767803
ESP: 30.386
SWE: NO
GBR: IE
</t>
      </text>
    </comment>
    <comment ref="G22" authorId="0">
      <text>
        <t xml:space="preserve">AUT: 0.336
BEL: NO
BGR: 0.448
CYP: NO
CZE: 1.54670515854236
DNM: 0.22623999923979
EST: NO
FIN: NO
FRK: NO
DEU: IE
GRC: NO
HRV: 0.1008
HUN: NO
ISL: NO
IRL: NO
ITA: NO
LVA: NO
LTU: NO
LUX: NO
MLT: IE
NLD: NO
POL: 0.112
PRT: NO
ROU: 0.672
SVK: 7.24810985656895
SVN: 0.00256302789994
ESP: 3.403232
SWE: NO
GBR: IE
</t>
      </text>
    </comment>
    <comment ref="H22" authorId="0">
      <text>
        <t xml:space="preserve">AUT: 0.00003
BEL: NO
BGR: 0.00012
CYP: NO
CZE: 0.00041429602461
DNM: 0.00002221999993
EST: NO
FIN: NO
FRK: NO
DEU: NA
GRC: NO
HRV: 0.000027
HUN: NO
ISL: NO
IRL: NO
ITA: NO
LVA: NO
LTU: NO
LUX: NO
MLT: IE
NLD: NO
POL: 0.00003
PRT: NO
ROU: 0.00018
SVK: 0.00257076903477
SVN: 0.00000068652533
ESP: 0.000911592
SWE: NO
GBR: IE
</t>
      </text>
    </comment>
    <comment ref="I22" authorId="0">
      <text>
        <t xml:space="preserve">AUT: 0.000012
BEL: NO
BGR: 0.000016
CYP: NO
CZE: 0.00005523946995
DNM: 0.00000807999997
EST: NO
FIN: NO
FRK: NO
DEU: NA
GRC: NO
HRV: 0.0000036
HUN: NO
ISL: NO
IRL: NO
ITA: NO
LVA: NO
LTU: NO
LUX: NO
MLT: IE
NLD: NO
POL: 0.000004
PRT: NO
ROU: 0.000024
SVK: 0.0002594355307
SVN: 0.00000009153671
ESP: 0.000121549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435.10290345590755
BEL: 1,312.6039653023201
BGR: 840.00
CYP: 88.25
CZE: 373.35599999999999
DNM: NO
EST: 9.00
FIN: 1,114.68074
FRK: 2,310.69044255156
DEU: 2,099.80
GRC: 9,214.66
HRV: 259.98599999999999
HUN: NO
ISL: 230.83
IRL: 9,771.7275643871981
ITA: 2,673.56322
LVA: NO
LTU: NO
LUX: NO
MLT: IE
NLD: NO
POL: 378.00
PRT: IE
ROU: 48.136
SVK: 163.115609232
SVN: 284.60333132607747
ESP: 31,622.974999999999
SWE: 853.42668290175595
GBR: 1,185.8411880115741
</t>
      </text>
    </comment>
    <comment ref="G24" authorId="0">
      <text>
        <t xml:space="preserve">AUT: 31.23392701894306
BEL: 106.50018647732274
BGR: 65.016
CYP: 6.02
CZE: 28.8977544
DNM: NO
EST: 0.58118866436108
FIN: 81.88160909000001
FRK: 177.048769182767
DEU: 159.34647505
GRC: 693.02136151515151
HRV: 18.2702106
HUN: NO
ISL: 17.17
IRL: 738.50284745531417
ITA: 195.16904263120716
LVA: NO
LTU: NO
LUX: NO
MLT: IE
NLD: NO
POL: 28.0318
PRT: IE
ROU: 3.0373816
SVK: 15.47163710586885
SVN: 21.27388874571359
ESP: 2,740.213237334789
SWE: 58.8190671774999
GBR: 91.8718605729505
</t>
      </text>
    </comment>
    <comment ref="H24" authorId="0">
      <text>
        <t xml:space="preserve">AUT: 0.00093730871037
BEL: 0.0039143543065
BGR: 0.00252
CYP: 0.00017
CZE: 0.001120068
DNM: NO
EST: 0.000009
FIN: 0.00111469
FRK: 0.00723403102904
DEU: 0.00669162
GRC: 0.024522001
HRV: 0.000526752
HUN: NO
ISL: 0.000605
IRL: 0.02869836354994
ITA: 0.00636383358
LVA: NO
LTU: NO
LUX: NO
MLT: IE
NLD: NO
POL: 0.001042
PRT: IE
ROU: 0.000048136
SVK: 0.0004887669517
SVN: 0.00080134044299
ESP: 0.09404433218093
SWE: 0.00102675081352
GBR: 0.00350495583009
</t>
      </text>
    </comment>
    <comment ref="I24" authorId="0">
      <text>
        <t xml:space="preserve">AUT: 0.00016906174207
BEL: 0.000783578
BGR: 0.000504
CYP: 0.00003
CZE: 0.0002240136
DNM: NO
EST: 0.0000009
FIN: 0.00145524
FRK: 0.00285872023504
DEU: 0.00409195
GRC: 0.007849361
HRV: 0.0000926901
HUN: NO
ISL: 0.000112
IRL: 0.00570883175283
ITA: 0.00534712644
LVA: NO
LTU: NO
LUX: NO
MLT: IE
NLD: NO
POL: 0.0002038
PRT: IE
ROU: 0.0000048136
SVK: 0.00009772439654
SVN: 0.00015764461105
ESP: 0.01613426055735
SWE: 0.00121197537497
GBR: 0.00070099116602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138.12700000000001
BEL: 898.68960000000004
BGR: NO
CYP: NO
CZE: 96.85982748904753
DNM: NO
EST: 21.00
FIN: 195.96
FRK: 114.1014
DEU: 324.342
GRC: IE
HRV: NO
HUN: NO
ISL: NO
IRL: NO
ITA: 268.61151599999999
LVA: NO
LTU: NO
LUX: NO
MLT: IE
NLD: NO
POL: 7,960.00
PRT: IE
ROU: IE
SVK: 799.402434810812
SVN: NO
ESP: 1,063.925
SWE: NO
GBR: 39,608.224253439999
</t>
      </text>
    </comment>
    <comment ref="G25" authorId="0">
      <text>
        <t xml:space="preserve">AUT: 14.365208
BEL: 96.15978720000001
BGR: NO
CYP: NO
CZE: 10.24608465376852
DNM: NO
EST: 2.00829314482969
FIN: 20.6670895
FRK: 12.2036334
DEU: 31.831121
GRC: IE
HRV: NO
HUN: NO
ISL: NO
IRL: NO
ITA: 28.72562824531781
LVA: NO
LTU: NO
LUX: NO
MLT: IE
NLD: NO
POL: 784.69976999999994
PRT: IE
ROU: IE
SVK: 78.2803059923768
SVN: NO
ESP: 112.71928799979845
SWE: NO
GBR: 3,354.363912643797
</t>
      </text>
    </comment>
    <comment ref="H25" authorId="0">
      <text>
        <t xml:space="preserve">AUT: 0.00138127
BEL: 0.008986896
BGR: NO
CYP: NO
CZE: 0.00096859827489
DNM: NO
EST: 0.00021
FIN: 0.00019596
FRK: 0.001141014
DEU: 0.00106471
GRC: IE
HRV: NO
HUN: NO
ISL: NO
IRL: NO
ITA: 0.000402917274
LVA: NO
LTU: NO
LUX: NO
MLT: IE
NLD: NO
POL: 0.071059
PRT: IE
ROU: IE
SVK: 0.00799402434811
SVN: NO
ESP: 0.01063925000148
SWE: NO
GBR: 0.05138967878042
</t>
      </text>
    </comment>
    <comment ref="I25" authorId="0">
      <text>
        <t xml:space="preserve">AUT: 0.0002071905
BEL: 0.0013480344
BGR: NO
CYP: NO
CZE: 0.00014528974123
DNM: NO
EST: 0.0000315
FIN: 0.00020292
FRK: 0.0001711521
DEU: 0.00104326
GRC: IE
HRV: NO
HUN: NO
ISL: NO
IRL: NO
ITA: 0.000402917274
LVA: NO
LTU: NO
LUX: NO
MLT: IE
NLD: NO
POL: 0.0106114
PRT: IE
ROU: IE
SVK: 0.00119910365222
SVN: NO
ESP: 0.00159588850117
SWE: NO
GBR: 0.06846530608411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3,743.3897175387933
BEL: 5,761.9647389000002
BGR: 682.20
CYP: NO
CZE: 2,656.1044746895591
DNM: NO
EST: 65.40000000000001
FIN: 10.50
FRK: 17,264.3413512373
DEU: IE
GRC: 2,384.10
HRV: 57.80
HUN: 3,909.60
ISL: NO
IRL: 14,042.372167909292
ITA: 16,603.078635000002
LVA: 201.00
LTU: NO
LUX: 929.75881106235897
MLT: IE
NLD: 4,411.10009765625
POL: 6,740.00
PRT: IE
ROU: IE
SVK: 1,451.1150127695801
SVN: 1,126.2343489234088
ESP: 6,553.9210000000003
SWE: 312.40469000000002
GBR: 9,970.3286291014592
</t>
      </text>
    </comment>
    <comment ref="G26" authorId="0">
      <text>
        <t xml:space="preserve">AUT: 207.38379035164914
BEL: 323.24622185342326
BGR: 37.64643221024419
CYP: NO
CZE: 146.49033997511904
DNM: NO
EST: 3.611157792
FIN: 0.57792
FRK: 976.131181188407
DEU: IE
GRC: 132.0410290450784
HRV: 3.24258
HUN: 219.32856000000001
ISL: NO
IRL: 800.01753425838706
ITA: 928.38720416303067
LVA: 11.17198959463252
LTU: NO
LUX: 52.8037741096704
MLT: IE
NLD: 250.111456
POL: 378.11400000000003
PRT: IE
ROU: IE
SVK: 79.7385779790648
SVN: 62.27113841329194
ESP: 367.64482113768923
SWE: 17.7383382982
GBR: 568.33760570347795
</t>
      </text>
    </comment>
    <comment ref="H26" authorId="0">
      <text>
        <t xml:space="preserve">AUT: 0.00374338971754
BEL: 0.00973386173892
BGR: 0.0006822
CYP: NO
CZE: 0.00265610447469
DNM: NO
EST: 0.0000654
FIN: 0.0000105
FRK: 0.01726434135124
DEU: IE
GRC: 0.0023841
HRV: 0.0000578
HUN: 0.0039096
ISL: NO
IRL: 0.01404237216791
ITA: 0.016603078635
LVA: 0.000201
LTU: NO
LUX: 0.00092975881106
MLT: IE
NLD: 0.0251435
POL: 0.00674
PRT: IE
ROU: IE
SVK: 0.00145111501277
SVN: 0.00112623434892
ESP: 0.27429500286268
SWE: 0.00031240469
GBR: 0.00997090852693
</t>
      </text>
    </comment>
    <comment ref="I26" authorId="0">
      <text>
        <t xml:space="preserve">AUT: 0.00037433897175
BEL: 0.00177036557389
BGR: 0.00006822
CYP: NO
CZE: 0.00026561044747
DNM: NO
EST: 0.00000654
FIN: 0.0000315
FRK: 0.00172643413512
DEU: IE
GRC: 0.00023841
HRV: 0.00000578
HUN: 0.00039096
ISL: NO
IRL: 0.00140423721679
ITA: 0.016603078635
LVA: 0.0000201
LTU: NO
LUX: 0.00009297588111
MLT: IE
NLD: 0.0004411000061
POL: 0.000674
PRT: IE
ROU: IE
SVK: 0.00014511150128
SVN: 0.00011262343489
ESP: 0.00184452938755
SWE: 0.000031240469
GBR: 0.00099709085269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B27" authorId="0">
      <text>
        <t xml:space="preserve">AUT: NO
BEL: NO
BGR: NO
CYP: NO
CZE: NO
DNM: NO
EST: NO
FIN: NO
FRK: NO
DEU: NA
GRC: NO
HRV: NO
HUN: NO
ISL: NO
IRL: NO
ITA: NO
LVA: NO
LTU: NO
LUX: NO
MLT: IE
NLD: NO
POL: NO
PRT: IE
ROU: IE
SVK: NO
SVN: NO
ESP: NO
SWE: NO
GBR: NO
</t>
      </text>
    </comment>
    <comment ref="G27" authorId="0">
      <text>
        <t xml:space="preserve">AUT: NO
BEL: NO
BGR: NO
CYP: NO
CZE: NO
DNM: NO
EST: NO
FIN: NO
FRK: NO
DEU: NA
GRC: NO
HRV: NO
HUN: NO
ISL: NO
IRL: NO
ITA: NO
LVA: NO
LTU: NO
LUX: NO
MLT: IE
NLD: NO
POL: NO
PRT: IE
ROU: IE
SVK: NO
SVN: NO
ESP: NO
SWE: NO
GBR: NO
</t>
      </text>
    </comment>
    <comment ref="H27" authorId="0">
      <text>
        <t xml:space="preserve">AUT: NO
BEL: NO
BGR: NO
CYP: NO
CZE: NO
DNM: NO
EST: NO
FIN: NO
FRK: NO
DEU: NA
GRC: NO
HRV: NO
HUN: NO
ISL: NO
IRL: NO
ITA: NO
LVA: NO
LTU: NO
LUX: NO
MLT: IE
NLD: NO
POL: NO
PRT: IE
ROU: IE
SVK: NO
SVN: NO
ESP: NO
SWE: NO
GBR: NO
</t>
      </text>
    </comment>
    <comment ref="I27" authorId="0">
      <text>
        <t xml:space="preserve">AUT: NO
BEL: NO
BGR: NO
CYP: NO
CZE: NO
DNM: NO
EST: NO
FIN: NO
FRK: NO
DEU: NA
GRC: NO
HRV: NO
HUN: NO
ISL: NO
IRL: NO
ITA: NO
LVA: NO
LTU: NO
LUX: NO
MLT: IE
NLD: NO
POL: NO
PRT: IE
ROU: IE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NO
BEL: NO
BGR: 1.00
CYP: NO
CZE: NO
DNM: NO
EST: NO
FIN: NO
FRK: NO
DEU: NA
GRC: NO
HRV: 6.30
HUN: NO
ISL: NO
IRL: NO
ITA: NO
LVA: NO
LTU: NO
LUX: NO
MLT: IE
NLD: NO
POL: NO
PRT: IE
ROU: IE
SVK: NO
SVN: NO
ESP: NO
SWE: NO
GBR: IE
</t>
      </text>
    </comment>
    <comment ref="G29" authorId="0">
      <text>
        <t xml:space="preserve">AUT: NO
BEL: NO
BGR: 0.112
CYP: NO
CZE: NO
DNM: NO
EST: NO
FIN: NO
FRK: NO
DEU: NA
GRC: NO
HRV: 0.7056
HUN: NO
ISL: NO
IRL: NO
ITA: NO
LVA: NO
LTU: NO
LUX: NO
MLT: IE
NLD: NO
POL: NO
PRT: IE
ROU: IE
SVK: NO
SVN: NO
ESP: NO
SWE: NO
GBR: IE
</t>
      </text>
    </comment>
    <comment ref="H29" authorId="0">
      <text>
        <t xml:space="preserve">AUT: NO
BEL: NO
BGR: 0.00003
CYP: NO
CZE: NO
DNM: NO
EST: NO
FIN: NO
FRK: NO
DEU: NA
GRC: NO
HRV: 0.000189
HUN: NO
ISL: NO
IRL: NO
ITA: NO
LVA: NO
LTU: NO
LUX: NO
MLT: IE
NLD: NO
POL: NO
PRT: IE
ROU: IE
SVK: NO
SVN: NO
ESP: NO
SWE: NO
GBR: IE
</t>
      </text>
    </comment>
    <comment ref="I29" authorId="0">
      <text>
        <t xml:space="preserve">AUT: NO
BEL: NO
BGR: 0.000004
CYP: NO
CZE: NO
DNM: NO
EST: NO
FIN: NO
FRK: NO
DEU: NA
GRC: NO
HRV: 0.0000252
HUN: NO
ISL: NO
IRL: NO
ITA: NO
LVA: NO
LTU: NO
LUX: NO
MLT: IE
NLD: NO
POL: NO
PRT: IE
ROU: IE
SVK: NO
SVN: NO
ESP: NO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958.5428990832761
BEL: 6,671.1003553499995
BGR: 11,438.853000000001
CYP: 40.95
CZE: 1,991.232
DNM: 471.359711728024
EST: 99.00
FIN: 11,165.364255
FRK: 67,606.099156706
DEU: IE
GRC: 7,268.2884059999997
HRV: 2,280.0329999999999
HUN: 1,045.20
ISL: NO
IRL: 2,234.0788487298282
ITA: 52,766.874530000008
LVA: NO
LTU: 21.26036
LUX: 66.9105117164946
MLT: IE
NLD: 122,865.098441303
POL: 29,765.00
PRT: 21,887.2275934062
ROU: 14,392.111999999999
SVK: 893.63703176599995
SVN: 482.78763104212078
ESP: 14,480.122265200001
SWE: 20,456.067005291599
GBR: 4,538.8943854800036
</t>
      </text>
    </comment>
    <comment ref="G31" authorId="0">
      <text>
        <t xml:space="preserve">AUT: 72.40207151214336
BEL: 504.5423506620383
BGR: 727.10060490000001
CYP: 3.0346
CZE: 154.1213568
DNM: 37.0076412895951
EST: 6.59152199191194
FIN: 655.51932858999999
FRK: 4,852.993603638
DEU: IE
GRC: 525.52376515979995
HRV: 176.4040827
HUN: 80.89848000000001
ISL: NA
IRL: 163.4740389814242
ITA: 3,696.6009882274366
LVA: NO
LTU: 1.3908527512
LUX: 4.94214399085555
MLT: IE
NLD: 7,503.54835894922
POL: 1,846.53
PRT: 1,282.82662917789
ROU: 868.03765413142787
SVK: 70.7126201765599
SVN: 36.3360471476545
ESP: 1,026.7769480961733
SWE: 1,043.0020008583299
GBR: 351.13996367709018
</t>
      </text>
    </comment>
    <comment ref="H31" authorId="0">
      <text>
        <t xml:space="preserve">AUT: 0.00278362869725
BEL: 0.01971450140404
BGR: 0.020016559
CYP: 0.00012
CZE: 0.005973696
DNM: 0.00061070113022
EST: 0.000141
FIN: 0.0111918
FRK: 0.16937681242881
DEU: IE
GRC: 0.016461855
HRV: 0.006840099
HUN: 0.0031356
ISL: NA
IRL: 0.00646245007619
ITA: 0.172543519107
LVA: NO
LTU: 0.00002126036
LUX: 0.00020073153515
MLT: IE
NLD: 0.43923170607614
POL: 0.044349
PRT: 0.03197170439885
ROU: 0.021270364
SVK: 0.00258007474165
SVN: 0.0013748686363
ESP: 0.02934735861974
SWE: 0.02162880133179
GBR: 0.0134186632571
</t>
      </text>
    </comment>
    <comment ref="I31" authorId="0">
      <text>
        <t xml:space="preserve">AUT: 0.00055212573945
BEL: 0.00392402449771
BGR: 0.0032883118
CYP: 0.000025
CZE: 0.0011947392
DNM: 0.00233775769528
EST: 0.0000204
FIN: 0.02255359
FRK: 0.03273786076137
DEU: IE
GRC: 0.01011744
HRV: 0.0013680198
HUN: 0.00062712
ISL: NA
IRL: 0.00128050069174
ITA: 0.10553374906
LVA: NO
LTU: 0.000002126036
LUX: 0.00004014630703
MLT: IE
NLD: 0.01403350038376
POL: 0.0066225
PRT: 0.0229517079983
ROU: 0.0031587742
SVK: 0.00051097313065
SVN: 0.00027129901442
ESP: 0.00450085118252
SWE: 0.01020901639289
GBR: 0.00268373265142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836.88198
BEL: 31.819
BGR: NO
CYP: NO
CZE: 28,131.737007093368
DNM: NO
EST: NO
FIN: NO
FRK: 23,203.9846767457
DEU: IE
GRC: NO
HRV: 89.64000000000002
HUN: NO
ISL: NO
IRL: NO
ITA: 268.61151599999999
LVA: NO
LTU: 0.3178
LUX: NO
MLT: IE
NLD: NO
POL: 29,376.00
PRT: 652.262530684899
ROU: 3,940.9849999999997
SVK: 2,767.7620969999998
SVN: NO
ESP: 6,497.7155499999999
SWE: 416.90641773599998
GBR: 10,661.01446056
</t>
      </text>
    </comment>
    <comment ref="G32" authorId="0">
      <text>
        <t xml:space="preserve">AUT: 78.91200000000001
BEL: 3.01008
BGR: NO
CYP: NO
CZE: 2,724.7485682787224
DNM: NO
EST: NO
FIN: NO
FRK: 2,204.31259830765
DEU: IE
GRC: NO
HRV: 8.479944
HUN: NO
ISL: NO
IRL: NO
ITA: 28.72562824531781
LVA: NO
LTU: 0.0305088
LUX: NO
MLT: IE
NLD: NO
POL: 2,766.0814081066665
PRT: 63.6782280423153
ROU: 387.10867851973597
SVK: 262.90338218294602
SVN: NO
ESP: 595.39867670185197
SWE: 45.2130042097656
GBR: 1,002.0519334569
</t>
      </text>
    </comment>
    <comment ref="H32" authorId="0">
      <text>
        <t xml:space="preserve">AUT: 0.0083688198
BEL: 0.00032
BGR: NO
CYP: NO
CZE: 0.28131737007093
DNM: NO
EST: NO
FIN: NO
FRK: 0.23203984676746
DEU: IE
GRC: NO
HRV: 0.0008964
HUN: NO
ISL: NO
IRL: NO
ITA: 0.000402917274
LVA: NO
LTU: 0.000003178
LUX: NO
MLT: IE
NLD: NO
POL: 0.287838
PRT: 0.00652262530685
ROU: 0.03940985
SVK: 0.02767762097
SVN: NO
ESP: 0.06497715762132
SWE: 0.00667157892408
GBR: 0.1055821871621
</t>
      </text>
    </comment>
    <comment ref="I32" authorId="0">
      <text>
        <t xml:space="preserve">AUT: 0.00125532297
BEL: 0.00005
BGR: NO
CYP: NO
CZE: 0.04219760551064
DNM: NO
EST: NO
FIN: NO
FRK: 0.03480597701512
DEU: IE
GRC: NO
HRV: 0.00013446
HUN: NO
ISL: NO
IRL: NO
ITA: 0.000402917274
LVA: NO
LTU: 0.0000004767
LUX: NO
MLT: IE
NLD: NO
POL: 0.0431428
PRT: 0.00097839379603
ROU: 0.0059114775
SVK: 0.0041516431455
SVN: NO
ESP: 0.00974657326637
SWE: 0.00124824143628
GBR: 0.01578622869008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16,402.622935649342
BEL: 59,623.488375000001
BGR: 8,642.5384558797814
CYP: NO
CZE: 12,585.668218315301
DNM: 4,363.69250377942
EST: 2,258.00
FIN: 2,082.1300000000006
FRK: 113,496.469786611
DEU: IE
GRC: 1,654.6055716799999
HRV: 7,898.2000000000007
HUN: 3,136.2568580407233
ISL: NO
IRL: 2,813.0832090260228
ITA: 118,766.88993
LVA: 380.69874207074508
LTU: 5,047.9643899999992
LUX: 3,306.1604915684793
MLT: IE
NLD: 94,267.2982177735
POL: 8,754.00
PRT: 4,512.59813455594
ROU: 48,190.50
SVK: 7,580.9651812447701
SVN: 2,425.116841752345
ESP: 112,770.423
SWE: 3,502.2903380140001
GBR: 121,898.78568141301
</t>
      </text>
    </comment>
    <comment ref="G33" authorId="0">
      <text>
        <t xml:space="preserve">AUT: 908.70531063497356
BEL: 3,344.8777021419764
BGR: 476.9286691640379
CYP: NO
CZE: 694.12887696390226
DNM: 247.770460364595
EST: 124.72850103129657
FIN: 114.60043520000001
FRK: 6,416.39851206061
DEU: IE
GRC: 91.63869902619307
HRV: 443.08902000000006
HUN: 175.94400973608458
ISL: NO
IRL: 160.26607653169322
ITA: 6,641.0370819309865
LVA: 21.16001186618932
LTU: 278.19331753289998
LUX: 187.76670862373774
MLT: IE
NLD: 5,525.82324
POL: 491.0994
PRT: 253.156755348588
ROU: 2,640.8569432514769
SVK: 416.57399999999996
SVN: 134.08824427035714
ESP: 6,326.1511506413235
SWE: 198.86004539243501
GBR: 6,948.5837999483301
</t>
      </text>
    </comment>
    <comment ref="H33" authorId="0">
      <text>
        <t xml:space="preserve">AUT: 0.01640262293565
BEL: 0.17852617337508
BGR: 0.00864253845588
CYP: NO
CZE: 0.01258566821832
DNM: 0.00513417096654
EST: 0.002258
FIN: 0.00214815
FRK: 0.11349646978661
DEU: IE
GRC: 0.00165460557168
HRV: 0.0078982
HUN: 0.00313625685804
ISL: NO
IRL: 0.00281308320903
ITA: 0.11876688993
LVA: 0.00038069874207
LTU: 0.00504796439
LUX: 0.00330616049157
MLT: IE
NLD: 0.56905669836426
POL: 0.008754
PRT: 0.00451259813456
ROU: 0.0481905
SVK: 0.00758096518124
SVN: 0.00242511684175
ESP: 10.72680151699123
SWE: 0.00350229033801
GBR: 0.12190587560228
</t>
      </text>
    </comment>
    <comment ref="I33" authorId="0">
      <text>
        <t xml:space="preserve">AUT: 0.00164026229356
BEL: 0.01275998973751
BGR: 0.00086425384559
CYP: NO
CZE: 0.00125856682183
DNM: 0.00436369250378
EST: 0.0002258
FIN: 0.00296678
FRK: 0.01134964697866
DEU: IE
GRC: 0.00016546055717
HRV: 0.00078982
HUN: 0.0003136256858
ISL: NO
IRL: 0.0002813083209
ITA: 0.035630066979
LVA: 0.00003806987421
LTU: 0.000504796439
LUX: 0.00033061604916
MLT: IE
NLD: 0.00942679977417
POL: 0.0008754
PRT: 0.00451259813456
ROU: 0.00481905
SVK: 0.00075809651812
SVN: 0.00024251168418
ESP: 0.05841792599959
SWE: 0.0003502290338
GBR: 0.01219058756023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B34" authorId="0">
      <text>
        <t xml:space="preserve">AUT: 2,793.611373023502
BEL: 97.205
BGR: NO
CYP: NO
CZE: NO
DNM: NO
EST: NO
FIN: 70.134
FRK: 20,398.3453276033
DEU: IE
GRC: NO
HRV: NO
HUN: 11.00
ISL: NO
IRL: NO
ITA: NO
LVA: NO
LTU: NO
LUX: NO
MLT: IE
NLD: NO
POL: 707.00
PRT: 1.17229452989897
ROU: 1,239.00
SVK: NO
SVN: 139.00
ESP: 942.62699999999995
SWE: 888.00372000000004
GBR: NO
</t>
      </text>
    </comment>
    <comment ref="G34" authorId="0">
      <text>
        <t xml:space="preserve">AUT: 235.72903549177639
BEL: 6.29257
BGR: NO
CYP: NO
CZE: NO
DNM: NO
EST: NO
FIN: 7.7576111
FRK: 1,092.16896961476
DEU: IE
GRC: NO
HRV: NO
HUN: 1.573
ISL: NO
IRL: NO
ITA: NO
LVA: NO
LTU: NO
LUX: NO
MLT: IE
NLD: NO
POL: 101.101
PRT: 0.07397178483663
ROU: 103.71094597798457
SVK: NO
SVN: 4.0449
ESP: 29.04894065630823
SWE: 53.2802232
GBR: NO
</t>
      </text>
    </comment>
    <comment ref="H34" authorId="0">
      <text>
        <t xml:space="preserve">AUT: 0.03352333647628
BEL: 0.23699333282358
BGR: NO
CYP: NO
CZE: NO
DNM: NO
EST: NO
FIN: 0.00012808
FRK: 0.03175216790208
DEU: IE
GRC: NO
HRV: NO
HUN: 0.00033
ISL: NO
IRL: NO
ITA: NO
LVA: NO
LTU: NO
LUX: NO
MLT: IE
NLD: NO
POL: 0.02121
PRT: 0.00000105506508
ROU: 0.03717
SVK: NO
SVN: 0.000139
ESP: 0.00094262714046
SWE: 0.00088800372
GBR: NO
</t>
      </text>
    </comment>
    <comment ref="I34" authorId="0">
      <text>
        <t xml:space="preserve">AUT: 0.01117444549209
BEL: 0.04534336656472
BGR: NO
CYP: NO
CZE: NO
DNM: NO
EST: NO
FIN: 0.00024381
FRK: 0.00512864491984
DEU: IE
GRC: NO
HRV: NO
HUN: 0.000044
ISL: NO
IRL: NO
ITA: NO
LVA: NO
LTU: NO
LUX: NO
MLT: IE
NLD: NO
POL: 0.002828
PRT: 0.00000468917812
ROU: 0.004956
SVK: NO
SVN: 0.0000139
ESP: 0.00009426271759
SWE: 0.00177600744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1,133.80
FRK: NO
DEU: NA
GRC: NO
HRV: NO
HUN: NO
ISL: NO
IRL: NO
ITA: NO
LVA: NO
LTU: NO
LUX: NO
MLT: IE
NLD: NO
POL: NO
PRT: NO
ROU: NO
SVK: NO
SVN: NO
ESP: NO
SWE: NO
GBR: NO
</t>
      </text>
    </comment>
    <comment ref="G35" authorId="0">
      <text>
        <t xml:space="preserve">AUT: NO
BEL: NO
BGR: NO
CYP: NO
CZE: NO
DNM: NO
EST: NO
FIN: 118.13917499999999
FRK: NO
DEU: NA
GRC: NO
HRV: NO
HUN: NO
ISL: NO
IRL: NO
ITA: NO
LVA: NO
LTU: NO
LUX: NO
MLT: IE
NLD: NO
POL: NO
PRT: NO
ROU: NO
SVK: NO
SVN: NO
ESP: NO
SWE: NO
GBR: NO
</t>
      </text>
    </comment>
    <comment ref="H35" authorId="0">
      <text>
        <t xml:space="preserve">AUT: NO
BEL: NO
BGR: NO
CYP: NO
CZE: NO
DNM: NO
EST: NO
FIN: 0.0032358
FRK: NO
DEU: NA
GRC: NO
HRV: NO
HUN: NO
ISL: NO
IRL: NO
ITA: NO
LVA: NO
LTU: NO
LUX: NO
MLT: IE
NLD: NO
POL: NO
PRT: NO
ROU: NO
SVK: NO
SVN: NO
ESP: NO
SWE: NO
GBR: NO
</t>
      </text>
    </comment>
    <comment ref="I35" authorId="0">
      <text>
        <t xml:space="preserve">AUT: NO
BEL: NO
BGR: NO
CYP: NO
CZE: NO
DNM: NO
EST: NO
FIN: 0.0075226
FRK: NO
DEU: NA
GRC: NO
HRV: NO
HUN: NO
ISL: NO
IRL: NO
ITA: NO
LVA: NO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2,745.9032806363639
BEL: 627.27299683000001
BGR: 1,151.00
CYP: NO
CZE: 253.42105263157896
DNM: 24.1740542829059
EST: 105.00
FIN: 705.69
FRK: 15.5364923024983
DEU: NA
GRC: NO
HRV: 1.80
HUN: NO
ISL: NO
IRL: NO
ITA: NO
LVA: 74.00
LTU: 0.3116
LUX: NO
MLT: IE
NLD: 160.199996948242
POL: 121.00
PRT: 1,538.14846388661
ROU: 23.00
SVK: 2.23361954756057
SVN: 527.32299999999975
ESP: 526.72
SWE: 1,465.9787280959999
GBR: IE
</t>
      </text>
    </comment>
    <comment ref="G36" authorId="0">
      <text>
        <t xml:space="preserve">AUT: 283.19467268552728
BEL: 41.86983515827
BGR: 128.91200000000001
CYP: NO
CZE: 13.83678947368421
DNM: 2.03303796519238
EST: 11.76
FIN: 50.49070864
FRK: 1.70901415327482
DEU: NA
GRC: NO
HRV: 0.2016
HUN: NO
ISL: NO
IRL: NO
ITA: NO
LVA: 8.06004660006934
LTU: 0.031577544
LUX: NO
MLT: IE
NLD: 6.747603
POL: 13.552
PRT: 172.203253056843
ROU: 2.576
SVK: 0.22596039882972
SVN: 59.06017599999997
ESP: 58.884122
SWE: 125.265376964016
GBR: IE
</t>
      </text>
    </comment>
    <comment ref="H36" authorId="0">
      <text>
        <t xml:space="preserve">AUT: 0.02382502699259
BEL: 0.000627273
BGR: 0.03453
CYP: NO
CZE: 0.00025342105263
DNM: 0.00002417405428
EST: 0.00315
FIN: 0.00104154
FRK: 0.0000155364923
DEU: NA
GRC: NO
HRV: 0.000054
HUN: NO
ISL: NO
IRL: NO
ITA: NO
LVA: 0.002166
LTU: 0.000009348
LUX: NO
MLT: IE
NLD: 0.00040070001221
POL: 0.00363
PRT: 0.01690498932471
ROU: 0.00069
SVK: 0.00006700858643
SVN: 0.01581969
ESP: 0.015747342
SWE: 0.02664767664288
GBR: IE
</t>
      </text>
    </comment>
    <comment ref="I36" authorId="0">
      <text>
        <t xml:space="preserve">AUT: 0.00932940877571
BEL: 0.0000627273
BGR: 0.004604
CYP: NO
CZE: 0.00002534210526
DNM: 0.00000241740543
EST: 0.00042
FIN: 0.00181187
FRK: 0.00000155364923
DEU: NA
GRC: NO
HRV: 0.0000072
HUN: NO
ISL: NO
IRL: NO
ITA: NO
LVA: 0.0002892
LTU: 0.0000012464
LUX: NO
MLT: IE
NLD: 0.000008
POL: 0.000484
PRT: 0.01075532422478
ROU: 0.000092
SVK: 0.00000893447819
SVN: 0.002109292
ESP: 0.00209958
SWE: 0.00690545760048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1,219.8664118025481
BEL: 1,977.7394544400001
BGR: 1,000.00
CYP: 64.165
CZE: 759.67574999999999
DNM: 237.266712871504
EST: 18.00
FIN: 11,611.026781000002
FRK: 7,124.00882794525
DEU: IE
GRC: 2,545.46
HRV: 398.55100000000004
HUN: 368.60
ISL: NO
IRL: 97.9635854966463
ITA: 8,281.7700120000009
LVA: NO
LTU: 3.9928
LUX: 4.3788582699819
MLT: IE
NLD: NO
POL: 2,333.00
PRT: 4,221.20859962121
ROU: 1,007.8770000000001
SVK: 65.471398296
SVN: 88.30800680501895
ESP: 8,726.9310000000005
SWE: 19,904.777658951702
GBR: 1,650.1508171005539
</t>
      </text>
    </comment>
    <comment ref="G38" authorId="0">
      <text>
        <t xml:space="preserve">AUT: 95.01647688339767
BEL: 150.8982929584692
BGR: 77.40000000000001
CYP: 4.9663
CZE: 58.79890305
DNM: 18.1702391580834
EST: 1.24742590755362
FIN: 648.86199910968719
FRK: 548.939282982898
DEU: IE
GRC: 188.38687212121212
HRV: 30.7807947
HUN: 27.85754
ISL: NO
IRL: 7.1831000439353
ITA: 628.15915761639303
LVA: NO
LTU: 0.261208976
LUX: 0.32343121477674
MLT: IE
NLD: NO
POL: 176.52730000000003
PRT: 325.422050338216
ROU: 76.0170203743323
SVK: 5.23434241747153
SVN: 6.46234041392745
ESP: 663.08906932738682
SWE: 1,487.50008837105
GBR: 127.8162724886899
</t>
      </text>
    </comment>
    <comment ref="H38" authorId="0">
      <text>
        <t xml:space="preserve">AUT: 0.00365959923541
BEL: 0.00450747027757
BGR: 0.003
CYP: 0.000192
CZE: 0.00227902725
DNM: 0.00027000695198
EST: 0.000036
FIN: 0.013318918
FRK: 0.03214671527214
DEU: IE
GRC: 0.006082968
HRV: 0.001186275
HUN: 0.0010118
ISL: NO
IRL: 0.00029073567136
ITA: 0.024108929556
LVA: NO
LTU: 0.0000039928
LUX: 0.00001313657481
MLT: IE
NLD: NO
POL: 0.006631
PRT: 0.19662747829925
ROU: 0.003023631
SVK: 0.00019641419489
SVN: 0.00022979063039
ESP: 0.02437653654398
SWE: 0.03695716838835
GBR: 0.0048774752751
</t>
      </text>
    </comment>
    <comment ref="I38" authorId="0">
      <text>
        <t xml:space="preserve">AUT: 0.00073191984708
BEL: 0.000986363651
BGR: 0.0006
CYP: 0.000038
CZE: 0.00045580545
DNM: 0.00094416313958
EST: 0.0000063
FIN: 0.015578256
FRK: 0.00677419951808
DEU: IE
GRC: 0.002877102
HRV: 0.0002367861
HUN: 0.00019766
ISL: NO
IRL: 0.00005798938002
ITA: 0.016563540024
LVA: NO
LTU: 0.00000039928
LUX: 0.00000262731496
MLT: IE
NLD: NO
POL: 0.0013078
PRT: 0.0027204848758
ROU: 0.0006047262
SVK: 0.00003928283898
SVN: 0.00004420145658
ESP: 0.0039559034534
SWE: 0.086060027134
GBR: 0.00097549505502
</t>
      </text>
    </comment>
    <comment ref="J38" authorId="0">
      <text>
        <t xml:space="preserve">AUT: NO
BEL: NO
BGR: NO
CYP: NO
CZE: NO
DNM: NO
EST: NO
FIN: 233.98541263031265
FRK: NO
DEU: NO
GRC: NO
HRV: NO
HUN: NO
ISL: NA
IRL: NO
ITA: NO
LVA: NO
LTU: NO
LUX: NO
MLT: IE
NLD: NO
POL: NO
PRT: NO
ROU: NO
SVK: NO
SVN: NO
ESP: NO
SWE: NO
GBR: NO
</t>
      </text>
    </comment>
    <comment ref="B39" authorId="0">
      <text>
        <t xml:space="preserve">AUT: 4,012.7027081306514
BEL: 1,239.2801999999999
BGR: NO
CYP: NO
CZE: 3,794.002482966042
DNM: NO
EST: NO
FIN: 647.20000000000005
FRK: 4,440.08436533026
DEU: IE
GRC: NO
HRV: NO
HUN: NO
ISL: NO
IRL: NO
ITA: NO
LVA: NO
LTU: NO
LUX: NO
MLT: IE
NLD: NO
POL: 9,480.00
PRT: NO
ROU: NO
SVK: 3,869.7359940000001
SVN: 1,512.000006
ESP: 870.95100000000002
SWE: 856.65225599999997
GBR: 3,897.3410234399998
</t>
      </text>
    </comment>
    <comment ref="G39" authorId="0">
      <text>
        <t xml:space="preserve">AUT: 361.13222237493312
BEL: 117.23590692000001
BGR: NO
CYP: NO
CZE: 370.30922465577999
DNM: NO
EST: NO
FIN: 60.1002864
FRK: 420.031980960243
DEU: IE
GRC: NO
HRV: NO
HUN: NO
ISL: NO
IRL: NO
ITA: NO
LVA: NO
LTU: NO
LUX: NO
MLT: IE
NLD: NO
POL: 895.78183034666665
PRT: NO
ROU: NO
SVK: 382.36364683026
SVN: 150.90516059883001
ESP: 82.45056824458308
SWE: 80.064419688
GBR: 366.31955826779898
</t>
      </text>
    </comment>
    <comment ref="H39" authorId="0">
      <text>
        <t xml:space="preserve">AUT: 0.04012702708131
BEL: 0.012392802
BGR: NO
CYP: NO
CZE: 0.03794002482966
DNM: NO
EST: NO
FIN: 0.0019416
FRK: 0.0444008436533
DEU: IE
GRC: NO
HRV: NO
HUN: NO
ISL: NO
IRL: NO
ITA: NO
LVA: NO
LTU: NO
LUX: NO
MLT: IE
NLD: NO
POL: 0.0948
PRT: NO
ROU: NO
SVK: 0.03869735994
SVN: 0.01512000006
ESP: 0.00870950879657
SWE: 0.004416054912
GBR: 0.03859762041349
</t>
      </text>
    </comment>
    <comment ref="I39" authorId="0">
      <text>
        <t xml:space="preserve">AUT: 0.0060190540622
BEL: 0.0018589203
BGR: NO
CYP: NO
CZE: 0.00569100372445
DNM: NO
EST: NO
FIN: 0.0043544
FRK: 0.006660126548
DEU: IE
GRC: NO
HRV: NO
HUN: NO
ISL: NO
IRL: NO
ITA: NO
LVA: NO
LTU: NO
LUX: NO
MLT: IE
NLD: NO
POL: 0.01422
PRT: NO
ROU: NO
SVK: 0.005804603991
SVN: 0.002268000009
ESP: 0.0013064263228
SWE: 0.001622822184
GBR: 0.00577096268904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30,976.705506492002
BEL: 4,777.5646190253992
BGR: 2,214.00
CYP: NO
CZE: 4,129.9782178297492
DNM: 2,876.90024524631
EST: 73.00
FIN: 33,885.824593999991
FRK: 51,949.0991675568
DEU: IE
GRC: 1,253.70
HRV: 2,509.8662400000003
HUN: 2,989.80
ISL: NO
IRL: 90.36717265133277
ITA: 82,186.965135000006
LVA: 201.00
LTU: 479.67569100000003
LUX: 124.40338434936298
MLT: IE
NLD: 24,490.4008789063
POL: 4,086.9999999999995
PRT: 4,835.37427243093
ROU: 3,881.7000000000003
SVK: 1,783.5007363479101
SVN: 5,147.6819661749332
ESP: 76,068.00
SWE: 834.74208529999999
GBR: 55,134.125521455302
</t>
      </text>
    </comment>
    <comment ref="G40" authorId="0">
      <text>
        <t xml:space="preserve">AUT: 1,716.1094850596569
BEL: 268.0213740273249
BGR: 122.17707551081888
CYP: NO
CZE: 227.77790519344228
DNM: 163.350395925086
EST: 4.03080304
FIN: 1,865.0757856499999
FRK: 2,936.88537827036
DEU: IE
GRC: 69.0877643233276
HRV: 140.79570105600004
HUN: 167.72778000000002
ISL: NO
IRL: 5.14836964709111
ITA: 4,595.6131665533812
LVA: 11.17198959463252
LTU: 26.43492733101
LUX: 7.06523899263342
MLT: IE
NLD: 1,388.603456
POL: 229.2807
PRT: 271.264496683375
ROU: 212.71857309260662
SVK: 98.0031295173287
SVN: 284.62283755689862
ESP: 4,279.366986267738
SWE: 47.396655603334
GBR: 3,142.8048218951099
</t>
      </text>
    </comment>
    <comment ref="H40" authorId="0">
      <text>
        <t xml:space="preserve">AUT: 0.03097670550649
BEL: 0.01326288761903
BGR: 0.002214
CYP: NO
CZE: 0.00412997821783
DNM: 0.00352344272779
EST: 0.000073
FIN: 0.03637087
FRK: 0.05194909916756
DEU: IE
GRC: 0.0012537
HRV: 0.00250986624
HUN: 0.0029898
ISL: NO
IRL: 0.00009036717265
ITA: 0.082186965135
LVA: 0.000201
LTU: 0.000479675691
LUX: 0.00012440338435
MLT: IE
NLD: 0.15505680273438
POL: 0.004087
PRT: 0.01241189250178
ROU: 0.0038817
SVK: 0.00178350073635
SVN: 0.00514768196617
ESP: 3.93436339603121
SWE: 0.0008347420853
GBR: 0.05513733225223
</t>
      </text>
    </comment>
    <comment ref="I40" authorId="0">
      <text>
        <t xml:space="preserve">AUT: 0.00309767055065
BEL: 0.0005205755619
BGR: 0.0002214
CYP: NO
CZE: 0.00041299782178
DNM: 0.00287690024525
EST: 0.0000073
FIN: 0.04041707
FRK: 0.00519490991676
DEU: IE
GRC: 0.00012537
HRV: 0.000250986624
HUN: 0.00029898
ISL: NO
IRL: 0.00000903671727
ITA: 0.082186965135
LVA: 0.0000201
LTU: 0.0000479675691
LUX: 0.00001244033843
MLT: IE
NLD: 0.00244910003662
POL: 0.0004087
PRT: 0.00483537427243
ROU: 0.00038817
SVK: 0.00017835007363
SVN: 0.00051476819662
ESP: 0.0208254139025
SWE: 0.00008347420853
GBR: 0.00551373322522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B41" authorId="0">
      <text>
        <t xml:space="preserve">AUT: 170.06463421999999
BEL: 126.38800000000001
BGR: NO
CYP: NO
CZE: NO
DNM: NO
EST: NO
FIN: 1,000.4040000000002
FRK: NO
DEU: 194.89999999
GRC: NO
HRV: NO
HUN: NO
ISL: NO
IRL: NO
ITA: NO
LVA: NO
LTU: NO
LUX: NO
MLT: IE
NLD: NO
POL: NO
PRT: NO
ROU: NO
SVK: NO
SVN: NO
ESP: NO
SWE: 584.66736000000003
GBR: NO
</t>
      </text>
    </comment>
    <comment ref="G41" authorId="0">
      <text>
        <t xml:space="preserve">AUT: 11.143
BEL: 12.6388
BGR: NO
CYP: NO
CZE: NO
DNM: NO
EST: NO
FIN: 67.2231476
FRK: NO
DEU: 16.80458984
GRC: NO
HRV: NO
HUN: NO
ISL: NO
IRL: NO
ITA: NO
LVA: NO
LTU: NO
LUX: NO
MLT: IE
NLD: NO
POL: NO
PRT: NO
ROU: NO
SVK: NO
SVN: NO
ESP: NO
SWE: 35.0800416
GBR: NO
</t>
      </text>
    </comment>
    <comment ref="H41" authorId="0">
      <text>
        <t xml:space="preserve">AUT: 0.00204077561064
BEL: 0.0037917
BGR: NO
CYP: NO
CZE: NO
DNM: NO
EST: NO
FIN: 0.00295171
FRK: NO
DEU: 0.00048725
GRC: NO
HRV: NO
HUN: NO
ISL: NO
IRL: NO
ITA: NO
LVA: NO
LTU: NO
LUX: NO
MLT: IE
NLD: NO
POL: NO
PRT: NO
ROU: NO
SVK: NO
SVN: NO
ESP: NO
SWE: 0.00058466736
GBR: NO
</t>
      </text>
    </comment>
    <comment ref="I41" authorId="0">
      <text>
        <t xml:space="preserve">AUT: 0.00068025853688
BEL: 0.00050556
BGR: NO
CYP: NO
CZE: NO
DNM: NO
EST: NO
FIN: 0.00205411
FRK: NO
DEU: 0.00017541
GRC: NO
HRV: NO
HUN: NO
ISL: NO
IRL: NO
ITA: NO
LVA: NO
LTU: NO
LUX: NO
MLT: IE
NLD: NO
POL: NO
PRT: NO
ROU: NO
SVK: NO
SVN: NO
ESP: NO
SWE: 0.00116933472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13,696.626
FRK: NO
DEU: NA
GRC: NO
HRV: NO
HUN: NO
ISL: NO
IRL: NO
ITA: NO
LVA: NO
LTU: NO
LUX: NO
MLT: IE
NLD: NO
POL: NO
PRT: NO
ROU: NO
SVK: NO
SVN: NO
ESP: NO
SWE: NO
GBR: NO
</t>
      </text>
    </comment>
    <comment ref="G42" authorId="0">
      <text>
        <t xml:space="preserve">AUT: NO
BEL: NO
BGR: NO
CYP: NO
CZE: NO
DNM: NO
EST: NO
FIN: 1,435.7109010900001
FRK: NO
DEU: NA
GRC: NO
HRV: NO
HUN: NO
ISL: NO
IRL: NO
ITA: NO
LVA: NO
LTU: NO
LUX: NO
MLT: IE
NLD: NO
POL: NO
PRT: NO
ROU: NO
SVK: NO
SVN: NO
ESP: NO
SWE: NO
GBR: NO
</t>
      </text>
    </comment>
    <comment ref="H42" authorId="0">
      <text>
        <t xml:space="preserve">AUT: NO
BEL: NO
BGR: NO
CYP: NO
CZE: NO
DNM: NO
EST: NO
FIN: 0.03913488
FRK: NO
DEU: NA
GRC: NO
HRV: NO
HUN: NO
ISL: NO
IRL: NO
ITA: NO
LVA: NO
LTU: NO
LUX: NO
MLT: IE
NLD: NO
POL: NO
PRT: NO
ROU: NO
SVK: NO
SVN: NO
ESP: NO
SWE: NO
GBR: NO
</t>
      </text>
    </comment>
    <comment ref="I42" authorId="0">
      <text>
        <t xml:space="preserve">AUT: NO
BEL: NO
BGR: NO
CYP: NO
CZE: NO
DNM: NO
EST: NO
FIN: 0.03929848
FRK: NO
DEU: NA
GRC: NO
HRV: NO
HUN: NO
ISL: NO
IRL: NO
ITA: NO
LVA: NO
LTU: NO
LUX: NO
MLT: IE
NLD: NO
POL: NO
PRT: NO
ROU: NO
SVK: NO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35,682.116574446707
BEL: 11,887.723
BGR: 179.00
CYP: NO
CZE: 14,394.903691433979
DNM: 1,062.759
EST: 3.00
FIN: 186,162.94877999995
FRK: 49,500.944311768
DEU: 48,262.0999999
GRC: NO
HRV: 132.00
HUN: 479.00
ISL: NO
IRL: NO
ITA: 600.00
LVA: 16.00
LTU: 0.9676
LUX: NO
MLT: IE
NLD: 286.000012397766
POL: 18,644.00
PRT: 40,844.2092628262
ROU: 3,277.00
SVK: 22,167.924978799998
SVN: 87.22000000000006
ESP: 44,895.628999999994
SWE: 47,932.034121453398
GBR: IE
</t>
      </text>
    </comment>
    <comment ref="G43" authorId="0">
      <text>
        <t xml:space="preserve">AUT: 3,519.8680448033501
BEL: 1,178.3931587524878
BGR: 20.048
CYP: NO
CZE: 1,612.2292134406057
DNM: 119.029008
EST: 0.336
FIN: 20,071.105644560004
FRK: 4,750.70998350446
DEU: 4,400.48503577
GRC: NO
HRV: 18.876
HUN: 45.6487
ISL: NO
IRL: NO
ITA: 67.54000000000001
LVA: 1.75965480001541
LTU: 0.098056584
LUX: NO
MLT: IE
NLD: 12.0374886875
POL: 2,088.1279999999997
PRT: 4,017.61585316412
ROU: 367.024
SVK: 2,193.8065726624664
SVN: 9.76864000000001
ESP: 4,447.2455752047199
SWE: 4,499.2655849357598
GBR: IE
</t>
      </text>
    </comment>
    <comment ref="H43" authorId="0">
      <text>
        <t xml:space="preserve">AUT: 0.16225829660814
BEL: 0.090708326
BGR: 0.00537
CYP: NO
CZE: 0.43184711074302
DNM: 0.011690349
EST: 0.00009
FIN: 0.24986275
FRK: 0.52209517291692
DEU: 0.12065525
GRC: NO
HRV: 0.00396
HUN: 0.001437
ISL: NO
IRL: NO
ITA: 0.018
LVA: 0.00048
LTU: 0.000029028
LUX: NO
MLT: IE
NLD: 0.00071480002594
POL: 0.55932
PRT: 0.55304754226791
ROU: 0.09831
SVK: 0.198172778964
SVN: 0.0026166
ESP: 0.44267486787364
SWE: 1.3074861110932
GBR: IE
</t>
      </text>
    </comment>
    <comment ref="I43" authorId="0">
      <text>
        <t xml:space="preserve">AUT: 0.08667565083626
BEL: 0.0246986728
BGR: 0.000716
CYP: NO
CZE: 0.05757961476574
DNM: 0.004251036
EST: 0.000012
FIN: 0.25445918
FRK: 0.07673989820863
DEU: 0.04343589
GRC: NO
HRV: 0.000528
HUN: 0.000958
ISL: NO
IRL: NO
ITA: 0.0024
LVA: 0.000064
LTU: 0.0000038704
LUX: NO
MLT: IE
NLD: 0.00001430000037
POL: 0.074576
PRT: 0.11950392622188
ROU: 0.013108
SVK: 0.0540891095152
SVN: 0.00034888
ESP: 0.17752916234535
SWE: 0.23809976090326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2,760.0293318059212
BEL: 6,830.0432075797198
BGR: 2,995.2379999999998
CYP: 1,034.733613
CZE: 1,000.5834846031746
DNM: 4,657.9024415837
EST: 69.00
FIN: 1,541.7646
FRK: 19,108.0235562669
DEU: 403.99
GRC: 6,988.93
HRV: 1,676.4656
HUN: 422.40000000000003
ISL: 1,072.93
IRL: 8,271.308411501981
ITA: 26,432.712048000001
LVA: 672.85699999999997
LTU: 690.18463999999994
LUX: 23.45300393708522
MLT: IE
NLD: 56.3999999761581
POL: 7,800.9999999999991
PRT: 8,842.77860496234
ROU: 7,675.1799999999994
SVK: 26.16515175
SVN: 744.28940657694886
ESP: 16,571.484
SWE: 4,277.2509092443797
GBR: 3,764.3251605587502
</t>
      </text>
    </comment>
    <comment ref="G45" authorId="0">
      <text>
        <t xml:space="preserve">AUT: 209.63070978710482
BEL: 521.74911449331057
BGR: 229.0851054
CYP: 77.65378
CZE: 76.63363095041905
DNM: 363.019649610519
EST: 4.98993948038502
FIN: 118.77495492
FRK: 1,463.11405372793
DEU: 31.66506785
GRC: 520.81056181818178
HRV: 127.45775796000001
HUN: 30.67746000000001
ISL: 81.70999999999999
IRL: 604.71942343747958
ITA: 1,998.7206556687806
LVA: 50.15742135637683
LTU: 50.4207595124
LUX: 1.73228569774342
MLT: IE
NLD: 4.358890203125
POL: 576.8261
PRT: 665.091877389178
ROU: 567.44181756251055
SVK: 2.05457149747142
SVN: 54.87856137209618
ESP: 1,238.4848809999999
SWE: 311.84386632238198
GBR: 288.57860815260551
</t>
      </text>
    </comment>
    <comment ref="H45" authorId="0">
      <text>
        <t xml:space="preserve">AUT: 0.00791208799542
BEL: 0.01978658227813
BGR: 0.008801714
CYP: 0.00282
CZE: 0.0029098594846
DNM: 0.00577733220023
EST: 0.000187
FIN: 0.00156686
FRK: 0.0943337506016
DEU: 0.0014662
GRC: 0.015954615
HRV: 0.0049224876
HUN: 0.0009852
ISL: 0.00259
IRL: 0.02381849587549
ITA: 0.075800328864
LVA: 0.001836571
LTU: 0.00159604868
LUX: 0.00007035901181
MLT: IE
NLD: 0.0000929000001
POL: 0.021563
PRT: 0.02436211136781
ROU: 0.022447908
SVK: 0.00007388528925
SVN: 0.00212534713634
ESP: 0.047615484
SWE: 0.00598432186013
GBR: 0.0111453568019
</t>
      </text>
    </comment>
    <comment ref="I45" authorId="0">
      <text>
        <t xml:space="preserve">AUT: 0.00156401759908
BEL: 0.00397301938
BGR: 0.0017511428
CYP: 0.00055
CZE: 0.00057737734846
DNM: 0.02185374626272
EST: 0.0000364
FIN: 0.00429233
FRK: 0.02451037212059
DEU: 0.00102227
GRC: 0.0029848890677
HRV: 0.00097915206
HUN: 0.00018294
ISL: 0.00042
IRL: 0.00471392770715
ITA: 0.052865424096
LVA: 0.0003582142
LTU: 0.000295484474
LUX: 0.00001407180236
MLT: IE
NLD: 0.00003389999998
POL: 0.0042206
PRT: 0.00881288769634
ROU: 0.0044607
SVK: 0.00001454654955
SVN: 0.0004196933731
ESP: 0.008149126
SWE: 0.01182319480261
GBR: 0.00222907136038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106.53440200000001
BEL: 1,150.7203231791
BGR: 494.49800000000005
CYP: NO
CZE: 1,850.1723596089116
DNM: 2,105.5385802962
EST: NO
FIN: 32.12
FRK: 21,563.1209157558
DEU: 1,203.9575383
GRC: 86.13260809776
HRV: 1,172.9650000000001
HUN: 112.28
ISL: NO
IRL: 1,060.551443577684
ITA: NO
LVA: 79.00
LTU: 96.00
LUX: NO
MLT: IE
NLD: 1,771.09997558594
POL: 32,077.00
PRT: NO
ROU: 65.80
SVK: 311.61257631000001
SVN: NO
ESP: 424.69299999999998
SWE: 156.36504600000001
GBR: 1,481.77443808
</t>
      </text>
    </comment>
    <comment ref="G46" authorId="0">
      <text>
        <t xml:space="preserve">AUT: 10.93
BEL: 110.42179526016371
BGR: 49.17999229140492
CYP: NO
CZE: 180.00693459050132
DNM: 200.367142424175
EST: NO
FIN: 3.4024716
FRK: 2,011.70600698718
DEU: 122.02301482
GRC: 9.31667710924104
HRV: 115.40556010000002
HUN: 11.353288
ISL: NO
IRL: 100.32816656244891
ITA: NO
LVA: 7.4734
LTU: 10.0026
LUX: NO
MLT: IE
NLD: 167.725664
POL: 3,040.8259621733332
PRT: NO
ROU: 6.0574477892365
SVK: 32.1395658968455
SVN: NO
ESP: 45.442151
SWE: 16.030665018
GBR: 139.275201822312
</t>
      </text>
    </comment>
    <comment ref="H46" authorId="0">
      <text>
        <t xml:space="preserve">AUT: 0.00106534402
BEL: 0.0115072032318
BGR: 0.00494498
CYP: NO
CZE: 0.01850172359609
DNM: 0.02105538580296
EST: NO
FIN: 0.00003212
FRK: 0.21563120915756
DEU: 0.00279451
GRC: 0.0000861326081
HRV: 0.01172965
HUN: 0.0011228
ISL: NO
IRL: 0.01060551443578
ITA: NO
LVA: 0.00079
LTU: 0.00096
LUX: NO
MLT: IE
NLD: 0.00077929998779
POL: 0.32077
PRT: NO
ROU: 0.000658
SVK: 0.0031161257631
SVN: NO
ESP: 0.00424693
SWE: 0.000312730092
GBR: 0.01467486857204
</t>
      </text>
    </comment>
    <comment ref="I46" authorId="0">
      <text>
        <t xml:space="preserve">AUT: 0.000159801603
BEL: 0.00172608048477
BGR: 0.000741747
CYP: NO
CZE: 0.00277525853941
DNM: 0.00315830787044
EST: NO
FIN: 0.00006424
FRK: 0.03234468137363
DEU: 0.00426623
GRC: 0.00012919891215
HRV: 0.0017594475
HUN: 0.00016842
ISL: NO
IRL: 0.00159082716537
ITA: NO
LVA: 0.0001185
LTU: 0.000144
LUX: NO
MLT: IE
NLD: 0.00265669995117
POL: 0.0481155
PRT: NO
ROU: 0.0000987
SVK: 0.00046741886447
SVN: NO
ESP: 0.000637039
SWE: 0.000234547569
GBR: 0.00219412798221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12,016.637454618471
BEL: 24,047.809151193702
BGR: 3,955.50
CYP: NO
CZE: 16,813.513218558077
DNM: 13,434.7517488427
EST: 118.00
FIN: 291.74799999999999
FRK: 122,393.952396897
DEU: IE
GRC: 3,267.90
HRV: 5,441.2686320000003
HUN: 10,458.90
ISL: NO
IRL: 6,899.4914241929573
ITA: 62,097.585165000004
LVA: 2,684.2534136114396
LTU: 4,213.3099200000006
LUX: 176.17747573790425
MLT: IE
NLD: 63,871.1988525391
POL: 20,614.00
PRT: 6,798.73518
ROU: 14,283.00
SVK: 5,917.3909781181601
SVN: 1,385.2747243331833
ESP: 32,842.321000000004
SWE: 4,054.4918896128802
GBR: 78,733.062426952296
</t>
      </text>
    </comment>
    <comment ref="G47" authorId="0">
      <text>
        <t xml:space="preserve">AUT: 665.72171498586317
BEL: 1,349.0820974819694
BGR: 218.27977515042639
CYP: NO
CZE: 927.3043628491323
DNM: 762.825204299289
EST: 6.51554464
FIN: 16.05780992
FRK: 6,919.43411421008
DEU: IE
GRC: 180.98942108821407
HRV: 305.24032726080003
HUN: 586.74429000000009
ISL: NO
IRL: 393.07561790975825
ITA: 3,472.2839507053895
LVA: 149.19627465782995
LTU: 232.19550969120004
LUX: 10.00564395990682
MLT: IE
NLD: 3,621.500576
POL: 1,156.4454000000001
PRT: 381.409043598
ROU: 782.71359957794277
SVK: 325.15985141710598
SVN: 76.59385825538473
ESP: 1,842.4542019999999
SWE: 230.214049492219
GBR: 4,488.0125674923902
</t>
      </text>
    </comment>
    <comment ref="H47" authorId="0">
      <text>
        <t xml:space="preserve">AUT: 0.01201663745462
BEL: 0.06831375515119
BGR: 0.0039555
CYP: NO
CZE: 0.01681351321856
DNM: 0.08346895574437
EST: 0.000118
FIN: 0.00029176
FRK: 0.1223939523969
DEU: IE
GRC: 0.0032679
HRV: 0.005441268632
HUN: 0.0104589
ISL: NO
IRL: 0.00689949142419
ITA: 0.062097585165
LVA: 0.00268425341361
LTU: 0.00421330992
LUX: 0.00017617747574
MLT: IE
NLD: 0.54070579296875
POL: 0.020614
PRT: 0.00679873518
ROU: 0.014283
SVK: 0.00591739097812
SVN: 0.00138527472433
ESP: 3.360426539
SWE: 0.00405449188961
GBR: 0.07873764172755
</t>
      </text>
    </comment>
    <comment ref="I47" authorId="0">
      <text>
        <t xml:space="preserve">AUT: 0.00120166374546
BEL: 0.00721038331512
BGR: 0.00039555
CYP: NO
CZE: 0.00168135132186
DNM: 0.01337496223627
EST: 0.0000118
FIN: 0.0004128
FRK: 0.01223939523969
DEU: IE
GRC: 0.00032679
HRV: 0.0005441268632
HUN: 0.00104589
ISL: NO
IRL: 0.00068994914242
ITA: 0.0186292755495
LVA: 0.00026842534136
LTU: 0.000421330992
LUX: 0.00001761774757
MLT: IE
NLD: 0.00638710005951
POL: 0.0020614
PRT: 0.00679873518
ROU: 0.0014283
SVK: 0.00059173909781
SVN: 0.00013852747243
ESP: 0.018063277
SWE: 0.00040544918896
GBR: 0.00787376417276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B48" authorId="0">
      <text>
        <t xml:space="preserve">AUT: NO
BEL: NO
BGR: NO
CYP: NO
CZE: NO
DNM: 0.61424694835635
EST: NO
FIN: NO
FRK: 0.5059356
DEU: NA
GRC: NO
HRV: NO
HUN: NO
ISL: NO
IRL: NO
ITA: NO
LVA: 117.00
LTU: NO
LUX: NO
MLT: IE
NLD: NO
POL: NO
PRT: NO
ROU: NO
SVK: NO
SVN: NO
ESP: NO
SWE: NO
GBR: NO
</t>
      </text>
    </comment>
    <comment ref="G48" authorId="0">
      <text>
        <t xml:space="preserve">AUT: NO
BEL: NO
BGR: NO
CYP: NO
CZE: NO
DNM: NO
EST: NO
FIN: NO
FRK: 0.02183390314966
DEU: NA
GRC: NO
HRV: NO
HUN: NO
ISL: NO
IRL: NO
ITA: NO
LVA: 8.5761
LTU: NO
LUX: NO
MLT: IE
NLD: NO
POL: NO
PRT: NO
ROU: NO
SVK: NO
SVN: NO
ESP: NO
SWE: NO
GBR: NO
</t>
      </text>
    </comment>
    <comment ref="H48" authorId="0">
      <text>
        <t xml:space="preserve">AUT: NO
BEL: NO
BGR: NO
CYP: NO
CZE: NO
DNM: 0.00001842740845
EST: NO
FIN: NO
FRK: 0.0000005059356
DEU: NA
GRC: NO
HRV: NO
HUN: NO
ISL: NO
IRL: NO
ITA: NO
LVA: 0.00351
LTU: NO
LUX: NO
MLT: IE
NLD: NO
POL: NO
PRT: NO
ROU: NO
SVK: NO
SVN: NO
ESP: NO
SWE: NO
GBR: NO
</t>
      </text>
    </comment>
    <comment ref="I48" authorId="0">
      <text>
        <t xml:space="preserve">AUT: NO
BEL: NO
BGR: NO
CYP: NO
CZE: NO
DNM: 0.00000245698779
EST: NO
FIN: NO
FRK: 0.00000005059356
DEU: NA
GRC: NO
HRV: NO
HUN: NO
ISL: NO
IRL: NO
ITA: NO
LVA: 0.000468
LTU: NO
LUX: NO
MLT: IE
NLD: NO
POL: NO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477.35
FRK: NO
DEU: NA
GRC: NO
HRV: NO
HUN: NO
ISL: NO
IRL: 18.18636559631793
ITA: NO
LVA: NO
LTU: 2.00
LUX: NO
MLT: IE
NLD: NO
POL: NO
PRT: NO
ROU: NO
SVK: NO
SVN: NO
ESP: NO
SWE: NO
GBR: NO
</t>
      </text>
    </comment>
    <comment ref="G49" authorId="0">
      <text>
        <t xml:space="preserve">AUT: NO
BEL: NO
BGR: NO
CYP: NO
CZE: NO
DNM: NO
EST: NO
FIN: 49.91013719999999
FRK: NO
DEU: NA
GRC: NO
HRV: NO
HUN: NO
ISL: NO
IRL: 1.79790410285199
ITA: NO
LVA: NO
LTU: 0.20868
LUX: NO
MLT: IE
NLD: NO
POL: NO
PRT: NO
ROU: NO
SVK: NO
SVN: NO
ESP: NO
SWE: NO
GBR: NO
</t>
      </text>
    </comment>
    <comment ref="H49" authorId="0">
      <text>
        <t xml:space="preserve">AUT: NO
BEL: NO
BGR: NO
CYP: NO
CZE: NO
DNM: NO
EST: NO
FIN: 0.003064
FRK: NO
DEU: NA
GRC: NO
HRV: NO
HUN: NO
ISL: NO
IRL: 0.00003637273119
ITA: NO
LVA: NO
LTU: 0.000004
LUX: NO
MLT: IE
NLD: NO
POL: NO
PRT: NO
ROU: NO
SVK: NO
SVN: NO
ESP: NO
SWE: NO
GBR: NO
</t>
      </text>
    </comment>
    <comment ref="I49" authorId="0">
      <text>
        <t xml:space="preserve">AUT: NO
BEL: NO
BGR: NO
CYP: NO
CZE: NO
DNM: NO
EST: NO
FIN: 0.00319081
FRK: NO
DEU: NA
GRC: NO
HRV: NO
HUN: NO
ISL: NO
IRL: 0.00002727954839
ITA: NO
LVA: NO
LTU: 0.000003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545.7398068622249
BEL: 809.54194280000002
BGR: 56.00
CYP: NO
CZE: 1,400.5412048222781
DNM: 277.315392378907
EST: 12.00
FIN: 435.52200000000011
FRK: 16,401.5756578732
DEU: NA
GRC: 8,143.40
HRV: 1.80
HUN: 1,163.00
ISL: NO
IRL: 2,462.8924796201854
ITA: 2,279.9969999999998
LVA: 701.00
LTU: 95.2296
LUX: NO
MLT: IE
NLD: 1,073.40002441406
POL: 248.00
PRT: 3,916.89848985282
ROU: 856.00
SVK: 10.670077
SVN: NO
ESP: 11,952.902
SWE: 781.97179535999999
GBR: IE
</t>
      </text>
    </comment>
    <comment ref="G50" authorId="0">
      <text>
        <t xml:space="preserve">AUT: 48.22463745046919
BEL: 70.79994757798224
BGR: 6.272
CYP: NO
CZE: 79.27998336114778
DNM: 27.1692307060296
EST: 1.344
FIN: 46.17018849
FRK: 1,592.17042092978
DEU: NA
GRC: 874.93232493333301
HRV: 0.2016
HUN: 130.256
ISL: NO
IRL: 272.3715898799079
ITA: 150.18365833357845
LVA: 77.09487592567511
LTU: 9.092997664
LUX: NO
MLT: IE
NLD: 45.19559225
POL: 22.9544
PRT: 437.391132877595
ROU: 95.1258
SVK: 1.069675219
SVN: NO
ESP: 1,321.635614
SWE: 69.46250851943999
GBR: IE
</t>
      </text>
    </comment>
    <comment ref="H50" authorId="0">
      <text>
        <t xml:space="preserve">AUT: 0.00408596469397
BEL: 0.016410852284
BGR: 0.00168
CYP: NO
CZE: 0.00282044667098
DNM: 0.00166383003693
EST: 0.00036
FIN: 0.0026327
FRK: 0.47972967293754
DEU: NA
GRC: 0.244302
HRV: 0.000054
HUN: 0.03489
ISL: NO
IRL: 0.07213244220587
ITA: 0.27164511
LVA: 0.02103
LTU: 0.002479888
LUX: NO
MLT: IE
NLD: 0.00268370001221
POL: 0.005004
PRT: 0.04281389005911
ROU: 0.025303
SVK: 0.000320102
SVN: NO
ESP: 0.350042356
SWE: 0.01934278091856
GBR: IE
</t>
      </text>
    </comment>
    <comment ref="I50" authorId="0">
      <text>
        <t xml:space="preserve">AUT: 0.0013065992696
BEL: 0.0021278815712
BGR: 0.000224
CYP: NO
CZE: 0.00033100692455
DNM: 0.00056290922075
EST: 0.000048
FIN: 0.00169449
FRK: 0.06394979823443
DEU: NA
GRC: 0.0325736
HRV: 0.0000072
HUN: 0.004652
ISL: NO
IRL: 0.00961564248701
ITA: 0.007467588
LVA: 0.002804
LTU: 0.0003302184
LUX: NO
MLT: IE
NLD: 0.00005370000052
POL: 0.0006644
PRT: 0.02720211347352
ROU: 0.0033733
SVK: 0.0000427
SVN: NO
ESP: 0.046662494
SWE: 0.00321433389345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2,657.4556294593558
BEL: 21,705.11946462794
BGR: 13,010.599999999999
CYP: 6,352.8571
CZE: 1,990.7562346031746
DNM: 10,564.3645896559
EST: 160.00
FIN: 3,924.231464
FRK: 69,465.7673869027
DEU: 26,194.60
GRC: 66,016.863937340793
HRV: 431.40099999999995
HUN: 5,332.50
ISL: IE
IRL: 13,340.233258116848
ITA: 143,318.18480736
LVA: 379.00
LTU: 907.77268000000004
LUX: 133.69700173857055
MLT: IE
NLD: 955.599975585938
POL: 5,855.00
PRT: 24,409.8366607069
ROU: 7,329.26
SVK: 2,339.0464175525494
SVN: 2,045.414329380681
ESP: 128,085.307184
SWE: 9,129.2197370092599
GBR: 7,919.1604800000005
</t>
      </text>
    </comment>
    <comment ref="G52" authorId="0">
      <text>
        <t xml:space="preserve">AUT: 226.69891870805648
BEL: 1,868.4828350411181
BGR: 1,231.1183695671352
CYP: 551.1218
CZE: 152.76906180041905
DNM: 963.514066568025
EST: 11.97691872547331
FIN: 324.89438011999994
FRK: 5,880.38456979306
DEU: 2,172.43577058
GRC: 5,507.3104734144044
HRV: 34.51374629999999
HUN: 509.40992999999997
ISL: IE
IRL: 1,176.3618968451735
ITA: 12,720.634757973809
LVA: 31.63699682436481
LTU: 82.9354084174
LUX: 9.53590242818769
MLT: IE
NLD: 73.96408
POL: 474.00069999999999
PRT: 2,296.99366533608
ROU: 674.61989348657357
SVK: 187.5303507983798
SVN: 186.84851648511398
ESP: 12,290.742784326398
SWE: 710.70807428196304
GBR: 691.04179943633324
</t>
      </text>
    </comment>
    <comment ref="H52" authorId="0">
      <text>
        <t xml:space="preserve">AUT: 0.00786456653238
BEL: 0.07190377265507
BGR: 0.0390318
CYP: 0.018964
CZE: 0.0058803777346
DNM: 0.02919215873651
EST: 0.00047
FIN: 0.003886865
FRK: 0.21719564442756
DEU: 0.09568642
GRC: 0.13155960298374
HRV: 0.001087887
HUN: 0.0154335
ISL: IE
IRL: 0.03969730354836
ITA: 0.55459361071606
LVA: 0.001137
LTU: 0.00271106316
LUX: 0.00027525100522
MLT: IE
NLD: 0.001529
POL: 0.016921
PRT: 0.11490565952204
ROU: 0.02198778
SVK: 0.00707603265486
SVN: 0.00566420145651
ESP: 0.36714591928289
SWE: 0.01508853474351
GBR: 0.02375339826492
</t>
      </text>
    </comment>
    <comment ref="I52" authorId="0">
      <text>
        <t xml:space="preserve">AUT: 0.00156752328868
BEL: 0.09213417244407
BGR: 0.00780636
CYP: 0.003788
CZE: 0.00117148099846
DNM: 0.02057377232423
EST: 0.0000935
FIN: 0.00755508
FRK: 0.0784551757531
DEU: 0.07801138
GRC: 0.21907597838681
HRV: 0.0002072616
HUN: 0.0030585
ISL: IE
IRL: 0.00792329089837
ITA: 2.0302158956608
LVA: 0.0002274
LTU: 0.000541599888
LUX: 0.00004875820104
MLT: IE
NLD: 0.00057340002441
POL: 0.003352
PRT: 0.03463325024466
ROU: 0.004397556
SVK: 0.00141815120108
SVN: 0.00110923821472
ESP: 0.07629409186393
SWE: 0.02642385900118
GBR: 0.03204747414707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6,498.1423579618831
BEL: 12,750.37299
BGR: 7,028.1580000000004
CYP: 1,402.54
CZE: 11,860.234029167066
DNM: 6,018.4341822373
EST: 7,027.00
FIN: 5,060.6034499999996
FRK: 14,904.812174431
DEU: 56,428.789
GRC: 15,317.577238204
HRV: 105.51600000000001
HUN: 4,845.91
ISL: 705.67
IRL: 6,365.1920400000008
ITA: 25,037.982315000001
LVA: 1,809.00
LTU: 5,111.3999999999996
LUX: 1,989.2343999999998
MLT: IE
NLD: 1,864.30002593994
POL: 50,002.999999999993
PRT: 6,242.91895123148
ROU: 1,414.0239999999999
SVK: 7,219.4119903397959
SVN: 2,024.8775894275
ESP: 10,609.832603999999
SWE: 9,049.6409725440008
GBR: 31,550.321346402197
</t>
      </text>
    </comment>
    <comment ref="G53" authorId="0">
      <text>
        <t xml:space="preserve">AUT: 615.94099999999992
BEL: 1,288.6175683659999
BGR: 692.40607011363193
CYP: 117.329
CZE: 1,100.7518184420301
DNM: 568.394673616306
EST: 698.28524179339661
FIN: 480.23516310000008
FRK: 1,442.14729809513
DEU: 5,469.90283292
GRC: 1,464.1726789594695
HRV: 11.290212
HUN: 466.45390607580111
ISL: 65.59
IRL: 602.14716698400002
ITA: 2,375.68323807366
LVA: 171.13139999999999
LTU: 498.36374999999992
LUX: 188.18157424
MLT: IE
NLD: 199.24891075
POL: 4,698.8472832533325
PRT: 590.553418931373
ROU: 138.35226806690275
SVK: 650.4506307469004
SVN: 198.09273274972651
ESP: 1,089.0509882364461
SWE: 790.01258682643197
GBR: 2,898.692729861265
</t>
      </text>
    </comment>
    <comment ref="H53" authorId="0">
      <text>
        <t xml:space="preserve">AUT: 0.06498142357962
BEL: 0.5676667129
BGR: 0.07028158
CYP: 0.01403
CZE: 0.11716821765542
DNM: 0.06018434182237
EST: 0.07027
FIN: 0.00506061
FRK: 0.14904812174431
DEU: 0.18368212
GRC: 0.0153182372382
HRV: 0.00105516
HUN: 0.0484591
ISL: 0.000722
IRL: 0.0636519204
ITA: 0.335613144123
LVA: 0.01809
LTU: 0.051114
LUX: 0.019892344
MLT: IE
NLD: 0.06681829921913
POL: 0.485504
PRT: 0.01619786800674
ROU: 0.01414024
SVK: 0.06950291919617
SVN: 0.02024877589428
ESP: 0.01594257048186
SWE: 0.01629159954508
GBR: 0.31217212090256
</t>
      </text>
    </comment>
    <comment ref="I53" authorId="0">
      <text>
        <t xml:space="preserve">AUT: 0.00974721353694
BEL: 0.039510506935
BGR: 0.010542237
CYP: 0.002104
CZE: 0.01756726530033
DNM: 0.00902765127336
EST: 0.0101306
FIN: 0.00991381
FRK: 0.02235721826165
DEU: 0.19485627
GRC: 0.02297606885731
HRV: 0.000158274
HUN: 0.007268865
ISL: 0.001044
IRL: 0.00954778806
ITA: 0.30045578778
LVA: 0.0027135
LTU: 0.0076671
LUX: 0.0029838516
MLT: IE
NLD: 0.00264949990082
POL: 0.0727449
PRT: 0.0043751594084
ROU: 0.002121036
SVK: 0.01041048465146
SVN: 0.00303731638414
ESP: 0.01591475302121
SWE: 0.01447830265881
GBR: 0.12296105960272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11,937.863584799999
BEL: 25,619.185366502399
BGR: 8,808.3000000000011
CYP: NO
CZE: 28,813.938078043477
DNM: 5,197.76136899617
EST: 778.00
FIN: 3,281.0469479999992
FRK: 82,190.4079626019
DEU: 81,958.99
GRC: 5,542.20
HRV: 2,325.8629679999995
HUN: 10,247.40
ISL: NO
IRL: 1,495.099302287749
ITA: 137,104.84062
LVA: 1,978.6997097086335
LTU: 1,785.00
LUX: 3,372.1775473632624
MLT: IE
NLD: 24,083.5003662109
POL: 42,465.00
PRT: 24,113.5731349106
ROU: 15,890.40
SVK: 8,551.2097595121795
SVN: 5,048.1008614587963
ESP: 116,576.83846499999
SWE: 1,263.5581852140001
GBR: 6,434.7723221493052
</t>
      </text>
    </comment>
    <comment ref="G54" authorId="0">
      <text>
        <t xml:space="preserve">AUT: 661.35764259791983
BEL: 1,437.5815684607846
BGR: 486.07603171722945
CYP: NO
CZE: 1,589.1557072761439
DNM: 295.128890531603
EST: 42.95842144
FIN: 180.58882401000005
FRK: 4,668.27741646651
DEU: 4,577.63907667
GRC: 306.94928533770855
HRV: 130.15959577919998
HUN: 574.87914000000001
ISL: NO
IRL: 85.1783190892143
ITA: 7,666.4323803234056
LVA: 109.98016202869272
LTU: 98.37135000000001
LUX: 191.5160139920732
MLT: IE
NLD: 1,365.527376
POL: 2,382.2865000000002
PRT: 1,350.2948059651
ROU: 870.7997047352336
SVK: 469.88784501843543
SVN: 279.11685315895062
ESP: 6,539.9551525797851
SWE: 71.7448337564509
GBR: 366.80065731664183
</t>
      </text>
    </comment>
    <comment ref="H54" authorId="0">
      <text>
        <t xml:space="preserve">AUT: 0.0119378635848
BEL: 0.0580948263665
BGR: 0.0088083
CYP: NO
CZE: 0.02881393807804
DNM: 0.02192862462723
EST: 0.000778
FIN: 0.00328283
FRK: 0.0821904079626
DEU: 0.20489748
GRC: 0.0055422
HRV: 0.002325862968
HUN: 0.0102474
ISL: NO
IRL: 0.00149509930229
ITA: 0.13710484062
LVA: 0.00197869970971
LTU: 0.001785
LUX: 0.00337217754736
MLT: IE
NLD: 0.28878519555664
POL: 0.042465
PRT: 0.63497139453145
ROU: 0.0158904
SVK: 0.00855120975951
SVN: 0.00504810086146
ESP: 0.1169931364768
SWE: 0.00126355818521
GBR: 0.00643514658368
</t>
      </text>
    </comment>
    <comment ref="I54" authorId="0">
      <text>
        <t xml:space="preserve">AUT: 0.00119378635848
BEL: 0.00266169483665
BGR: 0.00088083
CYP: NO
CZE: 0.0028813938078
DNM: 0.00518312186365
EST: 0.0000778
FIN: 0.00585278
FRK: 0.00821904079626
DEU: 0.07376309
GRC: 0.00055422
HRV: 0.0002325862968
HUN: 0.00102474
ISL: NO
IRL: 0.00014950993023
ITA: 0.41131452186
LVA: 0.00019786997097
LTU: 0.0001785
LUX: 0.00033721775474
MLT: IE
NLD: 0.00240829995728
POL: 0.0042465
PRT: 0.02664823342493
ROU: 0.00158904
SVK: 0.00085512097595
SVN: 0.00050481008615
ESP: 0.0116576859519
SWE: 0.00012635581852
GBR: 0.00064351465837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6,160.0964751639885
BEL: 7,757.4530780000005
BGR: NO
CYP: 288.00
CZE: 3,966.2739999999994
DNM: 491.24364
EST: 765.59790813599977
FIN: 47.33064999999999
FRK: 9,385.96415029059
DEU: 26,962.92
GRC: 585.57234719999997
HRV: NO
HUN: 781.00
ISL: NO
IRL: NO
ITA: 5,085.390626837434
LVA: 152.83660326989511
LTU: NO
LUX: 572.00992313090001
MLT: IE
NLD: NO
POL: 7,737.00
PRT: 1,120.74459009408
ROU: 1,142.4744700800002
SVK: 1,126.9955447793363
SVN: 289.44267110849995
ESP: 5,569.7060000000001
SWE: NO
GBR: 9,470.2279500000004
</t>
      </text>
    </comment>
    <comment ref="G55" authorId="0">
      <text>
        <t xml:space="preserve">AUT: 391.28699999999998
BEL: 667.9016838
BGR: NO
CYP: 41.184
CZE: 309.12338658707432
DNM: 45.32508
EST: 57.29287736230426
FIN: 3.5641675
FRK: 777.740598135544
DEU: 2,102.7941917
GRC: 69.7580776900066
HRV: NO
HUN: 64.893378137
ISL: NO
IRL: NO
ITA: 406.66726025507825
LVA: 11.60101976376047
LTU: NO
LUX: 49.69038680058853
MLT: IE
NLD: NO
POL: 1,015.2822
PRT: 66.4425956052673
ROU: 95.63124136214159
SVK: 100.25831002626678
SVN: 22.96462810765304
ESP: 409.42300599999999
SWE: NO
GBR: 421.3932947807092
</t>
      </text>
    </comment>
    <comment ref="H55" authorId="0">
      <text>
        <t xml:space="preserve">AUT: 0.07392115770197
BEL: 0.06225715814
BGR: NO
CYP: 0.00864
CZE: 0.11898822
DNM: 0.0147373092
EST: 0.02296793724408
FIN: 0.00004734
FRK: 0.16133471188717
DEU: 0.10785168
GRC: 0.0084997674672
HRV: NO
HUN: 0.02343
ISL: NO
IRL: NO
ITA: 0.01525617188051
LVA: 0.0045850980981
LTU: NO
LUX: 0.01716029769393
MLT: IE
NLD: NO
POL: 0.23211
PRT: 0.00134744996152
ROU: 0.0342742341024
SVK: 0.03380986634338
SVN: 0.00868328013325
ESP: 0.16709118
SWE: NO
GBR: 0.12578839075773
</t>
      </text>
    </comment>
    <comment ref="I55" authorId="0">
      <text>
        <t xml:space="preserve">AUT: 0.02464038590066
BEL: 0.054704287752
BGR: NO
CYP: 0.001152
CZE: 0.015865096
DNM: 0.00196497456
EST: 0.00306239163254
FIN: 0.00009466
FRK: 0.02240199278956
DEU: 0.08088876
GRC: 0.0015606167208
HRV: NO
HUN: 0.003124
ISL: NO
IRL: NO
ITA: 0.07628085940256
LVA: 0.00061134641308
LTU: NO
LUX: 0.00228803969252
MLT: IE
NLD: NO
POL: 0.030948
PRT: 0.00397107496908
ROU: 0.00456989788032
SVK: 0.00450798217912
SVN: 0.00115777068443
ESP: 0.022278824
SWE: NO
GBR: 0.01827600630765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105.00
FIN: NO
FRK: NO
DEU: NA
GRC: NO
HRV: NO
HUN: NO
ISL: NO
IRL: NO
ITA: NO
LVA: NO
LTU: 4.00
LUX: NO
MLT: IE
NLD: NO
POL: NO
PRT: NO
ROU: NO
SVK: NO
SVN: NO
ESP: NO
SWE: NO
GBR: NO
</t>
      </text>
    </comment>
    <comment ref="G56" authorId="0">
      <text>
        <t xml:space="preserve">AUT: NO
BEL: NO
BGR: NO
CYP: NO
CZE: NO
DNM: NO
EST: 11.118408
FIN: NO
FRK: NO
DEU: NA
GRC: NO
HRV: NO
HUN: NO
ISL: NO
IRL: NO
ITA: NO
LVA: NO
LTU: 0.41736
LUX: NO
MLT: IE
NLD: NO
POL: NO
PRT: NO
ROU: NO
SVK: NO
SVN: NO
ESP: NO
SWE: NO
GBR: NO
</t>
      </text>
    </comment>
    <comment ref="H56" authorId="0">
      <text>
        <t xml:space="preserve">AUT: NO
BEL: NO
BGR: NO
CYP: NO
CZE: NO
DNM: NO
EST: 0.00021
FIN: NO
FRK: NO
DEU: NA
GRC: NO
HRV: NO
HUN: NO
ISL: NO
IRL: NO
ITA: NO
LVA: NO
LTU: 0.000008
LUX: NO
MLT: IE
NLD: NO
POL: NO
PRT: NO
ROU: NO
SVK: NO
SVN: NO
ESP: NO
SWE: NO
GBR: NO
</t>
      </text>
    </comment>
    <comment ref="I56" authorId="0">
      <text>
        <t xml:space="preserve">AUT: NO
BEL: NO
BGR: NO
CYP: NO
CZE: NO
DNM: NO
EST: 0.0001575
FIN: NO
FRK: NO
DEU: NA
GRC: NO
HRV: NO
HUN: NO
ISL: NO
IRL: NO
ITA: NO
LVA: NO
LTU: 0.000006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1,585.8805031587772
BEL: 2,752.377
BGR: 196.58177972655989
CYP: 133.00
CZE: 51.47314245149077
DNM: 1,196.26035985382
EST: 155.23698900000002
FIN: 254.50245000000001
FRK: 9,374.07872019625
DEU: 21,562.08
GRC: 1,211.25
HRV: NO
HUN: 1,147.00
ISL: NO
IRL: NO
ITA: 25,936.574521209543
LVA: 164.6403967301049
LTU: 528.24400000000003
LUX: 313.21230686910008
MLT: IE
NLD: NO
POL: 117.00
PRT: 16,572.1153757427
ROU: 1,220.00
SVK: 1,058.1326278092492
SVN: 92.3619592036015
ESP: 6,901.8178200000002
SWE: 394.467582096
GBR: IE
</t>
      </text>
    </comment>
    <comment ref="G57" authorId="0">
      <text>
        <t xml:space="preserve">AUT: 177.61861635378307
BEL: 267.20265999999998
BGR: 22.01715932937471
CYP: 13.30
CZE: 5.76499195456697
DNM: 133.860687983628
EST: 17.09900983088
FIN: 24.706999058
FRK: 886.608750726629
DEU: 1,666.05281138
GRC: 130.1375075
HRV: NO
HUN: 128.464
ISL: NO
IRL: NO
ITA: 2,361.8887396306745
LVA: 17.3238741913734
LTU: 53.53224696
LUX: 28.22933597557147
MLT: IE
NLD: NO
POL: 13.092
PRT: 1,870.27194405788
ROU: 135.43460000000002
SVK: 79.75185973632557
SVN: 7.96665381170337
ESP: 754.28060784000002
SWE: 37.868887881216
GBR: IE
</t>
      </text>
    </comment>
    <comment ref="H57" authorId="0">
      <text>
        <t xml:space="preserve">AUT: 0.01589923758516
BEL: 0.0175
BGR: 0.0058974533918
CYP: 0.00399
CZE: 0.00154419427354
DNM: 0.03506123479839
EST: 0.00465710967
FIN: 0.00428988
FRK: 0.28122236160589
DEU: 0.0539052
GRC: 0.0363375
HRV: NO
HUN: 0.03441
ISL: NO
IRL: NO
ITA: 0.57907972356363
LVA: 0.0049392119019
LTU: 0.01584732
LUX: 0.00939636920607
MLT: IE
NLD: NO
POL: 0.00351
PRT: 0.13862706840613
ROU: 0.035991
SVK: 0.03158905192523
SVN: 0.00277085877611
ESP: 0.207054534
SWE: 0.01183402746288
GBR: IE
</t>
      </text>
    </comment>
    <comment ref="I57" authorId="0">
      <text>
        <t xml:space="preserve">AUT: 0.00634352201264
BEL: 0.01883
BGR: 0.00078632711891
CYP: 0.000532
CZE: 0.00020589256981
DNM: 0.00478504143942
EST: 0.000620947956
FIN: 0.00041724
FRK: 0.03749631488078
DEU: 0.01940587
GRC: 0.004845
HRV: NO
HUN: 0.004588
ISL: NO
IRL: NO
ITA: 0.16398861781814
LVA: 0.00065856158692
LTU: 0.002112976
LUX: 0.00125284922748
MLT: IE
NLD: NO
POL: 0.000468
PRT: 0.11190421328498
ROU: 0.0047981
SVK: 0.00423415722316
SVN: 0.00036944783681
ESP: 0.027607271
SWE: 0.00197233791048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118.08990796205275
BEL: 35.17109567971671
BGR: 17.38
CYP: NO
CZE: 87.58
DNM: 98.394072
EST: 17.93
FIN: 47.70
FRK: 998.527659574468
DEU: 611.00
GRC: 679.86
HRV: 44.59
HUN: 36.81852311453761
ISL: 37.57
IRL: 66.05839999999999
ITA: 658.97685000000001
LVA: 8.40
LTU: 16.00
LUX: 7.9036803
MLT: 0.28115799121417
NLD: 97.812
POL: 176.00
PRT: 28.3385082674334
ROU: 967.49399999999991
SVK: 1.70602936199658
SVN: 23.92
ESP: 463.03532493289947
SWE: 121.49135
GBR: 1,371.1584928711061
</t>
      </text>
    </comment>
    <comment ref="G16" authorId="0">
      <text>
        <t xml:space="preserve">AUT: 8.99749935
BEL: 2.53132944075039
BGR: 1.204434
CYP: NO
CZE: 6.1306
DNM: 7.182767256
EST: 1.30015035971223
FIN: 3.40101
FRK: 70.3962
DEU: 42.77
GRC: 46.64315502
HRV: 3.1213
HUN: 2.57729661801763
ISL: 2.60
IRL: 4.621445664
ITA: 46.1283795
LVA: 0.588
LTU: 1.14592
LUX: 0.553257621
MLT: 0.01968105938499
NLD: 7.042464
POL: 12.32
PRT: 1.98464019566259
ROU: 67.72458
SVK: 0.12061622498175
SVN: 1.6744558
ESP: 32.41247274530296
SWE: 8.50439449999999
GBR: 95.23710221785183
</t>
      </text>
    </comment>
    <comment ref="H16" authorId="0">
      <text>
        <t xml:space="preserve">AUT: 0.00006184109598
BEL: 0.00099939754458
BGR: 0.00000869
CYP: NO
CZE: 0.00004379
DNM: 0.0021548301768
EST: 0.00006449640288
FIN: 0.000024
FRK: 0.00192797556017
DEU: 0.00501505
GRC: 0.00033993
HRV: 0.000022295
HUN: 0.00001840926156
ISL: 0.0000188
IRL: IE
ITA: 0.0043046863552
LVA: 0.0000042
LTU: 0.000008
LUX: 0.00000395184015
MLT: 0.00000281157991
NLD: 0.000048906
POL: 0.000088
PRT: 0.0011057870108
ROU: 0.000483747
SVK: 0.00000114965397
SVN: 0.000012
ESP: 0.00016418319492
SWE: 0.00016919606943
GBR: 0.04344936917359
</t>
      </text>
    </comment>
    <comment ref="I16" authorId="0">
      <text>
        <t xml:space="preserve">AUT: 0.0002473643839
BEL: 0.00777624683924
BGR: 0.00003476
CYP: NO
CZE: 0.00017516
DNM: 0.000196788144
EST: 0.00005038410655
FIN: 0.0001
FRK: 0.00240545745455
DEU: 0.00142093
GRC: 0.00135972
HRV: 0.00008918
HUN: 0.00007363704623
ISL: 0.0000751
IRL: IE
ITA: 0.00130540176
LVA: 0.0000168
LTU: 0.000032
LUX: 0.0000158073606
MLT: 0.00000016869479
NLD: 0.000195624
POL: 0.000352
PRT: 0.00005667701653
ROU: 0.001934988
SVK: 0.00000338516721
SVN: 0.0000478
ESP: 0.00088925472357
SWE: 0.00044088319367
GBR: 0.00304498888046
</t>
      </text>
    </comment>
    <comment ref="B17" authorId="0">
      <text>
        <t xml:space="preserve">AUT: 889.43938653108899
BEL: 153.68595668770234
BGR: 1,720.00
CYP: 130.849
CZE: 45.7335754431277
DNM: 2,437.37961123339
EST: NO
FIN: 3,623.00
FRK: 63,251.5517391688
DEU: 35,478.22307583
GRC: 7,255.4127911999994
HRV: 527.52
HUN: 30.36125026183521
ISL: 271.61
IRL: 925.32863576157513
ITA: 37,714.831542869986
LVA: 19.00
LTU: 38.00
LUX: NO
MLT: 25.1782405275359
NLD: 491.46300000000002
POL: 1,116.8053197927554
PRT: 5,296.50647379323
ROU: 3,278.31
SVK: 167.77263780919208
SVN: 7.31650514
ESP: 60,234.610462312972
SWE: 8,312.0299833628997
GBR: 36,880.651219524669
</t>
      </text>
    </comment>
    <comment ref="G17" authorId="0">
      <text>
        <t xml:space="preserve">AUT: 64.71024069210694
BEL: 11.1063106975754
BGR: 123.147462885
CYP: 9.356
CZE: 3.26995064418363
DNM: 175.491332008804
EST: NO
FIN: 265.20359999999999
FRK: 4,528.23609041776
DEU: 2,598.99270964
GRC: 518.25413567541602
HRV: 37.71768
HUN: 2.17082939372122
ISL: 19.23
IRL: 66.06846459337646
ITA: 2,696.610455315204
LVA: 1.38491
LTU: 2.74512
LUX: NO
MLT: 1.80024419771882
NLD: 35.1396045
POL: 79.85158036518202
PRT: 378.700212876216
ROU: 234.399165
SVK: 12.205169400379
SVN: 0.52313011751
ESP: 4,433.7947526968292
SWE: 594.31014381044702
GBR: 2,646.6565912758319
</t>
      </text>
    </comment>
    <comment ref="H17" authorId="0">
      <text>
        <t xml:space="preserve">AUT: 0.00497593363587
BEL: 0.00088110013905
BGR: 0.001309005195
CYP: 0.00007
CZE: 0.00002286678772
DNM: 0.00118474967756
EST: NO
FIN: 0.00453
FRK: 0.07099591858205
DEU: 0.08887091
GRC: 0.0036277063956
HRV: 0.00026376
HUN: 0.00001518062513
ISL: 0.00014
IRL: 0.00137020641909
ITA: 0.07389054782771
LVA: 0.0000378
LTU: 0.000106029
LUX: NO
MLT: 0.00025178240528
NLD: 0.0002457315
POL: 0.0005584026599
PRT: 0.01722370579385
ROU: 0.00339986707914
SVK: 0.00024816957542
SVN: 0.00000365825257
ESP: 0.02245908832177
SWE: 0.01157582660988
GBR: 0.03257976039183
</t>
      </text>
    </comment>
    <comment ref="I17" authorId="0">
      <text>
        <t xml:space="preserve">AUT: 0.00349291988173
BEL: 0.00125567360485
BGR: 0.00353265078
CYP: 0.00026
CZE: 0.0000925022295
DNM: 0.00943075404756
EST: NO
FIN: 0.00725
FRK: 0.14995318888228
DEU: 0.08695104
GRC: 0.0145108255824
HRV: 0.00105504
HUN: 0.00006072250052
ISL: 0.00054
IRL: 0.00254556357897
ITA: 0.08520438358996
LVA: 0.0000435
LTU: 0.00008419765823
LUX: NO
MLT: 0.00001510694432
NLD: 0.000982926
POL: 0.00223361063959
PRT: 0.01059301294759
ROU: 0.00666032372841
SVK: 0.00033167061886
SVN: 0.00001463301028
ESP: 0.12164369433199
SWE: 0.03016374684287
GBR: 0.08402973620306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75,282.62802397128
BEL: 62,443.925572122578
BGR: 22,817.636733906678
CYP: 15,593.60
CZE: 90,522.3563672155
DNM: 70,503.2430471659
EST: 13,072.433049894391
FIN: 74,156.583324072708
FRK: 353,685.506429818
DEU: 868,206.09028556
GRC: 143,505.50817531403
HRV: 29,544.945662484432
HUN: 63,657.369014539079
ISL: 6,530.37
IRL: 78,513.513876264566
ITA: 462,431.58723441407
LVA: 16,914.69008618424
LTU: 16,603.00
LUX: 18,406.43599729073
MLT: 2,938.0677746746605
NLD: 170,842.533578392
POL: 155,222.18449340522
PRT: 63,509.7591496585
ROU: 53,801.032941979385
SVK: 25,949.507037082458
SVN: 25,682.071979683104
ESP: 275,432.2967379851
SWE: 149,788.07682753899
GBR: 745,558.56842189026
</t>
      </text>
    </comment>
    <comment ref="G28" authorId="0">
      <text>
        <t xml:space="preserve">AUT: 5,741.3923745936363
BEL: 4,429.9658608077279
BGR: 1,625.805207192609
CYP: 1,080.636
CZE: 6,273.1992962480399
DNM: 5,146.73674244311
EST: 912.99512506961196
FIN: 5,406.0149199999996
FRK: 24,962.689242577
DEU: 63,472.00364278
GRC: 10,513.213528923507
HRV: 2,047.4647344101709
HUN: 4,537.6805965791073
ISL: 452.55
IRL: 5,492.8054307834682
ITA: 33,232.15870400564
LVA: 1,203.9876403345943
LTU: 1,211.52091
LUX: 1,306.7687115154317
MLT: 205.14115029021997
NLD: 12,300.6624176442
POL: 10,739.092107760498
PRT: 4,401.22630907134
ROU: 3,935.0486202231423
SVK: 1,836.8867075173687
SVN: 1,851.114789597611
ESP: 19,577.506108000001
SWE: 10,784.7415315828
GBR: 52,236.587596438199
</t>
      </text>
    </comment>
    <comment ref="H28" authorId="0">
      <text>
        <t xml:space="preserve">AUT: 0.38295695501873
BEL: 0.54601269887189
BGR: 0.49645919015876
CYP: 0.38984
CZE: 0.5868659432428
DNM: 0.59672562715899
EST: 0.24863792509008
FIN: 0.980806959
FRK: 5.79030938663842
DEU: 6.33615335
GRC: 2.55583310060234
HRV: 0.59499323896645
HUN: 1.04030867538496
ISL: 0.05375
IRL: 0.92525118425776
ITA: 5.97796069903078
LVA: 0.21695286178862
LTU: 0.555634816
LUX: 0.06966765092767
MLT: 0.0660191218571
NLD: 1.85705497261934
POL: 2.96352200478869
PRT: 1.05393758258646
ROU: 1.53613889282008
SVK: 0.37637037725919
SVN: 0.35433758771472
ESP: 3.0421575
SWE: 1.43106413438437
GBR: 7.915201322635
</t>
      </text>
    </comment>
    <comment ref="I28" authorId="0">
      <text>
        <t xml:space="preserve">AUT: 0.12360287013702
BEL: 0.09713349000346
BGR: 0.10536485119175
CYP: 0.12475
CZE: 0.42574441579101
DNM: 0.15439070048216
EST: 0.03291427644214
FIN: 0.162353936
FRK: 1.54966825814381
DEU: 1.24787533
GRC: 0.53958071073918
HRV: 0.11705762149736
HUN: 0.12503512555096
ISL: 0.11267
IRL: 0.28387188630738
ITA: 0.86344765182625
LVA: 0.05337539107028
LTU: 0.090881307
LUX: 0.02019694738242
MLT: 0.01085386472947
NLD: 0.35959876384244
POL: 0.47432214052439
PRT: 0.2746551089368
ROU: 0.14635830721933
SVK: 0.0819554361608
SVN: 0.12261292622442
ESP: 0.682595078
SWE: 0.15193434276632
GBR: 1.81487385378473
</t>
      </text>
    </comment>
    <comment ref="B29" authorId="0">
      <text>
        <t xml:space="preserve">AUT: 108,666.5676660359
BEL: 140,059.97692800814
BGR: 20,819.431572463349
CYP: 14,464.05
CZE: 52,617.412552108697
DNM: 23,278.6126559829
EST: 5,827.7595806505597
FIN: 94,278.00
FRK: 615,813.612338956
DEU: 438,538.61922587
GRC: 6,971.3714027676979
HRV: 24,646.073795915243
HUN: 33,069.757830066206
ISL: 1,502.18
IRL: 33,986.155238846593
ITA: 493,495.00948416971
LVA: 10,266.900376278487
LTU: 16,152.00
LUX: 19,640.161032950484
MLT: 3,979.4431348259386
NLD: 97,243.1629747864
POL: 78,640.236561595215
PRT: 85,604.3026718209
ROU: 25,637.560302822625
SVK: 7,909.2441368197533
SVN: 19,332.061329342523
ESP: 516,706.80615951522
SWE: 24,929.377198881899
GBR: 333,952.43787668215
</t>
      </text>
    </comment>
    <comment ref="G29" authorId="0">
      <text>
        <t xml:space="preserve">AUT: 8,058.9365600614201
BEL: 10,337.843442914696
BGR: 1,554.1641014635195
CYP: 1,071.786
CZE: 3,898.9502701112501
DNM: 1,722.61733654273
EST: 425.84578264920742
FIN: 6,938.8608000000004
FRK: 46,205.4202518495
DEU: 32,463.49246567
GRC: 510.51352782467853
HRV: 1,826.2740682773194
HUN: 2,432.8703042386496
ISL: 111.31
IRL: 2,491.1851790074552
ITA: 36,465.305672873168
LVA: 759.74642321417991
LTU: 1,177.31928
LUX: 1,415.2076909898785
MLT: 300.24955573492826
NLD: 7,225.16700902663
POL: 5,709.1423922123549
PRT: 6,340.4253512262
ROU: 1,907.1471122610506
SVK: 587.389389106355
SVN: 1,449.7166802234522
ESP: 37,507.098331000001
SWE: 1,795.1644520914799
GBR: 24,375.947370485101
</t>
      </text>
    </comment>
    <comment ref="H29" authorId="0">
      <text>
        <t xml:space="preserve">AUT: 0.03739049338954
BEL: 0.10158747473148
BGR: 0.08220709498215
CYP: 0.05641
CZE: 0.10216017314616
DNM: 0.02036831843154
EST: 0.01314094219185
FIN: 0.293085485
FRK: 0.87219096082502
DEU: 0.16161842
GRC: 0.02386187893584
HRV: 0.06634591744742
HUN: 0.06097359579713
ISL: 0.00012
IRL: 0.0407625221813
ITA: 0.29937069450068
LVA: 0.02074492960034
LTU: 0.082047959
LUX: 0.00502649197488
MLT: 0.02545444864355
NLD: 0.08603929227759
POL: 0.2128794239
PRT: 0.11483040065788
ROU: 0.03918771735967
SVK: 0.0224602587038
SVN: 0.02673824790656
ESP: 0.352538529
SWE: 0.00897257956565
GBR: 0.21291530895348
</t>
      </text>
    </comment>
    <comment ref="I29" authorId="0">
      <text>
        <t xml:space="preserve">AUT: 0.24421656428323
BEL: 0.35972176560696
BGR: 0.02265624235706
CYP: 0.05641
CZE: 0.26957977255989
DNM: 0.06123127684886
EST: 0.01220797345279
FIN: 0.11031229
FRK: 1.6950565762425
DEU: 0.95877049
GRC: 0.01728170092953
HRV: 0.04532594940783
HUN: 0.08090164743642
ISL: 0.0003
IRL: 0.09241222287617
ITA: 1.37907565522254
LVA: 0.02411110659091
LTU: 0.000147574
LUX: 0.04472138479517
MLT: 0.0062998705021
NLD: 0.19522355593772
POL: 0.14520196046719
PRT: 0.21012835612839
ROU: 0.06547596723355
SVK: 0.01447359750334
SVN: 0.05134285089024
ESP: 1.471160643
SWE: 0.04178601924306
GBR: 0.8594090527088
</t>
      </text>
    </comment>
    <comment ref="B30" authorId="0">
      <text>
        <t xml:space="preserve">AUT: 939.70733981074989
BEL: 2,933.5320000000002
BGR: 16,008.00
CYP: NO
CZE: 3,537.8023144444442
DNM: 0.42624948112161
EST: 2.00
FIN: NO
FRK: 5,428.00
DEU: 8,563.17931226
GRC: 567.72
HRV: 2,405.4569999999999
HUN: 1,363.00
ISL: NO
IRL: 48.9006977508
ITA: 43,389.69820000013
LVA: 840.5872537259346
LTU: 9,708.00
LUX: 62.46800000000001
MLT: NO
NLD: 11,603.096025538
POL: 80,500.00
PRT: 1,068.05268
ROU: 1,540.3520000000001
SVK: 987.68319043152371
SVN: NO
ESP: 1,801.2000000000007
SWE: 59.4966
GBR: IE
</t>
      </text>
    </comment>
    <comment ref="G30" authorId="0">
      <text>
        <t xml:space="preserve">AUT: 60.141269747888
BEL: 190.48192522773803
BGR: 1,055.9594882158228
CYP: NO
CZE: 233.15691945095742
DNM: 0.02689634225877
EST: 0.12915303652468
FIN: NO
FRK: 354.20023407384
DEU: 570.3775817
GRC: 36.2886624
HRV: 151.78433669999998
HUN: 86.0053
ISL: NO
IRL: 3.11497444672596
ITA: 2,846.0151218975529
LVA: 52.7468501713024
LTU: 635.09735999999998
LUX: 4.05621104699943
MLT: NO
NLD: 773.926504903386
POL: 5,219.5091966440505
PRT: 67.358522352
ROU: 96.25281920201209
SVK: 64.9191841368087
SVN: NO
ESP: 120.592949
SWE: 3.87322866
GBR: IE
</t>
      </text>
    </comment>
    <comment ref="H30" authorId="0">
      <text>
        <t xml:space="preserve">AUT: 0.0039924175444
BEL: 0.0269704308828
BGR: 0.27900051930295
CYP: NO
CZE: 0.07854
DNM: 0.00000651477022
EST: 0.000002
FIN: NO
FRK: 0.03875699540566
DEU: 0.02032498
GRC: 0.0048960043091
HRV: 0.03183362463764
HUN: 0.084506
ISL: NO
IRL: 0.00066679424464
ITA: 0.48296845014407
LVA: 0.01566014399091
LTU: 0.13461278383206
LUX: 0.0002009290044
MLT: NO
NLD: 0.03142894507484
POL: 1.30702986718671
PRT: 0.01842465080847
ROU: 0.02628107347453
SVK: 0.01785364487571
SVN: NO
ESP: 0.00410524
SWE: 0.0036887892
GBR: IE
</t>
      </text>
    </comment>
    <comment ref="I30" authorId="0">
      <text>
        <t xml:space="preserve">AUT: 0.00151525429603
BEL: 0.0074231968897
BGR: 0.04133443001162
CYP: NO
CZE: 0.00070756046289
DNM: 0.00000082167913
EST: 0.0000002
FIN: NO
FRK: 0.01647780444642
DEU: 0.01407244
GRC: 0.00064491277613
HRV: 0.00717158809633
HUN: 0.0002726
ISL: NO
IRL: 0.00021730302627
ITA: 0.10057913743543
LVA: 0.00326462717517
LTU: 0.02907621501957
LUX: 0.00006844328991
MLT: NO
NLD: 0.01672030051582
POL: 0.32935063748044
PRT: 0.00490607411715
ROU: 0.00191326248216
SVK: 0.00275416098858
SVN: NO
ESP: 0.00523966
SWE: 0.00001189932
GBR: IE
</t>
      </text>
    </comment>
    <comment ref="B31" authorId="0">
      <text>
        <t xml:space="preserve">AUT: NO
BEL: NO
BGR: NO
CYP: NO VALUE
CZE: NO
DNM: NO
EST: NO
FIN: NO
FRK: NO
DEU: NO
GRC: NO
HRV: NO
HUN: 33.837708827175
ISL: NO
IRL: NO
ITA: NO
LVA: IE
LTU: NO
LUX: NO
MLT: NO
NLD: NO
POL: NO
PRT: NO
ROU: NO
SVK: NO
SVN: NO
ESP: NO
SWE: NO VALUE
GBR: NO
</t>
      </text>
    </comment>
    <comment ref="G31" authorId="0">
      <text>
        <t xml:space="preserve">AUT: NO
BEL: NO
BGR: NO
CYP: NO VALUE
CZE: NO
DNM: NO
EST: NO
FIN: NO
FRK: NO
DEU: NA
GRC: NO
HRV: NO
HUN: 2.48030405703193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73.61509896747842
BEL: 0.39518544295341
BGR: 1,336.1183619607827
CYP: NO
CZE: 76.3152481509708
DNM: 0.06672725399291
EST: NO
FIN: 162.00
FRK: 228.431600397841
DEU: 3,767.96345808
GRC: NO
HRV: NO
HUN: NO
ISL: NO
IRL: NO
ITA: 18,114.661853337479
LVA: NO
LTU: NO
LUX: NO
MLT: NO
NLD: 5.985
POL: NO
PRT: NO
ROU: NO
SVK: NO
SVN: NO
ESP: NO
SWE: 623.69460112975105
GBR: IE
</t>
      </text>
    </comment>
    <comment ref="G32" authorId="0">
      <text>
        <t xml:space="preserve">AUT: 4.0783330611507
BEL: 0.02272859994467
BGR: 75.21555834320139
CYP: NO
CZE: 4.20406950396838
DNM: 0.0037901080268
EST: NO
FIN: 8.91648
FRK: 12.9141301368762
DEU: 210.45130549
GRC: NO
HRV: NO
HUN: NO
ISL: NO
IRL: NO
ITA: 1,012.9090948759019
LVA: NO
LTU: NO
LUX: NO
MLT: NO
NLD: 0.3381525
POL: NO
PRT: NO
ROU: NO
SVK: NO
SVN: NO
ESP: NO
SWE: 35.4258533441698
GBR: IE
</t>
      </text>
    </comment>
    <comment ref="H32" authorId="0">
      <text>
        <t xml:space="preserve">AUT: 0.00047026892968
BEL: 0.00000789727542
BGR: 0.02861174030441
CYP: NO
CZE: 0.00702100282989
DNM: 0.0000001419278
EST: NO
FIN: 0.009133171
FRK: 0.0652267188777
DEU: 0.02095941
GRC: NO
HRV: NO
HUN: NO
ISL: NO
IRL: NO
ITA: 0.61388386627354
LVA: NO
LTU: NO
LUX: NO
MLT: NO
NLD: 0.00055062
POL: NO
PRT: NO
ROU: NO
SVK: NO
SVN: NO
ESP: NO
SWE: 0.00623694601129
GBR: IE
</t>
      </text>
    </comment>
    <comment ref="I32" authorId="0">
      <text>
        <t xml:space="preserve">AUT: 0.00011945685028
BEL: 0.00000019057518
BGR: 0.00076909115026
CYP: NO
CZE: 0.00022894574445
DNM: 0.00000001957065
EST: NO
FIN: 0.000242995
FRK: 0.0007405288566
DEU: 0.00344745
GRC: NO
HRV: NO
HUN: NO
ISL: NO
IRL: NO
ITA: 0.01686464790905
LVA: NO
LTU: NO
LUX: NO
MLT: NO
NLD: 0.000017955
POL: NO
PRT: NO
ROU: NO
SVK: NO
SVN: NO
ESP: NO
SWE: 0.00180871434327
GBR: IE
</t>
      </text>
    </comment>
    <comment ref="B33" authorId="0">
      <text>
        <t xml:space="preserve">AUT: 5,551.6612438834936
BEL: NO
BGR: 63.03788086284554
CYP: 37.00
CZE: 148.00
DNM: 235.972178290998
EST: 22.142332557
FIN: 75.9915
FRK: 31,031.0985178637
DEU: 70,213.50372213
GRC: 253.65148936781543
HRV: NO
HUN: 1,082.1870706289428
ISL: NO
IRL: 377.3748660269323
ITA: 2,745.7011990472024
LVA: 24.72247011874099
LTU: 2,244.00
LUX: IE
MLT: 70.69433835593699
NLD: 6,793.68629096985
POL: 2,817.2130673105044
PRT: 2,240.72510698117
ROU: NO
SVK: 882.83466726800987
SVN: 550.43610000000001
ESP: 10,425.312998250447
SWE: 7,930.0331499983304
GBR: IE
</t>
      </text>
    </comment>
    <comment ref="G33" authorId="0">
      <text>
        <t xml:space="preserve">AUT: 393.05761606695131
BEL: NO
BGR: 4.70575823015983
CYP: 2.62
CZE: 10.4784
DNM: 16.9899968369519
EST: 0.56623337437688
FIN: 5.08323
FRK: 2,145.64240840295
DEU: 4,980.57843984
GRC: 17.95852544724133
HRV: NO
HUN: 83.63454881201874
ISL: NO
IRL: 27.03958930080839
ITA: 201.3514212634615
LVA: 1.75035088440686
LTU: 158.8752
LUX: 37.63615054154216
MLT: 5.23845047217493
NLD: 496.740639890632
POL: 199.45868516558372
PRT: 165.963039590405
ROU: NO
SVK: 75.97000453571756
SVN: 41.2977777028866
ESP: 696.76951828931669
SWE: 556.89349694935197
GBR: IE
</t>
      </text>
    </comment>
    <comment ref="H33" authorId="0">
      <text>
        <t xml:space="preserve">AUT: IE
BEL: NO
BGR: 0.00024890982453
CYP: 0.00014
CZE: 0.00024
DNM: 0.00199722225527
EST: 0.00006642699767
FIN: 0.000977178
FRK: 0.28524521859827
DEU: 0.10713503
GRC: 0.00144809490054
HRV: NO
HUN: 0.02866369284154
ISL: NO
IRL: 0.00200093733324
ITA: 0.00166563482721
LVA: 0.00002719471713
LTU: 0.006732
LUX: IE
MLT: 0.00067346835369
NLD: 0.04087339944721
POL: 0.00845163920193
PRT: 0.00300572931229
ROU: NO
SVK: 0.0114968265256
SVN: 0.001649878287
ESP: IE
SWE: 0.00736751377822
GBR: IE
</t>
      </text>
    </comment>
    <comment ref="I33" authorId="0">
      <text>
        <t xml:space="preserve">AUT: IE
BEL: NO
BGR: 0.00006859944766
CYP: 0.00021
CZE: 0.0000888
DNM: 0.00051674090901
EST: 0.00001328539953
FIN: 0.00016351
FRK: 0.13401523671762
DEU: 0.14472375
GRC: 0.00044882083431
HRV: NO
HUN: 0.00350554726355
ISL: NO
IRL: 0.00115725286043
ITA: 0.0076728834281
LVA: 0.00003461145817
LTU: 0.0013464
LUX: IE
MLT: 0.00004241660301
NLD: 0.01397850035668
POL: 0.00169032784039
PRT: 0.00550018945976
ROU: NO
SVK: 0.00290178503575
SVN: 0.00200051433851
ESP: IE
SWE: 0.00181596365461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1,393.1543407177526
BEL: 2,061.1309755875864
BGR: 3,040.7107618124746
CYP: IE
CZE: IE
DNM: 3,600.56035763031
EST: 687.26479234247711
FIN: IE
FRK: 43,451.5684408579
DEU: 7,631.06581972
GRC: 23,891.44991882356
HRV: 911.81794352926067
HUN: 2,276.1584997348577
ISL: 436.81
IRL: 124.18683940506502
ITA: 14,396.455850456477
LVA: 308.88524835024225
LTU: 168.00
LUX: 52.22928382107266
MLT: IE
NLD: 875.855282534461
POL: 22,391.870931707734
PRT: NO
ROU: 7,888.7929237391545
SVK: 2,262.3308847811604
SVN: 605.62633538913565
ESP: 2,140.073178258895
SWE: 3,529.50941127121
GBR: 19,308.342489808128
</t>
      </text>
    </comment>
    <comment ref="G36" authorId="0">
      <text>
        <t xml:space="preserve">AUT: 106.24822642857292
BEL: 146.22302766600336
BGR: 216.6571169386356
CYP: IE
CZE: IE
DNM: 262.840906107013
EST: 47.99943534962147
FIN: IE
FRK: 3,066.7564962008
DEU: 557.88486504
GRC: 1,750.1970724578214
HRV: 63.18898348657776
HUN: 162.25113319757992
ISL: 30.27
IRL: 8.68811128477835
ITA: 1,034.5861286397371
LVA: 21.98645197757025
LTU: 12.25896
LUX: 3.70802875321887
MLT: IE
NLD: 63.0615803424812
POL: 1,555.0049108549995
PRT: NO
ROU: 577.26622894828313
SVK: 159.80272053282357
SVN: 43.63113661651799
ESP: 152.11467999999999
SWE: 254.12467761152701
GBR: 1,352.813805018405
</t>
      </text>
    </comment>
    <comment ref="H36" authorId="0">
      <text>
        <t xml:space="preserve">AUT: 0.01373175903886
BEL: 0.01606863078605
BGR: 0.04528424245335
CYP: IE
CZE: IE
DNM: 0.02234622268351
EST: 0.0076997734277
FIN: IE
FRK: 0.72903450607866
DEU: 0.14467944
GRC: 0.46170500920062
HRV: 0.0138978937935
HUN: 0.03753968297197
ISL: 0.01441
IRL: 0.00090138101347
ITA: 0.12414186048086
LVA: 0.00289954048196
LTU: 0.00589052811872
LUX: 0.00050782525988
MLT: IE
NLD: 0.01199416663207
POL: 0.41145274875196
PRT: NO
ROU: 0.16749999301406
SVK: 0.01465604111919
SVN: 0.00500321297921
ESP: 0.017601064
SWE: 0.06142549544113
GBR: 0.2018987387162
</t>
      </text>
    </comment>
    <comment ref="I36" authorId="0">
      <text>
        <t xml:space="preserve">AUT: 0.00515664133904
BEL: 0.00769872238892
BGR: 0.0110176658258
CYP: IE
CZE: IE
DNM: 0.01220896670356
EST: 0.00243427741916
FIN: IE
FRK: 0.28295090625046
DEU: 0.03386784
GRC: 0.08514360117144
HRV: 0.00380162643906
HUN: 0.01006127099525
ISL: 0.0014
IRL: 0.00063942881694
ITA: 0.06225224905478
LVA: 0.001061858869
LTU: 0.00060697716978
LUX: 0.0001838183184
MLT: IE
NLD: 0.00592476731243
POL: 0.06931504637551
PRT: NO
ROU: 0.03038649854858
SVK: 0.00711667945491
SVN: 0.00268369584296
ESP: 0.008244031
SWE: 0.01430096123761
GBR: 0.06212040891497
</t>
      </text>
    </comment>
    <comment ref="B37" authorId="0">
      <text>
        <t xml:space="preserve">AUT: 17,012.83431617076
BEL: 39,534.192703706154
BGR: 10,447.395357924685
CYP: IE
CZE: IE
DNM: 27,331.070220768
EST: 2,543.7108816287446
FIN: IE
FRK: 267,279.520699979
DEU: 87,827.64019356
GRC: 11,483.24356322168
HRV: 11,621.377789823337
HUN: 27,767.211982060293
ISL: 862.29
IRL: 40,388.148608995834
ITA: 230,573.03055852788
LVA: 2,406.3703235123162
LTU: 1,889.00
LUX: 1,417.8967936109011
MLT: IE
NLD: 69,820.1829005818
POL: 54,447.102983882411
PRT: 44,479.7808120056
ROU: 14,656.278763808112
SVK: 4,971.7463265743881
SVN: 5,981.0944956629673
ESP: 116,533.27091911377
SWE: 17,337.341578035801
GBR: 211,790.6860458591
</t>
      </text>
    </comment>
    <comment ref="G37" authorId="0">
      <text>
        <t xml:space="preserve">AUT: 1,261.7068469689855
BEL: 2,918.023515232474
BGR: 779.89481905734897
CYP: IE
CZE: IE
DNM: 2,022.49919633683
EST: 185.87392568785003
FIN: IE
FRK: 20,054.3838772078
DEU: 6,501.57548435
GRC: 840.91792613472364
HRV: 861.14409422590916
HUN: 2,042.7735156026954
ISL: 63.90
IRL: 2,960.4512930393944
ITA: 17,037.489493613917
LVA: 178.07041845281083
LTU: 137.68921
LUX: 102.16914433550281
MLT: IE
NLD: 5,187.63958951323
POL: 3,952.7635898572539
PRT: 3,294.46909880922
ROU: 1,090.8191168167439
SVK: 369.23263298489405
SVN: 436.10680635918573
ESP: 8,459.003831
SWE: 1,248.46196703436
GBR: 15,459.083483376697
</t>
      </text>
    </comment>
    <comment ref="H37" authorId="0">
      <text>
        <t xml:space="preserve">AUT: 0.00690799817569
BEL: 0.02149208707171
BGR: 0.02809298208791
CYP: IE
CZE: IE
DNM: 0.0246047726774
EST: 0.00408398650417
FIN: IE
FRK: 0.314432499879
DEU: 0.04744714
GRC: 0.01267274738113
HRV: 0.02233101199473
HUN: 0.04421036440621
ISL: 0.0000517
IRL: 0.03974169999604
ITA: 0.28294387397502
LVA: 0.00322604223104
LTU: 0.00932941314521
LUX: 0.00042789342989
MLT: IE
NLD: 0.08981208597449
POL: 0.10383247542209
PRT: 0.06666844896577
ROU: 0.02315913912179
SVK: 0.00761793554989
SVN: 0.00745885422383
ESP: 0.062553622
SWE: 0.00755209932666
GBR: 0.11951477418974
</t>
      </text>
    </comment>
    <comment ref="I37" authorId="0">
      <text>
        <t xml:space="preserve">AUT: 0.0300977706899
BEL: 0.06570734146722
BGR: 0.01022864622427
CYP: IE
CZE: IE
DNM: 0.05328609253105
EST: 0.00446811694246
FIN: IE
FRK: 0.49569893279528
DEU: 0.14845861
GRC: 0.02922727407798
HRV: 0.01461154535221
HUN: 0.04749543139022
ISL: 0.0001725
IRL: 0.08335000193082
ITA: 0.33898084921649
LVA: 0.00473741289932
LTU: 0.00015232531653
LUX: 0.00286360339239
MLT: IE
NLD: 0.09859360325325
POL: 0.07482062814598
PRT: 0.0697374303744
ROU: 0.0257993449128
SVK: 0.00751326167057
SVN: 0.01022381640042
ESP: 0.208440126
SWE: 0.02374105049071
GBR: 0.38089491004243
</t>
      </text>
    </comment>
    <comment ref="B38" authorId="0">
      <text>
        <t xml:space="preserve">AUT: 22.90560402144308
BEL: IE
BGR: NO
CYP: NO
CZE: IE
DNM: 1.17138698638263
EST: NO
FIN: NO
FRK: NO
DEU: 378.82068774
GRC: NO
HRV: NO
HUN: NO
ISL: NO
IRL: NO
ITA: NO
LVA: 51.047895326274
LTU: NO
LUX: NO
MLT: IE
NLD: 643.765371615254
POL: IE
PRT: NO
ROU: NO
SVK: NO
SVN: NO
ESP: NO
SWE: NO
GBR: IE
</t>
      </text>
    </comment>
    <comment ref="G38" authorId="0">
      <text>
        <t xml:space="preserve">AUT: 1.46595865737236
BEL: IE
BGR: NO
CYP: NO
CZE: IE
DNM: 0.07391451884074
EST: NO
FIN: NO
FRK: NO
DEU: 25.23254739
GRC: NO
HRV: NO
HUN: NO
ISL: NO
IRL: NO
ITA: NO
LVA: 3.20325543172369
LTU: NO
LUX: NO
MLT: IE
NLD: 42.9391502867374
POL: IE
PRT: NO
ROU: NO
SVK: NO
SVN: NO
ESP: NO
SWE: NO
GBR: IE
</t>
      </text>
    </comment>
    <comment ref="H38" authorId="0">
      <text>
        <t xml:space="preserve">AUT: 0.00018855582802
BEL: IE
BGR: NO
CYP: NO
CZE: IE
DNM: 0.00000669457892
EST: NO
FIN: NO
FRK: NO
DEU: 0.00038768
GRC: NO
HRV: NO
HUN: NO
ISL: NO
IRL: NO
ITA: NO
LVA: 0.0002317531146
LTU: NO
LUX: NO
MLT: IE
NLD: 0.00339385718114
POL: IE
PRT: NO
ROU: NO
SVK: NO
SVN: NO
ESP: NO
SWE: NO
GBR: IE
</t>
      </text>
    </comment>
    <comment ref="I38" authorId="0">
      <text>
        <t xml:space="preserve">AUT: 0.00008330321957
BEL: IE
BGR: NO
CYP: NO
CZE: IE
DNM: 0.00000116503862
EST: NO
FIN: NO
FRK: NO
DEU: 0.00031135
GRC: NO
HRV: NO
HUN: NO
ISL: NO
IRL: NO
ITA: NO
LVA: 0.00007994464633
LTU: NO
LUX: NO
MLT: IE
NLD: 0.00128911807913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1.75770434325665
BEL: NO
BGR: NO
CYP: NO
CZE: IE
DNM: 0.12028511017371
EST: NO
FIN: IE
FRK: NO
DEU: 828.93309441
GRC: NO
HRV: NO
HUN: NO
ISL: NO
IRL: NO
ITA: NO
LVA: NO
LTU: NO
LUX: NO
MLT: IE
NLD: 20.2905
POL: NO
PRT: NO
ROU: NO
SVK: NO
SVN: NO
ESP: NO
SWE: NO VALUE
GBR: IE
</t>
      </text>
    </comment>
    <comment ref="G40" authorId="0">
      <text>
        <t xml:space="preserve">AUT: 0.09737817153515
BEL: NO
BGR: NO
CYP: NO
CZE: IE
DNM: 0.00683219425787
EST: NO
FIN: IE
FRK: NO
DEU: 46.29823347
GRC: NO
HRV: NO
HUN: NO
ISL: NO
IRL: NO
ITA: NO
LVA: NO
LTU: NO
LUX: NO
MLT: IE
NLD: 1.14641325
POL: NO
PRT: NO
ROU: NO
SVK: NO
SVN: NO
ESP: NO
SWE: NO VALUE
GBR: IE
</t>
      </text>
    </comment>
    <comment ref="H40" authorId="0">
      <text>
        <t xml:space="preserve">AUT: 0.00002178908632
BEL: NO
BGR: NO
CYP: NO
CZE: IE
DNM: 0.00000011412284
EST: NO
FIN: IE
FRK: NO
DEU: 0.00309487
GRC: NO
HRV: NO
HUN: NO
ISL: NO
IRL: NO
ITA: NO
LVA: NO
LTU: NO
LUX: NO
MLT: IE
NLD: 0.001866726
POL: NO
PRT: NO
ROU: NO
SVK: NO
SVN: NO
ESP: NO
SWE: NO VALUE
GBR: IE
</t>
      </text>
    </comment>
    <comment ref="I40" authorId="0">
      <text>
        <t xml:space="preserve">AUT: 0.00000644282077
BEL: NO
BGR: NO
CYP: NO
CZE: IE
DNM: 0.00000002302021
EST: NO
FIN: IE
FRK: NO
DEU: 0.00075665
GRC: NO
HRV: NO
HUN: NO
ISL: NO
IRL: NO
ITA: NO
LVA: NO
LTU: NO
LUX: NO
MLT: IE
NLD: 0.0000608715
POL: NO
PRT: NO
ROU: NO
SVK: NO
SVN: NO
ESP: NO
SWE: NO VALUE
GBR: IE
</t>
      </text>
    </comment>
    <comment ref="B41" authorId="0">
      <text>
        <t xml:space="preserve">AUT: 769.23785623042568
BEL: NO
BGR: 31.63302809722095
CYP: IE
CZE: IE
DNM: 12.0509643803171
EST: NO
FIN: IE
FRK: 10,588.5356961355
DEU: 11,816.44919419
GRC: 417.81475470209114
HRV: NO
HUN: 57.74294373635023
ISL: NO
IRL: 274.86753242341121
ITA: 1,282.8592676838514
LVA: 5.79448677179262
LTU: IE
LUX: IE
MLT: IE
NLD: 2,388.91722201109
POL: 542.37486922752032
PRT: 1,164.27514164295
ROU: NO
SVK: 232.17497523222858
SVN: IE
ESP: 1,375.6526433852891
SWE: 577.79673921204699
GBR: IE
</t>
      </text>
    </comment>
    <comment ref="G41" authorId="0">
      <text>
        <t xml:space="preserve">AUT: 54.46204022111414
BEL: NO
BGR: 2.36139572390212
CYP: IE
CZE: IE
DNM: 0.86766943538283
EST: NO
FIN: IE
FRK: 725.845567285929
DEU: 836.68777216
GRC: 29.58128463290805
HRV: NO
HUN: 4.59730297032601
ISL: NO
IRL: 20.01102378240395
ITA: 94.07634629681578
LVA: 0.41024966344292
LTU: NO
LUX: 2.55202055644284
MLT: IE
NLD: 177.455381052239
POL: 38.40014074130844
PRT: 86.2339788243544
ROU: NO
SVK: 19.83282908577787
SVN: IE
ESP: 89.44502400276974
SWE: 43.1618016839398
GBR: IE
</t>
      </text>
    </comment>
    <comment ref="H41" authorId="0">
      <text>
        <t xml:space="preserve">AUT: IE
BEL: NO
BGR: 0.00008506101868
CYP: IE
CZE: IE
DNM: 0.00007479211757
EST: NO
FIN: IE
FRK: 0.04467526737601
DEU: 0.00828206
GRC: 0.00238530204243
HRV: NO
HUN: 0.00106969272615
ISL: NO
IRL: 0.00027191965696
ITA: 0.00157423949403
LVA: 0.00000637393545
LTU: NO
LUX: IE
MLT: IE
NLD: 0.00329503935288
POL: 0.00162712460768
PRT: 0.00174507195057
ROU: NO
SVK: 0.00072798985553
SVN: IE
ESP: IE
SWE: IE,NO
GBR: IE
</t>
      </text>
    </comment>
    <comment ref="I41" authorId="0">
      <text>
        <t xml:space="preserve">AUT: IE
BEL: NO
BGR: 0.000030970691
CYP: IE
CZE: IE
DNM: 0.00004086303471
EST: NO
FIN: IE
FRK: 0.03212673861514
DEU: 0.02025704
GRC: 0.00073929771616
HRV: NO
HUN: 0.00031666314614
ISL: NO
IRL: 0.00056796459144
ITA: 0.00188601729756
LVA: 0.00000811228148
LTU: NO
LUX: IE
MLT: IE
NLD: 0.0034692132432
POL: 0.00032542492154
PRT: 0.00182540370354
ROU: NO
SVK: 0.00051203886524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322.77250231545929
BEL: 56.77604924960391
BGR: 117.62352713931654
CYP: IE
CZE: NO
DNM: 147.478592432904
EST: 169.23948541732634
FIN: NO
FRK: 39.9314861600478
DEU: NO
GRC: NO
HRV: 49.66895195065226
HUN: 56.26956465242771
ISL: 20.36
IRL: 12.49682664260031
ITA: 16.5548904882359
LVA: 600.82384250936843
LTU: 1,680.00
LUX: NO
MLT: IE
NLD: 39.3368705861949
POL: NO
PRT: NO
ROU: 56.67791592960482
SVK: NO
SVN: 7.74283915635536
ESP: 717.53143617865851
SWE: 89.2040527760839
GBR: NO
</t>
      </text>
    </comment>
    <comment ref="G44" authorId="0">
      <text>
        <t xml:space="preserve">AUT: 24.61608517349323
BEL: 4.02786912550498
BGR: 8.3809267866594
CYP: IE
CZE: NO
DNM: 10.765937247602
EST: 11.81989799187053
FIN: NO
FRK: 2.81831472660058
DEU: NA
GRC: NO
HRV: 3.4420583701802
HUN: 4.01105662477125
ISL: 1.41
IRL: 0.87427799191632
ITA: 1.18969975931512
LVA: 42.76664110981684
LTU: 122.5896
LUX: NO
MLT: IE
NLD: 2.83225468220602
POL: NO
PRT: NO
ROU: 4.1467542
SVK: NO
SVN: 0.56626754803267
ESP: 51.001556
SWE: 6.42269179987804
GBR: NO
</t>
      </text>
    </comment>
    <comment ref="H44" authorId="0">
      <text>
        <t xml:space="preserve">AUT: 0.0007259053205
BEL: 0.0008522729501
BGR: 0.0019932668542
CYP: IE
CZE: NO
DNM: 0.00249962449292
EST: 0.00293464242
FIN: NO
FRK: 0.00056275424633
DEU: NA
GRC: NO
HRV: 0.000812696
HUN: 0.00092600344319
ISL: 0.00067
IRL: 0.00019739519212
ITA: 0.000263088
LVA: 0.0060563687
LTU: 0.05257064273902
LUX: NO
MLT: IE
NLD: 0.00126394820259
POL: NO
PRT: NO
ROU: 0.00093990161569
SVK: NO
SVN: 0.00012500597585
ESP: 0.011451379
SWE: 0.00129081051802
GBR: NO
</t>
      </text>
    </comment>
    <comment ref="I44" authorId="0">
      <text>
        <t xml:space="preserve">AUT: 0.00036837447415
BEL: 0.0000504169937
BGR: 0.000108526326
CYP: IE
CZE: NO
DNM: 0.00013459961235
EST: 0.0001536462
FIN: NO
FRK: 0.00003705719
DEU: NA
GRC: NO
HRV: 0.000043152
HUN: 0.00005005424017
ISL: 0.00007
IRL: 0.00001155484051
ITA: 0.000014616
LVA: 0.0007935326
LTU: 0.00595800617709
LUX: NO
MLT: IE
NLD: 0.00005853586803
POL: NO
PRT: NO
ROU: 0.00004951193761
SVK: NO
SVN: 0.00000713674157
ESP: 0.000605726
SWE: 0.00010046847276
GBR: NO
</t>
      </text>
    </comment>
    <comment ref="B45" authorId="0">
      <text>
        <t xml:space="preserve">AUT: 101,391.55299170651
BEL: 114,958.63927706519
BGR: 25,117.550269611973
CYP: IE
CZE: 99,483.529447891298
DNM: 53,261.3171232491
EST: 8,719.8997902503288
FIN: IE
FRK: 447,516.265514324
DEU: 547,621.24013252
GRC: 76,236.635034010615
HRV: 12,968.636414261415
HUN: 43,839.363521206826
ISL: 3,047.64
IRL: 36,650.635847268881
ITA: 326,655.11455459881
LVA: 16,812.048656028281
LTU: 20,757.00
LUX: 50,702.856988209714
MLT: IE
NLD: 107,938.338010587
POL: 190,121.66045452238
PRT: 51,948.2884679138
ROU: 60,737.878631992862
SVK: 42,989.871485745673
SVN: 17,989.778916169056
ESP: 414,057.52292137098
SWE: 73,017.347395904493
GBR: 354,163.96414987958
</t>
      </text>
    </comment>
    <comment ref="G45" authorId="0">
      <text>
        <t xml:space="preserve">AUT: 7,519.4064820145995
BEL: 8,485.1109823764436
BGR: 1,875.0173274359695
CYP: IE
CZE: 7,371.7295320887497
DNM: 3,941.33746712044
EST: 637.1801203211761
FIN: IE
FRK: 33,577.8175462711
DEU: 40,538.50042777
GRC: 5,582.8087835405968
HRV: 960.97595829677084
HUN: 3,225.1668190475434
ISL: 225.83
IRL: 2,686.4916076048085
ITA: 24,137.181476853311
LVA: 1,244.0847154640592
LTU: 1,512.9777300000001
LUX: 3,653.4870077943933
MLT: IE
NLD: 8,019.81851418661
POL: 13,802.497027441535
PRT: 3,847.63656585682
ROU: 4,519.6185096543577
SVK: 3,192.6937534041554
SVN: 1,311.7105967690743
ESP: 30,055.915733000002
SWE: 5,257.9791859790803
GBR: 25,851.2326052483
</t>
      </text>
    </comment>
    <comment ref="H45" authorId="0">
      <text>
        <t xml:space="preserve">AUT: 0.06499606593065
BEL: 0.32852040131599
BGR: 0.16349170718356
CYP: IE
CZE: 0.60200365449193
DNM: 0.31724934663651
EST: 0.05415136972983
FIN: IE
FRK: 2.2339901892118
DEU: 0.35020041
GRC: 0.48148922490231
HRV: 0.08896992945
HUN: 0.25418883081628
ISL: 0.00061
IRL: 0.16369750490275
ITA: 1.38490353508488
LVA: 0.0963874577575
LTU: 0.10207833880612
LUX: 0.01513304791886
MLT: IE
NLD: 0.15591129934594
POL: 1.21195248308338
PRT: 0.30813300943432
ROU: 0.37853959458119
SVK: 0.29752861841013
SVN: 0.08089535271
ESP: 1.628132198
SWE: 0.04344709714683
GBR: 1.95729978106412
</t>
      </text>
    </comment>
    <comment ref="I45" authorId="0">
      <text>
        <t xml:space="preserve">AUT: 0.09329441954057
BEL: 0.14939184435656
BGR: 0.04164222666411
CYP: IE
CZE: 0.45320185825997
DNM: 0.06141533789252
EST: 0.01313477112198
FIN: IE
FRK: 0.34153330278616
DEU: 0.69467099
GRC: 0.19319380023879
HRV: 0.02767600567143
HUN: 0.06447655975513
ISL: 0.000305
IRL: 0.03902226607619
ITA: 0.51971402250519
LVA: 0.0255904272
LTU: 0.05880969975944
LUX: 0.04788461783569
MLT: IE
NLD: 0.13135051706775
POL: 0.40192828098072
PRT: 0.07847972390112
ROU: 0.13074893
SVK: 0.07844594917744
SVN: 0.02384514123855
ESP: 0.428341251
SWE: 0.06125823353485
GBR: 0.32833687232657
</t>
      </text>
    </comment>
    <comment ref="B46" authorId="0">
      <text>
        <t xml:space="preserve">AUT: 5.30462185098474
BEL: NO
BGR: NO
CYP: NO
CZE: NO
DNM: NO
EST: NO
FIN: NO
FRK: NO
DEU: NO
GRC: NO
HRV: NO
HUN: NO
ISL: NO
IRL: NO
ITA: NO
LVA: 201.46993892784002
LTU: NO
LUX: NO
MLT: IE
NLD: 115.08206779272
POL: NO
PRT: NO
ROU: NO
SVK: NO
SVN: NO
ESP: NO
SWE: NO
GBR: NO
</t>
      </text>
    </comment>
    <comment ref="G46" authorId="0">
      <text>
        <t xml:space="preserve">AUT: 0.33949579846302
BEL: NO
BGR: NO
CYP: NO
CZE: NO
DNM: NO
EST: NO
FIN: NO
FRK: NO
DEU: NA
GRC: NO
HRV: NO
HUN: NO
ISL: NO
IRL: NO
ITA: NO
LVA: 12.642238667722
LTU: NO
LUX: NO
MLT: IE
NLD: 7.67597392177443
POL: NO
PRT: NO
ROU: NO
SVK: NO
SVN: NO
ESP: NO
SWE: NO
GBR: NO
</t>
      </text>
    </comment>
    <comment ref="H46" authorId="0">
      <text>
        <t xml:space="preserve">AUT: 0.00000996767263
BEL: NO
BGR: NO
CYP: NO
CZE: NO
DNM: NO
EST: NO
FIN: NO
FRK: NO
DEU: NA
GRC: NO
HRV: NO
HUN: NO
ISL: NO
IRL: NO
ITA: NO
LVA: 0.00120231788
LTU: NO
LUX: NO
MLT: IE
NLD: 0.00028300431867
POL: NO
PRT: NO
ROU: NO
SVK: NO
SVN: NO
ESP: NO
SWE: NO
GBR: NO
</t>
      </text>
    </comment>
    <comment ref="I46" authorId="0">
      <text>
        <t xml:space="preserve">AUT: 0.00000595092381
BEL: NO
BGR: NO
CYP: NO
CZE: NO
DNM: NO
EST: NO
FIN: NO
FRK: NO
DEU: NA
GRC: NO
HRV: NO
HUN: NO
ISL: NO
IRL: NO
ITA: NO
LVA: 0.0002111842
LTU: NO
LUX: NO
MLT: IE
NLD: 0.00008560280362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0.40694749760804
BEL: NO
BGR: 211.88163803921719
CYP: NO
CZE: 118.962004470631
DNM: NO
EST: NO
FIN: IE
FRK: 2,682.16839960216
DEU: 1,248.38277128
GRC: 600.29999999999995
HRV: NO
HUN: 88.20
ISL: NO
IRL: NO
ITA: 2,570.1189569117259
LVA: 67.00
LTU: NO
LUX: NO
MLT: IE
NLD: 61.827
POL: NO
PRT: 483.910344
ROU: NO
SVK: 260.64867204551922
SVN: NO
ESP: 1,607.4998399999999
SWE: 387.631948870249
GBR: IE
</t>
      </text>
    </comment>
    <comment ref="G48" authorId="0">
      <text>
        <t xml:space="preserve">AUT: 0.0225452041351
BEL: NO
BGR: 11.92768257776521
CYP: NO
CZE: 6.55340246206836
DNM: NO
EST: NO
FIN: IE
FRK: 151.633450455862
DEU: 69.72567194
GRC: 33.24702392339262
HRV: NO
HUN: 4.94802
ISL: NO
IRL: NO
ITA: 143.71214254210412
LVA: 3.8840101
LTU: NO
LUX: NO
MLT: IE
NLD: 3.4932255
POL: NO
PRT: 27.1473702984
ROU: NO
SVK: 14.66014811517752
SVN: NO
ESP: 90.79572
SWE: 22.0174946958301
GBR: IE
</t>
      </text>
    </comment>
    <comment ref="H48" authorId="0">
      <text>
        <t xml:space="preserve">AUT: 0.00000115184177
BEL: NO
BGR: 0.04075974546
CYP: NO
CZE: 0.0109445044113
DNM: NO
EST: NO
FIN: IE
FRK: 0.30421229057949
DEU: 0.01699816
GRC: 0.0552276
HRV: NO
HUN: 0.0081144
ISL: NO
IRL: NO
ITA: 0.19542604632
LVA: 0.006164
LTU: NO
LUX: NO
MLT: IE
NLD: 0.005688084
POL: NO
PRT: 0.04494285212776
ROU: NO
SVK: 0.050358219048
SVN: NO
ESP: 0.223606106
SWE: 0.1197782722009
GBR: IE
</t>
      </text>
    </comment>
    <comment ref="I48" authorId="0">
      <text>
        <t xml:space="preserve">AUT: 0.00000046025515
BEL: NO
BGR: NO
CYP: NO
CZE: 0.00035688601341
DNM: NO
EST: NO
FIN: IE
FRK: NO
DEU: NA
GRC: 0.0018009
HRV: NO
HUN: 0.0002646
ISL: NO
IRL: NO
ITA: NO
LVA: 0.000201
LTU: NO
LUX: NO
MLT: IE
NLD: 0.000185481
POL: NO
PRT: 0.0000483910344
ROU: NO
SVK: 0.0005
SVN: NO
ESP: 0.006799915
SWE: 0.00112413265172
GBR: IE
</t>
      </text>
    </comment>
    <comment ref="B49" authorId="0">
      <text>
        <t xml:space="preserve">AUT: 4,578.2096013539394
BEL: NO
BGR: 76.05189103993348
CYP: IE
CZE: 1,110.00
DNM: 0.49360629672597
EST: NO
FIN: IE
FRK: 15,844.0187019035
DEU: 73,035.03844624
GRC: 2,916.4283959300933
HRV: 122.10
HUN: 32.34630427161432
ISL: NO
IRL: 249.24466545912966
ITA: 1,817.4395332689462
LVA: 40.4830431094664
LTU: IE
LUX: IE
MLT: IE
NLD: 3,666.27305910821
POL: 599.76066569752402
PRT: 1,359.76616363551
ROU: NO
SVK: 1,558.1601394576833
SVN: IE
ESP: 4,775.8578821476494
SWE: 2,840.9342457918201
GBR: IE
</t>
      </text>
    </comment>
    <comment ref="G49" authorId="0">
      <text>
        <t xml:space="preserve">AUT: 324.13723977585892
BEL: NO
BGR: 5.67725004841209
CYP: IE
CZE: 78.58799999999999
DNM: 0.03553965336427
EST: NO
FIN: IE
FRK: 1,080.51232028348
DEU: 5,170.88072199
GRC: 206.48313043185061
HRV: 8.64468
HUN: 2.72189456331398
ISL: NO
IRL: 18.14617173121193
ITA: 133.27889910638939
LVA: 2.86619945215022
LTU: NO
LUX: 91.0167121115207
MLT: IE
NLD: 272.402239308595
POL: 42.46305513138469
PRT: 100.713347186603
ROU: NO
SVK: 132.70989222783061
SVN: IE
ESP: 310.03679782677483
SWE: 204.98541238227301
GBR: IE
</t>
      </text>
    </comment>
    <comment ref="H49" authorId="0">
      <text>
        <t xml:space="preserve">AUT: IE
BEL: NO
BGR: 0.00049502651999
CYP: IE
CZE: 0.0018
DNM: 0.00000836616602
EST: NO
FIN: IE
FRK: 0.08863019486946
DEU: 0.04670546
GRC: 0.01664987301459
HRV: 0.0003663
HUN: 0.00023916280919
ISL: NO
IRL: 0.00111349765168
ITA: 0.00770530851127
LVA: 0.00004453134742
LTU: NO
LUX: IE
MLT: IE
NLD: 0.00532040961187
POL: 0.00179928199709
PRT: 0.00806549845019
ROU: NO
SVK: 0.01236729668851
SVN: IE
ESP: IE
SWE: 0.15567728721878
GBR: IE
</t>
      </text>
    </comment>
    <comment ref="I49" authorId="0">
      <text>
        <t xml:space="preserve">AUT: IE
BEL: NO
BGR: 0.00012608594592
CYP: IE
CZE: 0.000666
DNM: 0.00000045050075
EST: NO
FIN: IE
FRK: 0.01356065879444
DEU: 0.09264674
GRC: 0.0051604421055
HRV: 0.00007326
HUN: 0.00005558132294
ISL: NO
IRL: 0.00026536980583
ITA: 0.00289157820713
LVA: 0.00005667626035
LTU: NO
LUX: IE
MLT: IE
NLD: 0.00446171768362
POL: 0.00035985639942
PRT: 0.00205423655407
ROU: NO
SVK: 0.00326074289147
SVN: IE
ESP: IE
SWE: 0.00757357222167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1,773.7640274931859
BEL: 2,851.1797848136898
BGR: 292.02897714152942
CYP: IE
CZE: 625.44363278447895
DNM: 1,040.71800277089
EST: 48.28510667959128
FIN: IE
FRK: 20,018.1402882132
DEU: 17,144.84389472
GRC: 8,384.3619058624372
HRV: 1,072.205442035656
HUN: 1,198.2029210736455
ISL: 97.01
IRL: 232.4128203020154
ITA: 40,217.667958564518
LVA: 27.60082295610744
LTU: 126.00
LUX: 81.96419961731851
MLT: IE
NLD: 6,102.98969546862
POL: 3,736.9445748870644
PRT: 5,228.16028634155
ROU: 242.41455762265664
SVK: 179.33770730784207
SVN: 211.31784449171275
ESP: 20,347.918647577349
SWE: 1,459.29420978028
GBR: 10,096.064869574187
</t>
      </text>
    </comment>
    <comment ref="G52" authorId="0">
      <text>
        <t xml:space="preserve">AUT: 135.2752358556765
BEL: 202.27154193183162
BGR: 20.80768649376867
CYP: IE
CZE: 43.3432437519644
DNM: 75.9724142022749
EST: 3.37229242970108
FIN: IE
FRK: 1,412.85499668873
DEU: 1,253.40930721
GRC: 614.20657649185887
HRV: 74.30383713307096
HUN: 85.41135503854216
ISL: 6.72
IRL: 16.259600908329
ITA: 2,890.2003262733774
LVA: 1.96462657801573
LTU: 9.19422
LUX: 5.81906521936579
MLT: IE
NLD: 439.459421411054
POL: 261.67768448621104
PRT: 362.311507843469
ROU: 17.7358953757783
SVK: 12.86844500287606
SVN: 15.45459426955179
ESP: 1,530.0677439999999
SWE: 105.06918310418
GBR: 707.36760232685469
</t>
      </text>
    </comment>
    <comment ref="H52" authorId="0">
      <text>
        <t xml:space="preserve">AUT: 0.12918289933935
BEL: 0.22467436479704
BGR: 0.03588714269842
CYP: IE
CZE: 0.05854609347983
DNM: 0.11371987743296
EST: 0.0056127306
FIN: IE
FRK: 1.66388617867501
DEU: 1.80827768
GRC: 0.80657219407808
HRV: 0.09862550186
HUN: 0.15184089565867
ISL: 0.01095
IRL: 0.02380833803286
ITA: 4.490159029445
LVA: 0.00232164086
LTU: 0.00449709796144
LUX: 0.00828202502463
MLT: IE
NLD: 0.67699910149931
POL: 0.46457848128879
PRT: 0.46227403069729
ROU: 0.02749105600681
SVK: 0.02219902439407
SVN: 0.02345797309494
ESP: 1.092117834
SWE: 0.21336943797058
GBR: 0.82534824554278
</t>
      </text>
    </comment>
    <comment ref="I52" authorId="0">
      <text>
        <t xml:space="preserve">AUT: 0.00229953864472
BEL: 0.00331553359224
BGR: 0.000350635187
CYP: IE
CZE: 0.00084249256471
DNM: 0.00123870747922
EST: 0.000056127306
FIN: IE
FRK: 0.0247987937068
DEU: 0.02282791
GRC: 0.01037921841072
HRV: 0.001601541
HUN: 0.00134699218852
ISL: 0.00015
IRL: 0.00030971467817
ITA: 0.055955132
LVA: 0.00002831005999
LTU: 0.0005196017013
LUX: 0.00010981563396
MLT: IE
NLD: 0.00650456592994
POL: 0.005174855023
PRT: 0.00615611293441
ROU: 0.00034123745881
SVK: 0.00025136351197
SVN: 0.00027744172973
ESP: 0.026726096
SWE: 0.00194467611872
GBR: 0.01202741907383
</t>
      </text>
    </comment>
    <comment ref="B53" authorId="0">
      <text>
        <t xml:space="preserve">AUT: NO
BEL: NO
BGR: NO
CYP: NO
CZE: NO
DNM: NO
EST: NO
FIN: IE
FRK: NO
DEU: NO
GRC: NO
HRV: NO
HUN: NO
ISL: NO
IRL: NO
ITA: NO
LVA: NO
LTU: NO
LUX: NO
MLT: IE
NLD: 154.316114044897
POL: NO
PRT: NO
ROU: NO
SVK: NO
SVN: NO
ESP: NO
SWE: NO
GBR: NO
</t>
      </text>
    </comment>
    <comment ref="G53" authorId="0">
      <text>
        <t xml:space="preserve">AUT: NO
BEL: NO
BGR: NO
CYP: NO
CZE: NO
DNM: NO
EST: NO
FIN: IE
FRK: NO
DEU: NA
GRC: NO
HRV: NO
HUN: NO
ISL: NO
IRL: NO
ITA: NO
LVA: NO
LTU: NO
LUX: NO
MLT: IE
NLD: 11.4656872735358
POL: NO
PRT: NO
ROU: NO
SVK: NO
SVN: NO
ESP: NO
SWE: NO
GBR: NO
</t>
      </text>
    </comment>
    <comment ref="H53" authorId="0">
      <text>
        <t xml:space="preserve">AUT: NO
BEL: NO
BGR: NO
CYP: NO
CZE: NO
DNM: NO
EST: NO
FIN: IE
FRK: NO
DEU: NA
GRC: NO
HRV: NO
HUN: NO
ISL: NO
IRL: NO
ITA: NO
LVA: NO
LTU: NO
LUX: NO
MLT: IE
NLD: 0.0022275892688
POL: NO
PRT: NO
ROU: NO
SVK: NO
SVN: NO
ESP: NO
SWE: NO
GBR: NO
</t>
      </text>
    </comment>
    <comment ref="I53" authorId="0">
      <text>
        <t xml:space="preserve">AUT: NO
BEL: NO
BGR: NO
CYP: NO
CZE: NO
DNM: NO
EST: NO
FIN: IE
FRK: NO
DEU: NA
GRC: NO
HRV: NO
HUN: NO
ISL: NO
IRL: NO
ITA: NO
LVA: NO
LTU: NO
LUX: NO
MLT: IE
NLD: 0.00031421881017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6.45778176986748
BGR: NO
CYP: NO VALUE
CZE: NO
DNM: NO
EST: NO
FIN: NA
FRK: 145.64184643091
DEU: NO
GRC: NO
HRV: NO
HUN: 18.7835782412283
ISL: NO
IRL: NO
ITA: 897.89020791268774
LVA: 75.14359534281604
LTU: NO
LUX: NO
MLT: NO VALUE
NLD: NO
POL: NO
PRT: 58.9847415530868
ROU: NO
SVK: NO
SVN: 3.28977478803088
ESP: NO
SWE: NO VALUE
GBR: 0.34986714290922
</t>
      </text>
    </comment>
    <comment ref="G55" authorId="0">
      <text>
        <t xml:space="preserve">AUT: NO
BEL: 0.4762663137472
BGR: NO
CYP: NO VALUE
CZE: NO
DNM: NO
EST: NO
FIN: NA
FRK: 10.6318547894564
DEU: NA
GRC: NO
HRV: NO
HUN: 1.37683628508203
ISL: NO
IRL: NO
ITA: 65.81535224000001
LVA: 5.50803
LTU: NO
LUX: NO
MLT: NO VALUE
NLD: NO
POL: NO
PRT: 4.32358155584126
ROU: NO
SVK: NO
SVN: 0.25529774727339
ESP: NO
SWE: NO VALUE
GBR: 0.02578037653042
</t>
      </text>
    </comment>
    <comment ref="H55" authorId="0">
      <text>
        <t xml:space="preserve">AUT: NO
BEL: NO
BGR: NO
CYP: NO VALUE
CZE: NO
DNM: NO
EST: NO
FIN: NA
FRK: 0.01745080239839
DEU: NA
GRC: NO
HRV: NO
HUN: NA
ISL: NO
IRL: NO
ITA: NO
LVA: 0.00082
LTU: NO
LUX: NO
MLT: NO VALUE
NLD: NO
POL: NO
PRT: 0.00194649647125
ROU: NO
SVK: NO
SVN: NA
ESP: NO
SWE: NO VALUE
GBR: IE
</t>
      </text>
    </comment>
    <comment ref="I55" authorId="0">
      <text>
        <t xml:space="preserve">AUT: NO
BEL: NO
BGR: NO
CYP: NO VALUE
CZE: NO
DNM: NO
EST: NO
FIN: NA
FRK: 0.00018694668
DEU: NA
GRC: NO
HRV: NO
HUN: NA
ISL: NO
IRL: NO
ITA: NO
LVA: 0.0001
LTU: NO
LUX: NO
MLT: NO VALUE
NLD: NO
POL: NO
PRT: 0.00018875117297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17.04469310400981
BEL: NO
BGR: NO
CYP: NO
CZE: NO
DNM: 3.4832510319591
EST: NO
FIN: IE
FRK: 541.480696138861
DEU: 231.56976795
GRC: NO
HRV: NO
HUN: 19.92368136309276
ISL: NO
IRL: 0.43298822309028
ITA: NO
LVA: NO
LTU: IE
LUX: IE
MLT: IE
NLD: 129.269546872917
POL: 61.85139776445133
PRT: NO
ROU: NO
SVK: 4.12011530459328
SVN: NO
ESP: 330.96827621661447
SWE: 46.7053256536033
GBR: IE
</t>
      </text>
    </comment>
    <comment ref="G57" authorId="0">
      <text>
        <t xml:space="preserve">AUT: 1.20676427176389
BEL: NO
BGR: NO
CYP: NO
CZE: NO
DNM: 0.25079407430106
EST: NO
FIN: IE
FRK: 38.6456625303502
DEU: 16.58199724
GRC: NO
HRV: NO
HUN: 1.5366044276744
ISL: NO
IRL: 0.03023552689245
ITA: NO
LVA: NO
LTU: NO
LUX: 0.01059859467855
MLT: IE
NLD: 9.3194603138016
POL: 4.37907896172315
PRT: NO
ROU: NO
SVK: 0.36116631203501
SVN: NO
ESP: 24.29678404002731
SWE: 3.31607812140584
GBR: IE
</t>
      </text>
    </comment>
    <comment ref="H57" authorId="0">
      <text>
        <t xml:space="preserve">AUT: IE
BEL: NO
BGR: NO
CYP: NO
CZE: NO
DNM: 0.00038061691963
EST: NO
FIN: IE
FRK: 0.0737340679528
DEU: 0.02442381
GRC: NO
HRV: NO
HUN: 0.00417637041104
ISL: NO
IRL: 0.0000443552553
ITA: NO
LVA: NO
LTU: NO
LUX: IE
MLT: IE
NLD: 0.01391110010375
POL: 0.00018555419329
PRT: NO
ROU: NO
SVK: 0.00062303874084
SVN: NO
ESP: IE
SWE: IE,NO
GBR: IE
</t>
      </text>
    </comment>
    <comment ref="I57" authorId="0">
      <text>
        <t xml:space="preserve">AUT: IE
BEL: NO
BGR: NO
CYP: NO
CZE: NO
DNM: 0.0000041459157
EST: NO
FIN: IE
FRK: 0.00110002363548
DEU: 0.00030833
GRC: NO
HRV: NO
HUN: 0.00003704890106
ISL: NO
IRL: 0.00000057700263
ITA: NO
LVA: NO
LTU: NO
LUX: IE
MLT: IE
NLD: 0.00014360072195
POL: 0.00003711083866
PRT: NO
ROU: NO
SVK: 0.00000705477877
SVN: NO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87.26069459
GRC: NO
HRV: NO
HUN: NO
ISL: NO VALUE
IRL: NO
ITA: NO
LVA: NO
LTU: NO
LUX: NO
MLT: NO
NLD: NO
POL: NO VALUE
PRT: NO VALUE
ROU: 2,050.08420000000001
SVK: NO VALUE
SVN: NO
ESP: NO
SWE: NO VALUE
GBR: 20,205.4995635455212
</t>
      </text>
    </comment>
    <comment ref="G59" authorId="0">
      <text>
        <t xml:space="preserve">AUT: NO VALUE
BEL: NO
BGR: IE
CYP: NO VALUE
CZE: NO
DNM: NO VALUE
EST: NO
FIN: NA
FRK: NO
DEU: 6.39620891
GRC: NO
HRV: NO
HUN: NO
ISL: NO VALUE
IRL: NO
ITA: NO
LVA: NO
LTU: NO
LUX: NO
MLT: NO
NLD: NO
POL: NO VALUE
PRT: NO VALUE
ROU: 24.8855751
SVK: NO VALUE
SVN: NO
ESP: NO
SWE: NO VALUE
GBR: 351.43948847279029
</t>
      </text>
    </comment>
    <comment ref="H59" authorId="0">
      <text>
        <t xml:space="preserve">AUT: NO VALUE
BEL: NO
BGR: NO
CYP: NO VALUE
CZE: NO
DNM: NO VALUE
EST: NO
FIN: NA
FRK: NO
DEU: IE
GRC: NO
HRV: NO
HUN: NO
ISL: NO VALUE
IRL: NO
ITA: NO
LVA: NO
LTU: NO
LUX: NO
MLT: NO
NLD: NO
POL: NO VALUE
PRT: NO VALUE
ROU: 0.0112746402
SVK: NO VALUE
SVN: NO
ESP: NO
SWE: NO VALUE
GBR: 0.019854
</t>
      </text>
    </comment>
    <comment ref="I59" authorId="0">
      <text>
        <t xml:space="preserve">AUT: NO VALUE
BEL: NO
BGR: NO
CYP: NO VALUE
CZE: NO
DNM: NO VALUE
EST: NO
FIN: NA
FRK: NO
DEU: IE
GRC: NO
HRV: NO
HUN: NO
ISL: NO VALUE
IRL: NO
ITA: NO
LVA: NO
LTU: NO
LUX: NO
MLT: NO
NLD: NO
POL: NO VALUE
PRT: NO VALUE
ROU: 0.0070379418
SVK: NO VALUE
SVN: NO
ESP: NO
SWE: NO VALUE
GBR: 0.011105
</t>
      </text>
    </comment>
    <comment ref="B61" authorId="0">
      <text>
        <t xml:space="preserve">AUT: 2,091.0236549014653
BEL: 2,275.2985128548571
BGR: 1,057.50
CYP: NO
CZE: 4,061.1550000000002
DNM: 3,075.537528
EST: 1,528.00
FIN: 1,479.7785642967899
FRK: 7,710.49600980383
DEU: 16,729.9241056
GRC: 1,621.7467990874491
HRV: 1,392.346
HUN: 2,580.00
ISL: NO
IRL: 1,802.8986482192895
ITA: 4,481.0425800000003
LVA: 3,314.22
LTU: 3,101.00
LUX: 127.16102143127499
MLT: NO
NLD: 1,421.9527
POL: 6,135.00
PRT: 1,029.96434608827
ROU: 7,628.1801641421625
SVK: 1,388.6841841719111
SVN: 511.20
ESP: 4,099.4210000000003
SWE: 908.74350932989603
GBR: 26,173.507956657202
</t>
      </text>
    </comment>
    <comment ref="G61" authorId="0">
      <text>
        <t xml:space="preserve">AUT: 155.07462269562089
BEL: 165.62834491246835
BGR: 78.36075
CYP: NO
CZE: 300.93158549999998
DNM: 227.589777072
EST: 111.76307694097972
FIN: 108.9117
FRK: 578.530096355029
DEU: 1,238.45823684
GRC: 118.76118204031343
HRV: 103.17283859999999
HUN: 191.17799999999997
ISL: NO
IRL: 132.15247091447389
ITA: 331.11275021710208
LVA: 245.25228000000001
LTU: 226.03189
LUX: 9.12979632819008
MLT: NO
NLD: 105.65108561
POL: 454.60349999999994
PRT: 76.3203580451407
ROU: 564.02516875586173
SVK: 102.90149804713862
SVN: 37.87992
ESP: 303.76705600000003
SWE: 65.4386201068458
GBR: 1,940.1299031424778
</t>
      </text>
    </comment>
    <comment ref="H61" authorId="0">
      <text>
        <t xml:space="preserve">AUT: 0.00621471716721
BEL: 0.0105761514901
BGR: 0.004388625
CYP: NO
CZE: 0.01685379325
DNM: 0.0088583603382
EST: 0.0063412
FIN: 0.005798234
FRK: 0.05378172389152
DEU: 0.02376532
GRC: 0.00664798252302
HRV: 0.00462258872
HUN: 0.010707
ISL: NO
IRL: 0.00748202939011
ITA: 0.0189
LVA: 0.013754013
LTU: 0.01286915
LUX: 0.00035804659994
MLT: NO
NLD: 0.006060782
POL: 0.02546025
PRT: 0.00427435203627
ROU: 0.03161807749243
SVK: 0.00576303936431
SVN: 0.00212148
ESP: 0.017012592
SWE: 0.00386325
GBR: 0.08879820668099
</t>
      </text>
    </comment>
    <comment ref="I61" authorId="0">
      <text>
        <t xml:space="preserve">AUT: 0.05406727819371
BEL: 0.02811676723809
BGR: 0.0302445
CYP: NO
CZE: 0.116149033
DNM: 0.00688920406272
EST: 0.0437008
FIN: 0.001976585
FRK: 0.01936425060021
DEU: 0.00936876
GRC: 0.04568344426338
HRV: 0.0398210956
HUN: 0.073788
ISL: NO
IRL: 0.05156290133907
ITA: 0.1302
LVA: 0.094786692
LTU: 0.0886886
LUX: 0.00313204544417
MLT: NO
NLD: 0.000799224
POL: 0.175461
PRT: 0.02945698029812
ROU: 0.21721954809849
SVK: 0.03971636766732
SVN: 0.01462032
ESP: 0.002277452
SWE: 0.0005151
GBR: 0.06143345375835
</t>
      </text>
    </comment>
    <comment ref="B62" authorId="0">
      <text>
        <t xml:space="preserve">AUT: 5.54387145345089
BEL: NO
BGR: NO
CYP: NO
CZE: NO
DNM: NO
EST: NO
FIN: NO
FRK: NO
DEU: 255.63
GRC: NO
HRV: NO
HUN: NO
ISL: NO
IRL: NO
ITA: NO
LVA: NO
LTU: NO
LUX: NO
MLT: NO
NLD: NO
POL: NO
PRT: NO
ROU: NO
SVK: NO
SVN: NO
ESP: NO
SWE: NO
GBR: 523.63604528301903
</t>
      </text>
    </comment>
    <comment ref="G62" authorId="0">
      <text>
        <t xml:space="preserve">AUT: 0.52666778807783
BEL: NO
BGR: NO
CYP: NO
CZE: NO
DNM: NO
EST: NO
FIN: NO
FRK: NO
DEU: 23.98626992
GRC: NO
HRV: NO
HUN: NO
ISL: NO
IRL: NO
ITA: NO
LVA: NO
LTU: NO
LUX: NO
MLT: NO
NLD: NO
POL: NO
PRT: NO
ROU: NO
SVK: NO
SVN: NO
ESP: NO
SWE: NO
GBR: 49.7546108991725
</t>
      </text>
    </comment>
    <comment ref="H62" authorId="0">
      <text>
        <t xml:space="preserve">AUT: 0.00003802515691
BEL: NO
BGR: NO
CYP: NO
CZE: NO
DNM: NO
EST: NO
FIN: NO
FRK: NO
DEU: 0.00051126
GRC: NO
HRV: NO
HUN: NO
ISL: NO
IRL: NO
ITA: NO
LVA: NO
LTU: NO
LUX: NO
MLT: NO
NLD: NO
POL: NO
PRT: NO
ROU: NO
SVK: NO
SVN: NO
ESP: NO
SWE: NO
GBR: 0.04700004144694
</t>
      </text>
    </comment>
    <comment ref="I62" authorId="0">
      <text>
        <t xml:space="preserve">AUT: 0.00003802515691
BEL: NO
BGR: NO
CYP: NO
CZE: NO
DNM: NO
EST: NO
FIN: NO
FRK: NO
DEU: 0.00038345
GRC: NO
HRV: NO
HUN: NO
ISL: NO
IRL: NO
ITA: NO
LVA: NO
LTU: NO
LUX: NO
MLT: NO
NLD: NO
POL: NO
PRT: NO
ROU: NO
SVK: NO
SVN: NO
ESP: NO
SWE: NO
GBR: 0.00037600033158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92.90053558199044
BEL: NO
BGR: NO
CYP: NO
CZE: NO
DNM: NO
EST: NO
FIN: NO
FRK: 277.757724591586
DEU: 747.2422128
GRC: NO
HRV: NO
HUN: NO
ISL: NO
IRL: NO
ITA: NO
LVA: NO
LTU: NO
LUX: IE
MLT: NO
NLD: NO
POL: NO
PRT: 26.4332392624132
ROU: 58.00
SVK: 50.33260782808902
SVN: NO
ESP: NO
SWE: NO
GBR: NO
</t>
      </text>
    </comment>
    <comment ref="G64" authorId="0">
      <text>
        <t xml:space="preserve">AUT: 6.57735791920492
BEL: NO
BGR: NO
CYP: NO
CZE: NO
DNM: NO
EST: NO
FIN: NO
FRK: 18.9421456371917
DEU: 52.90474867
GRC: NO
HRV: NO
HUN: NO
ISL: NA
IRL: NO
ITA: NO
LVA: NO
LTU: NO
LUX: 0.24437703286275
MLT: NO
NLD: NO
POL: NO
PRT: 1.95870302934482
ROU: 6.496
SVK: 3.7296462400614
SVN: NO
ESP: NO
SWE: NO
GBR: NO
</t>
      </text>
    </comment>
    <comment ref="H64" authorId="0">
      <text>
        <t xml:space="preserve">AUT: IE
BEL: NO
BGR: NO
CYP: NO
CZE: NO
DNM: NO
EST: NO
FIN: NO
FRK: 0.00193739666472
DEU: 0.00106148
GRC: NO
HRV: NO
HUN: NO
ISL: NA
IRL: NO
ITA: NO
LVA: NO
LTU: NO
LUX: IE
MLT: NO
NLD: NO
POL: NO
PRT: 0.00010969794294
ROU: 0.00174
SVK: 0.00020888032249
SVN: NO
ESP: NO
SWE: NO
GBR: NO
</t>
      </text>
    </comment>
    <comment ref="I64" authorId="0">
      <text>
        <t xml:space="preserve">AUT: IE
BEL: NO
BGR: NO
CYP: NO
CZE: NO
DNM: NO
EST: NO
FIN: NO
FRK: 0.00069756474529
DEU: 0.00041846
GRC: NO
HRV: NO
HUN: NO
ISL: NA
IRL: NO
ITA: NO
LVA: NO
LTU: NO
LUX: IE
MLT: NO
NLD: NO
POL: NO
PRT: 0.00075599064291
ROU: 0.000232
SVK: 0.00143951258388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2,003.64745406311
EST: NO
FIN: 1,958.7944040904736
FRK: 428.502835859465
DEU: 7,425.1485463
GRC: 14,049.00
HRV: NO
HUN: NO
ISL: 580.71
IRL: NO
ITA: 29,106.969688226323
LVA: NO
LTU: 9.00
LUX: NO
MLT: 159.62255421500544
NLD: NO
POL: 65.2807683402694
PRT: 1,954.07745918389
ROU: NO
SVK: NO
SVN: NO
ESP: 9,643.2000000000007
SWE: 1,974.56303
GBR: 5,358.879003671037
</t>
      </text>
    </comment>
    <comment ref="G67" authorId="0">
      <text>
        <t xml:space="preserve">AUT: NO
BEL: IE
BGR: NO
CYP: NO
CZE: NO
DNM: 156.284501416922
EST: NO
FIN: 154.35300000000004
FRK: 33.4232211970383
DEU: 592.61794898
GRC: 1,101.48501141
HRV: NO
HUN: NO
ISL: 44.48
IRL: NO
ITA: 2,252.8794538687175
LVA: NO
LTU: 0.6984
LUX: NO
MLT: 12.35478569624142
NLD: NO
POL: 5.05273146953685
PRT: 151.180459425527
ROU: NO
SVK: NO
SVN: NO
ESP: 746.383197
SWE: 153.250387509033
GBR: 416.98858109202843
</t>
      </text>
    </comment>
    <comment ref="H67" authorId="0">
      <text>
        <t xml:space="preserve">AUT: NO
BEL: IE
BGR: NO
CYP: NO
CZE: NO
DNM: 0.00381940869593
EST: NO
FIN: 0.012272256
FRK: 0.00299951985102
DEU: 0.00760632
GRC: 0.098343
HRV: NO
HUN: NO
ISL: 0.004065
IRL: NO
ITA: 0.21296222360849
LVA: NO
LTU: 0.000063
LUX: NO
MLT: 0.00159622554215
NLD: NO
POL: 0.00045696537838
PRT: 0.01367854221429
ROU: NO
SVK: NO
SVN: NO
ESP: 0.067502398
SWE: 0.00112155180104
GBR: 0.00646895099429
</t>
      </text>
    </comment>
    <comment ref="I67" authorId="0">
      <text>
        <t xml:space="preserve">AUT: NO
BEL: IE
BGR: NO
CYP: NO
CZE: NO
DNM: 0.00391911482457
EST: NO
FIN: 0.003809623
FRK: 0.00085700567172
DEU: 0.02524961
GRC: 0.028098
HRV: NO
HUN: NO
ISL: 0.001161
IRL: NO
ITA: 0.0567899262956
LVA: NO
LTU: 0.000018
LUX: NO
MLT: 0.00009577353253
NLD: NO
POL: 0.00013056153668
PRT: 0.00390815491837
ROU: NO
SVK: NO
SVN: NO
ESP: 0.0192864
SWE: 0.007700795817
GBR: 0.01035032159087
</t>
      </text>
    </comment>
    <comment ref="B68" authorId="0">
      <text>
        <t xml:space="preserve">AUT: 88.53234442306204
BEL: 6,167.5931490683151
BGR: 179.38012315499998
CYP: 26.95
CZE: 213.745
DNM: 4,435.95049880255
EST: 740.00
FIN: 3,413.924300514941
FRK: 5,517.41460471473
DEU: 17,231.84853631
GRC: 13,158.40
HRV: 1,469.2239999999999
HUN: 329.66666666666663
ISL: 215.99
IRL: 2,666.746719911082
ITA: 28,842.730202879131
LVA: 43.00
LTU: 235.00
LUX: 15.757575236087
MLT: 687.96955282956742
NLD: 13,303.0996
POL: 238.15257249712985
PRT: 786.049901924333
ROU: 3,525.99074102452
SVK: 4.49847225842526
SVN: IE
ESP: 52,056.00
SWE: 3,482.9997319111899
GBR: 24,765.001812069888
</t>
      </text>
    </comment>
    <comment ref="G68" authorId="0">
      <text>
        <t xml:space="preserve">AUT: 6.56574107881723
BEL: 445.61768772097201
BGR: 13.2920671257855
CYP: 1.997
CZE: 15.8385045
DNM: 328.260336911388
EST: 54.12609747141688
FIN: 251.26483000000005
FRK: 413.979904643965
DEU: 1,275.61396101
GRC: 1,012.234657792
HRV: 108.86949839999998
HUN: 24.4283
ISL: 15.84
IRL: 195.47253456948229
ITA: 2,137.0426933548815
LVA: 3.182
LTU: 17.12915
LUX: 1.13895311276845
MLT: 50.97854386467094
NLD: 988.42030028
POL: 17.64710562203732
PRT: 58.2200960691956
ROU: 260.74701529876324
SVK: 0.33333679434931
SVN: IE
ESP: 3,857.3496
SWE: 259.30933004078798
GBR: 1,831.6430717038916
</t>
      </text>
    </comment>
    <comment ref="H68" authorId="0">
      <text>
        <t xml:space="preserve">AUT: 0.00024210803607
BEL: 0.01691106450545
BGR: 0.00125566086208
CYP: 0.00011
CZE: 0.001496215
DNM: 0.00664967949316
EST: 0.00518
FIN: 0.016307295
FRK: 0.038621902233
DEU: 0.02086717
GRC: 0.0526336
HRV: 0.010284568
HUN: 0.00230766666667
ISL: 0.001512
IRL: 0.01866722703938
ITA: 0.20000202225324
LVA: 0.000172
LTU: 0.001645
LUX: 0.00004765843507
MLT: 0.00678218883746
NLD: 0.0931216972
POL: 0.00166706800748
PRT: 0.00550234931347
ROU: 0.02468193518717
SVK: 0.00003148930581
SVN: IE
ESP: 0.364392
SWE: 0.00110429280091
GBR: 0.02874254613791
</t>
      </text>
    </comment>
    <comment ref="I68" authorId="0">
      <text>
        <t xml:space="preserve">AUT: 0.00224906842325
BEL: 0.01188837034743
BGR: 0.00035876024631
CYP: 0.00011
CZE: 0.00042749
DNM: 0.00831091428347
EST: 0.00148
FIN: 0.006806425
FRK: 0.01103482920943
DEU: 0.04111341
GRC: 0.394752
HRV: 0.002938448
HUN: 0.00065933333333
ISL: 0.000432
IRL: 0.00533349343982
ITA: 0.05365039257309
LVA: 0.00129
LTU: 0.00047
LUX: 0.0003724744435
MLT: 0.0004127817317
NLD: 0.0266061992
POL: 0.00047630514499
PRT: 0.00157209980385
ROU: 0.00705198148205
SVK: 0.00000899694452
SVN: IE
ESP: 0.104112002
SWE: 0.01671839871317
GBR: 0.04598807382066
</t>
      </text>
    </comment>
    <comment ref="B69" authorId="0">
      <text>
        <t xml:space="preserve">AUT: 107.05473758206517
BEL: NO
BGR: NO
CYP: NO
CZE: NO
DNM: NO
EST: NO
FIN: 1,995.7771134906336
FRK: 10,868.1398345818
DEU: NO
GRC: NO
HRV: NO
HUN: NO
ISL: NO
IRL: NO
ITA: 8,742.4262100000014
LVA: 5.20
LTU: NO
LUX: 2.5476382104879
MLT: 10.12074518520617
NLD: 994.780159231197
POL: NO
PRT: NO
ROU: 11.22253815961987
SVK: NO
SVN: NO
ESP: NO
SWE: 1,151.6925200000001
GBR: 3,705.1948725020802
</t>
      </text>
    </comment>
    <comment ref="G69" authorId="0">
      <text>
        <t xml:space="preserve">AUT: 8.16447658843789
BEL: NO
BGR: NO
CYP: NO
CZE: NO
DNM: NO
EST: NO
FIN: 145.49215000000004
FRK: 767.059329834947
DEU: NA
GRC: NO
HRV: NO
HUN: NO
ISL: NO
IRL: NO
ITA: 628.26571715544014
LVA: 0.36036
LTU: NO
LUX: 0.18035504560977
MLT: 0.70136764133479
NLD: 71.6241714646462
POL: NO
PRT: NO
ROU: 0.80375818299198
SVK: NO
SVN: NO
ESP: NO
SWE: 82.92186144
GBR: 259.59964074855299
</t>
      </text>
    </comment>
    <comment ref="H69" authorId="0">
      <text>
        <t xml:space="preserve">AUT: 0.00487074000811
BEL: NO
BGR: NO
CYP: NO
CZE: NO
DNM: NO
EST: NO
FIN: 0.183725725
FRK: 0.83739017425453
DEU: NA
GRC: NO
HRV: NO
HUN: NO
ISL: NO
IRL: NO
ITA: 0.86348062128702
LVA: 0.000246459
LTU: NO
LUX: 0.00014359138091
MLT: 0.00010120745185
NLD: 0.04698075388369
POL: NO
PRT: NO
ROU: 0.00007855776712
SVK: NO
SVN: NO
ESP: NO
SWE: 0.09419686957587
GBR: 0.14077173501516
</t>
      </text>
    </comment>
    <comment ref="I69" authorId="0">
      <text>
        <t xml:space="preserve">AUT: 0.00013646937286
BEL: NO
BGR: NO
CYP: NO
CZE: NO
DNM: NO
EST: NO
FIN: 0.001769716
FRK: 0.02173627966916
DEU: NA
GRC: NO
HRV: NO
HUN: NO
ISL: NO
IRL: NO
ITA: 0.00720619524986
LVA: 0.00000153741
LTU: NO
LUX: 0.00000215528176
MLT: 0.00000607244711
NLD: 0.00085912831934
POL: NO
PRT: NO
ROU: 0.00002244507632
SVK: NO
SVN: NO
ESP: NO
SWE: 0.00135927012824
GBR: 0.00662455223601
</t>
      </text>
    </comment>
    <comment ref="B70" authorId="0">
      <text>
        <t xml:space="preserve">AUT: NO
BEL: NO
BGR: NO
CYP: NO
CZE: NO
DNM: NO VALUE
EST: NO
FIN: NO
FRK: 120.187557246506
DEU: NO
GRC: NO
HRV: NO
HUN: NO
ISL: NA
IRL: NO
ITA: NO
LVA: NO
LTU: NO
LUX: NO
MLT: NA
NLD: NO
POL: NO
PRT: NO
ROU: 48.136
SVK: NO
SVN: NO
ESP: NO
SWE: NO
GBR: NO
</t>
      </text>
    </comment>
    <comment ref="G70" authorId="0">
      <text>
        <t xml:space="preserve">AUT: NO
BEL: NO
BGR: NO
CYP: NO
CZE: NO
DNM: NO VALUE
EST: NO
FIN: NO
FRK: 8.80974794616888
DEU: NA
GRC: NO
HRV: NO
HUN: NO
ISL: NA
IRL: NO
ITA: NO
LVA: NO
LTU: NO
LUX: NO
MLT: NA
NLD: NO
POL: NO
PRT: NO
ROU: 3.0373816
SVK: NO
SVN: NO
ESP: NO
SWE: NO
GBR: NO
</t>
      </text>
    </comment>
    <comment ref="H70" authorId="0">
      <text>
        <t xml:space="preserve">AUT: NO
BEL: NO
BGR: NO
CYP: NO
CZE: NO
DNM: NO VALUE
EST: NO
FIN: NO
FRK: 0.00926045128584
DEU: NA
GRC: NO
HRV: NO
HUN: NO
ISL: NA
IRL: NO
ITA: NO
LVA: NO
LTU: NO
LUX: NO
MLT: NA
NLD: NO
POL: NO
PRT: NO
ROU: 0.0000144408
SVK: NO
SVN: NO
ESP: NO
SWE: NO
GBR: NO
</t>
      </text>
    </comment>
    <comment ref="I70" authorId="0">
      <text>
        <t xml:space="preserve">AUT: NO
BEL: NO
BGR: NO
CYP: NO
CZE: NO
DNM: NO VALUE
EST: NO
FIN: NO
FRK: 0.00024037511449
DEU: NA
GRC: NO
HRV: NO
HUN: NO
ISL: NA
IRL: NO
ITA: NO
LVA: NO
LTU: NO
LUX: NO
MLT: NA
NLD: NO
POL: NO
PRT: NO
ROU: 0.0000048136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2.27497450795764
BEL: NO
BGR: NO
CYP: IE
CZE: NO
DNM: NO
EST: NO
FIN: NO
FRK: 439.050527316848
DEU: 474.18032137
GRC: NO
HRV: NO
HUN: NO
ISL: NO
IRL: NO
ITA: NO
LVA: NO
LTU: NO
LUX: IE
MLT: 0.80015485753761
NLD: 20.3297680715105
POL: NO
PRT: NO
ROU: NO
SVK: NO
SVN: NO
ESP: NO
SWE: NO
GBR: NO
</t>
      </text>
    </comment>
    <comment ref="G72" authorId="0">
      <text>
        <t xml:space="preserve">AUT: 0.1610681951634
BEL: NO
BGR: NO
CYP: IE
CZE: NO
DNM: NO
EST: NO
FIN: NO
FRK: 30.958089736341
DEU: 33.57196675
GRC: NO
HRV: NO
HUN: NO
ISL: NA
IRL: NO
ITA: NO
LVA: NO
LTU: NO
LUX: 0.03101281203505
MLT: 0.05665096391366
NLD: 1.46374330114876
POL: NO
PRT: NO
ROU: NO
SVK: NO
SVN: NO
ESP: NO
SWE: NO
GBR: NO
</t>
      </text>
    </comment>
    <comment ref="H72" authorId="0">
      <text>
        <t xml:space="preserve">AUT: IE
BEL: NO
BGR: NO
CYP: IE
CZE: NO
DNM: NO
EST: NO
FIN: NO
FRK: 0.02550554163765
DEU: 0.00064253
GRC: NO
HRV: NO
HUN: NO
ISL: NA
IRL: NO
ITA: NO
LVA: NO
LTU: NO
LUX: IE
MLT: 0.00000706298837
NLD: 0.0009601195012
POL: NO
PRT: NO
ROU: NO
SVK: NO
SVN: NO
ESP: NO
SWE: NO
GBR: NO
</t>
      </text>
    </comment>
    <comment ref="I72" authorId="0">
      <text>
        <t xml:space="preserve">AUT: IE
BEL: NO
BGR: NO
CYP: IE
CZE: NO
DNM: NO
EST: NO
FIN: NO
FRK: 0.00087810105463
DEU: 0.00086222
GRC: NO
HRV: NO
HUN: NO
ISL: NA
IRL: NO
ITA: NO
LVA: NO
LTU: NO
LUX: IE
MLT: 0.00000048009291
NLD: 0.00001755752697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88.00
PRT: NO
ROU: NO
SVK: NO
SVN: NO
ESP: 2,498.886
SWE: NA
GBR: IE
</t>
      </text>
    </comment>
    <comment ref="G81" authorId="0">
      <text>
        <t xml:space="preserve">AUT: NO
BEL: NO
BGR: NO
CYP: NO
CZE: NO
DNM: NO
EST: NO
FIN: NO
FRK: NO
DEU: NA
GRC: NO
HRV: NO
HUN: NO
ISL: NA
IRL: NO
ITA: NO
LVA: IE
LTU: NO
LUX: NO
MLT: NO
NLD: NO
POL: 6.3048
PRT: NO
ROU: NO
SVK: NO
SVN: NO
ESP: 157.73074800000001
SWE: NA
GBR: IE
</t>
      </text>
    </comment>
    <comment ref="H81" authorId="0">
      <text>
        <t xml:space="preserve">AUT: NO
BEL: NO
BGR: NO
CYP: NO
CZE: NO
DNM: NO
EST: NO
FIN: NO
FRK: NO
DEU: NA
GRC: NO
HRV: NO
HUN: NO
ISL: NA
IRL: NO
ITA: NO
LVA: IE
LTU: NO
LUX: NO
MLT: NO
NLD: NO
POL: 0.000264
PRT: NO
ROU: NO
SVK: NO
SVN: NO
ESP: 0.002508166
SWE: NA
GBR: IE
</t>
      </text>
    </comment>
    <comment ref="I81" authorId="0">
      <text>
        <t xml:space="preserve">AUT: NO
BEL: NO
BGR: NO
CYP: NO
CZE: NO
DNM: NO
EST: NO
FIN: NO
FRK: NO
DEU: NA
GRC: NO
HRV: NO
HUN: NO
ISL: NA
IRL: NO
ITA: NO
LVA: IE
LTU: NO
LUX: NO
MLT: NO
NLD: NO
POL: 0.0000528
PRT: NO
ROU: NO
SVK: NO
SVN: NO
ESP: 0.000252208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8,801.6478900298844
BEL: 2,305.6670643493762
BGR: 10,973.70
CYP: NO
CZE: 2,157.671537664
DNM: NO
EST: NO
FIN: 488.01
FRK: 11,429.8427380819
DEU: 24,419.412
GRC: 133.20000000000002
HRV: NO
HUN: 2,151.3124800000001
ISL: NO
IRL: 2,288.2094091504
ITA: 13,766.659593011678
LVA: IE
LTU: 1,145.00
LUX: NO
MLT: NO
NLD: 3,985.00
POL: 11,828.00
PRT: NO
ROU: 1,601.10
SVK: 19,012.102084216298
SVN: NO
ESP: 1,850.99
SWE: 46.3323106103955
GBR: IE
</t>
      </text>
    </comment>
    <comment ref="G83" authorId="0">
      <text>
        <t xml:space="preserve">AUT: 487.61129310765557
BEL: 128.80486500000001
BGR: 605.57117142415234
CYP: NO
CZE: 119.00060412494901
DNM: NO
EST: NO
FIN: 26.8600704
FRK: 651.820316163187
DEU: 1,363.89253455
GRC: 7.37715073562535
HRV: NO
HUN: 120.688630128
ISL: NA
IRL: 130.363134339851
ITA: 769.78438102905955
LVA: IE
LTU: 63.10095
LUX: NO
MLT: NO
NLD: 226.00
POL: 660.23304599999994
PRT: NO
ROU: 87.628203
SVK: 1,044.7124943561846
SVN: NO
ESP: 103.84053900000001
SWE: 2.63167524267046
GBR: IE
</t>
      </text>
    </comment>
    <comment ref="H83" authorId="0">
      <text>
        <t xml:space="preserve">AUT: 0.00880164789003
BEL: 0.00070228258628
BGR: 0.0109737
CYP: NO
CZE: 0.00215767153766
DNM: NO
EST: NO
FIN: 0.00321739
FRK: 0.36250863315762
DEU: 0.26678593
GRC: 0.0001332
HRV: NO
HUN: 0.00215131248
ISL: NA
IRL: 0.01144104704575
ITA: 0.03441664898253
LVA: IE
LTU: 0.001145
LUX: NO
MLT: NO
NLD: IE
POL: 0.011828
PRT: NO
ROU: 0.0016011
SVK: 0.01901210208422
SVN: NO
ESP: 0.00185099
SWE: 0.00004633231061
GBR: IE
</t>
      </text>
    </comment>
    <comment ref="I83" authorId="0">
      <text>
        <t xml:space="preserve">AUT: 0.000880164789
BEL: 0.00685324321576
BGR: 0.00109737
CYP: NO
CZE: 0.00021576715377
DNM: NO
EST: NO
FIN: 0.00048801
FRK: 0.01160060371326
DEU: 0.04034196
GRC: 0.01332
HRV: NO
HUN: 0.000215131248
ISL: NA
IRL: 0.0045764188183
ITA: 0.04129997877904
LVA: IE
LTU: 0.0001145
LUX: NO
MLT: NO
NLD: 0.0003985
POL: 0.0011828
PRT: NO
ROU: 0.00016011
SVK: 0.00190121020842
SVN: NO
ESP: 0.000185099
SWE: 0.00000463323106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902.36763588858912
BGR: NO VALUE
CYP: NO VALUE
CZE: NO
DNM: NO VALUE
EST: NO
FIN: NO
FRK: NO
DEU: NO VALUE
GRC: NO
HRV: NO
HUN: NO
ISL: NO VALUE
IRL: NO VALUE
ITA: NO
LVA: NO
LTU: NO,IE
LUX: NO
MLT: NO VALUE
NLD: NO
POL: NO
PRT: NO
ROU: 1,145.8878630996237
SVK: NO
SVN: NO
ESP: NO
SWE: 4,676.32396657371839
GBR: 6,439.0087136659204
</t>
      </text>
    </comment>
    <comment ref="G86" authorId="0">
      <text>
        <t xml:space="preserve">AUT: NO VALUE
BEL: 66.79514923112618
BGR: NO VALUE
CYP: NO VALUE
CZE: NO
DNM: NO VALUE
EST: NO
FIN: NO
FRK: NO
DEU: NO VALUE
GRC: NO
HRV: NO
HUN: NO
ISL: NO VALUE
IRL: NO VALUE
ITA: NO
LVA: NO
LTU: NO,IE
LUX: NO
MLT: NO VALUE
NLD: NO
POL: NO
PRT: NO
ROU: 82.16679378519505
SVK: NO
SVN: NO
ESP: NO
SWE: 326.77992543712901
GBR: 477.29610309269901
</t>
      </text>
    </comment>
    <comment ref="H86" authorId="0">
      <text>
        <t xml:space="preserve">AUT: NO VALUE
BEL: 0.00177879959461
BGR: NO VALUE
CYP: NO VALUE
CZE: NO
DNM: NO VALUE
EST: NO
FIN: NO
FRK: NO
DEU: NO VALUE
GRC: NO
HRV: NO
HUN: NO
ISL: NO VALUE
IRL: NO VALUE
ITA: NO
LVA: NO
LTU: NO,IE
LUX: NO
MLT: NO VALUE
NLD: NO
POL: NO
PRT: NO
ROU: 0.03658654138229
SVK: NO
SVN: NO
ESP: NO
SWE: 0.01823854857956
GBR: 0.02443946800202
</t>
      </text>
    </comment>
    <comment ref="I86" authorId="0">
      <text>
        <t xml:space="preserve">AUT: NO VALUE
BEL: 0.00282128222476
BGR: NO VALUE
CYP: NO VALUE
CZE: NO
DNM: NO VALUE
EST: NO
FIN: NO
FRK: NO
DEU: NO VALUE
GRC: NO
HRV: NO
HUN: NO
ISL: NO VALUE
IRL: NO VALUE
ITA: NO
LVA: NO
LTU: NO,IE
LUX: NO
MLT: NO VALUE
NLD: NO
POL: NO
PRT: NO
ROU: 0.00369637486192
SVK: NO
SVN: NO
ESP: NO
SWE: 0.01276953104751
GBR: 0.19830749037113
</t>
      </text>
    </comment>
  </commentList>
</comments>
</file>

<file path=xl/comments9.xml><?xml version="1.0" encoding="utf-8"?>
<comments xmlns="http://schemas.openxmlformats.org/spreadsheetml/2006/main">
  <authors>
    <author/>
  </authors>
  <commentList>
    <comment ref="B17" authorId="0">
      <text>
        <t xml:space="preserve">AUT: 14,823.570087564851
BEL: 23,132.352233130445
BGR: 1,995.90
CYP: 1,469.70
CZE: 939.31096920634911
DNM: 5,587.77618133749
EST: 148.00
FIN: 15,026.0214624291244
FRK: 178,985.056823735
DEU: 177,378.94702557
GRC: 17,374.099999999999
HRV: 4,497.6859999999997
HUN: 987.00
ISL: 38.11
IRL: 18,944.350727479024
ITA: 41,640.888992
LVA: 1,902.00
LTU: 224.00
LUX: 1,383.4768604158544
MLT: 952.12302643616829
NLD: 6,298.809212623258
POL: 27,788.00
PRT: 23,799.9785357928
ROU: 9,272.4419999999991
SVK: 420.35702058639993
SVN: 6,301.59645
ESP: 63,940.70589927832
SWE: 13,976.5697923603602
GBR: 11,536.728329912421
</t>
      </text>
    </comment>
    <comment ref="G17" authorId="0">
      <text>
        <t xml:space="preserve">AUT: 1,094.6237803120887
BEL: 1,702.4942494411491
BGR: 149.87619000000001
CYP: 102.408
CZE: 69.05912750083807
DNM: 409.497190045235
EST: 10.63460670135856
FIN: 1,118.05211722700002
FRK: 13,298.186077401
DEU: 12,976.9568456
GRC: 1,268.4301453535354
HRV: 328.90756379999993
HUN: 62.2797
ISL: 2.55
IRL: 1,386.0948199247048
ITA: 2,883.6240038965266
LVA: 140.41497272400218
LTU: 16.44062
LUX: 101.95502224481319
MLT: 68.81914047012445
NLD: 468.4797527104015
POL: 2,004.9487999999997
PRT: 1,722.12895147002
ROU: 626.70094256780226
SVK: 27.38114430836192
SVN: 452.50098439500005
ESP: 4,659.1383729999998
SWE: 985.15395027441207
GBR: 861.36475450363378
</t>
      </text>
    </comment>
    <comment ref="H17" authorId="0">
      <text>
        <t xml:space="preserve">AUT: 0.06953373457681
BEL: 0.22588201884731
BGR: 0.019959
CYP: 0.01162
CZE: 0.00893365484603
DNM: 0.34191635415024
EST: 0.00131
FIN: 0.216884565
FRK: 1.72288149680794
DEU: 0.05129549
GRC: 0.01346873
HRV: 0.04277303
HUN: 0.004935
ISL: 0.000064
IRL: 0.18754795789151
ITA: 0.153619440544
LVA: 0.023835
LTU: 0.0020971
LUX: 0.01370522931844
MLT: 0.00823356417965
NLD: 0.02845888507731
POL: 0.25327
PRT: 0.04591080811761
ROU: 0.06985982
SVK: 0.00194102140496
SVN: 0.05644900425
ESP: 0.596194359
SWE: 0.12666584872573
GBR: 0.11277425409405
</t>
      </text>
    </comment>
    <comment ref="I17" authorId="0">
      <text>
        <t xml:space="preserve">AUT: 0.00783831983538
BEL: 0.01333346099148
BGR: 0.00119754
CYP: 0.00057
CZE: 0.00051764109692
DNM: 0.00380847111728
EST: 0.0000718
FIN: 0.027703134
FRK: 0.10092901734483
DEU: 0.11512702
GRC: 0.006848031
HRV: 0.0024782286
HUN: 0.0000987
ISL: 0.000008
IRL: 0.01117705549816
ITA: 0.083310811384
LVA: 0.0011167
LTU: 0.0022094
LUX: 0.00081713218768
MLT: 0.00044250720739
NLD: 0.01640795810923
POL: 0.0142118
PRT: 0.00797829795792
ROU: 0.0032770052
SVK: 0.00005420179815
SVN: 0.003124261845
ESP: 0.032875129
SWE: 0.02000937236119
GBR: 0.00675455254351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507.59848396947922
BEL: 18.00
BGR: 121.959
CYP: NO VALUE
CZE: 2,444.2040000000002
DNM: NO
EST: 24.00
FIN: NO
FRK: 3,554.2740382122
DEU: 13,420.87734657
GRC: IE,NO
HRV: 46.844
HUN: 151.66
ISL: NO
IRL: 1,119.1869037503361
ITA: NO
LVA: 1,074.8800000000001
LTU: 2,055.00
LUX: NO
MLT: NO
NLD: 103.199996948242
POL: 27,900.000000000004
PRT: NO
ROU: 67.271
SVK: 3,233.9884499999998
SVN: NO
ESP: 2,449.067
SWE: NO
GBR: 4,244.5656794061879
</t>
      </text>
    </comment>
    <comment ref="G18" authorId="0">
      <text>
        <t xml:space="preserve">AUT: 47.87923399507139
BEL: 1.7028
BGR: 12.08777494361763
CYP: NO VALUE
CZE: 245.21310364827039
DNM: NO
EST: 2.32723913103638
FIN: NO
FRK: 336.234324014875
DEU: 1,336.12055944
GRC: IE,NO
HRV: 4.5074512
HUN: 14.83908962559686
ISL: NO
IRL: 106.30069147646877
ITA: NO
LVA: 101.68364800000001
LTU: 197.29040000000001
LUX: NO
MLT: NO
NLD: 10.4231996917724
POL: 2,660.5787676133332
PRT: NO
ROU: 5.91944908635488
SVK: 320.41550406194079
SVN: NO
ESP: 206.05715799999999
SWE: NO
GBR: 403.30820560813828
</t>
      </text>
    </comment>
    <comment ref="H18" authorId="0">
      <text>
        <t xml:space="preserve">AUT: 0.00507598483969
BEL: 0.00018
BGR: 0.00121959
CYP: NO VALUE
CZE: 0.02444204
DNM: NO
EST: 0.00024
FIN: NO
FRK: 0.03554274038212
DEU: 1.45403261
GRC: IE,NO
HRV: 0.00046844
HUN: 0.0015166
ISL: NO
IRL: 0.0111918690375
ITA: NO
LVA: 0.0107488
LTU: 0.02055
LUX: NO
MLT: NO
NLD: 0.0004541000061
POL: 0.278925
PRT: NO
ROU: 0.00060771
SVK: 0.0323398845
SVN: NO
ESP: 0.020588834
SWE: NO
GBR: 0.03899834745978
</t>
      </text>
    </comment>
    <comment ref="I18" authorId="0">
      <text>
        <t xml:space="preserve">AUT: 0.00076139772595
BEL: 0.00003
BGR: 0.0001829385
CYP: NO VALUE
CZE: 0.003666306
DNM: NO
EST: 0.000036
FIN: NO
FRK: 0.00533141105732
DEU: 0.09759683
GRC: IE,NO
HRV: 0.000070266
HUN: 0.00022749
ISL: NO
IRL: 0.00167878035563
ITA: NO
LVA: 0.00161232
LTU: 0.0030825
LUX: NO
MLT: NO
NLD: 0.00015480000305
POL: 0.041829
PRT: NO
ROU: 0.0000827065
SVK: 0.004850982675
SVN: NO
ESP: 0.002581089
SWE: NO
GBR: 0.01010640281319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33,735.084844646393
BEL: 64,773.479046980734
BGR: 2,938.50
CYP: NO VALUE
CZE: 54,270.894213120002
DNM: 10,996.2948609576
EST: 1,186.00
FIN: 1,322.102108
FRK: 263,794.822359805
DEU: 374,365.48871461
GRC: 4,394.70
HRV: 4,982.943119999999
HUN: 62,716.711499999998
ISL: NO
IRL: 15,233.484421399315
ITA: 325,524.88886246464
LVA: 5,676.2044941404147
LTU: 3,020.00
LUX: 4,319.5368417736581
MLT: 5.78745511035942
NLD: 133,609.598556518
POL: 65,488.00
PRT: 8,433.47124
ROU: 45,240.30
SVK: 38,091.734150065706
SVN: 485.95151319820002
ESP: 78,833.956097523434
SWE: 4,177.00
GBR: 328,243.94720953936
</t>
      </text>
    </comment>
    <comment ref="G19" authorId="0">
      <text>
        <t xml:space="preserve">AUT: 1,868.9237003934102
BEL: 3,633.8071847644196
BGR: 162.1577851800096
CYP: NO VALUE
CZE: 2,993.1660519350885
DNM: 624.369622205174
EST: 65.48674528000001
FIN: 72.76850002
FRK: 14,913.3511276703
DEU: 20,909.36076808
GRC: 243.39612866255777
HRV: 278.60543452799993
HUN: 3,518.4075151499997
ISL: NO
IRL: 867.87720046490608
ITA: 18,202.235145681148
LVA: 315.4950126643933
LTU: 166.43220000000002
LUX: 245.31937201089607
MLT: 0.36518841746368
NLD: 7,575.6576125
POL: 3,673.8768
PRT: 473.117736564
ROU: 2,479.1849092617799
SVK: 2,098.4776768276729
SVN: 26.86896733527537
ESP: 4,422.5849449999996
SWE: 237.17006000000001
GBR: 18,710.85557794106
</t>
      </text>
    </comment>
    <comment ref="H19" authorId="0">
      <text>
        <t xml:space="preserve">AUT: 0.16867542422323
BEL: 0.3842438692349
BGR: 0.0146925
CYP: NO VALUE
CZE: 0.2713544710656
DNM: 0.43241380941954
EST: 0.00593
FIN: 0.00374212
FRK: 1.31060067890806
DEU: 0.05239224
GRC: 0.0043947
HRV: 0.0249147156
HUN: 0.3135835575
ISL: NO
IRL: 0.076167422107
ITA: 0.81381222215616
LVA: 0.0283810224707
LTU: 0.0151
LUX: 0.02159768420887
MLT: 0.00002893727555
NLD: 4.81792420074463
POL: 0.32744
PRT: 0.00843347124
ROU: 0.2262015
SVK: 0.16985463504718
SVN: 0.00242975756599
ESP: 3.308278659
SWE: 0.004177
GBR: 1.64131519325835
</t>
      </text>
    </comment>
    <comment ref="I19" authorId="0">
      <text>
        <t xml:space="preserve">AUT: 0.00337350848446
BEL: 0.00647746790469
BGR: 0.00029385
CYP: NO VALUE
CZE: 0.00542708942131
DNM: 0.01062755453572
EST: 0.0001186
FIN: 0.00127928
FRK: 0.02637948223598
DEU: 0.12511112
GRC: 0.00043947
HRV: 0.000498294312
HUN: 0.00627167115
ISL: NO
IRL: 0.00152334844214
ITA: 0.32552488886246
LVA: 0.00056762044941
LTU: 0.000302
LUX: 0.00043195368418
MLT: 0.00000057874551
NLD: 0.01336089981556
POL: 0.0065488
PRT: 0.00843347124
ROU: 0.00452403
SVK: 0.00382071475178
SVN: 0.00004859515132
ESP: 0.007883392
SWE: 0.0004177
GBR: 0.03282630386517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146.69364338195894
BEL: 1,455.383
BGR: NO
CYP: NO VALUE
CZE: NO
DNM: 21.924
EST: NO
FIN: NO
FRK: NO
DEU: NA,NO
GRC: IE,NO
HRV: NO
HUN: NO
ISL: 7.00
IRL: NO
ITA: 33,650.761339999997
LVA: 29.00
LTU: NO
LUX: NO
MLT: NO
NLD: NO VALUE
POL: IE,NO
PRT: NO
ROU: NO
SVK: NO
SVN: NO
ESP: NO
SWE: 247.00
GBR: NO
</t>
      </text>
    </comment>
    <comment ref="G20" authorId="0">
      <text>
        <t xml:space="preserve">AUT: 15.28107683109866
BEL: 95.3275865
BGR: NO
CYP: NO VALUE
CZE: NO
DNM: 11.4207284181781
EST: NO
FIN: NO
FRK: NO
DEU: NA
GRC: IE,NO
HRV: NO
HUN: NO
ISL: 0.96052038865
IRL: NO
ITA: 3,961.6393817830644
LVA: 2.1257
LTU: NO
LUX: NO
MLT: NO
NLD: NO VALUE
POL: IE,NO
PRT: NO
ROU: NO
SVK: NO
SVN: NO
ESP: NO
SWE: 14.82
GBR: NO
</t>
      </text>
    </comment>
    <comment ref="H20" authorId="0">
      <text>
        <t xml:space="preserve">AUT: 0.00176032372058
BEL: 0.4366149
BGR: NO
CYP: NO VALUE
CZE: NO
DNM: 0.00065772
EST: NO
FIN: NO
FRK: NO
DEU: NA
GRC: IE,NO
HRV: NO
HUN: NO
ISL: 0.0001659
IRL: NO
ITA: 0.21872994871
LVA: 0.0087
LTU: NO
LUX: NO
MLT: NO
NLD: NO VALUE
POL: IE,NO
PRT: NO
ROU: NO
SVK: NO
SVN: NO
ESP: NO
SWE: 0.000247
GBR: NO
</t>
      </text>
    </comment>
    <comment ref="I20" authorId="0">
      <text>
        <t xml:space="preserve">AUT: 0.00058677457353
BEL: 0.005821532
BGR: NO
CYP: NO VALUE
CZE: NO
DNM: 0.000087696
EST: NO
FIN: NO
FRK: NO
DEU: NA
GRC: IE,NO
HRV: NO
HUN: NO
ISL: 0.000042
IRL: NO
ITA: 0.365769145
LVA: 0.000116
LTU: NO
LUX: NO
MLT: NO
NLD: NO VALUE
POL: IE,NO
PRT: NO
ROU: NO
SVK: NO
SVN: NO
ESP: NO
SWE: 0.000494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6.00
FIN: 82.68
FRK: NO
DEU: NA
GRC: NO
HRV: NO
HUN: NO
ISL: NO
IRL: NO
ITA: NO
LVA: 61.25
LTU: 123.00
LUX: NO
MLT: NO
NLD: NO VALUE
POL: NO
PRT: NO
ROU: NO
SVK: NO
SVN: NO
ESP: NO
SWE: NO
GBR: NO
</t>
      </text>
    </comment>
    <comment ref="G21" authorId="0">
      <text>
        <t xml:space="preserve">AUT: NO
BEL: NO
BGR: NO
CYP: NO VALUE
CZE: NO
DNM: NO
EST: 0.5814768
FIN: 8.3490264
FRK: NO
DEU: NA
GRC: NO
HRV: NO
HUN: NO
ISL: NO
IRL: NO
ITA: NO
LVA: 6.48316673596467
LTU: 12.83382
LUX: NO
MLT: NO
NLD: NO VALUE
POL: NO
PRT: NO
ROU: NO
SVK: NO
SVN: NO
ESP: NO
SWE: NO
GBR: NO
</t>
      </text>
    </comment>
    <comment ref="H21" authorId="0">
      <text>
        <t xml:space="preserve">AUT: NO
BEL: NO
BGR: NO
CYP: NO VALUE
CZE: NO
DNM: NO
EST: 0.00006
FIN: 0.004134
FRK: NO
DEU: NA
GRC: NO
HRV: NO
HUN: NO
ISL: NO
IRL: NO
ITA: NO
LVA: 0.0006125
LTU: 0.00123
LUX: NO
MLT: NO
NLD: NO VALUE
POL: NO
PRT: NO
ROU: NO
SVK: NO
SVN: NO
ESP: NO
SWE: NO
GBR: NO
</t>
      </text>
    </comment>
    <comment ref="I21" authorId="0">
      <text>
        <t xml:space="preserve">AUT: NO
BEL: NO
BGR: NO
CYP: NO VALUE
CZE: NO
DNM: NO
EST: 0.0000084
FIN: 0.00032536
FRK: NO
DEU: NA
GRC: NO
HRV: NO
HUN: NO
ISL: NO
IRL: NO
ITA: NO
LVA: 0.00008585
LTU: 0.0001722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4,297.6512913608449
BEL: 602.92529760000002
BGR: 625.00
CYP: 220.50
CZE: 1,718.00
DNM: 2,081.99904707491
EST: 173.00
FIN: 2,768.9656
FRK: 7,790.95510616371
DEU: 21,884.66890381
GRC: 64.00
HRV: 90.00
HUN: 1,794.00
ISL: 7.00
IRL: 400.00348710734056
ITA: 33,043.688928099742
LVA: 7,253.2229891773477
LTU: 1,255.00
LUX: 27.60943931606197
MLT: 0.7287327073393
NLD: 5,474.28534823976966
POL: 6,920.00
PRT: 258.318026383504
ROU: NO
SVK: 146.08980588488299
SVN: NO
ESP: 5,578.4896777291196
SWE: 2,290.87716795078401
GBR: NO VALUE
</t>
      </text>
    </comment>
    <comment ref="G22" authorId="0">
      <text>
        <t xml:space="preserve">AUT: 459.52694269135213
BEL: 37.4988024376
BGR: 70.00
CYP: 24.528
CZE: 144.37219999999999
DNM: 204.702503347886
EST: 19.376
FIN: 300.4438434600001
FRK: 728.355080022462
DEU: 2,212.41382219
GRC: 3.57248
HRV: 10.08
HUN: 193.1216
ISL: 0.54185
IRL: 35.81329338631554
ITA: 2,488.300010558904
LVA: 781.57628334504295
LTU: 126.20316000000001
LUX: 1.58913864943808
MLT: 0.05159427567962
NLD: 254.47384731142294
POL: 692.49880000000007
PRT: 16.9682620279521
ROU: NO
SVK: 14.0737932098116
SVN: NO
ESP: 487.36044259737253
SWE: 216.0701626702594
GBR: NO VALUE
</t>
      </text>
    </comment>
    <comment ref="H22" authorId="0">
      <text>
        <t xml:space="preserve">AUT: 0.19164576198855
BEL: 0.157087673992
BGR: 0.1875
CYP: 0.0455
CZE: 0.268485
DNM: 0.26154416560223
EST: 0.0519
FIN: 0.14272328
FRK: 0.02777131961547
DEU: 0.9926868
GRC: 0.000064
HRV: 0.027
HUN: 0.49808
ISL: 0.00416
IRL: 0.07381300318685
ITA: 2.23953200508192
LVA: 2.09595611494589
LTU: 0.3046
LUX: 0.0005577451499
MLT: 0.00000728732707
NLD: 0.11878484219157
POL: 1.65179
PRT: 0.00053136664514
ROU: NO
SVK: 0.00290718552704
SVN: NO
ESP: 0.965069486
SWE: 0.53125
GBR: NO VALUE
</t>
      </text>
    </comment>
    <comment ref="I22" authorId="0">
      <text>
        <t xml:space="preserve">AUT: 0.01527317616606
BEL: 0.0003710947708
BGR: 0.0025
CYP: 0.00026
CZE: 0.0036077
DNM: 0.00510506029387
EST: 0.000692
FIN: 0.00545495
FRK: 0.02654654704891
DEU: 0.0073936
GRC: 0.0000064
HRV: 0.00036
HUN: 0.0066456
ISL: 0.01254
IRL: 0.00098939236373
ITA: 0.2571723305534
LVA: 0.02795512229892
LTU: 0.004795
LUX: 0.00000830949314
MLT: 0.00000043723962
NLD: 0.00167102829862
POL: 0.0220718
PRT: 0.00007887065055
ROU: NO
SVK: 0.00038601397815
SVN: NO
ESP: 0.013072947
SWE: 0.010625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56,109.4455497948827
BEL: 139,894.32986786929032
BGR: 1,054.30
CYP: 6,230.60
CZE: 1,056.7461458730158
DNM: 21,706.2711763015
EST: 554.05999999999995
FIN: 26,988.2503033323419
FRK: 310,859.69352424
DEU: 467,033.00
GRC: 111,829.89
HRV: 11,260.31100000000104
HUN: 5,199.00
ISL: 159.11000000000001
IRL: 46,113.199196343892
ITA: 166,520.94266199998
LVA: 1,438.00
LTU: 1,611.00
LUX: 9,495.76148175406593
MLT: 586.63270941893893
NLD: 2,789.35730326247
POL: 39,364.000000000007
PRT: 26,016.8641149043
ROU: 25,351.244999999999
SVK: 506.00
SVN: 11,971.98165
ESP: 151,745.09999999998
SWE: 18,157.7619780494697
GBR: 123,915.2012342508234
</t>
      </text>
    </comment>
    <comment ref="G24" authorId="0">
      <text>
        <t xml:space="preserve">AUT: 4,188.3250861135745
BEL: 10,306.820311695608
BGR: 66.99163
CYP: 441.415
CZE: 69.59362425963785
DNM: 1,594.092997894772
EST: 39.23929759420027
FIN: 1,997.97909697099999
FRK: 22,612.909284811
DEU: 34,375.64387185
GRC: 8,259.7312011111117
HRV: 801.8137448999999
HUN: 330.21718032000001
ISL: 11.29
IRL: 3,325.0866703751631
ITA: 11,897.576656653929
LVA: 93.98418953808591
LTU: 105.54102
LUX: 700.98103894196169
MLT: 37.19692257193036
NLD: 195.7579336657078
POL: 2,653.7524000000003
PRT: 1,648.20604119594
ROU: 1,691.1178284416783
SVK: 31.9286
SVN: 869.14486111499991
ESP: 10,583.942485000001
SWE: 1,314.55333790868906
GBR: 8,928.00224050627419
</t>
      </text>
    </comment>
    <comment ref="H24" authorId="0">
      <text>
        <t xml:space="preserve">AUT: 0.22743313206674
BEL: 1.41314672048526
BGR: 0.005483
CYP: 0.05379
CZE: 0.00528373072937
DNM: 0.07869682663161
EST: 0.02420448
FIN: 0.43621231
FRK: 3.23436906198938
DEU: 0.38270163
GRC: 0.085300632
HRV: 0.0981141
HUN: 0.077994
ISL: 0.00038
IRL: 0.45131018657545
ITA: 0.82703388298012
LVA: 0.042145
LTU: 0.008155
LUX: 0.09643536973839
MLT: 0.00301516291418
NLD: 0.05468655249457
POL: 0.27404
PRT: 0.12773974258378
ROU: 0.16133201
SVK: 0.00253
SVN: 0.11154755325
ESP: 1.206453904
SWE: 0.23117982377119
GBR: 1.27317896552043
</t>
      </text>
    </comment>
    <comment ref="I24" authorId="0">
      <text>
        <t xml:space="preserve">AUT: 0.05218715763039
BEL: 0.08215310067891
BGR: 0.00012658
CYP: 0.00289
CZE: 0.00010567461459
DNM: 0.01302300506751
EST: 0.00168568
FIN: 0.051902101
FRK: 0.16808375061562
DEU: 0.24866508
GRC: 0.043691136
HRV: 0.0053072856
HUN: 0.0007215
ISL: 0.00007
IRL: 0.02668573897901
ITA: 0.33291078733459
LVA: 0.0006033
LTU: 0.0001711
LUX: 0.00572530899719
MLT: 0.00006686320765
NLD: 0.00142122855204
POL: 0.0116584
PRT: 0.00290156654394
ROU: 0.005992703
SVK: 0.0000506
SVN: 0.006365962665
ESP: 0.058127194
SWE: 0.03037737827824
GBR: 0.0815454203296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2,931.7721659391887
BEL: 5,454.1805303809597
BGR: 8,932.482
CYP: NO VALUE
CZE: 26,883.605
DNM: 8.4179
EST: 271.00
FIN: 8.00
FRK: 7,108.54807642441
DEU: 39,418.00
GRC: 72.67400000000001
HRV: 134.72
HUN: 5,655.99
ISL: NO
IRL: 8,713.342959008236
ITA: 230.21100000000001
LVA: 813.00
LTU: 1,681.00
LUX: 21.522588
MLT: NO
NLD: 64.9999980926514
POL: 260,866.00
PRT: NO
ROU: 429.29399999999998
SVK: 2,602.3942038037599
SVN: 95.19020599999975
ESP: 9,822.889000000001
SWE: NO
GBR: 27,053.048289447346
</t>
      </text>
    </comment>
    <comment ref="G25" authorId="0">
      <text>
        <t xml:space="preserve">AUT: 274.45688422233121
BEL: 515.96547817403882
BGR: 879.90608448057787
CYP: NO VALUE
CZE: 2,621.0561497117337
DNM: 0.8192225
EST: 25.91654486899265
FIN: 0.71288
FRK: 672.468648029749
DEU: 3,892.2792018
GRC: 7.01499275510204
HRV: 13.233732
HUN: 549.91900166857044
ISL: NO
IRL: 835.16224006514358
ITA: 21.69386722022802
LVA: 76.90979999999999
LTU: 161.38120000000001
LUX: 2.09845233
MLT: NO
NLD: 6.47686759588623
POL: 24,616.248922293322
PRT: NO
ROU: 41.33647808684843
SVK: 270.85359940054599
SVN: 9.14777879659997
ESP: 949.270622
SWE: NO
GBR: 2,547.0673610410277
</t>
      </text>
    </comment>
    <comment ref="H25" authorId="0">
      <text>
        <t xml:space="preserve">AUT: 0.87953164978176
BEL: 1.63625415911429
BGR: 2.6797446
CYP: NO VALUE
CZE: 8.0650815
DNM: 0.00252537
EST: 0.0813
FIN: 0.0024
FRK: 2.13256442292732
DEU: 6.799597
GRC: 0.0218022
HRV: 0.040416
HUN: 1.696797
ISL: NO
IRL: 2.61400288770247
ITA: 0.0460422
LVA: 0.2439
LTU: 0.5043
LUX: 0.0064567764
MLT: NO
NLD: 0.0002329000001
POL: 78.23590499999999
PRT: NO
ROU: 0.1287882
SVK: 0.78071826114113
SVN: 0.0285570618
ESP: 2.644701449
SWE: NO
GBR: 7.60315349227529
</t>
      </text>
    </comment>
    <comment ref="I25" authorId="0">
      <text>
        <t xml:space="preserve">AUT: 0.00439765824891
BEL: 0.00817947079557
BGR: 0.013398723
CYP: NO VALUE
CZE: 0.0403254075
DNM: 0.00001262685
EST: 0.0004065
FIN: 0.000032
FRK: 0.01066282211464
DEU: 0.34443664
GRC: 0.000109011
HRV: 0.00020208
HUN: 0.008483985
ISL: NO
IRL: 0.01307001443851
ITA: 0.0003453165
LVA: 0.0012195
LTU: 0.0025215
LUX: 0.000032283882
MLT: NO
NLD: 0.00009740000153
POL: 0.3911856
PRT: NO
ROU: 0.000643941
SVK: 0.00328143955755
SVN: 0.000142785309
ESP: 0.01330033
SWE: NO
GBR: 0.11489125220535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42,204.588475544158
BEL: 136,951.31086584221
BGR: 1,371.6000000000001
CYP: NO VALUE
CZE: 85,403.398539264002
DNM: 27,947.0999958178
EST: 2,034.00
FIN: 1,490.00
FRK: 582,304.909148816
DEU: 893,517.00
GRC: 7,394.40
HRV: 21,378.557680000002
HUN: 136,757.69999999998
ISL: NO
IRL: 24,824.582791335361
ITA: 674,066.62909277994
LVA: 4,587.00
LTU: 6,165.00
LUX: 7,861.0312732993352
MLT: NO
NLD: 309,539.09375
POL: 132,622.00
PRT: 9,250.483392
ROU: 86,557.50
SVK: 46,472.687488519499
SVN: 3,570.84371203718
ESP: 157,389.383
SWE: 1,432.00
GBR: 1,143,906.2888522365
</t>
      </text>
    </comment>
    <comment ref="G26" authorId="0">
      <text>
        <t xml:space="preserve">AUT: 2,338.1342015451464
BEL: 7,684.7824058124143
BGR: 75.69018824328779
CYP: NO VALUE
CZE: 4,710.1960808637259
DNM: 1,586.83633776253
EST: 112.31032032
FIN: 82.00959999999998
FRK: 32,919.9697545908
DEU: 49,905.4262976
GRC: 409.53155705336383
HRV: 1,196.8384609920001
HUN: 7,672.1069699999989
ISL: NO
IRL: 1,414.2981881012333
ITA: 37,691.493665749571
LVA: 254.95480731631525
LTU: 339.75315000000001
LUX: 446.45139651869613
MLT: NO
NLD: 17,550.86848
POL: 7,440.0942000000014
PRT: 518.9521182912
ROU: 4,743.3825103597128
SVK: 2,553.6680294744001
SVN: 197.43715258062875
ESP: 8,829.5443869999999
SWE: 81.30896
GBR: 65,205.97119114401
</t>
      </text>
    </comment>
    <comment ref="H26" authorId="0">
      <text>
        <t xml:space="preserve">AUT: 0.21102294237772
BEL: 0.68475255432921
BGR: 0.006858
CYP: NO VALUE
CZE: 0.42701699269632
DNM: 0.65385509570808
EST: 0.01017
FIN: 0.00447
FRK: 2.91152454574408
DEU: 2.31797967
GRC: 0.0073944
HRV: 0.1068927884
HUN: 0.6837885
ISL: NO
IRL: 0.12412291395668
ITA: 1.68516657273195
LVA: 0.022935
LTU: 0.030825
LUX: 0.0393051563665
MLT: NO
NLD: 14.039132
POL: 0.66311
PRT: 0.009250483392
ROU: 0.4327875
SVK: 0.2323634374426
SVN: 0.01785421856019
ESP: 0.786946916
SWE: 0.001432
GBR: 5.71986410569943
</t>
      </text>
    </comment>
    <comment ref="I26" authorId="0">
      <text>
        <t xml:space="preserve">AUT: 0.00422045884755
BEL: 0.01369465108658
BGR: 0.00013716
CYP: NO VALUE
CZE: 0.00854033985393
DNM: 0.02739943049957
EST: 0.0002034
FIN: 0.00149
FRK: 0.05823049091488
DEU: 0.22463017
GRC: 0.00073944
HRV: 0.00243683652
HUN: 0.01367577
ISL: NO
IRL: 0.00248245827913
ITA: 0.67406662909278
LVA: 0.0004587
LTU: 0.0006165
LUX: 0.00078610312733
MLT: NO
NLD: 0.03095390039062
POL: 0.0132622
PRT: 0.009250483392
ROU: 0.00865575
SVK: 0.00464726874885
SVN: 0.0003570843712
ESP: 0.015738938
SWE: 0.0001432
GBR: 0.11439728211399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IE,NO
HRV: NO
HUN: NO
ISL: NO
IRL: NO
ITA: NO
LVA: NO
LTU: NO
LUX: NO
MLT: NO
NLD: NO VALUE
POL: IE,NO
PRT: NO
ROU: NO
SVK: NO
SVN: NO
ESP: NO
SWE: 83.00
GBR: NO
</t>
      </text>
    </comment>
    <comment ref="G27" authorId="0">
      <text>
        <t xml:space="preserve">AUT: NO
BEL: NO
BGR: NO
CYP: NO VALUE
CZE: NO
DNM: NO
EST: NO
FIN: NO
FRK: NO
DEU: NA
GRC: IE,NO
HRV: NO
HUN: NO
ISL: NO
IRL: NO
ITA: NO
LVA: NO
LTU: NO
LUX: NO
MLT: NO
NLD: NO VALUE
POL: IE,NO
PRT: NO
ROU: NO
SVK: NO
SVN: NO
ESP: NO
SWE: 4.98
GBR: NO
</t>
      </text>
    </comment>
    <comment ref="H27" authorId="0">
      <text>
        <t xml:space="preserve">AUT: NO
BEL: NO
BGR: NO
CYP: NO VALUE
CZE: NO
DNM: NO
EST: NO
FIN: NO
FRK: NO
DEU: NA
GRC: IE,NO
HRV: NO
HUN: NO
ISL: NO
IRL: NO
ITA: NO
LVA: NO
LTU: NO
LUX: NO
MLT: NO
NLD: NO VALUE
POL: IE,NO
PRT: NO
ROU: NO
SVK: NO
SVN: NO
ESP: NO
SWE: 0.000083
GBR: NO
</t>
      </text>
    </comment>
    <comment ref="I27" authorId="0">
      <text>
        <t xml:space="preserve">AUT: NO
BEL: NO
BGR: NO
CYP: NO VALUE
CZE: NO
DNM: NO
EST: NO
FIN: NO
FRK: NO
DEU: NA
GRC: IE,NO
HRV: NO
HUN: NO
ISL: NO
IRL: NO
ITA: NO
LVA: NO
LTU: NO
LUX: NO
MLT: NO
NLD: NO VALUE
POL: IE,NO
PRT: NO
ROU: NO
SVK: NO
SVN: NO
ESP: NO
SWE: 0.000166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4.15
BEL: NO
BGR: NO
CYP: NO VALUE
CZE: NO
DNM: NO
EST: 175.00
FIN: 470.00
FRK: NO
DEU: NA
GRC: NO
HRV: NO
HUN: NO
ISL: NO
IRL: 11,359.62638802
ITA: NO
LVA: NO
LTU: 397.00
LUX: NO
MLT: NO
NLD: NO VALUE
POL: NO
PRT: NO
ROU: 8.79
SVK: NO
SVN: NO
ESP: NO
SWE: NO
GBR: 35.7376
</t>
      </text>
    </comment>
    <comment ref="G28" authorId="0">
      <text>
        <t xml:space="preserve">AUT: 0.4399
BEL: NO
BGR: NO
CYP: NO VALUE
CZE: NO
DNM: NO
EST: 16.96977936
FIN: 47.46059999999999
FRK: NO
DEU: NA
GRC: NO
HRV: NO
HUN: NO
ISL: NO
IRL: 1,163.1112640099641
ITA: NO
LVA: NO
LTU: 41.42298
LUX: NO
MLT: NO
NLD: NO VALUE
POL: NO
PRT: NO
ROU: 0.93174
SVK: NO
SVN: NO
ESP: NO
SWE: NO
GBR: 3.7881856
</t>
      </text>
    </comment>
    <comment ref="H28" authorId="0">
      <text>
        <t xml:space="preserve">AUT: 0.0000415
BEL: NO
BGR: NO
CYP: NO VALUE
CZE: NO
DNM: NO
EST: 0.0525
FIN: 0.0235
FRK: NO
DEU: NA
GRC: NO
HRV: NO
HUN: NO
ISL: NO
IRL: 3.407887916406
ITA: NO
LVA: NO
LTU: 0.1191
LUX: NO
MLT: NO
NLD: NO VALUE
POL: NO
PRT: NO
ROU: 0.002637
SVK: NO
SVN: NO
ESP: NO
SWE: NO
GBR: 0.01072128
</t>
      </text>
    </comment>
    <comment ref="I28" authorId="0">
      <text>
        <t xml:space="preserve">AUT: 0.00000581
BEL: NO
BGR: NO
CYP: NO VALUE
CZE: NO
DNM: NO
EST: 0.000245
FIN: 0.00188
FRK: NO
DEU: NA
GRC: NO
HRV: NO
HUN: NO
ISL: NO
IRL: 0.01590347694323
ITA: NO
LVA: NO
LTU: 0.0005558
LUX: NO
MLT: NO
NLD: NO VALUE
POL: NO
PRT: NO
ROU: 0.000012306
SVK: NO
SVN: NO
ESP: NO
SWE: NO
GBR: 0.00005003264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57,143.40975402151171
BEL: 17,369.277346941722
BGR: 25,415.00
CYP: 272.00
CZE: 54,386.00
DNM: 38,419.7689232023
EST: 15,862.00
FIN: 48,100.00
FRK: 256,134.785783341
DEU: 184,523.40402304
GRC: 11,562.642493408001
HRV: 44,154.00
HUN: 46,041.096079161158
ISL: NO
IRL: 1,002.8446239113897
ITA: 272,547.31261784356
LVA: 30,433.00
LTU: 23,124.00
LUX: 588.15092676989093
MLT: NO
NLD: 16,902.4564283150488
POL: 102,000.00
PRT: 33,881.0272060077
ROU: 112,254.00
SVK: 24,562.386082769601
SVN: 15,751.499308169743
ESP: 85,257.999999999811
SWE: 43,638.176848915508
GBR: 35,038.010476380899
</t>
      </text>
    </comment>
    <comment ref="G29" authorId="0">
      <text>
        <t xml:space="preserve">AUT: 6,398.22324455832205
BEL: 1,945.359060857473
BGR: 2,846.48
CYP: 31.094
CZE: 6,091.232
DNM: 4,267.95822115865
EST: 1,776.5440000000001
FIN: 5,219.0424000000003
FRK: 24,791.1217364814
DEU: 18,840.4191768
GRC: 1,242.2980179200845
HRV: 4,945.2479999999996
HUN: 5,156.6027608660497
ISL: NO
IRL: 112.31859787807565
ITA: 25,758.477957054114
LVA: 3,347.0643789292653
LTU: 2,343.38616
LUX: 65.88524707458044
MLT: NO
NLD: 1,892.14391243868359
POL: 11,424.00
PRT: 3,794.55995106448
ROU: 12,572.448
SVK: 2,462.3792001642501
SVN: 1,764.1679225150112
ESP: 9,548.8959999999788
SWE: 4,195.2924663595257
GBR: 3,375.0056672979399
</t>
      </text>
    </comment>
    <comment ref="H29" authorId="0">
      <text>
        <t xml:space="preserve">AUT: 7.75545761295377
BEL: 5.21077940408252
BGR: 7.6245
CYP: 0.0639
CZE: 16.2858
DNM: 6.7838100150459
EST: 4.7586
FIN: 5.8682
FRK: 66.2695053872555
DEU: 18.21015776
GRC: 3.4687927480224
HRV: 13.2462
HUN: 13.81232882374835
ISL: NO
IRL: 0.29770573717342
ITA: 86.71211820364881
LVA: 5.2217743930687
LTU: 6.01224
LUX: 0.17644527803097
MLT: NO
NLD: 5.0379409346827
POL: 30.60
PRT: 10.1284953608351
ROU: 33.6762
SVK: 7.36871582483088
SVN: 4.72544979245092
ESP: 25.5774
SWE: 10.0781171116281
GBR: 9.82004883389381
</t>
      </text>
    </comment>
    <comment ref="I29" authorId="0">
      <text>
        <t xml:space="preserve">AUT: 0.227741782378
BEL: 0.06947252538777
BGR: 0.10166
CYP: 0.00056
CZE: 0.216644
DNM: 0.15366284001281
EST: 0.063448
FIN: 0.0962
FRK: 1.02448226685993
DEU: 0.28659402
GRC: 0.04625056997363
HRV: 0.176616
HUN: 0.18416438431664
ISL: NO
IRL: 0.00391694899565
ITA: 3.7960641233747
LVA: 0.0455955
LTU: 0.092496
LUX: 0.00235260370708
MLT: NO
NLD: 0.06672723929718
POL: 0.408
PRT: 0.13446531024722
ROU: 0.449016
SVK: 0.09824955545126
SVN: 0.06300599723268
ESP: 0.341032
SWE: 0.214770622
GBR: 0.12719662945192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991.78159001572976
BEL: 11,985.356
BGR: 414.30
CYP: 1,120.52
CZE: 216.34296920634921
DNM: 1,529.08365867385
EST: 677.00
FIN: 5,763.9834709192737
FRK: 16,051.9028
DEU: 14,394.41337715
GRC: 2,833.25
HRV: 307.45799999999997
HUN: 536.79999999999927
ISL: NO
IRL: 1,070.2182845409868
ITA: 2,963.0839200000009
LVA: 39.94
LTU: 365.00
LUX: NO
MLT: 66.54297719279744
NLD: 1,658.30004882813
POL: 3,724.00
PRT: 872.565075119684
ROU: 5,311.6019999999999
SVK: 38.34990719
SVN: NO
ESP: 21,621.86969610805
SWE: 4,814.00
GBR: 926.46455597999989
</t>
      </text>
    </comment>
    <comment ref="G38" authorId="0">
      <text>
        <t xml:space="preserve">AUT: 73.88978279746604
BEL: 915.49704135260617
BGR: 30.61163
CYP: 82.51
CZE: 15.68420430083807
DNM: 115.948344970233
EST: 49.83355752790921
FIN: 436.05997788000002
FRK: 1,036.71506668
DEU: 1,058.13101526
GRC: 211.69280449999999
HRV: 21.9868263
HUN: 36.17152
ISL: NO
IRL: 78.44700025685432
ITA: 194.47517051711156
LVA: 2.98545452328384
LTU: 26.57015
LUX: NO
MLT: 4.91587702387618
NLD: 110.611704
POL: 253.53320000000002
PRT: 60.1166075504538
ROU: 390.39681208075262
SVK: 2.69635261885707
SVN: NO
ESP: 1,584.143448
SWE: 359.23662000000002
GBR: 68.90429608700001
</t>
      </text>
    </comment>
    <comment ref="H38" authorId="0">
      <text>
        <t xml:space="preserve">AUT: 0.00869891718205
BEL: 0.12046845421628
BGR: 0.003683
CYP: 0.01228
CZE: 0.00170397484603
DNM: 0.00169651258968
EST: 0.006605
FIN: 0.0573435
FRK: 0.088259514
DEU: 0.00052232
GRC: 0.00943559125
HRV: 0.002441565
HUN: 0.003488
ISL: NO
IRL: 0.01070218284541
ITA: 0.00421558392
LVA: 0.0003994
LTU: 0.003435
LUX: NO
MLT: 0.00066542977193
NLD: 0.00116080004883
POL: 0.02574
PRT: 0.00647861334335
ROU: 0.0521533
SVK: 0.00007151876237
SVN: NO
ESP: 0.205247588
SWE: 0.010764
GBR: 0.00920154297075
</t>
      </text>
    </comment>
    <comment ref="I38" authorId="0">
      <text>
        <t xml:space="preserve">AUT: 0.00050306895401
BEL: 0.00724317744137
BGR: 0.00020258
CYP: 0.00073
CZE: 0.00008386029692
DNM: 0.00053695954379
EST: 0.0003897
FIN: 0.0115615
FRK: 0.00240519028
DEU: 0.00776738
GRC: 0.02448565
HRV: 0.0001211733
HUN: 0.00013408
ISL: NO
IRL: 0.00064213097072
ITA: 0.00593009124
LVA: 0.000023964
LTU: 0.0001975
LUX: NO
MLT: 0.00003992578632
NLD: 0.00016580000305
POL: 0.0010844
PRT: 0.00029883530429
ROU: 0.0030906892
SVK: 0.00001212720451
SVN: NO
ESP: 0.011321527
SWE: 0.0131053
GBR: 0.00055209257825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60.58551220155135
BEL: 1,199.9100000000001
BGR: 337.16699999999997
CYP: NO
CZE: 524.803
DNM: 2,052.8755
EST: 26.00
FIN: 115.872
FRK: NO
DEU: 1,871.13287643
GRC: NO
HRV: NO
HUN: 131.23000000000002
ISL: NO
IRL: NO
ITA: NO
LVA: 52.00
LTU: 19.00
LUX: NO
MLT: NO
NLD: NO
POL: 40,727.999999999993
PRT: NO
ROU: NO
SVK: 27.7802999308518
SVN: NO
ESP: NO
SWE: NO
GBR: 106.40
</t>
      </text>
    </comment>
    <comment ref="G39" authorId="0">
      <text>
        <t xml:space="preserve">AUT: 5.69001568141669
BEL: 113.51116246733945
BGR: 33.15500386842564
CYP: NO
CZE: 51.88873225247072
DNM: 194.2020223
EST: 2.48645817931295
FIN: 10.7601057
FRK: NO
DEU: 182.65613697
GRC: NO
HRV: NO
HUN: 12.701125
ISL: NO
IRL: NO
ITA: NO
LVA: 4.9192
LTU: 1.824
LUX: NO
MLT: NO
NLD: NO
POL: 3,878.7315030399991
PRT: NO
ROU: NO
SVK: 2.86625468020413
SVN: NO
ESP: NO
SWE: NO
GBR: 9.62011534025376
</t>
      </text>
    </comment>
    <comment ref="H39" authorId="0">
      <text>
        <t xml:space="preserve">AUT: 0.01817565366047
BEL: 0.35997197399791
BGR: 0.1011501
CYP: NO
CZE: 0.1574409
DNM: 0.020528755
EST: 0.0078
FIN: 0.00046349
FRK: NO
DEU: 0.17052228
GRC: NO
HRV: NO
HUN: 0.039369
ISL: NO
IRL: NO
ITA: NO
LVA: 0.0156
LTU: 0.0057
LUX: NO
MLT: NO
NLD: NO
POL: 12.2184
PRT: NO
ROU: NO
SVK: 0.00833408997926
SVN: NO
ESP: NO
SWE: NO
GBR: 0.03070901434037
</t>
      </text>
    </comment>
    <comment ref="I39" authorId="0">
      <text>
        <t xml:space="preserve">AUT: 0.0000908782683
BEL: 0.00179985986999
BGR: 0.0005057505
CYP: NO
CZE: 0.0007872045
DNM: 0.00307931325
EST: 0.000039
FIN: 0.00034762
FRK: NO
DEU: 0.01699029
GRC: NO
HRV: NO
HUN: 0.000196845
ISL: NO
IRL: NO
ITA: NO
LVA: 0.000078
LTU: 0.0000285
LUX: NO
MLT: NO
NLD: NO
POL: 0.061092
PRT: NO
ROU: NO
SVK: 0.00003505324877
SVN: NO
ESP: NO
SWE: NO
GBR: 0.00027221764706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478.35968196290543
BEL: 5,455.6735519439999
BGR: 1,358.1000000000001
CYP: NO
CZE: 2,764.488480768
DNM: 3,235.07666790209
EST: 12.00
FIN: 450.00
FRK: 15,028.114794
DEU: 11,657.90653659
GRC: NO
HRV: 608.59999999999991
HUN: 6,357.60
ISL: NO
IRL: NO
ITA: 6,593.9524800000008
LVA: 763.69626921836357
LTU: 1,653.00
LUX: 1.13271246823945
MLT: 0.35911389796574
NLD: 124,256.296875
POL: 1,840.00
PRT: 360.944028
ROU: 1,052.1000000000001
SVK: 1,523.8103929193701
SVN: NO
ESP: 14,366.445
SWE: 723.00
GBR: 6,474.69174513706
</t>
      </text>
    </comment>
    <comment ref="G40" authorId="0">
      <text>
        <t xml:space="preserve">AUT: 26.50112638074496
BEL: 306.06328626405843
BGR: 74.94520607553889
CYP: NO
CZE: 152.46797001550058
DNM: 183.687653203481
EST: 0.66259776
FIN: 24.767998
FRK: 849.597997053061
DEU: 651.12672221
GRC: NO
HRV: 34.14246
HUN: 356.66136000000006
ISL: NO
IRL: NO
ITA: 368.71120361895959
LVA: 42.44779489137927
LTU: 91.09683
LUX: 0.06433011722232
MLT: 0.02266008696164
NLD: 7,045.332992
POL: 103.224
PRT: 20.2489599708
ROU: 57.65546300608791
SVK: 83.7331795011925
SVN: NO
ESP: 805.95756100000006
SWE: 41.05194
GBR: 369.076180032683
</t>
      </text>
    </comment>
    <comment ref="H40" authorId="0">
      <text>
        <t xml:space="preserve">AUT: 0.00239179840981
BEL: 0.62027165875972
BGR: 0.0067905
CYP: NO
CZE: 0.01382244240384
DNM: 0.65952348208529
EST: 0.00006
FIN: 0.0011362
FRK: 0.07514057397
DEU: 0.00163152
GRC: NO
HRV: 0.003043
HUN: 0.031788
ISL: NO
IRL: NO
ITA: 0.0164848812
LVA: 0.00381848134609
LTU: 0.008265
LUX: 0.00000566356234
MLT: 0.00000179556949
NLD: 29.3606895694695
POL: 0.0092
PRT: 0.00180472014
ROU: 0.0052605
SVK: 0.0076190519646
SVN: NO
ESP: 0.071832226
SWE: 0.000723
GBR: 0.0323753416424
</t>
      </text>
    </comment>
    <comment ref="I40" authorId="0">
      <text>
        <t xml:space="preserve">AUT: 0.0000478359682
BEL: 0.00054556735519
BGR: 0.00013581
CYP: NO
CZE: 0.00027644884808
DNM: 0.00266082431316
EST: 0.0000012
FIN: 0.0004502
FRK: 0.0015028114794
DEU: 0.00389602
GRC: NO
HRV: 0.00006086
HUN: 0.00063576
ISL: NO
IRL: NO
ITA: 0.00659395248
LVA: 0.00007636962692
LTU: 0.0001653
LUX: 0.00000011327125
MLT: 0.00000003591139
NLD: 0.01242559960938
POL: 0.000184
PRT: 0.000318594546
ROU: 0.00010521
SVK: 0.00015238103929
SVN: NO
ESP: 0.001436646
SWE: 0.0000723
GBR: 0.00064750683285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1,260.00
FRK: NO
DEU: NA
GRC: NO
HRV: NO
HUN: NO
ISL: NO
IRL: NO
ITA: NO
LVA: NO
LTU: 11.00
LUX: NO
MLT: NO
NLD: NO
POL: NO
PRT: NO
ROU: 210.96
SVK: NO
SVN: NO
ESP: NO
SWE: NO
GBR: NO
</t>
      </text>
    </comment>
    <comment ref="G42" authorId="0">
      <text>
        <t xml:space="preserve">AUT: NO
BEL: NO
BGR: NO
CYP: NO
CZE: NO
DNM: NO
EST: NO
FIN: 127.23480000000001
FRK: NO
DEU: NA
GRC: NO
HRV: NO
HUN: NO
ISL: NO
IRL: NO
ITA: NO
LVA: NO
LTU: 1.14774
LUX: NO
MLT: NO
NLD: NO
POL: NO
PRT: NO
ROU: 22.36176
SVK: NO
SVN: NO
ESP: NO
SWE: NO
GBR: NO
</t>
      </text>
    </comment>
    <comment ref="H42" authorId="0">
      <text>
        <t xml:space="preserve">AUT: NO
BEL: NO
BGR: NO
CYP: NO
CZE: NO
DNM: NO
EST: NO
FIN: 0.063
FRK: NO
DEU: NA
GRC: NO
HRV: NO
HUN: NO
ISL: NO
IRL: NO
ITA: NO
LVA: NO
LTU: 0.0033
LUX: NO
MLT: NO
NLD: NO
POL: NO
PRT: NO
ROU: 0.063288
SVK: NO
SVN: NO
ESP: NO
SWE: NO
GBR: NO
</t>
      </text>
    </comment>
    <comment ref="I42" authorId="0">
      <text>
        <t xml:space="preserve">AUT: NO
BEL: NO
BGR: NO
CYP: NO
CZE: NO
DNM: NO
EST: NO
FIN: 0.00504
FRK: NO
DEU: NA
GRC: NO
HRV: NO
HUN: NO
ISL: NO
IRL: NO
ITA: NO
LVA: NO
LTU: 0.0000154
LUX: NO
MLT: NO
NLD: NO
POL: NO
PRT: NO
ROU: 0.000295344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7,051.00
BEL: 800.07864440000003
BGR: 98.00
CYP: 15.00
CZE: 822.00
DNM: 2,856.94076093974
EST: 27.00
FIN: 5,370.00
FRK: 1,680.00
DEU: 9,534.00
GRC: 505.40
HRV: NO
HUN: 502.00
ISL: NO
IRL: NO
ITA: 665.58248781885925
LVA: 713.00
LTU: 376.00
LUX: 178.42184342963654
MLT: 0.57070616029223
NLD: 4,971.19995117188
POL: 19,062.00
PRT: 20.2510460251046
ROU: 1,564.00
SVK: 33.6118999188075
SVN: NO
ESP: 801.99999999999
SWE: 4,399.6000000000004
GBR: 3,477.6145308680998
</t>
      </text>
    </comment>
    <comment ref="G43" authorId="0">
      <text>
        <t xml:space="preserve">AUT: 789.71199999999999
BEL: 74.42712412254447
BGR: 10.976
CYP: 0.819
CZE: 80.23960000000001
DNM: 273.4326946913
EST: 3.024
FIN: 582.66647999999998
FRK: 162.624
DEU: 973.497672
GRC: 54.3005129333333
HRV: NO
HUN: 52.6652
ISL: NO
IRL: NO
ITA: 37.60922837104631
LVA: 78.41461702568667
LTU: 37.69256
LUX: 9.74183265125815
MLT: 0.04040599614869
NLD: 292.174112
POL: 2,134.944
PRT: 1.10570711297071
ROU: 175.16800000000001
SVK: 3.33076024355488
SVN: NO
ESP: 89.64999999999888
SWE: 421.61110000000002
GBR: 311.24789415998299
</t>
      </text>
    </comment>
    <comment ref="H43" authorId="0">
      <text>
        <t xml:space="preserve">AUT: 0.54938649557792
BEL: 0.16400450343539
BGR: 0.0294
CYP: 0.000075
CZE: 0.18583
DNM: 0.82367166225747
EST: 0.0081
FIN: 0.2685
FRK: 0.005376
DEU: 0.64336696
GRC: 0.161728
HRV: NO
HUN: 0.13231
ISL: NO
IRL: NO
ITA: 0.10617319610203
LVA: 0.2139
LTU: 0.09106
LUX: 0.00089210921715
MLT: 0.0000057070616
NLD: 0.37775779980469
POL: 5.7186
PRT: 0.00010125523013
ROU: 0.4692
SVK: 0.0008617085492
SVN: NO
ESP: 0.239703002
SWE: 0.836889
GBR: 0.93374368247995
</t>
      </text>
    </comment>
    <comment ref="I43" authorId="0">
      <text>
        <t xml:space="preserve">AUT: 0.028204
BEL: 0.00203238602581
BGR: 0.000392
CYP: 0.0000015
CZE: 0.0024846
DNM: 0.00902356828839
EST: 0.000108
FIN: 0.01074
FRK: 0.00672
DEU: 0.01392595
GRC: 0.0045486
HRV: NO
HUN: 0.0017662
ISL: NO
IRL: NO
ITA: 0.00228255482946
LVA: 0.002852
LTU: 0.0014572
LUX: 0.00001784218434
MLT: 0.0000003424237
NLD: 0.00509919999695
POL: 0.076248
PRT: 0.00003037656904
ROU: 0.006256
SVK: 0.00011472591179
SVN: NO
ESP: 0.003196299
SWE: 0.0219049
GBR: 0.0124499157664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474.94774889992772
BEL: IE
BGR: NO
CYP: IE
CZE: 350.40
DNM: 506.140251300001
EST: 24.00
FIN: 274.84166504054105
FRK: 656.009828052524
DEU: 3,486.6920758
GRC: 1,299.1999999999998
HRV: NO
HUN: NO
ISL: NO
IRL: NO
ITA: 483.24968999999999
LVA: 44.00
LTU: 62.00
LUX: 4.8132491947139
MLT: IE
NLD: 38.6165377259707
POL: NO
PRT: NO
ROU: IE
SVK: 502.09447063136815
SVN: 187.34933913958628
ESP: 194.429
SWE: 1,083.92081319153
GBR: 22.0455358860888
</t>
      </text>
    </comment>
    <comment ref="G45" authorId="0">
      <text>
        <t xml:space="preserve">AUT: 36.22165505428661
BEL: IE
BGR: NO
CYP: IE
CZE: 24.28272
DNM: 36.9482383449
EST: 1.67619011074971
FIN: 20.03596
FRK: 46.3003298384107
DEU: 254.91529629
GRC: 95.17447129391597
HRV: NO
HUN: NO
ISL: NO
IRL: NO
ITA: 34.72825572216
LVA: 3.13192
LTU: 4.52414
LUX: 0.34233873402844
MLT: NO
NLD: 2.78039071626989
POL: NO
PRT: NO
ROU: IE
SVK: 34.79514681475381
SVN: 12.98330920237333
ESP: 14.009252
SWE: 78.0422985497907
GBR: 1.54459168628648
</t>
      </text>
    </comment>
    <comment ref="H45" authorId="0">
      <text>
        <t xml:space="preserve">AUT: 0.02490928918813
BEL: IE
BGR: NO
CYP: IE
CZE: 0.00241726618705
DNM: 0.09752234798899
EST: 0.00192
FIN: 0.044197635
FRK: 0.10688614677608
DEU: 1.33508267
GRC: 0.142912
HRV: NO
HUN: NO
ISL: NO
IRL: NO
ITA: 0.05772879411765
LVA: 0.00451
LTU: 0.00496
LUX: 0.0003885109532
MLT: NO
NLD: 0.00182375375897
POL: NO
PRT: NO
ROU: IE
SVK: 0.04016755765051
SVN: 0.01498794713117
ESP: 0.074448416
SWE: 0.05833333545768
GBR: 0.00107153734406
</t>
      </text>
    </comment>
    <comment ref="I45" authorId="0">
      <text>
        <t xml:space="preserve">AUT: 0.00049605499427
BEL: IE
BGR: NO
CYP: IE
CZE: 0.00635418976542
DNM: 0.00076752208444
EST: 0.000048
FIN: 0.000114364
FRK: 0.00029816917292
DEU: 0.0015137
GRC: 0.00155904
HRV: NO
HUN: NO
ISL: NO
IRL: NO
ITA: 0.00053220588235
LVA: 0.0000704
LTU: 0.000124
LUX: 0.00000279305021
MLT: NO
NLD: 0.00003335064622
POL: NO
PRT: NO
ROU: IE
SVK: 0.00100418894126
SVN: 0.00037469867828
ESP: 0.000077763
SWE: 0.00068761123502
GBR: 0.00000739501273
</t>
      </text>
    </comment>
    <comment ref="B46" authorId="0">
      <text>
        <t xml:space="preserve">AUT: 10,698.41722269936
BEL: 8,254.7025991473165
BGR: 8,163.8999999999987
CYP: IE
CZE: 13,166.691999999999
DNM: 15,215.8553330091
EST: 1,947.00
FIN: NO
FRK: 112,294.081157085
DEU: 44,402.38649538
GRC: 30,509.519674590352
HRV: 8,734.1949999999997
HUN: 9,589.00
ISL: 2,651.17
IRL: 9,631.9645608688825
ITA: 89,578.17500399999
LVA: 3,954.06
LTU: 1,429.00
LUX: 329.06204534670331
MLT: IE
NLD: 14,380.00
POL: 73,742.010050251251
PRT: 11,905.3040626083
ROU: IE
SVK: 1,864.0119636964105
SVN: 2,957.4292855354747
ESP: 96,143.067999999999
SWE: 15,227.4885716646
GBR: 49,178.374125893402
</t>
      </text>
    </comment>
    <comment ref="G46" authorId="0">
      <text>
        <t xml:space="preserve">AUT: 793.41666478116178
BEL: 609.65817353853959
BGR: 604.94498999999985
CYP: IE
CZE: 975.65187719999983
DNM: 1,125.97329464267
EST: 142.4101510497955
FIN: NO
FRK: 8,425.59356872825
DEU: 3,286.95461758
GRC: 2,234.2246150473102
HRV: 647.20384949999993
HUN: 705.44191666666666
ISL: 194.40
IRL: 706.02300231168908
ITA: 6,619.1015495780675
LVA: 295.55999780509984
LTU: 104.15980999999999
LUX: 24.30517968416526
MLT: NO
NLD: 1,068.434
POL: 5,464.2829447236172
PRT: 882.183031039273
ROU: IE
SVK: 138.12328650990403
SVN: 219.14551005817867
ESP: 7,032.6874349999998
SWE: 1,096.5314520455599
GBR: 3,645.3819788915998
</t>
      </text>
    </comment>
    <comment ref="H46" authorId="0">
      <text>
        <t xml:space="preserve">AUT: 0.03291358475129
BEL: 0.23640592638635
BGR: 0.033880185
CYP: IE
CZE: 0.07154625386833
DNM: 0.03009947183224
EST: 0.00808005
FIN: NO
FRK: 0.4660204368019
DEU: 0.17628766
GRC: 0.12661450664955
HRV: 0.03624690925
HUN: 0.02159104476333
ISL: 0.01048
IRL: 0.03997265292761
ITA: 0.35646809402448
LVA: 0.016409349
LTU: 0.00593035
LUX: 0.00087108144022
MLT: NO
NLD: 0.01852224824356
POL: 0.30602934170854
PRT: 0.04940701185982
ROU: IE
SVK: 0.00773564964934
SVN: 0.01227333153497
ESP: 0.184957511
SWE: 0.05400356520403
GBR: 0.1859633730645
</t>
      </text>
    </comment>
    <comment ref="I46" authorId="0">
      <text>
        <t xml:space="preserve">AUT: 0.26801979271978
BEL: 0.11899750297216
BGR: 0.23348754
CYP: IE
CZE: 0.06069736058389
DNM: 0.0489030268001
EST: 0.0556842
FIN: NO
FRK: 3.21161072109264
DEU: 0.12560455
GRC: 0.87257226269328
HRV: 0.249797977
HUN: 0.03016381978391
ISL: 0.08015
IRL: 0.27547418644085
ITA: 2.49527665817138
LVA: 0.113086116
LTU: 0.0408694
LUX: 0.00730886161741
MLT: NO
NLD: 0.04580046838407
POL: 2.10902148743719
PRT: 0.3404916961906
ROU: IE
SVK: 0.05331074216172
SVN: 0.08458247756631
ESP: 0.30245815
SWE: 0.03961906072626
GBR: 1.50638588324609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11,399.682461993871
FRK: NO
DEU: NO
GRC: NO
HRV: NO
HUN: NO
ISL: NO
IRL: NO
ITA: NO
LVA: NO
LTU: NO
LUX: NO
MLT: NO VALUE
NLD: NO
POL: NO
PRT: NO
ROU: NO
SVK: NO
SVN: NO
ESP: NO
SWE: NO VALUE
GBR: NO
</t>
      </text>
    </comment>
    <comment ref="G48" authorId="0">
      <text>
        <t xml:space="preserve">AUT: NO
BEL: NO
BGR: NO
CYP: NO VALUE
CZE: NO
DNM: NO
EST: NO
FIN: 839.01662999999985
FRK: NO
DEU: NA
GRC: NO
HRV: NO
HUN: NO
ISL: NO
IRL: NO
ITA: NO
LVA: NO
LTU: NO
LUX: NO
MLT: NO VALUE
NLD: NO
POL: NO
PRT: NO
ROU: NO
SVK: NO
SVN: NO
ESP: NO
SWE: NO VALUE
GBR: NO
</t>
      </text>
    </comment>
    <comment ref="H48" authorId="0">
      <text>
        <t xml:space="preserve">AUT: NO
BEL: NO
BGR: NO
CYP: NO VALUE
CZE: NO
DNM: NO
EST: NO
FIN: 0.047420079
FRK: NO
DEU: NA
GRC: NO
HRV: NO
HUN: NO
ISL: NO
IRL: NO
ITA: NO
LVA: NO
LTU: NO
LUX: NO
MLT: NO VALUE
NLD: NO
POL: NO
PRT: NO
ROU: NO
SVK: NO
SVN: NO
ESP: NO
SWE: NO VALUE
GBR: NO
</t>
      </text>
    </comment>
    <comment ref="I48" authorId="0">
      <text>
        <t xml:space="preserve">AUT: NO
BEL: NO
BGR: NO
CYP: NO VALUE
CZE: NO
DNM: NO
EST: NO
FIN: 0.016355395
FRK: NO
DEU: NA
GRC: NO
HRV: NO
HUN: NO
ISL: NO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479.87595814183237
BEL: NO
BGR: NO
CYP: IE
CZE: NO
DNM: NO
EST: NO
FIN: NO
FRK: 18.4018544925508
DEU: 2,030.42159179
GRC: NO
HRV: NO
HUN: NO
ISL: NO
IRL: NO
ITA: NO
LVA: NO
LTU: NO
LUX: IE
MLT: IE
NLD: 0.78918467402933
POL: NO
PRT: 307.367207737711
ROU: IE
SVK: 76.59746696105637
SVN: NO
ESP: NO
SWE: 506.28140839657698
GBR: NO
</t>
      </text>
    </comment>
    <comment ref="G50" authorId="0">
      <text>
        <t xml:space="preserve">AUT: 33.97521783644173
BEL: NO
BGR: NO
CYP: IE
CZE: NO
DNM: NO
EST: NO
FIN: NO
FRK: 1.31334665062438
DEU: 143.79352388
GRC: NO
HRV: NO
HUN: NO
ISL: NO
IRL: NO
ITA: NO
LVA: NO
LTU: NO
LUX: 0.63338348613246
MLT: IE
NLD: 0.05682129653011
POL: NO
PRT: 22.7759100933643
ROU: IE
SVK: 5.63249619230093
SVN: NO
ESP: NO
SWE: 38.0814054010659
GBR: NO
</t>
      </text>
    </comment>
    <comment ref="H50" authorId="0">
      <text>
        <t xml:space="preserve">AUT: IE
BEL: NO
BGR: NO
CYP: IE
CZE: NO
DNM: NO
EST: NO
FIN: NO
FRK: 0.00299828331243
DEU: 0.02594279
GRC: NO
HRV: NO
HUN: NO
ISL: NO
IRL: NO
ITA: NO
LVA: NO
LTU: NO
LUX: IE
MLT: IE
NLD: 0.00003727103983
POL: NO
PRT: 0.00127557391211
ROU: IE
SVK: 0.00100331238509
SVN: NO
ESP: NO
SWE: IE,NO
GBR: NO
</t>
      </text>
    </comment>
    <comment ref="I50" authorId="0">
      <text>
        <t xml:space="preserve">AUT: IE
BEL: NO
BGR: NO
CYP: IE
CZE: NO
DNM: NO
EST: NO
FIN: NO
FRK: 0.00000836399929
DEU: 0.00563061
GRC: NO
HRV: NO
HUN: NO
ISL: NO
IRL: NO
ITA: NO
LVA: NO
LTU: NO
LUX: IE
MLT: IE
NLD: 0.00000068156858
POL: NO
PRT: 0.0087907021413
ROU: IE
SVK: 0.00195031161487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16.0942438
GRC: IE
HRV: IE
HUN: NO
ISL: NO
IRL: NO
ITA: NO
LVA: NO
LTU: NO
LUX: NO
MLT: 0.33738633557677
NLD: 1,758.777
POL: 2,175.0418760469011
PRT: NO
ROU: NO
SVK: NO
SVN: NO
ESP: NO
SWE: NO
GBR: NO
</t>
      </text>
    </comment>
    <comment ref="G53" authorId="0">
      <text>
        <t xml:space="preserve">AUT: NO
BEL: NO
BGR: IE
CYP: NO
CZE: NO
DNM: NO
EST: NO
FIN: NO
FRK: 6.864
DEU: 1.28451811
GRC: IE
HRV: IE
HUN: NO
ISL: NO
IRL: NO
ITA: NO
LVA: NO
LTU: NO
LUX: NO
MLT: 0.02611370237364
NLD: 136.1293398
POL: 168.34824120603014
PRT: NO
ROU: NO
SVK: NO
SVN: NO
ESP: NO
SWE: NO
GBR: NO
</t>
      </text>
    </comment>
    <comment ref="H53" authorId="0">
      <text>
        <t xml:space="preserve">AUT: NO
BEL: NO
BGR: IE
CYP: NO
CZE: NO
DNM: NO
EST: NO
FIN: NO
FRK: 0.000616
DEU: 0.00001212
GRC: IE
HRV: IE
HUN: NO
ISL: NO
IRL: NO
ITA: NO
LVA: NO
LTU: NO
LUX: NO
MLT: 0.00000337386336
NLD: 0.012311439
POL: 0.01522529313233
PRT: NO
ROU: NO
SVK: NO
SVN: NO
ESP: NO
SWE: NO
GBR: NO
</t>
      </text>
    </comment>
    <comment ref="I53" authorId="0">
      <text>
        <t xml:space="preserve">AUT: NO
BEL: NO
BGR: IE
CYP: NO
CZE: NO
DNM: NO
EST: NO
FIN: NO
FRK: 0.000176
DEU: 0.00005421
GRC: IE
HRV: IE
HUN: NO
ISL: NO
IRL: NO
ITA: NO
LVA: NO
LTU: NO
LUX: NO
MLT: 0.0000002024318
NLD: 0.003517554
POL: 0.00435008375209
PRT: NO
ROU: NO
SVK: NO
SVN: NO
ESP: NO
SWE: NO
GBR: NO
</t>
      </text>
    </comment>
    <comment ref="B54" authorId="0">
      <text>
        <t xml:space="preserve">AUT: NO
BEL: 2,002.4902595949379
BGR: IE
CYP: 130.78
CZE: NO
DNM: 6,964.69602719745
EST: IE
FIN: 1,628.01532075
FRK: 14,803.4369006944
DEU: 486.45933077
GRC: IE
HRV: IE
HUN: NO
ISL: 5,551.77
IRL: 1,630.0655393127561
ITA: 9,687.5872920000002
LVA: 510.00
LTU: 4.00
LUX: NO
MLT: 149.10525663978936
NLD: 8,299.34280000002
POL: 1,332.9899497487436
PRT: 2,844.26633692306
ROU: NO
SVK: NO
SVN: IE
ESP: 19,320.651999999998
SWE: 2,284.3313224317199
GBR: 2,510.348129486983
</t>
      </text>
    </comment>
    <comment ref="G54" authorId="0">
      <text>
        <t xml:space="preserve">AUT: NO
BEL: 148.38452823598487
BGR: IE
CYP: 9.691
CZE: NO
DNM: 515.387506012612
EST: IE
FIN: 119.82192999999998
FRK: 1,110.72410460429
DEU: 36.01089648
GRC: IE
HRV: IE
HUN: NO
ISL: 407.09
IRL: 119.48380403162501
ITA: 715.83423142173478
LVA: 37.791
LTU: 0.29156
LUX: NO
MLT: 11.04869951700839
NLD: 616.641170040002
POL: 98.77455527638189
PRT: 210.760135565999
ROU: NO
SVK: NO
SVN: IE
ESP: 1,431.660275
SWE: 170.068466955041
GBR: 186.08134153743381
</t>
      </text>
    </comment>
    <comment ref="H54" authorId="0">
      <text>
        <t xml:space="preserve">AUT: NO
BEL: 0.02002490259595
BGR: IE
CYP: 0.00131
CZE: NO
DNM: 0.01221177268407
EST: IE
FIN: 0.006512061
FRK: 0.10362405830486
DEU: 0.00046268
GRC: IE
HRV: IE
HUN: NO
ISL: 0.0389
IRL: 0.01141045877519
ITA: 0.04086
LVA: 0.00357
LTU: 0.000028
LUX: NO
MLT: 0.0014910525664
NLD: 0.0580953996
POL: 0.00933092964824
PRT: 0.02124530332224
ROU: NO
SVK: NO
SVN: IE
ESP: 0.135244559
SWE: 0.00104384820811
GBR: 0.0029166354473
</t>
      </text>
    </comment>
    <comment ref="I54" authorId="0">
      <text>
        <t xml:space="preserve">AUT: NO
BEL: 0.00120149415576
BGR: IE
CYP: 0.00008
CZE: NO
DNM: 0.01304861082379
EST: IE
FIN: 0.003256031
FRK: 0.02960687380139
DEU: 0.00160277
GRC: IE
HRV: IE
HUN: NO
ISL: 0.0111
IRL: 0.00326013107863
ITA: 0.01402986111111
LVA: 0.00102
LTU: 0.000008
LUX: NO
MLT: 0.00008946315398
NLD: 0.0165986856
POL: 0.0026659798995
PRT: 0.00506532782408
ROU: NO
SVK: NO
SVN: IE
ESP: 0.038641303
SWE: 0.00808982361288
GBR: 0.00466661671567
</t>
      </text>
    </comment>
    <comment ref="B55" authorId="0">
      <text>
        <t xml:space="preserve">AUT: NO
BEL: NO
BGR: IE
CYP: IE
CZE: NO
DNM: NO
EST: NO
FIN: NO
FRK: 378.907855272286
DEU: NO
GRC: IE
HRV: IE
HUN: NO
ISL: NO
IRL: NO
ITA: NO
LVA: NO
LTU: NO
LUX: NO
MLT: 8.94586890927759
NLD: NO
POL: NO
PRT: 26.1261775620896
ROU: 131.05799999999999
SVK: NO
SVN: IE
ESP: NO
SWE: NO
GBR: NO
</t>
      </text>
    </comment>
    <comment ref="G55" authorId="0">
      <text>
        <t xml:space="preserve">AUT: NO
BEL: NO
BGR: IE
CYP: IE
CZE: NO
DNM: NO
EST: NO
FIN: NO
FRK: 26.742829035889
DEU: NA
GRC: IE
HRV: IE
HUN: NO
ISL: NO
IRL: NO
ITA: NO
LVA: NO
LTU: NO
LUX: NO
MLT: 0.61994871541294
NLD: NO
POL: NO
PRT: 1.81054410505281
ROU: 9.386374
SVK: NO
SVN: IE
ESP: NO
SWE: NO
GBR: NO
</t>
      </text>
    </comment>
    <comment ref="H55" authorId="0">
      <text>
        <t xml:space="preserve">AUT: NO
BEL: NO
BGR: IE
CYP: IE
CZE: NO
DNM: NO
EST: NO
FIN: NO
FRK: 0.00189453927636
DEU: NA
GRC: IE
HRV: IE
HUN: NO
ISL: NO
IRL: NO
ITA: NO
LVA: NO
LTU: NO
LUX: NO
MLT: 0.00008945868909
NLD: NO
POL: NO
PRT: 0.00026126177562
ROU: 0.001311
SVK: NO
SVN: IE
ESP: NO
SWE: NO
GBR: NO
</t>
      </text>
    </comment>
    <comment ref="I55" authorId="0">
      <text>
        <t xml:space="preserve">AUT: NO
BEL: NO
BGR: IE
CYP: IE
CZE: NO
DNM: NO
EST: NO
FIN: NO
FRK: 0.00075781571054
DEU: NA
GRC: IE
HRV: IE
HUN: NO
ISL: NO
IRL: NO
ITA: NO
LVA: NO
LTU: NO
LUX: NO
MLT: 0.00000536752135
NLD: NO
POL: NO
PRT: 0.00001567570654
ROU: 0.000079
SVK: NO
SVN: IE
ESP: NO
SWE: NO
GBR: NO
</t>
      </text>
    </comment>
    <comment ref="B56" authorId="0">
      <text>
        <t xml:space="preserve">AUT: NO VALUE
BEL: NO
BGR: NO
CYP: NO VALUE
CZE: NO
DNM: NO
EST: NO
FIN: NO
FRK: 4.17778577913205
DEU: NO
GRC: IE
HRV: NO
HUN: NO
ISL: 2,031.92
IRL: NO
ITA: NO
LVA: NO
LTU: NO
LUX: NO
MLT: NO VALUE
NLD: NO
POL: NO
PRT: 2.30272139801584
ROU: NO
SVK: NO
SVN: NO
ESP: NO
SWE: NO VALUE
GBR: NO
</t>
      </text>
    </comment>
    <comment ref="G56" authorId="0">
      <text>
        <t xml:space="preserve">AUT: NO VALUE
BEL: NO
BGR: NO
CYP: NO VALUE
CZE: NO
DNM: NO
EST: NO
FIN: NO
FRK: 0.30623169761038
DEU: NA
GRC: IE
HRV: NO
HUN: NO
ISL: 155.63
IRL: NO
ITA: NO
LVA: NO
LTU: NO
LUX: NO
MLT: NO VALUE
NLD: NO
POL: NO
PRT: 0.1453017202148
ROU: NO
SVK: NO
SVN: NO
ESP: NO
SWE: NO VALUE
GBR: NO
</t>
      </text>
    </comment>
    <comment ref="H56" authorId="0">
      <text>
        <t xml:space="preserve">AUT: NO VALUE
BEL: NO
BGR: NO
CYP: NO VALUE
CZE: NO
DNM: NO
EST: NO
FIN: NO
FRK: 0.0000208889289
DEU: NA
GRC: IE
HRV: NO
HUN: NO
ISL: 0.01422
IRL: NO
ITA: NO
LVA: NO
LTU: NO
LUX: NO
MLT: NO VALUE
NLD: NO
POL: NO
PRT: 0.00001151360699
ROU: NO
SVK: NO
SVN: NO
ESP: NO
SWE: NO VALUE
GBR: NO
</t>
      </text>
    </comment>
    <comment ref="I56" authorId="0">
      <text>
        <t xml:space="preserve">AUT: NO VALUE
BEL: NO
BGR: NO
CYP: NO VALUE
CZE: NO
DNM: NO
EST: NO
FIN: NO
FRK: 0.00000835557156
DEU: NA
GRC: IE
HRV: NO
HUN: NO
ISL: 0.00406
IRL: NO
ITA: NO
LVA: NO
LTU: NO
LUX: NO
MLT: NO VALUE
NLD: NO
POL: NO
PRT: 0.00000023027214
ROU: NO
SVK: NO
SVN: NO
ESP: NO
SWE: NO VALUE
GBR: NO
</t>
      </text>
    </comment>
    <comment ref="B57" authorId="0">
      <text>
        <t xml:space="preserve">AUT: NO
BEL: NO
BGR: IE
CYP: NO
CZE: NO
DNM: NO
EST: NO
FIN: NO
FRK: NO
DEU: NO
GRC: IE
HRV: IE
HUN: NO
ISL: NO
IRL: NO
ITA: NO
LVA: NO
LTU: NO
LUX: NO
MLT: NO
NLD: NO
POL: NO
PRT: 2.260872
ROU: NO
SVK: NO
SVN: NO
ESP: NO
SWE: NO
GBR: NO
</t>
      </text>
    </comment>
    <comment ref="G57" authorId="0">
      <text>
        <t xml:space="preserve">AUT: NO
BEL: NO
BGR: IE
CYP: NO
CZE: NO
DNM: NO
EST: NO
FIN: NO
FRK: NO
DEU: NA
GRC: IE
HRV: IE
HUN: NO
ISL: NO
IRL: NO
ITA: NO
LVA: NO
LTU: NO
LUX: NO
MLT: NO
NLD: NO
POL: NO
PRT: 0.1268349192
ROU: NO
SVK: NO
SVN: NO
ESP: NO
SWE: NO
GBR: NO
</t>
      </text>
    </comment>
    <comment ref="H57" authorId="0">
      <text>
        <t xml:space="preserve">AUT: NO
BEL: NO
BGR: IE
CYP: NO
CZE: NO
DNM: NO
EST: NO
FIN: NO
FRK: NO
DEU: NA
GRC: IE
HRV: IE
HUN: NO
ISL: NO
IRL: NO
ITA: NO
LVA: NO
LTU: NO
LUX: NO
MLT: NO
NLD: NO
POL: NO
PRT: 0.00001130436
ROU: NO
SVK: NO
SVN: NO
ESP: NO
SWE: NO
GBR: NO
</t>
      </text>
    </comment>
    <comment ref="I57" authorId="0">
      <text>
        <t xml:space="preserve">AUT: NO
BEL: NO
BGR: IE
CYP: NO
CZE: NO
DNM: NO
EST: NO
FIN: NO
FRK: NO
DEU: NA
GRC: IE
HRV: IE
HUN: NO
ISL: NO
IRL: NO
ITA: NO
LVA: NO
LTU: NO
LUX: NO
MLT: NO
NLD: NO
POL: NO
PRT: 0.000003391308
ROU: NO
SVK: NO
SVN: NO
ESP: NO
SWE: NO
GBR: NO
</t>
      </text>
    </comment>
    <comment ref="B58" authorId="0">
      <text>
        <t xml:space="preserve">AUT: NO
BEL: NO
BGR: IE
CYP: IE
CZE: NO
DNM: NO
EST: NO
FIN: NO
FRK: 10.410669970517
DEU: 8.36
GRC: IE
HRV: IE
HUN: NO
ISL: NO
IRL: NO
ITA: NO
LVA: NO
LTU: NO
LUX: NO
MLT: 0.22409580635159
NLD: NO
POL: NO
PRT: 73.3872540999233
ROU: NO
SVK: NO
SVN: NO
ESP: NO
SWE: NO
GBR: NO
</t>
      </text>
    </comment>
    <comment ref="G58" authorId="0">
      <text>
        <t xml:space="preserve">AUT: NO
BEL: NO
BGR: IE
CYP: IE
CZE: NO
DNM: NO
EST: NO
FIN: NO
FRK: 0.74301307740854
DEU: 0.591888
GRC: IE
HRV: IE
HUN: NO
ISL: NO
IRL: NO
ITA: NO
LVA: NO
LTU: NO
LUX: NO
MLT: 0.01586598308969
NLD: NO
POL: NO
PRT: 5.19581759027457
ROU: NO
SVK: NO
SVN: NO
ESP: NO
SWE: NO
GBR: NO
</t>
      </text>
    </comment>
    <comment ref="H58" authorId="0">
      <text>
        <t xml:space="preserve">AUT: NO
BEL: NO
BGR: IE
CYP: IE
CZE: NO
DNM: NO
EST: NO
FIN: NO
FRK: 0.00005205334985
DEU: 0.00000795
GRC: IE
HRV: IE
HUN: NO
ISL: NO
IRL: NO
ITA: NO
LVA: NO
LTU: NO
LUX: NO
MLT: 0.00000224095806
NLD: NO
POL: NO
PRT: 0.000733872541
ROU: NO
SVK: NO
SVN: NO
ESP: NO
SWE: NO
GBR: NO
</t>
      </text>
    </comment>
    <comment ref="I58" authorId="0">
      <text>
        <t xml:space="preserve">AUT: NO
BEL: NO
BGR: IE
CYP: IE
CZE: NO
DNM: NO
EST: NO
FIN: NO
FRK: 0.00002082133994
DEU: 0.00002754
GRC: IE
HRV: IE
HUN: NO
ISL: NO
IRL: NO
ITA: NO
LVA: NO
LTU: NO
LUX: NO
MLT: 0.00000013445748
NLD: NO
POL: NO
PRT: 0.00004403235246
ROU: NO
SVK: NO
SVN: NO
ESP: NO
SWE: NO
GBR: NO
</t>
      </text>
    </comment>
    <comment ref="B59" authorId="0">
      <text>
        <t xml:space="preserve">AUT: NO VALUE
BEL: NO
BGR: NO
CYP: NO VALUE
CZE: NO
DNM: NO
EST: NO
FIN: NO
FRK: NO
DEU: NO
GRC: IE
HRV: NO
HUN: NO
ISL: NO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IRL: NO
ITA: NO
LVA: NO
LTU: NO
LUX: NO
MLT: NO VALUE
NLD: NO
POL: NO
PRT: NO
ROU: NO
SVK: NO
SVN: NO
ESP: NO
SWE: NO VALUE
GBR: NO
</t>
      </text>
    </comment>
    <comment ref="B65" authorId="0">
      <text>
        <t xml:space="preserve">AUT: NE
BEL: 9,274.9078885999988
BGR: 189.58177972655989
CYP: NO
CZE: 2,494.3206
DNM: 22,113.0549640945
EST: NO
FIN: 2,977.170000000001
FRK: NO VALUE
DEU: NO VALUE
GRC: NO
HRV: NA
HUN: 2,264.00
ISL: NO VALUE
IRL: NO
ITA: 19,609.059860000001
LVA: 25.64039673010489
LTU: NO
LUX: 839.05910260020255
MLT: NO
NLD: NO
POL: 6.00
PRT: 4,583.68902235175
ROU: NO
SVK: NA
SVN: NO
ESP: NE
SWE: 26,026.644278476801
GBR: NE
</t>
      </text>
    </comment>
    <comment ref="G65" authorId="0">
      <text>
        <t xml:space="preserve">AUT: NE
BEL: 1,063.6631308714686
BGR: 18.95817797265599
CYP: NO
CZE: 327.39431999999999
DNM: 2,991.02174030455
EST: NO
FIN: 298.9394099999999
FRK: NO VALUE
DEU: NO VALUE
GRC: NO
HRV: NA
HUN: 139.00846578080004
ISL: NO VALUE
IRL: NO
ITA: 1,761.5472107566682
LVA: 2.03687311623953
LTU: NO
LUX: 80.91333375194092
MLT: NO
NLD: NO
POL: 0.60
PRT: NO
ROU: NO
SVK: NA
SVN: NO
ESP: NE
SWE: 2,454.3125554603598
GBR: NE
</t>
      </text>
    </comment>
    <comment ref="H65" authorId="0">
      <text>
        <t xml:space="preserve">AUT: NE
BEL: 0.00016559971173
BGR: 0.0056874533918
CYP: NO
CZE: 0.0000469944
DNM: 0.04674449888447
EST: NO
FIN: 0.00812889
FRK: NO VALUE
DEU: NO VALUE
GRC: NO
HRV: NA
HUN: 0.06792
ISL: NO VALUE
IRL: NO
ITA: 0.12745888909
LVA: 0.0007692119019
LTU: NO
LUX: 0.02517177307801
MLT: NO
NLD: NO
POL: 0.00018
PRT: 0.13751067067055
ROU: NO
SVK: NA
SVN: NO
ESP: NE
SWE: 0.13013322139238
GBR: NE
</t>
      </text>
    </comment>
    <comment ref="I65" authorId="0">
      <text>
        <t xml:space="preserve">AUT: NE
BEL: 0.01577658584232
BGR: 0.00075832711891
CYP: NO
CZE: 0.0117486
DNM: 0.03023873300178
EST: NO
FIN: 0.01228059
FRK: NO VALUE
DEU: NO VALUE
GRC: NO
HRV: NA
HUN: 0.009056
ISL: NO VALUE
IRL: NO
ITA: 0.213141955
LVA: 0.00010256158692
LTU: NO
LUX: 0.0033562364104
MLT: NO
NLD: NO
POL: 0.000024
PRT: 0.02930747456747
ROU: NO
SVK: NA
SVN: NO
ESP: NE
SWE: 0.15615986567086
GBR: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GBR: NO
</t>
      </text>
    </comment>
    <comment ref="B66" authorId="0">
      <text>
        <t xml:space="preserve">AUT: NE
BEL: 16,875.437968149425
BGR: 115.6716310734401
CYP: NO
CZE: 1,662.8804
DNM: 17,640.5788615319
EST: NO
FIN: 2,028.58
FRK: NO VALUE
DEU: NO VALUE
GRC: NO
HRV: NA
HUN: 3,110.00
ISL: NO VALUE
IRL: NO
ITA: 33,650.761339999997
LVA: 64.83660326989511
LTU: NO
LUX: 689.64718909956548
MLT: NO
NLD: NO
POL: 8,045.00
PRT: 2,880.80950889871
ROU: NO
SVK: NA
SVN: NO
ESP: NE
SWE: 14,639.9874066432
GBR: 33,778.810323499711
</t>
      </text>
    </comment>
    <comment ref="G66" authorId="0">
      <text>
        <t xml:space="preserve">AUT: NE
BEL: 1,638.7676551361822
BGR: 9.73194856985091
CYP: NO
CZE: 218.26288000000002
DNM: 1,455.38153154818
EST: NO
FIN: 160.66353600000005
FRK: NO VALUE
DEU: NO VALUE
GRC: NO
HRV: NA
HUN: 397.72993295909885
ISL: NO VALUE
IRL: NO
ITA: 3,961.6393817830644
LVA: 5.15061976376047
LTU: NO
LUX: 66.70594821157005
MLT: NO
NLD: NO
POL: 1,150.4350000000002
PRT: 294.847321619403
ROU: NO
SVK: NA
SVN: NO
ESP: NE
SWE: 1,380.55081244645
GBR: 1,344.9144054933568
</t>
      </text>
    </comment>
    <comment ref="H66" authorId="0">
      <text>
        <t xml:space="preserve">AUT: NE
BEL: 0.00027598765365
BGR: 0.0034701489322
CYP: NO
CZE: 0.0000313296
DNM: 0.02468787945093
EST: NO
FIN: 0.00530095
FRK: NO VALUE
DEU: NO VALUE
GRC: NO
HRV: NA
HUN: 0.0933
ISL: NO VALUE
IRL: NO
ITA: 0.21872994871
LVA: 0.0019450980981
LTU: NO
LUX: 0.02068941567299
MLT: NO
NLD: NO
POL: 0.24135
PRT: 0.08642428526696
ROU: NO
SVK: NA
SVN: NO
ESP: NE
SWE: 0.07319993703321
GBR: 1.02125604841187
</t>
      </text>
    </comment>
    <comment ref="I66" authorId="0">
      <text>
        <t xml:space="preserve">AUT: NE
BEL: 0.0233354249975
BGR: 0.00046268652429
CYP: NO
CZE: 0.0078324
DNM: 0.02293309892873
EST: NO
FIN: 0.0080688
FRK: NO VALUE
DEU: NO VALUE
GRC: NO
HRV: NA
HUN: 0.01244
ISL: NO VALUE
IRL: NO
ITA: 0.365769145
LVA: 0.00025934641308
LTU: NO
LUX: 0.0027585887564
MLT: NO
NLD: NO
POL: 0.03218
PRT: 0.01841949813874
ROU: NO
SVK: NA
SVN: NO
ESP: NE
SWE: 0.08783992443985
GBR: 0.10030715974181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5,635.055988
ROU: 35.16
GRC: NO VALUE
ISL: NO VALUE
LUX: NO VALUE
HUN: 11,951.03
GBR: 21,396.771600000004
DNM: 223.0392
LVA: NO
DEU: 33,528.870000000003
SWE: 414.37400000000002
CZE: 6,028.95
ITA: 39,724.379711999994
FIN: NO VALUE
HRV: NO VALUE
NLD: 10,289.802
LTU: 1,729.00
IRL: NO VALUE
CYP: NO VALUE
POL: 17,238.00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17.1814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2,325.2579999999998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1.064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55.792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3.182
GRC: NO VALUE
ISL: NA
LUX: NO
HUN: IE
GBR: NO
DNM: NO
LVA: NO
DEU: NO VALUE
SWE: NO
CZE: IE
ITA: IE
FIN: NO
HRV: NO
NLD: NO
LTU: NO
IRL: NO
CYP: NO
POL: NO
BGR: NO
AUT: NO
MLT: NO
EST: NO
SVK: NO
SVN: NO
BEL: NO
ESP: NA
</t>
      </text>
    </comment>
    <comment ref="I17" authorId="0">
      <text>
        <t xml:space="preserve">FRK: NO
PRT: NO
ROU: 16.01956777895651
GRC: NO VALUE
ISL: NA
LUX: NO
HUN: NO
GBR: NO
DNM: NO
LVA: NO
DEU: IE
SWE: NO
CZE: NA
ITA: IE
FIN: 949.34
HRV: NO
NLD: 0.089
LTU: NO
IRL: NO
CYP: NO
POL: NA
BGR: NO
AUT: 859.62893029315001
MLT: NO
EST: NO
SVK: NO
SVN: NO
BEL: 0.4642000000422
ESP: NA
</t>
      </text>
    </comment>
    <comment ref="I18" authorId="0">
      <text>
        <t xml:space="preserve">FRK: NO
PRT: 46.8665818319696
ROU: NO
GRC: NO VALUE
ISL: NA
LUX: NO
HUN: IE
GBR: NO
DNM: NO
LVA: NO
DEU: NO VALUE
SWE: NO
CZE: IE
ITA: IE
FIN: NO
HRV: NO
NLD: 878.59299999999996
LTU: NO
IRL: NO
CYP: NO
POL: NO
BGR: NO
AUT: NO
MLT: NO
EST: NO
SVK: NO
SVN: NO
BEL: 563.90953695085204
ESP: 185.73996149620368
</t>
      </text>
    </comment>
    <comment ref="I19" authorId="0">
      <text>
        <t xml:space="preserve">FRK: NO
PRT: NO
ROU: NO
GRC: NO VALUE
ISL: NA
LUX: NO
HUN: NO
GBR: NO
DNM: NO
LVA: NO
DEU: NA
SWE: NO
CZE: NA
ITA: NO
FIN: NO
HRV: 173.71199999999999
NLD: NO
LTU: NO
IRL: NO
CYP: NO
POL: IE
BGR: NO
AUT: NO
MLT: NO
EST: NO
SVK: NO
SVN: NO
BEL: NO
ESP: NA
</t>
      </text>
    </comment>
    <comment ref="I20" authorId="0">
      <text>
        <t xml:space="preserve">FRK: 4,503.089229
PRT: 571.298005010663
ROU: 1,105.5644600000001
GRC: NO
ISL: NA
LUX: NO
HUN: 1,221.8793229635437
GBR: NO
DNM: NO
LVA: NO
DEU: 142.72918799999999
SWE: NO
CZE: 920.18323199999998
ITA: 1,041.4302518441684
FIN: NO
HRV: NO
NLD: 4,147.1679999999997
LTU: NO
IRL: NO
CYP: NO
POL: NO
BGR: 932.08280000000013
AUT: NO
MLT: NO
EST: NO
SVK: 404.61290757382727
SVN: NO
BEL: 3,998.3118867743101
ESP: 1,789.7260920000001
</t>
      </text>
    </comment>
    <comment ref="I21" authorId="0">
      <text>
        <t xml:space="preserve">FRK: NO
PRT: NO
ROU: NO
GRC: NO
ISL: NE
LUX: NO
HUN: NA
GBR: NO
DNM: 0.22039459877782
LVA: 0.11987539860893
DEU: 8,641.48908557
SWE: NO
CZE: NO
ITA: IE
FIN: NO
HRV: 539.92619999999999
NLD: 260.47000000000003
LTU: 487.0653333333334
IRL: 261.52289826666669
CYP: 194.568
POL: NO
BGR: 663.24102000000016
AUT: NO
MLT: IE
EST: NO
SVK: NE
SVN: NO
BEL: NO
ESP: NA
</t>
      </text>
    </comment>
    <comment ref="I22" authorId="0">
      <text>
        <t xml:space="preserve">FRK: 430.18437425
PRT: 49.2352413344144
ROU: 201.11519999999999
GRC: IE
ISL: IE
LUX: 2.84482
HUN: 52.93168778966341
GBR: 423.95553278102415
DNM: 37.943242216
LVA: 14.86050726830536
DEU: 614.42574544270201
SWE: 227.74680000000001
CZE: 124.38393733333332
ITA: 275.43734812000014
FIN: 109.262196
HRV: 140.06666666666669
NLD: 115.01900000000001
LTU: 73.99333333333332
IRL: 117.83893733333333
CYP: 29.48
POL: 155.232
BGR: 127.12419
AUT: 41.68853333333332
MLT: IE
EST: 4.12617333333333
SVK: 42.5489328
SVN: 12.92294996977555
BEL: 96.65582589882646
ESP: 315.43600000000004
</t>
      </text>
    </comment>
    <comment ref="I23" authorId="0">
      <text>
        <t xml:space="preserve">FRK: 485.77652602
PRT: NO
ROU: 2,129.32426961792
GRC: IE
ISL: IE
LUX: NO
HUN: NO
GBR: 918.79694834112672
DNM: NO
LVA: NO
DEU: 757.22777799999994
SWE: 184.69399999999999
CZE: NO
ITA: NO
FIN: NO
HRV: NO
NLD: 398.39600000000002
LTU: NO
IRL: NO
CYP: NO
POL: NA
BGR: NO
AUT: NO
MLT: NO
EST: NO
SVK: NO
SVN: 154.14750000000001
BEL: NO
ESP: 647.72461526365794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183.86081368
PRT: 21.2659900760357
ROU: NO
GRC: NO
ISL: NA
LUX: NO
HUN: 250.93313467434808
GBR: 23.57830656395028
DNM: NO
LVA: IE
DEU: 787.36980000000005
SWE: 50.16646
CZE: 617.10744099999999
ITA: IE
FIN: 20.967606959
HRV: NO
NLD: 294.15899999999999
LTU: 6.23333333333333
IRL: NO
CYP: NO
POL: NO
BGR: 38.5419463
AUT: NO
MLT: NO
EST: NO
SVK: NO
SVN: NO
BEL: NO
ESP: 24.7632
</t>
      </text>
    </comment>
    <comment ref="I28" authorId="0">
      <text>
        <t xml:space="preserve">FRK: IE
PRT: NO
ROU: NO
GRC: NO VALUE
ISL: 264.40
LUX: NE
HUN: NO
GBR: NO
DNM: NO
LVA: NO
DEU: IE
SWE: NO
CZE: NA
ITA: NO
FIN: NO
HRV: NO
NLD: NO
LTU: NO
IRL: NO
CYP: NO
POL: NO
BGR: 286.55143402818959
AUT: NO
MLT: NO
EST: NO
SVK: NO
SVN: NO
BEL: NO
ESP: NA
</t>
      </text>
    </comment>
    <comment ref="I29" authorId="0">
      <text>
        <t xml:space="preserve">FRK: 609.77538081
PRT: NO
ROU: NO
GRC: NO VALUE
ISL: NA
LUX: NO
HUN: 45.7542444
GBR: 17,657.096721100639
DNM: NO
LVA: NO
DEU: IE
SWE: NO
CZE: NA
ITA: NO
FIN: NO
HRV: NO
NLD: NO
LTU: NO
IRL: NO
CYP: NO
POL: NA
BGR: NO
AUT: 180.17520000000002
MLT: NO
EST: NO
SVK: 4,485.541770943244
SVN: NO
BEL: NO
ESP: 33.28021175291586
</t>
      </text>
    </comment>
    <comment ref="I30" authorId="0">
      <text>
        <t xml:space="preserve">FRK: NO
PRT: 0.047486712
ROU: NO
GRC: IE
ISL: NA
LUX: NO
HUN: NO
GBR: NO
DNM: NO
LVA: NO
DEU: IE
SWE: 521.59849999999994
CZE: NA
ITA: NO
FIN: NO
HRV: NO
NLD: 3.961
LTU: NO
IRL: NO
CYP: NO
POL: NO
BGR: NO
AUT: 252.43998125499991
MLT: NO
EST: NO
SVK: IE
SVN: NA
BEL: 1,226.7633883714961
ESP: 742.72945133267285
</t>
      </text>
    </comment>
    <comment ref="I31" authorId="0">
      <text>
        <t xml:space="preserve">FRK: NO
PRT: NO
ROU: 639.16765425149345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5,461.918184950925
GRC: NO VALUE
ISL: 115.43
LUX: NO
HUN: 1,117.0838096224479
GBR: NO
DNM: NO
LVA: IE
DEU: NO VALUE
SWE: 2,543.8389999999999
CZE: 7,823.8210870690909
ITA: NO
FIN: 1,505.39
HRV: NO
NLD: 99.30
LTU: NO
IRL: NO
CYP: NO
POL: NO
BGR: 213.46500000000003
AUT: 8,000.7451330981166
MLT: NO
EST: NO
SVK: NO
SVN: NO
BEL: 7,987.4595298951708
ESP: 541.09356780856251
</t>
      </text>
    </comment>
    <comment ref="I36" authorId="0">
      <text>
        <t xml:space="preserve">FRK: NO
PRT: NO
ROU: 443.25735795000008
GRC: NO VALUE
ISL: NA
LUX: NO
HUN: NO
GBR: NO
DNM: NO
LVA: NO
DEU: NO VALUE
SWE: NO
CZE: 104.5065
ITA: 602.81947043999992
FIN: NO
HRV: NO
NLD: 94.747
LTU: NO
IRL: NO
CYP: NO
POL: NO
BGR: NO
AUT: NO
MLT: NO
EST: NO
SVK: NO
SVN: NO
BEL: NO
ESP: NA
</t>
      </text>
    </comment>
    <comment ref="I40" authorId="0">
      <text>
        <t xml:space="preserve">FRK: 2,028.7092543
PRT: NO
ROU: 1,962.3569636160712
GRC: IE
ISL: NA
LUX: NO
HUN: 1,363.1838449345396
GBR: 1,865.2950000000055
DNM: NO
LVA: NO
DEU: 7,060.00
SWE: 66.99557
CZE: NA
ITA: 1,813.714064738356
FIN: 475.57
HRV: 1,174.1954400000002
NLD: 3,109.3850000000002
LTU: 2,413.3771200000001
IRL: NO
CYP: NO
POL: NO
BGR: 983.33571057949723
AUT: 423.33653686677525
MLT: NO
EST: 260.53518333333335
SVK: 1,027.05
SVN: NO
BEL: 1,436.1804764999997
ESP: 634.4286126423267
</t>
      </text>
    </comment>
    <comment ref="I43" authorId="0">
      <text>
        <t xml:space="preserve">FRK: NO
PRT: NO
ROU: NO
GRC: NO VALUE
ISL: NA
LUX: NO
HUN: NO
GBR: NO
DNM: NO
LVA: NO
DEU: NO VALUE
SWE: NO
CZE: NA
ITA: NO
FIN: NO
HRV: NO
NLD: NO
LTU: NO
IRL: NO
CYP: NO
POL: NA
BGR: NO
AUT: 139.63399999999999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ISL: NO
IRL: NO
ITA: 0.158
LVA: NO
LTU: NO
LUX: NO
MLT: NO
NLD: NO
POL: 82.779
PRT: NO
ROU: 1.85
SVK: 2.064483
SVN: 4.521183007
ESP: 9.095
SWE: NO
GBR: 7.673882
</t>
      </text>
    </comment>
    <comment ref="E11" authorId="0">
      <text>
        <t xml:space="preserve">AUT: NO
BEL: NO
BGR: NO
CYP: NO
CZE: NA
DNM: NO
EST: NO
FIN: NO
FRK: NO
DEU: NA
GRC: NO
HRV: NO
HUN: NO
ISL: NO
IRL: NO
ITA: NO
LVA: NO
LTU: NO
LUX: NO
MLT: NO
NLD: NO
POL: NE
PRT: NO
ROU: 0.576
SVK: 0.225860511384
SVN: NO
ESP: NA
SWE: NO
GBR: 15.50711930809401
</t>
      </text>
    </comment>
    <comment ref="F11" authorId="0">
      <text>
        <t xml:space="preserve">AUT: NO
BEL: NO
BGR: 5.7285
CYP: NO
CZE: 105.2487954200729
DNM: NO
EST: NO
FIN: NO
FRK: NO
DEU: 175.3782
GRC: NO
HRV: NO
HUN: 0.8704707
ISL: NO
IRL: NO
ITA: 1.90548
LVA: NO
LTU: NO
LUX: NO
MLT: NO
NLD: NO
POL: 477.84400000000005
PRT: NO
ROU: 21.735
SVK: 12.273176418616
SVN: 8.43979905
ESP: 15.42747159
SWE: NO
GBR: 76.732762888932
</t>
      </text>
    </comment>
    <comment ref="G11" authorId="0">
      <text>
        <t xml:space="preserve">AUT: NA
BEL: NO
BGR: NO
CYP: NO
CZE: 293.09207000000004
DNM: NO
EST: NO
FIN: NO
FRK: NA
DEU: NA
GRC: NO
HRV: NO
HUN: NO
ISL: NO
IRL: NO
ITA: 0.39204970151087
LVA: NO
LTU: NO
LUX: NO
MLT: NO
NLD: NO
POL: NE
PRT: NO
ROU: NO
SVK: 16.3848917725942
SVN: 81.82898397000001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0.795625
CYP: NO
CZE: 21.599125
DNM: NO
EST: NO
FIN: NO
FRK: NO
DEU: 12.272832
GRC: NO
HRV: NO
HUN: 0.08704707
ISL: NO
IRL: NO
ITA: 0.26465
LVA: NO
LTU: NO
LUX: NO
MLT: NO
NLD: NO
POL: 138.65482499999999
PRT: NO
ROU: 3.09875
SVK: 1.244883249
SVN: 3.67697139
ESP: 4.628241477
SWE: NO
GBR: 8.8644847923
</t>
      </text>
    </comment>
    <comment ref="G12" authorId="0">
      <text>
        <t xml:space="preserve">AUT: NA
BEL: NO
BGR: NO
CYP: NO
CZE: NE
DNM: NO
EST: NO
FIN: NO
FRK: NA
DEU: NA
GRC: NO
HRV: NO
HUN: NA
ISL: NO
IRL: NO
ITA: 0.05445134743206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31.00
</t>
      </text>
    </comment>
    <comment ref="F13" authorId="0">
      <text>
        <t xml:space="preserve">AUT: NA
BEL: 0.253
BGR: 2.55794792727273
CYP: NO
CZE: 8.472284
DNM: NO
EST: NO
FIN: NO
FRK: 1.407
DEU: 2.95516497
GRC: NO
HRV: NO
HUN: 2.55794792727273
ISL: NO
IRL: 0.9011098
ITA: NO
LVA: NO
LTU: NO
LUX: NO
MLT: NO
NLD: NO
POL: 22.88385
PRT: 0.4117284
ROU: 24.07691565
SVK: NO
SVN: 0.13739911725849
ESP: 0.552740237
SWE: NO
GBR: 23.5457307237454
</t>
      </text>
    </comment>
    <comment ref="G13" authorId="0">
      <text>
        <t xml:space="preserve">AUT: NA
BEL: NO
BGR: NO
CYP: NO
CZE: NE
DNM: NO
EST: NO
FIN: NO
FRK: NA
DEU: 0.288
GRC: NO
HRV: NO
HUN: NA
ISL: NO
IRL: NO
ITA: NA
LVA: NO
LTU: NO
LUX: NO
MLT: NO
NLD: NO
POL: NE
PRT: NO
ROU: NO
SVK: NO
SVN: NA
ESP: NA
SWE: NO
GBR: NE
</t>
      </text>
    </comment>
    <comment ref="B14" authorId="0">
      <text>
        <t xml:space="preserve">AUT: NO
BEL: NO
BGR: 27.978
CYP: NO
CZE: 45.664
DNM: NO
EST: NO
FIN: NO
FRK: NO
DEU: 180.409054
GRC: 66.464
HRV: NO
HUN: 8.421
ISL: NO
IRL: NO
ITA: NO
LVA: NO
LTU: NO
LUX: NO
MLT: NO
NLD: NO
POL: 57.704
PRT: NO
ROU: 33.93
SVK: NO
SVN: NO
ESP: 10.905
SWE: NO
GBR: 11.08293125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22.494312
CYP: NO
CZE: 61.18976
DNM: NO
EST: NO
FIN: NO
FRK: NO
DEU: 1.98449959
GRC: 57.890144
HRV: NO
HUN: NO
ISL: NO
IRL: NO
ITA: NO
LVA: NO
LTU: NO
LUX: NO
MLT: NO
NLD: NO
POL: 46.3908
PRT: NO
ROU: 27.27972
SVK: NO
SVN: NO
ESP: 0.48935326
SWE: NO
GBR: 3.7654258921875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1.874526
CYP: NO
CZE: 3.059488
DNM: NO
EST: NO
FIN: NO
FRK: NO
DEU: IE
GRC: IE
HRV: NO
HUN: NO
ISL: NO
IRL: NO
ITA: NO
LVA: NO
LTU: NO
LUX: NO
MLT: NO
NLD: NO
POL: 3.8659
PRT: NO
ROU: 2.27331
SVK: NO
SVN: NO
ESP: 0.146805979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1.24721
BGR: 0.776
CYP: NO
CZE: 0.006
DNM: NO
EST: NO
FIN: NO
FRK: 4.410308
DEU: 35.249513
GRC: NO
HRV: NO
HUN: IE
ISL: NO
IRL: NO
ITA: 4.727
LVA: NO
LTU: NO
LUX: NO
MLT: NO
NLD: 0.002172
POL: NA
PRT: NO
ROU: 2.392
SVK: 0.084
SVN: NO
ESP: 2.742194
SWE: 1,194.086
GBR: 4.70858419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0.49888
BGR: 0.686799
CYP: NO
CZE: 0.18
DNM: NO
EST: NO
FIN: NO
FRK: 0.76923105406422
DEU: 2.083079
GRC: NO
HRV: NO
HUN: IE
ISL: NO
IRL: NO
ITA: 2.3635
LVA: NO
LTU: NO
LUX: NO
MLT: NO
NLD: 0.2172666
POL: 0.0010168
PRT: NO
ROU: 0.837
SVK: 2.52
SVN: NO
ESP: 0.000274219
SWE: NA
GBR: 0.5292858817837
</t>
      </text>
    </comment>
    <comment ref="G17" authorId="0">
      <text>
        <t xml:space="preserve">AUT: NO
BEL: 0.11225
BGR: NO
CYP: NO
CZE: NE
DNM: NO
EST: NO
FIN: NO
FRK: NA
DEU: 813.05329758
GRC: NO
HRV: NO
HUN: IE
ISL: NO
IRL: NO
ITA: NA
LVA: NO
LTU: NO
LUX: NO
MLT: NO
NLD: 315.91191825
POL: 1,818.3515826666601
PRT: NO
ROU: NA
SVK: NO
SVN: NO
ESP: 93.551635
SWE: NA
GBR: 246.2450465380748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3.223657437
PRT: NO
ROU: NO
SVK: NO VALUE
SVN: NA
ESP: NE
SWE: 0.0000992
GBR: NO
</t>
      </text>
    </comment>
    <comment ref="G18" authorId="0">
      <text>
        <t xml:space="preserve">AUT: NO
BEL: NO
BGR: NO
CYP: NO VALUE
CZE: NA
DNM: NO
EST: NO
FIN: NO
FRK: NO
DEU: NO
GRC: NO
HRV: NO
HUN: NO
ISL: NA
IRL: NO
ITA: NA
LVA: NO
LTU: NO
LUX: NO
MLT: NO
NLD: NO
POL: 1.147021799
PRT: NO
ROU: NO
SVK: NO VALUE
SVN: 103.01976142112449
ESP: NE
SWE: 4.58865
GBR: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NO
DNM: NO
EST: NO
FIN: NO
FRK: NE
DEU: 0.00000528
GRC: NE
HRV: 9.30404684883721
HUN: IE
ISL: NO
IRL: NO
ITA: NO
LVA: NO
LTU: 1.64397420867526
LUX: NO
MLT: NO
NLD: IE
POL: NA
PRT: NO
ROU: 449.99640095863282
SVK: NO
SVN: NO
ESP: NA
SWE: 587.60157979999997
GBR: 35.5508228352117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0.00587878787879
CYP: NO
CZE: NO
DNM: NO
EST: NO
FIN: NO
FRK: NE
DEU: 0.000704
GRC: NE
HRV: 0.19830860465116
HUN: IE
ISL: NO
IRL: NO
ITA: NO
LVA: NO
LTU: 0.03504736225088
LUX: NO
MLT: NO
NLD: IE
POL: NA
PRT: NO
ROU: 9.5240353486621
SVK: NO
SVN: NO
ESP: NA
SWE: 0.0042277786288
GBR: 0.27774262559044
</t>
      </text>
    </comment>
    <comment ref="K10" authorId="0">
      <text>
        <t xml:space="preserve">AUT: IE
BEL: NO
BGR: 0.00000206060606
CYP: NO
CZE: NA
DNM: NO
EST: NO
FIN: NO
FRK: NE
DEU: NO
GRC: NE
HRV: 0.00006951023256
HUN: IE
ISL: NO
IRL: NO
ITA: NO
LVA: NO
LTU: 0.00001228464244
LUX: NO
MLT: NO
NLD: IE
POL: NA
PRT: NO
ROU: 0.00326794162375
SVK: NO
SVN: NO
ESP: NA
SWE: 0.00283456661288
GBR: 0.00088631338364
</t>
      </text>
    </comment>
    <comment ref="H11" authorId="0">
      <text>
        <t xml:space="preserve">AUT: IE
BEL: NO
BGR: 0.00848484848485
CYP: NO
CZE: 0.07841622727273
DNM: 0.00866211866
EST: NO
FIN: NO
FRK: 0.29458982880642
DEU: 0.30976978
GRC: 0.00000372876306
HRV: 42.14063470988373
HUN: 0.12537152511494
ISL: NO
IRL: NO
ITA: 1.87563085153133
LVA: NO
LTU: 0.00001987221571
LUX: NO
MLT: NO
NLD: IE
POL: 0.15901710605457
PRT: NO
ROU: 13.93351822454092
SVK: 0.00728
SVN: NO
ESP: 0.000009
SWE: NO
GBR: 281.70020065858898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0.06666666666667
CYP: NO
CZE: 0.04929428234222
DNM: 1.9868723311
EST: NO
FIN: NO
FRK: 2.23268080779604
DEU: 0.29035965
GRC: 0.0000511620978
HRV: 2.60228933139535
HUN: 1.74240922413793
ISL: NO
IRL: NO
ITA: 10.96698192103494
LVA: NO
LTU: 0.00027098475967
LUX: NO
MLT: NO
NLD: IE
POL: 2.20177407982124
PRT: NO
ROU: 109.67749285180803
SVK: 0.1008
SVN: NO
ESP: 0.000101308
SWE: NO
GBR: 3.89657225
</t>
      </text>
    </comment>
    <comment ref="H12" authorId="0">
      <text>
        <t xml:space="preserve">AUT: 0.0044541
BEL: 0.01878865116279
BGR: 0.0000696969697
CYP: NE
CZE: 0.00414250250379
DNM: IE
EST: NO
FIN: NO
FRK: 0.03004958281775
DEU: NA
GRC: NE
HRV: 0.00410270732558
HUN: 0.25185635642857
ISL: NO
IRL: NO
ITA: 0.07426939741406
LVA: NO
LTU: 0.00905253458382
LUX: NO
MLT: NO
NLD: 0.023833
POL: 0.01291756097561
PRT: NO
ROU: 0.00763628002385
SVK: 0.00521213
SVN: 0.0208176674
ESP: 0.003979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0.049086
BEL: 0.20705860465116
BGR: 0.00075757575758
CYP: NE
CZE: 0.0456508510206
DNM: IE
EST: NO
FIN: NO
FRK: 0.33090537593544
DEU: 0.67092595
GRC: 0.00199445466
HRV: 0.04521350930233
HUN: 0.0950734
ISL: NO
IRL: NO
ITA: 0.81847907354269
LVA: NO
LTU: 0.09976262602579
LUX: NO
MLT: NO
NLD: 0.262651
POL: 0.14235679442509
PRT: NO
ROU: 0.08415492271179
SVK: 0.0574398
SVN: NA
ESP: 0.043850789
SWE: 0.56642592401469
GBR: 2.884441904
</t>
      </text>
    </comment>
    <comment ref="H13" authorId="0">
      <text>
        <t xml:space="preserve">AUT: NA
BEL: NA
BGR: NO
CYP: NO
CZE: NE
DNM: NA
EST: NO
FIN: NO
FRK: 3,721.3679520497
DEU: 359.35827612
GRC: IE
HRV: NA
HUN: NA
ISL: NO
IRL: NO
ITA: 1,248.1628356025858
LVA: NO
LTU: NO
LUX: NO
MLT: NO
NLD: 1,014.118976
POL: NA
PRT: 477.56340056
ROU: IE
SVK: NO
SVN: NA
ESP: 1,967.3414229
SWE: 184.69404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0.26900643540515
BEL: 0.11861
BGR: 0.18029463869464
CYP: NO
CZE: 0.3593325029
DNM: 0.5984
EST: NO
FIN: 0.350839767
FRK: 0.29314223766876
DEU: 8.59082588
GRC: 0.489868063344
HRV: 0.12842227906977
HUN: 0.17758229885057
ISL: NO
IRL: 0.01596071188087
ITA: 1.69812092645731
LVA: NO
LTU: 0.0144517936694
LUX: NO
MLT: NO
NLD: 0.273366
POL: 0.95149724192277
PRT: 1.25
ROU: 0.47843636192
SVK: 0.244155
SVN: NO
ESP: 0.10269886578
SWE: 0.42041744761422
GBR: 0.04351
</t>
      </text>
    </comment>
    <comment ref="K13" authorId="0">
      <text>
        <t xml:space="preserve">AUT: NA
BEL: NA
BGR: NO
CYP: NO
CZE: NE
DNM: NA
EST: NO
FIN: NO
FRK: 0.0900783892135
DEU: NA
GRC: IE
HRV: NA
HUN: NA
ISL: NO
IRL: NO
ITA: IE
LVA: NO
LTU: NO
LUX: NO
MLT: NO
NLD: NA
POL: NA
PRT: NO
ROU: NO
SVK: NO
SVN: NA
ESP: NE
SWE: 0.00110816424
GBR: NO
</t>
      </text>
    </comment>
    <comment ref="H14" authorId="0">
      <text>
        <t xml:space="preserve">AUT: NA
BEL: NO
BGR: NO
CYP: NE
CZE: NE
DNM: NA
EST: NA
FIN: NO
FRK: NA
DEU: NA
GRC: NA
HRV: NA
HUN: NA
ISL: 0.00228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0.02479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968.5955097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26.32360499
HUN: IE
ISL: NO
IRL: NO
ITA: 0.0228022
LVA: NO
LTU: NO
LUX: NO
MLT: NO
NLD: IE
POL: NA
PRT: NO
ROU: IE
SVK: NO
SVN: NO
ESP: NE
SWE: NO
GBR: 36.9866971647884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0.5610674
HUN: IE
ISL: NO
IRL: IE
ITA: 0.0013403
LVA: NO
LTU: NO
LUX: NO
MLT: NO
NLD: IE
POL: NA
PRT: NO
ROU: IE
SVK: NO
SVN: NO
ESP: NE
SWE: NO
GBR: 0.5944363919884
</t>
      </text>
    </comment>
    <comment ref="H18" authorId="0">
      <text>
        <t xml:space="preserve">AUT: 142.00
BEL: NO
BGR: 0.01392
CYP: NO
CZE: 0.00010051082152
DNM: 0.140644
EST: NO
FIN: NO
FRK: IE
DEU: 1.27695441
GRC: 0.004494
HRV: 666.93801179999991
HUN: 0.12552
ISL: NO
IRL: NO
ITA: 0.789956120122
LVA: NO
LTU: NO
LUX: NO
MLT: NO
NLD: IE
POL: 0.38901000290782
PRT: NO
ROU: 1.117731
SVK: 0.010496
SVN: 0.000152112
ESP: 0.001826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6.19705506006236
BEL: NO
BGR: 0.3886
CYP: NO
CZE: 0.2523765051395
DNM: 3.81748
EST: NO
FIN: NO
FRK: IE
DEU: 2.46877853
GRC: 0.04053
HRV: 3.877611996
HUN: 3.5041
ISL: NO
IRL: 0.792879
ITA: 8.7275385553242
LVA: NO
LTU: NO
LUX: NO
MLT: NO
NLD: IE
POL: 10.91125617912184
PRT: NO
ROU: 140.46537000000001
SVK: 0.2944
SVN: 0.00424646
ESP: 0.051213435
SWE: NO
GBR: IE
</t>
      </text>
    </comment>
    <comment ref="H19" authorId="0">
      <text>
        <t xml:space="preserve">AUT: 95.00
BEL: NO
BGR: 0.04814
CYP: NO
CZE: NA
DNM: NA
EST: NO
FIN: NO
FRK: 314.743682481752
DEU: 1,654.93291633
GRC: IE
HRV: 124.8403886
HUN: 0.625057991901
ISL: NO
IRL: NO
ITA: 3.08275559072
LVA: NO
LTU: NO
LUX: NO
MLT: NO
NLD: IE
POL: 1.51808781622565
PRT: NO
ROU: 0.23046
SVK: 0.04096
SVN: NO
ESP: 0.000267
SWE: NO
GBR: 495.69016434095698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0.1711
CYP: NO
CZE: NA
DNM: NA
EST: NO
FIN: NO
FRK: 0.03215133211679
DEU: 0.54483388
GRC: IE
HRV: 1.7121232
HUN: 2.040135426032
ISL: NO
IRL: IE
ITA: 3.90901966129736
LVA: NO
LTU: NO
LUX: NO
MLT: NO
NLD: IE
POL: 4.8863451584763
PRT: NO
ROU: 2.88075
SVK: 0.13184
SVN: NO
ESP: 0.003340007
SWE: NO
GBR: 1.86570316955752
</t>
      </text>
    </comment>
    <comment ref="H20" authorId="0">
      <text>
        <t xml:space="preserve">AUT: 0.159117063
BEL: NA
BGR: 0.0023276
CYP: NO
CZE: 0.05349972673747
DNM: 0.00015247609095
EST: 0.00099688512
FIN: NE
FRK: 0.36055777136988
DEU: 0.25026646
GRC: 0.0039897
HRV: 0.013524403
HUN: 0.01298088
ISL: NO
IRL: NO
ITA: 0.68704957612364
LVA: 0.000096
LTU: 0.00021564649722
LUX: 0.00115487783576
MLT: NO
NLD: 0.084392
POL: 0.01338613317825
PRT: 0.00032199460668
ROU: 0.02357856
SVK: 0.05857896
SVN: 0.00098823976763
ESP: 0.004773
SWE: 0.00168696994458
GBR: 0.35216537525001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3.34056549596532
BEL: 6.324216
BGR: 4.69287
CYP: NO
CZE: 13.43345309
DNM: 0.00743642693077
EST: 0.074766384
FIN: 0.328
FRK: 29.3133468123713
DEU: 68.99085412
GRC: 1.20094
HRV: 1.587216
HUN: 3.907376
ISL: NO
IRL: IE
ITA: 37.3788445859993
LVA: 0.048164
LTU: 0.45430827264222
LUX: 0.62993336496
MLT: NO
NLD: 10.7458050419175
POL: 7.30152718813609
PRT: 0.07387496491215
ROU: 10.364742
SVK: 31.95216
SVN: 0.49811706099815
ESP: 0.646663084
SWE: 0.073577421
GBR: 7.50091857142857
</t>
      </text>
    </comment>
    <comment ref="H21" authorId="0">
      <text>
        <t xml:space="preserve">AUT: 0.07725131679257
BEL: 0.52088941216148
BGR: 0.182682
CYP: NO
CZE: 0.07513656500313
DNM: 0.00575626530062
EST: 0.057774024
FIN: NE
FRK: 0.28699122926362
DEU: 0.72184714
GRC: 0.05209613285514
HRV: 0.0400146
HUN: 0.80447029377641
ISL: NO
IRL: 0.05066285033238
ITA: 3.10448865161703
LVA: 0.000942
LTU: 0.00405530114352
LUX: 0.066930420027
MLT: NO
NLD: 0.191859525
POL: 0.77578726373946
PRT: 0.01233336307343
ROU: 1.563717
SVK: 0.317016
SVN: 0.05727298653288
ESP: 0.146691
SWE: 2.1179300158993
GBR: 9.9201830291806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1.62184418521559
BEL: 16.204446234321
BGR: 3.9402
CYP: NO
CZE: 18.86633040700001
DNM: 0.28073940010259
EST: 1.2461064
FIN: 1.575553571
FRK: 23.3323869391326
DEU: 102.41088809999999
GRC: 1.12364208118925
HRV: 0.86306
HUN: 17.35132006184405
ISL: NO
IRL: 2.04361389559263
ITA: 168.89930925000394
LVA: 0.476364
LTU: 8.54341193252519
LUX: 1.4435972947
MLT: NO
NLD: 6.23636
POL: 16.73266647281186
PRT: 1.7545329301149
ROU: 29.4732
SVK: 6.8376
SVN: 1.23529970953261
ESP: 19.87564076
SWE: 2.77103334788912
GBR: 211.25218227380401
</t>
      </text>
    </comment>
    <comment ref="H22" authorId="0">
      <text>
        <t xml:space="preserve">AUT: NO
BEL: NO
BGR: NO
CYP: NO
CZE: IE
DNM: NO
EST: NO
FIN: NO
FRK: NO
DEU: 0.22432588
GRC: IE
HRV: NO
HUN: NO
ISL: NO
IRL: NO
ITA: NO
LVA: 0.003014
LTU: NA
LUX: NO
MLT: NO
NLD: NE
POL: 0.00167326664728
PRT: NO
ROU: NO
SVK: 0.00000121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29.14993477
GRC: IE
HRV: NO
HUN: NO
ISL: NO
IRL: NO
ITA: NO
LVA: 2.596864
LTU: IE
LUX: NO
MLT: NO
NLD: NO
POL: 0.38028787438209
PRT: NO
ROU: 20.5917345
SVK: 0.000275
SVN: NO
ESP: NO
SWE: NO
GBR: NO
</t>
      </text>
    </comment>
    <comment ref="H25" authorId="0">
      <text>
        <t xml:space="preserve">AUT: NO
BEL: NO
BGR: 0.05454545454545
CYP: NE
CZE: 0.50410431818182
DNM: NO
EST: NO
FIN: NO
FRK: 0.10763859129465
DEU: IE
GRC: 0.0082379649
HRV: 0.00051527858134
HUN: 0.09157890804598
ISL: NO
IRL: NO
ITA: 12.0576269027014
LVA: NO
LTU: 0.01716236811254
LUX: NO
MLT: NO
NLD: IE
POL: 0.12941344947735
PRT: NO
ROU: 12.67967941618225
SVK: 0.00266
SVN: NA
ESP: 0.015395
SWE: IE
GBR: 1.95628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0.26363636363636
CYP: NE
CZE: 2.43650420454545
DNM: NO
EST: NO
FIN: NO
FRK: 0.81578721823317
DEU: IE
GRC: 0.0624351024
HRV: 0.00560085414502
HUN: 0.69407172413793
ISL: NO
IRL: NO
ITA: 1.04877096058595
LVA: NO
LTU: 0.13007268464244
LUX: NO
MLT: NO
NLD: IE
POL: 0.71118723344948
PRT: NO
ROU: 61.03938695697038
SVK: 0.02016
SVN: NA
ESP: 0.116677509
SWE: IE
GBR: 11.85379
</t>
      </text>
    </comment>
    <comment ref="H26" authorId="0">
      <text>
        <t xml:space="preserve">AUT: NO
BEL: NO
BGR: 11.60
CYP: NO
CZE: NO
DNM: 0.00143928000555
EST: NO
FIN: NO
FRK: IE
DEU: IE
GRC: 0.852493
HRV: IE
HUN: 27.583980332
ISL: NO
IRL: NO
ITA: 385.34444883999993
LVA: 0.0005
LTU: NO
LUX: NO
MLT: NO
NLD: IE
POL: IE
PRT: NO
ROU: 0.0599196
SVK: 0.2063577
SVN: 0.00348129918141
ESP: 0.901747
SWE: 0.00078109603992
GBR: 1.10094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0.02460615
BGR: 0.05278
CYP: NO
CZE: NO
DNM: 0.071
EST: NO
FIN: NO
FRK: IE
DEU: IE
GRC: 0.73346
HRV: IE
HUN: 2.386384
ISL: NO
IRL: IE
ITA: NA
LVA: 0.801095
LTU: NO
LUX: NO
MLT: NO
NLD: IE
POL: IE
PRT: NO
ROU: 4.517016
SVK: 21.30144
SVN: 0.33207804066544
ESP: 1.500635915
SWE: 0.03410786041005
GBR: 13.85898
</t>
      </text>
    </comment>
    <comment ref="H27" authorId="0">
      <text>
        <t xml:space="preserve">AUT: NO
BEL: NO
BGR: NO
CYP: NO
CZE: NO
DNM: NO
EST: NO
FIN: NO
FRK: NO
DEU: IE
GRC: NO
HRV: NO
HUN: IE
ISL: NO
IRL: NO
ITA: NO
LVA: NO
LTU: NO
LUX: NO
MLT: NO
NLD: 22.58364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16.2692
POL: NO
PRT: NO
ROU: NA
SVK: NO
SVN: NO
ESP: NO
SWE: IE
GBR: IE
</t>
      </text>
    </comment>
    <comment ref="H29" authorId="0">
      <text>
        <t xml:space="preserve">AUT: NO
BEL: NO
BGR: 1.03030303030303
CYP: NE
CZE: 9.52197045454545
DNM: 24.01404693485
EST: NO
FIN: 80.90998
FRK: 535.115081713758
DEU: 436.06266035
GRC: 3.55533222
HRV: IE
HUN: 65.47905571609195
ISL: NO
IRL: NO
ITA: 227.75517482880434
LVA: NO
LTU: 7.40691676436108
LUX: NO
MLT: NO
NLD: IE
POL: 0.02102206736353
PRT: 41.06973
ROU: 238.84977504901457
SVK: 1.148
SVN: NO
ESP: 512.99559235000004
SWE: 108.91070316454299
GBR: 3,864.3967777019702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0.00063636363636
CYP: NE
CZE: 0.00588121704545
DNM: 0.00786073099315
EST: NO
FIN: 0.0010845
FRK: 0.11311807714466
DEU: 0.12911741
GRC: 0.0021678855
HRV: IE
HUN: 0.37350395860766
ISL: NO
IRL: NO
ITA: 1.61957348208802
LVA: NO
LTU: 0.0045164126612
LUX: NO
MLT: NO
NLD: IE
POL: 34.47619047619047
PRT: 0.02875095912119
ROU: 0.14743813274631
SVK: 0.0007
SVN: NO
ESP: 0.035489409
SWE: 0.0015819752084
GBR: 14.5445589998473
</t>
      </text>
    </comment>
    <comment ref="K29" authorId="0">
      <text>
        <t xml:space="preserve">AUT: NO
BEL: NO
BGR: 0.00001636363636
CYP: NE
CZE: 0.00015123129545
DNM: 0.00020447864584
EST: NO
FIN: 0.002169
FRK: 0.01900751009453
DEU: 0.00025352
GRC: 0.0000554978688
HRV: 0.00065421395349
HUN: 0.00099375227411
ISL: NO
IRL: NO
ITA: 0.00361728807081
LVA: NO
LTU: 0.00011562016413
LUX: NO
MLT: NO
NLD: IE
POL: 0.00053816492451
PRT: 0.00941176470588
ROU: 0.00377441619831
SVK: 0.00001792
SVN: NO
ESP: 0.000114733
SWE: 0.00015819752084
GBR: 0.11199799495711
</t>
      </text>
    </comment>
    <comment ref="H30" authorId="0">
      <text>
        <t xml:space="preserve">AUT: NO
BEL: NO
BGR: 1.218
CYP: NO
CZE: NO
DNM: 4.46764651337517
EST: NO
FIN: NO
FRK: 44.8742668519888
DEU: 22.157413
GRC: 0.0882
HRV: IE
HUN: 9.48411755489
ISL: NO
IRL: NO
ITA: 40.4611671282
LVA: NO
LTU: NO
LUX: NO
MLT: NO
NLD: IE
POL: 54.76505936958419
PRT: 44.1509206799258
ROU: 16.1322
SVK: 0.384
SVN: 0.0038028
ESP: 9.666992
SWE: NA
GBR: 356.53066000000001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0.0008004
CYP: NO
CZE: NO
DNM: 0.02511824073363
EST: NO
FIN: NO
FRK: 0.2220561069313
DEU: IE
GRC: 0.00005796
HRV: IE
HUN: 0.00621799512817
ISL: NO
IRL: NO
ITA: 0.3464229485494
LVA: NO
LTU: NO
LUX: NO
MLT: NO
NLD: IE
POL: 5.69319438720558
PRT: 0.00075052754604
ROU: 0.01014024
SVK: 0.00025088
SVN: 0.00000240844
ESP: 0.053134533
SWE: NA
GBR: 1.32622
</t>
      </text>
    </comment>
    <comment ref="K30" authorId="0">
      <text>
        <t xml:space="preserve">AUT: NO
BEL: NO
BGR: 0.00001566
CYP: NO
CZE: NO
DNM: 0.00000269132588
EST: NO
FIN: NO
FRK: 0.0729651323858
DEU: 0.00065891
GRC: 0.000001134
HRV: 0.0001561734
HUN: 0.00014598171041
ISL: NO
IRL: NO
ITA: 0.00052021500593
LVA: NO
LTU: NO
LUX: NO
MLT: NO
NLD: IE
POL: 0.00092104632161
PRT: 0.0000750527546
ROU: 0.000288075
SVK: 0.000005888
SVN: 0.000000066549
ESP: 0.000102925
SWE: NA
GBR: 0.01452
</t>
      </text>
    </comment>
    <comment ref="H31" authorId="0">
      <text>
        <t xml:space="preserve">AUT: NO
BEL: 114.28919999999999
BGR: NO
CYP: NO
CZE: NO
DNM: 514.58935413079
EST: NO
FIN: NO
FRK: NO
DEU: IE
GRC: NO
HRV: NO
HUN: IE
ISL: NO
IRL: NO
ITA: NO
LVA: NO
LTU: NO
LUX: NO
MLT: NO
NLD: 91.1579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1.9423856154912
EST: NO
FIN: NO
FRK: NO
DEU: IE
GRC: NO
HRV: NO
HUN: IE
ISL: NO
IRL: NO
ITA: NO
LVA: NO
LTU: NO
LUX: NO
MLT: NO
NLD: 0.48315
POL: NO
PRT: NO
ROU: NA
SVK: NO
SVN: NO
ESP: NO
SWE: NA
GBR: IE
</t>
      </text>
    </comment>
    <comment ref="K31" authorId="0">
      <text>
        <t xml:space="preserve">AUT: NO
BEL: IE
BGR: NO
CYP: NO
CZE: NO
DNM: 0.29393297476846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K32"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233.9854126303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29,906.198344343058
BEL: 56,208.305025055386
BGR: 7,611.00
CYP: 11,701.00
CZE: 14,762.866424556871
DNM: 36,463.5563887666
EST: 2,097.0699999999997
FIN: 22,617.50
FRK: 241,578.073701596
DEU: 338,949.77692417
GRC: 41,275.545425099997
HRV: 3,868.48
HUN: 11,891.60
ISL: 7,131.98
IRL: 42,756.76228461726
ITA: 141,473.31671313001
LVA: 3,371.00
LTU: 2,742.00
LUX: 18,237.7255
MLT: 3,954.2624182723521
NLD: 155,717.12400000001
POL: 17,459.194680207245
PRT: 35,536.9771142068
ROU: 5,137.6499999999996
SVK: 2,384.5808481612944
SVN: 1,298.9111863000001
ESP: 181,168.07887477402
SWE: 30,588.650576636999
GBR: 488,463.84975995839
</t>
      </text>
    </comment>
    <comment ref="F9" authorId="0">
      <text>
        <t xml:space="preserve">AUT: 2,175.7944637418932
BEL: 4,018.8919900000001
BGR: 548.73563644000001
CYP: 836.606
CZE: 1,055.5449493558162
DNM: 2,625.3760599912
EST: 150.70030549999998
FIN: 1,655.6010000000003
FRK: 17,294.7939127279
DEU: 24,830.10485836
GRC: 2,948.3122097148935
HRV: 276.59631999999999
HUN: 850.24940000000004
ISL: 504.84
IRL: 3,052.8328271216715
ITA: 10,115.342144988796
LVA: 244.67120087086323
LTU: 198.08207999999999
LUX: 1,332.82963
MLT: 282.72976290647318
NLD: 11,133.774366
POL: 1,248.3324196348178
PRT: 2,540.89386366578
ROU: 367.341975
SVK: 173.4741162531239
SVN: 92.87214982044999
ESP: 13,210.102385936181
SWE: 2,187.0885162295499
GBR: 35,053.50433949913
</t>
      </text>
    </comment>
    <comment ref="G9" authorId="0">
      <text>
        <t xml:space="preserve">AUT: 0.04288803197262
BEL: 0.149069
BGR: 0.01144746508
CYP: 0.00595
CZE: 0.00738143321228
DNM: 0.0066577343979
EST: 0.001928165
FIN: 0.0243
FRK: 0.0931353952974
DEU: 0.09171634
GRC: 0.02063777271255
HRV: 0.01160544
HUN: 0.0059458
ISL: 0.00357
IRL: 0.01336632769556
ITA: 0.13500430523355
LVA: 0.00319914
LTU: 0.001371
LUX: 0.0051704
MLT: 0.03954262418272
NLD: 0.077858562
POL: 0.0087295973401
PRT: 0.07104168692954
ROU: 0.02749744536777
SVK: 0.00149532467592
SVN: 0.00064945559315
ESP: 0.02406269305939
SWE: 0.01582771963712
GBR: 0.10647846804201
</t>
      </text>
    </comment>
    <comment ref="H9" authorId="0">
      <text>
        <t xml:space="preserve">AUT: 0.07279537589783
BEL: 0.04991
BGR: 0.01685326032
CYP: 0.0234
CZE: 0.0298598577705
DNM: 0.08801679604217
EST: 0.00419414
FIN: 0.04524
FRK: 0.56122876355572
DEU: 0.7811218
GRC: 0.0825510908502
HRV: 0.002321088
HUN: 0.0237832
ISL: 0.01426
IRL: 0.09966633668134
ITA: 0.26329395585873
LVA: 0.00830415685304
LTU: 0.005484
LUX: 0.04321482
MLT: 0.00237255745096
NLD: 0.311434248
POL: 0.03491838936041
PRT: 0.07107395422841
ROU: 0.01216779280443
SVK: 0.00471409054509
SVN: 0.0025978223726
ESP: 0.36233424138339
SWE: 0.10152463316436
GBR: 1.11292743166999
</t>
      </text>
    </comment>
    <comment ref="B10" authorId="0">
      <text>
        <t xml:space="preserve">AUT: NO
BEL: 1.76276861334
BGR: NO
CYP: NO
CZE: NO
DNM: 0.746352
EST: NO
FIN: NO
FRK: NO
DEU: NO
GRC: NO
HRV: NO
HUN: 3.05147688546239
ISL: 15.64
IRL: NO
ITA: NO
LVA: NO
LTU: NO
LUX: 0.8781867
MLT: 1.14937162411151
NLD: NO
POL: NO
PRT: 63.4407675297624
ROU: 43.977
SVK: 2.45256985838746
SVN: NO
ESP: NO
SWE: NO
GBR: 10.53759042227652
</t>
      </text>
    </comment>
    <comment ref="F10" authorId="0">
      <text>
        <t xml:space="preserve">AUT: NO
BEL: 0.12
BGR: NO
CYP: NO
CZE: NO
DNM: 0.054483696
EST: NO
FIN: NO
FRK: NO
DEU: NA
GRC: NO
HRV: NO
HUN: 0.21146734816254
ISL: 1.08422
IRL: NO
ITA: NO
LVA: NO
LTU: NO
LUX: 0.061473069
MLT: 0.08045601368781
NLD: NO
POL: NO
PRT: 4.44296841933436
ROU: 3.07839
SVK: 0.1733966230559
SVN: NO
ESP: NO
SWE: NO
GBR: 0.73191362004753
</t>
      </text>
    </comment>
    <comment ref="G10" authorId="0">
      <text>
        <t xml:space="preserve">AUT: NO
BEL: 0.01
BGR: NO
CYP: NO
CZE: NO
DNM: 0.0000163451088
EST: NO
FIN: NO
FRK: NO
DEU: NA
GRC: NO
HRV: NO
HUN: 0.00000152573844
ISL: 0.000007819
IRL: NO
ITA: NO
LVA: NO
LTU: NO
LUX: 0.00000043909335
MLT: 0.00001149371624
NLD: NO
POL: NO
PRT: 0.00247549998143
ROU: 0.0000219885
SVK: 0.00000113098608
SVN: NO
ESP: NO
SWE: NO
GBR: 0.000069789735
</t>
      </text>
    </comment>
    <comment ref="H10" authorId="0">
      <text>
        <t xml:space="preserve">AUT: NO
BEL: 0.0010577
BGR: NO
CYP: NO
CZE: NO
DNM: 0.000001492704
EST: NO
FIN: NO
FRK: NO
DEU: NA
GRC: NO
HRV: NO
HUN: 0.00000610295377
ISL: 0.0000313
IRL: NO
ITA: NO
LVA: NO
LTU: NO
LUX: 0.0000017563734
MLT: 0.00000068962297
NLD: NO
POL: NO
PRT: 0.00012688153506
ROU: 0.000087954
SVK: 0.00000486648076
SVN: NO
ESP: NO
SWE: NO
GBR: 0.00002340126676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369,716.108244
BGR: NO
CYP: 6,908.40
CZE: NO
DNM: 33,847.6046812075
EST: 8,904.00
FIN: 15,535.283500190873
FRK: 111,706.28
DEU: 96,624.75720991
GRC: 114,679.98
HRV: 807.81899999999996
HUN: NE
ISL: 812.97
IRL: 2,768.9984234973158
ITA: 96,134.040834513697
LVA: 4,953.20
LTU: 4,327.00
LUX: NO
MLT: 27,767.242224516485
NLD: 642,790.45600000001
POL: 8,160.00
PRT: 20,163.9045378854
ROU: 570.85
SVK: NO
SVN: 2,029.58
ESP: 303,841.15999999997
SWE: 89,367.170790000004
GBR: 82,947.846973399297
</t>
      </text>
    </comment>
    <comment ref="F13" authorId="0">
      <text>
        <t xml:space="preserve">AUT: NO
BEL: 28,616.026778085601
BGR: NO
CYP: 534.71
CZE: NO
DNM: 2,640.11316513419
EST: 651.26861065607557
FIN: 1,224.1803399999999
FRK: 8,713.08984
DEU: 7,711.8410604
GRC: 9,000.9018937008004
HRV: 62.5251906
HUN: NE
ISL: 62.27
IRL: 210.44388018579602
ITA: 7,440.7747605913601
LVA: 383.37768
LTU: 335.77519999999993
LUX: NO
MLT: 2,149.1845481775763
NLD: 49,751.9812944
POL: 631.58400000000006
PRT: 1,560.01408108107
ROU: 44.5776765
SVK: NO
SVN: 157.08949200000001
ESP: 23,517.290660999999
SWE: 6,935.9920884133298
GBR: 6,454.3918588910201
</t>
      </text>
    </comment>
    <comment ref="G13" authorId="0">
      <text>
        <t xml:space="preserve">AUT: NO
BEL: 0.03574386536241
BGR: NO
CYP: 0.04836
CZE: NO
DNM: 0.06406912240936
EST: 0.062328
FIN: 0.09741
FRK: 0.78194396
DEU: 0.09898236
GRC: 0.80275986
HRV: 0.005654733
HUN: NE
ISL: 0.00569
IRL: 0.01938298896448
ITA: 0.70336827639151
LVA: 0.024766
LTU: 0.030289
LUX: NO
MLT: 0.27767242224516
NLD: 4.499533192
POL: 0.05712
PRT: 0.1411473317652
ROU: 0.00399595
SVK: NO
SVN: 0.01420706
ESP: 2.12688812
SWE: 0.05076055300872
GBR: 0.10013018707557
</t>
      </text>
    </comment>
    <comment ref="H13" authorId="0">
      <text>
        <t xml:space="preserve">AUT: NO
BEL: 0.02484587497186
BGR: NO
CYP: 0.01382
CZE: NO
DNM: 0.06620558372852
EST: 0.017808
FIN: 0.030138
FRK: 0.22341256
DEU: 0.32857762
GRC: 0.22935996
HRV: 0.001615638
HUN: NE
ISL: 0.00163
IRL: 0.00553799684699
ITA: 0.1875648737044
LVA: 0.0099064
LTU: 0.008654
LUX: NO
MLT: 0.01666034533471
NLD: 1.285580912
POL: 0.01632
PRT: 0.04032780907577
ROU: 0.0011417
SVK: NO
SVN: 0.00405916
ESP: 0.607682321
SWE: 0.348531966081
GBR: 0.16020829932091
</t>
      </text>
    </comment>
    <comment ref="B14" authorId="0">
      <text>
        <t xml:space="preserve">AUT: 1,017.2449582704811
BEL: 28,767.530719999999
BGR: 2,199.60
CYP: 4,472.00
CZE: NO
DNM: 8,808.572652
EST: 1,289.00
FIN: 3,177.2706516518742
FRK: 9,335.24266024763
DEU: 17,523.7750985
GRC: 15,008.80
HRV: 187.92400000000001
HUN: NE
ISL: 1,962.09
IRL: 1,998.9249411024457
ITA: 2,915.7415360568671
LVA: 2,506.91
LTU: 617.00
LUX: 1.68561557891
MLT: 6,951.712962427664
NLD: 67,400.00
POL: 2,145.00
PRT: 2,993.81565090122
ROU: 859.9977417132975
SVK: 427.90813056000002
SVN: NO
ESP: 48,470.400000000001
SWE: 5,663.1883200000002
GBR: 43,854.867282711326
</t>
      </text>
    </comment>
    <comment ref="F14" authorId="0">
      <text>
        <t xml:space="preserve">AUT: 75.44098208695348
BEL: 2,131.6740263520001
BGR: 162.99035999999998
CYP: 331.375
CZE: NO
DNM: 651.834376248
EST: 94.2818103252113
FIN: 235.43575999999996
FRK: 700.437277817623
DEU: 1,297.22427157
GRC: 1,154.5801565439999
HRV: 13.9251684
HUN: NE
ISL: 143.87
IRL: 146.52119818280926
ITA: 216.0564478218138
LVA: 185.51133999999999
LTU: 44.97313
LUX: 0.12183582066192
MLT: 515.12193051588986
NLD: 5,007.82
POL: 158.94449999999998
PRT: 221.74194587675
ROU: 63.59683299969835
SVK: 31.707992474496
SVN: NO
ESP: 3,591.6566400000002
SWE: 421.62437042400001
GBR: 3,250.7732457731777
</t>
      </text>
    </comment>
    <comment ref="G14" authorId="0">
      <text>
        <t xml:space="preserve">AUT: 0.00268486771367
BEL: IE
BGR: 0.0153972
CYP: 0.01744
CZE: NO
DNM: 0.01518820724735
EST: 0.009023
FIN: 0.01582
FRK: 0.06534669862173
DEU: 0.0171694
GRC: 0.0600352
HRV: 0.001315468
HUN: NE
ISL: 0.01373
IRL: 0.01399247458772
ITA: 0.02049653774676
LVA: 0.01002764
LTU: 0.004319
LUX: 0.00000555347294
MLT: 0.06951712962428
NLD: 0.4718
POL: 0.015015
PRT: 0.02095670955631
ROU: 0.00601998419199
SVK: 0.00299535691392
SVN: NO
ESP: 0.339292799
SWE: 0.00179523069744
GBR: 0.05095255871118
</t>
      </text>
    </comment>
    <comment ref="H14" authorId="0">
      <text>
        <t xml:space="preserve">AUT: 0.02590663920736
BEL: IE
BGR: 0.0043992
CYP: 0.01744
CZE: NO
DNM: 0.01650318061265
EST: 0.002578
FIN: 0.006291
FRK: 0.0186704853205
DEU: 0.05777079
GRC: 0.450264
HRV: 0.000375848
HUN: NE
ISL: 0.00392
IRL: 0.0039978498822
ITA: 0.00546574339913
LVA: 0.0752073
LTU: 0.001234
LUX: 0.0000397105884
MLT: 0.00417102777746
NLD: 0.1348
POL: 0.00429
PRT: 0.0059876313018
ROU: 0.00171999548343
SVK: 0.00085581626112
SVN: NO
ESP: 0.096940799
SWE: 0.027183303936
GBR: 0.08152409393789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101.8589
EST: NO
FIN: NO
FRK: NO
DEU: NO
GRC: NO
HRV: NO
HUN: NO
ISL: NO VALUE
IRL: NO
ITA: NO
LVA: NO
LTU: NO
LUX: NO
MLT: NO VALUE
NLD: NO
POL: NA
PRT: NO
ROU: NO
SVK: NO
SVN: NO
ESP: NO
SWE: NO
GBR: 32.10677576699226
</t>
      </text>
    </comment>
    <comment ref="F16" authorId="0">
      <text>
        <t xml:space="preserve">AUT: NO
BEL: NO
BGR: NO
CYP: NO VALUE
CZE: NO
DNM: 7.46625737
EST: NO
FIN: NO
FRK: NO
DEU: NA
GRC: NO
HRV: NO
HUN: NO
ISL: NO VALUE
IRL: NO
ITA: NO
LVA: NO
LTU: NO
LUX: NO
MLT: NO VALUE
NLD: NO
POL: NA
PRT: NO
ROU: NO
SVK: NO
SVN: NO
ESP: NO
SWE: NO
GBR: 2.36582595772846
</t>
      </text>
    </comment>
    <comment ref="G16" authorId="0">
      <text>
        <t xml:space="preserve">AUT: NO
BEL: NO
BGR: NO
CYP: NO VALUE
CZE: NO
DNM: 0.0003055767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0.00006111534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NO
DEU: NO
GRC: NO
HRV: NO
HUN: NO
ISL: NO VALUE
IRL: NO
ITA: NO
LVA: NO
LTU: NO
LUX: NO
MLT: NO
NLD: NO
POL: NO
PRT: NO
ROU: NO
SVK: NO
SVN: NO
ESP: NO
SWE: NO
GBR: NO
</t>
      </text>
    </comment>
    <comment ref="F18" authorId="0">
      <text>
        <t xml:space="preserve">AUT: NO
BEL: NO
BGR: NO
CYP: NO
CZE: NO
DNM: NO
EST: NO
FIN: NO
FRK: NO
DEU: NA
GRC: NO
HRV: NO
HUN: NO
ISL: NO VALUE
IRL: NO
ITA: NO
LVA: NO
LTU: NO
LUX: NO
MLT: NO
NLD: NO
POL: NO
PRT: NO
ROU: NO
SVK: NO
SVN: NO
ESP: NO
SWE: NO
GBR: NO
</t>
      </text>
    </comment>
    <comment ref="G18" authorId="0">
      <text>
        <t xml:space="preserve">AUT: NO
BEL: NO
BGR: NO
CYP: NO
CZE: NO
DNM: NO
EST: NO
FIN: NO
FRK: NO
DEU: NA
GRC: NO
HRV: NO
HUN: NO
ISL: NO VALUE
IRL: NO
ITA: NO
LVA: NO
LTU: NO
LUX: NO
MLT: NO
NLD: NO
POL: NO
PRT: NO
ROU: NO
SVK: NO
SVN: NO
ESP: NO
SWE: NO
GBR: NO
</t>
      </text>
    </comment>
    <comment ref="H18" authorId="0">
      <text>
        <t xml:space="preserve">AUT: NO
BEL: NO
BGR: NO
CYP: NO
CZE: NO
DNM: NO
EST: NO
FIN: NO
FRK: NO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4,000.00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293.20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0.004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0.0024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6.0956
ESP: NO
SWE: 163.0352
GBR: NE
</t>
      </text>
    </comment>
    <comment ref="F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G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H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M9" authorId="0">
      <text>
        <t xml:space="preserve">AUT: NA
BEL: NO VALUE
BGR: 1.1517726
CYP: NE
CZE: NE
DNM: IE
EST: 0.625326
FIN: NO
FRK: IE
DEU: 7.50390916
GRC: 3.6105231
HRV: IE
HUN: IE
ISL: IE
IRL: IE
ITA: 14.1692637
LVA: 1.7253912
LTU: IE
LUX: IE
MLT: NO
NLD: IE
POL: NA
PRT: IE
ROU: 3.018
SVK: NA
SVN: 0.03545
ESP: NA
SWE: 0.05083
GBR: NO
</t>
      </text>
    </comment>
    <comment ref="B10"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B11"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B14"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C14"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D14"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J14" authorId="0">
      <text>
        <t xml:space="preserve">AUT: 0.177
BEL: NO VALUE
BGR: NA
CYP: NO
CZE: 0.000127
DNM: NO
EST: 0.20
FIN: NO
FRK: 1.2624285
DEU: 3.265828
GRC: 0.165766
HRV: 1.4840313
HUN: 0.78810921085657
ISL: NO
IRL: NO
ITA: 0.59223353344768
LVA: NO
LTU: 0.23357
LUX: NO
MLT: NO
NLD: IE
POL: NA
PRT: 0.254094
ROU: NE
SVK: IE
SVN: NO
ESP: 1.0044566
SWE: NO
GBR: 2.091
</t>
      </text>
    </comment>
    <comment ref="K14" authorId="0">
      <text>
        <t xml:space="preserve">AUT: 0.0839
BEL: IE
BGR: NA
CYP: NO
CZE: 0.000021
DNM: NO
EST: 0.001210848
FIN: NO
FRK: 0.007574571
DEU: NA
GRC: 0.000994596
HRV: 0.003441232
HUN: 0.75511106368514
ISL: NO
IRL: NO
ITA: 0.08979783467742
LVA: NO
LTU: 1.43703
LUX: NO
MLT: NO
NLD: IE
POL: NA
PRT: 0.0254094
ROU: 10.790531
SVK: IE
SVN: NO
ESP: NE
SWE: NO
GBR: IE
</t>
      </text>
    </comment>
    <comment ref="L14" authorId="0">
      <text>
        <t xml:space="preserve">AUT: IE
BEL: IE
BGR: NA
CYP: NO
CZE: 0.000004
DNM: NO
EST: 0.01
FIN: NO
FRK: 0.113618565
DEU: NA
GRC: 0.01491894
HRV: NE
HUN: 0.04022676
ISL: NO
IRL: NO
ITA: 0.11403815216706
LVA: NO
LTU: NA
LUX: NO
MLT: NO
NLD: IE
POL: NA
PRT: NO
ROU: NE
SVK: IE
SVN: NO
ESP: 0.04732515
SWE: NO
GBR: 0.02751983894118
</t>
      </text>
    </comment>
    <comment ref="M14" authorId="0">
      <text>
        <t xml:space="preserve">AUT: IE
BEL: NA
BGR: NA
CYP: NO
CZE: 0.000001
DNM: NO
EST: NO
FIN: NO
FRK: NO
DEU: NO VALUE
GRC: 0.00497298
HRV: NE
HUN: 0.00180660806473
ISL: NO
IRL: NO
ITA: 0.01166205645161
LVA: NO
LTU: NA
LUX: NO
MLT: NO
NLD: IE
POL: NA
PRT: NO
ROU: 0.0409767
SVK: IE
SVN: NO
ESP: 0.49612074
SWE: NO
GBR: NO
</t>
      </text>
    </comment>
    <comment ref="D15"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J15" authorId="0">
      <text>
        <t xml:space="preserve">AUT: 0.135
BEL: NO VALUE
BGR: 7.03427
CYP: NO
CZE: 0.301686
DNM: NO
EST: NO
FIN: 0.3137012
FRK: 3.185849
DEU: 28.78514847
GRC: 0.26230225
HRV: 0.59208599887258
HUN: 0.14322
ISL: NO
IRL: NO
ITA: 0.40376646655232
LVA: NO
LTU: 0.34082
LUX: NO
MLT: NO
NLD: IE
POL: NO
PRT: 0.27499743090754
ROU: 2.4923575
SVK: 0.007343863
SVN: NO
ESP: 0.243254554
SWE: 0.17
GBR: 0.6107
</t>
      </text>
    </comment>
    <comment ref="B16" authorId="0">
      <text>
        <t xml:space="preserve">AUT: NO
BEL: NO
BGR: NO
CYP: NO
CZE: NO
DNM: NO
EST: NO
FIN: NO
FRK: 25.0678509085769
DEU: NA
GRC: NO
HRV: NO
HUN: NO
ISL: NO
IRL: NO
ITA: 1.68
LVA: NO
LTU: NO
LUX: NO
MLT: NO
NLD: NO
POL: NO
PRT: NO
ROU: NO
SVK: NO
SVN: NO
ESP: NO
SWE: NO
GBR: NO
</t>
      </text>
    </comment>
    <comment ref="D16" authorId="0">
      <text>
        <t xml:space="preserve">AUT: NO
BEL: NO
BGR: NO
CYP: NO
CZE: NO
DNM: NO
EST: NO
FIN: NO
FRK: 5.066
DEU: 18.14033385
GRC: NO
HRV: NO
HUN: NO
ISL: NO
IRL: NO
ITA: 2.521
LVA: NO
LTU: NO
LUX: NO
MLT: NO
NLD: NO
POL: NO
PRT: NO
ROU: NO
SVK: NO
SVN: NO
ESP: NO
SWE: NO
GBR: 3.1923
</t>
      </text>
    </comment>
    <comment ref="J16" authorId="0">
      <text>
        <t xml:space="preserve">AUT: NO
BEL: NO
BGR: NO
CYP: NO
CZE: NO
DNM: NO
EST: NO
FIN: NO
FRK: 0.124752
DEU: NA
GRC: NO
HRV: NO
HUN: NO
ISL: NO
IRL: NO
ITA: 0.0278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0.012572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7.0583928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B20"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J21" authorId="0">
      <text>
        <t xml:space="preserve">AUT: NA
BEL: NO VALUE
BGR: NO
CYP: NO
CZE: 0.66055303
DNM: NO
EST: NO
FIN: NO
FRK: 3.92673344860598
DEU: NA
GRC: NO
HRV: 0.374611021481
HUN: IE
ISL: NO
IRL: NO
ITA: 2.0921
LVA: NO
LTU: NO
LUX: NO
MLT: NO
NLD: IE
POL: NA
PRT: 0.34969501196514
ROU: NO
SVK: NO
SVN: NA
ESP: 0.020198
SWE: IE,NA,NO
GBR: 5.46917443886793
</t>
      </text>
    </comment>
    <comment ref="K21" authorId="0">
      <text>
        <t xml:space="preserve">AUT: NA
BEL: NO VALUE
BGR: NO
CYP: NO
CZE: 0.183864618
DNM: NO
EST: NO
FIN: NO
FRK: 9.02089773418741
DEU: 1.00429821
GRC: NO
HRV: 34.86924011
HUN: IE
ISL: NO
IRL: NO
ITA: 6.36536143777802
LVA: NO
LTU: NO
LUX: NO
MLT: NO
NLD: IE
POL: NA
PRT: 9.61491772643268
ROU: NO
SVK: NO
SVN: NA
ESP: 0.50495
SWE: IE,NA,NE,NO
GBR: 1.62518840868064
</t>
      </text>
    </comment>
    <comment ref="L21" authorId="0">
      <text>
        <t xml:space="preserve">AUT: IE
BEL: NO VALUE
BGR: NO
CYP: NO
CZE: 0.2984647296
DNM: NO
EST: NO
FIN: NO
FRK: 13.2326865807104
DEU: 5.14222146
GRC: 0.602106918
HRV: 0.38923478096759
HUN: IE
ISL: NO
IRL: NO
ITA: 3.79690302931723
LVA: NO
LTU: NO
LUX: NO
MLT: NO
NLD: 7.766326004
POL: NA
PRT: 7.02512475634251
ROU: 2.89577935
SVK: NO
SVN: NA
ESP: 13.244177415
SWE: IE,NA,NO
GBR: 1.90
</t>
      </text>
    </comment>
    <comment ref="M21" authorId="0">
      <text>
        <t xml:space="preserve">AUT: NA
BEL: NO VALUE
BGR: NO
CYP: NO
CZE: 0.746367099
DNM: NO
EST: NO
FIN: NO
FRK: 2.42461008802123
DEU: 4.37874021
GRC: NO
HRV: 0.7884241424
HUN: IE
ISL: NO
IRL: NO
ITA: 6.376
LVA: NO
LTU: NO
LUX: NO
MLT: NO
NLD: IE
POL: NA
PRT: 0.67339953246056
ROU: NO
SVK: NO
SVN: NA
ESP: 0.1565345
SWE: IE,NA,NE,NO
GBR: 2.6557
</t>
      </text>
    </comment>
    <comment ref="B23"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C23"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D23"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0.0257
BEL: NA
BGR: NO VALUE
CYP: NO VALUE
CZE: NO
DNM: 0.0175
EST: NO
FIN: 0.81775
FRK: 3.43776744860598
DEU: NA
GRC: NA
HRV: NO
HUN: 0.8398589536422
ISL: NO
IRL: NO VALUE
ITA: 0.066031
LVA: NO
LTU: NO
LUX: NO
MLT: NA
NLD: NO
POL: NO
PRT: 0.22836485
ROU: NO
SVK: 0.288273903
SVN: NO
ESP: NA
SWE: 0.42082135789255
GBR: 0.44314410873973
</t>
      </text>
    </comment>
    <comment ref="K23" authorId="0">
      <text>
        <t xml:space="preserve">AUT: 11.0674
BEL: NA
BGR: NO VALUE
CYP: NO VALUE
CZE: NO
DNM: NA
EST: NO
FIN: NO
FRK: 3.13757226504342
DEU: NA
GRC: NA
HRV: NO
HUN: 0.17482193210545
ISL: NO
IRL: NO VALUE
ITA: 28.94631763875071
LVA: NO
LTU: NO
LUX: NO
MLT: NA
NLD: NO
POL: NO
PRT: NO
ROU: NO
SVK: 0.308261176
SVN: NO
ESP: NA
SWE: 0.106509
GBR: 37.4610926336274
</t>
      </text>
    </comment>
    <comment ref="L23" authorId="0">
      <text>
        <t xml:space="preserve">AUT: 1.3245
BEL: NA
BGR: NO VALUE
CYP: NO VALUE
CZE: NO
DNM: 0.041981876
EST: NO
FIN: 2.538029
FRK: 16.223757394577
DEU: NA
GRC: NA
HRV: NO
HUN: 4.76356128803321
ISL: NO
IRL: NO VALUE
ITA: 0.03260695769116
LVA: NO
LTU: NO
LUX: NO
MLT: NA
NLD: NO
POL: NO
PRT: 9.65089298779843
ROU: NO
SVK: 1.922727173
SVN: NO
ESP: NA
SWE: 3.5683145
GBR: 30.3616764797835
</t>
      </text>
    </comment>
    <comment ref="M23" authorId="0">
      <text>
        <t xml:space="preserve">AUT: 0.5716
BEL: NA
BGR: NO VALUE
CYP: NO VALUE
CZE: NO
DNM: 0.0965
EST: NO
FIN: 9.7943136
FRK: 4.43420348802123
DEU: 23.401965
GRC: 1.2385568
HRV: NO
HUN: 0.5511415159102
ISL: NO
IRL: NO VALUE
ITA: 2.04223146
LVA: NO
LTU: 1.9631
LUX: NO
MLT: NA
NLD: NO
POL: NO
PRT: 6.82239388319356
ROU: NO
SVK: 0.000631173
SVN: NO
ESP: 4.52864961169
SWE: 0.66915322943079
GBR: 3.15883843013698
</t>
      </text>
    </comment>
    <comment ref="J25" authorId="0">
      <text>
        <t xml:space="preserve">AUT: 0.09309139986011
BEL: 0.88164
BGR: 0.07636
CYP: NO
CZE: 0.8803225557
DNM: NA
EST: NO
FIN: 0.7024
FRK: 1.89669943269344
DEU: 26.8709684
GRC: 0.33208809985
HRV: 0.00991276
HUN: IE
ISL: NO
IRL: NO
ITA: 2.60566149745719
LVA: 2.8465956
LTU: NO
LUX: IE
MLT: NO
NLD: IE
POL: NA
PRT: 0.4307391674032
ROU: 0.30
SVK: 0.005957099
SVN: 0.08695648
ESP: 1.95280886
SWE: 1.03219193312824
GBR: 9.52602720364064
</t>
      </text>
    </comment>
    <comment ref="K25" authorId="0">
      <text>
        <t xml:space="preserve">AUT: 2.53166209317928
BEL: 56.08936800000001
BGR: 1.42177
CYP: NO
CZE: 42.14980962300001
DNM: NA
EST: NO
FIN: NO
FRK: 756.788923531909
DEU: 838.17463627999996
GRC: 4.3426905365
HRV: 0.1296284
HUN: IE
ISL: NO
IRL: NO
ITA: 82.82151882000001
LVA: 0.000558156
LTU: NO
LUX: IE
MLT: NO
NLD: IE
POL: NA
PRT: 1.03684116932498
ROU: 0.442
SVK: 0.037977258
SVN: 0.0011371232
ESP: 112.39985349999999
SWE: 2.834296007375
GBR: 313.42285798384808
</t>
      </text>
    </comment>
    <comment ref="L25" authorId="0">
      <text>
        <t xml:space="preserve">AUT: 0.31967132700848
BEL: 1.1826302
BGR: 0.16417
CYP: NO
CZE: 0.0655704322
DNM: 0.004629625
EST: NO
FIN: 0.876031
FRK: 0.36836134099576
DEU: 5.805315
GRC: 0.11750809687
HRV: 0.00404652899993
HUN: 0.33615
ISL: NO
IRL: NO
ITA: 3.71616207852437
LVA: 0.01116312
LTU: 0.00169501365
LUX: IE
MLT: NO
NLD: 0.3668999
POL: NA
PRT: 0.15194847520297
ROU: 0.079
SVK: 0.418900674
SVN: 0.030769216
ESP: 1.599879409
SWE: 0.102554691475
GBR: 2.04130006446899
</t>
      </text>
    </comment>
    <comment ref="M25" authorId="0">
      <text>
        <t xml:space="preserve">AUT: 0.05730671436217
BEL: 0.856256
BGR: 1.154905
CYP: NO
CZE: 0.34291525024
DNM: NA
EST: NO
FIN: 0.9542
FRK: 0.94620868789998
DEU: 35.98893602
GRC: 0.1532714307
HRV: 0.00457512
HUN: IE
ISL: NO
IRL: NO
ITA: 1.64860803802396
LVA: 0.08930496
LTU: NO
LUX: IE
MLT: NO
NLD: IE
POL: NA
PRT: 0.25572245769888
ROU: 0.118
SVK: 0.000525701
SVN: 0.04013376
ESP: 1.45470251058279
SWE: 2.62682992986598
GBR: 10.5727320397816
</t>
      </text>
    </comment>
    <comment ref="B26"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C26"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J26" authorId="0">
      <text>
        <t xml:space="preserve">AUT: NA
BEL: NO
BGR: 0.00092465
CYP: NO
CZE: NE
DNM: NO
EST: NO
FIN: NO
FRK: NA
DEU: NA
GRC: IE
HRV: NO
HUN: NO
ISL: 1.18943472
IRL: NO
ITA: 0.00299507195
LVA: NO
LTU: NO
LUX: NO
MLT: NO
NLD: IE
POL: NA
PRT: NO
ROU: NE
SVK: 0.002535747
SVN: NA
ESP: NA
SWE: 0.09
GBR: NO
</t>
      </text>
    </comment>
    <comment ref="K26" authorId="0">
      <text>
        <t xml:space="preserve">AUT: NA
BEL: NO
BGR: 0.0221916
CYP: NO
CZE: NE
DNM: NO
EST: NO
FIN: NO
FRK: NA
DEU: NA
GRC: IE
HRV: NO
HUN: NO
ISL: 0.18492138
IRL: NO
ITA: 0.09704033118
LVA: NO
LTU: NO
LUX: NO
MLT: NO
NLD: NO
POL: NA
PRT: NO
ROU: NE
SVK: 0.050265011
SVN: NA
ESP: 133.334642
SWE: NE
GBR: NO
</t>
      </text>
    </comment>
    <comment ref="L26" authorId="0">
      <text>
        <t xml:space="preserve">AUT: NA
BEL: NO
BGR: 0.0314381
CYP: NO
CZE: NE
DNM: NO
EST: NO
FIN: NO
FRK: NA
DEU: NA
GRC: NE
HRV: NO
HUN: NO
ISL: 0.091696192
IRL: NO
ITA: NA
LVA: NO
LTU: NO
LUX: NO
MLT: NO
NLD: 0.4079935
POL: NO
PRT: NO
ROU: NE
SVK: 0.005598397
SVN: NA
ESP: NA
SWE: NE
GBR: NO
</t>
      </text>
    </comment>
    <comment ref="M26" authorId="0">
      <text>
        <t xml:space="preserve">AUT: NA
BEL: NO
BGR: 0.000647255
CYP: NO
CZE: NE
DNM: NO
EST: NO
FIN: NO
FRK: NA
DEU: NA
GRC: 0.332424
HRV: NO
HUN: NO
ISL: 2.297
IRL: NO
ITA: 0.002096550365
LVA: NO
LTU: NO
LUX: NO
MLT: NO
NLD: IE
POL: NO
PRT: NO
ROU: NE
SVK: 0.001091995
SVN: NA
ESP: NA
SWE: 0.14
GBR: NO
</t>
      </text>
    </comment>
    <comment ref="J27" authorId="0">
      <text>
        <t xml:space="preserve">AUT: 0.02133949857787
BEL: NO
BGR: NA
CYP: NO
CZE: 0.157731853863
DNM: NO
EST: NO
FIN: NO
FRK: NO
DEU: NA
GRC: 0.166012638
HRV: NO
HUN: NO
ISL: 0.455761
IRL: NO
ITA: 0.55420494315679
LVA: NO
LTU: NO
LUX: NO
MLT: NO
NLD: IE
POL: NA
PRT: NO
ROU: NE
SVK: IE
SVN: 0.01665
ESP: 0.405061
SWE: 0.013082022626
GBR: 0.37304720523825
</t>
      </text>
    </comment>
    <comment ref="K27" authorId="0">
      <text>
        <t xml:space="preserve">AUT: 0.31743563565525
BEL: NO
BGR: NA
CYP: NO
CZE: 0.2330260494
DNM: NO
EST: NO
FIN: NO
FRK: 51.28092
DEU: 99.70812
GRC: 19.92151656
HRV: NO
HUN: NO
ISL: 54.69131999999999
IRL: NO
ITA: 24.716695904
LVA: NO
LTU: NO
LUX: NO
MLT: NO
NLD: 4.07798
POL: NA
PRT: NO
ROU: 105.002
SVK: IE
SVN: 12.434
ESP: 48.60732
SWE: 8.589
GBR: 31.84400000000003
</t>
      </text>
    </comment>
    <comment ref="L27" authorId="0">
      <text>
        <t xml:space="preserve">AUT: 0.18091858332617
BEL: NO
BGR: NA
CYP: NO
CZE: 0.030530152272
DNM: NO
EST: NO
FIN: NO
FRK: 0.048633214742
DEU: NA
GRC: NE
HRV: NO
HUN: NO
ISL: NE
IRL: NO
ITA: 0.09127288
LVA: NO
LTU: NO
LUX: NO
MLT: NO
NLD: 0.383219
POL: NA
PRT: NO
ROU: NE
SVK: IE
SVN: NA
ESP: 0.1005704
SWE: 0.020885865
GBR: NO
</t>
      </text>
    </comment>
    <comment ref="M27" authorId="0">
      <text>
        <t xml:space="preserve">AUT: 0.40143662932811
BEL: NO
BGR: NA
CYP: NO
CZE: 0.0645193621028
DNM: NO
EST: NO
FIN: NO
FRK: 5.539348
DEU: 4.95826323
GRC: 0.996075828
HRV: NO
HUN: NO
ISL: 5.03362508
IRL: NO
ITA: 3.76737514161424
LVA: NO
LTU: NO
LUX: NO
MLT: NO
NLD: 0.143407
POL: NA
PRT: NO
ROU: 0.2362545
SVK: IE
SVN: 1.121
ESP: 3.6146
SWE: 0.2006
GBR: 5.193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J28" authorId="0">
      <text>
        <t xml:space="preserve">AUT: NO
BEL: NO
BGR: NO
CYP: NO
CZE: 0.00717
DNM: NO
EST: NO
FIN: NO
FRK: NO
DEU: NO VALUE
GRC: NO
HRV: NO
HUN: NO
ISL: NO
IRL: NO
ITA: NA
LVA: NO
LTU: NO
LUX: NO
MLT: NO
NLD: NO
POL: NA
PRT: NO
ROU: NO
SVK: IE
SVN: NO
ESP: NO
SWE: NA
GBR: NO
</t>
      </text>
    </comment>
    <comment ref="K28" authorId="0">
      <text>
        <t xml:space="preserve">AUT: NO
BEL: NO
BGR: NO
CYP: NE
CZE: 0.00393967
DNM: NO
EST: NO
FIN: NO
FRK: NO
DEU: NO VALUE
GRC: NO
HRV: NO
HUN: NO
ISL: NO
IRL: NO
ITA: NA
LVA: NO
LTU: NO
LUX: NO
MLT: NO
NLD: NO
POL: NA
PRT: NO
ROU: NO
SVK: IE
SVN: NO
ESP: NO
SWE: NA
GBR: NO
</t>
      </text>
    </comment>
    <comment ref="L28" authorId="0">
      <text>
        <t xml:space="preserve">AUT: NO
BEL: NO
BGR: NO
CYP: NO
CZE: 0.00111445
DNM: NO
EST: NO
FIN: NO
FRK: NO
DEU: NO VALUE
GRC: NO
HRV: NO
HUN: NO
ISL: NO
IRL: NO
ITA: NA
LVA: NO
LTU: NO
LUX: NO
MLT: NO
NLD: NO
POL: NA
PRT: NO
ROU: NO
SVK: IE
SVN: NO
ESP: NO
SWE: NA
GBR: NO
</t>
      </text>
    </comment>
    <comment ref="M28" authorId="0">
      <text>
        <t xml:space="preserve">AUT: NO
BEL: NO
BGR: NO
CYP: NO
CZE: 0.00061566
DNM: NO
EST: NO
FIN: NO
FRK: NO
DEU: NO VALUE
GRC: NO
HRV: NO
HUN: NO
ISL: NO
IRL: NO
ITA: NA
LVA: NO
LTU: NO
LUX: NO
MLT: NO
NLD: NO
POL: NA
PRT: NO
ROU: NO
SVK: IE
SVN: NO
ESP: NO
SWE: NA
GBR: NO
</t>
      </text>
    </comment>
    <comment ref="B29"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J29" authorId="0">
      <text>
        <t xml:space="preserve">AUT: NA
BEL: NO
BGR: NA
CYP: NO
CZE: 0.045817681
DNM: NA
EST: NO
FIN: NO
FRK: NO
DEU: NA
GRC: NA
HRV: NO
HUN: NO
ISL: NO
IRL: NO
ITA: IE
LVA: NO
LTU: NO
LUX: NO
MLT: NO
NLD: NO
POL: NA
PRT: NO
ROU: NE
SVK: IE
SVN: NA
ESP: NA
SWE: IE
GBR: NO
</t>
      </text>
    </comment>
    <comment ref="K29" authorId="0">
      <text>
        <t xml:space="preserve">AUT: NA
BEL: NO
BGR: NA
CYP: NO
CZE: 0.01895003
DNM: NA
EST: NO
FIN: NO
FRK: NO
DEU: NA
GRC: NA
HRV: NO
HUN: NO
ISL: NO
IRL: NO
ITA: IE
LVA: NO
LTU: NO
LUX: NO
MLT: NO
NLD: NO
POL: NA
PRT: NO
ROU: NE
SVK: IE
SVN: NA
ESP: NA
SWE: IE
GBR: 0.709638
</t>
      </text>
    </comment>
    <comment ref="L29" authorId="0">
      <text>
        <t xml:space="preserve">AUT: NA
BEL: NO
BGR: NA
CYP: NO
CZE: 0.002240261
DNM: NA
EST: NO
FIN: NO
FRK: NO
DEU: NA
GRC: NA
HRV: NO
HUN: NO
ISL: NO
IRL: NO
ITA: IE
LVA: NO
LTU: NO
LUX: NO
MLT: NO
NLD: NO
POL: NA
PRT: NO
ROU: NE
SVK: IE
SVN: NA
ESP: NA
SWE: NE
GBR: NO
</t>
      </text>
    </comment>
    <comment ref="M29" authorId="0">
      <text>
        <t xml:space="preserve">AUT: NA
BEL: NO
BGR: NA
CYP: NO
CZE: 0.25623144818
DNM: NA
EST: NO
FIN: NO
FRK: NO
DEU: 0.5325
GRC: NA
HRV: NO
HUN: NO
ISL: NO
IRL: NO
ITA: IE
LVA: NO
LTU: NO
LUX: NO
MLT: NO
NLD: NO
POL: NA
PRT: NO
ROU: NE
SVK: IE
SVN: NA
ESP: NA
SWE: IE
GBR: 0.372
</t>
      </text>
    </comment>
    <comment ref="B30"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0.5025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41.68853333333332
BEL: 99.86474724692155
BGR: 25.4364
CYP: 5.90
CZE: 124.38393733333299
DNM: 37.943242216
EST: 4.475064
FIN: 108.235
FRK: 442.403195859381
DEU: 614.42574544
GRC: 60.13920000000001
HRV: 22.15913333333334
HUN: 52.93168778966341
ISL: 3.4697800808
IRL: 23.56778746666667
ITA: 264.90246376000016
LVA: 14.86050726830536
LTU: 14.79866666666667
LUX: 2.84482
MLT: 2.8445169456
NLD: 102.655595675118
POL: 155.232
PRT: 49.2352413344144
ROU: 201.11519999999999
SVK: 42.5489328
SVN: 12.92294996977555
ESP: 393.23479600000002
SWE: 227.74675439999999
GBR: 423.95553278102443
</t>
      </text>
    </comment>
    <comment ref="C8" authorId="0">
      <text>
        <t xml:space="preserve">AUT: NA
BEL: NA
BGR: NA
CYP: NE
CZE: NA
DNM: NA
EST: NO
FIN: 0.0059
FRK: 0.02535447376059
DEU: NA
GRC: NA
HRV: NA
HUN: NO
ISL: NA
IRL: NO
ITA: NA
LVA: NO
LTU: NO
LUX: NO
MLT: NA
NLD: NO
POL: NA
PRT: NO
ROU: NE
SVK: NE
SVN: NA
ESP: NA
SWE: NA
GBR: IE
</t>
      </text>
    </comment>
    <comment ref="D8" authorId="0">
      <text>
        <t xml:space="preserve">AUT: NA
BEL: NA
BGR: NA
CYP: NE
CZE: NA
DNM: NA
EST: NO
FIN: 0.002952
FRK: 0.00860189058632
DEU: NA
GRC: NA
HRV: NA
HUN: NO
ISL: NA
IRL: NO
ITA: NA
LVA: NO
LTU: NO
LUX: NO
MLT: NA
NLD: NO
POL: NA
PRT: NO
ROU: NE
SVK: NE
SVN: NA
ESP: NA
SWE: NA
GBR: IE
</t>
      </text>
    </comment>
    <comment ref="J8" authorId="0">
      <text>
        <t xml:space="preserve">AUT: NA
BEL: NA
BGR: NA
CYP: NE
CZE: NO
DNM: NA
EST: NO
FIN: 0.1476
FRK: 1.28533942111747
DEU: NA
GRC: NA
HRV: NA
HUN: NO
ISL: NA
IRL: NO
ITA: NA
LVA: NO
LTU: NO
LUX: NO
MLT: NA
NLD: NO
POL: NA
PRT: NO
ROU: NE
SVK: NE
SVN: NA
ESP: NA
SWE: NA
GBR: IE
</t>
      </text>
    </comment>
    <comment ref="K8" authorId="0">
      <text>
        <t xml:space="preserve">AUT: NA
BEL: NA
BGR: NA
CYP: NE
CZE: NO
DNM: NA
EST: NO
FIN: 0.02952
FRK: 2.73639964011969
DEU: NA
GRC: NA
HRV: NA
HUN: NO
ISL: NA
IRL: NO
ITA: NA
LVA: NO
LTU: NO
LUX: NO
MLT: NA
NLD: NO
POL: NA
PRT: NO
ROU: NE
SVK: NE
SVN: NA
ESP: NA
SWE: NA
GBR: IE
</t>
      </text>
    </comment>
    <comment ref="L8" authorId="0">
      <text>
        <t xml:space="preserve">AUT: NA
BEL: NA
BGR: NA
CYP: NE
CZE: NO
DNM: NA
EST: NO
FIN: 0.0059
FRK: 0.27925082277759
DEU: NA
GRC: NA
HRV: NA
HUN: NO
ISL: NE
IRL: NO
ITA: 14.96891056474075
LVA: NO
LTU: NO
LUX: NO
MLT: NA
NLD: NO
POL: NA
PRT: NO
ROU: NE
SVK: NE
SVN: NA
ESP: NA
SWE: NA
GBR: IE
</t>
      </text>
    </comment>
    <comment ref="M8" authorId="0">
      <text>
        <t xml:space="preserve">AUT: NA
BEL: NA
BGR: NA
CYP: NE
CZE: NO
DNM: NA
EST: NO
FIN: 0.1476
FRK: 0.00767462167209
DEU: NA
GRC: NA
HRV: NA
HUN: NO
ISL: NA
IRL: NO
ITA: NA
LVA: NO
LTU: NO
LUX: NO
MLT: NA
NLD: NO
POL: NA
PRT: NO
ROU: NE
SVK: NE
SVN: NA
ESP: NA
SWE: NA
GBR: 1.52559282092255
</t>
      </text>
    </comment>
    <comment ref="B9" authorId="0">
      <text>
        <t xml:space="preserve">AUT: 16.457383932
BEL: 6.4856
BGR: 2.20
CYP: 0.055881109
CZE: 11.20044933333333
DNM: 93.4445523
EST: 1.5804092392
FIN: 20.9676069592
FRK: 177.188399676294
DEU: 577.69316825
GRC: 0.341968
HRV: 5.35553333333333
HUN: 12.6016
ISL: 0.332981045584
IRL: 25.2653935688
ITA: 10.53488436
LVA: 3.68368
LTU: 1.24666666666667
LUX: 0.167213508
MLT: 0.35648389333333
NLD: 169.132633989
POL: 68.64
PRT: 6.02386435001047
ROU: 1.382568
SVK: 3.173024
SVN: 7.7903848
ESP: 24.763201
SWE: 49.17089144
GBR: 23.60329801636676
</t>
      </text>
    </comment>
    <comment ref="C9" authorId="0">
      <text>
        <t xml:space="preserve">AUT: NA
BEL: NA
BGR: NA
CYP: NA
CZE: NA
DNM: 0.00388549513
EST: NO
FIN: NO
FRK: NA
DEU: NA
GRC: NA
HRV: NA
HUN: NO
ISL: NE
IRL: NO
ITA: NA
LVA: NO
LTU: NO
LUX: NO
MLT: NA
NLD: 0.01002367527315
POL: NA
PRT: NO
ROU: NE
SVK: NE
SVN: NA
ESP: NA
SWE: NA
GBR: NO
</t>
      </text>
    </comment>
    <comment ref="D9" authorId="0">
      <text>
        <t xml:space="preserve">AUT: NA
BEL: NA
BGR: NA
CYP: NA
CZE: NA
DNM: 0.00077067672
EST: NO
FIN: NO
FRK: NA
DEU: 0.00472867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0.3211153
EST: NO
FIN: NO
FRK: NA
DEU: NA
GRC: NA
HRV: NA
HUN: NO
ISL: NA
IRL: NO
ITA: NA
LVA: NO
LTU: NO
LUX: NO
MLT: NA
NLD: NO
POL: NA
PRT: NO
ROU: NE
SVK: NE
SVN: NA
ESP: NA
SWE: NA
GBR: NO
</t>
      </text>
    </comment>
    <comment ref="L9" authorId="0">
      <text>
        <t xml:space="preserve">AUT: NA
BEL: NA
BGR: NA
CYP: 0.111
CZE: NO
DNM: NA
EST: NO
FIN: NO
FRK: NA
DEU: NA
GRC: NA
HRV: NA
HUN: NO
ISL: NE
IRL: NO
ITA: NA
LVA: NO
LTU: NO
LUX: NO
MLT: NA
NLD: 0.0400947010926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149.09078009355574
BEL: 3.18690888696933
BGR: 77.18382895532746
CYP: 12.545933335
CZE: 16.95979999999999
DNM: 65.10959602603196
EST: 18.91131833257403
FIN: 1.15462669774848
FRK: 1,473.014007120621
DEU: 1,544.3916462373186
GRC: NO,NA
HRV: 84.09556142744228
HUN: 82.575387759607
ISL: NA
IRL: 81.99860068224129
ITA: 1,048.42767470610775
LVA: 21.36715878050143
LTU: 44.55573495986447
LUX: 15.15522026604446
MLT: 0.00840492693333
NLD: 3.20506988181081
POL: 412.09006107279993
PRT: 170.91750917844733
ROU: 243.3547419
SVK: 70.3466027936
SVN: NO,NA
ESP: 746.90792784739995
SWE: 160.54608486709584
GBR: 8.45028583756419
</t>
      </text>
    </comment>
    <comment ref="C10" authorId="0">
      <text>
        <t xml:space="preserve">AUT: NA
BEL: NO,NE,NA
BGR: NO,NA
CYP: NE
CZE: NA,NO
DNM: 0.02249917227605
EST: NO
FIN: NO
FRK: NO,NE,NA
DEU: NA
GRC: NA,NO
HRV: NA
HUN: NA,NO
ISL: NA
IRL: NO
ITA: NO,NA
LVA: NO,NA
LTU: NO
LUX: NO
MLT: NA
NLD: NO,NA
POL: NA,NO
PRT: 0.07644562744266
ROU: NO,NE
SVK: NO,NA
SVN: NA
ESP: NO,NA
SWE: NA
GBR: NO
</t>
      </text>
    </comment>
    <comment ref="D10" authorId="0">
      <text>
        <t xml:space="preserve">AUT: NA
BEL: NO,NE,NA
BGR: NO,NA
CYP: NE
CZE: NA,NO
DNM: NA
EST: NO
FIN: NO
FRK: NO,NE,NA
DEU: NA
GRC: NA,NO
HRV: NA
HUN: NA,NO
ISL: NA
IRL: NO
ITA: NO,NA
LVA: NO,NA
LTU: NO
LUX: NO
MLT: NA
NLD: NO,NA
POL: NA,NO
PRT: NO
ROU: NO,NE
SVK: NO,NA
SVN: NA
ESP: NO,NA
SWE: NA
GBR: NE,NO
</t>
      </text>
    </comment>
    <comment ref="J10" authorId="0">
      <text>
        <t xml:space="preserve">AUT: NA
BEL: 0.0197702
BGR: 0.054921880282
CYP: NE,NA
CZE: 0.0007378
DNM: NA
EST: NO
FIN: NO
FRK: NO,NE,NA
DEU: 0.765
GRC: NA,NO
HRV: 0.026271
HUN: 0.0377690418
ISL: NE,NA
IRL: NO
ITA: NO,NA
LVA: NA,NE
LTU: NO
LUX: NO
MLT: NA
NLD: NO,NA
POL: NA,NO
PRT: NO
ROU: NO,NE
SVK: 0.001464091
SVN: NA
ESP: NO,NA
SWE: NE,NA
GBR: NO
</t>
      </text>
    </comment>
    <comment ref="K10" authorId="0">
      <text>
        <t xml:space="preserve">AUT: 9.78341455
BEL: 0.047673
BGR: 0.026015627502
CYP: 0.0018
CZE: 0.003393
DNM: 0.3494988058485
EST: 0.21662564479
FIN: NO
FRK: 0.00295227428571
DEU: NA
GRC: 0.0028785
HRV: 0.8046292995
HUN: 1.1561523351
ISL: NE,NA
IRL: NO
ITA: NO,NA
LVA: 0.00141789115
LTU: NO
LUX: NO
MLT: NA
NLD: NO,NA
POL: NA,NO
PRT: NO
ROU: 0.0000462175
SVK: 0.000852228
SVN: 0.00050742502
ESP: 0.003229999
SWE: 0.0008297775
GBR: NO
</t>
      </text>
    </comment>
    <comment ref="L10" authorId="0">
      <text>
        <t xml:space="preserve">AUT: 67.76853640616169
BEL: 62.78938731981784
BGR: 39.09919815840321
CYP: 4.924139234
CZE: 93.93164952099999
DNM: 27.933288175851
EST: 8.497454452
FIN: 28.18094699272257
FRK: 200.53378842185
DEU: 695.12285726
GRC: 15.728002
HRV: 35.72992595895862
HUN: 37.58706716345775
ISL: 1.555695739019
IRL: 37.27209121920059
ITA: 484.25691720189481
LVA: 9.5146829211221
LTU: 20.2501853749538
LUX: 4.09541415073352
MLT: 1.791994768
NLD: 74.7275424586897
POL: NA,NO
PRT: 77.59421986499085
ROU: 110.6702081595
SVK: 53.99977482349641
SVN: 16.041966538976
ESP: 399.81903392999999
SWE: 68.86744452643816
GBR: 394.36773046828279
</t>
      </text>
    </comment>
    <comment ref="M10" authorId="0">
      <text>
        <t xml:space="preserve">AUT: NA
BEL: 0.015571
BGR: 0.040468753892
CYP: NE,NA
CZE: 0.00138218
DNM: NA
EST: 0.0014
FIN: NO
FRK: NO,NE,NA
DEU: 1.53
GRC: NA,NO
HRV: NA
HUN: NO
ISL: NE,NA
IRL: NO
ITA: NO,NA
LVA: NA,NE
LTU: NO
LUX: NO
MLT: NA
NLD: NO,NA
POL: NA,NO
PRT: NO
ROU: NO,NE
SVK: 0.00136656
SVN: NA
ESP: NO,NA
SWE: NE,NA
GBR: NO
</t>
      </text>
    </comment>
    <comment ref="H12"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I12"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E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3"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4"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I14"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H10" authorId="0">
      <text>
        <t xml:space="preserve">AUT: NO
BEL: NA
BGR: NO
CYP: NO
CZE: NA
DNM: NO
EST: NO
FIN: NO
FRK: NO
DEU: NO
GRC: NO
HRV: NO
HUN: NO
ISL: NA
IRL: NO
ITA: NO
LVA: NA
LTU: NO
LUX: NO
MLT: NO
NLD: NO
POL: NA
PRT: NO
ROU: NO
SVK: NO
SVN: NO
ESP: NA
SWE: NA
GBR: NO
</t>
      </text>
    </comment>
    <comment ref="G11"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129.94
BEL: 216.83010000000002
BGR: 114.63957256704002
CYP: 71.193
CZE: 129.0374563859755
DNM: 64.838229528
EST: 10.85178904555
FIN: 4.521111386
FRK: 361.763971005506
DEU: 391.6043802
GRC: 235.34223241886002
HRV: 7.873661562
HUN: 267.74123199999997
ISL: NO
IRL: 7.0388495841
ITA: 2,513.2639956317075
LVA: 12.7783228855
LTU: 12.36095899395279
LUX: NO
MLT: NO
NLD: 144.997435333929
POL: 141.41678150755214
PRT: 137.799911318451
ROU: 118.53594294700001
SVK: 19.56034
SVN: 4.64069778449721
ESP: 1,848.1039310000001
SWE: 13.50084254302
GBR: 511.86350794338802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11.407935
BEL: IE
BGR: 89.21365685645819
CYP: 0.4696
CZE: 0.5016354
DNM: 10.92567344
EST: 0.4698720048
FIN: 20.4784987
FRK: 157.136924265481
DEU: 228.65094842
GRC: 5.265717125
HRV: 6.99596612
HUN: 0.85159371373837
ISL: NO
IRL: 0.0558416
ITA: 6.74872695666667
LVA: 0.2151858
LTU: 0.845358008
LUX: NO
MLT: 0.06663572
NLD: 112.796899879373
POL: 146.38377600000001
PRT: IE
ROU: 17.52768457
SVK: NO
SVN: 12.2193068668
ESP: 112.829908
SWE: 2.16678496453004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329.46699999999998
BEL: NO
BGR: NO
CYP: NO
CZE: NO
DNM: NO
EST: NO
FIN: NO
FRK: NO
DEU: NE
GRC: 173.41948052523497
HRV: NO
HUN: NO
ISL: NO
IRL: NO
ITA: NO
LVA: NO
LTU: NO
LUX: NO
MLT: NO
NLD: NO
POL: NO
PRT: NO
ROU: NO
SVK: 303.99790872260002
SVN: NO
ESP: 251.676897561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28.26568
BEL: 24.92307
BGR: 228.322
CYP: NO
CZE: 659.01566000000003
DNM: 55.72789661
EST: NO
FIN: 106.16297503200001
FRK: 1,190.75513728
DEU: IE
GRC: 164.55312720000003
HRV: 4.6670643516
HUN: 221.58098620549634
ISL: 1.19187927663266
IRL: 2.11333462176
ITA: 139.58321915667423
LVA: IE
LTU: 12.26864003388032
LUX: NO
MLT: NO
NLD: 539.425644444382
POL: 1,512.8105777818514
PRT: 250.711651668062
ROU: 3.56326597
SVK: 32.585038
SVN: 11.05542188204
ESP: 196.61884512872399
SWE: 16.0477738541811
GBR: 346.51836229600002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H19" authorId="0">
      <text>
        <t xml:space="preserve">AUT: NO
BEL: NA
BGR: NO
CYP: NO
CZE: 124.61
DNM: NO
EST: 149.00687249999999
FIN: NO
FRK: NO
DEU: 660.00
GRC: NO
HRV: 328.59980999999999
HUN: 90.9218199102163
ISL: NO
IRL: NO
ITA: 346.29819999999972
LVA: NO
LTU: 52.75154779499283
LUX: NO
MLT: NO
NLD: NO
POL: 538.648
PRT: NO
ROU: NO
SVK: 151.28000291129655
SVN: NO
ESP: 278.899
SWE: NO
GBR: NO
</t>
      </text>
    </comment>
    <comment ref="I19"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25.0678509085769
DEU: NA
GRC: NO
HRV: NO
HUN: NO
ISL: NO
IRL: NO
ITA: 1.68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5.066
DEU: 18.14033385
GRC: NO
HRV: NO
HUN: NO
ISL: NO
IRL: NO
ITA: 2.521
LVA: NO
LTU: NO
LUX: NO
MLT: NO
NLD: NO
POL: NO
PRT: NO
ROU: NO
SVK: NO
SVN: NO
ESP: NO
SWE: NO
GBR: 3.1923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1.7435
BGR: NO
CYP: NO
CZE: 0.25
DNM: NO
EST: NO
FIN: NO
FRK: NO
DEU: IE
GRC: NO
HRV: NO
HUN: NO
ISL: NO
IRL: NO
ITA: NO
LVA: NO
LTU: NO
LUX: NO
MLT: NO
NLD: 2.8907
POL: 0.74703348
PRT: NO
ROU: NO
SVK: NO
SVN: NO
ESP: 0.856647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0.6379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NO
SVK: NO
SVN: NO
ESP: C
SWE: NO
GBR: NO
</t>
      </text>
    </comment>
    <comment ref="C27" authorId="0">
      <text>
        <t xml:space="preserve">AUT: NO
BEL: NO
BGR: NO
CYP: NO
CZE: NO
DNM: NO
EST: NO
FIN: NO
FRK: NO
DEU: NO
GRC: NO
HRV: NO
HUN: NO
ISL: NO
IRL: NO
ITA: NO
LVA: NO
LTU: NO
LUX: NO
MLT: NO
NLD: C
POL: NO
PRT: NO
ROU: NO
SVK: NO
SVN: NO
ESP: C
SWE: NO
GBR: NO
</t>
      </text>
    </comment>
    <comment ref="G27" authorId="0">
      <text>
        <t xml:space="preserve">AUT: NO
BEL: NO
BGR: NO
CYP: NO
CZE: NO
DNM: NO
EST: NO
FIN: NO
FRK: NO
DEU: NO
GRC: NO
HRV: NO
HUN: NO
ISL: NO
IRL: NO
ITA: NO
LVA: NO
LTU: NO
LUX: NO
MLT: NO
NLD: IE
POL: NO
PRT: NO
ROU: NO
SVK: NO
SVN: NO
ESP: 37.040498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NO
SVK: NO
SVN: NO
ESP: 0.165374944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36.2850859938
BEL: NO
BGR: 16.5424524547204
CYP: NO
CZE: NO
DNM: NO
EST: NO
FIN: NO
FRK: 20.6438617
DEU: 21.317
GRC: NO
HRV: NO
HUN: NO
ISL: NO
IRL: NO
ITA: 8.7703
LVA: NO
LTU: NO
LUX: NO
MLT: NO
NLD: NO
POL: 35.34878999999999
PRT: NO
ROU: 21.6751117
SVK: 197.81787980411701
SVN: 26.03465
ESP: 27.696425
SWE: 13.2252989646465
GBR: NO
</t>
      </text>
    </comment>
    <comment ref="H28" authorId="0">
      <text>
        <t xml:space="preserve">AUT: NO
BEL: NO
BGR: NO
CYP: NO
CZE: NO
DNM: NO
EST: NO
FIN: NO
FRK: NO
DEU: NA
GRC: NO
HRV: NO
HUN: NO
ISL: NO
IRL: NO
ITA: NO
LVA: NO
LTU: NO
LUX: NO
MLT: NO
NLD: NO
POL: NA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H30" authorId="0">
      <text>
        <t xml:space="preserve">AUT: NO
BEL: NO
BGR: 506.69345950003418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0.00136144
HUN: NO
ISL: NO
IRL: NO
ITA: NO
LVA: NO
LTU: 13.035207
LUX: NO
MLT: NO
NLD: IE
POL: 0.14472
PRT: NO
ROU: 126.238
SVK: NO
SVN: 39.629909142
ESP: NO
SWE: NO
GBR: NO
</t>
      </text>
    </comment>
    <comment ref="H32" authorId="0">
      <text>
        <t xml:space="preserve">AUT: NO
BEL: NO
BGR: NO
CYP: NO
CZE: NA
DNM: NO
EST: NO
FIN: NO
FRK: NO
DEU: NO
GRC: NO
HRV: NO
HUN: NO
ISL: NO
IRL: NO
ITA: NO
LVA: NO
LTU: NO
LUX: NO
MLT: NO
NLD: NO
POL: NA
PRT: NO
ROU: NO
SVK: NO
SVN: NO
ESP: NO
SWE: NA
GBR: NO
</t>
      </text>
    </comment>
    <comment ref="I32" authorId="0">
      <text>
        <t xml:space="preserve">AUT: NO
BEL: NO
BGR: NO
CYP: NO
CZE: NO
DNM: NO
EST: NO
FIN: NO
FRK: NO
DEU: IE
GRC: NO
HRV: 0.0000046736
HUN: NO
ISL: NO
IRL: NO
ITA: NO
LVA: NO
LTU: 0.1122883
LUX: NO
MLT: NO
NLD: IE
POL: 0.0004968
PRT: NO
ROU: 0.5842
SVK: NO
SVN: 0.3413812398
ESP: NO
SWE: NO
GBR: NO
</t>
      </text>
    </comment>
    <comment ref="J32" authorId="0">
      <text>
        <t xml:space="preserve">AUT: NO
BEL: NO
BGR: NO
CYP: NO
CZE: NA
DNM: NO
EST: NO
FIN: NO
FRK: NO
DEU: NO
GRC: NO
HRV: NO
HUN: NO
ISL: NO
IRL: NO
ITA: NO
LVA: NO
LTU: NO
LUX: NO
MLT: NO
NLD: NO
POL: NA
PRT: NO
ROU: NO
SVK: NO
SVN: NO
ESP: NO
SWE: NO
GBR: NO
</t>
      </text>
    </comment>
    <comment ref="G33" authorId="0">
      <text>
        <t xml:space="preserve">AUT: IE
BEL: 3,635.2014176046
BGR: 263.87188300000003
CYP: NO
CZE: 777.47445600000003
DNM: NO
EST: NO
FIN: NA
FRK: IE
DEU: IE
GRC: NO
HRV: 78.60774000000001
HUN: 1,221.8793229635437
ISL: NO
IRL: NO
ITA: NA
LVA: NO
LTU: NO
LUX: NO
MLT: NO
NLD: IE
POL: 1,186.895391
PRT: 663.56226
ROU: 172.42500000000001
SVK: 404.61290757382727
SVN: NO
ESP: 2,455.0174099999999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0.415983
CYP: NO
CZE: 1.225656
DNM: NO
EST: NO
FIN: NA
FRK: IE
DEU: IE
GRC: NO
HRV: 0.136314
HUN: 1.945914
ISL: NO
IRL: NO
ITA: 0.152728
LVA: NO
LTU: NO
LUX: NO
MLT: NO
NLD: IE
POL: 1.871091
PRT: 1.150686
ROU: 0.99
SVK: NA
SVN: NO
ESP: 4.426113
SWE: IE
GBR: 1.311194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35.398776
DNM: NO
EST: NO
FIN: NO
FRK: IE
DEU: IE
GRC: NO
HRV: NO
HUN: 102.72995310535154
ISL: NO
IRL: NO
ITA: NA
LVA: NO
LTU: NO
LUX: NO
MLT: NO
NLD: NO
POL: 86.10629399999999
PRT: 38.7126112701509
ROU: 48.393282
SVK: 15.521909133568
SVN: NO
ESP: 3.863369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0.0027211304
DNM: NO
EST: NO
FIN: NO
FRK: IE
DEU: IE
GRC: NO
HRV: NO
HUN: 0.0076335116
ISL: NO
IRL: NO
ITA: NA
LVA: NO
LTU: NO
LUX: NO
MLT: NO
NLD: NO
POL: 0.006612308
PRT: 0.00049452758428
ROU: 0.0037200278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14.926448
PRT: NO
ROU: 0.974327
SVK: NO
SVN: NO
ESP: 79.56
SWE: IE
GBR: 65.9500000000001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0.03095984
PRT: NO
ROU: 0.00202091
SVK: NO
SVN: NO
ESP: 0.2148
SWE: NE
GBR: 0.025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173.98599999999999
SWE: NO
GBR: IE
</t>
      </text>
    </comment>
    <comment ref="H36" authorId="0">
      <text>
        <t xml:space="preserve">AUT: NO
BEL: NO
BGR: NO
CYP: NO
CZE: NO
DNM: NO
EST: NO
FIN: NO
FRK: NO
DEU: NO
GRC: NO
HRV: NO
HUN: NO
ISL: NO
IRL: NO
ITA: NO
LVA: NO
LTU: NO
LUX: NO
MLT: NO
NLD: NO
POL: NA
PRT: NO
ROU: NO
SVK: NO
SVN: NO
ESP: NA
SWE: NA
GBR: NO
</t>
      </text>
    </comment>
    <comment ref="I36" authorId="0">
      <text>
        <t xml:space="preserve">AUT: NO
BEL: NO
BGR: NO
CYP: NO
CZE: NO
DNM: NO
EST: NO
FIN: NO
FRK: NO
DEU: IE
GRC: NO
HRV: NO
HUN: NO
ISL: NO
IRL: NO
ITA: NO
LVA: NO
LTU: NO
LUX: NO
MLT: NO
NLD: IE
POL: NO
PRT: NO
ROU: NO
SVK: NO
SVN: NO
ESP: 0.03131748
SWE: NO
GBR: 0.005
</t>
      </text>
    </comment>
    <comment ref="J36" authorId="0">
      <text>
        <t xml:space="preserve">AUT: NO
BEL: NO
BGR: NO
CYP: NO
CZE: NO
DNM: NO
EST: NO
FIN: NO
FRK: NO
DEU: NO
GRC: NO
HRV: NO
HUN: NO
ISL: NO
IRL: NO
ITA: NO
LVA: NO
LTU: NO
LUX: NO
MLT: NO
NLD: NO
POL: NO
PRT: NO
ROU: NO
SVK: NO
SVN: NO
ESP: NA
SWE: NO
GBR: NO
</t>
      </text>
    </comment>
    <comment ref="G37" authorId="0">
      <text>
        <t xml:space="preserve">AUT: NO
BEL: IE
BGR: NO
CYP: NO
CZE: 66.81
DNM: NO
EST: NO
FIN: NO
FRK: 305.86
DEU: 787.3698
GRC: NO
HRV: 62.15688000000001
HUN: 148.20318156899654
ISL: NO
IRL: NO
ITA: 585.7296
LVA: NO
LTU: NO
LUX: NO
MLT: NO
NLD: IE
POL: 99.98706
PRT: 84.6601041877028
ROU: NO
SVK: NO
SVN: NO
ESP: 150.274991
SWE: NA
GBR: 328.27800000000002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I37" authorId="0">
      <text>
        <t xml:space="preserve">AUT: NO
BEL: NA
BGR: NO
CYP: NO
CZE: 0.00153
DNM: NO
EST: NO
FIN: NO
FRK: 0.0178521469534
DEU: 0.01205158
GRC: NO
HRV: 0.00142344
HUN: 0.00398694
ISL: NO
IRL: NO
ITA: 0.01402938
LVA: NO
LTU: NO
LUX: NO
MLT: NO
NLD: IE
POL: 0.00228978
PRT: 0.00214125186
ROU: NO
SVK: NO
SVN: NO
ESP: 1.4492065
SWE: IE
GBR: 0.01016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G38" authorId="0">
      <text>
        <t xml:space="preserve">AUT: NO
BEL: 65.19698
BGR: NO VALUE
CYP: NO VALUE
CZE: 40.50
DNM: NO VALUE
EST: NO
FIN: NO
FRK: 49.869089167152
DEU: 287.02088799999996
GRC: NA
HRV: NO
HUN: NO
ISL: NO
IRL: NO VALUE
ITA: NA
LVA: NO
LTU: NO
LUX: NO
MLT: NO
NLD: 448.915466
POL: NA
PRT: NO
ROU: NO
SVK: NO
SVN: NO
ESP: NA
SWE: NO VALUE
GBR: 3,675.8770562884802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0.60
DNM: NO VALUE
EST: NO
FIN: NO
FRK: 0.011482
DEU: 21.771906
GRC: NA
HRV: NO
HUN: NO
ISL: NO
IRL: NO VALUE
ITA: 0.0825435
LVA: NO
LTU: NO
LUX: NO
MLT: NO
NLD: 18.4799512
POL: 0.45844
PRT: NO
ROU: NO
SVK: NO
SVN: NO
ESP: 0.013689
SWE: NO VALUE
GBR: 0.06017983367755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10,458.647244646269
BEL: 6,265.7482655692293
BGR: 1,953.2497948801986
CYP: NO
CZE: IE
DNM: NO
EST: NO
FIN: 2,480.0551240950003
FRK: 1,392.64764629808
DEU: 17,071.310107820002
GRC: 237.13638957455402
HRV: 13.096005572868
HUN: 271.54199999999992
ISL: NO
IRL: NO
ITA: 768.77644955960704
LVA: 44.45384786773252
LTU: NO
LUX: 203.488
MLT: NO
NLD: 58.516333
POL: IE
PRT: 88.6158200710204
ROU: 8,029.4350000000004
SVK: 4,140.8818159646698
SVN: 43.64254238534115
ESP: 1,120.3034319999999
SWE: 205.38931388651801
GBR: 209.15583697158792
</t>
      </text>
    </comment>
    <comment ref="H11" authorId="0">
      <text>
        <t xml:space="preserve">AUT: NO
BEL: NO
BGR: NO
CYP: NO
CZE: NA
DNM: NO
EST: NO
FIN: NO
FRK: NO
DEU: NO
GRC: NO
HRV: NO
HUN: NO
ISL: NO
IRL: NO
ITA: NO
LVA: NO
LTU: NO
LUX: NO
MLT: NO
NLD: NO
POL: IE
PRT: NO
ROU: NO
SVK: NO
SVN: NA
ESP: NA
SWE: NA
GBR: NO
</t>
      </text>
    </comment>
    <comment ref="I11" authorId="0">
      <text>
        <t xml:space="preserve">AUT: IE
BEL: NA
BGR: NA
CYP: NO
CZE: NA
DNM: NO
EST: NO
FIN: NO
FRK: 0.06935727201801
DEU: 0.24412953
GRC: 0.02554523845
HRV: NA
HUN: NO
ISL: NO
IRL: NO
ITA: 0.74891974947133
LVA: 0.00279078
LTU: NO
LUX: NO
MLT: NO
NLD: NO
POL: IE
PRT: 0.59875775303716
ROU: NA
SVK: NA
SVN: NA
ESP: NA
SWE: NA
GBR: 0.0304978954158
</t>
      </text>
    </comment>
    <comment ref="J11" authorId="0">
      <text>
        <t xml:space="preserve">AUT: NO
BEL: NA
BGR: NO
CYP: NO
CZE: NA
DNM: NO
EST: NO
FIN: NO
FRK: NO
DEU: NA
GRC: NO
HRV: NA
HUN: NO
ISL: NO
IRL: NO
ITA: NO
LVA: NO
LTU: NO
LUX: NO
MLT: NO
NLD: NO
POL: IE
PRT: NO
ROU: NO
SVK: NO
SVN: NA
ESP: NA
SWE: NA
GBR: NO
</t>
      </text>
    </comment>
    <comment ref="G12" authorId="0">
      <text>
        <t xml:space="preserve">AUT: IE
BEL: IE
BGR: IE
CYP: NO
CZE: IE
DNM: NO
EST: NO
FIN: IE
FRK: 1,564.08335565769
DEU: IE
GRC: NO
HRV: NO
HUN: 955.43346694476304
ISL: NO
IRL: NO
ITA: 786.87044338598582
LVA: NO
LTU: NO
LUX: NO
MLT: NO
NLD: IE
POL: 560.14472004457639
PRT: NO
ROU: IE
SVK: IE
SVN: NO
ESP: 458.209
SWE: 2,258.9193450896
GBR: 2,139.2419122460801
</t>
      </text>
    </comment>
    <comment ref="H12" authorId="0">
      <text>
        <t xml:space="preserve">AUT: NO
BEL: NA
BGR: NO
CYP: NO
CZE: NA
DNM: NO
EST: NO
FIN: NO
FRK: NO
DEU: NO
GRC: NO
HRV: NO
HUN: 1,237.144500465
ISL: NO
IRL: NO
ITA: NO
LVA: NO
LTU: NO
LUX: NO
MLT: NO
NLD: NO
POL: NO
PRT: NO
ROU: NO
SVK: NO
SVN: NA
ESP: NA
SWE: NA
GBR: NO
</t>
      </text>
    </comment>
    <comment ref="I12" authorId="0">
      <text>
        <t xml:space="preserve">AUT: IE
BEL: NA
BGR: 0.9621
CYP: NO
CZE: NA
DNM: NO
EST: NO
FIN: NO
FRK: NA
DEU: IE
GRC: NO
HRV: NO
HUN: 0.211708135539
ISL: NO
IRL: NO
ITA: 1.99998
LVA: NO
LTU: NO
LUX: NO
MLT: NO
NLD: NO
POL: NA
PRT: NO
ROU: NA
SVK: IE
SVN: NO
ESP: 0.74556
SWE: 0.0088859957375
GBR: 0.00730835547461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0.5775
POL: NO
PRT: NO
ROU: NO
SVK: NO
SVN: NO
ESP: IE
SWE: 169.975366424567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1,127.6023931629866
BGR: IE
CYP: NO
CZE: IE
DNM: NO
EST: NO
FIN: IE
FRK: IE
DEU: IE
GRC: NO
HRV: NO
HUN: 262.70621821110871
ISL: NO
IRL: NO
ITA: IE
LVA: NO
LTU: NO
LUX: NO
MLT: NO
NLD: IE
POL: 613.91178139680005
PRT: NO
ROU: IE
SVK: IE
SVN: NO
ESP: 344.339
SWE: NO
GBR: 3,137.8693571256781
</t>
      </text>
    </comment>
    <comment ref="H14" authorId="0">
      <text>
        <t xml:space="preserve">AUT: NO
BEL: NO
BGR: NO
CYP: NO
CZE: NA
DNM: NO
EST: NO
FIN: NO
FRK: IE
DEU: IE
GRC: NO
HRV: NO
HUN: NO
ISL: NO
IRL: NO
ITA: NO
LVA: NO
LTU: NO
LUX: NO
MLT: NO
NLD: NO
POL: NO
PRT: NO
ROU: NO
SVK: NO
SVN: NO
ESP: NA
SWE: NO
GBR: NO
</t>
      </text>
    </comment>
    <comment ref="I14" authorId="0">
      <text>
        <t xml:space="preserve">AUT: NO
BEL: 3.08584193
BGR: IE
CYP: NO
CZE: 0.43029679
DNM: NO
EST: NO
FIN: IE
FRK: IE
DEU: IE
GRC: NO
HRV: NO
HUN: 0.01159370441176
ISL: NO
IRL: NO
ITA: IE
LVA: NO
LTU: NO
LUX: NO
MLT: NO
NLD: NO
POL: 0.486776514
PRT: NO
ROU: 0.445
SVK: IE
SVN: NO
ESP: NA
SWE: NO
GBR: 1.01632164268167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89.5778148692158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58.306
BEL: 8.316
BGR: NO VALUE
CYP: NO VALUE
CZE: 8,258.72483684956162
DNM: NO VALUE
EST: NO
FIN: NO
FRK: 98.9536056014476
DEU: NO
GRC: NO
HRV: NO
HUN: NO
ISL: NA
IRL: NO
ITA: NO
LVA: NO
LTU: 6.53907686666666
LUX: NO
MLT: NO
NLD: 1,429.822976
POL: 1,054.63555736966993
PRT: NO
ROU: NO
SVK: 20.541
SVN: NO
ESP: 117.703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0.0003258
DNM: NO VALUE
EST: NO
FIN: 0.0000865006
FRK: NO
DEU: NO
GRC: NO
HRV: NO
HUN: NO
ISL: NA
IRL: NO
ITA: NO
LVA: NO
LTU: NO
LUX: NO
MLT: NO
NLD: NA
POL: NA
PRT: NO
ROU: NO
SVK: NA
SVN: NO
ESP: 0.00100098096463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4.19151577043084
BEL: NO
BGR: NA
CYP: NO
CZE: NO
DNM: NO
EST: NO
FIN: NO
FRK: 681.357484576084
DEU: 757.227778
GRC: 249.16089514985492
HRV: NO
HUN: NO
ISL: 692.97773392639999
IRL: NO
ITA: 354.33805094529299
LVA: NO
LTU: NO
LUX: NO
MLT: NO
NLD: 481.878582
POL: 90.74430000000001
PRT: NO
ROU: 402.13506939650398
SVK: 237.43456112433336
SVN: 171.16291352391005
ESP: 672.13699999999994
SWE: 139.79300000000001
GBR: 562.00152581152429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HRV: NO
HUN: NO
ISL: NO
IRL: NO
ITA: NO
LVA: NO
LTU: NO
LUX: NO
MLT: NO
NLD: NO
POL: NA
PRT: NO
ROU: NO
SVK: NO
SVN: NO
ESP: NO
SWE: NA
GBR: NO
</t>
      </text>
    </comment>
    <comment ref="G20"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41.68853333333332
BEL: 99.86474724692155
BGR: 25.4364
CYP: 5.90
CZE: 124.38393733333299
DNM: 37.943242216
EST: 4.475064
FIN: 108.235
FRK: 442.403195859381
DEU: 614.42574544
GRC: 60.13920000000001
HRV: 22.15913333333334
HUN: 52.93168778966341
ISL: 3.4697800808
IRL: 23.56778746666667
ITA: 264.90246376000016
LVA: 14.86050726830536
LTU: 14.79866666666667
LUX: 2.84482
MLT: 2.8445169456
NLD: 102.655595675118
POL: 155.232
PRT: 49.2352413344144
ROU: 201.11519999999999
SVK: 42.5489328
SVN: 12.92294996977555
ESP: 393.23479600000002
SWE: 227.74675439999999
GBR: 423.95553278102443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0.0059
FRK: 0.02535447376059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0.002952
FRK: 0.00860189058632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16.457383932
BEL: 6.4856
BGR: 2.20
CYP: 0.055881109
CZE: 11.20044933333333
DNM: 93.4445523
EST: 1.5804092392
FIN: 20.9676069592
FRK: 177.188399676294
DEU: 577.69316825
GRC: 0.341968
HRV: 5.35553333333333
HUN: 12.6016
ISL: 0.332981045584
IRL: 25.2653935688
ITA: 10.53488436
LVA: 3.68368
LTU: 1.24666666666667
LUX: 0.167213508
MLT: 0.35648389333333
NLD: 169.132633989
POL: 68.64
PRT: 6.02386435001047
ROU: 1.382568
SVK: 3.173024
SVN: 7.7903848
ESP: 24.763201
SWE: 49.17089144
GBR: 23.60329801636676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0.00388549513
EST: NO
FIN: NO
FRK: NA
DEU: NA
GRC: NA
HRV: NA
HUN: NO
ISL: NE
IRL: NO
ITA: NA
LVA: NO
LTU: NO
LUX: NO
MLT: NA
NLD: 0.01002367527315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0.00077067672
EST: NO
FIN: NO
FRK: NA
DEU: 0.00472867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149.09078009355574
BEL: 3.18690888696933
BGR: 77.18382895532746
CYP: 12.545933335
CZE: 16.95979999999999
DNM: 65.10959602603196
EST: 18.91131833257403
FIN: 1.15462669774848
FRK: 1,473.014007120621
DEU: 1,544.3916462373186
GRC: NO,NA
HRV: 84.09556142744228
HUN: 82.575387759607
ISL: NA
IRL: 81.99860068224129
ITA: 1,048.42767470610775
LVA: 21.36715878050143
LTU: 44.55573495986447
LUX: 15.15522026604446
MLT: 0.00840492693333
NLD: 3.20506988181081
POL: 412.09006107279993
PRT: 170.91750917844733
ROU: 243.3547419
SVK: 70.3466027936
SVN: NO,NA
ESP: 746.90792784739995
SWE: 160.54608486709584
GBR: 8.45028583756419
</t>
      </text>
    </comment>
    <comment ref="H27" authorId="0">
      <text>
        <t xml:space="preserve">AUT: NO
BEL: NE,NO
BGR: NO
CYP: NO
CZE: NA
DNM: NA
EST: NO
FIN: NO
FRK: NO,NA
DEU: NA,NO
GRC: NO
HRV: NA,NO
HUN: NA,NO
ISL: NA
IRL: NO
ITA: NO
LVA: NO,NA
LTU: NO
LUX: NO
MLT: NO
NLD: NO,NA
POL: NA,NO
PRT: NO
ROU: NO
SVK: NO
SVN: NO
ESP: NO,NA
SWE: NA
GBR: NO
</t>
      </text>
    </comment>
    <comment ref="I27" authorId="0">
      <text>
        <t xml:space="preserve">AUT: NA
BEL: NO,NE,NA
BGR: NO,NA
CYP: NE
CZE: NA,NO
DNM: 0.02249917227605
EST: NO
FIN: NO
FRK: NO,NE,NA
DEU: NA
GRC: NA,NO
HRV: NA
HUN: NA,NO
ISL: NA
IRL: NO
ITA: NO,NA
LVA: NO,NA
LTU: NO
LUX: NO
MLT: NA
NLD: NO,NA
POL: NA,NO
PRT: 0.07644562744266
ROU: NO,NE
SVK: NO,NA
SVN: NA
ESP: NO,NA
SWE: NA
GBR: NO
</t>
      </text>
    </comment>
    <comment ref="J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27" authorId="0">
      <text>
        <t xml:space="preserve">AUT: NA
BEL: NO,NE,NA
BGR: NO,NA
CYP: NE
CZE: NA,NO
DNM: NA
EST: NO
FIN: NO
FRK: NO,NE,NA
DEU: NA
GRC: NA,NO
HRV: NA
HUN: NA,NO
ISL: NA
IRL: NO
ITA: NO,NA
LVA: NO,NA
LTU: NO
LUX: NO
MLT: NA
NLD: NO,NA
POL: NA,NO
PRT: NO
ROU: NO,NE
SVK: NO,NA
SVN: NA
ESP: NO,NA
SWE: NA
GBR: NE,NO
</t>
      </text>
    </comment>
    <comment ref="L27" authorId="0">
      <text>
        <t xml:space="preserve">AUT: NO
BEL: NE,NO
BGR: NO
CYP: NO
CZE: NA
DNM: NA
EST: NO
FIN: NO
FRK: NO,NA
DEU: NA,NO
GRC: NO
HRV: NA
HUN: NA,NO
ISL: NA
IRL: NO
ITA: NO
LVA: NO,NA
LTU: NO
LUX: NO
MLT: NO
NLD: NO,NA
POL: NA,NO
PRT: NO
ROU: NO
SVK: NO
SVN: NO
ESP: NO,NA
SWE: NA
GBR: NO
</t>
      </text>
    </comment>
    <comment ref="K30" authorId="0">
      <text>
        <t xml:space="preserve">AUT: 0.117
BEL: 0.294448
BGR: 0.08008
CYP: 0.0172
CZE: 0.5536
DNM: 0.043
EST: 0.015031
FIN: 0.117479
FRK: 0.27679984476015
DEU: 1.87132124190477
GRC: 0.24706777995071
HRV: 0.11
HUN: IE
ISL: 0.0114335
IRL: 0.131274
ITA: 2.0691
LVA: 0.00362
LTU: 0.097058
LUX: 0.016392
MLT: 0.008754
NLD: 0.098343
POL: 0.40
PRT: 0.1915309
ROU: 0.006974179
SVK: 0.0609
SVN: 0.136
ESP: 2.503708904
SWE: IE
GBR: 1.86914440525764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0.02592902542602
BGR: 0.00007640238
CYP: 0.1661
CZE: 0.1384
DNM: 0.0225
EST: 0.000009375
FIN: 0.01741152594544
FRK: 0.1561480672496
DEU: IE
GRC: 0.23880541244376
HRV: 0.002
HUN: 1.06948322145801
ISL: 0.0008185
IRL: NE
ITA: 0.472875
LVA: 0.00541101437083
LTU: 0.00791572914641
LUX: 0.00118516908738
MLT: 0.0009661607077
NLD: 0.15392780021235
POL: 0.03305731610233
PRT: NO
ROU: 0.00202455
SVK: 0.197
SVN: IE
ESP: 0.002748426
SWE: 0.37075
GBR: 0.12806429081942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GBR: NO VALUE
</t>
      </text>
    </comment>
    <comment ref="H15" authorId="0">
      <text>
        <t xml:space="preserve">AUT: NO VALUE
BEL: NO VALUE
BGR: NO VALUE
CYP: NO VALUE
CZE: NO VALUE
DNM: NO VALUE
EST: NO
FIN: NO
FRK: NO
DEU: 5.44
GRC: NO VALUE
HRV: NO VALUE
HUN: NO
ISL: NO VALUE
IRL: NO
ITA: NA
LVA: NO VALUE
LTU: NO
LUX: NO VALUE
MLT: NO VALUE
NLD: NO
POL: NO VALUE
PRT: NO
ROU: NO
SVK: NO VALUE
SVN: NO VALUE
ESP: NO
SWE: NO
GBR: NO
</t>
      </text>
    </comment>
    <comment ref="AI15"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B18" authorId="0">
      <text>
        <t xml:space="preserve">AUT: NO VALUE
BEL: 0.11821
BGR: NO VALUE
CYP: NO VALUE
CZE: 0.0456
DNM: NO
EST: NO
FIN: IE
FRK: 1.408
DEU: 1.509
GRC: NO
HRV: NO VALUE
HUN: NO VALUE
ISL: NO VALUE
IRL: 0.29
ITA: 0.46527027027027
LVA: NO VALUE
LTU: NO
LUX: NO VALUE
MLT: NO
NLD: NO
POL: NO VALUE
PRT: NO
ROU: NO
SVK: NO VALUE
SVN: NO VALUE
ESP: NO
SWE: NO
GBR: 0.7186514643
</t>
      </text>
    </comment>
    <comment ref="C18"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U18"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W18"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NO
ROU: NO
SVK: NO VALUE
SVN: NO VALUE
ESP: NO
SWE: NO
GBR: IE
</t>
      </text>
    </comment>
    <comment ref="X18" authorId="0">
      <text>
        <t xml:space="preserve">AUT: NO VALUE
BEL: 0.3065
BGR: NO VALUE
CYP: NO VALUE
CZE: 0.8436
DNM: NO
EST: NO
FIN: IE
FRK: 13.438
DEU: 7.69699454
GRC: NO
HRV: NO VALUE
HUN: NO
ISL: NO VALUE
IRL: 11.115
ITA: 1.23945355191257
LVA: NO VALUE
LTU: NO
LUX: NO VALUE
MLT: NO VALUE
NLD: NO
POL: NO VALUE
PRT: NO
ROU: NO
SVK: NO VALUE
SVN: NO VALUE
ESP: NO
SWE: NO
GBR: IE
</t>
      </text>
    </comment>
    <comment ref="Y18"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NO
ROU: NO
SVK: NO VALUE
SVN: NO VALUE
ESP: NO
SWE: NO VALUE
GBR: IE
</t>
      </text>
    </comment>
    <comment ref="AA18" authorId="0">
      <text>
        <t xml:space="preserve">AUT: NO VALUE
BEL: 0.004
BGR: NO VALUE
CYP: NO VALUE
CZE: NO VALUE
DNM: NO
EST: NO
FIN: IE
FRK: 0.513
DEU: 0.239
GRC: NO
HRV: NO VALUE
HUN: NO VALUE
ISL: NO VALUE
IRL: 0.73
ITA: 0.53433656957929
LVA: NO VALUE
LTU: NO
LUX: NO VALUE
MLT: NO VALUE
NLD: NO
POL: NO VALUE
PRT: NO
ROU: NO
SVK: NO VALUE
SVN: NO VALUE
ESP: NO
SWE: NO VALUE
GBR: IE
</t>
      </text>
    </comment>
    <comment ref="AF18" authorId="0">
      <text>
        <t xml:space="preserve">AUT: 228,853.44
BEL: NO VALUE
BGR: NO VALUE
CYP: NO VALUE
CZE: NO VALUE
DNM: NO
EST: NO
FIN: NO
FRK: NO
DEU: NA
GRC: NO
HRV: NO VALUE
HUN: NO VALUE
ISL: NO VALUE
IRL: NO
ITA: NO VALUE
LVA: NO VALUE
LTU: NO
LUX: NO VALUE
MLT: NO VALUE
NLD: 305,232.02600000001
POL: NO VALUE
PRT: NO
ROU: NO
SVK: NO VALUE
SVN: NO VALUE
ESP: NO
SWE: NO VALUE
GBR: NO VALUE
</t>
      </text>
    </comment>
    <comment ref="AI18"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AJ18"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W20"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NO
ROU: NO
SVK: NO VALUE
SVN: NO VALUE
ESP: NO
SWE: NO VALUE
GBR: NE
</t>
      </text>
    </comment>
    <comment ref="AI20"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AJ20"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AC21" authorId="0">
      <text>
        <t xml:space="preserve">AUT: NO VALUE
BEL: NO VALUE
BGR: NO VALUE
CYP: NO VALUE
CZE: NO VALUE
DNM: NO
EST: NO
FIN: NO
FRK: IE
DEU: 0.2138752
GRC: NO VALUE
HRV: NO VALUE
HUN: NO VALUE
ISL: NO VALUE
IRL: NO
ITA: NO VALUE
LVA: NO VALUE
LTU: NO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27,114.00
LVA: NO VALUE
LTU: NO VALUE
LUX: NO VALUE
MLT: NO
NLD: C
POL: NO VALUE
PRT: NO VALUE
ROU: NO
SVK: NO VALUE
SVN: NO VALUE
ESP: C
SWE: NO VALUE
GBR: C
</t>
      </text>
    </comment>
    <comment ref="F12" authorId="0">
      <text>
        <t xml:space="preserve">AUT: NO VALUE
BEL: NO VALUE
BGR: NO VALUE
CYP: NO VALUE
CZE: NO
DNM: NO
EST: NO
FIN: NO
FRK: 17.954
DEU: IE
GRC: NO
HRV: NO VALUE
HUN: NO VALUE
ISL: NO
IRL: NO
ITA: 0.0894762
LVA: NO VALUE
LTU: NO
LUX: NO
MLT: NO
NLD: 20.729
POL: NO
PRT: NO
ROU: NO
SVK: NO VALUE
SVN: NO VALUE
ESP: 36.140025075
SWE: NO VALUE
GBR: 7.574933
</t>
      </text>
    </comment>
    <comment ref="G12" authorId="0">
      <text>
        <t xml:space="preserve">AUT: NO VALUE
BEL: NO VALUE
BGR: NO VALUE
CYP: NO VALUE
CZE: NO
DNM: NO
EST: NO
FIN: NO
FRK: NO
DEU: NA
GRC: NO
HRV: NO VALUE
HUN: NO VALUE
ISL: NA
IRL: NO
ITA: NO
LVA: NO VALUE
LTU: NO
LUX: NO
MLT: NO
NLD: NO
POL: NO
PRT: NO
ROU: NO
SVK: NO VALUE
SVN: NO VALUE
ESP: C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0.82647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22.15511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17.8406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0.30686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0.0025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0.016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27,114.00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FIN: NO
FRK: NA
DEU: NO VALUE
GRC: NO VALUE
HRV: NO VALUE
HUN: NO VALUE
ISL: NO VALUE
IRL: NO
ITA: 210.00
LVA: NO VALUE
LTU: NO
LUX: NO VALUE
MLT: NO VALUE
NLD: NO
POL: NO VALUE
PRT: NO
ROU: NO
SVK: NO VALUE
SVN: NO VALUE
ESP: NO VALUE
SWE: NO VALUE
GBR: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10,395.00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FIN: NO
FRK: NO
DEU: IE
GRC: NO VALUE
HRV: NO VALUE
HUN: NO VALUE
ISL: NO VALUE
IRL: NO
ITA: 6.80
LVA: NO VALUE
LTU: NO
LUX: NO VALUE
MLT: NO VALUE
NLD: NO
POL: NO VALUE
PRT: NO
ROU: NO
SVK: NO VALUE
SVN: NO VALUE
ESP: NO VALUE
SWE: NO VALUE
GBR: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FIN: NO
FRK: NO
DEU: 4.70000001
GRC: NO VALUE
HRV: NO VALUE
HUN: NO VALUE
ISL: NO VALUE
IRL: NO
ITA: NO
LVA: NO VALUE
LTU: NO
LUX: NO VALUE
MLT: NO VALUE
NLD: NO
POL: NO VALUE
PRT: NO
ROU: NO
SVK: NO VALUE
SVN: NO VALUE
ESP: NO VALUE
SWE: NO VALUE
GBR: NO VALUE
</t>
      </text>
    </comment>
    <comment ref="G40"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553,934.00
GRC: NO VALUE
HRV: NO
HUN: NO
ISL: 455.76099999999997
IRL: NO
ITA: 182,545.76
LVA: NO VALUE
LTU: NO VALUE
LUX: NO VALUE
MLT: NO VALUE
NLD: C
POL: NO VALUE
PRT: NO VALUE
ROU: 262,505.00
SVK: 160,464.00
SVN: 111,015.93000000001
ESP: C
SWE: 99.852
GBR: 364,765.48800000001
</t>
      </text>
    </comment>
    <comment ref="F64" authorId="0">
      <text>
        <t xml:space="preserve">AUT: NO
BEL: NO VALUE
BGR: NO VALUE
CYP: NO VALUE
CZE: NO VALUE
DNM: NO
EST: NO
FIN: NO
FRK: NA
DEU: 26.043
GRC: NO
HRV: NO
HUN: NO
ISL: 37.37611874568
IRL: NO
ITA: 26.19887342116
LVA: NO VALUE
LTU: NO
LUX: NO VALUE
MLT: NO VALUE
NLD: 12.44
POL: NO VALUE
PRT: NO
ROU: 3.17855741127349
SVK: 3.31863980706714
SVN: 11.54737272666667
ESP: 22.707457338862
SWE: 47.924400388618
GBR: 11.0153774014358
</t>
      </text>
    </comment>
    <comment ref="G64" authorId="0">
      <text>
        <t xml:space="preserve">AUT: NO
BEL: NO VALUE
BGR: NO VALUE
CYP: NO VALUE
CZE: NO VALUE
DNM: NO
EST: NO
FIN: NO
FRK: NA
DEU: NO VALUE
GRC: NO
HRV: NO
HUN: NO
ISL: NA
IRL: NO
ITA: NO
LVA: NO VALUE
LTU: NO
LUX: NO VALUE
MLT: NO VALUE
NLD: NO
POL: NO VALUE
PRT: NO
ROU: NO
SVK: NO
SVN: NO
ESP: NA
SWE: NA
GBR: NO
</t>
      </text>
    </comment>
    <comment ref="D65" authorId="0">
      <text>
        <t xml:space="preserve">AUT: C
BEL: NO VALUE
BGR: NO VALUE
CYP: NO VALUE
CZE: NO VALUE
DNM: NO VALUE
EST: NO VALUE
FIN: NO VALUE
FRK: NO VALUE
DEU: 553,934.00
GRC: NO VALUE
HRV: NO
HUN: NO
ISL: 455.76099999999997
IRL: NO
ITA: 182,545.76
LVA: NO VALUE
LTU: NO VALUE
LUX: NO VALUE
MLT: NO VALUE
NLD: C
POL: NO VALUE
PRT: NO VALUE
ROU: 262,505.00
SVK: 160,464.00
SVN: 111,015.93000000001
ESP: C
SWE: NO VALUE
GBR: 364,765.48800000001
</t>
      </text>
    </comment>
    <comment ref="F65" authorId="0">
      <text>
        <t xml:space="preserve">AUT: NO
BEL: NO VALUE
BGR: NO VALUE
CYP: NO VALUE
CZE: NO VALUE
DNM: NO
EST: NO
FIN: NO
FRK: NA
DEU: 2.608
GRC: NO
HRV: NO
HUN: NO
ISL: 4.52251036822728
IRL: NO
ITA: 3.16687936497636
LVA: NO VALUE
LTU: NO
LUX: NO VALUE
MLT: NO VALUE
NLD: 1.754
POL: NO VALUE
PRT: NO
ROU: 0.38460544676409
SVK: 0.40155541665512
SVN: 1.17583430792667
ESP: 1.42493066064717
SWE: 2.57318581728772
GBR: 1.3743913801846
</t>
      </text>
    </comment>
    <comment ref="G65" authorId="0">
      <text>
        <t xml:space="preserve">AUT: NO
BEL: NO VALUE
BGR: NO VALUE
CYP: NO VALUE
CZE: NO VALUE
DNM: NO
EST: NO
FIN: NO
FRK: NA
DEU: NO VALUE
GRC: NO
HRV: NO
HUN: NO
ISL: NO
IRL: NO
ITA: NO
LVA: NO VALUE
LTU: NO
LUX: NO VALUE
MLT: NO VALUE
NLD: NO
POL: NO VALUE
PRT: NO
ROU: NO
SVK: NO
SVN: NO
ESP: NA
SWE: NO VALUE
GBR: NO
</t>
      </text>
    </comment>
    <comment ref="D67"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VALUE
SWE: NO VALUE
GBR: NO VALUE
</t>
      </text>
    </comment>
    <comment ref="F67" authorId="0">
      <text>
        <t xml:space="preserve">AUT: NO VALUE
BEL: NO VALUE
BGR: NO VALUE
CYP: NO VALUE
CZE: NO VALUE
DNM: NO
EST: NO
FIN: NO
FRK: 49.205742
DEU: NO VALUE
GRC: 4.92837
HRV: NO VALUE
HUN: NO
ISL: NO VALUE
IRL: NO
ITA: NO VALUE
LVA: NO VALUE
LTU: NO
LUX: NO VALUE
MLT: NO VALUE
NLD: NO
POL: 19.910367
PRT: NO
ROU: NO
SVK: NO VALUE
SVN: NO VALUE
ESP: NO VALUE
SWE: NO VALUE
GBR: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427,341.00
DEU: NO VALUE
GRC: 166,300.00
HRV: NO VALUE
HUN: NO
ISL: NO VALUE
IRL: NO
ITA: NO VALUE
LVA: NO VALUE
LTU: NO VALUE
LUX: NO VALUE
MLT: NO VALUE
NLD: NO VALUE
POL: 53,379.00
PRT: NO VALUE
ROU: NO
SVK: NO VALUE
SVN: NO VALUE
ESP: NO VALUE
SWE: NO VALUE
GBR: NO VALUE
</t>
      </text>
    </comment>
    <comment ref="F68" authorId="0">
      <text>
        <t xml:space="preserve">AUT: NO VALUE
BEL: NO VALUE
BGR: NO VALUE
CYP: NO VALUE
CZE: NO VALUE
DNM: NO
EST: NO
FIN: NO
FRK: 11.838588
DEU: NO VALUE
GRC: 0.59633277
HRV: NO VALUE
HUN: NO
ISL: NO VALUE
IRL: NO
ITA: NO VALUE
LVA: NO VALUE
LTU: NO
LUX: NO VALUE
MLT: NO VALUE
NLD: NO
POL: 1.441233
PRT: NO
ROU: NO
SVK: NO VALUE
SVN: NO VALUE
ESP: NO VALUE
SWE: NO VALUE
GBR: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83.40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0.0126
BEL: NO VALUE
BGR: NO VALUE
CYP: NO VALUE
CZE: NO VALUE
DNM: NO
EST: NO
FIN: NO
FRK: NO
DEU: 2.502
GRC: NO
HRV: NO VALUE
HUN: NO
ISL: NO VALUE
IRL: NO
ITA: NO VALUE
LVA: NO VALUE
LTU: NO
LUX: NO VALUE
MLT: NO VALUE
NLD: NO
POL: NO VALUE
PRT: NO
ROU: NO
SVK: NO VALUE
SVN: NO VALUE
ESP: NO
SWE: NO VALUE
GBR: NO VALUE
</t>
      </text>
    </comment>
    <comment ref="G69" authorId="0">
      <text>
        <t xml:space="preserve">AUT: NO
BEL: NO VALUE
BGR: NO VALUE
CYP: NO VALUE
CZE: NO VALUE
DNM: NO
EST: NO
FIN: NO
FRK: NO
DEU: NO VALUE
GRC: NO
HRV: NO VALUE
HUN: NO
ISL: NO VALUE
IRL: NO
ITA: NO VALUE
LVA: NO VALUE
LTU: NO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7,885.00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FIN: NO
FRK: NO
DEU: NO VALUE
GRC: NO VALUE
HRV: NO VALUE
HUN: NO
ISL: NO VALUE
IRL: NO
ITA: 0.334
LVA: NO VALUE
LTU: NO
LUX: NO VALUE
MLT: NO VALUE
NLD: NO
POL: NO VALUE
PRT: NO
ROU: NO
SVK: NO VALUE
SVN: NO VALUE
ESP: NO
SWE: NO VALUE
GBR: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5.44
GRC: NO VALUE
HRV: NO VALUE
HUN: NO
ISL: NO VALUE
IRL: NO
ITA: 7,885.00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FIN: NO
FRK: NO
DEU: 5.44
GRC: NO VALUE
HRV: NO VALUE
HUN: NO
ISL: NO VALUE
IRL: NO
ITA: NA
LVA: NO VALUE
LTU: NO
LUX: NO VALUE
MLT: NO VALUE
NLD: NO
POL: NO VALUE
PRT: NO
ROU: NO
SVK: NO VALUE
SVN: NO VALUE
ESP: NO
SWE: NO
GBR: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GBR: NO
</t>
      </text>
    </comment>
    <comment ref="D73" authorId="0">
      <text>
        <t xml:space="preserve">AUT: 3,600.00
BEL: NO VALUE
BGR: NO VALUE
CYP: NO VALUE
CZE: NO VALUE
DNM: NO
EST: NO VALUE
FIN: NA
FRK: NO VALUE
DEU: 15.152
GRC: NO VALUE
HRV: NO VALUE
HUN: NO
ISL: NO VALUE
IRL: NO
ITA: 7,885.00
LVA: NO VALUE
LTU: NO VALUE
LUX: NO VALUE
MLT: NO VALUE
NLD: NO VALUE
POL: 0.10
PRT: NO VALUE
ROU: NO
SVK: NO VALUE
SVN: NO VALUE
ESP: NO
SWE: 4.73520404016
GBR: NE
</t>
      </text>
    </comment>
    <comment ref="F73"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G73" authorId="0">
      <text>
        <t xml:space="preserve">AUT: NO
BEL: NO VALUE
BGR: NO VALUE
CYP: NO VALUE
CZE: NO VALUE
DNM: NO
EST: NO
FIN: NO
FRK: NO
DEU: NA
GRC: NO
HRV: NO VALUE
HUN: NO
ISL: NO VALUE
IRL: NO
ITA: NO
LVA: NO VALUE
LTU: NO
LUX: NO VALUE
MLT: NO VALUE
NLD: NO
POL: NO
PRT: NO
ROU: NO
SVK: NO VALUE
SVN: NO VALUE
ESP: NO
SWE: NO
GBR: NO
</t>
      </text>
    </comment>
    <comment ref="D79" authorId="0">
      <text>
        <t xml:space="preserve">AUT: NO VALUE
BEL: C
BGR: NO VALUE
CYP: NO VALUE
CZE: C
DNM: NO VALUE
EST: NO VALUE
FIN: IE
FRK: 3.511
DEU: C
GRC: NO VALUE
HRV: NO VALUE
HUN: NO VALUE
ISL: NO VALUE
IRL: NA
ITA: 2.179
LVA: NO VALUE
LTU: NO VALUE
LUX: NO VALUE
MLT: NO
NLD: NO VALUE
POL: NO VALUE
PRT: NO VALUE
ROU: NO
SVK: NO VALUE
SVN: NO VALUE
ESP: NO
SWE: NO
GBR: 2.5758117
</t>
      </text>
    </comment>
    <comment ref="F79" authorId="0">
      <text>
        <t xml:space="preserve">AUT: NO VALUE
BEL: 0.11821
BGR: NO VALUE
CYP: NO VALUE
CZE: 0.0456
DNM: NO
EST: NO
FIN: IE
FRK: 1.408
DEU: 1.509
GRC: NO
HRV: NO VALUE
HUN: NO VALUE
ISL: NO VALUE
IRL: 0.29
ITA: 0.46527027027027
LVA: NO VALUE
LTU: NO
LUX: NO VALUE
MLT: NO
NLD: NO
POL: NO VALUE
PRT: NO
ROU: NO
SVK: NO VALUE
SVN: NO VALUE
ESP: NO
SWE: NO
GBR: 0.7186514643
</t>
      </text>
    </comment>
    <comment ref="G79" authorId="0">
      <text>
        <t xml:space="preserve">AUT: NO VALUE
BEL: NA
BGR: NO VALUE
CYP: NO VALUE
CZE: NO
DNM: NO VALUE
EST: NO
FIN: NO
FRK: NO
DEU: NA
GRC: NO VALUE
HRV: NO VALUE
HUN: NO VALUE
ISL: NO VALUE
IRL: NO
ITA: NO
LVA: NO VALUE
LTU: NO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NO
LVA: NO VALUE
LTU: NO VALUE
LUX: NO VALUE
MLT: NO VALUE
NLD: NO VALUE
POL: NO VALUE
PRT: NO VALUE
ROU: NO
SVK: NO VALUE
SVN: NO VALUE
ESP: NO
SWE: NO VALUE
GBR: NO VALUE
</t>
      </text>
    </comment>
    <comment ref="F80" authorId="0">
      <text>
        <t xml:space="preserve">AUT: NO VALUE
BEL: 0.0004
BGR: NO VALUE
CYP: NO VALUE
CZE: NO VALUE
DNM: NO
EST: NO
FIN: NO
FRK: NO
DEU: NA
GRC: NO
HRV: NO VALUE
HUN: NO VALUE
ISL: NO VALUE
IRL: NO
ITA: NO
LVA: NO VALUE
LTU: NO
LUX: NO VALUE
MLT: NO VALUE
NLD: NO
POL: NO VALUE
PRT: NO
ROU: NO
SVK: NO VALUE
SVN: NO VALUE
ESP: NO
SWE: NO VALUE
GBR: NO VALUE
</t>
      </text>
    </comment>
    <comment ref="G80"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1" authorId="0">
      <text>
        <t xml:space="preserve">AUT: NO VALUE
BEL: NA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FIN: NO
FRK: NO
DEU: NA
GRC: NO
HRV: NO VALUE
HUN: NO
ISL: NO VALUE
IRL: NO
ITA: NO
LVA: NO VALUE
LTU: NO
LUX: NO VALUE
MLT: NO VALUE
NLD: NO
POL: NO VALUE
PRT: NO
ROU: NO
SVK: NO VALUE
SVN: NO VALUE
ESP: NO
SWE: NO VALUE
GBR: NO VALUE
</t>
      </text>
    </comment>
    <comment ref="G8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8,939.1999999999989
BEL: NO VALUE
BGR: NO VALUE
CYP: NO VALUE
CZE: NO VALUE
DNM: NO
EST: NO
FIN: NO
FRK: NO
DEU: NA
GRC: NO
HRV: NO VALUE
HUN: NO VALUE
ISL: NO VALUE
IRL: NO
ITA: NO VALUE
LVA: NO VALUE
LTU: NO
LUX: NO VALUE
MLT: NO VALUE
NLD: NO
POL: NO VALUE
PRT: NO
ROU: NO
SVK: NO VALUE
SVN: NO VALUE
ESP: NO
SWE: NO VALUE
GBR: NO VALUE
</t>
      </text>
    </comment>
    <comment ref="G83"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4" authorId="0">
      <text>
        <t xml:space="preserve">AUT: NO VALUE
BEL: C
BGR: NO VALUE
CYP: NO VALUE
CZE: C
DNM: NO VALUE
EST: NO VALUE
FIN: IE
FRK: 26.194
DEU: C
GRC: NO VALUE
HRV: NO VALUE
HUN: NO VALUE
ISL: NO VALUE
IRL: NA
ITA: 21.737
LVA: NO VALUE
LTU: NO VALUE
LUX: NO VALUE
MLT: NO VALUE
NLD: NO VALUE
POL: NO VALUE
PRT: NO
ROU: NO
SVK: NO VALUE
SVN: NO VALUE
ESP: NO
SWE: NO
GBR: IE
</t>
      </text>
    </comment>
    <comment ref="F84" authorId="0">
      <text>
        <t xml:space="preserve">AUT: NO VALUE
BEL: 0.3708
BGR: NO VALUE
CYP: NO VALUE
CZE: 1.11853
DNM: NO
EST: NO
FIN: IE
FRK: 13.271
DEU: 11.813
GRC: NO
HRV: NO VALUE
HUN: NO VALUE
ISL: NO VALUE
IRL: 3.38
ITA: 11.00347316193054
LVA: NO VALUE
LTU: NO
LUX: NO VALUE
MLT: NO VALUE
NLD: NO
POL: NO VALUE
PRT: NO
ROU: NO
SVK: NO VALUE
SVN: NO VALUE
ESP: NO
SWE: NO
GBR: IE
</t>
      </text>
    </comment>
    <comment ref="G84" authorId="0">
      <text>
        <t xml:space="preserve">AUT: NO VALUE
BEL: NA
BGR: NO VALUE
CYP: NO VALUE
CZE: NO
DNM: NO VALUE
EST: NO
FIN: NO
FRK: NO
DEU: NA
GRC: NO VALUE
HRV: NO VALUE
HUN: NO VALUE
ISL: NO VALUE
IRL: NO
ITA: NO
LVA: NO VALUE
LTU: NO
LUX: NO VALUE
MLT: NO VALUE
NLD: NO
POL: NO VALUE
PRT: NO
ROU: NO
SVK: NO VALUE
SVN: NO VALUE
ESP: NO
SWE: NA
GBR: IE
</t>
      </text>
    </comment>
    <comment ref="D85" authorId="0">
      <text>
        <t xml:space="preserve">AUT: NO VALUE
BEL: C
BGR: NO VALUE
CYP: NO VALUE
CZE: C
DNM: NO VALUE
EST: NO VALUE
FIN: IE
FRK: 37.111
DEU: C
GRC: NO VALUE
HRV: NO VALUE
HUN: NO
ISL: NO VALUE
IRL: NA
ITA: 5.968
LVA: NO VALUE
LTU: NO VALUE
LUX: NO VALUE
MLT: NO VALUE
NLD: NO VALUE
POL: NO VALUE
PRT: NO
ROU: NO
SVK: NO VALUE
SVN: NO VALUE
ESP: NO
SWE: NO
GBR: IE
</t>
      </text>
    </comment>
    <comment ref="F85" authorId="0">
      <text>
        <t xml:space="preserve">AUT: NO VALUE
BEL: 0.3065
BGR: NO VALUE
CYP: NO VALUE
CZE: 0.8436
DNM: NO
EST: NO
FIN: IE
FRK: 13.438
DEU: 7.69699454
GRC: NO
HRV: NO VALUE
HUN: NO
ISL: NO VALUE
IRL: 11.115
ITA: 1.23945355191257
LVA: NO VALUE
LTU: NO
LUX: NO VALUE
MLT: NO VALUE
NLD: NO
POL: NO VALUE
PRT: NO
ROU: NO
SVK: NO VALUE
SVN: NO VALUE
ESP: NO
SWE: NO
GBR: IE
</t>
      </text>
    </comment>
    <comment ref="G85" authorId="0">
      <text>
        <t xml:space="preserve">AUT: NO VALUE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86" authorId="0">
      <text>
        <t xml:space="preserve">AUT: NO VALUE
BEL: NO VALUE
BGR: NO VALUE
CYP: NO VALUE
CZE: NO VALUE
DNM: NO VALUE
EST: NO VALUE
FIN: NO
FRK: NO
DEU: C
GRC: NO VALUE
HRV: NO VALUE
HUN: NO VALUE
ISL: NO VALUE
IRL: NO
ITA: 0.21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FIN: NO
FRK: NO
DEU: 5.777
GRC: NO
HRV: NO VALUE
HUN: NO VALUE
ISL: NO VALUE
IRL: NO
ITA: 0.01328803322008
LVA: NO VALUE
LTU: NO
LUX: NO VALUE
MLT: NO VALUE
NLD: NO
POL: NO VALUE
PRT: NO
ROU: NO
SVK: NO VALUE
SVN: NO VALUE
ESP: NO
SWE: NO VALUE
GBR: IE
</t>
      </text>
    </comment>
    <comment ref="G86" authorId="0">
      <text>
        <t xml:space="preserve">AUT: NO VALUE
BEL: NO VALUE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7" authorId="0">
      <text>
        <t xml:space="preserve">AUT: NO VALUE
BEL: NA
BGR: NO VALUE
CYP: NO VALUE
CZE: NO VALUE
DNM: NO VALUE
EST: NO VALUE
FIN: IE
FRK: 2.674
DEU: C
GRC: NO VALUE
HRV: NO VALUE
HUN: NO VALUE
ISL: NO VALUE
IRL: NA
ITA: 6.155
LVA: NO VALUE
LTU: NO VALUE
LUX: NO VALUE
MLT: NO VALUE
NLD: NO VALUE
POL: NO VALUE
PRT: NO VALUE
ROU: NO
SVK: NO VALUE
SVN: NO VALUE
ESP: NO
SWE: NO VALUE
GBR: IE
</t>
      </text>
    </comment>
    <comment ref="F87" authorId="0">
      <text>
        <t xml:space="preserve">AUT: NO VALUE
BEL: 0.004
BGR: NO VALUE
CYP: NO VALUE
CZE: NO VALUE
DNM: NO
EST: NO
FIN: IE
FRK: 0.513
DEU: 0.239
GRC: NO
HRV: NO VALUE
HUN: NO VALUE
ISL: NO VALUE
IRL: 0.73
ITA: 0.53433656957929
LVA: NO VALUE
LTU: NO
LUX: NO VALUE
MLT: NO VALUE
NLD: NO
POL: NO VALUE
PRT: NO
ROU: NO
SVK: NO VALUE
SVN: NO VALUE
ESP: NO
SWE: NO VALUE
GBR: IE
</t>
      </text>
    </comment>
    <comment ref="G87" authorId="0">
      <text>
        <t xml:space="preserve">AUT: NO VALUE
BEL: NA
BGR: NO VALUE
CYP: NO VALUE
CZE: NO VALUE
DNM: NO VALUE
EST: NO
FIN: NO
FRK: NO
DEU: NA
GRC: NO VALUE
HRV: NO VALUE
HUN: NO VALUE
ISL: NO VALUE
IRL: NO
ITA: NO
LVA: NO VALUE
LTU: NO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228,853.44
BEL: NO VALUE
BGR: NO VALUE
CYP: NO VALUE
CZE: NO VALUE
DNM: NO
EST: NO
FIN: NO
FRK: NO
DEU: NA
GRC: NO
HRV: NO VALUE
HUN: NO VALUE
ISL: NO VALUE
IRL: NO
ITA: NO VALUE
LVA: NO VALUE
LTU: NO
LUX: NO VALUE
MLT: NO VALUE
NLD: 305,232.02600000001
POL: NO VALUE
PRT: NO
ROU: NO
SVK: NO VALUE
SVN: NO VALUE
ESP: NO
SWE: NO VALUE
GBR: NO VALUE
</t>
      </text>
    </comment>
    <comment ref="G88" authorId="0">
      <text>
        <t xml:space="preserve">AUT: NO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89" authorId="0">
      <text>
        <t xml:space="preserve">AUT: C
BEL: C
BGR: NO VALUE
CYP: NO VALUE
CZE: C
DNM: NO VALUE
EST: NO VALUE
FIN: IE
FRK: 4.691
DEU: C
GRC: NO VALUE
HRV: NO VALUE
HUN: NO
ISL: NO VALUE
IRL: NA
ITA: 12.934
LVA: NO VALUE
LTU: NO
LUX: NO VALUE
MLT: NO VALUE
NLD: NO VALUE
POL: NO VALUE
PRT: NO
ROU: NO
SVK: NO VALUE
SVN: NO VALUE
ESP: NO
SWE: NO
GBR: IE
</t>
      </text>
    </comment>
    <comment ref="F89"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G89" authorId="0">
      <text>
        <t xml:space="preserve">AUT: NO
BEL: NA
BGR: NO VALUE
CYP: NO VALUE
CZE: NO
DNM: NO VALUE
EST: NO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NO
DNM: NO VALUE
EST: NO VALUE
FIN: NO
FRK: 57.205
DEU: C
GRC: NO VALUE
HRV: NO VALUE
HUN: NO
ISL: NO VALUE
IRL: NA
ITA: 29.302
LVA: NO VALUE
LTU: NO VALUE
LUX: NO VALUE
MLT: NO VALUE
NLD: NO VALUE
POL: NO VALUE
PRT: NO
ROU: NO
SVK: NO VALUE
SVN: NO VALUE
ESP: NO
SWE: NO VALUE
GBR: 2.9236746
</t>
      </text>
    </comment>
    <comment ref="F90"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G90" authorId="0">
      <text>
        <t xml:space="preserve">AUT: NO
BEL: NA
BGR: NO VALUE
CYP: NO VALUE
CZE: NO
DNM: NO VALUE
EST: NO
FIN: NO
FRK: NO
DEU: NA
GRC: NO VALUE
HRV: NO VALUE
HUN: NO
ISL: NO VALUE
IRL: NO
ITA: NO
LVA: NO VALUE
LTU: NO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NE
</t>
      </text>
    </comment>
    <comment ref="F93" authorId="0">
      <text>
        <t xml:space="preserve">AUT: NO VALUE
BEL: NO VALUE
BGR: NO VALUE
CYP: NO VALUE
CZE: NO VALUE
DNM: NO
EST: NO
FIN: NO
FRK: IE
DEU: 0.2765
GRC: NO VALUE
HRV: NO VALUE
HUN: NO VALUE
ISL: NO VALUE
IRL: NO
ITA: NO VALUE
LVA: NO VALUE
LTU: NO
LUX: NO VALUE
MLT: NO VALUE
NLD: NO
POL: NO VALUE
PRT: NO
ROU: NO
SVK: NO VALUE
SVN: NO VALUE
ESP: NO
SWE: NO VALUE
GBR: NE
</t>
      </text>
    </comment>
    <comment ref="G93" authorId="0">
      <text>
        <t xml:space="preserve">AUT: NO VALUE
BEL: NO VALUE
BGR: NO VALUE
CYP: NO VALUE
CZE: NO VALUE
DNM: NO VALUE
EST: NO
FIN: NO
FRK: IE
DEU: NA
GRC: NO VALUE
HRV: NO VALUE
HUN: NO VALUE
ISL: NO VALUE
IRL: NO
ITA: NO VALUE
LVA: NO VALUE
LTU: NO
LUX: NO VALUE
MLT: NO VALUE
NLD: NO
POL: NO VALUE
PRT: NO
ROU: NO
SVK: NO VALUE
SVN: NO VALUE
ESP: NO
SWE: NO VALUE
GBR: NE
</t>
      </text>
    </comment>
    <comment ref="D94" authorId="0">
      <text>
        <t xml:space="preserve">AUT: NO VALUE
BEL: NO VALUE
BGR: NO VALUE
CYP: NO VALUE
CZE: NO VALUE
DNM: NO VALUE
EST: NO VALUE
FIN: NO VALUE
FRK: NO VALUE
DEU: 24.938
GRC: NO VALUE
HRV: NO VALUE
HUN: NO
ISL: NO VALUE
IRL: NO
ITA: NO VALUE
LVA: NO VALUE
LTU: NO VALUE
LUX: NO VALUE
MLT: NO VALUE
NLD: C
POL: NO VALUE
PRT: NO
ROU: NO
SVK: NO VALUE
SVN: NO VALUE
ESP: NO
SWE: NO VALUE
GBR: NE
</t>
      </text>
    </comment>
    <comment ref="F94"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G94" authorId="0">
      <text>
        <t xml:space="preserve">AUT: NO VALUE
BEL: NO VALUE
BGR: NO VALUE
CYP: NO VALUE
CZE: NO VALUE
DNM: NO VALUE
EST: NO
FIN: NO
FRK: NA
DEU: NA
GRC: NO VALUE
HRV: NO VALUE
HUN: NO
ISL: NO VALUE
IRL: NO
ITA: NO VALUE
LVA: NO VALUE
LTU: NO
LUX: NO VALUE
MLT: NO VALUE
NLD: NO
POL: NO VALUE
PRT: NO
ROU: NO
SVK: NO VALUE
SVN: NO VALUE
ESP: NO
SWE: NO VALUE
GBR: NE
</t>
      </text>
    </comment>
    <comment ref="D95" authorId="0">
      <text>
        <t xml:space="preserve">AUT: NO VALUE
BEL: NO VALUE
BGR: NO VALUE
CYP: NO VALUE
CZE: NO VALUE
DNM: NO VALUE
EST: NO VALUE
FIN: NO VALUE
FRK: NO VALUE
DEU: 5.80
GRC: NO VALUE
HRV: NO VALUE
HUN: NO
ISL: NO VALUE
IRL: NO
ITA: NO VALUE
LVA: NO VALUE
LTU: NO
LUX: NO VALUE
MLT: NO VALUE
NLD: NO VALUE
POL: NO VALUE
PRT: NO
ROU: NO
SVK: NO
SVN: NO VALUE
ESP: NO
SWE: NO VALUE
GBR: NE
</t>
      </text>
    </comment>
    <comment ref="F95"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G95" authorId="0">
      <text>
        <t xml:space="preserve">AUT: NO VALUE
BEL: NO VALUE
BGR: NO VALUE
CYP: NO VALUE
CZE: NO VALUE
DNM: NO VALUE
EST: NO
FIN: NO
FRK: NA
DEU: NA
GRC: NO VALUE
HRV: NO VALUE
HUN: NO
ISL: NO VALUE
IRL: NO
ITA: NO VALUE
LVA: NO VALUE
LTU: NO
LUX: NO VALUE
MLT: NO VALUE
NLD: IE
POL: NO VALUE
PRT: NO
ROU: NO
SVK: NO
SVN: NO VALUE
ESP: NO
SWE: NO VALUE
GBR: NE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0.0104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7"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0.0113
BGR: NO VALUE
CYP: NO VALUE
CZE: NO VALUE
DNM: NO
EST: NO
FIN: NO
FRK: NO
DEU: NA
GRC: NO VALUE
HRV: NO VALUE
HUN: NO VALUE
ISL: NO VALUE
IRL: NO
ITA: NO VALUE
LVA: NO VALUE
LTU: NO
LUX: NO VALUE
MLT: NO VALUE
NLD: NO
POL: NO VALUE
PRT: NO
ROU: NO
SVK: NO VALUE
SVN: NO VALUE
ESP: NO
SWE: NO VALUE
GBR: NO VALUE
</t>
      </text>
    </comment>
    <comment ref="G98" authorId="0">
      <text>
        <t xml:space="preserve">AUT: NO VALUE
BEL: NO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2.138752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FIN: NO
FRK: IE
DEU: 0.2138752
GRC: NO VALUE
HRV: NO VALUE
HUN: NO VALUE
ISL: NO VALUE
IRL: NO
ITA: NO VALUE
LVA: NO VALUE
LTU: NO
LUX: NO VALUE
MLT: NO VALUE
NLD: NO
POL: NO VALUE
PRT: NO
ROU: NO
SVK: NO VALUE
SVN: NO VALUE
ESP: NO
SWE: NO VALUE
GBR: NO VALUE
</t>
      </text>
    </comment>
    <comment ref="G99"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4.76
GRC: 14.351508
HRV: NO VALUE
HUN: 0.07289991485592
ISL: 0.000585
IRL: NA
ITA: 45.00
LVA: NE
LTU: NO
LUX: NO VALUE
MLT: NO VALUE
NLD: NO VALUE
POL: NO VALUE
PRT: NO VALUE
ROU: 0.01260749985577
SVK: NO
SVN: NO VALUE
ESP: IE
SWE: NO
GBR: NO VALUE
</t>
      </text>
    </comment>
    <comment ref="D12" authorId="0">
      <text>
        <t xml:space="preserve">AUT: IE
BEL: NO VALUE
BGR: NO
CYP: NO VALUE
CZE: 2.06950159528987
DNM: NO VALUE
EST: NO VALUE
FIN: NO
FRK: NO VALUE
DEU: 41.077
GRC: 79.79309937777778
HRV: NO VALUE
HUN: 1.44785840138776
ISL: 0.00176409954252
IRL: NA
ITA: 127.86134476686576
LVA: NE
LTU: NO
LUX: NO VALUE
MLT: NO VALUE
NLD: NO VALUE
POL: NO VALUE
PRT: NO VALUE
ROU: 0.03611903927885
SVK: 0.5190025
SVN: NO VALUE
ESP: 0.028133927
SWE: 3.1684158
GBR: NO VALUE
</t>
      </text>
    </comment>
    <comment ref="E12" authorId="0">
      <text>
        <t xml:space="preserve">AUT: IE
BEL: NO VALUE
BGR: NO
CYP: NO VALUE
CZE: 0.18469375296115
DNM: NO VALUE
EST: NO VALUE
FIN: NO
FRK: NO VALUE
DEU: 3.50
GRC: 4.187499
HRV: NO VALUE
HUN: NO
ISL: NA
IRL: NA
ITA: 2.40
LVA: NE
LTU: NO
LUX: NO VALUE
MLT: NO VALUE
NLD: NO VALUE
POL: NO VALUE
PRT: NO VALUE
ROU: NO
SVK: 0.07336
SVN: NO VALUE
ESP: IE
SWE: NO
GBR: NO VALUE
</t>
      </text>
    </comment>
    <comment ref="I12" authorId="0">
      <text>
        <t xml:space="preserve">AUT: IE
BEL: NO VALUE
BGR: NO
CYP: NO VALUE
CZE: NO
DNM: NO VALUE
EST: NO VALUE
FIN: NO
FRK: NO VALUE
DEU: 0.0476
GRC: 0.07175754
HRV: NO VALUE
HUN: 0.00072899914856
ISL: 0.0000117
IRL: 0.00006331936572
ITA: 0.225
LVA: NE
LTU: NO
LUX: NO VALUE
MLT: NO VALUE
NLD: NO VALUE
POL: NO VALUE
PRT: NO VALUE
ROU: 0.00012607499856
SVK: NO
SVN: NO VALUE
ESP: IE
SWE: NO
GBR: NO VALUE
</t>
      </text>
    </comment>
    <comment ref="J12" authorId="0">
      <text>
        <t xml:space="preserve">AUT: IE
BEL: NO VALUE
BGR: NO
CYP: NO VALUE
CZE: 0.26903520738768
DNM: NO VALUE
EST: NO VALUE
FIN: NO
FRK: NO VALUE
DEU: 2.37814211
GRC: 7.97930993777778
HRV: NO VALUE
HUN: 0.06310008514408
ISL: 0.00017640995425
IRL: 0.00633193657217
ITA: 6.39306723834329
LVA: NE
LTU: NO
LUX: NO VALUE
MLT: NO VALUE
NLD: NO VALUE
POL: NO VALUE
PRT: NO VALUE
ROU: 0.00541785589183
SVK: 0.05190025
SVN: NO VALUE
ESP: 0.028133927
SWE: 0.068605191
GBR: NO VALUE
</t>
      </text>
    </comment>
    <comment ref="K12" authorId="0">
      <text>
        <t xml:space="preserve">AUT: IE
BEL: NO VALUE
BGR: NO
CYP: NO VALUE
CZE: 0.08311218883252
DNM: NO VALUE
EST: NO VALUE
FIN: NO
FRK: NO VALUE
DEU: 1.17894737
GRC: 3.5558791406951
HRV: NO VALUE
HUN: NO
ISL: NA
IRL: NO
ITA: 0.36
LVA: NE
LTU: NO
LUX: NO VALUE
MLT: NO VALUE
NLD: NO VALUE
POL: NO VALUE
PRT: NO VALUE
ROU: NO
SVK: 0.07336
SVN: NO VALUE
ESP: IE
SWE: NO
GBR: NO VALUE
</t>
      </text>
    </comment>
    <comment ref="L12" authorId="0">
      <text>
        <t xml:space="preserve">AUT: IE
BEL: NO VALUE
BGR: NO
CYP: NO VALUE
CZE: 0.10158156412863
DNM: NO
EST: NO VALUE
FIN: NO
FRK: NO
DEU: NA
GRC: 0.6316198593049
HRV: NO VALUE
HUN: NO
ISL: NA
IRL: NO
ITA: 2.04
LVA: NO
LTU: NO
LUX: NO VALUE
MLT: NO VALUE
NLD: NO
POL: NO VALUE
PRT: NO
ROU: NO
SVK: NO
SVN: NO VALUE
ESP: NA
SWE: NO
GBR: NO VALUE
</t>
      </text>
    </comment>
    <comment ref="C13" authorId="0">
      <text>
        <t xml:space="preserve">AUT: 11.93617960534065
BEL: 605.8017458665978
BGR: 0.44597959750173
CYP: NO VALUE
CZE: 166.56
DNM: 11.61638
EST: 0.00883
FIN: NA
FRK: NO
DEU: 5.81314591
GRC: 109.85748664285714
HRV: NO VALUE
HUN: 4.5522418147295
ISL: NA
IRL: NA
ITA: NO VALUE
LVA: 1.5817759
LTU: 0.16923534586833
LUX: 0.00575
MLT: NE
NLD: NO VALUE
POL: NO VALUE
PRT: 0.39071264367816
ROU: 1.25997501791947
SVK: NO
SVN: 0.365975
ESP: IE
SWE: 28.61
GBR: 7.33994200075585
</t>
      </text>
    </comment>
    <comment ref="D13" authorId="0">
      <text>
        <t xml:space="preserve">AUT: 116.75850529915681
BEL: 303.49480662612154
BGR: 3.50539963636364
CYP: NO VALUE
CZE: 288.90122822933432
DNM: 96.376926074
EST: 0.07525
FIN: NA
FRK: NO
DEU: 78.53906936
GRC: 378.27667427616791
HRV: NO VALUE
HUN: 19.3169446635129
ISL: 0.00646852480646
IRL: NA
ITA: NO VALUE
LVA: 1.99982197329
LTU: 1.77645690433272
LUX: 0.05900138888889
MLT: NO
NLD: NO VALUE
POL: NO VALUE
PRT: 4.46855921986199
ROU: 5.51102992383477
SVK: NO
SVN: 1.3415614
ESP: 365.25162108199999
SWE: 344.93728640400002
GBR: 25.53460717876124
</t>
      </text>
    </comment>
    <comment ref="E13" authorId="0">
      <text>
        <t xml:space="preserve">AUT: NO
BEL: NO
BGR: NO
CYP: NO VALUE
CZE: 0.69145063488329
DNM: NO
EST: NO
FIN: NO
FRK: NO
DEU: 2.9650945
GRC: 5.8095102
HRV: NO VALUE
HUN: NO
ISL: 0.00019949551968
IRL: NA
ITA: NO VALUE
LVA: NE
LTU: NO
LUX: NO
MLT: NE
NLD: NO VALUE
POL: NO VALUE
PRT: NO
ROU: NO
SVK: NO
SVN: NO
ESP: IE
SWE: NO
GBR: NO
</t>
      </text>
    </comment>
    <comment ref="I13" authorId="0">
      <text>
        <t xml:space="preserve">AUT: 0.02387235921068
BEL: 1.80026091733196
BGR: 0.00780464295628
CYP: NO VALUE
CZE: 1.6656
DNM: 0.1742457
EST: 0.00004415
FIN: IE
FRK: NO
DEU: 0.05376038
GRC: 1.10663261625
HRV: NO VALUE
HUN: 0.04552241814729
ISL: NA
IRL: 0.09745740176608
ITA: NO VALUE
LVA: 0.02768107825
LTU: 0.00507706037605
LUX: 0.000031625
MLT: NO
NLD: NO VALUE
POL: NO VALUE
PRT: 0.00683747126437
ROU: 0.01259975017919
SVK: NO
SVN: 0.01097925
ESP: IE
SWE: 0.6175339375
GBR: 0.14679884001512
</t>
      </text>
    </comment>
    <comment ref="J13" authorId="0">
      <text>
        <t xml:space="preserve">AUT: 17.82728830611746
BEL: 22.27863592005101
BGR: 0.35053996363636
CYP: NO VALUE
CZE: 37.55715966981347
DNM: 9.437199086
EST: 0.01129
FIN: 0.039809114
FRK: NO
DEU: 6.45931207
GRC: 37.8276674276168
HRV: NO VALUE
HUN: 5.41639195150427
ISL: 0.00064685248065
IRL: 17.9838409466161
ITA: NO VALUE
LVA: 0.3599679551922
LTU: 0.39970280347486
LUX: 0.00668485736111
MLT: NO
NLD: NO VALUE
POL: NO VALUE
PRT: 0.32780282892814
ROU: 0.82665448857522
SVK: NO
SVN: 0.301851315
ESP: 365.25162108199999
SWE: 5.00448348683
GBR: 5.01714138856812
</t>
      </text>
    </comment>
    <comment ref="K13" authorId="0">
      <text>
        <t xml:space="preserve">AUT: NO
BEL: NO
BGR: NO
CYP: NO VALUE
CZE: 0.31115278569748
DNM: NO
EST: NO
FIN: NO
FRK: NO
DEU: 1.29775719
GRC: 4.88023347183569
HRV: NO VALUE
HUN: NO
ISL: 0.00003989910394
IRL: NO
ITA: NO VALUE
LVA: NE
LTU: NO
LUX: NO
MLT: IE
NLD: NO VALUE
POL: NO VALUE
PRT: NO
ROU: NO
SVK: NO
SVN: NO
ESP: IE
SWE: NO
GBR: NO
</t>
      </text>
    </comment>
    <comment ref="L13" authorId="0">
      <text>
        <t xml:space="preserve">AUT: NO
BEL: NO
BGR: NO
CYP: NO VALUE
CZE: 0.38029784918581
DNM: NO
EST: NO
FIN: NO
FRK: NO
DEU: NA
GRC: 0.92927672816431
HRV: NO VALUE
HUN: NO
ISL: 0.00015959641575
IRL: NO
ITA: NO VALUE
LVA: NO
LTU: NO
LUX: NO
MLT: NO
NLD: NO
POL: NO VALUE
PRT: NO
ROU: NO
SVK: NO
SVN: NO
ESP: NA
SWE: NO
GBR: NO
</t>
      </text>
    </comment>
    <comment ref="C14" authorId="0">
      <text>
        <t xml:space="preserve">AUT: 57.47173290129611
BEL: 710.53943225390844
BGR: 5.39505525792274
CYP: NO VALUE
CZE: 174.06
DNM: 73.8105
EST: 5.85217
FIN: NA
FRK: 173.671943598609
DEU: 212.18835578
GRC: 324.74845392857134
HRV: NO
HUN: 19.21061931886834
ISL: 1.43991642
IRL: NA
ITA: 953.9612800000001
LVA: 6.41187138
LTU: 1.57880727091307
LUX: 6.42071111111111
MLT: NE
NLD: NO VALUE
POL: 143.78394337500001
PRT: 57.946029346315
ROU: 18.5432011457539
SVK: 9.6752
SVN: 3.004445
ESP: IE
SWE: 75.6200761422125
GBR: 252.80538312168324
</t>
      </text>
    </comment>
    <comment ref="D14" authorId="0">
      <text>
        <t xml:space="preserve">AUT: 382.72519187000842
BEL: 1,163.5498353740195
BGR: 42.40513432727272
CYP: NO VALUE
CZE: 440.47651485571015
DNM: 647.90721223
EST: 25.84425
FIN: NA
FRK: 1,527.60171316387
DEU: 2,080.30767767
GRC: 1,151.0091167383857
HRV: 51.92
HUN: 96.92739559195287
ISL: 8.63432321368249
IRL: NA
ITA: 4,178.029192474025
LVA: 13.0410467125812
LTU: 21.46128611442072
LUX: 7.94861805555556
MLT: 18.65241416
NLD: NO VALUE
POL: 1,593.6515629999999
PRT: 287.66888010315
ROU: 55.23710184788709
SVK: 88.61821500000001
SVN: 14.792857
ESP: 1,164.701145727
SWE: 1,032.7543431343199
GBR: 2,601.380877713259
</t>
      </text>
    </comment>
    <comment ref="E14" authorId="0">
      <text>
        <t xml:space="preserve">AUT: 19.45228021764532
BEL: 2.10484145467482
BGR: NO
CYP: NO VALUE
CZE: 9.84086658021657
DNM: NO
EST: NO
FIN: NA
FRK: 7.16366484307423
DEU: 106.89683402
GRC: 31.55440500000001
HRV: NO
HUN: NO
ISL: 0.51729063568951
IRL: NA
ITA: NO
LVA: NE
LTU: NO
LUX: NO
MLT: NE
NLD: NO VALUE
POL: NO
PRT: 0.93256958292744
ROU: NO
SVK: 0.41224
SVN: NO
ESP: IE
SWE: 9.6495354
GBR: 15.29721949988524
</t>
      </text>
    </comment>
    <comment ref="I14" authorId="0">
      <text>
        <t xml:space="preserve">AUT: 0.11494346580259
BEL: 3.81203664507817
BGR: 0.09441346701365
CYP: NO VALUE
CZE: 1.7406
DNM: 1.1071575
EST: 0.02926085
FIN: IE
FRK: 25.0518944829919
DEU: 2.09204622
GRC: 2.19351894375
HRV: NO
HUN: 0.19210619318868
ISL: 0.0287983284
IRL: 1.00794393638958
ITA: 4.7698064
LVA: 0.11220774915
LTU: 0.04736421812739
LUX: 0.03531391111111
MLT: NO
NLD: NO VALUE
POL: 4.31351830125
PRT: 1.01405551356051
ROU: 0.18543201145754
SVK: 0.096752
SVN: 0.09013335
ESP: IE
SWE: 2.15785797747744
GBR: 5.1390338122254
</t>
      </text>
    </comment>
    <comment ref="J14" authorId="0">
      <text>
        <t xml:space="preserve">AUT: 52.97103813585508
BEL: 132.27037236795479
BGR: 4.24051343272727
CYP: NO VALUE
CZE: 57.26194693124232
DNM: 63.911541081
EST: 3.87439
FIN: 54.62083913781414
FRK: 454.302615744402
DEU: 238.67992518
GRC: 115.10091167383857
HRV: 11.682
HUN: 30.25243866198679
ISL: 0.86343232136825
IRL: 69.46241031670044
ITA: 501.36350309688294
LVA: 2.34738840826462
LTU: 4.82878937574466
LUX: 0.35483956597222
MLT: 3.730482832
NLD: NO VALUE
POL: 318.73031259999999
PRT: 45.251517678427
ROU: 8.28556527718306
SVK: 12.58378653
SVN: 3.328392825
ESP: 1,164.701145727
SWE: 20.8387677273569
GBR: 500.07777845709887
</t>
      </text>
    </comment>
    <comment ref="K14" authorId="0">
      <text>
        <t xml:space="preserve">AUT: 5.8356840652936
BEL: 1.57863109100611
BGR: NO
CYP: NO VALUE
CZE: 4.42838996109746
DNM: NO
EST: NO
FIN: IE
FRK: 2.25653382961676
DEU: 53.85953725
GRC: 26.73729779031241
HRV: NO
HUN: NO
ISL: 0.1034581271379
IRL: NO
ITA: NO
LVA: NE
LTU: NO
LUX: NO
MLT: NO
NLD: NO VALUE
POL: NO
PRT: 0.29842226653678
ROU: NO
SVK: 0.30918
SVN: NO
ESP: IE
SWE: 0.45115677
GBR: 5.81294340995639
</t>
      </text>
    </comment>
    <comment ref="L14" authorId="0">
      <text>
        <t xml:space="preserve">AUT: 13.61659615235173
BEL: 0.5262103636687
BGR: NO
CYP: NO VALUE
CZE: 5.41247661911911
DNM: NO
EST: NO
FIN: NA
FRK: NO
DEU: NA
GRC: 4.81710720968759
HRV: NO
HUN: NO
ISL: 0.41383250855161
IRL: NO
ITA: NO
LVA: NO
LTU: NO
LUX: NO
MLT: NO
NLD: NO
POL: NO
PRT: 0.44763339980517
ROU: NO
SVK: 0.10306
SVN: NO
ESP: NA
SWE: 9.19837863
GBR: 9.48427608992885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52.85309570892558
BEL: 195.64222185770393
BGR: 2.18094996992829
CYP: NO VALUE
CZE: 44.84
DNM: 106.02912
EST: 0.71623
FIN: NA
FRK: 62.3080244688025
DEU: 219.86079329
GRC: 436.92691371428566
HRV: NO
HUN: 38.30708585229216
ISL: 0.73612242
IRL: NA
ITA: 71.29248000000001
LVA: 4.83027408
LTU: 1.37167141331832
LUX: 0.2366
MLT: NE
NLD: NO VALUE
POL: 143.78394337500001
PRT: 90.7089828942152
ROU: 9.30556882699796
SVK: 3.5992
SVN: 8.04361328125
ESP: IE
SWE: 136.08058
GBR: 225.2136971622765
</t>
      </text>
    </comment>
    <comment ref="D16" authorId="0">
      <text>
        <t xml:space="preserve">AUT: 794.48693567923044
BEL: 1,815.0350086957926
BGR: 17.14226676363636
CYP: NO VALUE
CZE: 744.19828979564556
DNM: 1,185.0343822
EST: 9.9619
FIN: NA
FRK: 667.249174905462
DEU: 2,411.96108849
GRC: 3,388.841487878065
HRV: 4.72
HUN: 279.03744118333492
ISL: 4.34583540651466
IRL: NA
ITA: 310.95597201017449
LVA: 12.76181323589778
LTU: 16.76639624065513
LUX: 3.00213055555556
MLT: 15.3973968526394
NLD: NO VALUE
POL: 2,040.7050897500001
PRT: 221.46717608022
ROU: 24.516279539593
SVK: 28.3162675
SVN: 23.40983984375
ESP: 558.66571713099995
SWE: 3,342.4010383734999
GBR: 2,333.2183052939713
</t>
      </text>
    </comment>
    <comment ref="E16" authorId="0">
      <text>
        <t xml:space="preserve">AUT: 16.0988163111735
BEL: 7.98224417952942
BGR: NO
CYP: NO VALUE
CZE: 62.33176126639476
DNM: 8.00
EST: NO
FIN: NA
FRK: 14.6560974156193
DEU: 106.45937476
GRC: 237.02142480000003
HRV: NO
HUN: 3.61073416947626
ISL: 0.26815096764587
IRL: NA
ITA: NO
LVA: NE
LTU: NO
LUX: NO
MLT: NE
NLD: NO VALUE
POL: NO
PRT: 2.20425537782848
ROU: NO
SVK: 2.0145
SVN: 0.6368
ESP: IE
SWE: 21.102912
GBR: 68.44015737286317
</t>
      </text>
    </comment>
    <comment ref="I16" authorId="0">
      <text>
        <t xml:space="preserve">AUT: 0.07459383141785
BEL: 3.94280643715408
BGR: 0.03816662447375
CYP: NO VALUE
CZE: 0.4484
DNM: 1.5904368
EST: 0.00358115
FIN: IE
FRK: 5.91374568360733
DEU: 1.95838887
GRC: 3.12942789
HRV: NO
HUN: 0.38307085852292
ISL: 0.0147224484
IRL: 0.91440313680552
ITA: 0.3564624
LVA: 0.0845297964
LTU: 0.04115014239955
LUX: 0.0013013
MLT: NO
NLD: NO VALUE
POL: 0.718919716875
PRT: 1.58740720064877
ROU: 0.09305568826998
SVK: 0.035992
SVN: 0.2413083984375
ESP: IE
SWE: 3.81396855
GBR: 4.11169316971626
</t>
      </text>
    </comment>
    <comment ref="J16" authorId="0">
      <text>
        <t xml:space="preserve">AUT: 138.03289401210054
BEL: 208.79683163451793
BGR: 1.71422667636364
CYP: NO VALUE
CZE: 96.74577767343392
DNM: 120.95507767
EST: 0.99294
FIN: 59.92829148859937
FRK: 55.305488679956
DEU: 211.68909623
GRC: 338.88414878780645
HRV: 1.062
HUN: 69.8603199529234
ISL: 0.43458354065147
IRL: 36.61467928165613
ITA: 37.31471664122094
LVA: 2.2971263824616
LTU: 3.7724391541474
LUX: 0.11219262388889
MLT: 3.18939853352308
NLD: NO VALUE
POL: 338.14553983900004
PRT: 16.7805759185532
ROU: 3.67744193093895
SVK: 5.43672336
SVN: 3.26635896484375
ESP: 558.66571713099995
SWE: 147.32944246697301
GBR: 314.18288958125981
</t>
      </text>
    </comment>
    <comment ref="K16" authorId="0">
      <text>
        <t xml:space="preserve">AUT: 4.82964489335205
BEL: 5.98668313464706
BGR: NO
CYP: NO VALUE
CZE: 28.04929256987764
DNM: NO
EST: NO
FIN: IE
FRK: 14.1517036871232
DEU: 50.06047323
GRC: 199.07658853158657
HRV: NO
HUN: 3.61073416947626
ISL: 0.05363019352917
IRL: NO
ITA: NO
LVA: NE
LTU: NO
LUX: NO
MLT: NO
NLD: NO VALUE
POL: NO
PRT: 0.70536172090512
ROU: NO
SVK: 1.2087
SVN: 0.19104
ESP: IE
SWE: 0.99
GBR: 26.007259801688
</t>
      </text>
    </comment>
    <comment ref="L16" authorId="0">
      <text>
        <t xml:space="preserve">AUT: 11.26917141782145
BEL: 1.99556104488235
BGR: NO
CYP: NO VALUE
CZE: 34.28246869651712
DNM: 8.00
EST: NO
FIN: NA
FRK: NO
DEU: NA
GRC: 37.94483626841347
HRV: NO
HUN: NO
ISL: 0.2145207741167
IRL: NO
ITA: NO
LVA: NO
LTU: NO
LUX: NO
MLT: NO
NLD: NO
POL: NO
PRT: 1.05804258135767
ROU: NO
SVK: 0.8058
SVN: 0.44576
ESP: NA
SWE: 20.112912
GBR: 42.43289757117517
</t>
      </text>
    </comment>
    <comment ref="C17" authorId="0">
      <text>
        <t xml:space="preserve">AUT: 80.235424804311
BEL: 115.39443449372766
BGR: 5.34551602128152
CYP: NO VALUE
CZE: 15.84
DNM: 71.272
EST: 6.90548
FIN: NA
FRK: 204.446821567321
DEU: 243.30306895
GRC: 237.88115999999997
HRV: NO
HUN: 33.2088106930114
ISL: 1.41272646
IRL: NA
ITA: 1,096.5462400000001
LVA: 5.68047804
LTU: 1.07386647799137
LUX: 6.47832777777778
MLT: NE
NLD: NO VALUE
POL: 191.71192449999998
PRT: 68.0104962434357
ROU: 20.22745206023871
SVK: 13.1157
SVN: 3.20361328125
ESP: IE
SWE: 48.95424
GBR: 281.42104441474817
</t>
      </text>
    </comment>
    <comment ref="D17" authorId="0">
      <text>
        <t xml:space="preserve">AUT: 314.32426594737012
BEL: 969.8482848372629
BGR: 42.01575592727273
CYP: NO VALUE
CZE: 251.36031555839836
DNM: 619.08769388
EST: 30.44782
FIN: NA
FRK: 1,867.44707539332
DEU: 2,249.28509314
GRC: 850.13038360000007
HRV: 61.36
HUN: 175.54429335448299
ISL: 7.93346962264579
IRL: NA
ITA: 4,799.9411364943735
LVA: 12.9258294480096
LTU: 17.74063493587114
LUX: 8.21095833333333
MLT: 20.98757128
NLD: NO VALUE
POL: 1,881.6510794999999
PRT: 334.440566006684
ROU: 58.04968834214038
SVK: 116.6980925
SVN: 9.61083984375
ESP: 577.74745245899999
SWE: 655.16662052905394
GBR: 3,012.0093385201544
</t>
      </text>
    </comment>
    <comment ref="E17" authorId="0">
      <text>
        <t xml:space="preserve">AUT: 22.98905843903539
BEL: 3.98751456920445
BGR: NO
CYP: NO VALUE
CZE: 15.14646583137422
DNM: NO
EST: NO
FIN: NA
FRK: 14.5138311781786
DEU: 35.6600698
GRC: 29.82876000000001
HRV: NO
HUN: NO
ISL: 0.45947059985055
IRL: NA
ITA: NO
LVA: NE
LTU: NO
LUX: NO
MLT: NE
NLD: NO VALUE
POL: NO
PRT: 1.10212768891424
ROU: NO
SVK: 0.66332
SVN: NO
ESP: IE
SWE: NO
GBR: 18.07853213622801
</t>
      </text>
    </comment>
    <comment ref="I17" authorId="0">
      <text>
        <t xml:space="preserve">AUT: 0.13405016960862
BEL: 2.20984268987455
BGR: 0.09354653037243
CYP: NO VALUE
CZE: 0.1584
DNM: 1.06908
EST: 0.0345274
FIN: IE
FRK: 30.1744622156645
DEU: 2.4033834
GRC: 1.1894058
HRV: NO
HUN: 0.33208810693011
ISL: 0.0282545292
IRL: 1.05602508235985
ITA: 5.4827312
LVA: 0.0994083657
LTU: 0.03221599433974
LUX: 0.03563080277778
MLT: NO
NLD: NO VALUE
POL: 5.751357735
PRT: 1.19018368426012
ROU: 0.20227452060239
SVK: 0.131157
SVN: 0.0961083984375
ESP: IE
SWE: 1.6243159
GBR: 5.72642451986701
</t>
      </text>
    </comment>
    <comment ref="J17" authorId="0">
      <text>
        <t xml:space="preserve">AUT: 41.53352252605355
BEL: 125.85998714356145
BGR: 4.20157559272727
CYP: NO VALUE
CZE: 32.67684102259179
DNM: 60.987197097
EST: 4.56451
FIN: 57.03686246625045
FRK: 558.724119073562
DEU: 256.66756569
GRC: 85.01303836
HRV: 13.806
HUN: 42.67438287498859
ISL: 0.79334696226458
IRL: 58.82711463598454
ITA: 575.99293637932476
LVA: 2.32664930064173
LTU: 3.99164286057101
LUX: 0.36912058333333
MLT: 4.197514256
NLD: NO VALUE
POL: 311.79023527800001
PRT: 53.0760005396631
ROU: 8.70745325132106
SVK: 16.25604428525
SVN: 2.16243896484375
ESP: 577.74745245899999
SWE: 15.5570623186075
GBR: 578.67849180122164
</t>
      </text>
    </comment>
    <comment ref="K17" authorId="0">
      <text>
        <t xml:space="preserve">AUT: 6.89671753171062
BEL: 2.99063592690334
BGR: NO
CYP: NO VALUE
CZE: 6.8159096241184
DNM: NO
EST: NO
FIN: IE
FRK: 3.87031270772889
DEU: 14.43868951
GRC: 25.32955004330756
HRV: NO
HUN: NO
ISL: 0.09189411997011
IRL: NO
ITA: NO
LVA: NE
LTU: NO
LUX: NO
MLT: IE
NLD: NO VALUE
POL: NO
PRT: 0.35268086045256
ROU: NO
SVK: 0.5770884
SVN: NO
ESP: IE
SWE: NO
GBR: 6.86984221176664
</t>
      </text>
    </comment>
    <comment ref="L17" authorId="0">
      <text>
        <t xml:space="preserve">AUT: 16.09234090732477
BEL: 0.99687864230111
BGR: NO
CYP: NO VALUE
CZE: 8.33055620725582
DNM: NO
EST: NO
FIN: NA
FRK: NO
DEU: NA
GRC: 4.49920995669245
HRV: NO
HUN: NO
ISL: 0.36757647988044
IRL: NO
ITA: NO
LVA: NO
LTU: NO
LUX: NO
MLT: NO
NLD: NO
POL: NO
PRT: 0.52902129067884
ROU: NO
SVK: 0.0862316
SVN: NO
ESP: NA
SWE: NO
GBR: 11.20868992446137
</t>
      </text>
    </comment>
    <comment ref="C18" authorId="0">
      <text>
        <t xml:space="preserve">AUT: NO
BEL: NO
BGR: NO
CYP: NO VALUE
CZE: 0.40
DNM: NO
EST: NO
FIN: NA
FRK: NO
DEU: NA
GRC: NO VALUE
HRV: NO VALUE
HUN: 0.0030888
ISL: 0.0469281
IRL: NA
ITA: NO VALUE
LVA: 0.00030956549241
LTU: NO
LUX: NO VALUE
MLT: NO
NLD: NO VALUE
POL: NO VALUE
PRT: NO VALUE
ROU: NO
SVK: NO
SVN: NO VALUE
ESP: IE
SWE: 1.97000000000003
GBR: NO VALUE
</t>
      </text>
    </comment>
    <comment ref="D18" authorId="0">
      <text>
        <t xml:space="preserve">AUT: NO
BEL: 4.08272152526523
BGR: NO
CYP: NO VALUE
CZE: 6.95094994855063
DNM: 3.6400840121
EST: 0.11708
FIN: NA
FRK: 14.4905269038687
DEU: NA
GRC: NO VALUE
HRV: NO VALUE
HUN: 0.604119912
ISL: 0.47235082040175
IRL: NA
ITA: NO VALUE
LVA: 0.01018705664629
LTU: NO
LUX: NO VALUE
MLT: NO
NLD: NO VALUE
POL: NO VALUE
PRT: NO VALUE
ROU: NO
SVK: 6.1259775
SVN: NO VALUE
ESP: 0.792513277
SWE: 166.399112
GBR: NO VALUE
</t>
      </text>
    </comment>
    <comment ref="E18" authorId="0">
      <text>
        <t xml:space="preserve">AUT: NO
BEL: 0.57138356339732
BGR: NO
CYP: NO VALUE
CZE: 1.9617491318207
DNM: NO
EST: NO
FIN: NO
FRK: 1.13319188744389
DEU: 34.125
GRC: NO VALUE
HRV: NO VALUE
HUN: NO
ISL: 0.04350810257224
IRL: NA
ITA: NO VALUE
LVA: NE
LTU: NO
LUX: NO VALUE
MLT: NO
NLD: NO VALUE
POL: NO VALUE
PRT: NO VALUE
ROU: NO
SVK: 0.56436
SVN: NO VALUE
ESP: IE
SWE: NO
GBR: NO VALUE
</t>
      </text>
    </comment>
    <comment ref="I18" authorId="0">
      <text>
        <t xml:space="preserve">AUT: NO
BEL: NO
BGR: NO
CYP: NO VALUE
CZE: 0.004
DNM: NO
EST: NO
FIN: IE
FRK: 0.10443718579913
DEU: NA
GRC: NO VALUE
HRV: NO VALUE
HUN: 0.000030888
ISL: 0.000938562
IRL: 0.00010054778936
ITA: NO VALUE
LVA: 0.00000541739612
LTU: NO
LUX: NO VALUE
MLT: NO
NLD: NO VALUE
POL: NO VALUE
PRT: NO VALUE
ROU: NO
SVK: NO
SVN: NO VALUE
ESP: IE
SWE: 0.06895
GBR: NO VALUE
</t>
      </text>
    </comment>
    <comment ref="J18" authorId="0">
      <text>
        <t xml:space="preserve">AUT: NO
BEL: 0.81654430505305
BGR: NO
CYP: NO VALUE
CZE: 0.90362349331158
DNM: 0.40445377913
EST: 0.017562
FIN: 2.388139962
FRK: 3.74277725350394
DEU: NA
GRC: NO VALUE
HRV: NO VALUE
HUN: 0.0062712
ISL: 0.04723508204017
IRL: 0.0100547789359
ITA: NO VALUE
LVA: 0.00183367019633
LTU: NO
LUX: NO VALUE
MLT: NO
NLD: NO VALUE
POL: NO VALUE
PRT: NO VALUE
ROU: NO
SVK: 1.3660929825
SVN: NO VALUE
ESP: 0.792513277
SWE: 5.27229724
GBR: NO VALUE
</t>
      </text>
    </comment>
    <comment ref="K18" authorId="0">
      <text>
        <t xml:space="preserve">AUT: NO
BEL: 0.42853767254799
BGR: NO
CYP: NO VALUE
CZE: 0.88278710931932
DNM: NO
EST: NO
FIN: NO
FRK: 0.42340207863767
DEU: 18.67894737
GRC: NO VALUE
HRV: NO VALUE
HUN: NO
ISL: 0.00870162051445
IRL: NO
ITA: NO VALUE
LVA: NE
LTU: NO
LUX: NO VALUE
MLT: NO
NLD: NO VALUE
POL: NO VALUE
PRT: NO VALUE
ROU: NO
SVK: 0.56436
SVN: NO VALUE
ESP: IE
SWE: NO
GBR: NO VALUE
</t>
      </text>
    </comment>
    <comment ref="L18" authorId="0">
      <text>
        <t xml:space="preserve">AUT: NO
BEL: 0.14284589084933
BGR: NO
CYP: NO VALUE
CZE: 1.07896202250139
DNM: NO
EST: NO
FIN: NO
FRK: NO
DEU: NA
GRC: NO
HRV: NO VALUE
HUN: NO
ISL: 0.03480648205779
IRL: NO
ITA: NO VALUE
LVA: NO
LTU: NO
LUX: NO VALUE
MLT: NO
NLD: NO
POL: NO VALUE
PRT: NO
ROU: NO
SVK: NO
SVN: NO VALUE
ESP: NA
SWE: NO
GBR: NO VALUE
</t>
      </text>
    </comment>
    <comment ref="C19" authorId="0">
      <text>
        <t xml:space="preserve">AUT: NO VALUE
BEL: NO VALUE
BGR: NO VALUE
CYP: NO VALUE
CZE: NO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0.46653309096316
DNM: NO VALUE
EST: NO VALUE
FIN: NO VALUE
FRK: NO VALUE
DEU: NO VALUE
GRC: NO VALUE
HRV: NO VALUE
HUN: NO VALUE
ISL: 0.015431472
IRL: NA
ITA: NO VALUE
LVA: NO VALUE
LTU: NO
LUX: NO VALUE
MLT: NO VALUE
NLD: NO VALUE
POL: NO VALUE
PRT: NO VALUE
ROU: NO
SVK: NO VALUE
SVN: NO VALUE
ESP: 1.320855468
SWE: NA
GBR: NO VALUE
</t>
      </text>
    </comment>
    <comment ref="E19" authorId="0">
      <text>
        <t xml:space="preserve">AUT: NO VALUE
BEL: NO VALUE
BGR: NO VALUE
CYP: NO VALUE
CZE: 0.0001088571256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0.06064930182521
DNM: NO VALUE
EST: NO VALUE
FIN: NO VALUE
FRK: NO VALUE
DEU: NO VALUE
GRC: NO VALUE
HRV: NO VALUE
HUN: NO VALUE
ISL: 0.0015431472
IRL: NO
ITA: NO VALUE
LVA: NO VALUE
LTU: NO
LUX: NO VALUE
MLT: NO VALUE
NLD: NO VALUE
POL: NO VALUE
PRT: NO VALUE
ROU: NO
SVK: NO VALUE
SVN: NO VALUE
ESP: 1.320855468
SWE: NA
GBR: NO VALUE
</t>
      </text>
    </comment>
    <comment ref="K19" authorId="0">
      <text>
        <t xml:space="preserve">AUT: NO VALUE
BEL: NO VALUE
BGR: NO VALUE
CYP: NO VALUE
CZE: 0.00004898570652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0.00005987141908
DNM: NO
EST: NO VALUE
FIN: NO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75,281.5125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281,481.75592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1,129.2226875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144,818.576804
CZE: NO VALUE
DNM: 23,036.607345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NO
EST: NO VALUE
FIN: NO
FRK: NO
DEU: NA
GRC: NO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0.03416
GRC: 5.308092
HRV: NO VALUE
HUN: NO
ISL: NA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0.23225975167575
DNM: NO VALUE
EST: NO VALUE
FIN: NO VALUE
FRK: NO VALUE
DEU: 0.92966
GRC: 35.2275984
HRV: NO VALUE
HUN: 0.002623688
ISL: 0.00025311471948
IRL: NA
ITA: NO VALUE
LVA: NO VALUE
LTU: NO
LUX: NO VALUE
MLT: NO VALUE
NLD: NO VALUE
POL: NO VALUE
PRT: NO VALUE
ROU: NO
SVK: NO VALUE
SVN: NO VALUE
ESP: 0.039125121
SWE: NO VALUE
GBR: NO VALUE
</t>
      </text>
    </comment>
    <comment ref="E25" authorId="0">
      <text>
        <t xml:space="preserve">AUT: NO VALUE
BEL: NO VALUE
BGR: NO VALUE
CYP: NO VALUE
CZE: 0.01424403536477
DNM: NO VALUE
EST: NO VALUE
FIN: NO VALUE
FRK: NO VALUE
DEU: 0.944055
GRC: 1.548801
HRV: NO VALUE
HUN: NO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0.0003416
GRC: 0.02654046
HRV: NO VALUE
HUN: NO
ISL: NA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0.03019376771785
DNM: NO VALUE
EST: NO VALUE
FIN: NO VALUE
FRK: NO VALUE
DEU: 0.14678842
GRC: 3.52275984
HRV: NO VALUE
HUN: NO
ISL: 0.00002531147195
IRL: NO
ITA: NO VALUE
LVA: NO VALUE
LTU: NO
LUX: NO VALUE
MLT: NO VALUE
NLD: NO VALUE
POL: NO VALUE
PRT: NO VALUE
ROU: NO
SVK: NO VALUE
SVN: NO VALUE
ESP: 0.039125121
SWE: NO VALUE
GBR: NO VALUE
</t>
      </text>
    </comment>
    <comment ref="K25" authorId="0">
      <text>
        <t xml:space="preserve">AUT: NO VALUE
BEL: NO VALUE
BGR: NO VALUE
CYP: NO VALUE
CZE: 0.00640981591415
DNM: NO VALUE
EST: NO VALUE
FIN: NO VALUE
FRK: NO VALUE
DEU: 0.51674589
GRC: 1.31518817532558
HRV: NO VALUE
HUN: NO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0.00783421945063
DNM: NO
EST: NO VALUE
FIN: NO
FRK: NO
DEU: NA
GRC: 0.23361282467442
HRV: NO VALUE
HUN: NO
ISL: NA
IRL: NO
ITA: NO VALUE
LVA: NO VALUE
LTU: NO
LUX: NO VALUE
MLT: NO VALUE
NLD: NO
POL: NO VALUE
PRT: NO
ROU: NO
SVK: NO VALUE
SVN: NO VALUE
ESP: NA
SWE: NO VALUE
GBR: NO VALUE
</t>
      </text>
    </comment>
    <comment ref="C26" authorId="0">
      <text>
        <t xml:space="preserve">AUT: IE
BEL: 0.56982505988387
BGR: NO VALUE
CYP: NO VALUE
CZE: NO
DNM: 0.09
EST: NO VALUE
FIN: NA
FRK: NO VALUE
DEU: 0.56286
GRC: NO VALUE
HRV: NO VALUE
HUN: 0.1215160363085
ISL: NO
IRL: NA
ITA: NO VALUE
LVA: NO VALUE
LTU: NO
LUX: NO VALUE
MLT: NO VALUE
NLD: NO VALUE
POL: NO VALUE
PRT: NO VALUE
ROU: NO
SVK: NO VALUE
SVN: NO VALUE
ESP: IE
SWE: 0.26
GBR: NO
</t>
      </text>
    </comment>
    <comment ref="D26" authorId="0">
      <text>
        <t xml:space="preserve">AUT: IE
BEL: 2.76711759827386
BGR: NO VALUE
CYP: NO VALUE
CZE: 5.42096370631729
DNM: 15.892439746
EST: NO VALUE
FIN: NA
FRK: NO VALUE
DEU: 38.83775
GRC: NO VALUE
HRV: NO VALUE
HUN: 0.72475025283044
ISL: NO
IRL: NA
ITA: NO VALUE
LVA: NO VALUE
LTU: NO
LUX: NO VALUE
MLT: NO VALUE
NLD: NO VALUE
POL: NO VALUE
PRT: NO VALUE
ROU: NO
SVK: NO VALUE
SVN: NO VALUE
ESP: 0.019196407
SWE: 10.18904
GBR: NO
</t>
      </text>
    </comment>
    <comment ref="E26" authorId="0">
      <text>
        <t xml:space="preserve">AUT: IE
BEL: NO
BGR: NO VALUE
CYP: NO VALUE
CZE: 0.84789638139195
DNM: NO
EST: NO VALUE
FIN: NO
FRK: NO VALUE
DEU: 12.50375
GRC: NO VALUE
HRV: NO VALUE
HUN: NO
ISL: NO
IRL: NA
ITA: NO VALUE
LVA: NO VALUE
LTU: NO
LUX: NO VALUE
MLT: NO VALUE
NLD: NO VALUE
POL: NO VALUE
PRT: NO VALUE
ROU: NO
SVK: NO VALUE
SVN: NO VALUE
ESP: IE
SWE: NO
GBR: NO
</t>
      </text>
    </comment>
    <comment ref="I26" authorId="0">
      <text>
        <t xml:space="preserve">AUT: IE
BEL: 0.01139650119768
BGR: NO VALUE
CYP: NO VALUE
CZE: NO
DNM: 0.00135
EST: NO VALUE
FIN: IE
FRK: NO VALUE
DEU: 0.0056286
GRC: NO VALUE
HRV: NO VALUE
HUN: 0.00121516036308
ISL: NO
IRL: NO
ITA: NO VALUE
LVA: NO VALUE
LTU: NO
LUX: NO VALUE
MLT: NO VALUE
NLD: NO VALUE
POL: NO VALUE
PRT: NO VALUE
ROU: NO
SVK: NO VALUE
SVN: NO VALUE
ESP: IE
SWE: 0.0091
GBR: NO
</t>
      </text>
    </comment>
    <comment ref="J26" authorId="0">
      <text>
        <t xml:space="preserve">AUT: IE
BEL: 0.3532166566961
BGR: NO VALUE
CYP: NO VALUE
CZE: 0.70472528182125
DNM: 1.7559766385
EST: NO VALUE
FIN: 0.556612506
FRK: NO VALUE
DEU: 6.13227632
GRC: NO VALUE
HRV: NO VALUE
HUN: 0.5129839636915
ISL: NO
IRL: NO
ITA: NO VALUE
LVA: NO VALUE
LTU: NO
LUX: NO VALUE
MLT: NO VALUE
NLD: NO VALUE
POL: NO VALUE
PRT: NO VALUE
ROU: NO
SVK: NO VALUE
SVN: NO VALUE
ESP: 0.019196407
SWE: 0.24833079999999
GBR: NO
</t>
      </text>
    </comment>
    <comment ref="K26" authorId="0">
      <text>
        <t xml:space="preserve">AUT: IE
BEL: NO
BGR: NO VALUE
CYP: NO VALUE
CZE: 0.38155337162638
DNM: NO
EST: NO VALUE
FIN: NO
FRK: NO VALUE
DEU: 6.84415789
GRC: NO VALUE
HRV: NO VALUE
HUN: NO
ISL: NO
IRL: NO
ITA: NO VALUE
LVA: NO VALUE
LTU: NO
LUX: NO VALUE
MLT: NO VALUE
NLD: NO VALUE
POL: NO VALUE
PRT: NO VALUE
ROU: NO
SVK: NO VALUE
SVN: NO VALUE
ESP: IE
SWE: NO
GBR: NO
</t>
      </text>
    </comment>
    <comment ref="L26" authorId="0">
      <text>
        <t xml:space="preserve">AUT: IE
BEL: NO
BGR: NO VALUE
CYP: NO VALUE
CZE: 0.46634300976557
DNM: NO
EST: NO VALUE
FIN: NO
FRK: NO
DEU: NA
GRC: NO
HRV: NO VALUE
HUN: NO
ISL: NO
IRL: NO
ITA: NO VALUE
LVA: NO VALUE
LTU: NO
LUX: NO VALUE
MLT: NO VALUE
NLD: NO
POL: NO VALUE
PRT: NO
ROU: NO
SVK: NO VALUE
SVN: NO VALUE
ESP: NA
SWE: NO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0.17209818757912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0.04347048232259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0.02237276438529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0.01956171704516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0.02390876527742
DNM: NO
EST: NO VALUE
FIN: NO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0.73693058067249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25.7113679327006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0.00442158348403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0.0514227358654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0" authorId="0">
      <text>
        <t xml:space="preserve">AUT: NO VALUE
BEL: NO VALUE
BGR: NO VALUE
CYP: NO VALUE
CZE: NO VALUE
DNM: 1.32264
EST: NO VALUE
FIN: NO
FRK: NO
DEU: NO VALUE
GRC: NO VALUE
HRV: NO VALUE
HUN: NO VALUE
ISL: NO VALUE
IRL: NA
ITA: NO VALUE
LVA: NO VALUE
LTU: NO
LUX: NO VALUE
MLT: NO VALUE
NLD: NO VALUE
POL: NO VALUE
PRT: 17.3699167794856
ROU: NO
SVK: NO VALUE
SVN: NO VALUE
ESP: IE
SWE: NO VALUE
GBR: NO VALUE
</t>
      </text>
    </comment>
    <comment ref="D30" authorId="0">
      <text>
        <t xml:space="preserve">AUT: NO VALUE
BEL: NO VALUE
BGR: NO VALUE
CYP: NO VALUE
CZE: NO VALUE
DNM: 37.520600656
EST: NO VALUE
FIN: NO
FRK: NO
DEU: NO VALUE
GRC: NO VALUE
HRV: NO VALUE
HUN: NO VALUE
ISL: NO VALUE
IRL: NA
ITA: NO VALUE
LVA: NO VALUE
LTU: 17.13310946924062
LUX: NO VALUE
MLT: NO VALUE
NLD: NO VALUE
POL: NO VALUE
PRT: 288.702333558142
ROU: NO
SVK: NO VALUE
SVN: NO VALUE
ESP: IE
SWE: NO VALUE
GBR: NO VALUE
</t>
      </text>
    </comment>
    <comment ref="E30"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5.26844389113713
ROU: NO
SVK: NO VALUE
SVN: NO VALUE
ESP: IE
SWE: NO VALUE
GBR: NO VALUE
</t>
      </text>
    </comment>
    <comment ref="I30" authorId="0">
      <text>
        <t xml:space="preserve">AUT: NO VALUE
BEL: NO VALUE
BGR: NO VALUE
CYP: NO VALUE
CZE: NO VALUE
DNM: 0.0264528
EST: NO VALUE
FIN: NO
FRK: NO
DEU: NO VALUE
GRC: NO VALUE
HRV: NO VALUE
HUN: NO VALUE
ISL: NO VALUE
IRL: IE
ITA: NO VALUE
LVA: NO VALUE
LTU: NO
LUX: NO VALUE
MLT: NO VALUE
NLD: NO VALUE
POL: NO VALUE
PRT: 0.10421950067691
ROU: NO
SVK: NO VALUE
SVN: NO VALUE
ESP: IE
SWE: NO VALUE
GBR: NO VALUE
</t>
      </text>
    </comment>
    <comment ref="J30" authorId="0">
      <text>
        <t xml:space="preserve">AUT: NO VALUE
BEL: NO VALUE
BGR: NO VALUE
CYP: NO VALUE
CZE: NO VALUE
DNM: 0.389744432
EST: NO VALUE
FIN: NO
FRK: NO
DEU: NO VALUE
GRC: NO VALUE
HRV: NO VALUE
HUN: NO VALUE
ISL: NO VALUE
IRL: IE
ITA: NO VALUE
LVA: NO VALUE
LTU: 0.06853243787696
LUX: NO VALUE
MLT: NO VALUE
NLD: NO VALUE
POL: NO VALUE
PRT: 0.57740466711628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1.68590204516388
ROU: NO
SVK: NO VALUE
SVN: NO VALUE
ESP: IE
SWE: NO VALUE
GBR: NO VALUE
</t>
      </text>
    </comment>
    <comment ref="L30" authorId="0">
      <text>
        <t xml:space="preserve">AUT: NO VALUE
BEL: NO VALUE
BGR: NO VALUE
CYP: NO VALUE
CZE: NO VALUE
DNM: NO
EST: NO VALUE
FIN: NO
FRK: NO
DEU: NA
GRC: NO
HRV: NO VALUE
HUN: NO VALUE
ISL: NO VALUE
IRL: NO
ITA: NO VALUE
LVA: NO VALUE
LTU: NO
LUX: NO VALUE
MLT: NO VALUE
NLD: NO
POL: NO VALUE
PRT: 2.52885306774582
ROU: NO
SVK: NO VALUE
SVN: NO VALUE
ESP: NA
SWE: NO VALUE
GBR: NO VALUE
</t>
      </text>
    </comment>
    <comment ref="C31" authorId="0">
      <text>
        <t xml:space="preserve">AUT: NO
BEL: NO
BGR: 3.374
CYP: NO VALUE
CZE: 0.76
DNM: 33.57524
EST: NO
FIN: NA
FRK: NO
DEU: NA
GRC: NO
HRV: NO
HUN: 0.22401804591984
ISL: NA
IRL: NA
ITA: 3,069.18
LVA: 0.87398
LTU: 3.8888304
LUX: 2.292
MLT: 0.44
NLD: NO VALUE
POL: NO
PRT: 45.8885900929701
ROU: 8.09304
SVK: NO
SVN: 24.10
ESP: IE
SWE: 0.3375
GBR: 8.35099199351303
</t>
      </text>
    </comment>
    <comment ref="D31" authorId="0">
      <text>
        <t xml:space="preserve">AUT: 44.39999999999998
BEL: 43.7682050616793
BGR: 95.77674916197292
CYP: NO VALUE
CZE: 21.65190872175488
DNM: 868.4944305
EST: 9.36
FIN: NA
FRK: 2,329.33780180313
DEU: 454.00
GRC: 466.42680000000001
HRV: 105.00
HUN: 1.63179790165693
ISL: 1.16807922864755
IRL: NA
ITA: 8,168.6383603105187
LVA: 20.65005
LTU: 55.83826744272912
LUX: NO
MLT: 10.82277089276343
NLD: NO VALUE
POL: 1,127.322345
PRT: 591.191082408609
ROU: 479.47201069095854
SVK: 58.33693736256295
SVN: 88.19199999999999
ESP: IE
SWE: 224.16924436498701
GBR: 3,776.4174465332976
</t>
      </text>
    </comment>
    <comment ref="E31" authorId="0">
      <text>
        <t xml:space="preserve">AUT: NO
BEL: NO
BGR: 1.68358889110628
CYP: NO VALUE
CZE: 0.88116421008489
DNM: NO
EST: 0.117735
FIN: NA
FRK: 106.21
DEU: NO VALUE
GRC: NO
HRV: NO
HUN: 0.02111540449986
ISL: 0.07423307106239
IRL: NA
ITA: NO
LVA: NE
LTU: NO
LUX: NO
MLT: NE
NLD: NO VALUE
POL: NO
PRT: 12.4526855608696
ROU: 12.94019498865331
SVK: NO
SVN: NO
ESP: IE
SWE: NO
GBR: 16.30995231921757
</t>
      </text>
    </comment>
    <comment ref="I31" authorId="0">
      <text>
        <t xml:space="preserve">AUT: NO
BEL: NO
BGR: NO
CYP: NO VALUE
CZE: 0.0038
DNM: 0.6715048
EST: NO
FIN: IE
FRK: 0.0066
DEU: NA
GRC: NO
HRV: NO
HUN: 0.0022401804592
ISL: NA
IRL: IE
ITA: 15.3459
LVA: 0.00524388
LTU: 0.019444152
LUX: 0.0029796
MLT: NO
NLD: NO VALUE
POL: NO
PRT: 0.27533154055782
ROU: 0.04855824
SVK: NO
SVN: 0.241
ESP: IE
SWE: 0.00675
GBR: 0.05010595196108
</t>
      </text>
    </comment>
    <comment ref="J31" authorId="0">
      <text>
        <t xml:space="preserve">AUT: 0.1332
BEL: 0.43768205061679
BGR: 0.28733024748592
CYP: NO VALUE
CZE: 0.05412977180439
DNM: 8.4749767945
EST: 0.03744
FIN: 12.59085365916124
FRK: 0.22439999990165
DEU: 1.362
GRC: 1.166067
HRV: 0.315
HUN: 0.40853988276563
ISL: 0.00350423768594
IRL: IE
ITA: 57.18046852217363
LVA: 0.06195015
LTU: 0.22335306977092
LUX: NO
MLT: 0.03246831267829
NLD: NO VALUE
POL: 5.636611725
PRT: 1.18238216481722
ROU: 1.43841603207288
SVK: 0.29168468681281
SVN: 0.44096
ESP: IE
SWE: 2.24169244364988
GBR: 35.57884552766568
</t>
      </text>
    </comment>
    <comment ref="K31" authorId="0">
      <text>
        <t xml:space="preserve">AUT: NO
BEL: NO
BGR: 1.68358889110628
CYP: NO VALUE
CZE: 0.3965238945382
DNM: NO
EST: 0.117735
FIN: IE
FRK: 100.90
DEU: NA
GRC: NO
HRV: NO
HUN: 0.02111540449986
ISL: 0.02226992131872
IRL: NO
ITA: NO
LVA: NE
LTU: NO
LUX: NO
MLT: NO
NLD: NO VALUE
POL: NO
PRT: 3.98485937947827
ROU: 12.94019498865331
SVK: NO
SVN: NO
ESP: IE
SWE: NO
GBR: 5.95313259651441
</t>
      </text>
    </comment>
    <comment ref="L31" authorId="0">
      <text>
        <t xml:space="preserve">AUT: NO
BEL: NO
BGR: NO
CYP: NO VALUE
CZE: 0.48464031554669
DNM: NO
EST: NO
FIN: NA
FRK: NO
DEU: NA
GRC: NO
HRV: NO
HUN: NO
ISL: 0.05196314974367
IRL: NO
ITA: NO
LVA: NO
LTU: NO
LUX: NO
MLT: NO
NLD: NO
POL: NO
PRT: 5.9772890692174
ROU: NO
SVK: NO
SVN: NO
ESP: NA
SWE: NO
GBR: 10.35681972270316
</t>
      </text>
    </comment>
    <comment ref="C32" authorId="0">
      <text>
        <t xml:space="preserve">AUT: NO VALUE
BEL: NO VALUE
BGR: NO VALUE
CYP: NO VALUE
CZE: NO VALUE
DNM: 1.56312
EST: NO VALUE
FIN: NO
FRK: NO
DEU: NO VALUE
GRC: NO VALUE
HRV: NO VALUE
HUN: NO VALUE
ISL: NO VALUE
IRL: NA
ITA: NO VALUE
LVA: NO VALUE
LTU: NO
LUX: NO VALUE
MLT: NO VALUE
NLD: NO VALUE
POL: NO VALUE
PRT: 18.5096898833414
ROU: NO
SVK: NO VALUE
SVN: NO VALUE
ESP: IE
SWE: NO VALUE
GBR: NO VALUE
</t>
      </text>
    </comment>
    <comment ref="D32" authorId="0">
      <text>
        <t xml:space="preserve">AUT: NO VALUE
BEL: NO VALUE
BGR: NO VALUE
CYP: NO VALUE
CZE: NO VALUE
DNM: 44.342528048
EST: NO VALUE
FIN: NO
FRK: NO
DEU: NO VALUE
GRC: NO VALUE
HRV: NO VALUE
HUN: NO VALUE
ISL: NO VALUE
IRL: NA
ITA: NO VALUE
LVA: NO VALUE
LTU: NO
LUX: NO VALUE
MLT: NO VALUE
NLD: NO VALUE
POL: NO VALUE
PRT: 275.415699726767
ROU: NO
SVK: NO VALUE
SVN: NO VALUE
ESP: IE
SWE: NO VALUE
GBR: NO VALUE
</t>
      </text>
    </comment>
    <comment ref="E32" authorId="0">
      <text>
        <t xml:space="preserve">AUT: NO VALUE
BEL: NO VALUE
BGR: NO VALUE
CYP: NO VALUE
CZE: NO VALUE
DNM: NO
EST: NO VALUE
FIN: NO
FRK: NO
DEU: NO VALUE
GRC: NO VALUE
HRV: NO VALUE
HUN: NO VALUE
ISL: NO VALUE
IRL: NA
ITA: NO VALUE
LVA: NO VALUE
LTU: NO
LUX: NO VALUE
MLT: NO VALUE
NLD: NO VALUE
POL: NO VALUE
PRT: 6.2263427804348
ROU: NO
SVK: NO VALUE
SVN: NO VALUE
ESP: IE
SWE: NO VALUE
GBR: NO VALUE
</t>
      </text>
    </comment>
    <comment ref="I32" authorId="0">
      <text>
        <t xml:space="preserve">AUT: NO VALUE
BEL: NO VALUE
BGR: NO VALUE
CYP: NO VALUE
CZE: NO VALUE
DNM: 0.0312624
EST: NO VALUE
FIN: NO
FRK: NO
DEU: NO VALUE
GRC: NO VALUE
HRV: NO VALUE
HUN: NO VALUE
ISL: NO VALUE
IRL: IE
ITA: NO VALUE
LVA: NO VALUE
LTU: NO
LUX: NO VALUE
MLT: NO VALUE
NLD: NO VALUE
POL: NO VALUE
PRT: 0.11105813930005
ROU: NO
SVK: NO VALUE
SVN: NO VALUE
ESP: IE
SWE: NO VALUE
GBR: NO VALUE
</t>
      </text>
    </comment>
    <comment ref="J32" authorId="0">
      <text>
        <t xml:space="preserve">AUT: NO VALUE
BEL: NO VALUE
BGR: NO VALUE
CYP: NO VALUE
CZE: NO VALUE
DNM: 0.460607056
EST: NO VALUE
FIN: NO
FRK: NO
DEU: NO VALUE
GRC: NO VALUE
HRV: NO VALUE
HUN: NO VALUE
ISL: NO VALUE
IRL: IE
ITA: NO VALUE
LVA: NO VALUE
LTU: NO
LUX: NO VALUE
MLT: NO VALUE
NLD: NO VALUE
POL: NO VALUE
PRT: 0.55083139945353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NO
ITA: NO VALUE
LVA: NO VALUE
LTU: NO
LUX: NO VALUE
MLT: NO VALUE
NLD: NO VALUE
POL: NO VALUE
PRT: 1.99242968973913
ROU: NO
SVK: NO VALUE
SVN: NO VALUE
ESP: IE
SWE: NO VALUE
GBR: NO VALUE
</t>
      </text>
    </comment>
    <comment ref="L32" authorId="0">
      <text>
        <t xml:space="preserve">AUT: NO VALUE
BEL: NO VALUE
BGR: NO VALUE
CYP: NO VALUE
CZE: NO VALUE
DNM: NO
EST: NO VALUE
FIN: NO
FRK: NO
DEU: NA
GRC: NO
HRV: NO VALUE
HUN: NO VALUE
ISL: NO VALUE
IRL: NO
ITA: NO VALUE
LVA: NO VALUE
LTU: NO
LUX: NO VALUE
MLT: NO VALUE
NLD: NO
POL: NO VALUE
PRT: 2.9886445346087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18.312202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4.136
GRC: NO VALUE
HRV: NO
HUN: NO VALUE
ISL: 0.00078
IRL: NA
ITA: NO VALUE
LVA: NO VALUE
LTU: NO
LUX: NO VALUE
MLT: NO VALUE
NLD: NO
POL: NO VALUE
PRT: NO VALUE
ROU: NO
SVK: NO
SVN: NO VALUE
ESP: IE
SWE: NO VALUE
GBR: NO VALUE
</t>
      </text>
    </comment>
    <comment ref="D38" authorId="0">
      <text>
        <t xml:space="preserve">AUT: NO VALUE
BEL: NO VALUE
BGR: NO VALUE
CYP: NO VALUE
CZE: NO VALUE
DNM: NO VALUE
EST: NO VALUE
FIN: NA
FRK: NO VALUE
DEU: 44.35908552
GRC: NO VALUE
HRV: NO
HUN: NO VALUE
ISL: 0.00235213272336
IRL: NA
ITA: NO VALUE
LVA: NO VALUE
LTU: NO
LUX: NO VALUE
MLT: NO VALUE
NLD: NO
POL: NO VALUE
PRT: NO VALUE
ROU: 0.37240627019519
SVK: NO
SVN: NO VALUE
ESP: IE
SWE: NO VALUE
GBR: NO VALUE
</t>
      </text>
    </comment>
    <comment ref="E38" authorId="0">
      <text>
        <t xml:space="preserve">AUT: NO VALUE
BEL: NO VALUE
BGR: NO VALUE
CYP: NO VALUE
CZE: NO VALUE
DNM: NO VALUE
EST: NO VALUE
FIN: NO
FRK: NO VALUE
DEU: 5.10
GRC: NO VALUE
HRV: NO
HUN: NO VALUE
ISL: NA
IRL: NA
ITA: NO VALUE
LVA: NO VALUE
LTU: NO
LUX: NO VALUE
MLT: NO VALUE
NLD: NO
POL: NO VALUE
PRT: NO VALUE
ROU: NO
SVK: NO
SVN: NO VALUE
ESP: IE
SWE: NO VALUE
GBR: NO VALUE
</t>
      </text>
    </comment>
    <comment ref="I38" authorId="0">
      <text>
        <t xml:space="preserve">AUT: NO VALUE
BEL: NO VALUE
BGR: NO VALUE
CYP: NO VALUE
CZE: NO VALUE
DNM: NO VALUE
EST: NO VALUE
FIN: IE
FRK: NO VALUE
DEU: 0.04136
GRC: NO VALUE
HRV: NO
HUN: NO VALUE
ISL: 0.0000156
IRL: IE
ITA: NO VALUE
LVA: NO VALUE
LTU: NO
LUX: NO VALUE
MLT: NO VALUE
NLD: NO
POL: NO VALUE
PRT: NO VALUE
ROU: NO
SVK: NO
SVN: NO VALUE
ESP: IE
SWE: NO VALUE
GBR: NO VALUE
</t>
      </text>
    </comment>
    <comment ref="J38" authorId="0">
      <text>
        <t xml:space="preserve">AUT: NO VALUE
BEL: NO VALUE
BGR: NO VALUE
CYP: NO VALUE
CZE: NO VALUE
DNM: NO VALUE
EST: NO VALUE
FIN: 0.040243088
FRK: NO VALUE
DEU: 3.24930301
GRC: NO VALUE
HRV: NO
HUN: NO VALUE
ISL: 0.00023521327234
IRL: IE
ITA: NO VALUE
LVA: NO VALUE
LTU: NO
LUX: NO VALUE
MLT: NO VALUE
NLD: NO
POL: NO VALUE
PRT: NO VALUE
ROU: 0.03724062701952
SVK: NO
SVN: NO VALUE
ESP: IE
SWE: NO VALUE
GBR: NO VALUE
</t>
      </text>
    </comment>
    <comment ref="K38" authorId="0">
      <text>
        <t xml:space="preserve">AUT: NO VALUE
BEL: NO VALUE
BGR: NO VALUE
CYP: NO VALUE
CZE: NO VALUE
DNM: NO VALUE
EST: NO VALUE
FIN: NO
FRK: NO VALUE
DEU: 2.1675
GRC: NO VALUE
HRV: NO
HUN: NO VALUE
ISL: NA
IRL: NO
ITA: NO VALUE
LVA: NO VALUE
LTU: NO
LUX: NO VALUE
MLT: NO VALUE
NLD: NO
POL: NO VALUE
PRT: NO VALUE
ROU: NO
SVK: NO
SVN: NO VALUE
ESP: IE
SWE: NO VALUE
GBR: NO VALUE
</t>
      </text>
    </comment>
    <comment ref="L3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SVN: NO VALUE
ESP: NA
SWE: NO VALUE
GBR: NO VALUE
</t>
      </text>
    </comment>
    <comment ref="C39" authorId="0">
      <text>
        <t xml:space="preserve">AUT: 2.03060007834025
BEL: IE
BGR: NO VALUE
CYP: NO VALUE
CZE: 62.45999999999999
DNM: NO VALUE
EST: 0.081443
FIN: NA
FRK: 151.587786666667
DEU: 8.13544064
GRC: NO VALUE
HRV: NO
HUN: 1.53072458682425
ISL: NA
IRL: NA
ITA: NO VALUE
LVA: 0.30062603586455
LTU: 0.01556757363028
LUX: IE
MLT: NO VALUE
NLD: NA
POL: NO VALUE
PRT: NO
ROU: 0.56707152300766
SVK: 0.2614
SVN: 0.70
ESP: IE
SWE: NO VALUE
GBR: 3.68526043541667
</t>
      </text>
    </comment>
    <comment ref="D39" authorId="0">
      <text>
        <t xml:space="preserve">AUT: 16.67444562789268
BEL: IE
BGR: NO VALUE
CYP: NO VALUE
CZE: 109.88907155707389
DNM: NO VALUE
EST: 0.296723
FIN: NA
FRK: 463.225933333333
DEU: 109.52082886
GRC: NO VALUE
HRV: 24.82
HUN: 6.49546384884206
ISL: 0.00862469974195
IRL: NA
ITA: NO VALUE
LVA: 0.93567814480688
LTU: 0.41735175878105
LUX: IE
MLT: NO VALUE
NLD: 423.749393958991
POL: NO VALUE
PRT: NO
ROU: 1.93670344082543
SVK: 0.991
SVN: 5.90
ESP: IE
SWE: NO VALUE
GBR: 34.9636685121398
</t>
      </text>
    </comment>
    <comment ref="E39" authorId="0">
      <text>
        <t xml:space="preserve">AUT: NO
BEL: IE
BGR: NO VALUE
CYP: NO VALUE
CZE: 0.07547551041471
DNM: NO VALUE
EST: NO
FIN: NO
FRK: NO
DEU: 1.52107045
GRC: NO VALUE
HRV: NO
HUN: NO
ISL: NA
IRL: NA
ITA: NO VALUE
LVA: NE
LTU: NO
LUX: IE
MLT: NO VALUE
NLD: NA
POL: NO VALUE
PRT: NO
ROU: NO
SVK: NO
SVN: NO
ESP: IE
SWE: NO VALUE
GBR: NO
</t>
      </text>
    </comment>
    <comment ref="I39" authorId="0">
      <text>
        <t xml:space="preserve">AUT: 0.00406120015668
BEL: IE
BGR: NO VALUE
CYP: NO VALUE
CZE: 0.6246
DNM: NO VALUE
EST: 0.000407215
FIN: IE
FRK: 7.79786527440723
DEU: 0.08135441
GRC: NO VALUE
HRV: NO
HUN: 0.01530724586824
ISL: NA
IRL: IE
ITA: NO VALUE
LVA: 0.00526095562763
LTU: 0.00046702720891
LUX: IE
MLT: NO VALUE
NLD: NA
POL: NO VALUE
PRT: NO
ROU: 0.00567071523008
SVK: 0.002614
SVN: 0.021
ESP: IE
SWE: NO VALUE
GBR: 0.03685260435417
</t>
      </text>
    </comment>
    <comment ref="J39" authorId="0">
      <text>
        <t xml:space="preserve">AUT: 1.35373338556017
BEL: IE
BGR: NO VALUE
CYP: NO VALUE
CZE: 12.08779787127813
DNM: NO VALUE
EST: 0.04154122
FIN: 0.442289123
FRK: 42.3595279820129
DEU: 8.02240071
GRC: NO VALUE
HRV: 3.9712
HUN: 1.82130138720173
ISL: 0.0008624699742
IRL: IE
ITA: NO VALUE
LVA: 0.1497085031691
LTU: 0.06677628140497
LUX: IE
MLT: NO VALUE
NLD: 24.401
POL: NO VALUE
PRT: NO
ROU: 0.19367034408254
SVK: 0.0963252
SVN: 0.944
ESP: IE
SWE: NO VALUE
GBR: 6.51895792667634
</t>
      </text>
    </comment>
    <comment ref="K39" authorId="0">
      <text>
        <t xml:space="preserve">AUT: NO
BEL: IE
BGR: NO VALUE
CYP: NO VALUE
CZE: 0.03396397968662
DNM: NO VALUE
EST: NO
FIN: NO
FRK: NO
DEU: 0.64645494
GRC: NO VALUE
HRV: NO
HUN: NO
ISL: NA
IRL: NO
ITA: NO VALUE
LVA: NE
LTU: NO
LUX: IE
MLT: NO VALUE
NLD: NA
POL: NO VALUE
PRT: NO
ROU: NO
SVK: NO
SVN: NO
ESP: IE
SWE: NO VALUE
GBR: NO
</t>
      </text>
    </comment>
    <comment ref="L39" authorId="0">
      <text>
        <t xml:space="preserve">AUT: NO
BEL: IE
BGR: NO VALUE
CYP: NO VALUE
CZE: 0.04151153072809
DNM: NO VALUE
EST: NO
FIN: NO
FRK: NO
DEU: NA
GRC: NO VALUE
HRV: NO
HUN: NO
ISL: NA
IRL: NO
ITA: NO VALUE
LVA: NO
LTU: NO
LUX: IE
MLT: NO VALUE
NLD: NA
POL: NO VALUE
PRT: NO
ROU: NO
SVK: NO
SVN: NO
ESP: NA
SWE: NO VALUE
GBR: NO
</t>
      </text>
    </comment>
    <comment ref="C40" authorId="0">
      <text>
        <t xml:space="preserve">AUT: 8.74487593261411
BEL: IE
BGR: NO VALUE
CYP: NO VALUE
CZE: 65.27249999999999
DNM: NO VALUE
EST: 1.384017
FIN: NA
FRK: 269.710573547015
DEU: 71.09667693
GRC: NO VALUE
HRV: NO
HUN: 6.45971117447327
ISL: 1.91988856
IRL: NA
ITA: NO VALUE
LVA: 5.0780605523857
LTU: 0.34987975810852
LUX: IE
MLT: NO VALUE
NLD: NA
POL: NO VALUE
PRT: 0.004316
ROU: 7.05550210470285
SVK: 11.0348
SVN: 2.78
ESP: IE
SWE: NO VALUE
GBR: 88.75672102092906
</t>
      </text>
    </comment>
    <comment ref="D40" authorId="0">
      <text>
        <t xml:space="preserve">AUT: 77.01884498302913
BEL: IE
BGR: NO VALUE
CYP: NO VALUE
CZE: 173.07553971298557
DNM: NO VALUE
EST: 19.053299
FIN: NA
FRK: 1,545.92131910687
DEU: 957.11680869
GRC: NO VALUE
HRV: 25.85
HUN: 32.59254530138766
ISL: 11.89427574369846
IRL: NA
ITA: NO VALUE
LVA: 15.97664359210224
LTU: 7.64498838920974
LUX: IE
MLT: NO VALUE
NLD: 2,295.01093305945
POL: NO VALUE
PRT: 0.33029966666667
ROU: 23.3401294891686
SVK: 13.336
SVN: 17.28
ESP: IE
SWE: NO VALUE
GBR: 870.1860779490703
</t>
      </text>
    </comment>
    <comment ref="E40" authorId="0">
      <text>
        <t xml:space="preserve">AUT: 3.94082588094305
BEL: IE
BGR: NO VALUE
CYP: NO VALUE
CZE: 0.90429723397222
DNM: NO VALUE
EST: NO
FIN: NO
FRK: 10.0054294807129
DEU: 13.29283305
GRC: NO VALUE
HRV: NO
HUN: NO
ISL: NA
IRL: NA
ITA: NO VALUE
LVA: NE
LTU: NO
LUX: IE
MLT: NO VALUE
NLD: NA
POL: NO VALUE
PRT: NO
ROU: NO
SVK: NO
SVN: NO
ESP: IE
SWE: NO VALUE
GBR: NO
</t>
      </text>
    </comment>
    <comment ref="I40" authorId="0">
      <text>
        <t xml:space="preserve">AUT: 0.01748975186523
BEL: IE
BGR: NO VALUE
CYP: NO VALUE
CZE: 0.652725
DNM: NO VALUE
EST: 0.006920085
FIN: IE
FRK: 20.6526111876071
DEU: 0.71096677
GRC: NO VALUE
HRV: NO
HUN: 0.06459711174473
ISL: 0.0383977712
IRL: IE
ITA: NO VALUE
LVA: 0.08886605966675
LTU: 0.01049639274326
LUX: IE
MLT: NO VALUE
NLD: NA
POL: NO VALUE
PRT: 0.00007553
ROU: 0.07055502104703
SVK: 0.110348
SVN: 0.0834
ESP: IE
SWE: NO VALUE
GBR: 0.88756721020929
</t>
      </text>
    </comment>
    <comment ref="J40" authorId="0">
      <text>
        <t xml:space="preserve">AUT: 5.82991728840941
BEL: IE
BGR: NO VALUE
CYP: NO VALUE
CZE: 19.03830936842842
DNM: NO VALUE
EST: 2.66746186
FIN: 6.971726328
FRK: 210.80902433298
DEU: 70.10880624
GRC: NO VALUE
HRV: 4.136
HUN: 10.17260364365053
ISL: 1.18942757436985
IRL: IE
ITA: NO VALUE
LVA: 2.55626297473636
LTU: 1.22319814227356
LUX: IE
MLT: NO VALUE
NLD: 128.524
POL: NO VALUE
PRT: 0.074317425
ROU: 2.33401294891686
SVK: 1.6616656
SVN: 2.7648
ESP: IE
SWE: NO VALUE
GBR: 162.26005041687864
</t>
      </text>
    </comment>
    <comment ref="K40" authorId="0">
      <text>
        <t xml:space="preserve">AUT: 1.18224776428292
BEL: IE
BGR: NO VALUE
CYP: NO VALUE
CZE: 0.4069337552875
DNM: NO VALUE
EST: NO
FIN: NO
FRK: 2.21466397398412
DEU: 5.64945405
GRC: NO VALUE
HRV: NO
HUN: NO
ISL: NA
IRL: NO
ITA: NO VALUE
LVA: NE
LTU: NO
LUX: IE
MLT: NO VALUE
NLD: NA
POL: NO VALUE
PRT: NO
ROU: NO
SVK: NO
SVN: NO
ESP: IE
SWE: NO VALUE
GBR: NO
</t>
      </text>
    </comment>
    <comment ref="L40" authorId="0">
      <text>
        <t xml:space="preserve">AUT: 2.75857811666014
BEL: IE
BGR: NO VALUE
CYP: NO VALUE
CZE: 0.49736347868472
DNM: NO VALUE
EST: NO
FIN: NO
FRK: NO
DEU: NA
GRC: NO VALUE
HRV: NO
HUN: NO
ISL: NA
IRL: NO
ITA: NO VALUE
LVA: NO
LTU: NO
LUX: IE
MLT: NO VALUE
NLD: NA
POL: NO VALUE
PRT: NO
ROU: NO
SVK: NO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3.13655190672199
BEL: IE
BGR: NO VALUE
CYP: NO VALUE
CZE: 11.40
DNM: NO VALUE
EST: 0.569104
FIN: NA
FRK: 481.265533849649
DEU: 90.38676337
GRC: NO VALUE
HRV: NO
HUN: 12.88103764039064
ISL: 0.98149656
IRL: NA
ITA: NO VALUE
LVA: 1.34076662439325
LTU: 0.25275965880871
LUX: IE
MLT: NO VALUE
NLD: NA
POL: NO VALUE
PRT: 0.000332
ROU: 2.01204054153669
SVK: 5.36952566220307
SVN: 2.0864716
ESP: IE
SWE: NO VALUE
GBR: 86.66672400687084
</t>
      </text>
    </comment>
    <comment ref="D42" authorId="0">
      <text>
        <t xml:space="preserve">AUT: 26.85297924831281
BEL: IE
BGR: NO VALUE
CYP: NO VALUE
CZE: 216.03000156967988
DNM: NO VALUE
EST: 3.151886
FIN: NA
FRK: 3,170.68581695697
DEU: 1,374.2338364
GRC: NO VALUE
HRV: 17.68
HUN: 93.82837934527343
ISL: 5.98815069265378
IRL: NA
ITA: NO VALUE
LVA: 6.54150836111737
LTU: 3.23690533386195
LUX: IE
MLT: NO VALUE
NLD: 2,730.71475543104
POL: NO VALUE
PRT: 0.07319166666667
ROU: 9.45333870461202
SVK: 5.31125279515255
SVN: 16.85
ESP: IE
SWE: NO VALUE
GBR: 1,158.4307013468879
</t>
      </text>
    </comment>
    <comment ref="E42" authorId="0">
      <text>
        <t xml:space="preserve">AUT: 0.80913246660427
BEL: IE
BGR: NO VALUE
CYP: NO VALUE
CZE: 15.26800526399825
DNM: NO VALUE
EST: NO
FIN: NO
FRK: 52.1308089839208
DEU: 63.21397533
GRC: NO VALUE
HRV: NO
HUN: 1.21413575874202
ISL: 0.00140762525029
IRL: NA
ITA: NO VALUE
LVA: NE
LTU: NO
LUX: IE
MLT: NO VALUE
NLD: NA
POL: NO VALUE
PRT: NO
ROU: NO
SVK: NO
SVN: NO
ESP: IE
SWE: NO VALUE
GBR: NO
</t>
      </text>
    </comment>
    <comment ref="I42" authorId="0">
      <text>
        <t xml:space="preserve">AUT: 0.00627310381344
BEL: IE
BGR: NO VALUE
CYP: NO VALUE
CZE: 0.114
DNM: NO VALUE
EST: 0.00284552
FIN: IE
FRK: 36.4802352670106
DEU: 0.66636763
GRC: NO VALUE
HRV: NO
HUN: 0.12881037640391
ISL: 0.0196299312
IRL: IE
ITA: NO VALUE
LVA: 0.02346341592688
LTU: 0.00758278976426
LUX: IE
MLT: NO VALUE
NLD: NA
POL: NO VALUE
PRT: 0.00000581
ROU: 0.02012040541537
SVK: 0.05369525662203
SVN: 0.062594148
ESP: IE
SWE: NO VALUE
GBR: 0.86666724006871
</t>
      </text>
    </comment>
    <comment ref="J42" authorId="0">
      <text>
        <t xml:space="preserve">AUT: 2.09103460448133
BEL: IE
BGR: NO VALUE
CYP: NO VALUE
CZE: 23.76330017266479
DNM: NO VALUE
EST: 0.44126404
FIN: 3.409876284
FRK: 418.189897647972
DEU: 70.88276762
GRC: NO VALUE
HRV: 2.8288
HUN: 23.49104325902395
ISL: 0.59881506926538
IRL: IE
ITA: NO VALUE
LVA: 1.04664133777878
LTU: 0.51790485341791
LUX: IE
MLT: NO VALUE
NLD: 149.725
POL: NO VALUE
PRT: 0.016468125
ROU: 0.9453338704612
SVK: 0.79668791927288
SVN: 2.696
ESP: IE
SWE: NO VALUE
GBR: 219.45514651628363
</t>
      </text>
    </comment>
    <comment ref="K42" authorId="0">
      <text>
        <t xml:space="preserve">AUT: 0.24273973998128
BEL: IE
BGR: NO VALUE
CYP: NO VALUE
CZE: 6.87060236879921
DNM: NO VALUE
EST: NO
FIN: NO
FRK: 6.8480121196727
DEU: 35.58693951
GRC: NO VALUE
HRV: NO
HUN: 1.21413575874202
ISL: 0.00021114378754
IRL: NO
ITA: NO VALUE
LVA: NE
LTU: NO
LUX: IE
MLT: NO VALUE
NLD: NA
POL: NO VALUE
PRT: NO
ROU: NO
SVK: NO
SVN: NO
ESP: IE
SWE: NO VALUE
GBR: NO
</t>
      </text>
    </comment>
    <comment ref="L42" authorId="0">
      <text>
        <t xml:space="preserve">AUT: 0.56639272662299
BEL: IE
BGR: NO VALUE
CYP: NO VALUE
CZE: 8.39740289519904
DNM: NO VALUE
EST: NO
FIN: NO
FRK: NO
DEU: NA
GRC: NO VALUE
HRV: NO
HUN: NO
ISL: 0.00119648146275
IRL: NO
ITA: NO VALUE
LVA: NO
LTU: NO
LUX: IE
MLT: NO VALUE
NLD: NA
POL: NO VALUE
PRT: NO
ROU: NO
SVK: NO
SVN: NO
ESP: NA
SWE: NO VALUE
GBR: NO
</t>
      </text>
    </comment>
    <comment ref="C43" authorId="0">
      <text>
        <t xml:space="preserve">AUT: 7.93505328232365
BEL: IE
BGR: NO VALUE
CYP: NO VALUE
CZE: 3.96
DNM: NO VALUE
EST: 1.531036
FIN: NA
FRK: 133.999617222229
DEU: 73.5726806
GRC: NO VALUE
HRV: NO
HUN: 11.13042556194338
ISL: 1.88363528
IRL: NA
ITA: NO VALUE
LVA: 5.24799937408819
LTU: 0.25290619002434
LUX: IE
MLT: NO VALUE
NLD: NA
POL: NO VALUE
PRT: 0.003652
ROU: 7.31270606944614
SVK: 14.7626
SVN: 1.507
ESP: IE
SWE: NO VALUE
GBR: 72.19071811843618
</t>
      </text>
    </comment>
    <comment ref="D43" authorId="0">
      <text>
        <t xml:space="preserve">AUT: 71.31610832879762
BEL: IE
BGR: NO VALUE
CYP: NO VALUE
CZE: 70.09371016665327
DNM: NO VALUE
EST: 21.953642
FIN: NA
FRK: 1,243.46575930135
DEU: 990.44923486
GRC: NO VALUE
HRV: 0.35
HUN: 58.83627414628276
ISL: 10.84000914423807
IRL: NA
ITA: NO VALUE
LVA: 16.52324234848144
LTU: 7.23002802290778
LUX: IE
MLT: NO VALUE
NLD: 2,078.23041609076
POL: NO VALUE
PRT: 0.22953333333333
ROU: 24.51413279664902
SVK: 16.9451
SVN: 14.321072
ESP: IE
SWE: NO VALUE
GBR: 853.93374567801379
</t>
      </text>
    </comment>
    <comment ref="E43" authorId="0">
      <text>
        <t xml:space="preserve">AUT: 4.65733967747815
BEL: IE
BGR: NO VALUE
CYP: NO VALUE
CZE: 0.74752132982498
DNM: NO VALUE
EST: NO
FIN: NO
FRK: 11.323689386297
DEU: 13.75576753
GRC: NO VALUE
HRV: NO
HUN: NO
ISL: NA
IRL: NA
ITA: NO VALUE
LVA: NE
LTU: NO
LUX: IE
MLT: NO VALUE
NLD: NA
POL: NO VALUE
PRT: NO
ROU: NO
SVK: NO
SVN: NO
ESP: IE
SWE: NO VALUE
GBR: NO
</t>
      </text>
    </comment>
    <comment ref="I43" authorId="0">
      <text>
        <t xml:space="preserve">AUT: 0.01587010656465
BEL: IE
BGR: NO VALUE
CYP: NO VALUE
CZE: 0.0396
DNM: NO VALUE
EST: 0.00765518
FIN: IE
FRK: 14.8477102631901
DEU: 0.73572681
GRC: NO VALUE
HRV: NO
HUN: 0.11130425561943
ISL: 0.0376727056
IRL: IE
ITA: NO VALUE
LVA: 0.09183998904654
LTU: 0.00758718570073
LUX: IE
MLT: NO VALUE
NLD: NA
POL: NO VALUE
PRT: 0.00006391
ROU: 0.07312706069446
SVK: 0.147626
SVN: 0.04521
ESP: IE
SWE: NO VALUE
GBR: 0.72190718118436
</t>
      </text>
    </comment>
    <comment ref="J43" authorId="0">
      <text>
        <t xml:space="preserve">AUT: 5.2900355215491
BEL: IE
BGR: NO VALUE
CYP: NO VALUE
CZE: 7.71030811833186
DNM: NO VALUE
EST: 3.07350988
FIN: 6.303988791
FRK: 195.626577032399
DEU: 72.55040645
GRC: NO VALUE
HRV: 0.056
HUN: 14.30295250205661
ISL: 1.08400091442381
IRL: IE
ITA: NO VALUE
LVA: 2.64371877575703
LTU: 1.15680448366525
LUX: IE
MLT: NO VALUE
NLD: 114.07
POL: NO VALUE
PRT: 0.051645
ROU: 2.4514132796649
SVK: 2.18930692
SVN: 2.29137152
ESP: IE
SWE: NO VALUE
GBR: 160.51480656433199
</t>
      </text>
    </comment>
    <comment ref="K43" authorId="0">
      <text>
        <t xml:space="preserve">AUT: 1.39720190324345
BEL: IE
BGR: NO VALUE
CYP: NO VALUE
CZE: 0.33638459842124
DNM: NO VALUE
EST: NO
FIN: NO
FRK: 2.38733015107214
DEU: 5.8462012
GRC: NO VALUE
HRV: NO
HUN: NO
ISL: NA
IRL: NO
ITA: NO VALUE
LVA: NE
LTU: NO
LUX: IE
MLT: NO VALUE
NLD: NA
POL: NO VALUE
PRT: NO
ROU: NO
SVK: NO
SVN: NO
ESP: IE
SWE: NO VALUE
GBR: NO
</t>
      </text>
    </comment>
    <comment ref="L43" authorId="0">
      <text>
        <t xml:space="preserve">AUT: 3.26013777423471
BEL: IE
BGR: NO VALUE
CYP: NO VALUE
CZE: 0.41113673140374
DNM: NO VALUE
EST: NO
FIN: NO
FRK: NO
DEU: NA
GRC: NO VALUE
HRV: NO
HUN: NO
ISL: NA
IRL: NO
ITA: NO VALUE
LVA: NO
LTU: NO
LUX: IE
MLT: NO VALUE
NLD: NA
POL: NO VALUE
PRT: NO
ROU: NO
SVK: NO
SVN: NO
ESP: NA
SWE: NO VALUE
GBR: NO
</t>
      </text>
    </comment>
    <comment ref="C44" authorId="0">
      <text>
        <t xml:space="preserve">AUT: NO
BEL: NO VALUE
BGR: NO VALUE
CYP: NO VALUE
CZE: NO VALUE
DNM: NO VALUE
EST: NO
FIN: NA
FRK: NO
DEU: NO VALUE
GRC: NO VALUE
HRV: NO VALUE
HUN: NO VALUE
ISL: 0.0625708
IRL: NA
ITA: NO VALUE
LVA: NO VALUE
LTU: NO
LUX: NO VALUE
MLT: NO VALUE
NLD: NO VALUE
POL: NO VALUE
PRT: NO VALUE
ROU: NO
SVK: NO
SVN: NO VALUE
ESP: IE
SWE: NO VALUE
GBR: NO VALUE
</t>
      </text>
    </comment>
    <comment ref="D44" authorId="0">
      <text>
        <t xml:space="preserve">AUT: NO
BEL: NO VALUE
BGR: NO VALUE
CYP: NO VALUE
CZE: NO VALUE
DNM: NO VALUE
EST: 0.00156
FIN: NA
FRK: NO
DEU: NO VALUE
GRC: NO VALUE
HRV: NO VALUE
HUN: NO VALUE
ISL: 0.67828153016889
IRL: NA
ITA: NO VALUE
LVA: NO VALUE
LTU: NO
LUX: NO VALUE
MLT: NO VALUE
NLD: NO VALUE
POL: NO VALUE
PRT: NO VALUE
ROU: NO
SVK: NO
SVN: NO VALUE
ESP: IE
SWE: NO VALUE
GBR: NO VALUE
</t>
      </text>
    </comment>
    <comment ref="E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IE
FRK: NO
DEU: NO VALUE
GRC: NO VALUE
HRV: NO VALUE
HUN: NO VALUE
ISL: 0.001251416
IRL: IE
ITA: NO VALUE
LVA: NO VALUE
LTU: NO
LUX: NO VALUE
MLT: NO VALUE
NLD: NO VALUE
POL: NO VALUE
PRT: NO VALUE
ROU: NO
SVK: NO
SVN: NO VALUE
ESP: IE
SWE: NO VALUE
GBR: NO VALUE
</t>
      </text>
    </comment>
    <comment ref="J44" authorId="0">
      <text>
        <t xml:space="preserve">AUT: NO
BEL: NO VALUE
BGR: NO VALUE
CYP: NO VALUE
CZE: NO VALUE
DNM: NO VALUE
EST: 0.0002184
FIN: 0.522652984
FRK: NO
DEU: NO VALUE
GRC: NO VALUE
HRV: NO VALUE
HUN: NO VALUE
ISL: 0.06782815301689
IRL: IE
ITA: NO VALUE
LVA: NO VALUE
LTU: NO
LUX: NO VALUE
MLT: NO VALUE
NLD: NO VALUE
POL: NO VALUE
PRT: NO VALUE
ROU: NO
SVK: NO
SVN: NO VALUE
ESP: IE
SWE: NO VALUE
GBR: NO VALUE
</t>
      </text>
    </comment>
    <comment ref="K44" authorId="0">
      <text>
        <t xml:space="preserve">AUT: NO
BEL: NO VALUE
BGR: NO VALUE
CYP: NO VALUE
CZE: NO VALUE
DNM: NO VALUE
EST: NO
FIN: NO
FRK: NO
DEU: NO VALUE
GRC: NO VALUE
HRV: NO VALUE
HUN: NO VALUE
ISL: NA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NA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1.165
GRC: NO VALUE
HRV: NO VALUE
HUN: NO VALUE
ISL: NA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32.10
GRC: NO VALUE
HRV: NO VALUE
HUN: NO VALUE
ISL: 0.020575296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5.3125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0.01165
GRC: NO VALUE
HRV: NO VALUE
HUN: NO VALUE
ISL: NA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2.351325
GRC: NO VALUE
HRV: NO VALUE
HUN: NO VALUE
ISL: 0.0020575296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2.2578125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NO
FRK: NO VALUE
DEU: NA
GRC: NO VALUE
HRV: NO
HUN: NO VALUE
ISL: NA
IRL: NA
ITA: NO VALUE
LVA: NO VALUE
LTU: NO
LUX: NO VALUE
MLT: NO VALUE
NLD: NO VALUE
POL: NO VALUE
PRT: 0.04846732524654
ROU: NO
SVK: NO VALUE
SVN: NO VALUE
ESP: IE
SWE: NO VALUE
GBR: NO VALUE
</t>
      </text>
    </comment>
    <comment ref="D48" authorId="0">
      <text>
        <t xml:space="preserve">AUT: NO VALUE
BEL: NO VALUE
BGR: NO VALUE
CYP: NO VALUE
CZE: NO VALUE
DNM: NO VALUE
EST: NO VALUE
FIN: NO
FRK: NO VALUE
DEU: 0.90
GRC: NO VALUE
HRV: NO
HUN: NO VALUE
ISL: 0.00033748629264
IRL: NA
ITA: NO VALUE
LVA: NO VALUE
LTU: NO
LUX: NO VALUE
MLT: NO VALUE
NLD: NO VALUE
POL: NO VALUE
PRT: 0.09709507889123
ROU: NO
SVK: NO VALUE
SVN: NO VALUE
ESP: IE
SWE: NO VALUE
GBR: NO VALUE
</t>
      </text>
    </comment>
    <comment ref="E48" authorId="0">
      <text>
        <t xml:space="preserve">AUT: NO VALUE
BEL: NO VALUE
BGR: NO VALUE
CYP: NO VALUE
CZE: NO VALUE
DNM: NO VALUE
EST: NO VALUE
FIN: NO
FRK: NO VALUE
DEU: 0.51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NO
FRK: NO VALUE
DEU: NA
GRC: NO VALUE
HRV: NO
HUN: NO VALUE
ISL: NA
IRL: NO
ITA: NO VALUE
LVA: NO VALUE
LTU: NO
LUX: NO VALUE
MLT: NO VALUE
NLD: NO VALUE
POL: NO VALUE
PRT: 0.00084817819181
ROU: NO
SVK: NO VALUE
SVN: NO VALUE
ESP: IE
SWE: NO VALUE
GBR: NO VALUE
</t>
      </text>
    </comment>
    <comment ref="J48" authorId="0">
      <text>
        <t xml:space="preserve">AUT: NO VALUE
BEL: NO VALUE
BGR: NO VALUE
CYP: NO VALUE
CZE: NO VALUE
DNM: NO VALUE
EST: NO VALUE
FIN: NO
FRK: NO VALUE
DEU: 0.065925
GRC: NO VALUE
HRV: NO
HUN: NO VALUE
ISL: 0.00003374862926
IRL: NO
ITA: NO VALUE
LVA: NO VALUE
LTU: NO
LUX: NO VALUE
MLT: NO VALUE
NLD: NO VALUE
POL: NO VALUE
PRT: 0.02184639275053
ROU: NO
SVK: NO VALUE
SVN: NO VALUE
ESP: IE
SWE: NO VALUE
GBR: NO VALUE
</t>
      </text>
    </comment>
    <comment ref="K48" authorId="0">
      <text>
        <t xml:space="preserve">AUT: NO VALUE
BEL: NO VALUE
BGR: NO VALUE
CYP: NO VALUE
CZE: NO VALUE
DNM: NO VALUE
EST: NO VALUE
FIN: NO
FRK: NO VALUE
DEU: 0.21675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0.30924181570452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NO
IRL: NA
ITA: NO VALUE
LVA: NO VALUE
LTU: NO
LUX: NO VALUE
MLT: NO VALUE
NLD: NO VALUE
POL: NO VALUE
PRT: 2.22437622896734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NO
IRL: NA
ITA: NO VALUE
LVA: NO VALUE
LTU: NO
LUX: NO VALUE
MLT: NO VALUE
NLD: NO VALUE
POL: NO VALUE
PRT: NO
ROU: NO
SVK: NO VALUE
SVN: NO VALUE
ESP: IE
SWE: NO VALUE
GBR: NO VALUE
</t>
      </text>
    </comment>
    <comment ref="I49" authorId="0">
      <text>
        <t xml:space="preserve">AUT: NO VALUE
BEL: NO VALUE
BGR: NO VALUE
CYP: NO VALUE
CZE: NO VALUE
DNM: NO VALUE
EST: NO VALUE
FIN: IE
FRK: NO VALUE
DEU: NO VALUE
GRC: NO VALUE
HRV: NO
HUN: NO VALUE
ISL: NO
IRL: NO
ITA: NO VALUE
LVA: NO VALUE
LTU: NO
LUX: NO VALUE
MLT: NO VALUE
NLD: NO VALUE
POL: NO VALUE
PRT: 0.00541173177483
ROU: NO
SVK: NO VALUE
SVN: NO VALUE
ESP: IE
SWE: NO VALUE
GBR: NO VALUE
</t>
      </text>
    </comment>
    <comment ref="J49" authorId="0">
      <text>
        <t xml:space="preserve">AUT: NO VALUE
BEL: NO VALUE
BGR: NO VALUE
CYP: NO VALUE
CZE: NO VALUE
DNM: NO VALUE
EST: NO VALUE
FIN: 0.525282888
FRK: NO VALUE
DEU: NO VALUE
GRC: NO VALUE
HRV: NO
HUN: NO VALUE
ISL: NO
IRL: NO
ITA: NO VALUE
LVA: NO VALUE
LTU: NO
LUX: NO VALUE
MLT: NO VALUE
NLD: NO VALUE
POL: NO VALUE
PRT: 0.50048465151765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NO
IRL: NO
ITA: NO VALUE
LVA: NO VALUE
LTU: NO
LUX: NO VALUE
MLT: NO VALUE
NLD: NO VALUE
POL: NO VALUE
PRT: NO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NO
IRL: NO
ITA: NO VALUE
LVA: NO VALUE
LTU: NO
LUX: NO VALUE
MLT: NO VALUE
NLD: NO
POL: NO VALUE
PRT: NO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0.002535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0.00453559808456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0.00024399563597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0.0000507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0.0012651931499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0.00006099890899
IRL: NO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FRK: NO
DEU: NA
GRC: NO VALUE
HRV: NO VALUE
HUN: NO VALUE
ISL: 0.00018299672698
IRL: NO
ITA: NO VALUE
LVA: NO
LTU: NO
LUX: NO VALUE
MLT: NO VALUE
NLD: NO
POL: NO VALUE
PRT: NO
ROU: NO
SVK: NO
SVN: NO VALUE
ESP: NA
SWE: NO VALUE
GBR: NO VALUE
</t>
      </text>
    </comment>
    <comment ref="C52" authorId="0">
      <text>
        <t xml:space="preserve">AUT: 0.573
BEL: NO
BGR: 0.0315
CYP: NO VALUE
CZE: 20.82
DNM: NO VALUE
EST: NO VALUE
FIN: NO
FRK: NO
DEU: 2.83585
GRC: NO
HRV: NO VALUE
HUN: NO VALUE
ISL: NA
IRL: NA
ITA: NO VALUE
LVA: 0.24193902398315
LTU: NO
LUX: NO
MLT: NO
NLD: NO VALUE
POL: 206.83135000000001
PRT: NO
ROU: NO
SVK: 0.179047
SVN: NO VALUE
ESP: IE
SWE: NO VALUE
GBR: 0.93533361794628
</t>
      </text>
    </comment>
    <comment ref="D52" authorId="0">
      <text>
        <t xml:space="preserve">AUT: 2.352
BEL: 1.94835
BGR: 0.1130577344
CYP: NO VALUE
CZE: 35.38971076704881
DNM: NO VALUE
EST: NO VALUE
FIN: NO
FRK: NO
DEU: 21.96015
GRC: 0.44535512
HRV: NO VALUE
HUN: NO VALUE
ISL: 0.01514211204992
IRL: NA
ITA: NO VALUE
LVA: 0.63355735775923
LTU: NO
LUX: 0.0528675
MLT: NE
NLD: NO VALUE
POL: 760.52350000000001
PRT: NO
ROU: NO
SVK: 1.6137875
SVN: NO VALUE
ESP: IE
SWE: NO VALUE
GBR: 2.53679800235098
</t>
      </text>
    </comment>
    <comment ref="E52" authorId="0">
      <text>
        <t xml:space="preserve">AUT: 0.28728
BEL: 0.073
BGR: 0.00033554432
CYP: NO VALUE
CZE: 0.05730655407891
DNM: NO VALUE
EST: NO VALUE
FIN: NO
FRK: NO
DEU: NO VALUE
GRC: NO
HRV: NO VALUE
HUN: NO VALUE
ISL: NA
IRL: NA
ITA: NO VALUE
LVA: NE
LTU: NO
LUX: NO
MLT: NE
NLD: NO VALUE
POL: NO
PRT: NO
ROU: NO
SVK: 0.00195
SVN: NO VALUE
ESP: IE
SWE: NO VALUE
GBR: NO
</t>
      </text>
    </comment>
    <comment ref="I52" authorId="0">
      <text>
        <t xml:space="preserve">AUT: NO
BEL: NO
BGR: NO
CYP: NO VALUE
CZE: 0.1041
DNM: NO VALUE
EST: NO VALUE
FIN: NO
FRK: NO
DEU: 0.00181925
GRC: NO
HRV: NO VALUE
HUN: NO VALUE
ISL: NA
IRL: IE
ITA: NO VALUE
LVA: 0.0014516341439
LTU: NO
LUX: NO
MLT: NE
NLD: NO VALUE
POL: 1.2409881
PRT: NO
ROU: NO
SVK: 0.00179047
SVN: NO VALUE
ESP: IE
SWE: NO VALUE
GBR: 0.00935333617946
</t>
      </text>
    </comment>
    <comment ref="J52" authorId="0">
      <text>
        <t xml:space="preserve">AUT: 0.68208
BEL: 0.4870875
BGR: 0.02261154688
CYP: NO VALUE
CZE: 6.19319938423354
DNM: NO VALUE
EST: NO VALUE
FIN: NO
FRK: NO
DEU: 3.2940225
GRC: 0.11133878
HRV: NO VALUE
HUN: NO VALUE
ISL: 0.00422385230866
IRL: IE
ITA: NO VALUE
LVA: 0.19006720732777
LTU: NO
LUX: 0.007930125
MLT: 0.06
NLD: NO VALUE
POL: 91.26282
PRT: NO
ROU: NO
SVK: 0.20898548125
SVN: NO VALUE
ESP: IE
SWE: NO VALUE
GBR: 0.68994815999704
</t>
      </text>
    </comment>
    <comment ref="K52" authorId="0">
      <text>
        <t xml:space="preserve">AUT: 0.086184
BEL: 0.0219
BGR: 0.00033554432
CYP: NO VALUE
CZE: 0.02578794933551
DNM: NO VALUE
EST: NO VALUE
FIN: NO
FRK: NO
DEU: 0.50619562
GRC: NO
HRV: NO VALUE
HUN: NO VALUE
ISL: NA
IRL: NO
ITA: NO VALUE
LVA: NE
LTU: NO
LUX: NO
MLT: NE
NLD: NO VALUE
POL: NO
PRT: NO
ROU: NO
SVK: 0.0008775
SVN: NO VALUE
ESP: IE
SWE: NO VALUE
GBR: NO
</t>
      </text>
    </comment>
    <comment ref="L52" authorId="0">
      <text>
        <t xml:space="preserve">AUT: 0.201096
BEL: 0.0511
BGR: NO
CYP: NO VALUE
CZE: 0.0315186047434
DNM: NO VALUE
EST: NO VALUE
FIN: NO
FRK: NO
DEU: NA
GRC: NO
HRV: NO VALUE
HUN: NO VALUE
ISL: NA
IRL: NO
ITA: NO VALUE
LVA: NO
LTU: NO
LUX: NO
MLT: NE
NLD: NO
POL: NO
PRT: NO
ROU: NO
SVK: 0.0010725
SVN: NO VALUE
ESP: NA
SWE: NO VALUE
GBR: NO
</t>
      </text>
    </comment>
    <comment ref="C53" authorId="0">
      <text>
        <t xml:space="preserve">AUT: 1.688904
BEL: NO
BGR: 0.25535
CYP: NO VALUE
CZE: 21.7575
DNM: 0.36608
EST: 0.5011
FIN: NA
FRK: 53.4842
DEU: 12.77512275
GRC: NO
HRV: NO VALUE
HUN: 0.75831392048165
ISL: 6.23963782
IRL: NA
ITA: NO VALUE
LVA: 0.82377877472595
LTU: NO
LUX: NO
MLT: NO
NLD: NO VALUE
POL: 206.83135000000001
PRT: 1.34000676589147
ROU: NO
SVK: 0.613621614
SVN: NO
ESP: IE
SWE: 1.57872
GBR: 35.53662744975649
</t>
      </text>
    </comment>
    <comment ref="D53" authorId="0">
      <text>
        <t xml:space="preserve">AUT: 17.04
BEL: 13.1564975
BGR: 0.8639836775168
CYP: NO VALUE
CZE: 52.10918832921689
DNM: 13.438812823
EST: 5.6937
FIN: NA
FRK: 153.629521873803
DEU: 179.848793
GRC: 1.592651732
HRV: NO VALUE
HUN: 3.82608140494551
ISL: 17.35183004824793
IRL: NA
ITA: NO VALUE
LVA: 2.11995945978647
LTU: 16.14404
LUX: 0.441888825
MLT: 1.04802984
NLD: NO VALUE
POL: 760.52350000000001
PRT: 18.2713217627907
ROU: 26.623853256
SVK: 5.410675
SVN: 2.21562
ESP: IE
SWE: 20.244972
GBR: 249.64343683943019
</t>
      </text>
    </comment>
    <comment ref="E53" authorId="0">
      <text>
        <t xml:space="preserve">AUT: 2.08131428571429
BEL: 0.4944485
BGR: 0.0024763170816
CYP: NO VALUE
CZE: 0.85142694553921
DNM: NO
EST: 0.02029405178294
FIN: NA
FRK: 10.6062515874736
DEU: NO VALUE
GRC: NO
HRV: NO VALUE
HUN: NO
ISL: 0.72963800789887
IRL: NA
ITA: NO VALUE
LVA: NE
LTU: NO
LUX: NO
MLT: NE
NLD: NO VALUE
POL: NO
PRT: 0.93027694534884
ROU: NO
SVK: 0.040125
SVN: NO
ESP: IE
SWE: 2.137212
GBR: 14.89791270543843
</t>
      </text>
    </comment>
    <comment ref="I53" authorId="0">
      <text>
        <t xml:space="preserve">AUT: NO
BEL: NO
BGR: NO
CYP: NO VALUE
CZE: 0.1087875
DNM: 0.018304
EST: 0.005011
FIN: IE
FRK: 4.30834363041927
DEU: 0.01332168
GRC: NO
HRV: NO VALUE
HUN: 0.00758313920482
ISL: 0.1247927564
IRL: IE
ITA: NO VALUE
LVA: 0.00494267264836
LTU: NO
LUX: NO
MLT: NO
NLD: NO VALUE
POL: 1.2409881
PRT: 0.00804004059535
ROU: NO
SVK: 0.00613621614
SVN: NO
ESP: IE
SWE: 0.0710424
GBR: 0.20675898507625
</t>
      </text>
    </comment>
    <comment ref="J53" authorId="0">
      <text>
        <t xml:space="preserve">AUT: 4.9416
BEL: 3.289124375
BGR: 0.17279673550336
CYP: NO VALUE
CZE: 9.11910795761296
DNM: 2.6812966986
EST: 1.6645
FIN: 2.222430171
FRK: 25.9409223866658
DEU: 26.25096695
GRC: 0.398162933
HRV: NO VALUE
HUN: 1.19417521034158
ISL: 4.84024732924811
IRL: IE
ITA: NO VALUE
LVA: 0.63598783793594
LTU: 4.843212
LUX: 0.06628332375
MLT: 0.23467164
NLD: NO VALUE
POL: 91.26282
PRT: 5.93817957290698
ROU: 5.3247706512
SVK: 0.6812039825
SVN: 0.664686
ESP: IE
SWE: 1.80510726
GBR: 61.1137996400285
</t>
      </text>
    </comment>
    <comment ref="K53" authorId="0">
      <text>
        <t xml:space="preserve">AUT: 0.62439428571429
BEL: 0.14833455
BGR: 0.0024763170816
CYP: NO VALUE
CZE: 0.38314212549265
DNM: NO
EST: 0.00608821553488
FIN: IE
FRK: 5.3311515874736
DEU: 3.61452003
GRC: NO
HRV: NO VALUE
HUN: NO
ISL: 0.18240950197472
IRL: NO
ITA: NO VALUE
LVA: NE
LTU: NO
LUX: NO
MLT: NO
NLD: NO VALUE
POL: NO
PRT: 0.18605538906977
ROU: NO
SVK: 0.03009375
SVN: NO
ESP: IE
SWE: 0.3205818
GBR: 3.12856166814207
</t>
      </text>
    </comment>
    <comment ref="L53" authorId="0">
      <text>
        <t xml:space="preserve">AUT: 1.45692
BEL: 0.34611395
BGR: NO
CYP: NO VALUE
CZE: 0.46828482004657
DNM: NO
EST: 0.01420583624806
FIN: NA
FRK: NO
DEU: NA
GRC: NO
HRV: NO VALUE
HUN: NO
ISL: 0.55
IRL: NO
ITA: NO VALUE
LVA: NO
LTU: NO
LUX: NO
MLT: NE
NLD: NO
POL: NO
PRT: 0.27908308360465
ROU: NO
SVK: 0.01003125
SVN: NO
ESP: NA
SWE: 1.8166302
GBR: 11.76935103729636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1.41935
CYP: NO VALUE
CZE: 3.80
DNM: 0.43828
EST: 0.1846
FIN: NA
FRK: 100.6227
DEU: 8.57368275
GRC: NO
HRV: NO
HUN: 1.5121218099589
ISL: 3.18986382
IRL: NA
ITA: NO VALUE
LVA: 1.37998403203421
LTU: NO
LUX: NO
MLT: NO
NLD: NO VALUE
POL: 28.204275
PRT: 3.16728871937985
ROU: NO
SVK: 1.1049174
SVN: NO
ESP: IE
SWE: 0.14352
GBR: 20.17588764548313
</t>
      </text>
    </comment>
    <comment ref="D55" authorId="0">
      <text>
        <t xml:space="preserve">AUT: 9.908
BEL: 10.63962462040332
BGR: 5.7447472722688
CYP: NO VALUE
CZE: 58.84630719038083
DNM: 4.6721805907
EST: 5.38480905
FIN: NA
FRK: 666.030066708665
DEU: 553.205138
GRC: 8.355919152
HRV: 76.80000000000001
HUN: 11.01463583618427
ISL: 21.57824427962475
IRL: NA
ITA: NO VALUE
LVA: 4.45288040029888
LTU: 3.39764
LUX: 1.86555495
MLT: 104.74211198181821
NLD: NO VALUE
POL: 83.985
PRT: 43.1867605302326
ROU: 15.311050296
SVK: 12.2118
SVN: 5.23692
ESP: IE
SWE: 1.840452
GBR: 131.8497956278207
</t>
      </text>
    </comment>
    <comment ref="E55" authorId="0">
      <text>
        <t xml:space="preserve">AUT: 1.42506933333333
BEL: 0.52611090510083
BGR: 0.0162671886336
CYP: NO VALUE
CZE: 2.85578500728926
DNM: NO
EST: 0.20628190886551
FIN: NA
FRK: 21.8334104786366
DEU: NO VALUE
GRC: NO
HRV: NO
HUN: 0.14252898037406
ISL: 0.24409818486254
IRL: NA
ITA: NO VALUE
LVA: 1.44947722042022
LTU: NO
LUX: NO
MLT: NO
NLD: NO VALUE
POL: NO
PRT: 2.19883641627907
ROU: NO
SVK: 0.479825
SVN: NO
ESP: IE
SWE: 0.194292
GBR: 7.70289804656191
</t>
      </text>
    </comment>
    <comment ref="I55" authorId="0">
      <text>
        <t xml:space="preserve">AUT: NO
BEL: NO
BGR: NO
CYP: NO VALUE
CZE: 0.019
DNM: 0.007739
EST: 0.001846
FIN: IE
FRK: 11.5971980218069
DEU: 0.01552593
GRC: NO
HRV: NO
HUN: 0.01512121809959
ISL: 0.0637972764
IRL: IE
ITA: NO VALUE
LVA: 0.00827990419221
LTU: NO
LUX: NO
MLT: NO
NLD: NO VALUE
POL: 0.16922565
PRT: 0.01900373231628
ROU: NO
SVK: 0.011049174
SVN: NO
ESP: IE
SWE: 0.0064584
GBR: 0.12864726882509
</t>
      </text>
    </comment>
    <comment ref="J55" authorId="0">
      <text>
        <t xml:space="preserve">AUT: 2.87332
BEL: 2.65990615510083
BGR: 1.14894945445376
CYP: NO VALUE
CZE: 10.29810375831664
DNM: 0.57761305227
EST: 0.79478
FIN: 1.393287281
FRK: 168.786719188475
DEU: 69.5030887
GRC: 2.088979788
HRV: 24.96
HUN: 2.75764420866803
ISL: 4.4079970885269
IRL: IE
ITA: NO VALUE
LVA: 1.33586412008966
LTU: 0.610972
LUX: 0.2798332425
MLT: 20.92922631636364
NLD: NO VALUE
POL: 10.0782
PRT: 14.0356971723256
ROU: 4.3512800592
SVK: 2.56936272
SVN: 1.571076
ESP: IE
SWE: 0.16410066
GBR: 32.3998755101594
</t>
      </text>
    </comment>
    <comment ref="K55" authorId="0">
      <text>
        <t xml:space="preserve">AUT: 0.4275208
BEL: 0.15783327153025
BGR: 0.0162671886336
CYP: NO VALUE
CZE: 1.28510325328017
DNM: NO
EST: 0.06188457265965
FIN: IE
FRK: 16.3990888724349
DEU: 4.58884836
GRC: NO
HRV: NO
HUN: 0.14252898037406
ISL: 0.06102454621564
IRL: NO
ITA: NO VALUE
LVA: 0.07247386102101
LTU: NO
LUX: NO
MLT: NO
NLD: NO VALUE
POL: NO
PRT: 0.43976728325581
ROU: NO
SVK: 0.287895
SVN: NO
ESP: IE
SWE: 0.0291438
GBR: 1.617608589778
</t>
      </text>
    </comment>
    <comment ref="L55" authorId="0">
      <text>
        <t xml:space="preserve">AUT: 0.99754853333333
BEL: 0.36827763357058
BGR: NO
CYP: NO VALUE
CZE: 1.57068175400909
DNM: NO
EST: 0.14439733620586
FIN: NA
FRK: NO
DEU: NA
GRC: NO
HRV: NO
HUN: NO
ISL: 0.18
IRL: NO
ITA: NO VALUE
LVA: 1.37700335939921
LTU: NO
LUX: NO
MLT: NE
NLD: NO
POL: NO
PRT: 0.65965092488372
ROU: NO
SVK: 0.19193
SVN: NO
ESP: NA
SWE: 0.1651482
GBR: 6.08528945678391
</t>
      </text>
    </comment>
    <comment ref="C56" authorId="0">
      <text>
        <t xml:space="preserve">AUT: 1.563432
BEL: NO
BGR: 0.26455
CYP: NO VALUE
CZE: 1.32
DNM: 0.43264
EST: 0.5922
FIN: NA
FRK: 63.2086
DEU: 11.74641325
GRC: NO
HRV: NO VALUE
HUN: 1.27726194973121
ISL: 6.12181466
IRL: NA
ITA: NO VALUE
LVA: 0.6602588280279
LTU: NO
LUX: NO
MLT: NO
NLD: NO VALUE
POL: 244.43704999999997
PRT: 1.58364435968992
ROU: NO
SVK: 1.02474809538
SVN: NO
ESP: IE
SWE: 1.86576
GBR: 39.78704388911192
</t>
      </text>
    </comment>
    <comment ref="D56" authorId="0">
      <text>
        <t xml:space="preserve">AUT: 16.38
BEL: 13.2459925
BGR: 0.8874579327744
CYP: NO VALUE
CZE: 18.62226698457123
DNM: 15.160597031
EST: 6.729
FIN: NA
FRK: 181.759081841533
DEU: 186.595669
GRC: 1.355895996
HRV: NO VALUE
HUN: 6.75170359055704
ISL: 17.10313242507745
IRL: NA
ITA: NO VALUE
LVA: 1.68504756570957
LTU: 19.07932
LUX: 0.459752475
MLT: 1.23858072
NLD: NO VALUE
POL: 898.81550000000004
PRT: 21.5933802651163
ROU: 31.464553848
SVK: 6.541825
SVN: 2.61846
ESP: IE
SWE: 23.925876
GBR: 289.03708462286068
</t>
      </text>
    </comment>
    <comment ref="E56" authorId="0">
      <text>
        <t xml:space="preserve">AUT: 2.0007
BEL: 0.4980755
BGR: 0.0025300041728
CYP: NO VALUE
CZE: 0.80623439137547
DNM: NO
EST: 0.02398387937984
FIN: NA
FRK: 13.1420700579233
DEU: NO VALUE
GRC: NO
HRV: NO VALUE
HUN: NO
ISL: 0.6149839281303
IRL: NA
ITA: NO VALUE
LVA: NE
LTU: NO
LUX: NO
MLT: NE
NLD: NO VALUE
POL: NO
PRT: 1.09941820813954
ROU: NO
SVK: 0.05595
SVN: NO
ESP: IE
SWE: 2.525796
GBR: 17.60662410642723
</t>
      </text>
    </comment>
    <comment ref="I56" authorId="0">
      <text>
        <t xml:space="preserve">AUT: NO
BEL: NO
BGR: NO
CYP: NO VALUE
CZE: 0.0066
DNM: 0.021632
EST: 0.005922
FIN: IE
FRK: 5.09411593408523
DEU: 0.01359378
GRC: NO
HRV: NO VALUE
HUN: 0.01277261949731
ISL: 0.1224362932
IRL: IE
ITA: NO VALUE
LVA: 0.00396155296817
LTU: NO
LUX: NO
MLT: NO
NLD: NO VALUE
POL: 1.4666223
PRT: 0.00950186615814
ROU: NO
SVK: 0.0102474809538
SVN: NO
ESP: IE
SWE: 0.0839592
GBR: 0.2222436423023
</t>
      </text>
    </comment>
    <comment ref="J56" authorId="0">
      <text>
        <t xml:space="preserve">AUT: 4.7502
BEL: 3.311498125
BGR: 0.17749158655488
CYP: NO VALUE
CZE: 3.25889672229997
DNM: 3.0210001629
EST: 1.9671
FIN: 2.550254761
FRK: 30.6899339826699
DEU: 27.13093435
GRC: 0.338973999
HRV: NO VALUE
HUN: 1.64132241826879
ISL: 4.77087378173213
IRL: IE
ITA: NO VALUE
LVA: 0.50551426971287
LTU: 5.723796
LUX: 0.06896287125
MLT: 0.20643012
NLD: NO VALUE
POL: 107.85786
PRT: 7.01784858616279
ROU: 6.2929107696
SVK: 0.80333611
SVN: 0.785538
ESP: IE
SWE: 2.13330858
GBR: 70.59461301458614
</t>
      </text>
    </comment>
    <comment ref="K56" authorId="0">
      <text>
        <t xml:space="preserve">AUT: 0.60021
BEL: 0.14942265
BGR: 0.0025300041728
CYP: NO VALUE
CZE: 0.36280547611896
DNM: NO
EST: 0.00719516381395
FIN: IE
FRK: 6.60227005792335
DEU: 3.6734743
GRC: NO
HRV: NO VALUE
HUN: NO
ISL: 0.15374598203258
IRL: NO
ITA: NO VALUE
LVA: NE
LTU: NO
LUX: NO
MLT: NO
NLD: NO VALUE
POL: NO
PRT: 0.21988364162791
ROU: NO
SVK: 0.0486765
SVN: NO
ESP: IE
SWE: 0.3788694
GBR: 3.69739106234972
</t>
      </text>
    </comment>
    <comment ref="L56" authorId="0">
      <text>
        <t xml:space="preserve">AUT: 1.40049
BEL: 0.34865285
BGR: NO
CYP: NO VALUE
CZE: 0.44342891525651
DNM: NO
EST: 0.01678871556588
FIN: NA
FRK: NO
DEU: NA
GRC: NO
HRV: NO VALUE
HUN: NO
ISL: 0.46
IRL: NO
ITA: NO VALUE
LVA: NO
LTU: NO
LUX: NO
MLT: NE
NLD: NO
POL: NO
PRT: 0.32982546244186
ROU: NO
SVK: 0.0072735
SVN: NO
ESP: NA
SWE: 2.1469266
GBR: 13.90923304407751
</t>
      </text>
    </comment>
    <comment ref="C57" authorId="0">
      <text>
        <t xml:space="preserve">AUT: NO
BEL: NO
BGR: NO
CYP: NO VALUE
CZE: NO VALUE
DNM: NO VALUE
EST: NO VALUE
FIN: NA
FRK: NO
DEU: NO VALUE
GRC: NO VALUE
HRV: NO VALUE
HUN: NO VALUE
ISL: 0.2033551
IRL: NA
ITA: NO VALUE
LVA: NO VALUE
LTU: NO
LUX: NO VALUE
MLT: NO VALUE
NLD: NO VALUE
POL: NO VALUE
PRT: NO VALUE
ROU: NO
SVK: NO
SVN: NO VALUE
ESP: IE
SWE: NO VALUE
GBR: NO VALUE
</t>
      </text>
    </comment>
    <comment ref="D57" authorId="0">
      <text>
        <t xml:space="preserve">AUT: 0.1365
BEL: 0.11862396204033
BGR: 0.0188577792
CYP: NO VALUE
CZE: NO VALUE
DNM: NO VALUE
EST: NO VALUE
FIN: NA
FRK: 0.4238
DEU: NO VALUE
GRC: NO VALUE
HRV: NO VALUE
HUN: NO VALUE
ISL: 0.59395114179703
IRL: NA
ITA: NO VALUE
LVA: NO VALUE
LTU: NO
LUX: NO VALUE
MLT: NO VALUE
NLD: NO VALUE
POL: NO VALUE
PRT: NO VALUE
ROU: NO
SVK: NO
SVN: NO VALUE
ESP: IE
SWE: NO VALUE
GBR: NO VALUE
</t>
      </text>
    </comment>
    <comment ref="E57" authorId="0">
      <text>
        <t xml:space="preserve">AUT: 0.034125
BEL: 0.02965599051008
BGR: NO
CYP: NO VALUE
CZE: NO VALUE
DNM: NO VALUE
EST: NO VALUE
FIN: NA
FRK: 0.1066
DEU: NO VALUE
GRC: NO VALUE
HRV: NO VALUE
HUN: NO VALUE
ISL: 0.03532278851775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IE
FRK: NO
DEU: NA
GRC: NO VALUE
HRV: NO VALUE
HUN: NO VALUE
ISL: 0.004067102
IRL: IE
ITA: NO VALUE
LVA: NO VALUE
LTU: NO
LUX: NO VALUE
MLT: NO VALUE
NLD: NO VALUE
POL: NO VALUE
PRT: NO VALUE
ROU: NO
SVK: NO
SVN: NO VALUE
ESP: IE
SWE: NO VALUE
GBR: NO VALUE
</t>
      </text>
    </comment>
    <comment ref="J57" authorId="0">
      <text>
        <t xml:space="preserve">AUT: 0.039585
BEL: 0.02965599051008
BGR: 0.00377155584
CYP: NO VALUE
CZE: NO VALUE
DNM: NO VALUE
EST: NO VALUE
FIN: 0.009484178
FRK: 0.1248
DEU: NA
GRC: NO VALUE
HRV: NO VALUE
HUN: NO VALUE
ISL: 0.16568110797496
IRL: IE
ITA: NO VALUE
LVA: NO VALUE
LTU: NO
LUX: NO VALUE
MLT: NO VALUE
NLD: NO VALUE
POL: NO VALUE
PRT: NO VALUE
ROU: NO
SVK: NO
SVN: NO VALUE
ESP: IE
SWE: NO VALUE
GBR: NO VALUE
</t>
      </text>
    </comment>
    <comment ref="K57" authorId="0">
      <text>
        <t xml:space="preserve">AUT: 0.0102375
BEL: 0.00889679715302
BGR: NO
CYP: NO VALUE
CZE: NO VALUE
DNM: NO VALUE
EST: NO VALUE
FIN: IE
FRK: 0.0923
DEU: NA
GRC: NO VALUE
HRV: NO VALUE
HUN: NO VALUE
ISL: 0.00883069712944
IRL: NO
ITA: NO VALUE
LVA: NO VALUE
LTU: NO
LUX: NO VALUE
MLT: NO VALUE
NLD: NO VALUE
POL: NO VALUE
PRT: NO VALUE
ROU: NO
SVK: NO
SVN: NO VALUE
ESP: IE
SWE: NO VALUE
GBR: NO VALUE
</t>
      </text>
    </comment>
    <comment ref="L57" authorId="0">
      <text>
        <t xml:space="preserve">AUT: 0.0238875
BEL: 0.02075919335706
BGR: NO
CYP: NO VALUE
CZE: NO VALUE
DNM: NO VALUE
EST: NO VALUE
FIN: NA
FRK: NO
DEU: NA
GRC: NO VALUE
HRV: NO VALUE
HUN: NO VALUE
ISL: 0.02649209138831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0.03004880360636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0.00838203469019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63.798985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0.00017888161434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0.00028642965962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0.00004989855558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0.0000716074149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FRK: NO
DEU: NA
GRC: NO VALUE
HRV: NO VALUE
HUN: NO VALUE
ISL: 0.00021482224471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D61" authorId="0">
      <text>
        <t xml:space="preserve">AUT: NO VALUE
BEL: 0.1067615658363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E61" authorId="0">
      <text>
        <t xml:space="preserve">AUT: NO VALUE
BEL: 0.02669039145907
BGR: NO
CYP: NO VALUE
CZE: NO VALUE
DNM: NO VALUE
EST: NO VALUE
FIN: NO
FRK: NO VALUE
DEU: NO VALUE
GRC: NO VALUE
HRV: NO VALUE
HUN: NO VALUE
ISL: NO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J61" authorId="0">
      <text>
        <t xml:space="preserve">AUT: NO VALUE
BEL: 0.02669039145907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K61" authorId="0">
      <text>
        <t xml:space="preserve">AUT: NO VALUE
BEL: 0.00800711743772
BGR: NO
CYP: NO VALUE
CZE: NO VALUE
DNM: NO VALUE
EST: NO VALUE
FIN: NO
FRK: NO VALUE
DEU: NA
GRC: NO VALUE
HRV: NO VALUE
HUN: NO VALUE
ISL: NO
IRL: NO
ITA: NO VALUE
LVA: NO VALUE
LTU: NO
LUX: NO VALUE
MLT: NO VALUE
NLD: NO VALUE
POL: NO VALUE
PRT: NO VALUE
ROU: NO
SVK: NO VALUE
SVN: NO VALUE
ESP: IE
SWE: NO VALUE
GBR: NO VALUE
</t>
      </text>
    </comment>
    <comment ref="L61" authorId="0">
      <text>
        <t xml:space="preserve">AUT: NO VALUE
BEL: 0.01868327402135
BGR: NO
CYP: NO VALUE
CZE: NO VALUE
DNM: NO VALUE
EST: NO VALUE
FIN: NO
FRK: NO
DEU: NA
GRC: NO VALUE
HRV: NO VALUE
HUN: NO VALUE
ISL: NO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NO
CYP: NO VALUE
CZE: NO VALUE
DNM: NO VALUE
EST: NO
FIN: NO
FRK: 1.85679
DEU: NO VALUE
GRC: NO VALUE
HRV: NO VALUE
HUN: NO
ISL: NO VALUE
IRL: NA
ITA: NO VALUE
LVA: NO VALUE
LTU: NO
LUX: NO VALUE
MLT: NO VALUE
NLD: NO VALUE
POL: NO VALUE
PRT: 1.596108
ROU: NO
SVK: NO VALUE
SVN: NO VALUE
ESP: NO VALUE
SWE: NO VALUE
GBR: 37.10248420540896
</t>
      </text>
    </comment>
    <comment ref="D64" authorId="0">
      <text>
        <t xml:space="preserve">AUT: NO VALUE
BEL: 0.832048
BGR: NO
CYP: NO VALUE
CZE: NO VALUE
DNM: NO VALUE
EST: 0.0115
FIN: NO
FRK: 13.0111
DEU: NO VALUE
GRC: NO VALUE
HRV: NO VALUE
HUN: NO
ISL: NO VALUE
IRL: NA
ITA: NO VALUE
LVA: NO VALUE
LTU: NO
LUX: NO VALUE
MLT: NO VALUE
NLD: NO VALUE
POL: NO VALUE
PRT: 1.596108
ROU: NO
SVK: NO VALUE
SVN: NO VALUE
ESP: NO VALUE
SWE: NO VALUE
GBR: 370.19187475587444
</t>
      </text>
    </comment>
    <comment ref="E64" authorId="0">
      <text>
        <t xml:space="preserve">AUT: NO VALUE
BEL: NO
BGR: NO
CYP: NO VALUE
CZE: NO VALUE
DNM: NO VALUE
EST: NO
FIN: NO
FRK: 0.0598
DEU: NO VALUE
GRC: NO VALUE
HRV: NO VALUE
HUN: NO
ISL: NO VALUE
IRL: NA
ITA: NO VALUE
LVA: NO VALUE
LTU: NO
LUX: NO VALUE
MLT: NO VALUE
NLD: NO VALUE
POL: NO VALUE
PRT: NO
ROU: NO
SVK: NO VALUE
SVN: NO VALUE
ESP: NO VALUE
SWE: NO VALUE
GBR: 17.75177400801982
</t>
      </text>
    </comment>
    <comment ref="I64" authorId="0">
      <text>
        <t xml:space="preserve">AUT: NO VALUE
BEL: NO
BGR: NO
CYP: NO VALUE
CZE: NO VALUE
DNM: NO VALUE
EST: NO
FIN: NO
FRK: 0.13482599927822
DEU: NO VALUE
GRC: NO VALUE
HRV: NO VALUE
HUN: NO
ISL: NO VALUE
IRL: IE
ITA: NO VALUE
LVA: NO VALUE
LTU: NO
LUX: NO VALUE
MLT: NO VALUE
NLD: NO VALUE
POL: NO VALUE
PRT: 0.00798054
ROU: NO
SVK: NO VALUE
SVN: NO VALUE
ESP: NO VALUE
SWE: NO VALUE
GBR: 0.18551242102704
</t>
      </text>
    </comment>
    <comment ref="J64" authorId="0">
      <text>
        <t xml:space="preserve">AUT: NO VALUE
BEL: 0.093189376
BGR: NO
CYP: NO VALUE
CZE: NO VALUE
DNM: NO VALUE
EST: 0.00345
FIN: NO
FRK: 1.41376399919391
DEU: NO VALUE
GRC: NO VALUE
HRV: NO VALUE
HUN: NO
ISL: NO VALUE
IRL: IE
ITA: NO VALUE
LVA: NO VALUE
LTU: NO
LUX: NO VALUE
MLT: NO VALUE
NLD: NO VALUE
POL: NO VALUE
PRT: 0.09576648
ROU: NO
SVK: NO VALUE
SVN: NO VALUE
ESP: NO VALUE
SWE: NO VALUE
GBR: 50.30767451880948
</t>
      </text>
    </comment>
    <comment ref="K64" authorId="0">
      <text>
        <t xml:space="preserve">AUT: NO VALUE
BEL: NO
BGR: NO
CYP: NO VALUE
CZE: NO VALUE
DNM: NO VALUE
EST: NO
FIN: NO
FRK: 0.0322
DEU: NO VALUE
GRC: NO VALUE
HRV: NO VALUE
HUN: NO
ISL: NO VALUE
IRL: NO
ITA: NO VALUE
LVA: NO VALUE
LTU: NO
LUX: NO VALUE
MLT: NO VALUE
NLD: NO VALUE
POL: NO VALUE
PRT: NO
ROU: NO
SVK: NO VALUE
SVN: NO VALUE
ESP: NO VALUE
SWE: NO VALUE
GBR: 5.23677333236584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12.51500067565397
</t>
      </text>
    </comment>
    <comment ref="C65" authorId="0">
      <text>
        <t xml:space="preserve">AUT: NO VALUE
BEL: NO
BGR: NO
CYP: NO VALUE
CZE: NO VALUE
DNM: NO
EST: NO
FIN: NO
FRK: 2.01825
DEU: NO VALUE
GRC: NO VALUE
HRV: NO VALUE
HUN: NO
ISL: NO VALUE
IRL: NA
ITA: NO VALUE
LVA: NO VALUE
LTU: NO
LUX: NO VALUE
MLT: NO VALUE
NLD: NO VALUE
POL: NO VALUE
PRT: 1.9302
ROU: NO
SVK: NO VALUE
SVN: NO VALUE
ESP: NO VALUE
SWE: NO VALUE
GBR: 37.98470972152172
</t>
      </text>
    </comment>
    <comment ref="D65" authorId="0">
      <text>
        <t xml:space="preserve">AUT: NO VALUE
BEL: 0.9044
BGR: NO
CYP: NO VALUE
CZE: NO VALUE
DNM: NO
EST: 0.196244
FIN: NO
FRK: 14.1425
DEU: NO VALUE
GRC: NO VALUE
HRV: NO VALUE
HUN: NO
ISL: NO VALUE
IRL: NA
ITA: NO VALUE
LVA: NO VALUE
LTU: NO
LUX: NO VALUE
MLT: NO VALUE
NLD: NO VALUE
POL: NO VALUE
PRT: 1.9302
ROU: NO
SVK: NO VALUE
SVN: NO VALUE
ESP: NO VALUE
SWE: NO VALUE
GBR: 391.9571741929737
</t>
      </text>
    </comment>
    <comment ref="E65" authorId="0">
      <text>
        <t xml:space="preserve">AUT: NO VALUE
BEL: NO
BGR: NO
CYP: NO VALUE
CZE: NO VALUE
DNM: NO
EST: NO
FIN: NO
FRK: 0.065
DEU: NO VALUE
GRC: NO VALUE
HRV: NO VALUE
HUN: NO
ISL: NO VALUE
IRL: NA
ITA: NO VALUE
LVA: NO VALUE
LTU: NO
LUX: NO VALUE
MLT: NO VALUE
NLD: NO VALUE
POL: NO VALUE
PRT: NO
ROU: NO
SVK: NO VALUE
SVN: NO VALUE
ESP: NO VALUE
SWE: NO VALUE
GBR: 19.29540653045632
</t>
      </text>
    </comment>
    <comment ref="I65" authorId="0">
      <text>
        <t xml:space="preserve">AUT: NO VALUE
BEL: NO
BGR: NO
CYP: NO VALUE
CZE: NO VALUE
DNM: NO
EST: NO
FIN: NO
FRK: 0.14654999921545
DEU: NO VALUE
GRC: NO VALUE
HRV: NO VALUE
HUN: NO
ISL: NO VALUE
IRL: IE
ITA: NO VALUE
LVA: NO VALUE
LTU: NO
LUX: NO VALUE
MLT: NO VALUE
NLD: NO VALUE
POL: NO VALUE
PRT: 0.009651
ROU: NO
SVK: NO VALUE
SVN: NO VALUE
ESP: NO VALUE
SWE: NO VALUE
GBR: 0.18992354860761
</t>
      </text>
    </comment>
    <comment ref="J65" authorId="0">
      <text>
        <t xml:space="preserve">AUT: NO VALUE
BEL: 0.1012928
BGR: NO
CYP: NO VALUE
CZE: NO VALUE
DNM: NO
EST: 0.0588732
FIN: NO
FRK: 1.53669999912381
DEU: NO VALUE
GRC: NO VALUE
HRV: NO VALUE
HUN: NO
ISL: NO VALUE
IRL: IE
ITA: NO VALUE
LVA: NO VALUE
LTU: NO
LUX: NO VALUE
MLT: NO VALUE
NLD: NO VALUE
POL: NO VALUE
PRT: 0.115812
ROU: NO
SVK: NO VALUE
SVN: NO VALUE
ESP: NO VALUE
SWE: NO VALUE
GBR: 53.38066502803851
</t>
      </text>
    </comment>
    <comment ref="K65" authorId="0">
      <text>
        <t xml:space="preserve">AUT: NO VALUE
BEL: NO
BGR: NO
CYP: NO VALUE
CZE: NO VALUE
DNM: NO
EST: NO
FIN: NO
FRK: 0.035
DEU: NO VALUE
GRC: NO VALUE
HRV: NO VALUE
HUN: NO
ISL: NO VALUE
IRL: NO
ITA: NO VALUE
LVA: NO VALUE
LTU: NO
LUX: NO VALUE
MLT: NO VALUE
NLD: NO VALUE
POL: NO VALUE
PRT: NO
ROU: NO
SVK: NO VALUE
SVN: NO VALUE
ESP: NO VALUE
SWE: NO VALUE
GBR: 5.69214492648461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13.60326160397171
</t>
      </text>
    </comment>
    <comment ref="C66" authorId="0">
      <text>
        <t xml:space="preserve">AUT: 190.091532
BEL: 510.80619999999993
BGR: 228.83290000000002
CYP: NO VALUE
CZE: 506.00
DNM: 40.20
EST: NO
FIN: NA
FRK: 1,674.44646
DEU: 3,964.40663625
GRC: NO
HRV: NO
HUN: 17.24938953582746
ISL: NA
IRL: 165.441666
ITA: 1,260.8520000000001
LVA: NE
LTU: NO
LUX: NO
MLT: IE
NLD: NA
POL: 809.37011999999993
PRT: 157.0791385
ROU: 145.96255257600001
SVK: 189.24010000000001
SVN: 99.849728
ESP: 1,008.710065375
SWE: 332.95839999999998
GBR: 427.78164266479422
</t>
      </text>
    </comment>
    <comment ref="D66" authorId="0">
      <text>
        <t xml:space="preserve">AUT: 1,425.6258122964566
BEL: 2,033.5699839247541
BGR: 762.2130014122888
CYP: NO VALUE
CZE: 2,007.032754964966
DNM: 228.60
EST: 191.16463400000001
FIN: NA
FRK: 13,049.4203134968
DEU: 21,049.17138414
GRC: 2,472.3836000000001
HRV: 595.20000000000005
HUN: 125.64843842758356
ISL: 45.68689474025729
IRL: 1,062.0324384999999
ITA: 8,228.4240124510161
LVA: 155.76517863333331
LTU: 178.85614826867044
LUX: 251.39693995563516
MLT: IE
NLD: 3,017.13962467
POL: 3,093.5113799999999
PRT: 1,575.58701008047
ROU: 1,545.4639013199999
SVK: 840.73651652499996
SVN: 415.07264000000004
ESP: IE
SWE: 2,729.6028230400002
GBR: 15,247.473931143344
</t>
      </text>
    </comment>
    <comment ref="E66" authorId="0">
      <text>
        <t xml:space="preserve">AUT: 58.70561173492925
BEL: 68.83668827894658
BGR: 18.86621538461539
CYP: NO VALUE
CZE: 0.66540955479625
DNM: NO
EST: 13.7288792307692
FIN: NA
FRK: 277.403971843538
DEU: 8.8275449
GRC: 55.1571
HRV: NO
HUN: 1.62588614648931
ISL: NA
IRL: 19.828715
ITA: NO
LVA: 4.98448571626667
LTU: NO
LUX: NO
MLT: IE
NLD: NA
POL: NO
PRT: NO
ROU: NO
SVK: 5.6930125
SVN: 2.90
ESP: IE
SWE: 69.32268
GBR: 117.31607170517441
</t>
      </text>
    </comment>
    <comment ref="I66" authorId="0">
      <text>
        <t xml:space="preserve">AUT: 1.1566780128
BEL: 11.695627
BGR: NO
CYP: NO VALUE
CZE: 2.53
DNM: 1.584
EST: NO
FIN: IE
FRK: 114.035736324219
DEU: 18.60445044
GRC: NO
HRV: NO
HUN: 0.17249389535827
ISL: NA
IRL: NO
ITA: 50.43408
LVA: NE
LTU: NO
LUX: NO
MLT: IE
NLD: NA
POL: 4.0468506
PRT: 0.57753162275
ROU: 0.72981276288
SVK: 1.892401
SVN: 0.49924864
ESP: 1,008.710065375
SWE: 3.329584
GBR: 2.13890821332397
</t>
      </text>
    </comment>
    <comment ref="J66" authorId="0">
      <text>
        <t xml:space="preserve">AUT: 145.38956683039021
BEL: 234.42302316508446
BGR: 103.02627021184328
CYP: NO VALUE
CZE: 250.87909437062075
DNM: 67.08
EST: 21.9821052
FIN: 110.14094560968221
FRK: 1,760.65400375606
DEU: 2,183.08438166
GRC: 296.68603200000001
HRV: 89.28
HUN: 31.45757097295382
ISL: 4.56868947402573
IRL: 114.1800711125
ITA: 851.52906608377816
LVA: 23.36477679499999
LTU: 26.60635874030056
LUX: 26.93924908090824
MLT: IE
NLD: 256.772
POL: 475.54806599999995
PRT: 234.647393232071
ROU: 167.79681053000002
SVK: 91.97657490783499
SVN: 80.60811579908702
ESP: IE
SWE: 296.50123334879999
GBR: 1,621.4238168878333
</t>
      </text>
    </comment>
    <comment ref="K66" authorId="0">
      <text>
        <t xml:space="preserve">AUT: 13.12168358970849
BEL: 29.38269813136092
BGR: 18.86621538461539
CYP: NO VALUE
CZE: 0.59886859931662
DNM: NO
EST: 6.86443961538461
FIN: IE
FRK: 276.391571843538
DEU: 7.10598277
GRC: 22.05830353815617
HRV: NO
HUN: 1.62588614648931
ISL: NA
IRL: 2.63563901978097
ITA: NO
LVA: 4.98448571626667
LTU: NO
LUX: NO
MLT: IE
NLD: NA
POL: NO
PRT: NO
ROU: NO
SVK: 3.4158075
SVN: 2.61
ESP: IE
SWE: 10.398402
GBR: 34.6082411530264
</t>
      </text>
    </comment>
    <comment ref="L66" authorId="0">
      <text>
        <t xml:space="preserve">AUT: 45.58392814522077
BEL: 39.45399014758567
BGR: NO
CYP: NO VALUE
CZE: 0.06654095547962
DNM: NO
EST: 6.86443961538459
FIN: NA
FRK: NO
DEU: NA
GRC: 33.09879646184383
HRV: NO
HUN: NO
ISL: NA
IRL: NO
ITA: NO
LVA: NO
LTU: NO
LUX: NO
MLT: IE
NLD: NO
POL: NO
PRT: NO
ROU: NO
SVK: 2.277205
SVN: 0.29
ESP: NA
SWE: 58.924278
GBR: 82.70783055214798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0.217152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0.0651456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0.153
FIN: NO
FRK: 0.13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0.1612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0.03
FIN: NO
FRK: 0.0299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0.0884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17,885.045833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31.52760381230313
BEL: IE
BGR: 240.22197439485768
CYP: NO VALUE
CZE: 166.56
DNM: NO VALUE
EST: 2.78038
FIN: NA
FRK: 370.134731215293
DEU: 175.7954447
GRC: 56.42436
HRV: NO
HUN: 4.16623300587816
ISL: 0.30723
IRL: NA
ITA: 1,031.37645
LVA: 2.67225148532188
LTU: 2.63502747734337
LUX: 0.43041319444444
MLT: NO
NLD: NO VALUE
POL: 0.886298
PRT: 173.59227956245
ROU: 3.115224
SVK: 19.68692291431792
SVN: 2.89718655093718
ESP: IE
SWE: NO VALUE
GBR: 166.89683552740871
</t>
      </text>
    </comment>
    <comment ref="D72" authorId="0">
      <text>
        <t xml:space="preserve">AUT: 80.97519356109737
BEL: IE
BGR: 461.27031632194883
CYP: NO VALUE
CZE: 291.45779236732335
DNM: NO VALUE
EST: 31.4654
FIN: NA
FRK: 2,063.58150746779
DEU: 1,008.27007925
GRC: 951.23304419999999
HRV: 81.80
HUN: 17.67895812771794
ISL: 1.37426948781163
IRL: NA
ITA: 5,925.178359129477
LVA: 9.50816132064653
LTU: 10.97678376925367
LUX: 1.33743819444444
MLT: 5.057582
NLD: NO VALUE
POL: 1,115.56405
PRT: 857.640151785779
ROU: 950.69142418538297
SVK: 60.7160212408399
SVN: 15.46307169647198
ESP: IE
SWE: NO VALUE
GBR: 2,054.6426918567618
</t>
      </text>
    </comment>
    <comment ref="E72" authorId="0">
      <text>
        <t xml:space="preserve">AUT: NO
BEL: IE
BGR: NO
CYP: NO VALUE
CZE: 0.57224678926888
DNM: NO VALUE
EST: NO
FIN: NO
FRK: 0.045
DEU: NO VALUE
GRC: 0.544272
HRV: NO
HUN: NO
ISL: NA
IRL: NA
ITA: NO
LVA: NE
LTU: NO
LUX: NO
MLT: NE
NLD: NO VALUE
POL: NO
PRT: NO
ROU: NO
SVK: NO
SVN: NO
ESP: IE
SWE: NO VALUE
GBR: NO
</t>
      </text>
    </comment>
    <comment ref="I72" authorId="0">
      <text>
        <t xml:space="preserve">AUT: 0.00762312072178
BEL: IE
BGR: 0.01192594394858
CYP: NO VALUE
CZE: 0.8328
DNM: NO VALUE
EST: 0.0066009795
FIN: IE
FRK: 18.2294369600546
DEU: 1.13919338
GRC: 0.33854616
HRV: NO
HUN: 0.04166233005878
ISL: 0.0030723
IRL: IE
ITA: 5.15688225
LVA: 0.01603350891193
LTU: 0.01297096486406
LUX: 0.00094690902778
MLT: NO
NLD: NO VALUE
POL: 0.00443149
PRT: 1.0415536773747
ROU: 0.018691344
SVK: 0.19686922914318
SVN: 0.01738311930562
ESP: IE
SWE: NO VALUE
GBR: 1.7137042214034
</t>
      </text>
    </comment>
    <comment ref="J72" authorId="0">
      <text>
        <t xml:space="preserve">AUT: 4.68115605345344
BEL: IE
BGR: 23.53578319646108
CYP: NO VALUE
CZE: 36.43222404591542
DNM: NO VALUE
EST: 1.84058765
FIN: 9.99472604
FRK: 135.793045198372
DEU: 47.93730568
GRC: 73.41070096000001
HRV: 4.09
HUN: 4.9571072538621
ISL: 0.04122808463435
IRL: IE
ITA: 118.50356718258953
LVA: 0.76065290565172
LTU: 1.00167285692537
LUX: 0.05407932291667
MLT: 0.35403074
NLD: NO VALUE
POL: 66.558643
PRT: 47.1702083482179
ROU: 45.72924888238642
SVK: 5.8408812433688
SVN: 1.10120526696472
ESP: IE
SWE: NO VALUE
GBR: 168.43697179144735
</t>
      </text>
    </comment>
    <comment ref="K72" authorId="0">
      <text>
        <t xml:space="preserve">AUT: NO
BEL: IE
BGR: NO
CYP: NO VALUE
CZE: 0.257511055171
DNM: NO VALUE
EST: NO
FIN: NO
FRK: 0.045
DEU: NA
GRC: 0.38380401472974
HRV: NO
HUN: NO
ISL: NA
IRL: NO
ITA: NO
LVA: NE
LTU: NO
LUX: NO
MLT: NO
NLD: NO VALUE
POL: NO
PRT: NO
ROU: NO
SVK: NO
SVN: NO
ESP: IE
SWE: NO VALUE
GBR: NO
</t>
      </text>
    </comment>
    <comment ref="L72" authorId="0">
      <text>
        <t xml:space="preserve">AUT: NO
BEL: IE
BGR: NO
CYP: NO VALUE
CZE: 0.31473573409788
DNM: NO VALUE
EST: NO
FIN: NO
FRK: NO
DEU: NA
GRC: 0.16046798527026
HRV: NO
HUN: NO
ISL: NA
IRL: NO
ITA: NO
LVA: NO
LTU: NO
LUX: NO
MLT: NO
NLD: NO
POL: NO
PRT: NO
ROU: NO
SVK: NO
SVN: NO
ESP: NA
SWE: NO VALUE
GBR: NO
</t>
      </text>
    </comment>
    <comment ref="C73" authorId="0">
      <text>
        <t xml:space="preserve">AUT: 37.78789124420253
BEL: IE
BGR: 244.16794999081728
CYP: NO VALUE
CZE: 174.06
DNM: NO VALUE
EST: 2.9145
FIN: NA
FRK: 381.261003524285
DEU: 201.8580577
GRC: 73.68803199999999
HRV: NO
HUN: 17.58164867487074
ISL: 0.31175
IRL: NA
ITA: 1,081.23875
LVA: 5.47357974627368
LTU: 3.26051058698837
LUX: 0.47880902777778
MLT: NO
NLD: NO VALUE
POL: 0.9622664
PRT: 192.561040433287
ROU: 3.1788
SVK: 16.2736
SVN: 4.81779876623026
ESP: IE
SWE: NO VALUE
GBR: 212.29870571532126
</t>
      </text>
    </comment>
    <comment ref="D73" authorId="0">
      <text>
        <t xml:space="preserve">AUT: 123.62926772107804
BEL: IE
BGR: 475.44310303714531
CYP: NO VALUE
CZE: 450.51173682451292
DNM: NO VALUE
EST: 32.9465
FIN: NA
FRK: 2,134.52364298853
DEU: 1,105.54835535
GRC: 1,099.2533259999998
HRV: 84.00
HUN: 88.70840590725513
ISL: 1.44824805970372
IRL: NA
ITA: 6,222.0831906147441
LVA: 19.41033397113308
LTU: 14.1045966536066
LUX: 1.65197569444444
MLT: 20.7237096
NLD: NO VALUE
POL: 1,164.1345000000001
PRT: 922.883598577345
ROU: 978.19152309415654
SVK: 56.320165
SVN: 24.49477175545957
ESP: IE
SWE: NO VALUE
GBR: 2,660.7538650864258
</t>
      </text>
    </comment>
    <comment ref="E73" authorId="0">
      <text>
        <t xml:space="preserve">AUT: 1.13745408012235
BEL: IE
BGR: NO
CYP: NO VALUE
CZE: 3.80941858386207
DNM: NO VALUE
EST: NO
FIN: NO
FRK: 0.045
DEU: NO VALUE
GRC: 0.5916
HRV: NO
HUN: NO
ISL: NA
IRL: NA
ITA: NO
LVA: NE
LTU: NO
LUX: NO
MLT: NE
NLD: NO VALUE
POL: NO
PRT: NO
ROU: NO
SVK: 0.0042
SVN: NO
ESP: IE
SWE: NO VALUE
GBR: NO
</t>
      </text>
    </comment>
    <comment ref="I73" authorId="0">
      <text>
        <t xml:space="preserve">AUT: 0.01189712177314
BEL: IE
BGR: 0.02144449990817
CYP: NO VALUE
CZE: 0.8703
DNM: NO VALUE
EST: 0.0069166125
FIN: IE
FRK: 18.8109610879486
DEU: 1.28282173
GRC: 0.442128192
HRV: NO
HUN: 0.17581648674871
ISL: 0.0031175
IRL: IE
ITA: 5.40619375
LVA: 0.03284147847764
LTU: 0.01662306352193
LUX: 0.00105337986111
MLT: NO
NLD: NO VALUE
POL: 0.004811332
PRT: 1.15536624259972
ROU: 0.0190728
SVK: 0.162736
SVN: 0.02890679259738
ESP: IE
SWE: NO VALUE
GBR: 1.96437331793509
</t>
      </text>
    </comment>
    <comment ref="J73" authorId="0">
      <text>
        <t xml:space="preserve">AUT: 8.2750441658304
BEL: IE
BGR: 24.6213573482209
CYP: NO VALUE
CZE: 56.31396710306412
DNM: NO VALUE
EST: 1.954
FIN: 11.06404176
FRK: 140.829490669816
DEU: 51.77884823
GRC: 84.47912694999999
HRV: 4.20
HUN: 27.6871733953271
ISL: 0.04344744179111
IRL: IE
ITA: 124.44166381229488
LVA: 1.55282671769065
LTU: 1.31104566536066
LUX: 0.05960022291667
MLT: 1.450659672
NLD: NO VALUE
POL: 69.46047
PRT: 50.758597921754
ROU: 46.94593701839548
SVK: 7.3047254005
SVN: 1.4261698895546
ESP: IE
SWE: NO VALUE
GBR: 202.25133237136586
</t>
      </text>
    </comment>
    <comment ref="K73" authorId="0">
      <text>
        <t xml:space="preserve">AUT: 0.34123622403671
BEL: IE
BGR: NO
CYP: NO VALUE
CZE: 1.71423836273793
DNM: NO VALUE
EST: NO
FIN: NO
FRK: 0.045
DEU: NA
GRC: 0.41717827688015
HRV: NO
HUN: NO
ISL: NA
IRL: NO
ITA: NO
LVA: NE
LTU: NO
LUX: NO
MLT: NO
NLD: NO VALUE
POL: NO
PRT: NO
ROU: NO
SVK: 0.00315
SVN: NO
ESP: IE
SWE: NO VALUE
GBR: NO
</t>
      </text>
    </comment>
    <comment ref="L73" authorId="0">
      <text>
        <t xml:space="preserve">AUT: 0.79621785608565
BEL: IE
BGR: NO
CYP: NO VALUE
CZE: 2.09518022112414
DNM: NO VALUE
EST: NO
FIN: NO
FRK: NO
DEU: NA
GRC: 0.17442172311985
HRV: NO
HUN: NO
ISL: NA
IRL: NO
ITA: NO
LVA: NO
LTU: NO
LUX: NO
MLT: NE
NLD: NO
POL: NO
PRT: NO
ROU: NO
SVK: 0.00105
SVN: NO
ESP: NA
SWE: NO VALUE
GBR: NO
</t>
      </text>
    </comment>
    <comment ref="C74" authorId="0">
      <text>
        <t xml:space="preserve">AUT: 58.14715761456041
BEL: IE
BGR: 80.0904332268136
CYP: NO VALUE
CZE: 15.20
DNM: NO VALUE
EST: 7.68712
FIN: NA
FRK: 366.635916154765
DEU: 392.328476
GRC: 101.11864
HRV: NO
HUN: 35.05882418645452
ISL: 0.11752
IRL: NA
ITA: 1,296.4197999999999
LVA: 5.53634103692334
LTU: 4.24915144752355
LUX: 0.36968055555556
MLT: NO
NLD: NO VALUE
POL: 0.63307
PRT: 290.478405234713
ROU: 1.652976
SVK: 20.0967
SVN: 5.84562004432824
ESP: IE
SWE: NO VALUE
GBR: 407.47828736066668
</t>
      </text>
    </comment>
    <comment ref="D74" authorId="0">
      <text>
        <t xml:space="preserve">AUT: 415.9028442718751
BEL: IE
BGR: 190.25339103147201
CYP: NO VALUE
CZE: 264.55163401898977
DNM: NO VALUE
EST: 68.71438000000001
FIN: NA
FRK: 2,295.55207712668
DEU: 3,750.2546848
GRC: 1,763.9025408
HRV: 57.20
HUN: 255.37637160930944
ISL: 1.92344286919411
IRL: NA
ITA: 7,719.5256186169609
LVA: 19.70514635483406
LTU: 19.48443875280752
LUX: 3.587975
MLT: 31.33225520000001
NLD: NO VALUE
POL: 803.93349999999987
PRT: 2,053.68372847561
ROU: 520.93680523053456
SVK: 111.8134525
SVN: 32.55745017098034
ESP: IE
SWE: NO VALUE
GBR: 5,786.6844724409793
</t>
      </text>
    </comment>
    <comment ref="E74" authorId="0">
      <text>
        <t xml:space="preserve">AUT: 10.17253556972001
BEL: IE
BGR: NO
CYP: NO VALUE
CZE: 17.62328420169771
DNM: NO VALUE
EST: NO
FIN: NO
FRK: 8.69333333333333
DEU: 18.00
GRC: 1.948128
HRV: NO
HUN: 3.30456080422827
ISL: NA
IRL: NA
ITA: NO
LVA: NE
LTU: NO
LUX: NO
MLT: NE
NLD: NO VALUE
POL: NO
PRT: NO
ROU: NO
SVK: 1.94526
SVN: NO
ESP: IE
SWE: NO VALUE
GBR: NO
</t>
      </text>
    </comment>
    <comment ref="I74" authorId="0">
      <text>
        <t xml:space="preserve">AUT: 0.02758679952811
BEL: IE
BGR: 0.02243313226814
CYP: NO VALUE
CZE: 0.076
DNM: NO VALUE
EST: 0.009004458
FIN: IE
FRK: 19.9473175286054
DEU: 2.30783979
GRC: 0.60671184
HRV: NO
HUN: 0.35058824186455
ISL: 0.0011752
IRL: IE
ITA: 6.482099
LVA: 0.03321804622154
LTU: 0.02287410868514
LUX: 0.00079468611111
MLT: NO
NLD: NO VALUE
POL: 0.00316535
PRT: 1.74287043140828
ROU: 0.009917856
SVK: 0.200967
SVN: 0.03507372026597
ESP: IE
SWE: NO VALUE
GBR: 3.08239140732665
</t>
      </text>
    </comment>
    <comment ref="J74" authorId="0">
      <text>
        <t xml:space="preserve">AUT: 31.56415821611352
BEL: IE
BGR: 10.40102158939178
CYP: NO VALUE
CZE: 33.06895425237372
DNM: NO VALUE
EST: 3.2506936
FIN: 62.29846892
FRK: 190.150824409658
DEU: 166.1804558
GRC: 146.94349704000001
HRV: 2.86
HUN: 63.93649165282172
ISL: 0.05770328607582
IRL: IE
ITA: 154.39051237233923
LVA: 1.57641170838672
LTU: 1.85982339528075
LUX: 0.1047009
MLT: 2.193257864
NLD: NO VALUE
POL: 47.95000999999999
PRT: 112.952605066159
ROU: 24.84158971232072
SVK: 19.544991497
SVN: 2.2991512017098
ESP: IE
SWE: NO VALUE
GBR: 400.52422345497502
</t>
      </text>
    </comment>
    <comment ref="K74" authorId="0">
      <text>
        <t xml:space="preserve">AUT: 3.051760670916
BEL: IE
BGR: NO
CYP: NO VALUE
CZE: 7.93047789076397
DNM: NO VALUE
EST: NO
FIN: NO
FRK: 0.57333333333333
DEU: 4.92631579
GRC: 1.51344516652322
HRV: NO
HUN: 3.30456080422827
ISL: NA
IRL: NO
ITA: NO
LVA: NE
LTU: NO
LUX: NO
MLT: NO
NLD: NO VALUE
POL: NO
PRT: NO
ROU: NO
SVK: 1.167156
SVN: NO
ESP: IE
SWE: NO VALUE
GBR: NO
</t>
      </text>
    </comment>
    <comment ref="L74" authorId="0">
      <text>
        <t xml:space="preserve">AUT: 7.12077489880401
BEL: IE
BGR: NO
CYP: NO VALUE
CZE: 9.69280631093374
DNM: NO VALUE
EST: NO
FIN: NO
FRK: NO
DEU: NA
GRC: 0.43468283347678
HRV: NO
HUN: NO
ISL: NA
IRL: NO
ITA: NO
LVA: NO
LTU: NO
LUX: NO
MLT: NO
NLD: NO
POL: NO
PRT: NO
ROU: NO
SVK: 0.778104
SVN: NO
ESP: NA
SWE: NO VALUE
GBR: NO
</t>
      </text>
    </comment>
    <comment ref="C75" authorId="0">
      <text>
        <t xml:space="preserve">AUT: 6.32815453959322
BEL: IE
BGR: 0.51810239057239
CYP: NO VALUE
CZE: 5.28
DNM: NO VALUE
EST: NO VALUE
FIN: NO
FRK: NO
DEU: 20.0356416
GRC: NO VALUE
HRV: NO VALUE
HUN: NO VALUE
ISL: NO VALUE
IRL: NA
ITA: NO VALUE
LVA: 2.04825096181782
LTU: 0.05951253266009
LUX: 0.04477777777778
MLT: NO
NLD: NO VALUE
POL: 0.0506456
PRT: 3.27948648665153
ROU: NO
SVK: 0.0436
SVN: 1.65475038850433
ESP: IE
SWE: NO VALUE
GBR: NO
</t>
      </text>
    </comment>
    <comment ref="D75" authorId="0">
      <text>
        <t xml:space="preserve">AUT: 47.42038369676776
BEL: IE
BGR: 4.10337093333333
CYP: NO VALUE
CZE: 88.01793338965844
DNM: NO VALUE
EST: NO VALUE
FIN: NO
FRK: NO
DEU: 36.7580278
GRC: NO VALUE
HRV: NO VALUE
HUN: NO VALUE
ISL: NO VALUE
IRL: NA
ITA: NO VALUE
LVA: 7.1947151372153
LTU: 0.49354777149254
LUX: 0.29791666666667
MLT: 31.33225520000001
NLD: NO VALUE
POL: 34.2757
PRT: 9.63264538200037
ROU: 8.85212267778431
SVK: 0.28349
SVN: 6.74796292708812
ESP: IE
SWE: NO VALUE
GBR: NO
</t>
      </text>
    </comment>
    <comment ref="E75" authorId="0">
      <text>
        <t xml:space="preserve">AUT: 1.34426391287187
BEL: IE
BGR: NO
CYP: NO VALUE
CZE: 2.31578667783459
DNM: NO VALUE
EST: NO VALUE
FIN: NO
FRK: NO
DEU: NO VALUE
GRC: NO VALUE
HRV: NO VALUE
HUN: NO VALUE
ISL: NO VALUE
IRL: NA
ITA: NO VALUE
LVA: NE
LTU: NO
LUX: NO
MLT: NE
NLD: NO VALUE
POL: NO
PRT: NO
ROU: NO
SVK: NO
SVN: NO
ESP: IE
SWE: NO VALUE
GBR: NO
</t>
      </text>
    </comment>
    <comment ref="I75" authorId="0">
      <text>
        <t xml:space="preserve">AUT: 0.0046959712698
BEL: IE
BGR: 0.00518102390572
CYP: NO VALUE
CZE: 0.0264
DNM: NO VALUE
EST: NO VALUE
FIN: NO
FRK: NO
DEU: 0.10017821
GRC: NO VALUE
HRV: NO VALUE
HUN: NO VALUE
ISL: NO VALUE
IRL: IE
ITA: NO VALUE
LVA: 0.01228950577091
LTU: 0.00035707519596
LUX: 0.00009851111111
MLT: NO
NLD: NO VALUE
POL: 0.000253228
PRT: 0.01967691891991
ROU: NO
SVK: 0.000436
SVN: 0.00992850233103
ESP: IE
SWE: NO VALUE
GBR: NO
</t>
      </text>
    </comment>
    <comment ref="J75" authorId="0">
      <text>
        <t xml:space="preserve">AUT: 4.17852700582851
BEL: IE
BGR: 0.41033709333333
CYP: NO VALUE
CZE: 11.0022416737073
DNM: NO VALUE
EST: NO VALUE
FIN: NO
FRK: NO
DEU: 0.9189507
GRC: NO VALUE
HRV: NO VALUE
HUN: NO VALUE
ISL: NO VALUE
IRL: IE
ITA: NO VALUE
LVA: 0.57557721097722
LTU: 0.04935477714925
LUX: 0.00327708333333
MLT: 2.193257864
NLD: NO VALUE
POL: 2.029742
PRT: 0.52979549601002
ROU: 0.30982429372245
SVK: 0.024408489
SVN: 0.16751282927088
ESP: IE
SWE: NO VALUE
GBR: NO
</t>
      </text>
    </comment>
    <comment ref="K75" authorId="0">
      <text>
        <t xml:space="preserve">AUT: 0.40327917386156
BEL: IE
BGR: NO
CYP: NO VALUE
CZE: 1.04210400502557
DNM: NO VALUE
EST: NO VALUE
FIN: NO
FRK: NO
DEU: NA
GRC: NO VALUE
HRV: NO VALUE
HUN: NO VALUE
ISL: NO VALUE
IRL: NO
ITA: NO VALUE
LVA: NE
LTU: NO
LUX: NO
MLT: NO
NLD: NO VALUE
POL: NO
PRT: NO
ROU: NO
SVK: NO
SVN: NO
ESP: IE
SWE: NO VALUE
GBR: NO
</t>
      </text>
    </comment>
    <comment ref="L75" authorId="0">
      <text>
        <t xml:space="preserve">AUT: 0.94098473901031
BEL: IE
BGR: NO
CYP: NO VALUE
CZE: 1.27368267280902
DNM: NO VALUE
EST: NO VALUE
FIN: NO
FRK: NO
DEU: NA
GRC: NO VALUE
HRV: NO VALUE
HUN: NO VALUE
ISL: NO VALUE
IRL: NO
ITA: NO VALUE
LVA: NO
LTU: NO
LUX: NO
MLT: NO
NLD: NO
POL: NO
PRT: NO
ROU: NO
SVK: NO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0.26818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14,294.233027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559.00
BGR: NO
CYP: NE
CZE: NO
DNM: 94.608
EST: 0.02
FIN: 2.898
FRK: C
DEU: C
GRC: NO
HRV: NO VALUE
HUN: 190.99552
ISL: NO VALUE
IRL: NA
ITA: 884.45
LVA: NO
LTU: 9.33075
LUX: NO
MLT: NO
NLD: NA
POL: NO
PRT: NO
ROU: NO
SVK: 12.50
SVN: NO
ESP: C
SWE: 18.00
GBR: 277.25424735852016
</t>
      </text>
    </comment>
    <comment ref="D81" authorId="0">
      <text>
        <t xml:space="preserve">AUT: 1,640.2152531996908
BEL: 292.02687023050987
BGR: NO
CYP: NE
CZE: 53.4789284278035
DNM: 1,085.2576053
EST: 23.9398
FIN: 481.31772887469498
FRK: 583.475997468067
DEU: C
GRC: 29.328176
HRV: NO VALUE
HUN: 822.12000533333355
ISL: NO VALUE
IRL: NA
ITA: 2,461.4214668750196
LVA: 7.822755
LTU: 25.07355
LUX: 13.36964858348984
MLT: NE
NLD: NA
POL: NO
PRT: NO
ROU: NO
SVK: 216.70082203458296
SVN: 39.91623248875821
ESP: C
SWE: 468.43293610000001
GBR: 1,267.7293291543017
</t>
      </text>
    </comment>
    <comment ref="E81" authorId="0">
      <text>
        <t xml:space="preserve">AUT: NO
BEL: NO
BGR: NO
CYP: NE
CZE: NO
DNM: 6.723464734
EST: NO
FIN: NO
FRK: NO
DEU: C
GRC: NO
HRV: NO VALUE
HUN: IE
ISL: NO VALUE
IRL: NA
ITA: IE
LVA: 4.824924
LTU: NO
LUX: NO
MLT: NE
NLD: NA
POL: NO
PRT: NO
ROU: NO
SVK: NO
SVN: NO
ESP: NA
SWE: NO
GBR: NO
</t>
      </text>
    </comment>
    <comment ref="I81" authorId="0">
      <text>
        <t xml:space="preserve">AUT: NO
BEL: 45.40
BGR: NO
CYP: NO
CZE: NO
DNM: NO
EST: 0.004
FIN: 0.27491
FRK: 9.8993
DEU: IE
GRC: NO
HRV: NO VALUE
HUN: 32.447392
ISL: NO VALUE
IRL: NO
ITA: 88.44500000000001
LVA: NO
LTU: 0.933075
LUX: NO
MLT: NO
NLD: NA
POL: NO
PRT: NO
ROU: NO
SVK: 1.25
SVN: NO
ESP: 52.14
SWE: 6.30
GBR: 41.58813710377803
</t>
      </text>
    </comment>
    <comment ref="J81" authorId="0">
      <text>
        <t xml:space="preserve">AUT: 9.86594502703382
BEL: 30.91541213879165
BGR: NO
CYP: 0.799482551
CZE: 2.40655177925116
DNM: 78.947465544
EST: 0.13404
FIN: 2.89593117672165
FRK: 260.712530382189
DEU: IE
GRC: 0.21996132
HRV: NO VALUE
HUN: 30.45266584
ISL: NO VALUE
IRL: NO
ITA: 110.76396600937588
LVA: 0.168831975
LTU: 0.750414375
LUX: 1.41462309063394
MLT: 0.83915654186
NLD: IE
POL: NO
PRT: NO
ROU: NO
SVK: 1.08350411017291
SVN: 1.79623046199412
ESP: 6.353759002
SWE: 12.9005046
GBR: 31.69323322885755
</t>
      </text>
    </comment>
    <comment ref="K81" authorId="0">
      <text>
        <t xml:space="preserve">AUT: NO
BEL: NO
BGR: NO
CYP: NE
CZE: NO
DNM: NO
EST: NO
FIN: NO
FRK: NO
DEU: IE
GRC: NO
HRV: NO VALUE
HUN: IE
ISL: NO VALUE
IRL: NO
ITA: IE
LVA: 3.44982066
LTU: NO
LUX: NO
MLT: NE
NLD: NA
POL: NO
PRT: NO
ROU: NO
SVK: NO
SVN: NO
ESP: NA
SWE: NO
GBR: NO
</t>
      </text>
    </comment>
    <comment ref="L81" authorId="0">
      <text>
        <t xml:space="preserve">AUT: NO
BEL: NO
BGR: NO
CYP: NE
CZE: NO
DNM: 6.723464734
EST: NO
FIN: NO
FRK: NO
DEU: NA
GRC: NO
HRV: NO VALUE
HUN: NO
ISL: NO VALUE
IRL: NO
ITA: IE
LVA: NO
LTU: NO
LUX: NO
MLT: NO
NLD: NA
POL: NO
PRT: NO
ROU: NO
SVK: NO
SVN: NO
ESP: NA
SWE: NO
GBR: NO
</t>
      </text>
    </comment>
    <comment ref="C82" authorId="0">
      <text>
        <t xml:space="preserve">AUT: 241.137
BEL: 303.00
BGR: C
CYP: NO VALUE
CZE: NO VALUE
DNM: 13.00
EST: NO VALUE
FIN: NO
FRK: C
DEU: NO VALUE
GRC: 520.83384799999999
HRV: NO
HUN: NO VALUE
ISL: NO VALUE
IRL: NA
ITA: NO VALUE
LVA: NO
LTU: NO
LUX: NO
MLT: NO VALUE
NLD: NO VALUE
POL: 30.613
PRT: 386.04691011236
ROU: NO
SVK: NO
SVN: NO VALUE
ESP: C
SWE: 280.00
GBR: 415.88137103778024
</t>
      </text>
    </comment>
    <comment ref="D82" authorId="0">
      <text>
        <t xml:space="preserve">AUT: NO
BEL: 0.02857142857143
BGR: C
CYP: NO VALUE
CZE: NO VALUE
DNM: 43.90965
EST: NO VALUE
FIN: NO
FRK: 795.783327554733
DEU: NO VALUE
GRC: 3,511.3116399999999
HRV: NO
HUN: NO VALUE
ISL: NO VALUE
IRL: NA
ITA: NO VALUE
LVA: 0.32004
LTU: NO
LUX: NO
MLT: NO VALUE
NLD: NO VALUE
POL: 0.59924109375
PRT: 4,793.75506353121
ROU: NO
SVK: NO
SVN: NO VALUE
ESP: C
SWE: 177.97656129999999
GBR: 1,901.5939937314527
</t>
      </text>
    </comment>
    <comment ref="E82" authorId="0">
      <text>
        <t xml:space="preserve">AUT: NO
BEL: NO
BGR: NO
CYP: NO VALUE
CZE: NO VALUE
DNM: 2.1693997621
EST: NO VALUE
FIN: NO
FRK: NO
DEU: NO VALUE
GRC: NO
HRV: NO
HUN: NO VALUE
ISL: NO VALUE
IRL: NA
ITA: NO VALUE
LVA: NE
LTU: NO
LUX: NO
MLT: NO VALUE
NLD: NO VALUE
POL: NO
PRT: NO
ROU: NO
SVK: NO
SVN: NO VALUE
ESP: NA
SWE: NO
GBR: NO
</t>
      </text>
    </comment>
    <comment ref="I82" authorId="0">
      <text>
        <t xml:space="preserve">AUT: 241.137
BEL: 302.06
BGR: 238.30
CYP: NO VALUE
CZE: NO VALUE
DNM: 1.30
EST: NO VALUE
FIN: NO
FRK: 108.184
DEU: NO VALUE
GRC: 260.41692399999999
HRV: NO
HUN: NO VALUE
ISL: NO VALUE
IRL: NO
ITA: NO VALUE
LVA: NO
LTU: NO
LUX: NO
MLT: NO VALUE
NLD: NO VALUE
POL: 29.08235
PRT: 38.604691011236
ROU: NO
SVK: NO
SVN: NO VALUE
ESP: 28.10
SWE: 98.00
GBR: 62.38220565566703
</t>
      </text>
    </comment>
    <comment ref="J82" authorId="0">
      <text>
        <t xml:space="preserve">AUT: NO
BEL: 0.02857142857143
BGR: 65.7595
CYP: NO VALUE
CZE: NO VALUE
DNM: 1.0756979893
EST: NO VALUE
FIN: NO
FRK: 198.945831888683
DEU: NO VALUE
GRC: 877.82790999999997
HRV: NO
HUN: NO VALUE
ISL: NO VALUE
IRL: NO
ITA: NO VALUE
LVA: 0.0144018
LTU: NO
LUX: NO
MLT: NO VALUE
NLD: NO VALUE
POL: 0.01498102734375
PRT: 215.718977858904
ROU: NO
SVK: NO
SVN: NO VALUE
ESP: 50.719931543
SWE: 111.7500024
GBR: 47.53984984328632
</t>
      </text>
    </comment>
    <comment ref="K82"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NA
SWE: NO
GBR: NO
</t>
      </text>
    </comment>
    <comment ref="L82" authorId="0">
      <text>
        <t xml:space="preserve">AUT: NO
BEL: NO
BGR: NO
CYP: NO VALUE
CZE: NO VALUE
DNM: 2.1693997621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NO
BGR: NO VALUE
CYP: NO VALUE
CZE: NO
DNM: NO VALUE
EST: 0.022
FIN: IE
FRK: C
DEU: C
GRC: NO VALUE
HRV: NO VALUE
HUN: 16.27808
ISL: NO VALUE
IRL: NA
ITA: NO VALUE
LVA: NO
LTU: 1.9594575
LUX: NO VALUE
MLT: NO
NLD: NO VALUE
POL: 22.776
PRT: NO
ROU: NO
SVK: NO
SVN: NO VALUE
ESP: NA
SWE: NO VALUE
GBR: 161.24132548540086
</t>
      </text>
    </comment>
    <comment ref="D83" authorId="0">
      <text>
        <t xml:space="preserve">AUT: NO VALUE
BEL: NO
BGR: NO VALUE
CYP: NO VALUE
CZE: 0.85331938327312
DNM: NO VALUE
EST: 0.0264
FIN: IE
FRK: 43.6667315720528
DEU: C
GRC: NO VALUE
HRV: NO VALUE
HUN: 42.88196800000002
ISL: NO VALUE
IRL: NA
ITA: NO VALUE
LVA: NO
LTU: 5.2654455
LUX: NO VALUE
MLT: NO
NLD: NO VALUE
POL: 20.41479338437069
PRT: NO
ROU: NO
SVK: NO
SVN: NO VALUE
ESP: NA
SWE: NO VALUE
GBR: 766.99449017346535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NO
</t>
      </text>
    </comment>
    <comment ref="I83" authorId="0">
      <text>
        <t xml:space="preserve">AUT: NO VALUE
BEL: NO
BGR: NO VALUE
CYP: NO VALUE
CZE: NO
DNM: NO VALUE
EST: 0.0044
FIN: IE
FRK: 5.68247264524011
DEU: IE
GRC: NO VALUE
HRV: NO VALUE
HUN: 1.627808
ISL: NO VALUE
IRL: NO
ITA: NO VALUE
LVA: NO
LTU: 0.19594575
LUX: NO VALUE
MLT: NO
NLD: NO VALUE
POL: 0.22776
PRT: NO
ROU: NO
SVK: NO
SVN: NO VALUE
ESP: NA
SWE: NO VALUE
GBR: 19.03660910478193
</t>
      </text>
    </comment>
    <comment ref="J83" authorId="0">
      <text>
        <t xml:space="preserve">AUT: NO VALUE
BEL: NO
BGR: NO VALUE
CYP: NO VALUE
CZE: 0.03839937224729
DNM: NO VALUE
EST: 0.000264
FIN: IE
FRK: 0.60928133751589
DEU: IE
GRC: NO VALUE
HRV: NO VALUE
HUN: 1.92968856
ISL: NO VALUE
IRL: NO
ITA: NO VALUE
LVA: NO
LTU: 0.15758701875
LUX: NO VALUE
MLT: NA
NLD: NO VALUE
POL: 0.91866570229668
PRT: NO
ROU: NO
SVK: NO
SVN: NO VALUE
ESP: NA
SWE: NO VALUE
GBR: 4.75466281881215
</t>
      </text>
    </comment>
    <comment ref="K83" authorId="0">
      <text>
        <t xml:space="preserve">AUT: NO VALUE
BEL: NO
BGR: NO VALUE
CYP: NO VALUE
CZE: NO
DNM: NO VALUE
EST: NO
FIN: NO
FRK: NO
DEU: IE
GRC: NO VALUE
HRV: NO VALUE
HUN: IE
ISL: NO VALUE
IRL: NO
ITA: NO VALUE
LVA: NO
LTU: NO
LUX: NO VALUE
MLT: NA
NLD: NO VALUE
POL: NO
PRT: NO
ROU: NO
SVK: NO
SVN: NO VALUE
ESP: NA
SWE: NO VALUE
GBR: NO
</t>
      </text>
    </comment>
    <comment ref="L83" authorId="0">
      <text>
        <t xml:space="preserve">AUT: NO VALUE
BEL: NO
BGR: NO VALUE
CYP: NO VALUE
CZE: NO
DNM: NO VALUE
EST: NO
FIN: NO
FRK: NO
DEU: NA
GRC: NO VALUE
HRV: NO VALUE
HUN: NO
ISL: NO VALUE
IRL: NO
ITA: NO VALUE
LVA: NO
LTU: NO
LUX: NO VALUE
MLT: NA
NLD: NO
POL: NO
PRT: NO
ROU: NO
SVK: NO
SVN: NO VALUE
ESP: NA
SWE: NO VALUE
GBR: NO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NO
BGR: NO VALUE
CYP: NO VALUE
CZE: NO
DNM: NO VALUE
EST: NO VALUE
FIN: IE
FRK: C
DEU: C
GRC: NO VALUE
HRV: NO VALUE
HUN: NO VALUE
ISL: NO VALUE
IRL: NA
ITA: 865.28
LVA: NO
LTU: 0.4665375
LUX: NO VALUE
MLT: NO
NLD: NO VALUE
POL: NO VALUE
PRT: NO
ROU: NO
SVK: 4.00
SVN: NO VALUE
ESP: C
SWE: NO VALUE
GBR: 606.59561694910053
</t>
      </text>
    </comment>
    <comment ref="D85" authorId="0">
      <text>
        <t xml:space="preserve">AUT: 101.29133258862844
BEL: 42.1909539004526
BGR: NO VALUE
CYP: NO VALUE
CZE: 0.42975
DNM: NO VALUE
EST: NO VALUE
FIN: IE
FRK: 378.774307464802
DEU: C
GRC: NO VALUE
HRV: NO VALUE
HUN: NO VALUE
ISL: NO VALUE
IRL: NA
ITA: 1,974.2247159198748
LVA: NO
LTU: 1.2536775
LUX: NO VALUE
MLT: NE
NLD: NO VALUE
POL: NO VALUE
PRT: NO
ROU: NO
SVK: 26.8925677912125
SVN: NO VALUE
ESP: C
SWE: NO VALUE
GBR: 2,903.2263232237297
</t>
      </text>
    </comment>
    <comment ref="E85" authorId="0">
      <text>
        <t xml:space="preserve">AUT: NO
BEL: NO
BGR: NO VALUE
CYP: NO VALUE
CZE: NO
DNM: NO VALUE
EST: NO VALUE
FIN: NO
FRK: NO
DEU: C
GRC: NO VALUE
HRV: NO VALUE
HUN: NO VALUE
ISL: NO VALUE
IRL: NA
ITA: IE
LVA: NO
LTU: NO
LUX: NO VALUE
MLT: NE
NLD: NO VALUE
POL: NO VALUE
PRT: NO
ROU: NO
SVK: NO
SVN: NO VALUE
ESP: NA
SWE: NO VALUE
GBR: NO
</t>
      </text>
    </comment>
    <comment ref="I85" authorId="0">
      <text>
        <t xml:space="preserve">AUT: NO
BEL: NO
BGR: NO VALUE
CYP: NO VALUE
CZE: NO
DNM: NO VALUE
EST: NO VALUE
FIN: IE
FRK: 15.6150372107678
DEU: IE
GRC: NO VALUE
HRV: NO VALUE
HUN: NO VALUE
ISL: NO VALUE
IRL: NO
ITA: 86.52800000000001
LVA: NO
LTU: 0.04665375
LUX: NO VALUE
MLT: NO
NLD: NO VALUE
POL: NO VALUE
PRT: NO
ROU: NO
SVK: 0.40
SVN: NO VALUE
ESP: 121.499999999
SWE: NO VALUE
GBR: 65.75011118575998
</t>
      </text>
    </comment>
    <comment ref="J85" authorId="0">
      <text>
        <t xml:space="preserve">AUT: 2.30944238302073
BEL: 0.28816089646988
BGR: NO VALUE
CYP: NO VALUE
CZE: 0.01933875
DNM: NO VALUE
EST: NO VALUE
FIN: IE
FRK: 2.58679651744065
DEU: IE
GRC: NO VALUE
HRV: NO VALUE
HUN: NO VALUE
ISL: NO VALUE
IRL: NO
ITA: 88.84011221639436
LVA: NO
LTU: 0.03752071875
LUX: NO VALUE
MLT: 0.0484299516
NLD: NO VALUE
POL: NO VALUE
PRT: NO
ROU: NO
SVK: 0.13446283895606
SVN: NO VALUE
ESP: 4.189876955
SWE: NO VALUE
GBR: 19.69403899063631
</t>
      </text>
    </comment>
    <comment ref="K85" authorId="0">
      <text>
        <t xml:space="preserve">AUT: NO
BEL: NO
BGR: NO VALUE
CYP: NO VALUE
CZE: NO
DNM: NO VALUE
EST: NO VALUE
FIN: NO
FRK: NO
DEU: IE
GRC: NO VALUE
HRV: NO VALUE
HUN: NO VALUE
ISL: NO VALUE
IRL: NO
ITA: IE
LVA: NO
LTU: NO
LUX: NO VALUE
MLT: NE
NLD: NO VALUE
POL: NO VALUE
PRT: NO
ROU: NO
SVK: NO
SVN: NO VALUE
ESP: NA
SWE: NO VALUE
GBR: NO
</t>
      </text>
    </comment>
    <comment ref="L85" authorId="0">
      <text>
        <t xml:space="preserve">AUT: NO
BEL: NO
BGR: NO VALUE
CYP: NO VALUE
CZE: NO
DNM: NO VALUE
EST: NO VALUE
FIN: NO
FRK: NO
DEU: NA
GRC: NO VALUE
HRV: NO VALUE
HUN: NO VALUE
ISL: NO VALUE
IRL: NO
ITA: IE
LVA: NO
LTU: NO
LUX: NO VALUE
MLT: NO
NLD: NO
POL: NO VALUE
PRT: NO
ROU: NO
SVK: NO
SVN: NO VALUE
ESP: NA
SWE: NO VALUE
GBR: NO
</t>
      </text>
    </comment>
    <comment ref="C86" authorId="0">
      <text>
        <t xml:space="preserve">AUT: NO
BEL: 31.00
BGR: NO VALUE
CYP: NO VALUE
CZE: NO VALUE
DNM: NO VALUE
EST: 0.278
FIN: IE
FRK: C
DEU: C
GRC: NO VALUE
HRV: NO VALUE
HUN: 108.93791999999999
ISL: NO VALUE
IRL: NA
ITA: NO VALUE
LVA: NO
LTU: 34.89700499999999
LUX: NO VALUE
MLT: NO
NLD: NO VALUE
POL: NO VALUE
PRT: NO
ROU: NO
SVK: 4.00
SVN: NO VALUE
ESP: C
SWE: NO VALUE
GBR: 1,070.4672430985679
</t>
      </text>
    </comment>
    <comment ref="D86" authorId="0">
      <text>
        <t xml:space="preserve">AUT: 102.15076044462842
BEL: 18.13517186671875
BGR: NO VALUE
CYP: NO VALUE
CZE: NO VALUE
DNM: NO VALUE
EST: 0.1668
FIN: IE
FRK: 244.458684551044
DEU: C
GRC: NO VALUE
HRV: NO VALUE
HUN: 286.97932430769242
ISL: NO VALUE
IRL: NA
ITA: NO VALUE
LVA: NE
LTU: 93.77507699999998
LUX: NO VALUE
MLT: NE
NLD: NO VALUE
POL: NO VALUE
PRT: NO
ROU: NO
SVK: 26.8925677912125
SVN: NO VALUE
ESP: C
SWE: NO VALUE
GBR: 5,092.0102206808033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NO
</t>
      </text>
    </comment>
    <comment ref="I86" authorId="0">
      <text>
        <t xml:space="preserve">AUT: NO
BEL: 12.40
BGR: NO VALUE
CYP: NO VALUE
CZE: NO VALUE
DNM: NO VALUE
EST: 0.0556
FIN: IE
FRK: 35.3169081253488
DEU: IE
GRC: NO VALUE
HRV: NO VALUE
HUN: 10.893792
ISL: NO VALUE
IRL: NO
ITA: NO VALUE
LVA: NO
LTU: 3.4897005
LUX: NO VALUE
MLT: NO
NLD: NO VALUE
POL: NO VALUE
PRT: NO
ROU: NO
SVK: 0.40
SVN: NO VALUE
ESP: 211.95000000100001
SWE: NO VALUE
GBR: 126.38240478980735
</t>
      </text>
    </comment>
    <comment ref="J86" authorId="0">
      <text>
        <t xml:space="preserve">AUT: 2.32903733813753
BEL: 0.13601378900039
BGR: NO VALUE
CYP: NO VALUE
CZE: NO VALUE
DNM: NO VALUE
EST: 0.001668
FIN: IE
FRK: 3.05419825188917
DEU: IE
GRC: NO VALUE
HRV: NO VALUE
HUN: 12.91406959384616
ISL: NO VALUE
IRL: NO
ITA: NO VALUE
LVA: NE
LTU: 2.8065497625
LUX: NO VALUE
MLT: 0.0547109745
NLD: NO VALUE
POL: NO VALUE
PRT: NO
ROU: NO
SVK: 0.13446283895606
SVN: NO VALUE
ESP: 7.318531872
SWE: NO VALUE
GBR: 31.56579607737066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NO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NO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1,083.97980235173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293.39999999999998
FIN: NO
FRK: NO VALUE
DEU: C
GRC: NO VALUE
HRV: NO VALUE
HUN: 16.27808
ISL: NO VALUE
IRL: NA
ITA: NO VALUE
LVA: NO VALUE
LTU: NO
LUX: NO VALUE
MLT: NO VALUE
NLD: NO VALUE
POL: 271.36900000000003
PRT: 6.44514
ROU: NO
SVK: NO VALUE
SVN: NO
ESP: NO VALUE
SWE: NO VALUE
GBR: NA
</t>
      </text>
    </comment>
    <comment ref="D89" authorId="0">
      <text>
        <t xml:space="preserve">AUT: NO
BEL: IE
BGR: NO VALUE
CYP: NO VALUE
CZE: NO VALUE
DNM: NO
EST: 17.218
FIN: NO
FRK: NO VALUE
DEU: 5,096.029242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5.868
FIN: NO
FRK: NO VALUE
DEU: IE
GRC: NO VALUE
HRV: NO VALUE
HUN: 16.27808
ISL: NO VALUE
IRL: NO
ITA: NO VALUE
LVA: NO VALUE
LTU: NO
LUX: NO VALUE
MLT: NO VALUE
NLD: NO VALUE
POL: 271.36900000000003
PRT: 6.44514
ROU: NO
SVK: NO VALUE
SVN: NO
ESP: NO VALUE
SWE: NO VALUE
GBR: NO
</t>
      </text>
    </comment>
    <comment ref="J89" authorId="0">
      <text>
        <t xml:space="preserve">AUT: NO
BEL: IE
BGR: NO VALUE
CYP: NO VALUE
CZE: NO VALUE
DNM: NO
EST: 17.218
FIN: NO
FRK: NO VALUE
DEU: 937.32600958
GRC: NO VALUE
HRV: NO VALUE
HUN: NA
ISL: NO VALUE
IRL: NO
ITA: NO VALUE
LVA: NO VALUE
LTU: NO
LUX: NO VALUE
MLT: NO VALUE
NLD: NO VALUE
POL: NO
PRT: NO
ROU: NO
SVK: NO VALUE
SVN: NO
ESP: NO VALUE
SWE: NO VALUE
GBR: 83.75527426902737
</t>
      </text>
    </comment>
    <comment ref="L89"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VALUE
SWE: NO VALUE
GBR: NO
</t>
      </text>
    </comment>
    <comment ref="C90" authorId="0">
      <text>
        <t xml:space="preserve">AUT: 2.02666666666667
BEL: IE
BGR: NO VALUE
CYP: NO VALUE
CZE: NO VALUE
DNM: NO
EST: 512.10
FIN: NO VALUE
FRK: NO VALUE
DEU: C
GRC: NO VALUE
HRV: NO
HUN: 16.427
ISL: NO VALUE
IRL: NA
ITA: NO VALUE
LVA: NO VALUE
LTU: NO
LUX: NO VALUE
MLT: NO VALUE
NLD: NO VALUE
POL: NO VALUE
PRT: 43.13286
ROU: NO
SVK: NO VALUE
SVN: NO VALUE
ESP: NO VALUE
SWE: NO VALUE
GBR: NA
</t>
      </text>
    </comment>
    <comment ref="D90" authorId="0">
      <text>
        <t xml:space="preserve">AUT: 7.4844
BEL: IE
BGR: NO VALUE
CYP: NO VALUE
CZE: NO VALUE
DNM: NO
EST: 10.084076
FIN: NO VALUE
FRK: NO VALUE
DEU: 500.555562
GRC: NO VALUE
HRV: 0.40
HUN: NA
ISL: NO VALUE
IRL: NA
ITA: NO VALUE
LVA: NO VALUE
LTU: NO
LUX: NO VALUE
MLT: NO VALUE
NLD: NO VALUE
POL: NO VALUE
PRT: NO
ROU: NO
SVK: NO VALUE
SVN: NO VALUE
ESP: NO VALUE
SWE: NO VALUE
GBR: NA
</t>
      </text>
    </comment>
    <comment ref="I90" authorId="0">
      <text>
        <t xml:space="preserve">AUT: 0.0304
BEL: IE
BGR: NO VALUE
CYP: NO VALUE
CZE: NO VALUE
DNM: NO
EST: 8.055
FIN: NO VALUE
FRK: NO VALUE
DEU: IE
GRC: NO VALUE
HRV: NO
HUN: 16.427
ISL: NO VALUE
IRL: NO
ITA: NO VALUE
LVA: NO VALUE
LTU: NO
LUX: NO VALUE
MLT: NO VALUE
NLD: NO VALUE
POL: NO VALUE
PRT: 43.13286
ROU: NO
SVK: NO VALUE
SVN: NO VALUE
ESP: NO VALUE
SWE: NO VALUE
GBR: NO
</t>
      </text>
    </comment>
    <comment ref="J90" authorId="0">
      <text>
        <t xml:space="preserve">AUT: 7.4844
BEL: IE
BGR: NO VALUE
CYP: NO VALUE
CZE: NO VALUE
DNM: NO
EST: 10.084076
FIN: NO VALUE
FRK: NO VALUE
DEU: 500.555562
GRC: NO VALUE
HRV: 0.40
HUN: NA
ISL: NO VALUE
IRL: NO
ITA: NO VALUE
LVA: NO VALUE
LTU: NO
LUX: NO VALUE
MLT: NO VALUE
NLD: NO VALUE
POL: NO VALUE
PRT: NO
ROU: NO
SVK: NO VALUE
SVN: NO VALUE
ESP: NO VALUE
SWE: NO VALUE
GBR: 69.82202906774883
</t>
      </text>
    </comment>
    <comment ref="L90"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0.0021075
FIN: NO
FRK: NO VALUE
DEU: C
GRC: NO VALUE
HRV: NO VALUE
HUN: 1.80867555555556
ISL: NO VALUE
IRL: NA
ITA: NO VALUE
LVA: NO
LTU: NO
LUX: NO VALUE
MLT: 0.2688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80.7527957
GRC: NO VALUE
HRV: NO VALUE
HUN: NA
ISL: NO VALUE
IRL: NA
ITA: NO VALUE
LVA: NO
LTU: NO
LUX: NO VALUE
MLT: NA
NLD: NO VALUE
POL: NO VALUE
PRT: NO VALUE
ROU: NO
SVK: NO VALUE
SVN: NO VALUE
ESP: NO VALUE
SWE: NO VALUE
GBR: NO VALUE
</t>
      </text>
    </comment>
    <comment ref="I91" authorId="0">
      <text>
        <t xml:space="preserve">AUT: NO VALUE
BEL: NO VALUE
BGR: NO VALUE
CYP: NO VALUE
CZE: NO VALUE
DNM: NO VALUE
EST: 0.0021075
FIN: NO
FRK: NO VALUE
DEU: IE
GRC: NO VALUE
HRV: NO VALUE
HUN: 1.80867555555556
ISL: NO VALUE
IRL: NO
ITA: NO VALUE
LVA: NO
LTU: NO
LUX: NO VALUE
MLT: 0.2688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5.47419462
GRC: NO VALUE
HRV: NO VALUE
HUN: NA
ISL: NO VALUE
IRL: NO
ITA: NO VALUE
LVA: NO
LTU: NO
LUX: NO VALUE
MLT: NA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954.75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41.8075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0.028
FIN: IE
FRK: NO VALUE
DEU: C
GRC: NO VALUE
HRV: NO VALUE
HUN: 12.10421333333333
ISL: NO VALUE
IRL: NA
ITA: NO VALUE
LVA: NO
LTU: NO
LUX: NO VALUE
MLT: 3.5712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1,072.46
GRC: NO VALUE
HRV: NO VALUE
HUN: NA
ISL: NO VALUE
IRL: NA
ITA: NO VALUE
LVA: NO
LTU: NO
LUX: NO VALUE
MLT: NA
NLD: NO VALUE
POL: NO VALUE
PRT: NO VALUE
ROU: NO
SVK: NO VALUE
SVN: NO VALUE
ESP: NO VALUE
SWE: NO VALUE
GBR: NO VALUE
</t>
      </text>
    </comment>
    <comment ref="I93" authorId="0">
      <text>
        <t xml:space="preserve">AUT: NO VALUE
BEL: NO VALUE
BGR: NO VALUE
CYP: NO VALUE
CZE: NO VALUE
DNM: NO VALUE
EST: 0.028
FIN: IE
FRK: NO VALUE
DEU: IE
GRC: NO VALUE
HRV: NO VALUE
HUN: 12.10421333333333
ISL: NO VALUE
IRL: NO
ITA: NO VALUE
LVA: NO
LTU: NO
LUX: NO VALUE
MLT: 3.5712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72.7246
GRC: NO VALUE
HRV: NO VALUE
HUN: NA
ISL: NO VALUE
IRL: NO
ITA: NO VALUE
LVA: NO
LTU: NO
LUX: NO VALUE
MLT: NA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NA
NLD: NO
POL: NO VALUE
PRT: NO
ROU: NO
SVK: NO VALUE
SVN: NO VALUE
ESP: NO VALUE
SWE: NO VALUE
GBR: NO VALUE
</t>
      </text>
    </comment>
    <comment ref="C95" authorId="0">
      <text>
        <t xml:space="preserve">AUT: 5.305
BEL: NO VALUE
BGR: NO VALUE
CYP: NO VALUE
CZE: NO VALUE
DNM: NO VALUE
EST: NO
FIN: NO VALUE
FRK: 6.36
DEU: 0.30
GRC: NO VALUE
HRV: NO VALUE
HUN: NO VALUE
ISL: NO VALUE
IRL: NA
ITA: NO VALUE
LVA: NE
LTU: NO
LUX: NO VALUE
MLT: NO VALUE
NLD: NO VALUE
POL: NO VALUE
PRT: NO
ROU: NO
SVK: NO VALUE
SVN: NO VALUE
ESP: 211.07485322885
SWE: NO VALUE
GBR: NA
</t>
      </text>
    </comment>
    <comment ref="D95" authorId="0">
      <text>
        <t xml:space="preserve">AUT: 43.347
BEL: NO VALUE
BGR: NO VALUE
CYP: NO VALUE
CZE: NO VALUE
DNM: NO VALUE
EST: 1.1735
FIN: NO VALUE
FRK: 69.1924005365359
DEU: 0.80
GRC: NO VALUE
HRV: NO VALUE
HUN: NO VALUE
ISL: NO VALUE
IRL: NA
ITA: NO VALUE
LVA: NE
LTU: NO
LUX: NO VALUE
MLT: NO VALUE
NLD: NO VALUE
POL: NO VALUE
PRT: NO
ROU: NO
SVK: NO VALUE
SVN: NO VALUE
ESP: 898.175674391141
SWE: NO VALUE
GBR: NA
</t>
      </text>
    </comment>
    <comment ref="E95" authorId="0">
      <text>
        <t xml:space="preserve">AUT: 0.261
BEL: NO VALUE
BGR: NO VALUE
CYP: NO VALUE
CZE: NO VALUE
DNM: NO VALUE
EST: NO
FIN: NO VALUE
FRK: 4.04242964090297
DEU: NO
GRC: NO VALUE
HRV: NO VALUE
HUN: NO VALUE
ISL: NO VALUE
IRL: NA
ITA: NO VALUE
LVA: NE
LTU: NO
LUX: NO VALUE
MLT: NO VALUE
NLD: NO VALUE
POL: NO VALUE
PRT: NO
ROU: NO
SVK: NO VALUE
SVN: NO VALUE
ESP: 4.07142857142857
SWE: NO VALUE
GBR: NA
</t>
      </text>
    </comment>
    <comment ref="I95" authorId="0">
      <text>
        <t xml:space="preserve">AUT: 0.0026525
BEL: NO VALUE
BGR: NO VALUE
CYP: NO VALUE
CZE: NO VALUE
DNM: NO VALUE
EST: NO
FIN: NO VALUE
FRK: 0.03816
DEU: 0.0003
GRC: NO VALUE
HRV: NO VALUE
HUN: NO VALUE
ISL: NO VALUE
IRL: NO
ITA: NO VALUE
LVA: NE
LTU: NO
LUX: NO VALUE
MLT: NO VALUE
NLD: NO VALUE
POL: NO VALUE
PRT: NO
ROU: NO
SVK: NO VALUE
SVN: NO VALUE
ESP: 0.105537427
SWE: NO VALUE
GBR: NO
</t>
      </text>
    </comment>
    <comment ref="J95" authorId="0">
      <text>
        <t xml:space="preserve">AUT: 0.409
BEL: NO VALUE
BGR: NO VALUE
CYP: NO VALUE
CZE: NO VALUE
DNM: NO VALUE
EST: 0.02347
FIN: NO VALUE
FRK: 1.31465561019418
DEU: 0.032
GRC: NO VALUE
HRV: NO VALUE
HUN: NO VALUE
ISL: NO VALUE
IRL: NO
ITA: NO VALUE
LVA: NE
LTU: NO
LUX: NO VALUE
MLT: NO VALUE
NLD: NO VALUE
POL: NO VALUE
PRT: NO
ROU: NO
SVK: NO VALUE
SVN: NO VALUE
ESP: 44.90878372
SWE: NO VALUE
GBR: NO
</t>
      </text>
    </comment>
    <comment ref="K95" authorId="0">
      <text>
        <t xml:space="preserve">AUT: 0.00261
BEL: NO VALUE
BGR: NO VALUE
CYP: NO VALUE
CZE: NO VALUE
DNM: NO VALUE
EST: NO
FIN: NO VALUE
FRK: 0.35034873794296
DEU: NO
GRC: NO VALUE
HRV: NO VALUE
HUN: NO VALUE
ISL: NO VALUE
IRL: NO
ITA: NO VALUE
LVA: NE
LTU: NO
LUX: NO VALUE
MLT: NO VALUE
NLD: NO VALUE
POL: NO VALUE
PRT: NO
ROU: NO
SVK: NO VALUE
SVN: NO VALUE
ESP: 0.040714283
SWE: NO VALUE
GBR: NO
</t>
      </text>
    </comment>
    <comment ref="L95" authorId="0">
      <text>
        <t xml:space="preserve">AUT: 0.25839
BEL: NO VALUE
BGR: NO VALUE
CYP: NO VALUE
CZE: NO VALUE
DNM: NO
EST: NO
FIN: NO
FRK: NO
DEU: NO VALUE
GRC: NO VALUE
HRV: NO VALUE
HUN: NO VALUE
ISL: NO VALUE
IRL: NO
ITA: NO VALUE
LVA: NO
LTU: NO
LUX: NO VALUE
MLT: NO VALUE
NLD: NO
POL: NO VALUE
PRT: NO
ROU: NO
SVK: NO VALUE
SVN: NO VALUE
ESP: 4.03071428571428
SWE: NO VALUE
GBR: NO
</t>
      </text>
    </comment>
    <comment ref="C96" authorId="0">
      <text>
        <t xml:space="preserve">AUT: NO VALUE
BEL: 0.74
BGR: 0.11033148546463
CYP: NO VALUE
CZE: NO VALUE
DNM: NO VALUE
EST: NO
FIN: NA
FRK: NO VALUE
DEU: NO VALUE
GRC: NO VALUE
HRV: NO
HUN: 1.03577118644068
ISL: NO VALUE
IRL: NA
ITA: NO VALUE
LVA: NO VALUE
LTU: NO
LUX: NO VALUE
MLT: NO VALUE
NLD: NO VALUE
POL: NO VALUE
PRT: NO VALUE
ROU: NO
SVK: NO VALUE
SVN: NO VALUE
ESP: 28.526
SWE: 0.04133228908484
GBR: NO VALUE
</t>
      </text>
    </comment>
    <comment ref="D96" authorId="0">
      <text>
        <t xml:space="preserve">AUT: NO VALUE
BEL: 10.247369
BGR: 0.55744253404701
CYP: NO VALUE
CZE: NO VALUE
DNM: NO VALUE
EST: 0.1514
FIN: NA
FRK: NO VALUE
DEU: NO VALUE
GRC: NO VALUE
HRV: 0.20
HUN: 30.33643780890794
ISL: NO VALUE
IRL: NA
ITA: NO VALUE
LVA: NO VALUE
LTU: 0.5589
LUX: NO VALUE
MLT: NO VALUE
NLD: NO VALUE
POL: NO VALUE
PRT: NO VALUE
ROU: NO
SVK: NO VALUE
SVN: NO VALUE
ESP: 72.6380786511116
SWE: 25.4017518912624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NA
SWE: 2.92125
GBR: NO VALUE
</t>
      </text>
    </comment>
    <comment ref="I96" authorId="0">
      <text>
        <t xml:space="preserve">AUT: NO VALUE
BEL: 0.00037
BGR: NO
CYP: NO VALUE
CZE: NO VALUE
DNM: NO VALUE
EST: NO
FIN: NA
FRK: NO VALUE
DEU: NO VALUE
GRC: NO VALUE
HRV: NO
HUN: NO
ISL: NO VALUE
IRL: NO
ITA: NO VALUE
LVA: NO VALUE
LTU: NO
LUX: NO VALUE
MLT: NO VALUE
NLD: NO VALUE
POL: NO VALUE
PRT: NO VALUE
ROU: NO
SVK: NO VALUE
SVN: NO VALUE
ESP: 0.014263
SWE: 0.00020666144542
GBR: NO VALUE
</t>
      </text>
    </comment>
    <comment ref="J96" authorId="0">
      <text>
        <t xml:space="preserve">AUT: NO VALUE
BEL: 0.30742107
BGR: 0.02787212670235
CYP: NO VALUE
CZE: NO VALUE
DNM: NO VALUE
EST: 0.003028
FIN: IE
FRK: NO VALUE
DEU: NO VALUE
GRC: NO VALUE
HRV: 0.008
HUN: 1.21345751235632
ISL: NO VALUE
IRL: NO
ITA: NO VALUE
LVA: NO VALUE
LTU: 0.0083835
LUX: NO VALUE
MLT: NO VALUE
NLD: NO VALUE
POL: NO VALUE
PRT: NO VALUE
ROU: NO
SVK: NO VALUE
SVN: NO VALUE
ESP: 3.63190393
SWE: 0.50803503782524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NA
SWE: 0.1460625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NA
SWE: 2.7751875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1.08987156870249
GBR: NO VALUE
</t>
      </text>
    </comment>
    <comment ref="D97" authorId="0">
      <text>
        <t xml:space="preserve">AUT: NO VALUE
BEL: NO VALUE
BGR: NO VALUE
CYP: NO VALUE
CZE: NO VALUE
DNM: NO VALUE
EST: 1.24148
FIN: NA
FRK: NO VALUE
DEU: NO VALUE
GRC: NO VALUE
HRV: NO VALUE
HUN: NO
ISL: NO VALUE
IRL: NA
ITA: NO VALUE
LVA: NO VALUE
LTU: 2.6082
LUX: NO VALUE
MLT: NO VALUE
NLD: NO VALUE
POL: NO VALUE
PRT: NO VALUE
ROU: NO
SVK: 0.00359339458296
SVN: NO VALUE
ESP: NA
SWE: 137.78643233544099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16.55375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0.00544935784351
GBR: NO VALUE
</t>
      </text>
    </comment>
    <comment ref="J97" authorId="0">
      <text>
        <t xml:space="preserve">AUT: NO VALUE
BEL: NO VALUE
BGR: NO VALUE
CYP: NO VALUE
CZE: NO VALUE
DNM: NO VALUE
EST: 0.0248296
FIN: IE
FRK: NO VALUE
DEU: NO VALUE
GRC: NO VALUE
HRV: NO VALUE
HUN: NO
ISL: NO VALUE
IRL: NO
ITA: NO VALUE
LVA: NO VALUE
LTU: 0.039123
LUX: NO VALUE
MLT: NO VALUE
NLD: NO VALUE
POL: NO VALUE
PRT: NO VALUE
ROU: NO
SVK: 0.00017966972915
SVN: NO VALUE
ESP: NA
SWE: 2.75572864670883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0.8276875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15.7260625
GBR: NO VALUE
</t>
      </text>
    </comment>
    <comment ref="C98" authorId="0">
      <text>
        <t xml:space="preserve">AUT: 2.59578
BEL: 3.327
BGR: 2.2783848624294
CYP: NE
CZE: 0.16
DNM: NO VALUE
EST: NO
FIN: NO
FRK: 152.64
DEU: 9.43285714
GRC: NO
HRV: NO
HUN: 1.22409322033898
ISL: NO VALUE
IRL: 46.43595
ITA: 150.00
LVA: NO
LTU: NO
LUX: NO VALUE
MLT: NO
NLD: NO VALUE
POL: 10.374
PRT: 14.6823529411765
ROU: 2.1299584
SVK: 1.038
SVN: 0.10
ESP: 331.83866718912498
SWE: 10.106
GBR: NO
</t>
      </text>
    </comment>
    <comment ref="D98" authorId="0">
      <text>
        <t xml:space="preserve">AUT: 25.45259
BEL: 127.27782711291624
BGR: 11.51138884696785
CYP: NE
CZE: 5.02277517133283
DNM: NO VALUE
EST: 12.4455
FIN: NO
FRK: 1,660.61761287686
DEU: 250.71642857
GRC: 143.34858655463233
HRV: 8.027
HUN: 19.38899689020072
ISL: NO VALUE
IRL: 522.30681520710732
ITA: 821.37289111019572
LVA: 0.2308
LTU: 18.72930996441281
LUX: NO VALUE
MLT: 0.501
NLD: NO VALUE
POL: 79.84674499662991
PRT: 96.00
ROU: 10.96772718
SVK: 46.22438513902424
SVN: 8.40
ESP: 703.26576394066524
SWE: 22.5104850746269
GBR: 2,534.8805836505599
</t>
      </text>
    </comment>
    <comment ref="E98" authorId="0">
      <text>
        <t xml:space="preserve">AUT: NO
BEL: NO
BGR: NO
CYP: NE
CZE: NO
DNM: NO VALUE
EST: NO
FIN: NO
FRK: 97.0183113816713
DEU: NO
GRC: NO
HRV: NO
HUN: NO
ISL: NO VALUE
IRL: NO
ITA: IE
LVA: NO
LTU: NO
LUX: NO VALUE
MLT: NO
NLD: NO VALUE
POL: NO
PRT: NO
ROU: NO
SVK: NO
SVN: NO
ESP: 2.85
SWE: NO
GBR: NO
</t>
      </text>
    </comment>
    <comment ref="I98" authorId="0">
      <text>
        <t xml:space="preserve">AUT: 0.00129789
BEL: 0.0016635
BGR: NO
CYP: NO
CZE: 0.0032
DNM: NO VALUE
EST: NO
FIN: NO
FRK: 0.91584
DEU: 0.00943286
GRC: NO
HRV: NO
HUN: NO
ISL: NO VALUE
IRL: NO
ITA: NA
LVA: NO
LTU: NO
LUX: NO VALUE
MLT: NO
NLD: NO VALUE
POL: 0.10374
PRT: NO
ROU: NO
SVK: 0.01038
SVN: 0.0004
ESP: 0.165919333
SWE: NO
GBR: NO
</t>
      </text>
    </comment>
    <comment ref="J98" authorId="0">
      <text>
        <t xml:space="preserve">AUT: 0.1045
BEL: 3.81833481338749
BGR: 0.57556944234839
CYP: 0.563283586
CZE: 0.09930561574149
DNM: NO VALUE
EST: 0.24891
FIN: NO
FRK: 31.5517346446604
DEU: 1.07142857
GRC: 7.16742932773162
HRV: 0.32108
HUN: 0.77555987560803
ISL: NO VALUE
IRL: 5.27582641623341
ITA: 41.06864455550979
LVA: 0.004616
LTU: 0.28093964946619
LUX: NO VALUE
MLT: 0.501
NLD: NO VALUE
POL: 3.9923372498315
PRT: 3.84
ROU: 0.548386359
SVK: 2.31121925695121
SVN: 0.42
ESP: 35.163288197
SWE: 0.098
GBR: 62.12694379450296
</t>
      </text>
    </comment>
    <comment ref="K98" authorId="0">
      <text>
        <t xml:space="preserve">AUT: NO
BEL: NO
BGR: NO
CYP: NE
CZE: NO
DNM: NO VALUE
EST: NO
FIN: NO
FRK: 8.40836971063112
DEU: NO
GRC: NO
HRV: NO
HUN: NO
ISL: NO VALUE
IRL: NO
ITA: IE
LVA: NO
LTU: NO
LUX: NO VALUE
MLT: NO
NLD: NO VALUE
POL: NO
PRT: NO
ROU: NO
SVK: NO
SVN: NO
ESP: 0.0285
SWE: NO
GBR: NO
</t>
      </text>
    </comment>
    <comment ref="L98" authorId="0">
      <text>
        <t xml:space="preserve">AUT: NO
BEL: NO
BGR: NO
CYP: NE
CZE: NO
DNM: NO
EST: NO
FIN: NO
FRK: NO
DEU: NO VALUE
GRC: NO
HRV: NO
HUN: NO
ISL: NO VALUE
IRL: NO
ITA: IE
LVA: NO
LTU: NO
LUX: NO VALUE
MLT: NO
NLD: NO
POL: NO
PRT: NO
ROU: NO
SVK: NO
SVN: NO
ESP: 2.8215
SWE: NO
GBR: NO
</t>
      </text>
    </comment>
    <comment ref="C99" authorId="0">
      <text>
        <t xml:space="preserve">AUT: NO VALUE
BEL: NO VALUE
BGR: NO VALUE
CYP: NO VALUE
CZE: 11.25
DNM: NO VALUE
EST: NO VALUE
FIN: NO VALUE
FRK: NO VALUE
DEU: 3.394
GRC: NO VALUE
HRV: NO
HUN: NO VALUE
ISL: NO VALUE
IRL: NA
ITA: NO VALUE
LVA: NO VALUE
LTU: NO
LUX: NO VALUE
MLT: NO VALUE
NLD: NO VALUE
POL: 9.785
PRT: 0.02565448504983
ROU: NO
SVK: 3.00
SVN: NO VALUE
ESP: 2.52
SWE: NO VALUE
GBR: NO VALUE
</t>
      </text>
    </comment>
    <comment ref="D99" authorId="0">
      <text>
        <t xml:space="preserve">AUT: NO VALUE
BEL: NO VALUE
BGR: NO VALUE
CYP: NO VALUE
CZE: 45.21366099430975
DNM: NO VALUE
EST: NO VALUE
FIN: NO VALUE
FRK: NO VALUE
DEU: 11.1731
GRC: NO VALUE
HRV: 2.00
HUN: NO VALUE
ISL: NO VALUE
IRL: NA
ITA: NO VALUE
LVA: NO VALUE
LTU: 2.563
LUX: NO VALUE
MLT: NO VALUE
NLD: NO VALUE
POL: 14.662395
PRT: 0.16774086378738
ROU: NO
SVK: 15.75939556668125
SVN: NO VALUE
ESP: 13.46282614138672
SWE: NO VALUE
GBR: NO VALUE
</t>
      </text>
    </comment>
    <comment ref="E99" authorId="0">
      <text>
        <t xml:space="preserve">AUT: NO VALUE
BEL: NO VALUE
BGR: NO VALUE
CYP: NO VALUE
CZE: NO
DNM: NO VALUE
EST: NO VALUE
FIN: NO VALUE
FRK: NO VALUE
DEU: NO
GRC: NO VALUE
HRV: NO
HUN: NO VALUE
ISL: NO VALUE
IRL: NA
ITA: NO VALUE
LVA: NO VALUE
LTU: NO
LUX: NO VALUE
MLT: NO VALUE
NLD: NO VALUE
POL: NO
PRT: NO
ROU: NO
SVK: NO
SVN: NO VALUE
ESP: NA
SWE: NO VALUE
GBR: NO VALUE
</t>
      </text>
    </comment>
    <comment ref="I99" authorId="0">
      <text>
        <t xml:space="preserve">AUT: NO VALUE
BEL: NO VALUE
BGR: NO VALUE
CYP: NO VALUE
CZE: 0.225
DNM: NO VALUE
EST: NO VALUE
FIN: NO VALUE
FRK: NO VALUE
DEU: 0.181394
GRC: NO VALUE
HRV: NO
HUN: NO VALUE
ISL: NO VALUE
IRL: NO
ITA: NO VALUE
LVA: NO VALUE
LTU: NO
LUX: NO VALUE
MLT: NO VALUE
NLD: NO VALUE
POL: 0.09785
PRT: NO
ROU: NO
SVK: 0.03
SVN: NO VALUE
ESP: 0.001260007
SWE: NO VALUE
GBR: NO VALUE
</t>
      </text>
    </comment>
    <comment ref="J99" authorId="0">
      <text>
        <t xml:space="preserve">AUT: NO VALUE
BEL: NO VALUE
BGR: NO VALUE
CYP: NO VALUE
CZE: 0.69772777539408
DNM: NO VALUE
EST: NO VALUE
FIN: NO VALUE
FRK: NO VALUE
DEU: 0.446924
GRC: NO VALUE
HRV: 0.08
HUN: NO VALUE
ISL: NO VALUE
IRL: NO
ITA: NO VALUE
LVA: NO VALUE
LTU: 0.038445
LUX: NO VALUE
MLT: NO VALUE
NLD: NO VALUE
POL: 0.73311975
PRT: 0.0067096345515
ROU: NO
SVK: 0.78796977833406
SVN: NO VALUE
ESP: 0.673141306
SWE: NO VALUE
GBR: NO VALUE
</t>
      </text>
    </comment>
    <comment ref="K99" authorId="0">
      <text>
        <t xml:space="preserve">AUT: NO VALUE
BEL: NO VALUE
BGR: NO VALUE
CYP: NO VALUE
CZE: NO
DNM: NO VALUE
EST: NO VALUE
FIN: NO VALUE
FRK: NO VALUE
DEU: NO
GRC: NO VALUE
HRV: NO
HUN: NO VALUE
ISL: NO VALUE
IRL: NO
ITA: NO VALUE
LVA: NO VALUE
LTU: NO
LUX: NO VALUE
MLT: NO VALUE
NLD: NO VALUE
POL: NO
PRT: NO
ROU: NO
SVK: NO
SVN: NO VALUE
ESP: NA
SWE: NO VALUE
GBR: NO VALUE
</t>
      </text>
    </comment>
    <comment ref="L99" authorId="0">
      <text>
        <t xml:space="preserve">AUT: NO VALUE
BEL: NO VALUE
BGR: NO VALUE
CYP: NO VALUE
CZE: NO
DNM: NO
EST: NO VALUE
FIN: NO
FRK: NO
DEU: NO VALUE
GRC: NO VALUE
HRV: NO
HUN: NO VALUE
ISL: NO VALUE
IRL: NO
ITA: NO VALUE
LVA: NO VALUE
LTU: NO
LUX: NO VALUE
MLT: NO VALUE
NLD: NO
POL: NO
PRT: NO
ROU: NO
SVK: NO
SVN: NO VALUE
ESP: NA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0.08229675369654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0.00167952558564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0.594
SWE: NO VALUE
GBR: 0.0234375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44.94154005088675
PRT: NO VALUE
ROU: NO
SVK: NO VALUE
SVN: NO VALUE
ESP: 4.50320367191127
SWE: NO VALUE
GBR: 4.87760964735315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0.0475
SWE: NO VALUE
GBR: 3.00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0.000296999
SWE: NO VALUE
GBR: 0.0001171875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2.24707700254434
PRT: NO VALUE
ROU: NO
SVK: NO VALUE
SVN: NO VALUE
ESP: 0.225160183
SWE: NO VALUE
GBR: 0.09755219294706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0.000475001
SWE: NO VALUE
GBR: 0.03
</t>
      </text>
    </comment>
    <comment ref="L101"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0.047025
SWE: NO VALUE
GBR: NO
</t>
      </text>
    </comment>
    <comment ref="C104" authorId="0">
      <text>
        <t xml:space="preserve">AUT: 0.155
BEL: NO
BGR: 5.791122892
CYP: NE
CZE: 43.80
DNM: 7.617752648
EST: 2.39
FIN: NO
FRK: C
DEU: C
GRC: NO
HRV: NO
HUN: NE
ISL: NA
IRL: 416.91300000000001
ITA: 138.69499999999999
LVA: NO
LTU: NO
LUX: NO
MLT: NO
NLD: NO VALUE
POL: 166.3257804240165
PRT: NO
ROU: 13.32680733273
SVK: NO
SVN: NO
ESP: C
SWE: NO
GBR: NA
</t>
      </text>
    </comment>
    <comment ref="D104" authorId="0">
      <text>
        <t xml:space="preserve">AUT: 11.6993425728
BEL: 30.88530927835052
BGR: 2.895561446
CYP: NE
CZE: 21.90
DNM: NO
EST: 2.27137667
FIN: IE
FRK: 187.102270188103
DEU: 451.55
GRC: 0.027429508
HRV: 9.729
HUN: 18.1501613884
ISL: 0.5806019
IRL: 23.21477052631579
ITA: 446.79646675000004
LVA: 2.1235506
LTU: 3.5684410486
LUX: 0.4219881
MLT: 2.6101528
NLD: NO VALUE
POL: 82.93746699311855
PRT: 5.033184635
ROU: 6.663403666365
SVK: 5.03
SVN: 9.0325
ESP: C
SWE: 4.059630478
GBR: NA
</t>
      </text>
    </comment>
    <comment ref="I104" authorId="0">
      <text>
        <t xml:space="preserve">AUT: 0.002325
BEL: NO
BGR: 2.895561446
CYP: NO
CZE: NO
DNM: 7.617752648
EST: 0.0717
FIN: NO
FRK: 49.822
DEU: IE
GRC: NO
HRV: NO
HUN: NO
ISL: NA
IRL: 4.321
ITA: 2.7045525
LVA: NO
LTU: NO
LUX: NO
MLT: NO
NLD: NO VALUE
POL: 166.3257804240165
PRT: NO
ROU: 6.663403666365
SVK: NO
SVN: NO
ESP: 51.83638978
SWE: NO
GBR: IE
</t>
      </text>
    </comment>
    <comment ref="J104" authorId="0">
      <text>
        <t xml:space="preserve">AUT: 11.6993425728
BEL: 30.88530927835052
BGR: 4.01972655
CYP: 2.025873258
CZE: 39.05
DNM: NO
EST: 2.27137667
FIN: IE
FRK: 186.173522539269
DEU: 184.25
GRC: 0.027429508
HRV: 9.729
HUN: 18.1501613884
ISL: 0.5806019
IRL: 22.83570947368421
ITA: 223.39823337500002
LVA: 1.93500315
LTU: 3.1460848638
LUX: 0.4082119875
MLT: 2.6101528
NLD: NO VALUE
POL: 82.93746699311855
PRT: 5.033184635
ROU: 7.17509473808
SVK: 5.03
SVN: 9.0325
ESP: 172.35102900499999
SWE: 2.573098038
GBR: 525.8896133923439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NO
BEL: 0.18556701030928
BGR: NO VALUE
CYP: NO VALUE
CZE: NO VALUE
DNM: NO VALUE
EST: NO VALUE
FIN: NO VALUE
FRK: 6.53776592657076
DEU: 23.95
GRC: NO VALUE
HRV: NO VALUE
HUN: NO
ISL: NO VALUE
IRL: 2.57941894736842
ITA: NO VALUE
LVA: NO VALUE
LTU: NO
LUX: NO VALUE
MLT: NO VALUE
NLD: NO VALUE
POL: NO VALUE
PRT: 0.018936665
ROU: NO
SVK: NO
SVN: NO VALUE
ESP: NA
SWE: NO
GBR: NA
</t>
      </text>
    </comment>
    <comment ref="I105" authorId="0">
      <text>
        <t xml:space="preserve">AUT: NO
BEL: NO
BGR: NO VALUE
CYP: NO VALUE
CZE: NO VALUE
DNM: NO VALUE
EST: NO VALUE
FIN: NO VALUE
FRK: 3.473
DEU: NO
GRC: NO VALUE
HRV: NO VALUE
HUN: NO
ISL: NO VALUE
IRL: NO
ITA: NO VALUE
LVA: NO VALUE
LTU: NO
LUX: NO VALUE
MLT: NO VALUE
NLD: NO VALUE
POL: NO VALUE
PRT: NO
ROU: NO
SVK: NO
SVN: NO VALUE
ESP: NA
SWE: NO
GBR: IE
</t>
      </text>
    </comment>
    <comment ref="J105" authorId="0">
      <text>
        <t xml:space="preserve">AUT: NO
BEL: 0.18556701030928
BGR: NO VALUE
CYP: NO VALUE
CZE: NO VALUE
DNM: NO VALUE
EST: NO VALUE
FIN: NO VALUE
FRK: 5.20169119793128
DEU: 23.95
GRC: NO VALUE
HRV: NO VALUE
HUN: NO
ISL: NO VALUE
IRL: 2.53730105263158
ITA: NO VALUE
LVA: NO VALUE
LTU: NO
LUX: NO VALUE
MLT: NO VALUE
NLD: NO VALUE
POL: NO VALUE
PRT: 0.018936665
ROU: NO
SVK: NO
SVN: NO VALUE
ESP: NA
SWE: NO
GBR: 21.912067224681
</t>
      </text>
    </comment>
    <comment ref="L105" authorId="0">
      <text>
        <t xml:space="preserve">AUT: NO
BEL: NO
BGR: NO VALUE
CYP: NO VALUE
CZE: NO VALUE
DNM: NO VALUE
EST: NO VALUE
FIN: NO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0.10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0.10
PRT: NO VALUE
ROU: NO
SVK: NO
SVN: NO VALUE
ESP: NO
SWE: NO VALUE
GBR: 35.00639246272189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FIN: NO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5.48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2.74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4.51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FIN: NO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0.0475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FIN: NO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0.60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0.60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FIN: NO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417,791.145674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214,099.509253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FIN: NO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FIN: NO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FIN: NO
FRK: NO
DEU: NO VALUE
GRC: NO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FIN: NO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227,299.886635612
POL: NO VALUE
PRT: NO VALUE
ROU: NO
SVK: NO VALUE
SVN: NO VALUE
ESP: NO
SWE: NO VALUE
GBR: NO VALUE
</t>
      </text>
    </comment>
    <comment ref="L125"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2.11903137738462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6.64552769861538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30.4960145879934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4.413583332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VALUE
SWE: NO VALUE
GBR: NA
</t>
      </text>
    </comment>
    <comment ref="C133" authorId="0">
      <text>
        <t xml:space="preserve">AUT: 12.61643464191121
BEL: 2.662625
BGR: 1.00475838842969
CYP: NE
CZE: 2.35
DNM: 5.11
EST: 0.5947
FIN: 5.44814285714286
FRK: 506.30
DEU: 743.7745
GRC: NA
HRV: NO
HUN: 7.1177
ISL: NA
IRL: NA
ITA: 110.29400000000001
LVA: 2.59836
LTU: NO
LUX: 0.06196225805492
MLT: NO
NLD: NA
POL: 3.536
PRT: 8.12986324033599
ROU: 7.97665
SVK: 3.323
SVN: 0.7004
ESP: 145.30000000000001
SWE: 62.26979595984
GBR: NA
</t>
      </text>
    </comment>
    <comment ref="D133" authorId="0">
      <text>
        <t xml:space="preserve">AUT: 166.88920268796338
BEL: 77.503625
BGR: 16.4686078362533
CYP: NE
CZE: 133.79796026706447
DNM: 75.589429299
EST: 7.46233
FIN: 72.81239714285715
FRK: 977.814767594387
DEU: 1,765.796
GRC: NA
HRV: 35.7054469631512
HUN: 66.74913196596024
ISL: 22.110231
IRL: NA
ITA: 1,127.5413332205096
LVA: 14.62856
LTU: 1.22705
LUX: 7.91136336028961
MLT: 3.355174
NLD: NA
POL: 48.63168637140522
PRT: 98.8848187713191
ROU: 34.391128
SVK: 72.97020000000001
SVN: 20.2318
ESP: 1,179.868739431241
SWE: 155.305982145412
GBR: 708.00
</t>
      </text>
    </comment>
    <comment ref="E133" authorId="0">
      <text>
        <t xml:space="preserve">AUT: 0.09
BEL: NO
BGR: NA
CYP: NE
CZE: 1.33797960267064
DNM: NO
EST: NO
FIN: 0.166
FRK: 0.47666666666667
DEU: 7.307
GRC: NA
HRV: NO
HUN: NO
ISL: NE
IRL: NA
ITA: 7.311
LVA: NO
LTU: NO
LUX: NO
MLT: NE
NLD: NA
POL: NO
PRT: NO
ROU: 0.294
SVK: NO
SVN: NO
ESP: 0.197142857
SWE: NO
GBR: NA
</t>
      </text>
    </comment>
    <comment ref="I133" authorId="0">
      <text>
        <t xml:space="preserve">AUT: 0.12616434641911
BEL: 0.02170625
BGR: 0.07133960442554
CYP: NO
CZE: 0.19918613806074
DNM: 0.2555
EST: 0.0005947
FIN: 0.03140694117647
FRK: 7.40
DEU: 17.5284
GRC: NA
HRV: NO
HUN: 0.6050045
ISL: NA
IRL: NO
ITA: 3.41300000000002
LVA: 0.02078688
LTU: NO
LUX: 0.00000635921242
MLT: NO
NLD: NA
POL: 0.21216
PRT: 0.63006440112604
ROU: 0.53228803795119
SVK: 0.03323
SVN: 0.0010506
ESP: 3.088399998
SWE: 0.406
GBR: NA
</t>
      </text>
    </comment>
    <comment ref="J133" authorId="0">
      <text>
        <t xml:space="preserve">AUT: 0.94642949881574
BEL: 0.4862379
BGR: 0.31525159862025
CYP: 0.006073668
CZE: 3.41592977959745
DNM: 0.35545190603
EST: 0.03864073
FIN: 0.36406198571429
FRK: 16.4865144988737
DEU: 7.992448
GRC: 0.415
HRV: 0.57233673481576
HUN: 1.73547743111497
ISL: 0.1254125
IRL: 1.248
ITA: 10.30923411945565
LVA: 0.17878436
LTU: 0.053
LUX: 0.04012235437629
MLT: 0.069420489
NLD: IE
POL: 0.9726337274281
PRT: 0.74625373268387
ROU: 0.76361520908114
SVK: 0.729702
SVN: 0.76691344485619
ESP: 7.245800001
SWE: 0.77652991072705
GBR: 15.367
</t>
      </text>
    </comment>
    <comment ref="K133" authorId="0">
      <text>
        <t xml:space="preserve">AUT: 0.0018
BEL: NO
BGR: NO
CYP: NE
CZE: 0.06748541160344
DNM: NO
EST: NO
FIN: 0.00249
FRK: 0.00619666666667
DEU: 0.162775
GRC: NA
HRV: NO
HUN: NO
ISL: NE
IRL: NO
ITA: 0.39479399999999
LVA: NO
LTU: NO
LUX: NO
MLT: NO
NLD: NA
POL: NO
PRT: NO
ROU: 0.0147
SVK: NO
SVN: NO
ESP: 0.003297712
SWE: NO
GBR: NA
</t>
      </text>
    </comment>
    <comment ref="L133" authorId="0">
      <text>
        <t xml:space="preserve">AUT: 0.0882
BEL: NO
BGR: NO
CYP: NO
CZE: NO
DNM: NO
EST: NO
FIN: 0.16351
FRK: NO
DEU: NO VALUE
GRC: NA
HRV: NO
HUN: NO
ISL: NA
IRL: NO
ITA: 6.91620600000001
LVA: NO
LTU: NO
LUX: NO
MLT: NO
NLD: NO
POL: NO
PRT: NO
ROU: NO
SVK: NO
SVN: NO
ESP: 0.193845145
SWE: NO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0.01
FIN: NO VALUE
FRK: NO
DEU: 73.67185714
GRC: NO VALUE
HRV: NO VALUE
HUN: NO
ISL: NO VALUE
IRL: NO VALUE
ITA: 40.29
LVA: NO VALUE
LTU: 0.001717
LUX: NO VALUE
MLT: NO VALUE
NLD: NO VALUE
POL: NO VALUE
PRT: NO VALUE
ROU: NO
SVK: NO VALUE
SVN: NO VALUE
ESP: 0.059936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0.00122
FIN: NO VALUE
FRK: 3.07245511409816
DEU: 4.9335
GRC: NO VALUE
HRV: NO VALUE
HUN: NO
ISL: NO VALUE
IRL: NO VALUE
ITA: 1.83111111111111
LVA: NO VALUE
LTU: 0.001717
LUX: NO VALUE
MLT: NO VALUE
NLD: NO VALUE
POL: NO VALUE
PRT: NO VALUE
ROU: NO
SVK: NO VALUE
SVN: NO VALUE
ESP: 0.119871999
SWE: NO VALUE
GBR: 0.1995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0.136
BGR: NO VALUE
CYP: NO VALUE
CZE: 0.70
DNM: NO
EST: NO VALUE
FIN: NO VALUE
FRK: NO VALUE
DEU: 9.137
GRC: NO VALUE
HRV: NO VALUE
HUN: IE
ISL: NO VALUE
IRL: NA
ITA: NO VALUE
LVA: NO VALUE
LTU: NO VALUE
LUX: NO
MLT: NO VALUE
NLD: NO VALUE
POL: NO VALUE
PRT: NO VALUE
ROU: NO
SVK: IE
SVN: NO
ESP: NO VALUE
SWE: 0.125
GBR: NO VALUE
</t>
      </text>
    </comment>
    <comment ref="D140" authorId="0">
      <text>
        <t xml:space="preserve">AUT: 239.0727436
BEL: 74.18294168571887
BGR: NO VALUE
CYP: NO VALUE
CZE: 14.8399402479937
DNM: 35.823597898
EST: NO VALUE
FIN: NO VALUE
FRK: NO VALUE
DEU: 1,887.43023326
GRC: NO VALUE
HRV: NO VALUE
HUN: IE
ISL: NO VALUE
IRL: 1.14053532006677
ITA: NO VALUE
LVA: NO VALUE
LTU: NO VALUE
LUX: 7.77072133708686
MLT: NO VALUE
NLD: NO VALUE
POL: NO VALUE
PRT: NO VALUE
ROU: NO
SVK: IE
SVN: NO
ESP: NO VALUE
SWE: 4.7380400435145
GBR: NO VALUE
</t>
      </text>
    </comment>
    <comment ref="E140" authorId="0">
      <text>
        <t xml:space="preserve">AUT: 8.1576
BEL: 2.182
BGR: NO VALUE
CYP: NO VALUE
CZE: NO
DNM: NO
EST: NO VALUE
FIN: NO VALUE
FRK: NO VALUE
DEU: 51.60689153
GRC: NO VALUE
HRV: NO VALUE
HUN: IE
ISL: NO VALUE
IRL: NA
ITA: NO VALUE
LVA: NO VALUE
LTU: NO VALUE
LUX: 0.13045528246497
MLT: NO VALUE
NLD: NO VALUE
POL: NO VALUE
PRT: NO VALUE
ROU: NO
SVK: IE
SVN: NO
ESP: NO VALUE
SWE: NO
GBR: NO VALUE
</t>
      </text>
    </comment>
    <comment ref="I140" authorId="0">
      <text>
        <t xml:space="preserve">AUT: NO
BEL: 0.04488
BGR: NO VALUE
CYP: NO VALUE
CZE: 0.231
DNM: NO
EST: NO VALUE
FIN: NO VALUE
FRK: NO VALUE
DEU: 3.04566667
GRC: NO VALUE
HRV: NO VALUE
HUN: IE
ISL: NO VALUE
IRL: NO
ITA: NO VALUE
LVA: NO VALUE
LTU: NO VALUE
LUX: NO
MLT: NO VALUE
NLD: NO VALUE
POL: NO VALUE
PRT: NO VALUE
ROU: NO
SVK: IE
SVN: NO
ESP: NO VALUE
SWE: 0.06025
GBR: NO VALUE
</t>
      </text>
    </comment>
    <comment ref="J140" authorId="0">
      <text>
        <t xml:space="preserve">AUT: 2.6886246
BEL: 0.71785
BGR: NO VALUE
CYP: NO VALUE
CZE: 0.145161012606
DNM: 0.36185452423
EST: NO VALUE
FIN: NO VALUE
FRK: NO VALUE
DEU: 18.87430233
GRC: NO VALUE
HRV: NO VALUE
HUN: IE
ISL: NO VALUE
IRL: 0.01152055878855
ITA: NO VALUE
LVA: NO VALUE
LTU: NO VALUE
LUX: 0.07906682266214
MLT: NO VALUE
NLD: NO VALUE
POL: NO VALUE
PRT: NO VALUE
ROU: NO
SVK: IE
SVN: NO
ESP: NO VALUE
SWE: 0.04738040043514
GBR: NO VALUE
</t>
      </text>
    </comment>
    <comment ref="K140" authorId="0">
      <text>
        <t xml:space="preserve">AUT: 8.1576
BEL: 2.182
BGR: NO VALUE
CYP: NO VALUE
CZE: NO
DNM: NO
EST: NO VALUE
FIN: NO VALUE
FRK: NO VALUE
DEU: 51.60689153
GRC: NO VALUE
HRV: NO VALUE
HUN: IE
ISL: NO VALUE
IRL: 0.0269644737925
ITA: NO VALUE
LVA: NO VALUE
LTU: NO VALUE
LUX: 0.13045528246497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0.27791813522178
BGR: NO VALUE
CYP: NO VALUE
CZE: NO VALUE
DNM: NO VALUE
EST: 0.005499
FIN: NO VALUE
FRK: NO VALUE
DEU: C
GRC: NO VALUE
HRV: NO VALUE
HUN: NO VALUE
ISL: NO VALUE
IRL: NO VALUE
ITA: NO VALUE
LVA: NO VALUE
LTU: NO VALUE
LUX: NO VALUE
MLT: NO VALUE
NLD: NO VALUE
POL: NO VALUE
PRT: NO VALUE
ROU: NO
SVK: NO VALUE
SVN: NO VALUE
ESP: NO VALUE
SWE: 1.65
GBR: NO VALUE
</t>
      </text>
    </comment>
    <comment ref="E142" authorId="0">
      <text>
        <t xml:space="preserve">AUT: NO VALUE
BEL: 0.14251821033632
BGR: NO VALUE
CYP: NO VALUE
CZE: NO VALUE
DNM: NO VALUE
EST: 0.00871
FIN: NO VALUE
FRK: NO VALUE
DEU: NA
GRC: NO VALUE
HRV: NO VALUE
HUN: NO VALUE
ISL: NO VALUE
IRL: NO VALUE
ITA: NO VALUE
LVA: NO VALUE
LTU: NO VALUE
LUX: NO VALUE
MLT: NO VALUE
NLD: NO VALUE
POL: NO VALUE
PRT: NO VALUE
ROU: NO
SVK: NO VALUE
SVN: NO VALUE
ESP: NO VALUE
SWE: 1.10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0.14251821033632
BGR: NO VALUE
CYP: NO VALUE
CZE: NO VALUE
DNM: NO VALUE
EST: 0.00871
FIN: NO VALUE
FRK: NO VALUE
DEU: IE
GRC: NO VALUE
HRV: NO VALUE
HUN: NO VALUE
ISL: NO VALUE
IRL: NO VALUE
ITA: NO VALUE
LVA: NO VALUE
LTU: NO VALUE
LUX: NO VALUE
MLT: NO VALUE
NLD: NO VALUE
POL: NO VALUE
PRT: NO VALUE
ROU: NO
SVK: NO VALUE
SVN: NO VALUE
ESP: NO VALUE
SWE: 1.10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1.10
GBR: NO VALUE
</t>
      </text>
    </comment>
    <comment ref="C143" authorId="0">
      <text>
        <t xml:space="preserve">AUT: NO VALUE
BEL: NO
BGR: NO VALUE
CYP: NO VALUE
CZE: NO VALUE
DNM: NO
EST: NO
FIN: NO VALUE
FRK: NO
DEU: 0.579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5.8355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2.10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2.10
GRC: NO VALUE
HRV: NO VALUE
HUN: NO
ISL: NO VALUE
IRL: 0.17709459865642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8" authorId="0">
      <text>
        <t xml:space="preserve">AUT: 9.82309341322706
BEL: NA
BGR: NO
CYP: 0.305179333
CZE: NE
DNM: 16.896260954232
EST: 1.142602
FIN: 2.23176
FRK: 62.7455082887271
DEU: 106.68658217
GRC: NA
HRV: 3.241173741
HUN: 12.852736
ISL: 1.16
IRL: NE
ITA: 25.93205903011576
LVA: 2.87517778168254
LTU: 7.49462304258605
LUX: 1.11817436261171
MLT: NO VALUE
NLD: 0.31148503714286
POL: NA
PRT: 3.84173801673631
ROU: NE
SVK: 5.69355567586976
SVN: 1.5910695
ESP: 72.5427512007552
SWE: 11.7496509818081
GBR: NE
</t>
      </text>
    </comment>
    <comment ref="F8" authorId="0">
      <text>
        <t xml:space="preserve">AUT: NA
BEL: NA
BGR: NO
CYP: NA
CZE: NE
DNM: NA
EST: NO
FIN: NE
FRK: NO
DEU: NA
GRC: NA
HRV: NO
HUN: NA
ISL: NE
IRL: NE
ITA: NA
LVA: NE
LTU: NO
LUX: NO
MLT: NO VALUE
NLD: NO
POL: NA
PRT: NO
ROU: NE
SVK: NA
SVN: NO
ESP: NA
SWE: NO VALUE
GBR: NE
</t>
      </text>
    </comment>
    <comment ref="G8" authorId="0">
      <text>
        <t xml:space="preserve">AUT: 1.0815853256263
BEL: NA
BGR: NO
CYP: 0.037496
CZE: NA,NE
DNM: 1.51672
EST: NE,NO
FIN: NE,NO
FRK: 133.170565036462
DEU: 9.18791581
GRC: NA
HRV: 0.64182316
HUN: 3.68811774
ISL: 0.0000001
IRL: 3.286146
ITA: NA
LVA: 0.968532
LTU: NA
LUX: 0.11256024
MLT: NO,NA,NE
NLD: NO
POL: NA
PRT: 0.45282145217158
ROU: NE
SVK: 2.64280131082053
SVN: 0.0257853
ESP: 7.53094518
SWE: 10.5307893421418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0.02343183333361
BEL: NO
BGR: 0.27043664149512
CYP: 0.0090252
CZE: NO
DNM: 0.111442446
EST: NO
FIN: 0.08154524235069
FRK: 0.91258385882882
DEU: NO
GRC: 1.29644753370333
HRV: NO
HUN: NO
ISL: NO,NA
IRL: NO
ITA: 0.48752882387346
LVA: NO
LTU: NO
LUX: NO
MLT: NO,NA
NLD: NO
POL: NA
PRT: 0.74741600772959
ROU: 90.7321727910435
SVK: NE
SVN: NO
ESP: 1.429021428
SWE: NO
GBR: NO
</t>
      </text>
    </comment>
    <comment ref="F10" authorId="0">
      <text>
        <t xml:space="preserve">AUT: 0.91474482223537
BEL: NO
BGR: 7.71086942524647
CYP: 0.2617308
CZE: NO
DNM: 2.73498336225
EST: NO
FIN: 3.00086491850523
FRK: 26.1289171069799
DEU: NO
GRC: 28.72742863109616
HRV: NO
HUN: NO
ISL: NO,NA
IRL: NO
ITA: 12.92217433400998
LVA: NO
LTU: NO
LUX: NO
MLT: NO,NA
NLD: NO
POL: NA
PRT: 24.7953345414055
ROU: 2,371.13
SVK: NE
SVN: NO
ESP: 41.44162142
SWE: NO
GBR: NO
</t>
      </text>
    </comment>
    <comment ref="G10" authorId="0">
      <text>
        <t xml:space="preserve">AUT: 0.08574270715206
BEL: NO
BGR: NO
CYP: 0.001962
CZE: NO
DNM: 0.29253642075
EST: NO
FIN: NE
FRK: 1.33380415177968
DEU: NO
GRC: NE,NO
HRV: NO
HUN: NO
ISL: NO,NA
IRL: NO
ITA: 0.62780408216406
LVA: NO
LTU: NO
LUX: NO
MLT: NO,NA
NLD: NO
POL: NA
PRT: 2.0850547775872
ROU: NE
SVK: NE
SVN: NO
ESP: 0.3106568322
SWE: NO
GBR: NO
</t>
      </text>
    </comment>
    <comment ref="B12"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B13" authorId="0">
      <text>
        <t xml:space="preserve">AUT: NA
BEL: NO
BGR: NO
CYP: NO
CZE: NO
DNM: 1.243
EST: NO
FIN: NA
FRK: NO
DEU: IE
GRC: NO
HRV: NA
HUN: 30.93473064644237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14"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D14"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E14" authorId="0">
      <text>
        <t xml:space="preserve">AUT: 0.37133283951147
BEL: NO
BGR: NO VALUE
CYP: NO VALUE
CZE: NO
DNM: NO
EST: NO
FIN: NO
FRK: NO
DEU: 2.17141544
GRC: NO VALUE
HRV: NO
HUN: NO
ISL: NA
IRL: NO
ITA: NO
LVA: NO
LTU: NO
LUX: NO
MLT: NA
NLD: 2.8800494198269
POL: NA
PRT: NO
ROU: NO
SVK: NO
SVN: NO
ESP: 4.350981545
SWE: 0.5918033893544
GBR: NE,NO
</t>
      </text>
    </comment>
    <comment ref="F14"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G14"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351.32900000000001
BEL: 117.62799999999999
BGR: 1,580.9010000000001
CYP: 292.19
CZE: 168.91
DNM: 309.4675
EST: 81.119
FIN: 119.252
FRK: 8,567.078
DEU: 2,537.791
GRC: 8,896.5869999999995
HRV: 645.99199999999996
HUN: 1,300.6666666666667
ISL: 710.35
IRL: 5,655.57200000000065
ITA: 8,236.6679999999997
LVA: 53.90
LTU: 47.52840309429461
LUX: 9.339
MLT: 10.955
NLD: 1,369.3430000000001
POL: 332.00
PRT: 2,814.72598347148
ROU: 8,469.1949999999997
SVK: 347.17900000000002
SVN: 97.00
ESP: 22,194.2570199006
SWE: 508.92099999999999
GBR: 33,945.805999999997
</t>
      </text>
    </comment>
    <comment ref="F20" authorId="0">
      <text>
        <t xml:space="preserve">AUT: 2.810632
BEL: 0.941024
BGR: 11.14468795930196
CYP: 2.34
CZE: 1.35128
DNM: 2.07774216341079
EST: 0.648952
FIN: 1.00100211309562
FRK: 111.062409922582
DEU: 16.1133256
GRC: 84.38157334617171
HRV: 4.54778368
HUN: 10.40533333333334
ISL: 5.95
IRL: 31.15357494625922
ITA: 61.79547804509614
LVA: 0.4312
LTU: 0.4910231320332
LUX: 0.091424
MLT: 0.10771223696329
NLD: 10.954744
POL: 2.656
PRT: 26.0480159762592
ROU: 156.26624909982482
SVK: 3.25147068742732
SVN: 0.77596
ESP: 176.59678848539701
SWE: 4.071368
GBR: 170.74476953706201
</t>
      </text>
    </comment>
    <comment ref="B22" authorId="0">
      <text>
        <t xml:space="preserve">AUT: 3,286.2919999999999
BEL: 6,312.5739999999996
BGR: 950.63199999999995
CYP: 467.06
CZE: 2,830.415
DNM: 13,723.467
EST: 379.00
FIN: 1,426.8000000000002
FRK: 14,835.622
DEU: 22,985.371
GRC: 891.77200000000005
HRV: 644.27110958904109
HUN: 4,039.00
ISL: 45.42
IRL: 1,544.10000000000006
ITA: 9,272.9349999999995
LVA: 414.40
LTU: 1,025.1610000000001
LUX: 83.255
MLT: 76.90
NLD: 11,662.654
POL: 18,129.00
PRT: 1,947.66666666667
ROU: 6,564.9070000000002
SVK: 951.93399999999997
SVN: 542.59
ESP: 26,606.1540000000001
SWE: 1,676.327
GBR: 4,834.3739999999998
</t>
      </text>
    </comment>
    <comment ref="F22" authorId="0">
      <text>
        <t xml:space="preserve">AUT: 4.929438
BEL: 9.468861
BGR: 1.425948
CYP: 0.7006
CZE: 4.2456225
DNM: 15.1045576142724
EST: 0.38401772199835
FIN: 1.52650452248883
FRK: 10.1142116216931
DEU: 25.39227062
GRC: 1.337658
HRV: 0.81951285139726
HUN: 6.0585
ISL: 0.066
IRL: 2.04517627272727
ITA: 13.9094025
LVA: 0.6216
LTU: 1.18411959787774
LUX: 0.124883
MLT: 0.11535
NLD: 17.493981
POL: 27.1935
PRT: 2.33227530420197
ROU: 10.07562693886613
SVK: 1.427901
SVN: 0.813885
ESP: 22.84405851630255
SWE: 2.5144905
GBR: 7.251561
</t>
      </text>
    </comment>
  </commentList>
</comments>
</file>

<file path=xl/comments27.xml><?xml version="1.0" encoding="utf-8"?>
<comments xmlns="http://schemas.openxmlformats.org/spreadsheetml/2006/main">
  <authors>
    <author/>
  </authors>
  <commentList>
    <comment ref="B20" authorId="0">
      <text>
        <t xml:space="preserve">AUT: 351.32900000000001
BEL: 117.62799999999999
BGR: 1,580.9010000000001
CYP: 292.19
CZE: 168.91
DNM: 309.4675
EST: 81.119
FIN: 119.252
FRK: 8,567.078
DEU: 2,537.791
GRC: 8,896.5869999999995
HRV: 645.99199999999996
HUN: 1,300.6666666666667
ISL: 710.35
IRL: 5,655.57200000000065
ITA: 8,236.6679999999997
LVA: 53.90
LTU: 47.52840309429461
LUX: 9.339
MLT: 10.955
NLD: 1,369.3430000000001
POL: 332.00
PRT: 2,814.72598347148
ROU: 8,469.1949999999997
SVK: 347.17900000000002
SVN: 97.00
ESP: 22,194.2570199006
SWE: 508.92099999999999
GBR: 33,945.805999999997
</t>
      </text>
    </comment>
    <comment ref="J20" authorId="0">
      <text>
        <t xml:space="preserve">AUT: 0.06675251
BEL: 0.02234932
BGR: 0.32547965390523
CYP: 0.0818
CZE: 0.0320929
DNM: 0.06436901996861
EST: 0.01541261
FIN: 0.02532486104979
FRK: 2.3899156419312
DEU: 0.52848523
GRC: 9.15713745365182
HRV: 0.08711597421885
HUN: 0.3833585554974
ISL: 0.44
IRL: 2.17878536639815
ITA: 1.75162444925665
LVA: 0.010241
LTU: 0.019192805503
LUX: 0.001993
MLT: 0.0030674
NLD: 0.26017517
POL: 0.06308
PRT: 1.08508584338157
ROU: 4.78182993928736
SVK: 0.09509706797616
SVN: 0.0237071
ESP: 5.09677325
SWE: 0.09669499
GBR: 6.65333118450901
</t>
      </text>
    </comment>
    <comment ref="B22" authorId="0">
      <text>
        <t xml:space="preserve">AUT: 3,286.2919999999999
BEL: 6,312.5739999999996
BGR: 950.63199999999995
CYP: 467.06
CZE: 2,830.415
DNM: 13,723.467
EST: 379.00
FIN: 1,426.8000000000002
FRK: 14,835.622
DEU: 22,985.371
GRC: 891.77200000000005
HRV: 644.27110958904109
HUN: 4,039.00
ISL: 45.42
IRL: 1,544.10000000000006
ITA: 9,272.9349999999995
LVA: 414.40
LTU: 1,025.1610000000001
LUX: 83.255
MLT: 76.90000000000001
NLD: 11,662.654
POL: 18,129.00
PRT: 1,947.66666666667
ROU: 6,564.9070000000002
SVK: 951.93399999999997
SVN: 542.59
ESP: 26,606.1540000000001
SWE: 1,676.327
GBR: 4,834.3739999999998
</t>
      </text>
    </comment>
    <comment ref="J22" authorId="0">
      <text>
        <t xml:space="preserve">AUT: 4.07987499735953
BEL: 29.15170661351714
BGR: 3.5789377274181
CYP: 6.45
CZE: 16.98249
DNM: 52.3728208815751
EST: 1.61884360497427
FIN: 4.33050611468739
FRK: 86.0993610004501
DEU: 98.54761372
GRC: 14.268352
HRV: 4.36677762518685
HUN: 14.39810469040717
ISL: 0.27
IRL: 7.81744656581342
ITA: 68.39059658406933
LVA: 1.26962781344883
LTU: 4.55725740654708
LUX: 0.447676
MLT: 0.03627467868398
NLD: 92.9557643991949
POL: 36.39215039969359
PRT: 14.7618886537676
ROU: 67.58727478873243
SVK: 6.472405
SVN: 2.5015956
ESP: 285.00882113892899
SWE: 2.11272615308956
GBR: 25.72128601238052
</t>
      </text>
    </comment>
  </commentList>
</comments>
</file>

<file path=xl/comments28.xml><?xml version="1.0" encoding="utf-8"?>
<comments xmlns="http://schemas.openxmlformats.org/spreadsheetml/2006/main">
  <authors>
    <author/>
  </authors>
  <commentList>
    <comment ref="B21" authorId="0">
      <text>
        <t xml:space="preserve">AUT: 351.32900000000001
BEL: 117.62799999999999
BGR: 1,580.9010000000001
CYP: 292.19
CZE: 168.91
DNM: 309.4675
EST: 81.119
FIN: 119.252
FRK: 8,567.078
DEU: 2,537.791
GRC: 8,896.5869999999995
HRV: 645.99199999999996
HUN: 1,300.6666666666667
ISL: 710.35
IRL: 5,655.57200000000065
ITA: 8,236.6679999999997
LVA: 53.90
LTU: 47.52840309429461
LUX: 9.339
MLT: 10.955
NLD: 1,369.3430000000001
POL: 332.00
PRT: 2,814.72598347148
ROU: 8,469.1949999999997
SVK: 347.17900000000002
SVN: 97.00
ESP: 22,194.2570199006
SWE: 508.92099999999999
GBR: 33,945.805999999997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0.01808089603571
BEL: 0.00204849603706
BGR: 0.05943075539507
CYP: 0.0285
CZE: 0.00637032
DNM: 0.00884144408219
EST: 0.00689786725179
FIN: 0.01110711133263
FRK: 0.28997376201178
DEU: 0.1922563
GRC: 0.10428177807025
HRV: 0.00650639940125
HUN: 0.08821879538296
ISL: 0.10272
IRL: 0.04229335494449
ITA: 0.10484101697143
LVA: 0.00511236495
LTU: 0.00198554776891
LUX: 0.000231
MLT: 0.00267956511429
NLD: IE
POL: 0.01474820958141
PRT: 0.03465611420495
ROU: 0.11544686135714
SVK: 0.03212971494899
SVN: 0.0170991
ESP: 0.21590247878571
SWE: 0.01329273
GBR: 0.11866312633099
</t>
      </text>
    </comment>
    <comment ref="B23" authorId="0">
      <text>
        <t xml:space="preserve">AUT: 3,286.2919999999999
BEL: 6,312.5739999999996
BGR: 950.63199999999995
CYP: 467.06
CZE: 2,830.415
DNM: 13,723.467
EST: 379.00
FIN: 1,426.8000000000002
FRK: 14,835.622
DEU: 22,985.371
GRC: 891.77200000000005
HRV: 644.27110958904109
HUN: 4,039.00
ISL: 45.42
IRL: 1,544.10000000000006
ITA: 9,272.9349999999995
LVA: 414.40
LTU: 1,025.1610000000001
LUX: 83.255
MLT: 76.90
NLD: 11,662.654
POL: 18,129.00
PRT: 1,947.66666666667
ROU: 6,564.9070000000002
SVK: 951.93399999999997
SVN: 542.59
ESP: 26,606.1540000000001
SWE: 1,676.327
GBR: 4,834.3739999999998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0.15499061302855
BEL: 0.24032510102938
BGR: 0.06389870358791
CYP: 0.0342
CZE: 0.60490012
DNM: 1.33006544800623
EST: 0.00592537243524
FIN: 0.05741938777057
FRK: 0.08299522023441
DEU: 1.87379398
GRC: 0.0946265639
HRV: 0.0199627597264
HUN: 0.25627464103434
ISL: NO
IRL: 0.04097632000001
ITA: 0.78933628033551
LVA: 0.03586942857143
LTU: 0.04446285170022
LUX: 0.004964
MLT: 0.00274335394301
NLD: IE
POL: 1.42963871532197
PRT: 0.00789267678571
ROU: 0.30734762338657
SVK: 0.08645993375428
SVN: 0.0966534
ESP: 1.0850309841197
SWE: 0.12695737806875
GBR: 0.39147454932814
</t>
      </text>
    </comment>
    <comment ref="O37" authorId="0">
      <text>
        <t xml:space="preserve">AUT: 24,314,772.350409027
BEL: 40,686,624.93
BGR: 27,657,250.0694611
CYP: 6,019,195.00
CZE: 63,709,446.781724043
DNM: 34,671,672.8127657
EST: 5,719,591.6409403859
FIN: 19,104,913.806287285
FRK: 211,210,933.84
DEU: 222,020,918.96
GRC: 31,109,664.55777901
HRV: 15,305,902.402106067
HUN: 35,535,495.764900409
ISL: 1,958,616.00
IRL: 44,397,152.770414747
ITA: 187,557,130.80181587
LVA: 7,194,715.1766035547
LTU: 20,343,031.51544445
LUX: 3,294,026.00
MLT: 1,488,897.0298958435
NLD: 56,197,055.895462699
POL: 214,891,860.2392537
PRT: 18,703,317.4653523
ROU: 104,125,538.59
SVK: 20,646,916.305481598
SVN: 7,050,340.73
ESP: 216,646,276.18570501
SWE: 18,667,236.140173599
GBR: 81,761,512.434718296
</t>
      </text>
    </comment>
    <comment ref="P37" authorId="0">
      <text>
        <t xml:space="preserve">AUT: NO
BEL: NO
BGR: IE
CYP: 2,328,305.00
CZE: NA
DNM: NO
EST: 232,496.17034247558
FIN: 599,653.91260176932
FRK: 24,924,801.574
DEU: NO
GRC: 2,824,346.3490293734
HRV: NE
HUN: 3,042,778.8616316691
ISL: NE
IRL: NO
ITA: 5,106,522.8686684603
LVA: 2,475,183.0480992701
LTU: 2,606,520.2877612235
LUX: NO
MLT: NO
NLD: NO
POL: 38,145,848.528940171
PRT: 2,167,055.76350862
ROU: 264,183.75
SVK: NA
SVN: NO
ESP: 8,582,206.0572907198
SWE: IE
GBR: 3,062,546.6896649688
</t>
      </text>
    </comment>
    <comment ref="U37" authorId="0">
      <text>
        <t xml:space="preserve">AUT: 0.38208927979214
BEL: 0.63936124886623
BGR: 0.43461392966296
CYP: 0.0946
CZE: 1.00114844942709
DNM: 0.54484057277203
EST: 0.08937875032721
FIN: 0.3002200740988
FRK: 3.319028960301
DEU: 3.48890111
GRC: 0.48886615733653
HRV: 0.38041592178538
HUN: 0.55841493344843
ISL: 0.031
IRL: 0.69766954353509
ITA: 2.94732634117139
LVA: 0.11305980991806
LTU: 0.31967620952841
LUX: 0.051763
MLT: 0.02339695332693
NLD: 0.88309659264298
POL: 3.37687208947399
PRT: 0.29390927445554
ROU: 1.63625846353656
SVK: 0.32445154194328
SVN: 0.110791069
ESP: 3.40444148291822
SWE: 0.29334228220272
GBR: 1.28482376683129
</t>
      </text>
    </comment>
    <comment ref="V37" authorId="0">
      <text>
        <t xml:space="preserve">AUT: NO
BEL: NO
BGR: IE
CYP: 0.0274
CZE: NE
DNM: NO
EST: 0.00272300198829
FIN: 0.00706734968424
FRK: 0.29375658998302
DEU: NO
GRC: 0.03328693911356
HRV: NE
HUN: 0.0358613222978
ISL: NE
IRL: NO
ITA: 0.06018401952359
LVA: 0.02917180020974
LTU: 0.03071970339147
LUX: NO
MLT: NO
NLD: NO
POL: 0.44666174080675
PRT: 0.02554030006992
ROU: 0.00187975115788
SVK: NA
SVN: NO
ESP: 0.10114742853235
SWE: IE
GBR: 0.03609430027105
</t>
      </text>
    </comment>
    <comment ref="E40" authorId="0">
      <text>
        <t xml:space="preserve">AUT: NO
BEL: NO
BGR: NA
CYP: NO
CZE: NO
DNM: NO
EST: NO
FIN: NO
FRK: NO
DEU: NO
GRC: NO
HRV: NO
HUN: NO
ISL: NO VALUE
IRL: NO
ITA: NO
LVA: NO
LTU: NO
LUX: NO
MLT: NO
NLD: NO
POL: NA
PRT: NO
ROU: NO
SVK: NO
SVN: NO
ESP: 0.13634361253292
SWE: NO
GBR: NO
</t>
      </text>
    </comment>
    <comment ref="F40" authorId="0">
      <text>
        <t xml:space="preserve">AUT: 0.24797346590151
BEL: 0.38278511926332
BGR: NA
CYP: 0.0341
CZE: 0.63415011423475
DNM: 1.5123305969972
EST: 0.01603232413926
FIN: 0.13453371749934
FRK: NO
DEU: 3.90536817
GRC: 0.11399935809503
HRV: NO
HUN: 0.11058119893877
ISL: 0.004
IRL: NO
ITA: 2.28303059687112
LVA: 0.06289210298872
LTU: 0.08024883952274
LUX: 0.029179
MLT: NO
NLD: NO
POL: 0.59352964969326
PRT: 0.02581135525781
ROU: 0.04153769033307
SVK: 0.07967738260251
SVN: 0.29682098
ESP: 0.67336930190211
SWE: 0.36368708666946
GBR: 0.80468555089668
</t>
      </text>
    </comment>
    <comment ref="G40" authorId="0">
      <text>
        <t xml:space="preserve">AUT: NO
BEL: NO
BGR: NA
CYP: NO
CZE: NA
DNM: NO
EST: NO
FIN: NO
FRK: NO
DEU: NO
GRC: NO
HRV: NO
HUN: NO
ISL: NO VALUE
IRL: NO
ITA: NO
LVA: NO
LTU: NO
LUX: NO
MLT: NO
NLD: NO
POL: NA
PRT: NO
ROU: NO
SVK: NO
SVN: NO
ESP: 0.02071666160998
SWE: NO
GBR: NO
</t>
      </text>
    </comment>
    <comment ref="H40" authorId="0">
      <text>
        <t xml:space="preserve">AUT: 0.50823590052325
BEL: 1.494975278701
BGR: 1.30838644559114
CYP: 0.1386
CZE: 1.97690855616975
DNM: 0.03802932669866
EST: 0.08606093051185
FIN: 0.37181634943604
FRK: 2.604086673
DEU: 4.10573726
GRC: 0.44627033044579
HRV: 0.18755732753
HUN: 0.45785624488786
ISL: 0.12916
IRL: 0.01962218937381
ITA: 2.65078019015472
LVA: 0.18054503516741
LTU: 0.22711554137584
LUX: 0.03285
MLT: NO
NLD: NO
POL: 3.32233004197824
PRT: 0.37047114400071
ROU: 1.16979744554907
SVK: 0.28661676464995
SVN: 0.54591324
ESP: 2.89171772722245
SWE: 0.28178241344609
GBR: 2.82467009165453
</t>
      </text>
    </comment>
    <comment ref="J40" authorId="0">
      <text>
        <t xml:space="preserve">AUT: 0.07556112073356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0.4802094
GRC: NO
HRV: NO
HUN: NA
ISL: NO VALUE
IRL: NO
ITA: NA
LVA: NO
LTU: NO
LUX: NO
MLT: NO
NLD: NO
POL: NA
PRT: NO
ROU: NO
SVK: NO
SVN: NO
ESP: NO
SWE: NO
GBR: NE
</t>
      </text>
    </comment>
    <comment ref="M40" authorId="0">
      <text>
        <t xml:space="preserve">AUT: 0.27169852077116
BEL: 0.02352574415714
BGR: 0.00028216034251
CYP: NO
CZE: 0.2074027516
DNM: 0.9111853185497
EST: 0.005863317407
FIN: 0.05174647255224
FRK: 0.20689417465
DEU: 1.37177231
GRC: NO
HRV: 0.00606303687657
HUN: 0.43841529356449
ISL: NO VALUE
IRL: 0.96384632952842
ITA: 0.23608274915186
LVA: NO
LTU: 0.04722026024447
LUX: NO
MLT: NO
NLD: NO
POL: 0.02590516570197
PRT: NO
ROU: 0.216573597328
SVK: NO
SVN: NA
ESP: 2.34155789168951
SWE: 0.20494209208244
GBR: 0.15741968661044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ISL: NO
IRL: NO
ITA: NO
LVA: NO
LTU: NO
LUX: NO
MLT: NO
NLD: NO
POL: NO
PRT: NO
ROU: NO
SVK: NO
SVN: NO
ESP: 1.01624
SWE: NO
GBR: NO
</t>
      </text>
    </comment>
    <comment ref="F9" authorId="0">
      <text>
        <t xml:space="preserve">AUT: NO
BEL: NO
BGR: 2.37148428175428
CYP: NO
CZE: NO
DNM: NO
EST: NO
FIN: NO
FRK: 4.27437338790069
DEU: NO
GRC: 5.00
HRV: NO
HUN: NO
ISL: NO
IRL: NO
ITA: NO
LVA: NO
LTU: NO
LUX: NO
MLT: NO
NLD: NO
POL: NO
PRT: NO
ROU: NO
SVK: NO
SVN: NO
ESP: 16.9721443944
SWE: NO
GBR: NO
</t>
      </text>
    </comment>
    <comment ref="B10" authorId="0">
      <text>
        <t xml:space="preserve">AUT: NO
BEL: NO
BGR: NO
CYP: NO
CZE: NO
DNM: NO
EST: NO
FIN: NO
FRK: NO
DEU: NO
GRC: NO
HRV: NO
HUN: 0.02617
ISL: NO
IRL: NO
ITA: 0.5284556
LVA: NO
LTU: NO
LUX: NO
MLT: NO
NLD: NO
POL: NO
PRT: 0.26209666666667
ROU: NO
SVK: NO
SVN: NO
ESP: NO
SWE: NO
GBR: NO
</t>
      </text>
    </comment>
    <comment ref="F10" authorId="0">
      <text>
        <t xml:space="preserve">AUT: NO
BEL: NO
BGR: NO
CYP: NO
CZE: NO
DNM: NO
EST: NO
FIN: NO
FRK: NO
DEU: NO
GRC: NO
HRV: NO
HUN: 0.7066058163934
ISL: NO
IRL: NO
ITA: 12.86903084116086
LVA: NO
LTU: NO
LUX: NO
MLT: NO
NLD: NO
POL: NO
PRT: 5.79343209714764
ROU: NO
SVK: NO
SVN: NO
ESP: NO
SWE: NO
GBR: NO
</t>
      </text>
    </comment>
    <comment ref="B11" authorId="0">
      <text>
        <t xml:space="preserve">AUT: NO
BEL: NO
BGR: NO
CYP: NO
CZE: NO
DNM: NO
EST: NO
FIN: NO
FRK: NO
DEU: NO
GRC: NO
HRV: NO
HUN: NO
ISL: NO
IRL: NO
ITA: 1.7970365
LVA: NO
LTU: NO
LUX: NO
MLT: NO
NLD: NO
POL: NO
PRT: NO
ROU: 0.084
SVK: NO
SVN: NO
ESP: NO
SWE: NO
GBR: NO
</t>
      </text>
    </comment>
    <comment ref="F11" authorId="0">
      <text>
        <t xml:space="preserve">AUT: NO
BEL: NO
BGR: NO
CYP: NO
CZE: NO
DNM: NO
EST: NO
FIN: NO
FRK: NO
DEU: NO
GRC: NO
HRV: NO
HUN: NO
ISL: NO
IRL: NO
ITA: 59.21129932352659
LVA: NO
LTU: NO
LUX: NO
MLT: NO
NLD: NO
POL: NO
PRT: NO
ROU: 0.0004302069408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0.06583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103,500,000.00
BEL: 142,632,947.03816724
BGR: 177,936,000.00
CYP: 8,198,000.00
CZE: 223,683,000.00
DNM: 194,598,000.00
EST: 24,982,000.00
FIN: 148,784,000.00
FRK: 2,287,542,687.30
DEU: 1,599,788,000.00
GRC: 236,000,000.00
HRV: 124,660,528.47071144
HUN: 320,000,000.00
ISL: 13,809,245.00
IRL: 321,553,000.00
ITA: 765,490,399.99999988
LVA: 46,100,000.00
LTU: 127,000,000.00
LUX: 13,312,000.00
MLT: 573,093.00
NLD: 258,860,937.96871534
POL: 1,056,000,000.00
PRT: 113,005,160.007182
ROU: 238,938,300.00
SVK: 88,935,400.00
SVN: 29,613,000.00
ESP: 985,856,999.99999893
SWE: 167,100,000.00
GBR: 1,113,860,079.2062719
</t>
      </text>
    </comment>
    <comment ref="C9" authorId="0">
      <text>
        <t xml:space="preserve">AUT: 103,500,000.00
BEL: 142,632,947.03816724
BGR: 177,936,000.00
CYP: 8,198,000.00
CZE: 223,683,000.00
DNM: 194,598,000.00
EST: 24,982,000.00
FIN: 148,784,000.00
FRK: 2,287,542,687.30
DEU: 1,599,788,000.00
GRC: 236,000,000.00
HRV: 124,660,528.47071144
HUN: 320,000,000.00
ISL: 13,809,245.00
IRL: 321,553,000.00
ITA: 765,490,399.99999988
LVA: 46,100,000.00
LTU: 127,000,000.00
LUX: 13,312,000.00
MLT: 573,093.00
NLD: 258,860,937.96871534
POL: 1,056,000,000.00
PRT: 113,005,160.007182
ROU: 238,938,300.00
SVK: 88,935,400.00
SVN: 29,613,000.00
ESP: 985,856,999.99999893
SWE: 167,100,000.00
GBR: 1,113,860,079.2062719
</t>
      </text>
    </comment>
    <comment ref="E9" authorId="0">
      <text>
        <t xml:space="preserve">AUT: 1.62642857142857
BEL: 2.24119965257996
BGR: 2.79613714285714
CYP: 0.1288
CZE: 3.51501857142857
DNM: 3.05796857142857
EST: 0.39257428571429
FIN: 2.33803428571429
FRK: 35.9470993724872
DEU: 25.13953257
GRC: 3.70857142857143
HRV: 1.95895116168261
HUN: 5.02857142857143
ISL: 0.217
IRL: 5.05297571428571
ITA: 12.02913485714286
LVA: 0.72442857142857
LTU: 1.99571428571429
LUX: 0.209189
MLT: 0.00900574714286
NLD: 5.2881591613609
POL: 16.59428571428571
PRT: 1.77579537154143
ROU: 3.75474471428571
SVK: 1.39755628571429
SVN: 0.4653471
ESP: 15.4920385714285
SWE: 2.62585714285714
GBR: 16.73200974941378
</t>
      </text>
    </comment>
    <comment ref="B11" authorId="0">
      <text>
        <t xml:space="preserve">AUT: 133,828,994.57003208
BEL: 121,801,100.63472655
BGR: 50,671,118.715714335
CYP: 18,626,439.00
CZE: 95,326,542.761797413
DNM: 217,284,460.241538
EST: 10,054,789.238336151
FIN: 71,758,436.388709664
FRK: 610,880,909.27
DEU: 938,150,594.86
GRC: 56,566,236.855306968
HRV: 30,540,376.397919476
HUN: 99,657,821.619500563
ISL: 6,804,445.00
IRL: 136,654,936.54439867
ITA: 521,903,747.64043146
LVA: 20,058,775.343363836
LTU: 31,447,747.742877912
LUX: 5,236,935.00
MLT: 1,823,575.921615019
NLD: 300,770,793.21591848
POL: 338,155,736.3738932
PRT: 46,667,278.6356777
ROU: 195,257,613.50
SVK: 53,403,491.896744005
SVN: 26,706,511.10
ESP: 403,010,871.80000001
SWE: 76,525,197.007065907
GBR: 331,385,085.99790245
</t>
      </text>
    </comment>
    <comment ref="C11" authorId="0">
      <text>
        <t xml:space="preserve">AUT: 133,828,994.57003208
BEL: 121,801,100.63472655
BGR: 50,671,118.715714335
CYP: 18,626,439.00
CZE: 95,326,542.761797413
DNM: 217,284,460.241538
EST: 10,054,789.238336151
FIN: 71,758,436.388709664
FRK: 610,880,909.27
DEU: 938,150,594.86
GRC: 56,566,236.855306968
HRV: 30,540,376.397919476
HUN: 99,657,821.619500563
ISL: 6,804,445.00
IRL: 136,654,936.54439867
ITA: 521,903,747.64043146
LVA: 20,058,775.343363836
LTU: 31,447,747.742877912
LUX: 5,236,935.00
MLT: 1,823,575.921615019
NLD: 300,770,793.21591848
POL: 338,155,736.3738932
PRT: 46,667,278.6356777
ROU: 195,257,613.50
SVK: 53,403,491.896744005
SVN: 26,706,511.10
ESP: 403,010,871.80000001
SWE: 76,525,197.007065907
GBR: 331,385,085.99790245
</t>
      </text>
    </comment>
    <comment ref="E11" authorId="0">
      <text>
        <t xml:space="preserve">AUT: 2.10302705752908
BEL: 1.91395348379509
BGR: 0.79626043696123
CYP: 0.2927
CZE: 1.49798852911396
DNM: 3.41447008950988
EST: 0.15800383088814
FIN: 1.12763257182258
FRK: 9.59955714561988
DEU: 14.74237051
GRC: 0.88889800772625
HRV: 0.47992020053873
HUN: 1.56605148259215
ISL: 0.1069
IRL: 2.14743471712626
ITA: 8.20134460577821
LVA: 0.31520932682429
LTU: 0.49417889310237
LUX: 0.082295
MLT: 0.02865619305395
NLD: 4.10892387417987
POL: 5.31387585730404
PRT: 0.73334294998922
ROU: 3.06833392577957
SVK: 0.83919772980598
SVN: 0.41967374586
ESP: 6.33302798489851
SWE: 1.20253881011103
GBR: 2.3895939075601
</t>
      </text>
    </comment>
    <comment ref="B12" authorId="0">
      <text>
        <t xml:space="preserve">AUT: 1,587,800.7906748096
BEL: 309,828.4049154825
BGR: 1,500,993.00
CYP: 190,161.00
CZE: 2,047,913.00
DNM: 2,167,000.00
EST: 119,031.78
FIN: 147,200.00
FRK: 20,443,886.493
DEU: 26,036,217.26
GRC: 7.20
HRV: 770.00
HUN: 806,400.00
ISL: NE
IRL: 3,011,600.00
ITA: 8,305,077.0410000002
LVA: 422,842.05599999998
LTU: 372,694.35695898993
LUX: 334,226.50
MLT: NO
NLD: 1,000,000.00
POL: 4,275,180.0000000009
PRT: 693,334.04336
ROU: NO
SVK: NE
SVN: 709.80
ESP: 34,566,362.00
SWE: 1,321,866.00
GBR: 47,990,796.265336402
</t>
      </text>
    </comment>
    <comment ref="C12" authorId="0">
      <text>
        <t xml:space="preserve">AUT: 1,587,800.7906748096
BEL: 309,828.4049154825
BGR: 1,500,993.00
CYP: 190,161.00
CZE: 2,047,913.00
DNM: 2,167,000.00
EST: 119,031.78
FIN: 147,200.00
FRK: 20,443,886.493
DEU: 26,036,217.26
GRC: 7.20
HRV: 770.00
HUN: 806,400.00
ISL: NE
IRL: 3,011,600.00
ITA: 8,305,077.0410000002
LVA: 422,842.05599999998
LTU: 372,694.35695898993
LUX: 334,226.50
MLT: NO
NLD: 1,000,000.00
POL: 4,275,180.0000000009
PRT: 693,334.04336
ROU: NO
SVK: NE
SVN: 709.80
ESP: 34,566,362.00
SWE: 1,321,866.00
GBR: 47,990,796.265336402
</t>
      </text>
    </comment>
    <comment ref="E12" authorId="0">
      <text>
        <t xml:space="preserve">AUT: 0.02495115528203
BEL: 0.00486873207724
BGR: 0.02358703285714
CYP: 0.00299
CZE: 0.03218149
DNM: 0.03405285714286
EST: 0.0018704994
FIN: 0.00231314285714
FRK: 0.32126107345873
DEU: 0.40914067
GRC: 0.00000011314286
HRV: 0.0000121
HUN: 0.012672
ISL: NE
IRL: 0.04732514285714
ITA: 0.13050835350143
LVA: 0.00664466088
LTU: 0.00585662560936
LUX: 0.005252
MLT: NO
NLD: 0.01414285714286
POL: 0.0671814
PRT: 0.0108952492528
ROU: NO
SVK: NE
SVN: 0.000011154
ESP: 0.54318568857143
SWE: 0.02077218
GBR: 0.75414108416957
</t>
      </text>
    </comment>
    <comment ref="B13" authorId="0">
      <text>
        <t xml:space="preserve">AUT: 6,660,539.9699696498
BEL: 72,510.36
BGR: NO
CYP: NO
CZE: NO
DNM: 2,791,000.00
EST: 3,515,881.5999999992
FIN: NE
FRK: 171,318.17157
DEU: 87,172,234.89
GRC: NO
HRV: NA
HUN: 921,128.86879999994
ISL: NE
IRL: NO
ITA: 32,454,100.00
LVA: NA
LTU: NO
LUX: 11,198.64
MLT: NO
NLD: 7,900,000.00
POL: NO
PRT: NO
ROU: NO
SVK: NE
SVN: NO
ESP: 8,467,108.00
SWE: 2,287,170.1979999999
GBR: NO
</t>
      </text>
    </comment>
    <comment ref="C13" authorId="0">
      <text>
        <t xml:space="preserve">AUT: 6,660,539.9699696498
BEL: 72,510.36
BGR: NO
CYP: NO
CZE: NO
DNM: 2,791,000.00
EST: 3,515,881.5999999992
FIN: NE
FRK: 171,318.17157
DEU: 87,172,234.89
GRC: NO
HRV: NA
HUN: 921,128.86879999994
ISL: NE
IRL: NO
ITA: 32,454,100.00
LVA: NA
LTU: NO
LUX: 11,198.64
MLT: NO
NLD: 7,900,000.00
POL: NO
PRT: NO
ROU: NO
SVK: NE
SVN: NO
ESP: 8,467,108.00
SWE: 2,287,170.1979999999
GBR: NO
</t>
      </text>
    </comment>
    <comment ref="E13" authorId="0">
      <text>
        <t xml:space="preserve">AUT: 0.10466562809952
BEL: 0.00113944851429
BGR: NO
CYP: NO
CZE: NO
DNM: 0.04385857142857
EST: 0.055249568
FIN: NE
FRK: 0.00269214269616
DEU: 1.36984978
GRC: NO
HRV: NA
HUN: 0.014474882224
ISL: NE
IRL: NO
ITA: 0.509993
LVA: NA
LTU: NO
LUX: 0.000176
MLT: NO
NLD: 0.04965714285714
POL: NO
PRT: NO
ROU: NO
SVK: NE
SVN: NO
ESP: 0.13305455428571
SWE: 0.03594124596857
GBR: NO
</t>
      </text>
    </comment>
    <comment ref="B14" authorId="0">
      <text>
        <t xml:space="preserve">AUT: 10,462,500.013435235
BEL: 59,538,614.691635787
BGR: 32,071,373.003909968
CYP: NO
CZE: 21,182,209.522897039
DNM: 23,353,641.8272755
EST: 7,508,134.1773152165
FIN: 14,175,615.871003497
FRK: 961,769,618.43
DEU: 138,357,220.09
GRC: 218,127,720.88749677
HRV: 8,090,310.6892698603
HUN: 16,881,448.734299209
ISL: 8,368,697.00
IRL: 286,225,411.45776051
ITA: 161,111,031.85502151
LVA: 4,474,792.9907734618
LTU: 22,451,159.861925408
LUX: 3,965,505.00
MLT: NO
NLD: 88,849,261.200000003
POL: 39,974,395.737331815
PRT: 85,352,422.6323604
ROU: 110,418,023.13699999
SVK: 7,967,179.401739303
SVN: 4,874,761.59
ESP: 225,758,326.00
SWE: 45,651,710.5759909
GBR: 626,318,332.02766132
</t>
      </text>
    </comment>
    <comment ref="C14" authorId="0">
      <text>
        <t xml:space="preserve">AUT: 10,462,500.013435235
BEL: 59,538,614.691635787
BGR: 32,071,373.003909968
CYP: NO
CZE: 21,182,209.522897039
DNM: 23,353,641.8272755
EST: 7,508,134.1773152165
FIN: 14,175,615.871003497
FRK: 961,769,618.43
DEU: 138,357,220.09
GRC: 218,127,720.88749677
HRV: 8,090,310.6892698603
HUN: 16,881,448.734299209
ISL: 8,368,697.00
IRL: 286,225,411.45776051
ITA: 161,111,031.85502151
LVA: 4,474,792.9907734618
LTU: 22,451,159.861925408
LUX: 3,965,505.00
MLT: NO
NLD: 88,849,261.200000003
POL: 39,974,395.737331815
PRT: 85,352,422.6323604
ROU: 110,418,023.13699999
SVK: 7,967,179.401739303
SVN: 4,874,761.59
ESP: 225,758,326.00
SWE: 45,651,710.5759909
GBR: 626,318,332.02766132
</t>
      </text>
    </comment>
    <comment ref="E14" authorId="0">
      <text>
        <t xml:space="preserve">AUT: 0.26466930220184
BEL: 1.83991602808792
BGR: 0.61013181829491
CYP: NO
CZE: 0.60848916740219
DNM: 0.6483330394085
EST: 0.21983663699848
FIN: 0.38201316727873
FRK: 28.3249081593773
DEU: 4.07981683
GRC: 3.58708541184062
HRV: 0.1519947037636
HUN: 0.35798671222595
ISL: 0.149
IRL: 8.43466764574819
ITA: 2.8004137066721
LVA: 0.13600205475288
LTU: 0.66114079123819
LUX: 0.062315
MLT: NO
NLD: 4.6074688308
POL: 1.1642690443132
PRT: 2.34983259774611
ROU: 2.69665168494857
SVK: 0.19109907376182
SVN: 0.13171466453
ESP: 5.02732852962809
SWE: 1.23984204381685
GBR: 4.36203876043036
</t>
      </text>
    </comment>
    <comment ref="B15" authorId="0">
      <text>
        <t xml:space="preserve">AUT: 75,112,332.136000708
BEL: 198,337,584.34822044
BGR: 93,828,834.037090525
CYP: 691,408.00
CZE: 125,318,177.62330131
DNM: 123,060,000.00
EST: 20,682,256.098446906
FIN: 80,620,809.772192001
FRK: 1,115,896,873.90
DEU: 551,256,289.44
GRC: 47,466,469.77397342
HRV: 27,455,929.79260188
HUN: 120,841,004.82339077
ISL: 23,201.00
IRL: 28,763,985.289945003
ITA: 197,533,998.19411772
LVA: 26,062,235.984671999
LTU: 38,608,347.876010492
LUX: 9,704.3119999999999
MLT: 869,859.68988180475
NLD: 43,533,919.664385386
POL: 279,522,509.38177091
PRT: 38,821,502.5889549
ROU: 61,710,763.6018227
SVK: 90,859,744.512360007
SVN: 6,118,618.41
ESP: 137,542,914.44272599
SWE: 72,484,689.9539406
GBR: 571,629,884.96451902
</t>
      </text>
    </comment>
    <comment ref="C15" authorId="0">
      <text>
        <t xml:space="preserve">AUT: 75,112,332.136000708
BEL: 198,337,584.34822044
BGR: 93,828,834.037090525
CYP: 691,408.00
CZE: 125,318,177.62330131
DNM: 123,060,000.00
EST: 20,682,256.098446906
FIN: 80,620,809.772192001
FRK: 1,115,896,873.90
DEU: 551,256,289.44
GRC: 47,466,469.77397342
HRV: 27,455,929.79260188
HUN: 120,841,004.82339077
ISL: 23,201.00
IRL: 28,763,985.289945003
ITA: 197,533,998.19411772
LVA: 26,062,235.984671999
LTU: 38,608,347.876010492
LUX: 9,704.3119999999999
MLT: 869,859.68988180475
NLD: 43,533,919.664385386
POL: 279,522,509.38177091
PRT: 38,821,502.5889549
ROU: 61,710,763.6018227
SVK: 90,859,744.512360007
SVN: 6,118,618.41
ESP: 137,542,914.44272599
SWE: 72,484,689.9539406
GBR: 571,629,884.96451902
</t>
      </text>
    </comment>
    <comment ref="E15" authorId="0">
      <text>
        <t xml:space="preserve">AUT: 1.18033664785144
BEL: 3.11631142617128
BGR: 1.47445310629714
CYP: 0.0109
CZE: 1.96928564836616
DNM: 1.9338
EST: 0.32500688154702
FIN: 1.2668984392773
FRK: 17.5355223044907
DEU: 8.6626012
GRC: 0.74590166787673
HRV: 0.43145032531232
HUN: 1.89893007579614
ISL: 0.000365
IRL: 0.45200548312771
ITA: 3.10410568590756
LVA: 0.40954942261627
LTU: 0.60670260948016
LUX: 0.000152
MLT: 0.01366922369814
NLD: 0.74090418657648
POL: 4.39249657599926
PRT: 0.61005218354072
ROU: 0.94046586819985
SVK: 1.42779598519423
SVN: 0.096149718
ESP: 2.09791419706407
SWE: 1.13904512784763
GBR: 8.98275533515673
</t>
      </text>
    </comment>
    <comment ref="B16" authorId="0">
      <text>
        <t xml:space="preserve">AUT: 459,179.52709338011
BEL: 1,418,882.1013991579
BGR: 4,363,710.0000000019
CYP: NO
CZE: 1,033,666.6666666667
DNM: 40,309,634.166504808
EST: NO
FIN: NA
FRK: IE
DEU: NA
GRC: NO
HRV: 42,365.051949430177
HUN: NO
ISL: NE
IRL: 4,373,810.9006819576
ITA: NO
LVA: NO
LTU: 1,470.00
LUX: 47.60717903211985
MLT: 28,125.38
NLD: NO
POL: NO
PRT: 0.00
ROU: NO
SVK: NO
SVN: 842.15998388888909
ESP: NA
SWE: NO
GBR: 80,319,071.481772006
</t>
      </text>
    </comment>
    <comment ref="C16" authorId="0">
      <text>
        <t xml:space="preserve">AUT: 459,179.52709338011
BEL: 1,418,882.1013991579
BGR: 4,363,710.0000000019
CYP: NO
CZE: 1,033,666.6666666667
DNM: 40,309,634.166504808
EST: NO
FIN: NA
FRK: IE
DEU: NA
GRC: NO
HRV: 42,365.051949430177
HUN: NO
ISL: NE
IRL: 4,373,810.9006819576
ITA: NO
LVA: NO
LTU: 1,470.00
LUX: 47.60717903211985
MLT: 28,125.38
NLD: NO
POL: NO
PRT: 0.00
ROU: NO
SVK: NO
SVN: 842.15998388888909
ESP: NA
SWE: NO
GBR: 80,319,071.481772006
</t>
      </text>
    </comment>
    <comment ref="E16" authorId="0">
      <text>
        <t xml:space="preserve">AUT: 0.0072156782829
BEL: 0.0223071205879
BGR: 0.06857258571429
CYP: NO
CZE: 0.01624333333333
DNM: 0.63343710833079
EST: NO
FIN: NA
FRK: IE
DEU: NA
GRC: NO
HRV: 0.00066573653063
HUN: NO
ISL: NE
IRL: 0.06873131415357
ITA: NO
LVA: NO
LTU: 0.0000231
LUX: 0.00014962256267
MLT: 0.00044197025714
NLD: NO
POL: NO
PRT: 0.00
ROU: NO
SVK: NO
SVN: 0.01323394260397
ESP: NA
SWE: NO
GBR: 1.2621568375707
</t>
      </text>
    </comment>
    <comment ref="B17" authorId="0">
      <text>
        <t xml:space="preserve">AUT: 12,954.00
BEL: 2,920.00
BGR: NO
CYP: NO
CZE: NO
DNM: 119,338.00
EST: 21,619.00
FIN: 311,272.00
FRK: 182,318.00
DEU: 1,271,126.2013
GRC: 6,664.50
HRV: 2,685.49
HUN: NO
ISL: 59,140.00
IRL: 310,114.78018279962
ITA: 25,479.97
LVA: 130,767.40
LTU: 202,916.08538748548
LUX: NO
MLT: NO
NLD: 380,152.7847363
POL: 715,600.00
PRT: NO
ROU: 6,387.00
SVK: NO
SVN: 2,253.69
ESP: NO
SWE: 145,368.00
GBR: 285,700.00
</t>
      </text>
    </comment>
    <comment ref="C17" authorId="0">
      <text>
        <t xml:space="preserve">AUT: 12,954.00
BEL: 2,920.00
BGR: NO
CYP: NO
CZE: NO
DNM: 119,338.00
EST: 21,619.00
FIN: 311,272.00
FRK: 182,318.00
DEU: 1,271,126.2013
GRC: 6,664.50
HRV: 2,685.49
HUN: NO
ISL: 59,140.00
IRL: 310,114.78018279962
ITA: 25,479.97
LVA: 130,767.40
LTU: 202,916.08538748548
LUX: NO
MLT: NO
NLD: 380,152.7847363
POL: 715,600.00
PRT: NO
ROU: 6,387.00
SVK: NO
SVN: 2,253.69
ESP: NO
SWE: 145,368.00
GBR: 285,700.00
</t>
      </text>
    </comment>
    <comment ref="E17" authorId="0">
      <text>
        <t xml:space="preserve">AUT: 0.16692154285714
BEL: 0.03670857142857
BGR: NO
CYP: NO
CZE: NO
DNM: 1.80425284285714
EST: 0.27178171428571
FIN: 4.81207265803424
FRK: 2.29599542857143
DEU: 9.04864981
GRC: 0.08378228571429
HRV: 0.03376044571429
HUN: NO
ISL: 0.0892
IRL: 2.09548987180663
ITA: 0.32031962285714
LVA: 2.46289832642857
LTU: 2.55094507344267
LUX: NO
MLT: NO
NLD: 2.64848717447189
POL: 8.99611428571429
PRT: NO
ROU: 0.08029371428571
SVK: NO
SVN: 0.02833207143
ESP: NO
SWE: 2.96966057142857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31,614,466.011350438
BEL: 41,529,475.582808129
BGR: 23,136,955.183924861
CYP: 819,800.00
CZE: 58,596,275.2489722
DNM: 34,466,949.0976145
EST: 6,737,767.3591302726
FIN: 9,981,421.4424128328
FRK: 231,239,463.10
DEU: 336,134,903.82
GRC: 78,538,793.34856075
HRV: 20,192,344.264509015
HUN: 27,579,005.235204861
ISL: 4,415,553.00
IRL: 41,345,088.863579884
ITA: 151,231,321.10700646
LVA: 9,601,282.0780274607
LTU: 18,804,958.31134754
LUX: 3,240,773.00
MLT: 422,024.48432300379
NLD: 62,974,449.289331108
POL: 182,081,062.422245
PRT: 21,786,861.8410275
ROU: 85,028,957.31914
SVK: 21,167,674.259696662
SVN: 9,536,851.79
ESP: 227,376,921.16764221
SWE: 22,596,596.5820622
GBR: 110,936,569.98799677
</t>
      </text>
    </comment>
    <comment ref="C20" authorId="0">
      <text>
        <t xml:space="preserve">AUT: 31,614,466.011350438
BEL: 41,529,475.582808129
BGR: 23,136,955.183924861
CYP: 819,800.00
CZE: 58,596,275.2489722
DNM: 34,466,949.0976145
EST: 6,737,767.3591302726
FIN: 9,981,421.4424128328
FRK: 231,239,463.10
DEU: 336,134,903.82
GRC: 78,538,793.34856075
HRV: 20,192,344.264509015
HUN: 27,579,005.235204861
ISL: 4,415,553.00
IRL: 41,345,088.863579884
ITA: 151,231,321.10700646
LVA: 9,601,282.0780274607
LTU: 18,804,958.31134754
LUX: 3,240,773.00
MLT: 422,024.48432300379
NLD: 62,974,449.289331108
POL: 182,081,062.422245
PRT: 21,786,861.8410275
ROU: 85,028,957.31914
SVK: 21,167,674.259696662
SVN: 9,536,851.79
ESP: 227,376,921.16764221
SWE: 22,596,596.5820622
GBR: 110,936,569.98799677
</t>
      </text>
    </comment>
    <comment ref="E20" authorId="0">
      <text>
        <t xml:space="preserve">AUT: 0.49679875160694
BEL: 0.65260604487269
BGR: 0.36358072431882
CYP: 0.0129
CZE: 0.92079861105002
DNM: 0.54162348581966
EST: 0.10587920135776
FIN: 0.15685090838077
FRK: 3.66241567443693
DEU: 5.28212136
GRC: 1.23418103833453
HRV: 0.31730826701371
HUN: 0.43338436798179
ISL: 0.0694
IRL: 0.64970853928483
ITA: 2.37649218882439
LVA: 0.15087728979757
LTU: 0.29550648774975
LUX: 0.050926
MLT: 0.00663181332508
NLD: 1.06086083854429
POL: 2.86127383806385
PRT: 0.38215168888747
ROU: 1.33616932930077
SVK: 0.3326348812238
SVN: 0.1498648
ESP: 3.58193837089196
SWE: 0.35508937486097
GBR: 1.74328895695423
</t>
      </text>
    </comment>
    <comment ref="B21" authorId="0">
      <text>
        <t xml:space="preserve">AUT: 50,252,383.52547197
BEL: 157,233,440.27376932
BGR: 107,730,466.03401445
CYP: 2,666,822.54
CZE: 159,352,416.1604487
DNM: 163,333,000.00
EST: 20,058,627.868229482
FIN: 94,645,818.609571546
FRK: 1,488,433,198.80
DEU: 1,002,228,166.96
GRC: 167,448,130.95503315
HRV: 57,237,084.12073563
HUN: 22,124,310.002244141
ISL: 8,701,676.00
IRL: 78,058,274.419278607
ITA: 506,039,506.41917115
LVA: 22,337,288.66620614
LTU: 65,964,425.951331832
LUX: 6,860,871.00
MLT: 988,396.19744904712
NLD: 102,074,044.60623351
POL: 515,378,346.44789869
PRT: 85,361,909.3722604
ROU: 181,897,410.10
SVK: 72,349,744.743252993
SVN: 68,155.760886472548
ESP: 55,526,790.469845183
SWE: 53,754,948.00
GBR: 609,615,519.08399439
</t>
      </text>
    </comment>
    <comment ref="C21" authorId="0">
      <text>
        <t xml:space="preserve">AUT: 50,252,383.52547197
BEL: 157,233,440.27376932
BGR: 107,730,466.03401445
CYP: 2,666,822.54
CZE: 159,352,416.1604487
DNM: 163,333,000.00
EST: 20,058,627.868229482
FIN: 94,645,818.609571546
FRK: 1,488,433,198.80
DEU: 1,002,228,166.96
GRC: 167,448,130.95503315
HRV: 57,237,084.12073563
HUN: 22,124,310.002244141
ISL: 8,701,676.00
IRL: 78,058,274.419278607
ITA: 506,039,506.41917115
LVA: 22,337,288.66620614
LTU: 65,964,425.951331832
LUX: 6,860,871.00
MLT: 988,396.19744904712
NLD: 102,074,044.60623351
POL: 515,378,346.44789869
PRT: 85,361,909.3722604
ROU: 181,897,410.10
SVK: 72,349,744.743252993
SVN: 68,155.760886472548
ESP: 55,526,790.469845183
SWE: 53,754,948.00
GBR: 609,615,519.08399439
</t>
      </text>
    </comment>
    <comment ref="E21" authorId="0">
      <text>
        <t xml:space="preserve">AUT: 0.59226023440735
BEL: 1.85310840322657
BGR: 1.26968049254374
CYP: 0.03143
CZE: 1.87808204760529
DNM: 1.34797535714286
EST: 0.23640525701842
FIN: 1.11546857646995
FRK: 17.6669222881607
DEU: 11.81197053
GRC: 1.97349582911289
HRV: 0.67457991999438
HUN: 0.26075079645502
ISL: 0.1026
IRL: 0.9199725199415
ITA: 5.96403703994023
LVA: 0.26326090213743
LTU: 0.77743787728355
LUX: 0.08086
MLT: 0.01164895518422
NLD: 1.20301552571632
POL: 6.07410194027881
PRT: 1.0060510747445
ROU: 2.14379090426981
SVK: 0.85269342018834
SVN: 0.24097929742003
ESP: 0.65546821952258
SWE: 0.63354045857142
GBR: 7.18475433206136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202,393.22880000001
BEL: 151,761.26884564591
BGR: NO
CYP: NO
CZE: 181,374.00
DNM: 436,300.00
EST: 24,989.269717311199
FIN: 451,706.27499999997
FRK: 1,673,009.92411765
DEU: 3,849,740.83915
GRC: NO
HRV: 37,734.998976000003
HUN: 45,714.635808400002
ISL: 10,741.54150403858
IRL: 856,288.00
ITA: 18,869.070000000003
LVA: 5,350.00
LTU: 13,275.328891100002
LUX: 7,000.00
MLT: NO
NLD: 52,951.65629402428
POL: 349,985.86412968941
PRT: 22,979.5040833333
ROU: 159,077.35999999999
SVK: 25,375.80
SVN: 28,732.00
ESP: 159,932.61003319005
SWE: 171,450.00
GBR: 1,421,000.0000000002
</t>
      </text>
    </comment>
    <comment ref="D9" authorId="0">
      <text>
        <t xml:space="preserve">AUT: 89.053020672
BEL: 66.77495829208419
BGR: NO
CYP: NO
CZE: 79.80455999999998
DNM: 191.95921337463
EST: 10.9952786756169
FIN: 198.75076099999998
FRK: 736.124366611765
DEU: 1,693.885969226
GRC: NO
HRV: 16.60339954944
HUN: 20.114439755696
ISL: 4.72627826177697
IRL: 376.76671999999996
ITA: 8.3023908
LVA: 2.354
LTU: 5.841144712084
LUX: 3.08
MLT: NO
NLD: 23.2987287693707
POL: 153.99378021706332
PRT: 10.1109817966667
ROU: 69.99403839999999
SVK: 11.17
SVN: 12.64208
ESP: 70.3703484146036
SWE: 75.438
GBR: 625.24
</t>
      </text>
    </comment>
    <comment ref="B10" authorId="0">
      <text>
        <t xml:space="preserve">AUT: NO
BEL: 151,761.26884564591
BGR: NO
CYP: NO
CZE: IE
DNM: NO
EST: 1,897.7878235508599
FIN: 160,928.10
FRK: 226,071.25
DEU: 193,771.71429
GRC: NO
HRV: NO
HUN: 7,144.6399999999994
ISL: 298.51795856901299
IRL: NO
ITA: 15,438.330000000002
LVA: 5,350.00
LTU: 1,866.81217354
LUX: NO
MLT: NO
NLD: 100,164.84815521514
POL: 518,942.62010074488
PRT: 5,268.23983333333
ROU: 1,320.00
SVK: NO
SVN: NO
ESP: 1,396.427911686691
SWE: 83,800.00
GBR: 620,000.00000000012
</t>
      </text>
    </comment>
    <comment ref="D10" authorId="0">
      <text>
        <t xml:space="preserve">AUT: NO
BEL: 72.33953814975788
BGR: NO
CYP: NO
CZE: IE
DNM: NO
EST: 0.90461219589258
FIN: 76.709061
FRK: 107.760629166667
DEU: 92.36451779
GRC: NO
HRV: NO
HUN: 3.40561173333333
ISL: 0.07138472922302
IRL: NO
ITA: 7.3589373
LVA: 2.55016666666667
LTU: 0.88984713605407
LUX: NO
MLT: NO
NLD: 47.7786325700376
POL: 247.36264891468841
PRT: 2.51119432055556
ROU: 0.6292
SVK: NO
SVN: NO
ESP: 0.66563063790399
SWE: 39.9446666666666
GBR: 295.53333333333336
</t>
      </text>
    </comment>
    <comment ref="B11" authorId="0">
      <text>
        <t xml:space="preserve">AUT: 24,438.814285714285
BEL: 15,878.714219820025
BGR: 21,481.00
CYP: 1,508.00
CZE: 166,405.71428571429
DNM: 1,100.00
EST: 2,117.4499999999998
FIN: 2,423.7272727272725
FRK: 1,257,208.21428571
DEU: 874,129.28571
GRC: 45,851.428571428572
HRV: 99,165.00
HUN: 129,076.51893004788
ISL: 181.60
IRL: 31,848.00
ITA: 732,213.40
LVA: 1,946.00
LTU: 43,010.752688172041
LUX: NE
MLT: NE
NLD: IE
POL: 558,369.84073782607
PRT: 47,774.8313913043
ROU: 29,362.8622
SVK: 24,891.408882336691
SVN: 14,348.17
ESP: 533,619.00
SWE: 271.739130434782
GBR: 444,843.47826086963
</t>
      </text>
    </comment>
    <comment ref="D11"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B12" authorId="0">
      <text>
        <t xml:space="preserve">AUT: NA
BEL: NO
BGR: NO
CYP: NO
CZE: NO
DNM: 11,300.00
EST: NO
FIN: NA
FRK: NO
DEU: IE
GRC: NO
HRV: NA
HUN: 64,898.036321207772
ISL: NE
IRL: NO
ITA: NO
LVA: NO
LTU: NO
LUX: NO
MLT: NO
NLD: NO
POL: NO
PRT: NO
ROU: NA
SVK: NO
SVN: NO
ESP: NO
SWE: NO
GBR: NO
</t>
      </text>
    </comment>
    <comment ref="D12" authorId="0">
      <text>
        <t xml:space="preserve">AUT: NA
BEL: NO
BGR: NO
CYP: NO
CZE: NO
DNM: 1.243
EST: NO
FIN: NA
FRK: NO
DEU: IE
GRC: NO
HRV: NA
HUN: 30.93473064644237
ISL: NE
IRL: NO
ITA: NO
LVA: NO
LTU: NO
LUX: NO
MLT: NO
NLD: NO
POL: NO
PRT: NO
ROU: NO
SVK: NO
SVN: NO
ESP: NO
SWE: NO
GBR: NO
</t>
      </text>
    </comment>
    <comment ref="B13" authorId="0">
      <text>
        <t xml:space="preserve">AUT: NA
BEL: NO
BGR: NO VALUE
CYP: NO
CZE: NO
DNM: NO
EST: NO
FIN: NO
FRK: NO
DEU: 6,187,054.42016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List>
</comments>
</file>

<file path=xl/comments34.xml><?xml version="1.0" encoding="utf-8"?>
<comments xmlns="http://schemas.openxmlformats.org/spreadsheetml/2006/main">
  <authors>
    <author/>
  </authors>
  <commentList>
    <comment ref="E9" authorId="0">
      <text>
        <t xml:space="preserve">AUT: NO
BEL: NO VALUE
BGR: NA
CYP: NO
CZE: 2.11547543541517
DNM: NO
EST: NE
FIN: 0.0121
FRK: 10.5058870887824
DEU: 0.0340881408
GRC: 1.84701333527393
HRV: 26.640674676
HUN: 0.37145145148018
ISL: NE
IRL: NE
ITA: 0.44924797684561
LVA: 0.09150939786561
LTU: NE
LUX: NO
MLT: NO
NLD: IE
POL: NA
PRT: 0.23467734659399
ROU: NA
SVK: 0.34888091114179
SVN: 0.01216886149928
ESP: 1.12503100028165
SWE: NE
GBR: 0.21836936689313
</t>
      </text>
    </comment>
    <comment ref="F9" authorId="0">
      <text>
        <t xml:space="preserve">AUT: NO
BEL: NO VALUE
BGR: NA
CYP: NO
CZE: 74.49392478285532
DNM: NO
EST: NE
FIN: 0.4245
FRK: 371.651124183007
DEU: 1.2158103552
GRC: 65.04035460181274
HRV: 0.746934804
HUN: 13.24843510279295
ISL: NE
IRL: NE
ITA: 917.2146193931269
LVA: 6.48884821228905
LTU: NE
LUX: NO
MLT: NO
NLD: IE
POL: NA
PRT: 8.26388069213479
ROU: NA
SVK: 12.44341916405729
SVN: 0.43402272680756
ESP: 39.05046770921731
SWE: NE
GBR: 7.78850741918824
</t>
      </text>
    </comment>
    <comment ref="G9" authorId="0">
      <text>
        <t xml:space="preserve">AUT: NO
BEL: NO VALUE
BGR: NA
CYP: NO
CZE: NO
DNM: NO
EST: NE
FIN: NE
FRK: 1.09658040444444
DEU: 0.10737764352
GRC: NO
HRV: 2.48978268
HUN: NE
ISL: NE
IRL: NE
ITA: 35.891006845818
LVA: NE
LTU: NE
LUX: NO
MLT: NO
NLD: NE
POL: NA
PRT: 1.23958210382022
ROU: NA
SVK: NA
SVN: 0.04056287166426
ESP: NE
SWE: NE
GBR: NO
</t>
      </text>
    </comment>
    <comment ref="E10" authorId="0">
      <text>
        <t xml:space="preserve">AUT: NO
BEL: NO VALUE
BGR: NA
CYP: NO
CZE: NO
DNM: NA
EST: NE
FIN: NA
FRK: NO
DEU: NO
GRC: 0.04978057986851
HRV: 0.305798724
HUN: IE
ISL: NE
IRL: NE
ITA: 0.09409941090339
LVA: NO
LTU: NE
LUX: NO
MLT: NO
NLD: NE
POL: NA
PRT: 0.05453345206871
ROU: NA
SVK: 0.0008895441759
SVN: NE
ESP: 0.08647206872401
SWE: NE
GBR: IE
</t>
      </text>
    </comment>
    <comment ref="F10" authorId="0">
      <text>
        <t xml:space="preserve">AUT: NO
BEL: NO VALUE
BGR: NA
CYP: NO
CZE: NO
DNM: NA
EST: NE
FIN: NA
FRK: NO
DEU: NO
GRC: 1.75296328678205
HRV: 0.008573796
HUN: IE
ISL: NE
IRL: NE
ITA: 192.11963059443053
LVA: NO
LTU: NE
LUX: NO
MLT: NO
NLD: NE
POL: NA
PRT: 1.92032996864289
ROU: NA
SVK: 0.031727075607
SVN: NE
ESP: 3.08417045115631
SWE: NE
GBR: IE
</t>
      </text>
    </comment>
    <comment ref="G10" authorId="0">
      <text>
        <t xml:space="preserve">AUT: NO
BEL: NO VALUE
BGR: NA
CYP: NO
CZE: NO
DNM: NA
EST: NE
FIN: NE
FRK: NO
DEU: NO
GRC: NO
HRV: 0.02857932
HUN: NE
ISL: NE
IRL: NE
ITA: 7.51772467543424
LVA: NO
LTU: NE
LUX: NO
MLT: NO
NLD: NE
POL: NA
PRT: 0.28804949529643
ROU: NA
SVK: NO
SVN: NE
ESP: NE
SWE: NE
GBR: NO
</t>
      </text>
    </comment>
    <comment ref="E12" authorId="0">
      <text>
        <t xml:space="preserve">AUT: NO
BEL: NA
BGR: NA
CYP: NO
CZE: NO
DNM: IE
EST: NE
FIN: IE
FRK: 1.45160517831978
DEU: NO
GRC: NO
HRV: NA
HUN: 0.02446
ISL: NE
IRL: NE
ITA: 0.32735615364995
LVA: NO
LTU: 0.00089856
LUX: NO
MLT: NO
NLD: NE
POL: NA
PRT: 0.04643149153196
ROU: NA
SVK: NO
SVN: NE
ESP: IE,NE
SWE: NE
GBR: 0.00182261065674
</t>
      </text>
    </comment>
    <comment ref="F12" authorId="0">
      <text>
        <t xml:space="preserve">AUT: NO
BEL: NA
BGR: NA
CYP: NO
CZE: NO
DNM: IE
EST: NE
FIN: IE
FRK: 51.7739180267389
DEU: NO
GRC: NO
HRV: NA
HUN: 0.900128
ISL: NE
IRL: NE
ITA: 6.68352147035306
LVA: NO
LTU: 0.033067008
LUX: NO
MLT: NO
NLD: NE
POL: NA
PRT: 1.63502916641452
ROU: NA
SVK: NO
SVN: NE
ESP: IE,NE
SWE: NE
GBR: 0.06707207216809
</t>
      </text>
    </comment>
    <comment ref="G12" authorId="0">
      <text>
        <t xml:space="preserve">AUT: NO
BEL: NE
BGR: NA
CYP: NO
CZE: NO
DNM: IE
EST: NE
FIN: NE
FRK: NO
DEU: NO
GRC: NO
HRV: NA
HUN: NE
ISL: NE
IRL: NE
ITA: 0.26152910101382
LVA: NO
LTU: NE
LUX: NO
MLT: NO
NLD: NE
POL: NA
PRT: 0.24525437496218
ROU: NA
SVK: NO
SVN: NE
ESP: IE,NE
SWE: NE
GBR: NO
</t>
      </text>
    </comment>
    <comment ref="E13" authorId="0">
      <text>
        <t xml:space="preserve">AUT: NO
BEL: NA
BGR: NA
CYP: NO
CZE: NO
DNM: NA
EST: NE
FIN: NE
FRK: 0.58221874899946
DEU: NO
GRC: NO
HRV: NA
HUN: IE
ISL: NE
IRL: NO
ITA: NO
LVA: NO
LTU: IE
LUX: NO
MLT: NO
NLD: NE
POL: NA
PRT: 0.00435633804111
ROU: NA
SVK: NO
SVN: NA
ESP: IE,NE
SWE: NE
GBR: NO
</t>
      </text>
    </comment>
    <comment ref="F13" authorId="0">
      <text>
        <t xml:space="preserve">AUT: NO
BEL: NA
BGR: NA
CYP: NO
CZE: NO
DNM: NA
EST: NE
FIN: NE
FRK: 20.5021334538078
DEU: NO
GRC: NO
HRV: NA
HUN: IE
ISL: NE
IRL: NO
ITA: NO
LVA: NO
LTU: IE
LUX: NO
MLT: NO
NLD: NE
POL: NA
PRT: 0.15340320805918
ROU: NA
SVK: NO
SVN: NA
ESP: IE,NE
SWE: NE
GBR: NO
</t>
      </text>
    </comment>
    <comment ref="G13" authorId="0">
      <text>
        <t xml:space="preserve">AUT: NO
BEL: NE
BGR: NA
CYP: NO
CZE: NO
DNM: NA
EST: NE
FIN: NE
FRK: NO
DEU: NO
GRC: NO
HRV: NA
HUN: NE
ISL: NE
IRL: NO
ITA: NO
LVA: NO
LTU: NE
LUX: NO
MLT: NO
NLD: NE
POL: NA
PRT: 0.02301048120888
ROU: NA
SVK: NO
SVN: NA
ESP: IE,NE
SWE: NE
GBR: NO
</t>
      </text>
    </comment>
    <comment ref="E15" authorId="0">
      <text>
        <t xml:space="preserve">AUT: NO
BEL: NA
BGR: NA
CYP: NE
CZE: NO
DNM: 0.0127413
EST: NE
FIN: 0.00206
FRK: 1.93547357109304
DEU: NO
GRC: 1.27663686442034
HRV: 2.45713
HUN: 0.3242346437591
ISL: NE
IRL: NE
ITA: 41.65160604885767
LVA: 0.02453402758716
LTU: 0.04103
LUX: NO
MLT: NO
NLD: NE
POL: NA
PRT: 0.00443443417814
ROU: NA
SVK: NO
SVN: NA
ESP: 4.6730789046345
SWE: NE
GBR: 0.86759787643047
</t>
      </text>
    </comment>
    <comment ref="F15" authorId="0">
      <text>
        <t xml:space="preserve">AUT: NO
BEL: NA
BGR: NA
CYP: NE
CZE: NO
DNM: 0.00181085058
EST: NE
FIN: 0.034325
FRK: 69.0318907023186
DEU: NO
GRC: 44.9552327392
HRV: 0.1474278
HUN: 5.4039107293184
ISL: NE
IRL: NE
ITA: 850.38695683084416
LVA: 0.408900459786
LTU: 0.6839
LUX: NO
MLT: NO
NLD: NE
POL: NA
PRT: 0.15615326965789
ROU: NA
SVK: NO
SVN: NA
ESP: 77.884648410575
SWE: NE
GBR: 14.4599646071745
</t>
      </text>
    </comment>
    <comment ref="G15" authorId="0">
      <text>
        <t xml:space="preserve">AUT: NO
BEL: IE
BGR: NA
CYP: NE
CZE: NO
DNM: 0.000764478
EST: NE
FIN: NE
FRK: NO
DEU: NO
GRC: NO
HRV: 0.1171862
HUN: NE
ISL: NE
IRL: NE
ITA: 33.27601135425042
LVA: NE
LTU: NE
LUX: NO
MLT: NO
NLD: NE
POL: NA
PRT: 0.02342299044868
ROU: NA
SVK: NO
SVN: NA
ESP: NE
SWE: NE
GBR: NO
</t>
      </text>
    </comment>
    <comment ref="E16" authorId="0">
      <text>
        <t xml:space="preserve">AUT: NO
BEL: NA
BGR: NA
CYP: NE
CZE: NO
DNM: NE
EST: NE
FIN: NE
FRK: 0.7693584710571
DEU: NO
GRC: NO
HRV: NA
HUN: IE
ISL: NE
IRL: NE
ITA: NO
LVA: IE
LTU: IE
LUX: NO
MLT: NO
NLD: NE
POL: NA
PRT: 0.00688805021668
ROU: NA
SVK: NO
SVN: NA
ESP: 0.3000070830405
SWE: NE
GBR: 0.58560351006398
</t>
      </text>
    </comment>
    <comment ref="F16" authorId="0">
      <text>
        <t xml:space="preserve">AUT: NO
BEL: NA
BGR: NA
CYP: NE
CZE: NO
DNM: NE
EST: NE
FIN: NE
FRK: 27.092033835284
DEU: NO
GRC: NO
HRV: NA
HUN: IE
ISL: NE
IRL: NE
ITA: NO
LVA: IE
LTU: IE
LUX: NO
MLT: NO
NLD: NE
POL: NA
PRT: 0.2425544093548
ROU: NA
SVK: NO
SVN: NA
ESP: 5.00011805067501
SWE: NE
GBR: 20.886525192282
</t>
      </text>
    </comment>
    <comment ref="G16" authorId="0">
      <text>
        <t xml:space="preserve">AUT: NO
BEL: NE
BGR: NA
CYP: NE
CZE: NO
DNM: NE
EST: NE
FIN: NE
FRK: NO
DEU: NO
GRC: NO
HRV: NA
HUN: NE
ISL: NE
IRL: NE
ITA: NO
LVA: NE
LTU: NE
LUX: NO
MLT: NO
NLD: NE
POL: NA
PRT: 0.03638316140322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0.13366986916139
DEU: NO
GRC: NO
HRV: NA
HUN: NA
ISL: NE
IRL: NE
ITA: NO
LVA: NO
LTU: NE
LUX: NO
MLT: NO
NLD: NO VALUE
POL: NA
PRT: NO
ROU: NA
SVK: NO
SVN: NE
ESP: NO
SWE: NA
GBR: NO
</t>
      </text>
    </comment>
    <comment ref="F19" authorId="0">
      <text>
        <t xml:space="preserve">AUT: NO
BEL: NA
BGR: NA
CYP: NO
CZE: NO
DNM: NO
EST: NE
FIN: NA,NE
FRK: 4.70702377930869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0.72714684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0.6246616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0.69817321836445
DEU: NO
GRC: NO
HRV: NA
HUN: NA
ISL: NE
IRL: NE
ITA: NO
LVA: NO
LTU: NE
LUX: NO
MLT: NO
NLD: NO VALUE
POL: NA
PRT: NO
ROU: NA
SVK: NO
SVN: NE
ESP: NO
SWE: NE
GBR: 0.04053283673917
</t>
      </text>
    </comment>
    <comment ref="F22" authorId="0">
      <text>
        <t xml:space="preserve">AUT: NO
BEL: NA
BGR: NA
CYP: NO
CZE: NA
DNM: NO
EST: NE
FIN: NE
FRK: 24.5853307221401
DEU: NO
GRC: NO
HRV: NA
HUN: NA
ISL: NE
IRL: NE
ITA: NO
LVA: NO
LTU: NE
LUX: NO
MLT: NO
NLD: NO VALUE
POL: NA
PRT: NO
ROU: NA
SVK: NO
SVN: NE
ESP: NO
SWE: NE
GBR: 1.44567117703032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0.011773
LUX: 0.0001951051585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0.36091501904957
ROU: NA
SVK: NO
SVN: NE
ESP: NO
SWE: NA
GBR: NO
</t>
      </text>
    </comment>
    <comment ref="F25" authorId="0">
      <text>
        <t xml:space="preserve">AUT: NO
BEL: NA
BGR: NA
CYP: NO
CZE: NA
DNM: NO
EST: NE
FIN: NA
FRK: NO
DEU: NO
GRC: NO
HRV: NO
HUN: NA
ISL: NE
IRL: NE
ITA: NO
LVA: NO
LTU: NE
LUX: NO
MLT: NO
NLD: NO VALUE
POL: NA
PRT: 12.7091885975054
ROU: NA
SVK: NO
SVN: NE
ESP: NO
SWE: NA
GBR: NO
</t>
      </text>
    </comment>
    <comment ref="G25" authorId="0">
      <text>
        <t xml:space="preserve">AUT: NO
BEL: NE
BGR: NA
CYP: NO
CZE: NA
DNM: NO
EST: NE
FIN: NE
FRK: NO
DEU: NO
GRC: NO
HRV: NO
HUN: NE
ISL: NE
IRL: NE
ITA: NO
LVA: NO
LTU: NE
LUX: NO
MLT: NO
NLD: NO VALUE
POL: NA
PRT: 1.90637828962582
ROU: NA
SVK: NO
SVN: NE
ESP: NO
SWE: NA
GBR: NO
</t>
      </text>
    </comment>
    <comment ref="B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E27" authorId="0">
      <text>
        <t xml:space="preserve">AUT: NO
BEL: NO
BGR: NO
CYP: NO
CZE: NO
DNM: NO VALUE
EST: NO
FIN: NA
FRK: NA
DEU: NO
GRC: NO
HRV: NO
HUN: NA
ISL: NE
IRL: NO
ITA: NO
LVA: NO
LTU: NO
LUX: NO
MLT: NO
NLD: NE
POL: NA
PRT: NO
ROU: NO VALUE
SVK: NO
SVN: NO
ESP: NO
SWE: NO
GBR: NA
</t>
      </text>
    </comment>
    <comment ref="F27" authorId="0">
      <text>
        <t xml:space="preserve">AUT: NO
BEL: NO
BGR: NO
CYP: NO
CZE: NO
DNM: NO VALUE
EST: NO
FIN: NA
FRK: NA
DEU: NO
GRC: NO
HRV: NO
HUN: NA
ISL: NE
IRL: NO
ITA: NO
LVA: NO
LTU: NO
LUX: NO
MLT: NO
NLD: NE
POL: NA
PRT: NO
ROU: NO VALUE
SVK: NO
SVN: NO
ESP: NO
SWE: NO
GBR: NA
</t>
      </text>
    </comment>
    <comment ref="G27" authorId="0">
      <text>
        <t xml:space="preserve">AUT: NO
BEL: NE
BGR: NO
CYP: NO
CZE: NO
DNM: NO VALUE
EST: NO
FIN: NE
FRK: 1,057.12773878041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3,978.795577450659
BEL: 712.18667470597086
BGR: 3,776.3146571000007
CYP: 158.81947289312191
CZE: 2,648.66588
DNM: 613.68167857
EST: 2,403.44
FIN: 21,987.596
FRK: 22,864.9919666993
DEU: 11,101.48342
GRC: 1,267.7587709999993
HRV: 2,323.2046300000002
HUN: 1,997.533910891324
ISL: 89.17228601143385
IRL: 706.79049999999995
ITA: 8,810.1255972817889
LVA: 3,288.07584914775
LTU: 2,142.0509999999999
LUX: 95.86248476053741
MLT: 0.072
NLD: 391.30051
POL: 9,163.4871899999998
PRT: 4,350.033
ROU: 6,964.3509999999997
SVK: 2,006.4860000000001
SVN: 1,205.9000000000001
ESP: 15,355.132295054707
SWE: 28,163.798925999999
GBR: 3,340.4172362404379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0.22207413671438
BEL: 0.04982866832009
BGR: NO
CYP: NO
CZE: 0.0452
DNM: 0.34442857143
EST: 0.037
FIN: 4.268
FRK: 9.19746163798578
DEU: 0.78364
GRC: NO
HRV: 0.1467988
HUN: 0.09067289881617
ISL: NO
IRL: NO
ITA: NO
LVA: 0.69
LTU: NO
LUX: 0.01817141222794
MLT: NO
NLD: 0.0971420001
POL: NO
PRT: 1.788
ROU: 3.476
SVK: 0.068
SVN: 0.06666666666667
ESP: 1.01875513167388
SWE: NO
GBR: NO
</t>
      </text>
    </comment>
    <comment ref="E7" authorId="0">
      <text>
        <t xml:space="preserve">AUT: 2.07546596598458
BEL: 0.24903613967247
BGR: NO
CYP: NO
CZE: 0.06795
DNM: 0.17519642857
EST: 0.288
FIN: 1.434
FRK: 35.2739198194028
DEU: 4.5349
GRC: NO
HRV: NO
HUN: 0.20169409305101
ISL: NO
IRL: NO
ITA: NO
LVA: NO
LTU: NO
LUX: 0.0519562477083
MLT: NO
NLD: 1.282968
POL: NO
PRT: 0.495
ROU: 3.349
SVK: 0.144
SVN: 0.50
ESP: 14.10580073902705
SWE: 0.91987
GBR: 3.06815567983051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0.08192053984453
BEL: 0.04986440229608
BGR: NO
CYP: NO
CZE: 0.02621
DNM: 0.12098214286
EST: 0.206
FIN: 2.889
FRK: 2.51709777194497
DEU: 1.01525
GRC: NO
HRV: NO
HUN: NO
ISL: NO
IRL: NO
ITA: NO
LVA: NO
LTU: NO
LUX: 0.00408905710815
MLT: NO
NLD: 0.16537
POL: NO
PRT: 0.116
ROU: NO
SVK: NO
SVN: 0.06666666666667
ESP: 0.0164125
SWE: NA
GBR: NO
</t>
      </text>
    </comment>
    <comment ref="H7" authorId="0">
      <text>
        <t xml:space="preserve">AUT: NO
BEL: NO VALUE
BGR: NO
CYP: NO
CZE: NA
DNM: NO
EST: NO
FIN: NO
FRK: NO
DEU: NO
GRC: NO
HRV: NO
HUN: IE
ISL: NO
IRL: 0.40
ITA: NO
LVA: NO
LTU: NO
LUX: NO
MLT: NO
NLD: NO
POL: NO
PRT: NO
ROU: 3.358
SVK: NO
SVN: IE
ESP: IE
SWE: 27.220891
GBR: NO
</t>
      </text>
    </comment>
    <comment ref="I7" authorId="0">
      <text>
        <t xml:space="preserve">AUT: 0.73251319979958
BEL: 0.50725612859459
BGR: 0.2923429
CYP: 0.00265333333333
CZE: 0.28519
DNM: 0.021017857143
EST: 0.963
FIN: 12.173
FRK: 13.3431845176386
DEU: 4.98107
GRC: NO
HRV: 0.0783512
HUN: 1.06113006493743
ISL: 0.0366638890189
IRL: 1.20
ITA: 3.69455962580757
LVA: 0.888
LTU: NO
LUX: 0.06197654696417
MLT: NO
NLD: 1.33833398
POL: 0.59681
PRT: 2.24
ROU: 3.261
SVK: 0.047
SVN: 0.18333333333333
ESP: 1.43926198142136
SWE: 11.08247
GBR: 0.20810175781692
</t>
      </text>
    </comment>
    <comment ref="J7" authorId="0">
      <text>
        <t xml:space="preserve">AUT: 0.5492704793063
BEL: NO VALUE
BGR: NO
CYP: 0.00824051587512
CZE: 0.04028
DNM: NO
EST: 0.33
FIN: NA
FRK: 2.91953273035025
DEU: NO
GRC: NO
HRV: NO
HUN: NO
ISL: NO
IRL: NO
ITA: NO
LVA: NO
LTU: NO
LUX: 0.00018266875742
MLT: NO
NLD: 0.0475420004
POL: NO
PRT: 1.573
ROU: 1.159
SVK: 0.195
SVN: 0.03333333333333
ESP: NO
SWE: 2.369956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35.64135092278843
CZE: NA
DNM: NO
EST: NO
FIN: NO
FRK: 760.065889440954
DEU: NO
GRC: 2,156.878128269273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0.00214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0.0035544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0.081483014
HRV: NO
HUN: NO
ISL: NO
IRL: NO
ITA: NO
LVA: NO
LTU: NO
LUX: NO
MLT: NO
NLD: NO
POL: NO
PRT: NO
ROU: NO
SVK: NO
SVN: NO
ESP: NO
SWE: NA
GBR: NO
</t>
      </text>
    </comment>
    <comment ref="J8" authorId="0">
      <text>
        <t xml:space="preserve">AUT: NO
BEL: NO VALUE
BGR: NO
CYP: NO
CZE: NA
DNM: NO
EST: NO
FIN: NO
FRK: NO
DEU: NO
GRC: 0.397196044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0.48712254507753
BEL: 0.1292758126195
BGR: 1.42477874890981
CYP: NO
CZE: 0.8197
DNM: 2.5138125
EST: 1.263
FIN: 0.326
FRK: 9.11666052691573
DEU: 5.64843
GRC: NO
HRV: 0.08248180862
HUN: 20.69580098652586
ISL: NO
IRL: 0.21525
ITA: NO
LVA: NO
LTU: 2.796
LUX: 0.01948490704298
MLT: NO
NLD: 0.460566006
POL: 46.83
PRT: 1.423
ROU: 2.946
SVK: 0.065
SVN: NO
ESP: 16.67627
SWE: 3.995218
GBR: 1.79112413484363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1,458.4097782657882
BEL: 958.88456026291226
BGR: 4,129.5707749439398
CYP: 443.86201865194317
CZE: 3,270.1822499999998
DNM: 2,822.2872589
EST: 1,042.405
FIN: 2,463.355
FRK: 17,049.1343592292
DEU: 13,255.00369
GRC: 3,702.4932845720014
HRV: 1,593.3286393317201
HUN: 5,238.5804487962732
ISL: 126.79061988304115
IRL: 675.14868999999999
ITA: 9,660.382426666667
LVA: 1,723.3805637907999
LTU: 1,866.057
LUX: 62.84027886618487
MLT: 10.483
NLD: 905.489546
POL: 14,278.602000000001
PRT: 2,376.16913132981
ROU: 8,878.7019999999993
SVK: 1,547.098
SVN: 268.88333333333338
ESP: 20,187.521373316536
SWE: 2,981.9607580000002
GBR: 4,885.8555359600559
</t>
      </text>
    </comment>
    <comment ref="E9" authorId="0">
      <text>
        <t xml:space="preserve">AUT: 2.0227612780776
BEL: 2.55084903784304
BGR: 15.13346153846154
CYP: NO
CZE: 3.56052
DNM: 4.6173169643
EST: 1.798
FIN: 2.861
FRK: 179.145654775679
DEU: 21.16677
GRC: 19.706715428
HRV: 4.07054506797
HUN: 4.70339619573692
ISL: 20.51855555555556
IRL: NO
ITA: 84.89271629247666
LVA: 9.91676968970995
LTU: 24.364
LUX: 0.29122767983236
MLT: NO
NLD: 21.695526
POL: NO
PRT: 5.20586867019037
ROU: 63.431
SVK: 1.085
SVN: 1.96666666666667
ESP: NO
SWE: 2.246505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0.02983287983527
BGR: 0.86457294209974
CYP: NO
CZE: 0.25169
DNM: 0.36616964286
EST: NO
FIN: NA
FRK: 4.40327739156479
DEU: 0.65319
GRC: NO
HRV: 0.00599121669
HUN: NO
ISL: NO
IRL: NO
ITA: 0.47362650000002
LVA: NO
LTU: NO
LUX: 0.0020367091228
MLT: NO
NLD: 0.358559999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2.80307955025496
BEL: 2.01117715260888
BGR: 2.96146666666667
CYP: 0.346735
CZE: 2.99845
DNM: 1.1577767857
EST: 0.50
FIN: 1.474
FRK: 64.815306207258
DEU: 23.71208
GRC: NO
HRV: 0.58344473774
HUN: 1.24606389478136
ISL: IE
IRL: 0.0577
ITA: 23.73020387418917
LVA: NO
LTU: NO
LUX: 0.07248982788893
MLT: NO
NLD: 2.74556999
POL: 3.918
PRT: 1.406
ROU: 14.831
SVK: 0.742
SVN: 0.35
ESP: 17.87972287169196
SWE: 4.71483
GBR: 5.25067900666667
</t>
      </text>
    </comment>
    <comment ref="J9" authorId="0">
      <text>
        <t xml:space="preserve">AUT: NO
BEL: NO VALUE
BGR: 22.17810906489041
CYP: NO
CZE: 0.27115
DNM: NO
EST: 0.073
FIN: NO
FRK: 0.25689656660521
DEU: NO
GRC: NO
HRV: NO
HUN: NO
ISL: NO
IRL: NO
ITA: NO
LVA: NO
LTU: NO
LUX: 0.00001644438794
MLT: NO
NLD: 0.00545199999
POL: NO
PRT: 0.975
ROU: 0.773
SVK: 0.817
SVN: NO
ESP: NO
SWE: NO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3.97417323356311
BEL: 0.89577254252989
BGR: 10.98759059622853
CYP: 0.00181
CZE: 0.56033
DNM: 1.4945892857
EST: 3.017
FIN: 2.647
FRK: 71.0434386732473
DEU: 5.45948
GRC: NO
HRV: 3.88008819138
HUN: 0.96420812215121
ISL: 30.09540162018639
IRL: 3.22875
ITA: 58.31420838640876
LVA: 9.19320022279985
LTU: 3.195
LUX: 0.10434696453523
MLT: NO
NLD: 1.76474589
POL: 13.793
PRT: 1.472
ROU: 11.498
SVK: 0.365
SVN: 0.78333333333333
ESP: 16.022104
SWE: 4.042114
GBR: 13.58560378778246
</t>
      </text>
    </comment>
    <comment ref="C10" authorId="0">
      <text>
        <t xml:space="preserve">AUT: NO
BEL: NO VALUE
BGR: NO
CYP: NO
CZE: NA
DNM: NO
EST: NO
FIN: NO
FRK: NO
DEU: NO
GRC: 4.36291891254541
HRV: NO
HUN: NO
ISL: NO
IRL: NO
ITA: NO
LVA: NO
LTU: NO
LUX: NO
MLT: NO
NLD: NO
POL: NO
PRT: NO
ROU: NO
SVK: NO
SVN: NO
ESP: NO
SWE: NA
GBR: NO
</t>
      </text>
    </comment>
    <comment ref="D10" authorId="0">
      <text>
        <t xml:space="preserve">AUT: 5.03814759749741
BEL: 4.65703811021329
BGR: 17.32038461538462
CYP: 0.00339833333333
CZE: 0.57495
DNM: 6.7524241071
EST: 1.566
FIN: 0.203
FRK: 258.698334252658
DEU: 78.90182
GRC: 0.006715428
HRV: 0.31633333333
HUN: 2.60888666508157
ISL: 2.76608733498444
IRL: NO
ITA: NO
LVA: NO
LTU: 86.673
LUX: 0.32078476464859
MLT: NO
NLD: 21.3090283
POL: 0.391
PRT: 6.469
ROU: 39.32300000000001
SVK: 0.811
SVN: 0.70
ESP: 4.92796058338918
SWE: 2.128083
GBR: 52.09830997545555
</t>
      </text>
    </comment>
    <comment ref="E10" authorId="0">
      <text>
        <t xml:space="preserve">AUT: 1,550.0193474542266
BEL: 674.76884706952808
BGR: 1,800.7729374058993
CYP: 195.55412657407928
CZE: 974.11670000000004
DNM: 208.64158929
EST: 300.67599999999999
FIN: 232.14
FRK: 15,195.7055061281
DEU: 6,976.6033799999996
GRC: 4,940.9813008261872
HRV: 1,190.07147080552
HUN: 844.08704314730096
ISL: 5,050.1784020775422
IRL: 3,973.2565800000002
ITA: 8,233.2547423726555
LVA: 721.89376714894297
LTU: 1,705.0940000000001
LUX: 72.99685577907759
MLT: NO
NLD: 1,365.15285
POL: 4,210.1130000000003
PRT: 685.025
ROU: 4,879.2880000000014
SVK: 879.69200000000001
SVN: 392.2833333333333
ESP: 12,278.264301837324
SWE: 476.81717500000002
GBR: 13,630.446434163397
</t>
      </text>
    </comment>
    <comment ref="F10" authorId="0">
      <text>
        <t xml:space="preserve">AUT: NO
BEL: NO VALUE
BGR: NO
CYP: NO
CZE: NA
DNM: NO
EST: NO
FIN: NO
FRK: NO
DEU: NO
GRC: NO
HRV: NO
HUN: 30.0953427
ISL: NO
IRL: NO
ITA: NO
LVA: NO
LTU: NO
LUX: NO
MLT: NO
NLD: NO
POL: NO
PRT: NO
ROU: NO
SVK: NO
SVN: IE
ESP: IE
SWE: NA
GBR: NO
</t>
      </text>
    </comment>
    <comment ref="G10" authorId="0">
      <text>
        <t xml:space="preserve">AUT: 0.93955847465086
BEL: 0.03981290708968
BGR: NO
CYP: NO
CZE: 0.2114
DNM: 0.29686607143
EST: 0.037
FIN: 0.195
FRK: 16.1547016649691
DEU: 2.38386
GRC: 0.004350394
HRV: 0.00599121669
HUN: NO
ISL: 6.646
IRL: NO
ITA: NO
LVA: NO
LTU: 0.399
LUX: 0.0121650706861
MLT: NO
NLD: 2.12112599
POL: 5.387
PRT: 0.206
ROU: NO
SVK: NO
SVN: 0.01666666666667
ESP: NO
SWE: NA
GBR: 0.619082
</t>
      </text>
    </comment>
    <comment ref="H10" authorId="0">
      <text>
        <t xml:space="preserve">AUT: NO
BEL: NO VALUE
BGR: NO
CYP: NO
CZE: NA
DNM: NO
EST: NO
FIN: NO
FRK: NO
DEU: NO
GRC: NO
HRV: NO
HUN: IE
ISL: NO
IRL: NO
ITA: NO
LVA: NO
LTU: NO
LUX: NO
MLT: NO
NLD: NO
POL: NO
PRT: NO
ROU: 7.778
SVK: NO
SVN: IE
ESP: IE
SWE: 0.161408
GBR: NO
</t>
      </text>
    </comment>
    <comment ref="I10" authorId="0">
      <text>
        <t xml:space="preserve">AUT: 2.62374762060687
BEL: 2.17483200517952
BGR: 1.48073333333333
CYP: 0.12425833333333
CZE: 0.67993
DNM: 0.69415178571
EST: 0.617
FIN: 0.696
FRK: 44.3549579526166
DEU: 16.73598
GRC: 0.162562183
HRV: 0.58344473774
HUN: 0.28451936546614
ISL: 1.00786173794159
IRL: 0.64158
ITA: NO
LVA: NO
LTU: 0.799
LUX: 0.22476631909664
MLT: NO
NLD: 7.54040208
POL: 10.06219
PRT: 0.644
ROU: 9.516
SVK: 0.004
SVN: 0.51666666666667
ESP: 6.65182943696543
SWE: 0.10208
GBR: 10.18882113377778
</t>
      </text>
    </comment>
    <comment ref="J10" authorId="0">
      <text>
        <t xml:space="preserve">AUT: NO
BEL: NO VALUE
BGR: 11.8275656317472
CYP: NO
CZE: 0.09174
DNM: NO
EST: 0.045
FIN: NO
FRK: 8.2141502239289
DEU: NO
GRC: 0.203408131
HRV: NO
HUN: NO
ISL: NO
IRL: NO
ITA: NO
LVA: NO
LTU: NO
LUX: 0.00005864085972
MLT: NO
NLD: 0.209130004
POL: NO
PRT: 2.986
ROU: 3.044
SVK: NO
SVN: NO
ESP: NO
SWE: 1.008251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0.194
NLD: NO
POL: NO
PRT: NO
ROU: NO
SVK: NO
SVN: IE
ESP: IE
SWE: NA
GBR: NO
</t>
      </text>
    </comment>
    <comment ref="E11" authorId="0">
      <text>
        <t xml:space="preserve">AUT: NO
BEL: NO VALUE
BGR: NO
CYP: NO
CZE: NA
DNM: NO
EST: NO
FIN: NO
FRK: NO
DEU: NO
GRC: NO
HRV: NO
HUN: NO
ISL: NO
IRL: 33.47052
ITA: NO
LVA: NO
LTU: NO
LUX: NO
MLT: NO
NLD: NO
POL: NO
PRT: NO
ROU: NO
SVK: NO
SVN: IE
ESP: IE
SWE: NA
GBR: NO
</t>
      </text>
    </comment>
    <comment ref="F11" authorId="0">
      <text>
        <t xml:space="preserve">AUT: NO
BEL: NO VALUE
BGR: NO
CYP: NO
CZE: NA
DNM: NO
EST: NO
FIN: NO
FRK: NO
DEU: NO
GRC: NO
HRV: NO
HUN: 331.17613170559281
ISL: NO
IRL: 331.0213
ITA: NO
LVA: NO
LTU: NO
LUX: NO
MLT: 11.386
NLD: NO
POL: NO
PRT: NO
ROU: NO
SVK: NO
SVN: IE
ESP: IE
SWE: NA
GBR: NO
</t>
      </text>
    </comment>
    <comment ref="G11" authorId="0">
      <text>
        <t xml:space="preserve">AUT: NO
BEL: NO VALUE
BGR: NO
CYP: NO
CZE: NA
DNM: NO
EST: NO
FIN: NO
FRK: NO
DEU: NO
GRC: NO
HRV: NO
HUN: 0.11696053355974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0.69188921449535
BEL: 0.0497929343441
BGR: NO
CYP: NO
CZE: 0.01984
DNM: NO
EST: 0.644
FIN: 0.196
FRK: 3.56261201769617
DEU: 0.53592
GRC: NO
HRV: NO
HUN: NO
ISL: IE
IRL: 0.13333
ITA: NO
LVA: NO
LTU: 1.997
LUX: 0.00162279370149
MLT: NO
NLD: 0.0929680004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0.02990434778725
BGR: NO
CYP: NO
CZE: 0.0219
DNM: NO
EST: NO
FIN: 0.695
FRK: 1.23600546371993
DEU: 0.0416
GRC: NO
HRV: NO
HUN: NO
ISL: 2.97975477027872
IRL: NO
ITA: NO
LVA: NO
LTU: NO
LUX: 0.00030990972542
MLT: NO
NLD: 0.0353099998
POL: NO
PRT: 0.006
ROU: NO
SVK: NO
SVN: NO
ESP: NO
SWE: NA
GBR: NO
</t>
      </text>
    </comment>
    <comment ref="E12" authorId="0">
      <text>
        <t xml:space="preserve">AUT: NO
BEL: 0.07962581417937
BGR: NO
CYP: NO
CZE: 0.02734
DNM: NO
EST: NO
FIN: 0.343
FRK: 7.87426047197085
DEU: 1.06857
GRC: NO
HRV: NO
HUN: NO
ISL: 24.84606796364446
IRL: 0.08833
ITA: NO
LVA: NO
LTU: NO
LUX: 0.00409982723309
MLT: NO
NLD: 1.92594
POL: NO
PRT: 0.001
ROU: NO
SVK: NO
SVN: NO
ESP: NO
SWE: NA
GBR: 0.256066
</t>
      </text>
    </comment>
    <comment ref="F12" authorId="0">
      <text>
        <t xml:space="preserve">AUT: NO
BEL: NO VALUE
BGR: NO
CYP: NO
CZE: NA
DNM: NO
EST: NO
FIN: NO
FRK: NO
DEU: NO
GRC: NO
HRV: NO
HUN: NO
ISL: NO
IRL: NO
ITA: NO
LVA: NO
LTU: NO
LUX: NO
MLT: NO
NLD: NO
POL: NO
PRT: NO
ROU: NO
SVK: NO
SVN: IE
ESP: NO
SWE: NA
GBR: NO
</t>
      </text>
    </comment>
    <comment ref="G12" authorId="0">
      <text>
        <t xml:space="preserve">AUT: 141.55342358550465
BEL: 55.09135934658316
BGR: 224.508190625
CYP: 4.50575981919335
CZE: 161.23133000000001
DNM: 12.201973214
EST: 13.282
FIN: 136.022
FRK: 1,098.76310070833
DEU: 713.58560999999997
GRC: 301.08469799199997
HRV: 74.42318533208
HUN: 261.61121443404852
ISL: 395.02242655923357
IRL: 81.64573
ITA: 517.63854700000024
LVA: 27.00
LTU: 140.06100000000001
LUX: 1.2118152467541
MLT: 0.025
NLD: 807.560213
POL: 1,359.72
PRT: 189.726
ROU: NO
SVK: NO
SVN: 13.85
ESP: 415.60120747368796
SWE: NA
GBR: 171.00648100000001
</t>
      </text>
    </comment>
    <comment ref="H12" authorId="0">
      <text>
        <t xml:space="preserve">AUT: NO
BEL: NO VALUE
BGR: NO
CYP: NO
CZE: NA
DNM: NO
EST: NO
FIN: NO
FRK: NO
DEU: NO
GRC: NO
HRV: NO
HUN: NE
ISL: NO
IRL: 0.23529
ITA: NO
LVA: NO
LTU: NO
LUX: NO
MLT: NO
NLD: NO
POL: NO
PRT: NO
ROU: NO
SVK: NO
SVN: IE
ESP: IE
SWE: NA
GBR: NO
</t>
      </text>
    </comment>
    <comment ref="I12" authorId="0">
      <text>
        <t xml:space="preserve">AUT: NO
BEL: 0.05970149364653
BGR: NO
CYP: NO
CZE: 0.11271
DNM: NO
EST: NO
FIN: NA
FRK: 1.87027935253907
DEU: 0.13864
GRC: NO
HRV: NO
HUN: 0.00515189395151
ISL: IE
IRL: NO
ITA: NO
LVA: NO
LTU: NO
LUX: 0.00228735651787
MLT: NO
NLD: 0.287884
POL: 1.596
PRT: 0.008
ROU: NO
SVK: NO
SVN: NO
ESP: NO
SWE: NA
GBR: NO
</t>
      </text>
    </comment>
    <comment ref="J12" authorId="0">
      <text>
        <t xml:space="preserve">AUT: NO
BEL: NO VALUE
BGR: NO
CYP: NO
CZE: 0.01035
DNM: NO
EST: 0.021
FIN: NO
FRK: 1.11029017891854
DEU: NO
GRC: NO
HRV: NO
HUN: NO
ISL: NO
IRL: NO
ITA: NO
LVA: NO
LTU: NO
LUX: NO
MLT: NO
NLD: 0.152355999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0.138
FRK: NO
DEU: NO
GRC: NO
HRV: NO
HUN: IE
ISL: NO
IRL: 3.09541
ITA: NO
LVA: NO
LTU: NO
LUX: NO
MLT: NO
NLD: NO
POL: NO
PRT: NO
ROU: 1.232
SVK: NO
SVN: NO
ESP: IE
SWE: 26.296687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0.075
FRK: NO
DEU: NO
GRC: NO
HRV: NO
HUN: IE
ISL: NO
IRL: NO
ITA: NO
LVA: NO
LTU: NO
LUX: NO
MLT: NO
NLD: NO
POL: NO
PRT: NO
ROU: 4.179
SVK: NO
SVN: NO
ESP: IE
SWE: 1.148732
GBR: NO
</t>
      </text>
    </comment>
    <comment ref="E13" authorId="0">
      <text>
        <t xml:space="preserve">AUT: NO
BEL: NO VALUE
BGR: NO
CYP: NO
CZE: NA
DNM: NO
EST: NO
FIN: 0.212
FRK: NO
DEU: NO
GRC: NO
HRV: NO
HUN: IE
ISL: NO
IRL: NO
ITA: NO
LVA: NO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1.004
FRK: NO
DEU: NO
GRC: NO
HRV: NO
HUN: IE
ISL: 31.13152756312515
IRL: 0.83688
ITA: NO
LVA: NO
LTU: NO
LUX: NO
MLT: NO
NLD: NO
POL: NO
PRT: NO
ROU: NO
SVK: NO
SVN: IE
ESP: IE
SWE: NA
GBR: NO
</t>
      </text>
    </comment>
    <comment ref="H13" authorId="0">
      <text>
        <t xml:space="preserve">AUT: NO
BEL: NO VALUE
BGR: IE
CYP: NO
CZE: NA
DNM: 101.6895
EST: 406.24599999999998
FIN: 6,302.788
FRK: NO
DEU: NO
GRC: NO
HRV: NO
HUN: IE
ISL: 217.01125191232899
IRL: 1,101.74695
ITA: NO
LVA: 421.35
LTU: 203.434
LUX: NO
MLT: NO
NLD: NO
POL: NO
PRT: NO
ROU: 987.78200000000004
SVK: 94.00
SVN: IE
ESP: IE
SWE: 7,274.3800869999995
GBR: NO
</t>
      </text>
    </comment>
    <comment ref="I13" authorId="0">
      <text>
        <t xml:space="preserve">AUT: NO
BEL: NO VALUE
BGR: NO
CYP: NO
CZE: NA
DNM: NO
EST: NO
FIN: 0.465
FRK: NO
DEU: NO
GRC: NO
HRV: NO
HUN: IE
ISL: NO
IRL: NO
ITA: NO
LVA: NO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8.601111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0.39920897066146
BEL: 0.07962581417937
BGR: NO
CYP: 0.01883333333333
CZE: 0.84923
DNM: NO
EST: 0.367
FIN: 0.765
FRK: 8.83910464251021
DEU: 3.03546
GRC: NO
HRV: NO
HUN: NO
ISL: NO
IRL: NO
ITA: NO
LVA: NO
LTU: NO
LUX: 0.05107650167931
MLT: NO
NLD: 1.230554
POL: NO
PRT: 0.085
ROU: 1.015
SVK: NO
SVN: NO
ESP: NO
SWE: 9.902119
GBR: 2.0073789994823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0.06971725487694
BGR: NO
CYP: 0.0011
CZE: 0.74594
DNM: NO
EST: NO
FIN: NA
FRK: 23.5925997071831
DEU: 2.81331
GRC: NO
HRV: NO
HUN: 0.0468210394429
ISL: NO
IRL: NO
ITA: NO
LVA: NO
LTU: NO
LUX: 0.025318484594
MLT: NO
NLD: 0.873020004
POL: NO
PRT: 0.062
ROU: 7.899
SVK: NO
SVN: 0.01666666666667
ESP: NO
SWE: 1.148732
GBR: 7.69477313422222
</t>
      </text>
    </comment>
    <comment ref="E14" authorId="0">
      <text>
        <t xml:space="preserve">AUT: NO
BEL: 0.16923165561315
BGR: NO
CYP: 0.01201166666667
CZE: 0.15252
DNM: NO
EST: 0.073
FIN: 0.064
FRK: 27.7513475106544
DEU: 6.66452
GRC: NO
HRV: NO
HUN: 0.18786655747923
ISL: NO
IRL: NO
ITA: NO
LVA: NO
LTU: NO
LUX: 0.10159002289171
MLT: NO
NLD: 4.62389389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0.01988858655685
BGR: NO
CYP: NO
CZE: 0.35835
DNM: NO
EST: 0.183
FIN: 0.069
FRK: 4.82071327046151
DEU: 0.47343
GRC: NO
HRV: NO
HUN: 0.05316137227565
ISL: NO
IRL: NO
ITA: NO
LVA: NO
LTU: NO
LUX: 0.00383592961008
MLT: NO
NLD: 0.606188007
POL: NO
PRT: 0.202
ROU: NO
SVK: NO
SVN: NO
ESP: NO
SWE: NA
GBR: NO
</t>
      </text>
    </comment>
    <comment ref="H14" authorId="0">
      <text>
        <t xml:space="preserve">AUT: NO
BEL: NO VALUE
BGR: NO
CYP: NO
CZE: NA
DNM: NO
EST: NO
FIN: NO
FRK: NO
DEU: NO
GRC: NO
HRV: NO
HUN: IE
ISL: NO
IRL: NO
ITA: NO
LVA: NO
LTU: NO
LUX: NO
MLT: NO
NLD: NO
POL: NO
PRT: NO
ROU: 0.773
SVK: NO
SVN: NO
ESP: NO
SWE: 0.737383
GBR: NO
</t>
      </text>
    </comment>
    <comment ref="I14" authorId="0">
      <text>
        <t xml:space="preserve">AUT: 488.79100632933859
BEL: 637.95849492701689
BGR: 482.78500487595363
CYP: 78.80756821117687
CZE: 712.83438000000001
DNM: 502.06301786
EST: 311.73700000000002
FIN: 1,375.773
FRK: 5,174.80922082903
DEU: 3,524.2440200000001
GRC: 533.75819340100009
HRV: 252.38223529941999
HUN: 565.46481581738533
ISL: 24.36310533372104
IRL: 116.30509000000001
ITA: 2,085.693126333334
LVA: 249.47499999999999
LTU: 339.90
LUX: 24.25824806953874
MLT: 8.984
NLD: 572.612714
POL: 2,024.855
PRT: 457.542
ROU: 1,551.90
SVK: 227.09200000000001
SVN: 109.08333333333333
ESP: 1,159.6635971565272
SWE: 1,775.7308889999999
GBR: 1,849.750277268517
</t>
      </text>
    </comment>
    <comment ref="J14" authorId="0">
      <text>
        <t xml:space="preserve">AUT: NO
BEL: NO VALUE
BGR: NO
CYP: 0.04647147468222
CZE: 0.15979
DNM: NO
EST: NO
FIN: NA
FRK: 3.1835656717534
DEU: NO
GRC: NO
HRV: NO
HUN: NO
ISL: NO
IRL: NO
ITA: NO
LVA: NO
LTU: NO
LUX: 0.00006623431639
MLT: NO
NLD: 0.0473559999
POL: NO
PRT: 0.069
ROU: 0.145
SVK: NO
SVN: NO
ESP: NO
SWE: 0.986496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2.36631429982879
BEL: NO VALUE
BGR: 0.04147355486165
CYP: NO
CZE: 0.29477
DNM: NO
EST: 0.31
FIN: 0.063
FRK: 2.31456352113696
DEU: 0.36824
GRC: NO
HRV: NO
HUN: NO
ISL: 7.40127171717107
IRL: 0.50225
ITA: NO
LVA: NO
LTU: 0.399
LUX: 0.00037570859052
MLT: NO
NLD: 0.0474960001
POL: NO
PRT: 3.456
ROU: 0.676
SVK: 0.226
SVN: 0.01666666666667
ESP: NO
SWE: 6.48028
GBR: 0.24652177771616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6.71817061778112
CYP: NO
CZE: 0.10982
DNM: NO
EST: NO
FIN: NO
FRK: 0.06781487680878
DEU: 0.06664
GRC: NO
HRV: NO
HUN: NO
ISL: IE
IRL: NO
ITA: NO
LVA: NO
LTU: NO
LUX: NO
MLT: NO
NLD: 0.00047
POL: 37.561
PRT: 1.47
ROU: 0.338
SVK: NO
SVN: NO
ESP: 1.4683403373215
SWE: NO
GBR: NO
</t>
      </text>
    </comment>
    <comment ref="E15" authorId="0">
      <text>
        <t xml:space="preserve">AUT: NO
BEL: NO VALUE
BGR: 2.92355715003118
CYP: 0.04096866065138
CZE: 0.09062
DNM: NO
EST: 0.147
FIN: NO
FRK: 2.23429946504521
DEU: 0.73422
GRC: NO
HRV: NO
HUN: NO
ISL: 237.03521583983306
IRL: NO
ITA: NO
LVA: NO
LTU: NO
LUX: 0.00006301549276
MLT: NO
NLD: 0.101002
POL: NO
PRT: 1.178
ROU: 0.70
SVK: NO
SVN: NO
ESP: NO
SWE: 1.129487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0.13719612040025
CYP: 0.01737750168491
CZE: 0.04534
DNM: NO
EST: NO
FIN: NO
FRK: 0.5417439588634
DEU: 0.46806
GRC: NO
HRV: NO
HUN: NO
ISL: NO
IRL: NO
ITA: NO
LVA: NO
LTU: NO
LUX: NO
MLT: NO
NLD: 0.177953999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2.909926
GBR: NO
</t>
      </text>
    </comment>
    <comment ref="I15" authorId="0">
      <text>
        <t xml:space="preserve">AUT: NO
BEL: NO VALUE
BGR: 0.46509479931692
CYP: NO
CZE: 0.25624
DNM: NO
EST: 0.11
FIN: NA
FRK: 2.12556674533494
DEU: 0.16688
GRC: 0.002347547
HRV: NO
HUN: NO
ISL: IE
IRL: 0.04186
ITA: 0.18042133333313
LVA: NO
LTU: NO
LUX: 0.00015227264727
MLT: NO
NLD: 0.0273000002
POL: NO
PRT: 0.891
ROU: 0.121
SVK: 0.045
SVN: NO
ESP: NO
SWE: NO
GBR: NO
</t>
      </text>
    </comment>
    <comment ref="J15" authorId="0">
      <text>
        <t xml:space="preserve">AUT: 744.42361980811995
BEL: NO VALUE
BGR: 591.48193676909386
CYP: 5.98078580201418
CZE: 106.44722
DNM: 26.432625
EST: 43.117
FIN: 1,312.544
FRK: 905.813423556471
DEU: 26.16071
GRC: 270.29223245800011
HRV: 216.23636892107999
HUN: 2.45066791586275
ISL: 4,014.3644496692323
IRL: 81.72335
ITA: 655.22082433333333
LVA: 5.43685
LTU: 12.781
LUX: 0.05576596004019
MLT: 0.386
NLD: 37.9388287
POL: 111.02500000000001
PRT: 1,146.098
ROU: 373.64600000000002
SVK: 144.53800000000001
SVN: 32.03333333333333
ESP: 1,174.6404550797292
SWE: 4,323.836037
GBR: 344.89653183344024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3,805.61696574314274
BEL: 692.56073394353302
BGR: 3,611.60211614040415
CYP: 158.81947289312191
CZE: 2,593.9949999999999
DNM: 514.3687899
EST: 1,805.6369999999999
FIN: 15,888.482
FRK: 22,414.4788287595
DEU: 10,548.52505
GRC: 3,354.9667044700009
HRV: 2,312.94114633473991
HUN: 1,845.17358599929323
ISL: 89.08828601143384
IRL: 183.15683513742084
ITA: 7,332.5624274721973
LVA: 2,661.1629038476099
LTU: 1,716.5216579999999
LUX: 86.2219155757206
MLT: 0.072
NLD: 325.298933
POL: 8,419.44647
PRT: 3,731.648
ROU: 6,539.0460000000039
SVK: 1,963.896
SVN: 1,000.3372087500001
ESP: 14,235.671654870001
SWE: 24,058.04538
GBR: 2,538.01370979241364
</t>
      </text>
    </comment>
    <comment ref="E11" authorId="0">
      <text>
        <t xml:space="preserve">AUT: NO
BEL: NO
BGR: NO
CYP: NO
CZE: 18.665
DNM: 26.3698976
EST: 499.42700000000002
FIN: 5,920.582
FRK: NO
DEU: 102.11552
GRC: NO
HRV: NO
HUN: 6.464
ISL: 0.084
IRL: 271.60965486257902
ITA: NO
LVA: 428.54379411805797
LTU: 319.68434200000002
LUX: NO
MLT: NO
NLD: 17.943252
POL: 225.3555870941384
PRT: NO
ROU: 95.33
SVK: NO
SVN: 0.93278125
ESP: NO
SWE: 3,721.0524959999998
GBR: 193.553609433853
</t>
      </text>
    </comment>
    <comment ref="M11" authorId="0">
      <text>
        <t xml:space="preserve">AUT: 9,888.0153954459752
BEL: 755.20586622549229
BGR: 2,645.3937004228335
CYP: 52.24087713943673
CZE: 7,428.8908320303253
DNM: 354.67146429
EST: 915.53350531796752
FIN: 34,935.665
FRK: 39,680.9792060925
DEU: 4,622.0272817860296
GRC: 582.71927505082601
HRV: 4,102.33159813004011
HUN: 423.16628553447168
ISL: 6.69910157664208
IRL: 2,789.6408522070901
ITA: 18,110.66412872144791
LVA: 9,388.8267792030001
LTU: 977.81708997546127
LUX: 270.56499513727226
MLT: NO,NE
NLD: 772.796297
POL: 8,532.7526989759481
PRT: 7,153.97984245401
ROU: 10,835.467002814719
SVK: 4,728.0196306309845
SVN: 1,556.5269565446729
ESP: 7,252.6556234647014
SWE: 7,426.7379979999996
GBR: 6,720.79769589292119
</t>
      </text>
    </comment>
    <comment ref="N11" authorId="0">
      <text>
        <t xml:space="preserve">AUT: -9,446.7275340496087
BEL: -100.48742261904759
BGR: IE,NO
CYP: -7.55703996840287
CZE: -6,812.1845693910709
DNM: -4.3614642857
EST: IE
FIN: -25,536.895
FRK: -22,102.8981792558
DEU: IE
GRC: IE,NO
HRV: -2,004.04609382697989
HUN: NO,IE
ISL: IE
IRL: -2,529.6652053753101
ITA: -14,314.68584584172351
LVA: -6,617.3513231637598
LTU: IE
LUX: -170.53838687971989
MLT: 0.00
NLD: -340.799898
POL: IE
PRT: -4,968.73679991307
ROU: -5,003.9805332150008
SVK: -3,417.8630936509639
SVN: IE
ESP: IE
SWE: IE
GBR: -3,294.14886824761
</t>
      </text>
    </comment>
    <comment ref="P11" authorId="0">
      <text>
        <t xml:space="preserve">AUT: 229.93965740993847
BEL: NO VALUE
BGR: 161.82326772158304
CYP: NO
CZE: NO
DNM: 11.858
EST: 30.06275546338128
FIN: IE
FRK: -851.723890863481
DEU: 1,030.4147540592401
GRC: NA,NO
HRV: NO
HUN: NO
ISL: NE,IE
IRL: IE
ITA: 64.80618099000629
LVA: 431.10709472968603
LTU: 424.26500033128565
LUX: 7.88007371604917
MLT: 0.00
NLD: 15.8798896
POL: NO
PRT: IE
ROU: NO
SVK: NO
SVN: -0.87980341383401
ESP: NE
SWE: 2,337.0387270000001
GBR: IE
</t>
      </text>
    </comment>
    <comment ref="Q11" authorId="0">
      <text>
        <t xml:space="preserve">AUT: NE,IE
BEL: NO VALUE
BGR: 111.82667414437886
CYP: NO
CZE: NO
DNM: 156.04
EST: NO
FIN: IE
FRK: NE
DEU: -133.13300712500001
GRC: NA,NO
HRV: NO
HUN: NO
ISL: NE
IRL: 126.47115795729609
ITA: 108.06079525371979
LVA: NA
LTU: NO
LUX: NO
MLT: 0.00
NLD: NO
POL: NO
PRT: -13.10870225
ROU: NO
SVK: NO
SVN: NO
ESP: NE
SWE: -2,081.7331669999999
GBR: 137.84159723259213
</t>
      </text>
    </comment>
    <comment ref="R11" authorId="0">
      <text>
        <t xml:space="preserve">AUT: -707.77634884090321
BEL: 365.59628435447883
BGR: -212.96026858552564
CYP: NO
CZE: NO
DNM: NA
EST: 248.08208008903887
FIN: 2,009.271
FRK: NE
DEU: 4,324.8952705000002
GRC: NA,NO
HRV: NO
HUN: NO
ISL: NE
IRL: NO
ITA: NA,NO
LVA: NA
LTU: NO
LUX: NO
MLT: 0.00
NLD: NO
POL: 895.68035434660726
PRT: 23.2196636
ROU: NO
SVK: NO
SVN: NO
ESP: NE
SWE: 3,841.7067120000002
GBR: 862.42789218669831
</t>
      </text>
    </comment>
    <comment ref="S11" authorId="0">
      <text>
        <t xml:space="preserve">AUT: NO
BEL: NO
BGR: NO
CYP: NO
CZE: NO
DNM: -36.085123031
EST: -96.25732379785008
FIN: -2,136.242
FRK: NO
DEU: -225.91906324241299
GRC: NA,NO
HRV: NO
HUN: -16.8064
ISL: -0.03108
IRL: -140.62865612875902
ITA: NO
LVA: -1,114.2138647069501
LTU: IE
LUX: NO
MLT: 0.00
NLD: NO
POL: -135.29294245727149
PRT: NO
ROU: -64.8244
SVK: NO
SVN: NO
ESP: NO
SWE: -1,380.2800099999999
GBR: 95.8363146799368
</t>
      </text>
    </comment>
    <comment ref="D13" authorId="0">
      <text>
        <t xml:space="preserve">AUT: 18.84188348863957
BEL: 2.32696462715105
BGR: 22.58445225440452
CYP: NE
CZE: 10.64079
DNM: 36.598913568
EST: 36.885
FIN: 49.851
FRK: 178.202902368242
DEU: 155.38876999999999
GRC: 33.27181
HRV: 0.23901753691
HUN: 138.06725227585724
ISL: NO VALUE
IRL: 23.90831
ITA: NO
LVA: NO
LTU: 8.755
LUX: 1.92452816897066
MLT: NO
NLD: 12.5878478
POL: 435.41492837546468
PRT: 343.934
ROU: 58.92000000000002
SVK: 4.065
SVN: NO
ESP: 692.98355931348567
SWE: 82.344092
GBR: 78.483577578976
</t>
      </text>
    </comment>
    <comment ref="E13" authorId="0">
      <text>
        <t xml:space="preserve">AUT: NO
BEL: NO
BGR: NO
CYP: NO
CZE: NO
DNM: 4.0470239323
EST: 0.477
FIN: 11.946
FRK: NO
DEU: 6.42109
GRC: NO
HRV: NO
HUN: NO
ISL: NO VALUE
IRL: NO
ITA: NO
LVA: NO
LTU: 1.63
LUX: NO
MLT: NO
NLD: 2.553366
POL: 12.01148619563066
PRT: NO
ROU: NO
SVK: NO
SVN: NO
ESP: NO
SWE: 10.074642
GBR: 1.57108417167703
</t>
      </text>
    </comment>
    <comment ref="M13" authorId="0">
      <text>
        <t xml:space="preserve">AUT: 34.37250956054474
BEL: 3.71279855989044
BGR: 49.22987834877745
CYP: NE
CZE: 18.517
DNM: 105.11851946
EST: 39.54898734432097
FIN: 77.917
FRK: 349.107393179942
DEU: 589.21301645821802
GRC: 77.33950077196552
HRV: 0.2637315143
HUN: 290.88352105590582
ISL: NO VALUE
IRL: 88.02941149380797
ITA: NO
LVA: NO
LTU: 13.43985268338441
LUX: 6.01148387060796
MLT: NO
NLD: 51.1228492
POL: 485.90876405836826
PRT: 932.113172238768
ROU: 147.24413999999996
SVK: 6.1044105
SVN: NO
ESP: 1,378.7449268083874
SWE: 152.88442800000001
GBR: 71.6074304756229
</t>
      </text>
    </comment>
    <comment ref="N13" authorId="0">
      <text>
        <t xml:space="preserve">AUT: -10.79538721333219
BEL: -0.08099218233658
BGR: -8.63665063147527
CYP: NE
CZE: NO
DNM: -14.92602215
EST: IE
FIN: -6.2245
FRK: -21.8767081949423
DEU: -33.2550750498756
GRC: -75.44696152397122
HRV: -0.89032553937
HUN: -82.67432033080621
ISL: NO VALUE
IRL: -21.99115551812572
ITA: NO
LVA: NO
LTU: IE
LUX: -0.10577562334603
MLT: NO
NLD: -2.30282999
POL: NO
PRT: -209.469891566562
ROU: IE
SVK: NO
SVN: NO
ESP: IE
SWE: IE
GBR: -0.59836153244328
</t>
      </text>
    </comment>
    <comment ref="P13" authorId="0">
      <text>
        <t xml:space="preserve">AUT: 0.30080208833013
BEL: 0.22106163957935
BGR: NO
CYP: NE
CZE: 0.07448553
DNM: 1.4278642478
EST: 0.15081965166621
FIN: NA
FRK: 15.2977435472091
DEU: 5.5626961308828
GRC: NO
HRV: NO
HUN: NO
ISL: NO VALUE
IRL: IE
ITA: NO
LVA: NO
LTU: NO
LUX: 0.51468025266941
MLT: NO
NLD: NO
POL: NO
PRT: IE
ROU: 5.0082
SVK: NO
SVN: NO
ESP: 37.07462042327148
SWE: 1.933451
GBR: IE
</t>
      </text>
    </comment>
    <comment ref="Q13" authorId="0">
      <text>
        <t xml:space="preserve">AUT: 24.49508309801941
BEL: 0.8795926290631
BGR: 6.07521765643481
CYP: NE
CZE: 5.91627924
DNM: 30.124769517
EST: 11.2086
FIN: IE
FRK: 78.9089175772815
DEU: 76.00006861875001
GRC: NO
HRV: IE
HUN: 193.06938218979818
ISL: NO VALUE
IRL: 10.7074162280565
ITA: NO
LVA: NO
LTU: 12.46167961343202
LUX: 1.84754704221184
MLT: NO
NLD: NO
POL: NO
PRT: 29.5148149
ROU: NO
SVK: 1.686975
SVN: NO
ESP: 69.95322539489979
SWE: 29.949089
GBR: 1.49096434625282
</t>
      </text>
    </comment>
    <comment ref="R13" authorId="0">
      <text>
        <t xml:space="preserve">AUT: 21.77051470453327
BEL: 4.49329387541395
BGR: -12.32391969351968
CYP: NE
CZE: 5.9899365
DNM: 6.5078127952
EST: -31.44962639999996
FIN: 8.804
FRK: 181.554119861435
DEU: -17.4161831164395
GRC: NE
HRV: 0.42279732378
HUN: 69.30886605169069
ISL: NO VALUE
IRL: NE
ITA: NO
LVA: NO
LTU: NE
LUX: 3.09465843798496
MLT: NO
NLD: 8.56180975
POL: 47.06434456453926
PRT: 429.97522
ROU: 109.002
SVK: 5.87799
SVN: NO
ESP: 627.36370659306203
SWE: -37.054841
GBR: -87.062671523825
</t>
      </text>
    </comment>
    <comment ref="S13" authorId="0">
      <text>
        <t xml:space="preserve">AUT: NO
BEL: NO
BGR: NO
CYP: NO
CZE: NO
DNM: -5.3898144211
EST: -2.9097
FIN: -59.758
FRK: NO
DEU: -14.2059369407826
GRC: NO
HRV: NO
HUN: NO
ISL: NO VALUE
IRL: NO
ITA: NO
LVA: NO
LTU: IE
LUX: NO
MLT: NO
NLD: -0.123213129
POL: -8.16781061302885
PRT: NO
ROU: NO
SVK: NO
SVN: NO
ESP: NO
SWE: -62.664273
GBR: -2.84454901224181
</t>
      </text>
    </comment>
    <comment ref="D14" authorId="0">
      <text>
        <t xml:space="preserve">AUT: 97.9833587127132
BEL: 16.12390576553807
BGR: 153.31325430699795
CYP: NE
CZE: 9.46205
DNM: 32.621569484
EST: 35.63
FIN: 43.042
FRK: 956.327820342799
DEU: 194.68401
GRC: 40.76130371181806
HRV: 13.98703612836
HUN: 26.87958000309338
ISL: 26.93006816290261
IRL: 81.32237841906921
ITA: 1,535.8773781960017
LVA: 200.99395291496501
LTU: 60.943842
LUX: 4.8031402968929
MLT: NO
NLD: 23.9742886
POL: 128.58965871867375
PRT: 72.106
ROU: 229.96000000000012
SVK: 16.379
SVN: 205.41334333333324
ESP: 441.37103817122176
SWE: 50.049738
GBR: 464.36179879757009
</t>
      </text>
    </comment>
    <comment ref="E14" authorId="0">
      <text>
        <t xml:space="preserve">AUT: NO
BEL: NO
BGR: NO
CYP: NO
CZE: NO
DNM: 3.6838858727
EST: 1.904
FIN: 30.753
FRK: NO
DEU: 22.9297
GRC: NO
HRV: NO
HUN: NO
ISL: 3.16533345728377
IRL: 0.74787158093079
ITA: NO
LVA: 6.56839848991211
LTU: 11.350158
LUX: NO
MLT: NO
NLD: 3.62032204
POL: 3.19292671023094
PRT: NO
ROU: NO
SVK: NO
SVN: NO
ESP: NO
SWE: 12.226735
GBR: 34.0140025334124
</t>
      </text>
    </comment>
    <comment ref="M14" authorId="0">
      <text>
        <t xml:space="preserve">AUT: 170.95743334344525
BEL: 32.22554385753466
BGR: 334.19419580196927
CYP: NE
CZE: 16.465
DNM: 96.951480536
EST: 19.2584327408746
FIN: 147.583
FRK: 1,410.86651304575
DEU: 792.41667035472301
GRC: NE
HRV: 17.25205682725
HUN: 59.41268091463871
ISL: 19.68257669920272
IRL: 302.17927610314979
ITA: 4,125.0512077025796
LVA: 43.6864379254204
LTU: 122.42357842494873
LUX: 15.00315811874142
MLT: NO
NLD: 91.7729621
POL: 129.16562082564218
PRT: 145.219623648654
ROU: 157.00259999999997
SVK: 24.5963443
SVN: 208.74069614846627
ESP: 1,359.4248255268756
SWE: 81.412953
GBR: 530.60640615799577
</t>
      </text>
    </comment>
    <comment ref="N14" authorId="0">
      <text>
        <t xml:space="preserve">AUT: -52.455852175829
BEL: NO VALUE
BGR: -66.6946749191072
CYP: NE
CZE: NO
DNM: -6.2473832143
EST: IE
FIN: -2.359
FRK: -166.152073228246
DEU: -73.7355255673839
GRC: NE
HRV: -16.66412869033
HUN: -2.34281814131652
ISL: -0.37684590857143
IRL: -75.48921823255003
ITA: -3,180.3751552725598
LVA: IE
LTU: IE
LUX: -0.66208148997602
MLT: NO
NLD: -11.2802564
POL: NO
PRT: -19.46002207382
ROU: IE
SVK: NO
SVN: NA
ESP: IE
SWE: IE
GBR: -9.20031473594801
</t>
      </text>
    </comment>
    <comment ref="P14" authorId="0">
      <text>
        <t xml:space="preserve">AUT: 1.55964340525117
BEL: 1.53177104772612
BGR: NO
CYP: NE
CZE: 0.0662
DNM: 1.3231357522
EST: 0.07919485695757
FIN: NA
FRK: 35.046735368222
DEU: 7.4811197701058
GRC: NE
HRV: NO
HUN: IE
ISL: 0.1920745
IRL: IE
ITA: 13.5742925252038
LVA: 17.048223233253
LTU: NO
LUX: 1.28451300504148
MLT: NO
NLD: NO
POL: NO
PRT: IE
ROU: 19.3409
SVK: NO
SVN: NA,NO
ESP: 23.61335054216036
SWE: 1.302858
GBR: IE
</t>
      </text>
    </comment>
    <comment ref="Q14" authorId="0">
      <text>
        <t xml:space="preserve">AUT: 123.79909467335881
BEL: 6.09483637937339
BGR: 41.24126540858245
CYP: NE
CZE: 5.2609
DNM: 27.915230483
EST: 11.2602
FIN: IE
FRK: 224.74774993232
DEU: 102.21043941562499
GRC: NE
HRV: IE
HUN: 37.58765253290959
ISL: 4.24345162844628
IRL: 36.755434687381
ITA: 22.6343972576683
LVA: 16.7937884167902
LTU: 86.75246192427673
LUX: 4.61101468501718
MLT: NO
NLD: NO
POL: NO
PRT: 6.57163068
ROU: NO
SVK: 6.797285
SVN: NA,NO
ESP: 42.78871529550908
SWE: 20.181228
GBR: 11.64615654901379
</t>
      </text>
    </comment>
    <comment ref="R14" authorId="0">
      <text>
        <t xml:space="preserve">AUT: -60.07534740957059
BEL: 15.9491281871343
BGR: -194.01792332550582
CYP: NE
CZE: -0.528
DNM: NO
EST: -8.01675
FIN: -10.121
FRK: 12.5329323357449
DEU: -185.9440242895341
GRC: NE
HRV: 9.72099010921
HUN: -27.99360626989972
ISL: 9.8132932516985
IRL: NO
ITA: 229.69490816607239
LVA: NA
LTU: NE
LUX: 2.28498120050925
MLT: NO
NLD: -10.6216709
POL: 13.88720747031649
PRT: 30.56622
ROU: 398.19499999999999
SVK: 11.530816
SVN: 349.43713036833333
ESP: 31.6756587918444
SWE: -11.261191
GBR: -554.96440720780337
</t>
      </text>
    </comment>
    <comment ref="S14" authorId="0">
      <text>
        <t xml:space="preserve">AUT: NO
BEL: NO
BGR: NO
CYP: NO
CZE: NO
DNM: -5.189325312
EST: -0.5712
FIN: -55.928
FRK: NO
DEU: -50.729373404058
GRC: NO
HRV: NO
HUN: NO
ISL: -1.171173379195
IRL: -0.54012979260101
ITA: NO
LVA: -17.0778360737715
LTU: IE
LUX: NO
MLT: NO
NLD: -0.884706127
POL: -2.17119016295704
PRT: NO
ROU: NO
SVK: NO
SVN: NA,NO
ESP: NO
SWE: -5.135332
GBR: -60.3212823743899
</t>
      </text>
    </comment>
    <comment ref="D15" authorId="0">
      <text>
        <t xml:space="preserve">AUT: 10.59551735515986
BEL: 0.89627281819377
BGR: NO
CYP: NE
CZE: 0.70738
DNM: NO
EST: NO
FIN: 2.146
FRK: NO
DEU: 13.16002
GRC: NO
HRV: NO
HUN: 0.18387703248291
ISL: IE
IRL: NO
ITA: NO
LVA: NO
LTU: 23.232237
LUX: 0.23773179468506
MLT: NO
NLD: 1.068604
POL: NO
PRT: 0.038
ROU: 24.64000000000001
SVK: NO
SVN: NO
ESP: 3.7941829
SWE: 56.588742
GBR: NO
</t>
      </text>
    </comment>
    <comment ref="E15" authorId="0">
      <text>
        <t xml:space="preserve">AUT: NO
BEL: NO
BGR: NO
CYP: NO
CZE: NO
DNM: NO
EST: 7.806
FIN: 24.444
FRK: 26.7135585726806
DEU: 9.01231
GRC: NO
HRV: NO
HUN: NO
ISL: IE
IRL: 144.29499000000001
ITA: NO
LVA: NO
LTU: 4.326763
LUX: NO
MLT: NO
NLD: 0.374792
POL: NO
PRT: NO
ROU: NO
SVK: NO
SVN: NO
ESP: NO
SWE: 106.94948100000001
GBR: NO
</t>
      </text>
    </comment>
    <comment ref="M15" authorId="0">
      <text>
        <t xml:space="preserve">AUT: 17.06955595569078
BEL: 2.02086797588661
BGR: NO
CYP: NE
CZE: 1.258
DNM: NO
EST: 2.59983332221256
FIN: 30.224
FRK: 37.9302322647614
DEU: 80.738129562729
GRC: NO
HRV: NO
HUN: 0.42674618225958
ISL: IE
IRL: 531.28820277154284
ITA: NO
LVA: NO
LTU: 50.94609843671431
LUX: 0.74258245336272
MLT: NO
NLD: 4.79938849
POL: NO
PRT: 0.08747378294716
ROU: 17.0016
SVK: NO
SVN: NO
ESP: 4.449684121
SWE: 95.469656
GBR: NO
</t>
      </text>
    </comment>
    <comment ref="N15" authorId="0">
      <text>
        <t xml:space="preserve">AUT: -5.00230256381015
BEL: NO
BGR: NO
CYP: NE
CZE: NO
DNM: NO
EST: IE
FIN: NA
FRK: -2.42575184930399
DEU: -4.9153884101112
GRC: NO
HRV: NO
HUN: IE
ISL: IE
IRL: -132.72429400390052
ITA: NO
LVA: NO
LTU: IE
LUX: NO
MLT: NO
NLD: NO
POL: NO
PRT: -0.01920610896654
ROU: IE
SVK: NO
SVN: NO
ESP: IE
SWE: IE
GBR: NO
</t>
      </text>
    </comment>
    <comment ref="P15" authorId="0">
      <text>
        <t xml:space="preserve">AUT: 0.16781364861556
BEL: 0.08514591772841
BGR: NO
CYP: NE
CZE: 0.005
DNM: NO
EST: 0.03710668991613
FIN: NA
FRK: 3.52032956186805
DEU: 0.7622399172934
GRC: NO
HRV: NO
HUN: NE
ISL: IE
IRL: IE
ITA: NO
LVA: NO
LTU: NO
LUX: 0.0635770689818
MLT: NO
NLD: NO
POL: NO
PRT: IE
ROU: 2.0944
SVK: NO
SVN: NO
ESP: 0.20298878515
SWE: 3.42131
GBR: NO
</t>
      </text>
    </comment>
    <comment ref="Q15" authorId="0">
      <text>
        <t xml:space="preserve">AUT: 8.36073728621508
BEL: 0.33879112527725
BGR: NO
CYP: NE
CZE: 0.3933
DNM: NO
EST: 2.3421
FIN: IE
FRK: 9.99103919826278
DEU: 10.414066246875
GRC: NO
HRV: NO
HUN: NE
ISL: IE
IRL: 64.622991652411
ITA: NO
LVA: NO
LTU: 33.07138051256958
LUX: 0.22822252289765
MLT: NO
NLD: NO
POL: NO
PRT: 0.0035335
ROU: NO
SVK: NO
SVN: NO
ESP: 0.4456078106905
SWE: 52.995973
GBR: NO
</t>
      </text>
    </comment>
    <comment ref="R15" authorId="0">
      <text>
        <t xml:space="preserve">AUT: NO
BEL: 0.05537765230508
BGR: NO
CYP: NE
CZE: NO
DNM: NO
EST: NO
FIN: -1.593
FRK: NO
DEU: -0.7339961897415
GRC: NO
HRV: NO
HUN: -0.32404014749113
ISL: IE
IRL: NO
ITA: NO
LVA: NO
LTU: NE
LUX: 1.32047450288723
MLT: NO
NLD: 0.0198367179
POL: NO
PRT: NO
ROU: 43.11999999999999
SVK: NO
SVN: NO
ESP: -2.87237291951209
SWE: NO
GBR: NO
</t>
      </text>
    </comment>
    <comment ref="S15" authorId="0">
      <text>
        <t xml:space="preserve">AUT: NO
BEL: NO
BGR: NO
CYP: NO
CZE: NO
DNM: NO
EST: -2.3418
FIN: -20.855
FRK: NE
DEU: -19.9387187456934
GRC: NO
HRV: NO
HUN: NO
ISL: IE
IRL: -104.21310958903517
ITA: NO
LVA: NO
LTU: IE
LUX: NO
MLT: NO
NLD: NO
POL: NO
PRT: NO
ROU: NO
SVK: NO
SVN: NO
ESP: NO
SWE: -44.919691
GBR: NO
</t>
      </text>
    </comment>
    <comment ref="D16" authorId="0">
      <text>
        <t xml:space="preserve">AUT: 11.19838612598066
BEL: 1.43326465522863
BGR: NO
CYP: NE
CZE: 16.82004
DNM: NO
EST: 5.703
FIN: 19.286
FRK: 82.2477054966291
DEU: 46.01094
GRC: NO
HRV: NO
HUN: 2.42562468927312
ISL: NO
IRL: NO
ITA: NO
LVA: NO
LTU: 1.009914
LUX: 2.11517736932287
MLT: NO
NLD: 6.28712596
POL: NO
PRT: 1.441
ROU: 20.30000000000001
SVK: NO
SVN: NO
ESP: NO
SWE: 73.405517
GBR: 45.6581632245934
</t>
      </text>
    </comment>
    <comment ref="E16" authorId="0">
      <text>
        <t xml:space="preserve">AUT: NO
BEL: NO
BGR: NO
CYP: NO
CZE: NO
DNM: NO
EST: 1.412
FIN: 0.617
FRK: NO
DEU: 1.1581
GRC: NO
HRV: NO
HUN: NO
ISL: NO
IRL: NO
ITA: NO
LVA: NO
LTU: 0.188086
LUX: NO
MLT: NO
NLD: 0.400883999
POL: NO
PRT: NO
ROU: NO
SVK: NO
SVN: NO
ESP: NO
SWE: 5.432993
GBR: 1.50139568631595
</t>
      </text>
    </comment>
    <comment ref="M16" authorId="0">
      <text>
        <t xml:space="preserve">AUT: 19.83578307018518
BEL: 2.87766764355364
BGR: NO
CYP: NE
CZE: 29.901
DNM: NO
EST: 5.70533524288245
FIN: 19.088
FRK: 115.315196814732
DEU: 171.76093188535199
GRC: NO
HRV: NO
HUN: 5.49395184719592
ISL: NA
IRL: NO
ITA: NO
LVA: NO
LTU: 2.28524154912266
LUX: 6.60699845508639
MLT: NO
NLD: 21.0301738
POL: NO
PRT: 3.7302696640256
ROU: 62.69655
SVK: NO
SVN: NO
ESP: NO
SWE: 89.23970799999999
GBR: 43.5718568647259
</t>
      </text>
    </comment>
    <comment ref="N16" authorId="0">
      <text>
        <t xml:space="preserve">AUT: -6.1356798384583
BEL: NO
BGR: NO
CYP: NE
CZE: NO
DNM: NO
EST: IE
FIN: NA
FRK: -10.3300067922552
DEU: -37.9231341160536
GRC: NO
HRV: NO
HUN: IE
ISL: NA
IRL: NO
ITA: NO
LVA: NO
LTU: IE
LUX: -0.22151928171257
MLT: NO
NLD: NO
POL: NO
PRT: -0.75282202481698
ROU: IE
SVK: NO
SVN: NO
ESP: NO
SWE: IE
GBR: -0.47943591757749
</t>
      </text>
    </comment>
    <comment ref="P16" authorId="0">
      <text>
        <t xml:space="preserve">AUT: 0.1784257204287
BEL: 0.13616014224672
BGR: NO
CYP: NE
CZE: 0.1177
DNM: NO
EST: 0.02180429414078
FIN: NA
FRK: 4.19676114694723
DEU: 1.6215763137392
GRC: NO
HRV: NO
HUN: NE
ISL: NA
IRL: NO
ITA: NO
LVA: NO
LTU: NO
LUX: 0.5656659333108
MLT: NO
NLD: NO
POL: NO
PRT: IE
ROU: 1.7255
SVK: NO
SVN: NO
ESP: NO
SWE: 1.649345
GBR: IE
</t>
      </text>
    </comment>
    <comment ref="Q16" authorId="0">
      <text>
        <t xml:space="preserve">AUT: 14.16174390784934
BEL: 0.54177403967642
BGR: NO
CYP: NE
CZE: 9.3519
DNM: NO
EST: 2.1345
FIN: IE
FRK: 25.3128370007029
DEU: 22.154708475
GRC: NO
HRV: NO
HUN: 3.39192569173895
ISL: NA
IRL: NO
ITA: NO
LVA: NO
LTU: 1.43788610924216
LUX: 2.03057027454996
MLT: NO
NLD: NO
POL: NO
PRT: 0.165834
ROU: NO
SVK: NO
SVN: NO
ESP: NO
SWE: 25.5483
GBR: 0.91948605987398
</t>
      </text>
    </comment>
    <comment ref="R16" authorId="0">
      <text>
        <t xml:space="preserve">AUT: 30.42830008762252
BEL: 3.81430258060468
BGR: NO
CYP: NE
CZE: NO
DNM: NO
EST: 0.901074
FIN: 6.886
FRK: 53.4819090140251
DEU: -0.9539452791294
GRC: NO
HRV: NO
HUN: 1.93912579160698
ISL: NA
IRL: NO
ITA: NO
LVA: NO
LTU: NE
LUX: 7.17614638216667
MLT: NO
NLD: 2.46677046
POL: NO
PRT: NO
ROU: 53.79499999999997
SVK: NO
SVN: NO
ESP: NO
SWE: 11.598072
GBR: -51.9674581250645
</t>
      </text>
    </comment>
    <comment ref="S16" authorId="0">
      <text>
        <t xml:space="preserve">AUT: NO
BEL: NO
BGR: NO
CYP: NO
CZE: NO
DNM: NO
EST: -0.4236
FIN: -0.457
FRK: NO
DEU: -2.562165546834
GRC: NO
HRV: NO
HUN: NO
ISL: NA
IRL: NO
ITA: NO
LVA: NO
LTU: IE
LUX: NO
MLT: NO
NLD: -0.305704897
POL: NO
PRT: NO
ROU: NO
SVK: NO
SVN: NO
ESP: NO
SWE: -2.281903
GBR: -2.69277513009041
</t>
      </text>
    </comment>
    <comment ref="D17" authorId="0">
      <text>
        <t xml:space="preserve">AUT: 42.47817428864907
BEL: NO
BGR: 1.26867729819349
CYP: NE
CZE: 0.91995
DNM: NO
EST: 14.158
FIN: 0.582
FRK: 61.9634199818654
DEU: 17.07561
GRC: NO
HRV: NO
HUN: NO
ISL: 7.40127171717107
IRL: 7.58207945061405
ITA: NO
LVA: NO
LTU: 2.357028
LUX: 0.73689843049487
MLT: NO
NLD: 0.779971991
POL: NO
PRT: 207.078
ROU: 13.52
SVK: 22.802
SVN: 0.01666666666667
ESP: 14.0102338
SWE: 33.633403
GBR: 5.52924936364713
</t>
      </text>
    </comment>
    <comment ref="E17" authorId="0">
      <text>
        <t xml:space="preserve">AUT: NO
BEL: NO
BGR: NO
CYP: NO
CZE: NO
DNM: NO
EST: NO
FIN: NO
FRK: NO
DEU: 0.04983
GRC: NO
HRV: NO
HUN: NO
ISL: NO
IRL: 1.34337054938596
ITA: NO
LVA: NO
LTU: 0.438972
LUX: NO
MLT: NO
NLD: 0.00744
POL: NO
PRT: NO
ROU: NO
SVK: NO
SVN: NO
ESP: NO
SWE: 4.712127
GBR: 0.2354324050347
</t>
      </text>
    </comment>
    <comment ref="M17" authorId="0">
      <text>
        <t xml:space="preserve">AUT: 70.63602718022592
BEL: NO
BGR: 2.76547902735788
CYP: NE
CZE: 1.63541098802423
DNM: NO
EST: 18.25314355141336
FIN: NA
FRK: 75.7176938021547
DEU: 62.360428224672
GRC: NO
HRV: NO
HUN: NO
ISL: 1.91391666415521
IRL: 32.86313883404597
ITA: NO
LVA: NO
LTU: 4.87095679754138
LUX: 2.30178653688687
MLT: NO
NLD: 2.6230617
POL: NO
PRT: 524.191969158539
ROU: 9.3288
SVK: 34.2417634
SVN: 0.01656837
ESP: 34.856648592
SWE: 35.590932
GBR: 5.34383014685257
</t>
      </text>
    </comment>
    <comment ref="N17" authorId="0">
      <text>
        <t xml:space="preserve">AUT: -21.09624848699111
BEL: NO
BGR: -0.18497205468297
CYP: NE
CZE: NO
DNM: NO
EST: IE
FIN: NA
FRK: -12.3821777020996
DEU: NO
GRC: NO
HRV: NO
HUN: NO
ISL: IE
IRL: -8.20973791201701
ITA: NO
LVA: NO
LTU: IE
LUX: NO
MLT: NO
NLD: NO
POL: NO
PRT: -196.339614967513
ROU: IE
SVK: NO
SVN: NA
ESP: IE
SWE: IE
GBR: -0.06679326349525
</t>
      </text>
    </comment>
    <comment ref="P17" authorId="0">
      <text>
        <t xml:space="preserve">AUT: 0.67408222497434
BEL: NO
BGR: NO
CYP: NE
CZE: 0.00643965
DNM: NO
EST: 0.06512361028651
FIN: NA
FRK: 3.81731211732634
DEU: 0.5887380338112
GRC: NO
HRV: NO
HUN: NO
ISL: IE
IRL: IE
ITA: NO
LVA: NO
LTU: NO
LUX: 0.19707015803341
MLT: NO
NLD: NO
POL: NO
PRT: IE
ROU: 1.1492
SVK: NO
SVN: NO
ESP: 0.7495475083
SWE: 0.80221
GBR: NO,IE
</t>
      </text>
    </comment>
    <comment ref="Q17" authorId="0">
      <text>
        <t xml:space="preserve">AUT: 53.13681440762294
BEL: NO
BGR: 0.34127419321405
CYP: NE
CZE: 0.5114922
DNM: NO
EST: 4.2474
FIN: NA
FRK: 23.7754806800222
DEU: 8.0436051
GRC: NO
HRV: NO
HUN: NO
ISL: 1.04357931212112
IRL: 3.99729249673889
ITA: NO
LVA: NO
LTU: 3.3550675882317
LUX: 0.70742249327507
MLT: NO
NLD: NO
POL: NO
PRT: 14.6180595348183
ROU: NO
SVK: 9.46283
SVN: NO
ESP: 1.645431908641
SWE: 12.4262
GBR: 0.11335623683377
</t>
      </text>
    </comment>
    <comment ref="R17" authorId="0">
      <text>
        <t xml:space="preserve">AUT: 133.14422265263994
BEL: NO
BGR: 0.58739758906359
CYP: NE
CZE: NO
DNM: NO
EST: 2.236964
FIN: NA
FRK: NE
DEU: 1.7380503554355
GRC: NO
HRV: NO
HUN: NO
ISL: 3.79685239090875
IRL: NO
ITA: NO
LVA: NO
LTU: NE
LUX: 4.09308140703343
MLT: NO
NLD: 1.8950839
POL: NO
PRT: -37.20148
ROU: 29.74400000000001
SVK: 40.085916
SVN: 0.08609166666667
ESP: 35.79507871243276
SWE: 5.314078
GBR: -6.41651747331311
</t>
      </text>
    </comment>
    <comment ref="S17" authorId="0">
      <text>
        <t xml:space="preserve">AUT: NO
BEL: NO
BGR: NO
CYP: NO
CZE: NO
DNM: NO
EST: NO
FIN: NA
FRK: NO
DEU: -0.1102432511862
GRC: NO
HRV: NO
HUN: NO
ISL: NO
IRL: -0.97021263372929
ITA: NO
LVA: NO
LTU: IE
LUX: NO
MLT: NO
NLD: NO
POL: NO
PRT: NO
ROU: NO
SVK: NO
SVN: NO
ESP: NO
SWE: -1.979133
GBR: -0.41519248093046
</t>
      </text>
    </comment>
  </commentList>
</comments>
</file>

<file path=xl/comments37.xml><?xml version="1.0" encoding="utf-8"?>
<comments xmlns="http://schemas.openxmlformats.org/spreadsheetml/2006/main">
  <authors>
    <author/>
  </authors>
  <commentList>
    <comment ref="D11" authorId="0">
      <text>
        <t xml:space="preserve">AUT: 1,423.35759379123416
BEL: 921.63519303038447
BGR: 3,647.03242859617983
CYP: 444.23459096545582
CZE: 3,226.2035500000002
DNM: 2,667.1687327
EST: 1,017.96
FIN: 2,168.341
FRK: 13,459.0434102915
DEU: 12,154.234619999999
GRC: 3,694.5607459670014
HRV: 1,570.33646613704001
HUN: 5,129.1855258333644
ISL: 70.63014067047651
IRL: 675.14869432908727
ITA: 9,551.8420266666644
LVA: 1,615.5939491864401
LTU: 1,347.7042889473364
LUX: 54.43303927920441
MLT: 1.365
NLD: 614.875126
POL: 13,429.477585428906
PRT: 2,177.188
ROU: 7,827.8448000000099
SVK: 1,517.8420000000001
SVN: 240.55144583333336
ESP: 19,583.121622166269
SWE: 2,769.1104780000001
GBR: 3,164.30034045760123
</t>
      </text>
    </comment>
    <comment ref="E11" authorId="0">
      <text>
        <t xml:space="preserve">AUT: NO
BEL: 1.899
BGR: NO
CYP: NO
CZE: NO
DNM: 119.33735214
EST: 21.434
FIN: 193.936
FRK: NO
DEU: 228.97664
GRC: 6.6645
HRV: 2.45972746292
HUN: NO
ISL: 56.16047921256462
IRL: NO
ITA: 24.6924
LVA: 88.25961460436341
LTU: 9.50043305400942
LUX: NO
MLT: NO
NLD: 65.33302
POL: 560.22
PRT: NO
ROU: 6.387
SVK: NO
SVN: 2.2536875
ESP: NO
SWE: 141.688547
GBR: 0.58122222222222
</t>
      </text>
    </comment>
    <comment ref="L11" authorId="0">
      <text>
        <t xml:space="preserve">AUT: 168.46445715787647
BEL: 1.00037000000001
BGR: 394.9685709317245
CYP: NE
CZE: 0.64375394999993
DNM: 307.5790693
EST: IE
FIN: 0.997
FRK: 1,051.13768903393
DEU: 6.1721639883218
GRC: 208.20744204307763
HRV: 275.88597997499003
HUN: 42.2703368888889
ISL: NO
IRL: 29.97943999999998
ITA: 7.22945653364081
LVA: 3.22269080999577
LTU: 7.70200200000001
LUX: 0.62363515010067
MLT: 0.282432
NLD: NE
POL: 478.974132
PRT: 63.7572016115
ROU: 201.0604230000003
SVK: 255.25919999999999
SVN: 94.02488333333335
ESP: IE
SWE: 95.829129
GBR: 1.16893205101129
</t>
      </text>
    </comment>
    <comment ref="M11" authorId="0">
      <text>
        <t xml:space="preserve">AUT: -210.95587971131872
BEL: NO
BGR: -526.16802971028435
CYP: NE
CZE: NO
DNM: -332.73877101
EST: -4.51848549168118
FIN: -0.314
FRK: -1,067.69778519208
DEU: -10.9475017465156
GRC: -202.98610958307702
HRV: -285.92651664968003
HUN: -49.6438308176108
ISL: NO
IRL: -33.40102000000004
ITA: NO
LVA: -0.69534985935322
LTU: -3.830358
LUX: -1.29188155883468
MLT: NO
NLD: NE
POL: IE
PRT: -30.551574065
ROU: IE
SVK: -22.995
SVN: -10.50137466429826
ESP: -595.98476281112926
SWE: IE
GBR: -0.38574666630305
</t>
      </text>
    </comment>
    <comment ref="O11" authorId="0">
      <text>
        <t xml:space="preserve">AUT: NO
BEL: NO
BGR: NE
CYP: NE
CZE: NO
DNM: NO
EST: NO
FIN: IE
FRK: NE
DEU: NA
GRC: NO
HRV: NO
HUN: NO
ISL: NO
IRL: NO
ITA: NO
LVA: 0.26558386628134
LTU: NO
LUX: NO
MLT: NE
NLD: NE
POL: NO
PRT: NO
ROU: -15.9675
SVK: NO
SVN: NA,NO
ESP: NE
SWE: 0.152624
GBR: NO
</t>
      </text>
    </comment>
    <comment ref="P11" authorId="0">
      <text>
        <t xml:space="preserve">AUT: 162.32683188982743
BEL: -36.12948960718356
BGR: -5.21706666666667
CYP: NE
CZE: 13.77624113443527
DNM: -329.08014186
EST: 91.78922810391357
FIN: 15.05
FRK: 884.162009378615
DEU: NA
GRC: NO
HRV: 4.00205933732
HUN: 266.21229983356005
ISL: NE
IRL: 21.70753373878538
ITA: NO
LVA: NA
LTU: 14.70
LUX: 0.04987713506672
MLT: 0.089
NLD: NO
POL: -53.86006104440987
PRT: NO
ROU: 609.73433574480043
SVK: 5.55704279749192
SVN: -0.21743059285714
ESP: 373.00390069545398
SWE: 364.03511700000001
GBR: -972.104198637402
</t>
      </text>
    </comment>
    <comment ref="Q11" authorId="0">
      <text>
        <t xml:space="preserve">AUT: NO
BEL: -18.99
BGR: NO
CYP: NO
CZE: NO
DNM: -857.3992889
EST: -107.17
FIN: -1,305.78
FRK: NO
DEU: -1,854.7107840000001
GRC: -66.645
HRV: -24.59727462923
HUN: NO
ISL: -443.66778577926056
IRL: NO
ITA: -246.92400000000001
LVA: -697.250955374471
LTU: IE
LUX: NO
MLT: NO
NLD: -261.248219
POL: -560.22
PRT: NO
ROU: -15.9675
SVK: NO
SVN: -22.536875
ESP: NO
SWE: -881.30276300000003
GBR: -2.90611111111111
</t>
      </text>
    </comment>
    <comment ref="D13" authorId="0">
      <text>
        <t xml:space="preserve">AUT: 4.22619540368859
BEL: 0.8969160297616
BGR: NO
CYP: NE
CZE: 2.14802
DNM: 2.2413962506
EST: 0.074
FIN: 51.829
FRK: 156.765369885703
DEU: 48.88903
GRC: 0.0142111
HRV: 0.2469888
HUN: 3.04889692480619
ISL: IE
IRL: NO
ITA: NO
LVA: 15.617
LTU: NO
LUX: 1.03904666624173
MLT: NO
NLD: 1.573984
POL: NO
PRT: 73.434
ROU: 69.52
SVK: 1.756
SVN: 1.96666666666667
ESP: 27.65146586194826
SWE: 2.397954
GBR: 0.1626570530537
</t>
      </text>
    </comment>
    <comment ref="E13" authorId="0">
      <text>
        <t xml:space="preserve">AUT: NO
BEL: NO
BGR: NO
CYP: NO
CZE: NO
DNM: 0.10123321368
EST: NO
FIN: 32.386
FRK: NO
DEU: 4.18765
GRC: NO
HRV: NO
HUN: NO
ISL: IE
IRL: NO
ITA: NO
LVA: 4.60
LTU: NO
LUX: NO
MLT: NO
NLD: 0.125478
POL: NO
PRT: NO
ROU: NO
SVK: NO
SVN: NO
ESP: NO
SWE: 0.122697
GBR: NO,IE
</t>
      </text>
    </comment>
    <comment ref="L13" authorId="0">
      <text>
        <t xml:space="preserve">AUT: 1.07494189375953
BEL: NO
BGR: NO
CYP: NE
CZE: NO
DNM: 2.0450803257
EST: IE
FIN: 17.072
FRK: NE
DEU: 4.6136633398932
GRC: NO
HRV: 0.51867648
HUN: IE
ISL: IE
IRL: NO
ITA: NO
LVA: NA
LTU: NO
LUX: 0.10557457984076
MLT: NO
NLD: 0.485709998
POL: NO
PRT: 17.18166870475
ROU: NO
SVK: NO
SVN: NA
ESP: IE
SWE: 0.401198
GBR: NO,IE
</t>
      </text>
    </comment>
    <comment ref="M13" authorId="0">
      <text>
        <t xml:space="preserve">AUT: -9.99328808801922
BEL: -4.97895573796509
BGR: NO
CYP: NE
CZE: -4.059
DNM: -7.2413853738
EST: -0.18388954570389
FIN: -204.8525
FRK: -797.687688156943
DEU: -42.8325973305288
GRC: NO
HRV: -1.93090536882
HUN: -0.55656455303851
ISL: IE
IRL: NO
ITA: NO
LVA: -52.9509982675836
LTU: NO
LUX: -2.17512878396364
MLT: NO
NLD: -5.28157043
POL: NO
PRT: -45.0425465336875
ROU: -319.00989520000002
SVK: -6.4579786003065
SVN: -3.62753223254949
ESP: -26.37883204452137
SWE: IE
GBR: 0.00
</t>
      </text>
    </comment>
    <comment ref="O13" authorId="0">
      <text>
        <t xml:space="preserve">AUT: -4.76233918896836
BEL: -0.47137920230804
BGR: NO
CYP: NO VALUE
CZE: -0.11898
DNM: -0.68736620107
EST: -0.0917442358836
FIN: -0.763
FRK: -90.3285725650023
DEU: -16.1464578843336
GRC: NO
HRV: NO
HUN: -0.18349255298279
ISL: IE
IRL: NO
ITA: NO
LVA: -18.4799947060257
LTU: NO
LUX: -0.44079236487026
MLT: NO
NLD: -1.49506959
POL: NO
PRT: -7.9407994
ROU: -28.4163
SVK: -0.896104
SVN: -1.01311636156452
ESP: -3.14683272622745
SWE: -3.780845
GBR: 0.00
</t>
      </text>
    </comment>
    <comment ref="P13" authorId="0">
      <text>
        <t xml:space="preserve">AUT: -4.7700091598953
BEL: -2.50475286496394
BGR: NO
CYP: NE
CZE: -1.147
DNM: -0.056669555649
EST: -0.085285185
FIN: -45.62
FRK: -188.645511167624
DEU: 5.9000645407937
GRC: -0.01092205895696
HRV: -0.0831117312
HUN: -1.68939719063226
ISL: IE
IRL: NO
ITA: NO
LVA: -19.9990610375802
LTU: NO
LUX: -1.72160593412014
MLT: NO
NLD: -0.113133537
POL: NO
PRT: -112.76144
ROU: -128.61200000000008
SVK: -2.539176
SVN: -2.3577875
ESP: -27.52975933425076
SWE: 1.079079
GBR: -0.14259152847775
</t>
      </text>
    </comment>
    <comment ref="Q13" authorId="0">
      <text>
        <t xml:space="preserve">AUT: NO
BEL: NO
BGR: NO
CYP: NO
CZE: NO
DNM: IE
EST: NO
FIN: -220.22
FRK: NO
DEU: -33.919965
GRC: NO
HRV: NO
HUN: NO
ISL: IE
IRL: NO
ITA: NO
LVA: -36.34
LTU: NO
LUX: NO
MLT: NO
NLD: -0.466075594
POL: NO
PRT: NO
ROU: NO
SVK: NO
SVN: NO
ESP: NO
SWE: -0.763178
GBR: NO,IE
</t>
      </text>
    </comment>
    <comment ref="D14" authorId="0">
      <text>
        <t xml:space="preserve">AUT: 36.08621080507703
BEL: 83.82668598383935
BGR: 324.71837694064865
CYP: NE
CZE: 29.26498
DNM: 40.535397321
EST: 4.318
FIN: 5.844
FRK: 3,511.88098331822
DEU: 722.57788999999991
GRC: 1.260542933
HRV: 20.74858906509
HUN: 108.76488794576629
ISL: 2.76608733498444
IRL: NO
ITA: 83.84800000000178
LVA: NO
LTU: 586.99303932962255
LUX: 6.70456930648883
MLT: 1.166
NLD: 212.31839
POL: 14.69745
PRT: 96.407
ROU: 786.46000000000049
SVK: 27.84
SVN: 23.4782
ESP: 562.27619679084216
SWE: 43.454286
GBR: 1,682.47013671939377
</t>
      </text>
    </comment>
    <comment ref="E14" authorId="0">
      <text>
        <t xml:space="preserve">AUT: NO
BEL: NO
BGR: NO
CYP: NO
CZE: NO
DNM: IE
EST: NO
FIN: 1.194
FRK: NO
DEU: 98.50559
GRC: NO
HRV: NO
HUN: NO
ISL: IE
IRL: NO
ITA: NO
LVA: NO
LTU: 4.13791669215242
LUX: NO
MLT: NO
NLD: 28.2471176
POL: NO
PRT: NO
ROU: NO
SVK: NO
SVN: NO
ESP: NO
SWE: 2.223449
GBR: 0.21177777777778
</t>
      </text>
    </comment>
    <comment ref="L14" authorId="0">
      <text>
        <t xml:space="preserve">AUT: 34.18009379782407
BEL: NO
BGR: 86.44930544510157
CYP: NE
CZE: NO
DNM: 40.093217687
EST: IE
FIN: 0.812
FRK: 78.7626436775293
DEU: 464.53339218495779
GRC: NO
HRV: 11.37933899854
HUN: 12.26176732588338
ISL: 0.26604058786066
IRL: NO
ITA: NO
LVA: NO
LTU: NO
LUX: 1.62787173939046
MLT: 0.00967
NLD: 106.54514
POL: NO
PRT: 10.04322415175
ROU: 203.73559000000006
SVK: NO
SVN: 22.95347537810044
ESP: IE
SWE: IE
GBR: NO
</t>
      </text>
    </comment>
    <comment ref="M14" authorId="0">
      <text>
        <t xml:space="preserve">AUT: -28.69288557924314
BEL: NO
BGR: -105.13473461538462
CYP: NE
CZE: -1.035
DNM: -28.225132768
EST: -8.01543848162315
FIN: -0.832
FRK: -402.407110490997
DEU: -544.55183245150317
GRC: -0.0361075132704
HRV: -1.35858236094
HUN: -7.67973203981722
ISL: -1.60679214154443
IRL: NO
ITA: NO
LVA: NO
LTU: -104.0076
LUX: -2.03537933169527
MLT: NO
NLD: -136.207304
POL: -1.62265
PRT: -9.45911555555555
ROU: NO
SVK: -1.37
SVN: -10.1255093505269
ESP: -7.92915790651135
SWE: -2.026314
GBR: -36.86101156760559
</t>
      </text>
    </comment>
    <comment ref="O14" authorId="0">
      <text>
        <t xml:space="preserve">AUT: NO
BEL: NO
BGR: NE
CYP: NE
CZE: NO
DNM: NA
EST: -0.1133755198128
FIN: NE
FRK: NE
DEU: IE
GRC: NO
HRV: NO
HUN: NO
ISL: IE
IRL: NO
ITA: NO
LVA: NO
LTU: NO
LUX: NO
MLT: NE
NLD: NE
POL: NO
PRT: -0.39237649
ROU: -0.3924
SVK: NO
SVN: NO
ESP: -0.39423684667113
SWE: 0.002395
GBR: IE
</t>
      </text>
    </comment>
    <comment ref="P14" authorId="0">
      <text>
        <t xml:space="preserve">AUT: -35.824336728423
BEL: -101.41476385245824
BGR: -233.37744172817699
CYP: NE
CZE: -14.358
DNM: IE
EST: -5.911570854
FIN: -1.38
FRK: -4,040.20323594238
DEU: -624.46988601216378
GRC: -0.04408388649015
HRV: -17.528261564
HUN: -91.0251202504901
ISL: 0.28790723665275
IRL: NO
ITA: -89.69032648600687
LVA: NO
LTU: -717.07392530678328
LUX: -9.04907553018708
MLT: -0.422
NLD: -171.555952
POL: -15.14711325604828
PRT: NO
ROU: -78.64599999999999
SVK: -20.65728
SVN: -7.610797
ESP: -485.23520107019567
SWE: -21.727143
GBR: -2,082.40585075481609
</t>
      </text>
    </comment>
    <comment ref="Q14" authorId="0">
      <text>
        <t xml:space="preserve">AUT: NO
BEL: NO
BGR: NO
CYP: NO
CZE: NO
DNM: IE
EST: NO
FIN: -8.12
FRK: NO
DEU: -797.89527899999996
GRC: NO
HRV: NO
HUN: NO
ISL: IE
IRL: NO
ITA: NO
LVA: NO
LTU: IE
LUX: NO
MLT: NO
NLD: -118.007476
POL: NO
PRT: NO
ROU: NO
SVK: NO
SVN: NO
ESP: NO
SWE: -13.82985
GBR: -1.05888888888889
</t>
      </text>
    </comment>
    <comment ref="D15" authorId="0">
      <text>
        <t xml:space="preserve">AUT: NO
BEL: 0.53827826017053
BGR: NO
CYP: NE
CZE: 1.16685
DNM: NO
EST: NO
FIN: NA
FRK: NO
DEU: 7.69822
GRC: NO
HRV: NO
HUN: NO
ISL: IE
IRL: NO
ITA: NO
LVA: NO
LTU: NO
LUX: 0.03312646682918
MLT: NO
NLD: 0.461160003
POL: NO
PRT: 0.066
ROU: 77.30000000000003
SVK: NO
SVN: NO
ESP: NO
SWE: 1.092816
GBR: NO
</t>
      </text>
    </comment>
    <comment ref="E15" authorId="0">
      <text>
        <t xml:space="preserve">AUT: NO
BEL: NO
BGR: NO
CYP: NO
CZE: NO
DNM: IE
EST: 0.185
FIN: 14.706
FRK: 18.8483716478904
DEU: 3.63384
GRC: NO
HRV: NO
HUN: NO
ISL: 2.97975477027872
IRL: NO
ITA: NO
LVA: NO
LTU: 0.79882561624564
LUX: NO
MLT: NO
NLD: 0.18498
POL: NO
PRT: NO
ROU: NO
SVK: NO
SVN: NO
ESP: NO
SWE: 0.055917
GBR: NO
</t>
      </text>
    </comment>
    <comment ref="L15" authorId="0">
      <text>
        <t xml:space="preserve">AUT: NO
BEL: NO
BGR: NO
CYP: NE
CZE: 0.11
DNM: NO
EST: NO
FIN: 3.08
FRK: NE
DEU: 0.2449442301775
GRC: NO
HRV: NO
HUN: NO
ISL: 0.2865909910867
IRL: NO
ITA: NO
LVA: NO
LTU: NO
LUX: 0.00207216305294
MLT: NO
NLD: 0.17655
POL: NO
PRT: 0.003059089
ROU: NO
SVK: NO
SVN: NO
ESP: NO
SWE: NO
GBR: NO
</t>
      </text>
    </comment>
    <comment ref="M15" authorId="0">
      <text>
        <t xml:space="preserve">AUT: NO
BEL: NO
BGR: NO
CYP: NE
CZE: NO
DNM: NO
EST: NO
FIN: -0.075
FRK: NE
DEU: -0.118397240355
GRC: NO
HRV: NO
HUN: NO
ISL: -2.45104358269777
IRL: NO
ITA: NO
LVA: NO
LTU: NO
LUX: NO
MLT: NO
NLD: NE
POL: NO
PRT: NO
ROU: -14.88025
SVK: NO
SVN: NO
ESP: NO
SWE: NO
GBR: NO
</t>
      </text>
    </comment>
    <comment ref="O15" authorId="0">
      <text>
        <t xml:space="preserve">AUT: NO
BEL: NO
BGR: NO
CYP: NE
CZE: NO
DNM: NO
EST: NO
FIN: NE
FRK: NE
DEU: IE
GRC: NO
HRV: NO
HUN: NO
ISL: IE
IRL: NO
ITA: NO
LVA: NO
LTU: NO
LUX: NO
MLT: NO
NLD: NE
POL: NO
PRT: 0.0010989
ROU: NO
SVK: NO
SVN: NO
ESP: NO
SWE: 0.00006
GBR: NO
</t>
      </text>
    </comment>
    <comment ref="P15" authorId="0">
      <text>
        <t xml:space="preserve">AUT: NO
BEL: -1.342947252499
BGR: NO
CYP: NE
CZE: NO
DNM: NO
EST: NO
FIN: NA
FRK: NO
DEU: NO
GRC: NO
HRV: NO
HUN: NO
ISL: IE
IRL: NO
ITA: NO
LVA: NO
LTU: NO
LUX: 0.1249197102125
MLT: NO
NLD: -0.653132591
POL: NO
PRT: NO
ROU: -7.73
SVK: NO
SVN: NO
ESP: NO
SWE: NO
GBR: NO
</t>
      </text>
    </comment>
    <comment ref="Q15" authorId="0">
      <text>
        <t xml:space="preserve">AUT: NO
BEL: NO
BGR: NO
CYP: NO
CZE: NO
DNM: NO
EST: -0.925
FIN: -100.00
FRK: NE
DEU: -29.434104
GRC: NO
HRV: NO
HUN: NO
ISL: -23.54006268520186
IRL: NO
ITA: NO
LVA: NO
LTU: IE
LUX: NO
MLT: NO
NLD: -0.767581375
POL: NO
PRT: NO
ROU: NO
SVK: NO
SVN: NO
ESP: NO
SWE: -0.347802
GBR: NO
</t>
      </text>
    </comment>
    <comment ref="D16" authorId="0">
      <text>
        <t xml:space="preserve">AUT: NO
BEL: 1.25491058778484
BGR: NO
CYP: NE
CZE: 12.51666
DNM: NO
EST: NO
FIN: 0.36
FRK: 195.036975055932
DEU: 60.99853
GRC: NO
HRV: NO
HUN: 0.32751869567489
ISL: NO
IRL: NO
ITA: NO
LVA: NO
LTU: 1.19823842436846
LUX: 0.98541180441867
MLT: NO
NLD: 4.25329198
POL: 38.65353999999999
PRT: 0.518
ROU: 157.97999999999999
SVK: NO
SVN: 1.41666666666667
ESP: NO
SWE: 24.962873
GBR: 12.9129731146667
</t>
      </text>
    </comment>
    <comment ref="E16" authorId="0">
      <text>
        <t xml:space="preserve">AUT: NO
BEL: NO
BGR: NO
CYP: NO
CZE: NO
DNM: NO
EST: NO
FIN: NA
FRK: NO
DEU: 2.10001
GRC: NO
HRV: NO
HUN: NO
ISL: NO
IRL: NO
ITA: NO
LVA: NO
LTU: NO
LUX: NO
MLT: NO
NLD: 0.424603998
POL: NO
PRT: NO
ROU: NO
SVK: NO
SVN: NO
ESP: NO
SWE: 1.277289
GBR: NO,IE
</t>
      </text>
    </comment>
    <comment ref="L16" authorId="0">
      <text>
        <t xml:space="preserve">AUT: NO
BEL: NO
BGR: NO
CYP: NE
CZE: NO
DNM: NO
EST: NO
FIN: NA
FRK: 12.7909131115225
DEU: 16.563344665511
GRC: NO
HRV: NO
HUN: NO
ISL: NA
IRL: NO
ITA: NO
LVA: NO
LTU: NO
LUX: 0.18080194125569
MLT: NO
NLD: 4.36509994
POL: NO
PRT: 0.07146416975
ROU: 37.1253
SVK: NO
SVN: NA
ESP: NO
SWE: 2.679372
GBR: NO
</t>
      </text>
    </comment>
    <comment ref="M16" authorId="0">
      <text>
        <t xml:space="preserve">AUT: NO
BEL: NO
BGR: NO
CYP: NE
CZE: NO
DNM: NO
EST: NO
FIN: NA
FRK: -21.9925775375379
DEU: -35.1478037136452
GRC: NO
HRV: NO
HUN: NO
ISL: NA
IRL: NO
ITA: NO
LVA: NO
LTU: NO
LUX: -0.10980651252367
MLT: NO
NLD: NE
POL: NO
PRT: NO
ROU: NO
SVK: NO
SVN: NO
ESP: NO
SWE: IE
GBR: -0.19179362875799
</t>
      </text>
    </comment>
    <comment ref="O16" authorId="0">
      <text>
        <t xml:space="preserve">AUT: NO
BEL: NO
BGR: NO
CYP: NE
CZE: NO
DNM: NO
EST: NO
FIN: NA
FRK: NE
DEU: IE
GRC: NO
HRV: NO
HUN: NO
ISL: NA
IRL: NO
ITA: NO
LVA: NO
LTU: NO
LUX: NO
MLT: NO
NLD: NE
POL: NO
PRT: 0.0086247
ROU: NO
SVK: NO
SVN: NO
ESP: NO
SWE: 0.001376
GBR: NO,IE
</t>
      </text>
    </comment>
    <comment ref="P16" authorId="0">
      <text>
        <t xml:space="preserve">AUT: NO
BEL: 0.37070535605215
BGR: NO
CYP: NE
CZE: NO
DNM: NO
EST: NO
FIN: NA
FRK: 2.54069749555501
DEU: 4.1295114231462
GRC: NO
HRV: NO
HUN: 0.17067277670902
ISL: NA
IRL: NO
ITA: NO
LVA: NO
LTU: 3.25807977368646
LUX: 1.58897054365813
MLT: NO
NLD: -1.28643314
POL: NO
PRT: NO
ROU: 126.38399999999997
SVK: NO
SVN: 2.5088
ESP: NO
SWE: -0.197207
GBR: 12.1421689093245
</t>
      </text>
    </comment>
    <comment ref="Q16" authorId="0">
      <text>
        <t xml:space="preserve">AUT: NO
BEL: NO
BGR: NO
CYP: NO
CZE: NO
DNM: NO
EST: NO
FIN: NA
FRK: NO
DEU: -17.010081
GRC: NO
HRV: NO
HUN: NO
ISL: NA
IRL: NO
ITA: NO
LVA: NO
LTU: NO
LUX: NO
MLT: NO
NLD: -1.79505623
POL: NO
PRT: NO
ROU: NO
SVK: NO
SVN: NO
ESP: NO
SWE: -7.944735
GBR: NO,IE
</t>
      </text>
    </comment>
    <comment ref="D17" authorId="0">
      <text>
        <t xml:space="preserve">AUT: NO
BEL: NO VALUE
BGR: 181.85852464027728
CYP: NE
CZE: 0.38
DNM: NO
EST: NO
FIN: NA
FRK: 0.35146496833773
DEU: 5.75511
GRC: NO
HRV: NO
HUN: NO
ISL: IE
IRL: NO
ITA: NO
LVA: NO
LTU: 2.39647684873693
LUX: 0.00966991419799
MLT: NO
NLD: 0.00705999999
POL: 273.50900000000001
PRT: 37.729
ROU: 13.04
SVK: 0.539
SVN: NO
ESP: 21.88714454986131
SWE: NO
GBR: NO
</t>
      </text>
    </comment>
    <comment ref="E17" authorId="0">
      <text>
        <t xml:space="preserve">AUT: NO
BEL: NO
BGR: NO
CYP: NO
CZE: NO
DNM: NO
EST: NO
FIN: NO
FRK: NO
DEU: 0.05358
GRC: NO
HRV: NO
HUN: NO
ISL: NO
IRL: NO
ITA: NO
LVA: NO
LTU: NO
LUX: NO
MLT: NO
NLD: 0.0003
POL: NO
PRT: NO
ROU: NO
SVK: NO
SVN: NO
ESP: NO
SWE: NO
GBR: NO
</t>
      </text>
    </comment>
    <comment ref="L17" authorId="0">
      <text>
        <t xml:space="preserve">AUT: NO
BEL: NO
BGR: 41.01397534747507
CYP: NE
CZE: NO
DNM: NO
EST: NO
FIN: NO
FRK: NE
DEU: 0.3923232791175
GRC: NO
HRV: NO
HUN: NO
ISL: IE
IRL: NO
ITA: NO
LVA: NO
LTU: NO
LUX: 0.00059462440347
MLT: NO
NLD: 0.00235
POL: NO
PRT: 6.88880645
ROU: 3.0644
SVK: NO
SVN: NO
ESP: 6.27978199835368
SWE: NO
GBR: NO
</t>
      </text>
    </comment>
    <comment ref="M17" authorId="0">
      <text>
        <t xml:space="preserve">AUT: NO
BEL: NO
BGR: -29.96304095530381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-1.37429475929094
ROU: NO
SVK: NO
SVN: NO
ESP: 0.48455231131609
SWE: NO
GBR: NO
</t>
      </text>
    </comment>
    <comment ref="P17" authorId="0">
      <text>
        <t xml:space="preserve">AUT: NO
BEL: NO VALUE
BGR: 183.24072450903035
CYP: NE
CZE: NO
DNM: NO
EST: NO
FIN: NO
FRK: NE
DEU: 1.273158670953
GRC: NO
HRV: NO
HUN: NO
ISL: IE
IRL: NO
ITA: NO
LVA: NO
LTU: 6.51615954737293
LUX: 0.03647916073004
MLT: NO
NLD: 0.0253596873
POL: NO
PRT: -87.36831
ROU: 4.564
SVK: 0.168707
SVN: NO
ESP: 34.44494842840254
SWE: NO
GBR: NO
</t>
      </text>
    </comment>
    <comment ref="Q17" authorId="0">
      <text>
        <t xml:space="preserve">AUT: NO
BEL: NO
BGR: NO
CYP: NO
CZE: NO
DNM: NO
EST: NO
FIN: NO
FRK: NO
DEU: -0.433998
GRC: NO
HRV: NO
HUN: NO
ISL: NA
IRL: NO
ITA: NO
LVA: NO
LTU: NO
LUX: NO
MLT: NO
NLD: -0.00116366947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1,492.0148126615691
BEL: 622.31922206529237
BGR: 1,518.0805843807279
CYP: 236.14980815368386
CZE: 765.63426999999979
DNM: 142.49619078
EST: 218.358
FIN: 120.652
FRK: 11,295.2640947375
DEU: 5,026.0190199999997
GRC: 4,749.9129686691804
HRV: 1,146.15506057225
HUN: 1,103.8224347889318
ISL: 4,732.16154431120951
IRL: 3,961.4886453846707
ITA: 7,370.5782164543768
LVA: 564.495794216847
LTU: 691.35561196403455
LUX: 58.22681674382064
MLT: 12.30
NLD: 842.195145
POL: 3,852.71667607018
PRT: 272.901467244358
ROU: 3,445.2641000000012
SVK: 765.71500000000003
SVN: 311.96756344696962
ESP: 11,550.803800233989
SWE: 361.38231569999999
GBR: 11,504.5863092027673
</t>
      </text>
    </comment>
    <comment ref="E11" authorId="0">
      <text>
        <t xml:space="preserve">AUT: 12.954
BEL: 1.021
BGR: NO
CYP: NO
CZE: NO
DNM: 26.884090469
EST: 42.945
FIN: 51.242
FRK: NO
DEU: 1,074.3488199999999
GRC: NO
HRV: 0.22576002921
HUN: NO
ISL: 318.01685776633272
IRL: 371.47939575648269
ITA: 0.78757
LVA: 30.8383064126057
LTU: 81.10875894550126
LUX: NO
MLT: NO
NLD: 258.253647
POL: 155.37992392982156
PRT: NO
ROU: 5.036
SVK: NO
SVN: 1.05640625
ESP: NO
SWE: 27.880075
GBR: 1,214.2418
</t>
      </text>
    </comment>
    <comment ref="L11" authorId="0">
      <text>
        <t xml:space="preserve">AUT: NO
BEL: NO
BGR: NE
CYP: NE
CZE: NO
DNM: 33.04176
EST: IE
FIN: 64.536
FRK: 838.699087890342
DEU: 247.63285893681999
GRC: NO
HRV: NO
HUN: NO
ISL: 1.42525381499043
IRL: NO
ITA: 2,829.3849309514799
LVA: 17.8745420915461
LTU: NO
LUX: NO
MLT: 0.000182
NLD: NE
POL: NO
PRT: NO
ROU: 332.00920000000002
SVK: NO
SVN: NA
ESP: NE
SWE: 33.06298
GBR: 28.9732779823588
</t>
      </text>
    </comment>
    <comment ref="M11" authorId="0">
      <text>
        <t xml:space="preserve">AUT: NO
BEL: NO
BGR: NE
CYP: NE
CZE: NO
DNM: -68.903250625
EST: -0.11501920347577
FIN: NE
FRK: -922.756155271972
DEU: -70.3465101845636
GRC: -0.05832795109102
HRV: NO
HUN: NO
ISL: NO,IE
IRL: NO
ITA: -2,836.1667374410499
LVA: -3.85673372413162
LTU: NO
LUX: NO
MLT: NO
NLD: NE
POL: NO
PRT: NO
ROU: NE,NO
SVK: NO
SVN: NA
ESP: NE
SWE: IE
GBR: -43.9384135783115
</t>
      </text>
    </comment>
    <comment ref="O11" authorId="0">
      <text>
        <t xml:space="preserve">AUT: NO
BEL: NO
BGR: NE
CYP: NE
CZE: NO
DNM: NO
EST: NO
FIN: NE
FRK: NE
DEU: NO
GRC: NO
HRV: NO
HUN: NO
ISL: 0.24330315322198
IRL: NO
ITA: 25.59746201045711
LVA: 2.4098679456695
LTU: NO
LUX: NO
MLT: NO,NE
NLD: NE
POL: NO
PRT: NO
ROU: NO
SVK: NO
SVN: NA
ESP: NE
SWE: 101.57973200000001
GBR: NO
</t>
      </text>
    </comment>
    <comment ref="P11" authorId="0">
      <text>
        <t xml:space="preserve">AUT: 2.41706399651174
BEL: 109.43066647739526
BGR: NE
CYP: NE
CZE: 47.88725637806346
DNM: NO
EST: NO
FIN: NA
FRK: 0.68226353647862
DEU: 0.505089125
GRC: NO
HRV: NO
HUN: -1.91641468950898
ISL: 0.57558234094564
IRL: 52.9652534878289
ITA: NA,NO
LVA: NA
LTU: NO
LUX: NO
MLT: 0.167
NLD: 0.1139190204
POL: -116.55732359440326
PRT: NO
ROU: NO
SVK: NO
SVN: NA
ESP: NE
SWE: -146.711062
GBR: 1,114.58878435091
</t>
      </text>
    </comment>
    <comment ref="Q11" authorId="0">
      <text>
        <t xml:space="preserve">AUT: -82.93668960000001
BEL: -2.5525
BGR: NO
CYP: NO
CZE: NO
DNM: -182.45431403
EST: -13.93067342023364
FIN: -179.35
FRK: NO
DEU: -6,733.5565488377169
GRC: NO
HRV: -0.56440007304
HUN: NO
ISL: -1,812.69608926809661
IRL: -1,630.4000842982703
ITA: -1.968925
LVA: -188.11366911689501
LTU: IE
LUX: NO
MLT: NO
NLD: -1,188.546055585
POL: -38.845
PRT: NO
ROU: 1.259
SVK: NO
SVN: NA
ESP: NO
SWE: -37.820923
GBR: NO,IE
</t>
      </text>
    </comment>
    <comment ref="D13" authorId="0">
      <text>
        <t xml:space="preserve">AUT: 35.22651336958559
BEL: 4.48265051410448
BGR: NO
CYP: NE
CZE: 2.86722
DNM: 0.74161742755
EST: 5.384
FIN: 11.093
FRK: 435.848900032271
DEU: 72.16373
GRC: 1.074243552
HRV: NO
HUN: 2.2467911689233
ISL: NO
IRL: 3.4023
ITA: NO
LVA: NO
LTU: NO
LUX: 3.64390307914628
MLT: NO
NLD: 18.0255079
POL: NO
PRT: 115.263
ROU: 66.98
SVK: 5.408
SVN: 10.525
ESP: 261.32998017318937
SWE: 22.710353
GBR: 29.40962283700132
</t>
      </text>
    </comment>
    <comment ref="E13" authorId="0">
      <text>
        <t xml:space="preserve">AUT: NO
BEL: NO
BGR: NO
CYP: NO
CZE: NO
DNM: 0.063753108163
EST: 0.185
FIN: 3.001
FRK: NO
DEU: 6.24098
GRC: NO
HRV: NO
HUN: NO
ISL: NO
IRL: 0.3734
ITA: NO
LVA: NO
LTU: NO
LUX: NO
MLT: NO
NLD: 2.012406
POL: NO
PRT: NO
ROU: NO
SVK: NO
SVN: NA,NO
ESP: NO
SWE: 0.186743
GBR: NO,IE
</t>
      </text>
    </comment>
    <comment ref="L13" authorId="0">
      <text>
        <t xml:space="preserve">AUT: 8.90940050291343
BEL: NO
BGR: NO
CYP: NE
CZE: NO
DNM: 0.68976585322
EST: IE
FIN: 5.879
FRK: NE
DEU: 92.9990825373991
GRC: NO
HRV: NO
HUN: IE
ISL: NA
IRL: NO
ITA: NO
LVA: NO
LTU: NO
LUX: 0.32966239170918
MLT: NO
NLD: 8.20073149
POL: NO
PRT: 0.7238
ROU: NO
SVK: NO
SVN: NA
ESP: IE
SWE: IE
GBR: IE
</t>
      </text>
    </comment>
    <comment ref="M13" authorId="0">
      <text>
        <t xml:space="preserve">AUT: -92.71114863248599
BEL: -24.1520918884687
BGR: NO
CYP: NE
CZE: -5.98
DNM: -8.4201590992
EST: -19.69202524773251
FIN: -53.87
FRK: -1,435.72633690347
DEU: -247.87127332711
GRC: -0.01888907754944
HRV: NO
HUN: -1.2380301525049
ISL: NA
IRL: NO
ITA: NO
LVA: NO
LTU: NO
LUX: -6.21919355961137
MLT: NO
NLD: -88.5397032
POL: NO
PRT: -10.3873471432035
ROU: -312.77387479999999
SVK: -13.67571938888436
SVN: -40.55103775667418
ESP: -359.68124816722792
SWE: -70.727841
GBR: -124.66241096916482
</t>
      </text>
    </comment>
    <comment ref="O13" authorId="0">
      <text>
        <t xml:space="preserve">AUT: -52.02508506453742
BEL: -2.35588188130158
BGR: NO
CYP: NE
CZE: -0.17886
DNM: -1.3971379345
EST: -4.1698394920629
FIN: -0.132
FRK: -182.67343753337
DEU: -93.43918422411309
GRC: -0.01733421
HRV: NO
HUN: -0.40816345940931
ISL: NA
IRL: NO
ITA: NO
LVA: NO
LTU: NO
LUX: -1.26032677096549
MLT: NO
NLD: -32.0479962
POL: NO
PRT: -12.32271939
ROU: -11.3796
SVK: -1.897632
SVN: -7.59837271173392
ESP: -42.44294384365849
SWE: -16.840769
GBR: -22.0066483650126
</t>
      </text>
    </comment>
    <comment ref="P13" authorId="0">
      <text>
        <t xml:space="preserve">AUT: 26.24823029920497
BEL: -4.70649627990891
BGR: NO
CYP: NE
CZE: 0.40285
DNM: 0.0663295074
EST: 1.2114
FIN: -7.99
FRK: -9.63558522743699
DEU: 65.33650405673039
GRC: -1.55038179674725
HRV: NO
HUN: 1.86148765766772
ISL: NA
IRL: NO
ITA: NO
LVA: NO
LTU: NO
LUX: -1.73350131740128
MLT: NO
NLD: 10.0646778
POL: NO
PRT: -169.20865
ROU: -27.83999999999999
SVK: -3.807232
SVN: -11.1293375
ESP: -34.65623240220633
SWE: 5.109829
GBR: -41.7928319962535
</t>
      </text>
    </comment>
    <comment ref="Q13" authorId="0">
      <text>
        <t xml:space="preserve">AUT: NO
BEL: NO
BGR: NO
CYP: NO
CZE: NO
DNM: -0.53552610857
EST: -0.27861
FIN: -10.50
FRK: NO
DEU: -35.2921262621402
GRC: NO
HRV: NO
HUN: NO
ISL: NA
IRL: -1.459994
ITA: NO
LVA: NO
LTU: NO
LUX: NO
MLT: NO
NLD: -6.55376042
POL: NO
PRT: NO
ROU: NO
SVK: NO
SVN: NA,NO
ESP: NO
SWE: -0.303672
GBR: NO,IE
</t>
      </text>
    </comment>
    <comment ref="D14" authorId="0">
      <text>
        <t xml:space="preserve">AUT: 13.92224866713418
BEL: 45.91528268117472
BGR: 214.18521627295815
CYP: NE
CZE: 197.24668
DNM: 43.248450893
EST: 30.665
FIN: 34.311
FRK: 3,266.98304056189
DEU: 578.33254999999997
GRC: 209.70294403299999
HRV: 47.76119527203
HUN: 101.47345406532361
ISL: 11.97747294555536
IRL: NO
ITA: 946.78167221075466
LVA: 129.406956813563
LTU: 816.4716741085083
LUX: 7.44026387611629
MLT: 1.004
NLD: 204.077837
POL: 188.517
PRT: 263.709532755642
ROU: 1,268.6199999999997
SVK: 108.10300000000001
SVN: 52.5780303030303
ESP: 480.236322169174
SWE: 52.531614
GBR: 1,932.94673859530764
</t>
      </text>
    </comment>
    <comment ref="E14" authorId="0">
      <text>
        <t xml:space="preserve">AUT: NO
BEL: NO
BGR: NO
CYP: NO
CZE: NO
DNM: IE
EST: 2.878
FIN: 12.032
FRK: NO
DEU: 51.93429
GRC: NO
HRV: NO
HUN: NO
ISL: 8.5410826100002
IRL: NO
ITA: NO
LVA: 7.06947939563656
LTU: 95.78717964401493
LUX: NO
MLT: NO
NLD: 25.9707741
POL: NO
PRT: NO
ROU: NO
SVK: NO
SVN: NO
ESP: NO
SWE: 4.932967
GBR: NO,IE
</t>
      </text>
    </comment>
    <comment ref="L14" authorId="0">
      <text>
        <t xml:space="preserve">AUT: 11.51988042883736
BEL: NO
BGR: 91.86011153846154
CYP: NE
CZE: 6.409
DNM: 19.300384911
EST: 4.68999554142919
FIN: 11.731
FRK: 174.772199341135
DEU: 285.59133297641597
GRC: NO
HRV: 17.48209924796
HUN: 13.84530150113897
ISL: 10.85766639397486
IRL: NO
ITA: NO
LVA: NA
LTU: NO
LUX: 1.84783962853632
MLT: NO
NLD: 138.677808
POL: NO
PRT: 7.6121368555228
ROU: NO
SVK: 1.84
SVN: 7.85736321868855
ESP: IE
SWE: 10.914034
GBR: 68.7831585455055
</t>
      </text>
    </comment>
    <comment ref="M14" authorId="0">
      <text>
        <t xml:space="preserve">AUT: -14.89645140107305
BEL: NO
BGR: -130.7526923076923
CYP: NE
CZE: NO
DNM: -27.415797829
EST: IE
FIN: -11.444
FRK: -133.684600079602
DEU: -124.61906430829841
GRC: -23.84512566788
HRV: -43.96647245068
HUN: -23.25222598689276
ISL: IE
IRL: NO
ITA: -155.60834896410978
LVA: NA
LTU: NO
LUX: -1.48740664703595
MLT: NO
NLD: -108.47763
POL: IE
PRT: -14.8141711384859
ROU: -256.91397000000001
SVK: NO
SVN: -5.70331150302115
ESP: -44.01365892680481
SWE: IE
GBR: -0.63755111018343
</t>
      </text>
    </comment>
    <comment ref="O14" authorId="0">
      <text>
        <t xml:space="preserve">AUT: NO
BEL: NO
BGR: NE
CYP: NO VALUE
CZE: NO
DNM: NO
EST: 0.03906388465237
FIN: NA
FRK: NE
DEU: IE
GRC: NO
HRV: NO
HUN: NO
ISL: IE
IRL: NO
ITA: NO
LVA: NA
LTU: NO
LUX: NO
MLT: NE
NLD: NE
POL: IE
PRT: 1.07329779831546
ROU: NO
SVK: NO
SVN: NO
ESP: 1.9209452886767
SWE: 0.833348
GBR: IE
</t>
      </text>
    </comment>
    <comment ref="P14" authorId="0">
      <text>
        <t xml:space="preserve">AUT: 13.87304838432198
BEL: 75.62105133032119
BGR: 209.9560832111953
CYP: NE
CZE: 103.616
DNM: IE
EST: 31.47685823967181
FIN: 9.76
FRK: 3,535.3540513622
DEU: 488.69836096450257
GRC: 149.41984002665967
HRV: 49.25790048002
HUN: 84.83103752377333
ISL: -1.24667109900105
IRL: NO
ITA: 1,012.7511364796815
LVA: 153.24371825862201
LTU: 997.4062876851616
LUX: 10.16535382763161
MLT: 0.272
NLD: 174.230585
POL: 216.51
PRT: NO
ROU: 126.86200000000002
SVK: 80.21242600000001
SVN: 17.9723946969697
ESP: 414.43612530454135
SWE: NO
GBR: 1,178.29670916022755
</t>
      </text>
    </comment>
    <comment ref="Q14" authorId="0">
      <text>
        <t xml:space="preserve">AUT: NO
BEL: NO
BGR: NO
CYP: NO
CZE: NO
DNM: IE
EST: -17.5558
FIN: -42.11
FRK: NO
DEU: -344.64914036941002
GRC: NO
HRV: NO
HUN: NO
ISL: -48.68417087700112
IRL: NO
ITA: NO
LVA: -43.123824313383
LTU: IE
LUX: NO
MLT: NO
NLD: -106.996941
POL: NO
PRT: NO
ROU: NO
SVK: NO
SVN: NO
ESP: NO
SWE: -30.683054
GBR: NO,IE
</t>
      </text>
    </comment>
    <comment ref="D15" authorId="0">
      <text>
        <t xml:space="preserve">AUT: NO
BEL: 1.43326465522862
BGR: NO
CYP: NE
CZE: 1.00672
DNM: NO
EST: NO
FIN: 1.088
FRK: NO
DEU: 32.39138
GRC: NO
HRV: NO
HUN: NO
ISL: IE
IRL: NO
ITA: NO
LVA: NO
LTU: NO
LUX: 0.37425737217562
MLT: NO
NLD: 10.6640278
POL: 2.374
PRT: 0.061
ROU: 62.30
SVK: NO
SVN: 0.575
ESP: NO
SWE: 2.707043
GBR: NO,IE
</t>
      </text>
    </comment>
    <comment ref="E15" authorId="0">
      <text>
        <t xml:space="preserve">AUT: NO
BEL: NO
BGR: NO
CYP: NO
CZE: NO
DNM: NO
EST: 0.55
FIN: 2.775
FRK: 68.559094912552
DEU: 14.30171
GRC: NO
HRV: NO
HUN: NO
ISL: 24.84606796364446
IRL: 1.09300000000001
ITA: NO
LVA: NO
LTU: 12.38179705180745
LUX: NO
MLT: NO
NLD: 4.418086
POL: NO
PRT: NO
ROU: NO
SVK: NO
SVN: NO
ESP: NO
SWE: 0.420291
GBR: 7.63219048484849
</t>
      </text>
    </comment>
    <comment ref="L15" authorId="0">
      <text>
        <t xml:space="preserve">AUT: NO
BEL: NO
BGR: NO
CYP: NE
CZE: 0.18591
DNM: NO
EST: 0.13783418052285
FIN: 2.276
FRK: NE
DEU: 11.9614680691031
GRC: NO
HRV: NO
HUN: NO
ISL: NO
IRL: 0.53
ITA: NO
LVA: NO
LTU: NO
LUX: 0.02601340379393
MLT: NO
NLD: 12.3106085
POL: 4.9854
PRT: 0.00146222222222
ROU: NO
SVK: NO
SVN: 0.395577
ESP: NO
SWE: NO
GBR: 1.636773872
</t>
      </text>
    </comment>
    <comment ref="M15" authorId="0">
      <text>
        <t xml:space="preserve">AUT: NO
BEL: NO
BGR: NO
CYP: NE
CZE: NO
DNM: NO
EST: IE
FIN: -0.162
FRK: NE
DEU: -0.8666405730867
GRC: NO
HRV: NO
HUN: NO
ISL: NO
IRL: NO
ITA: NO
LVA: NO
LTU: NO
LUX: NO
MLT: NO
NLD: NE
POL: IE
PRT: NO
ROU: NO
SVK: NO
SVN: NO
ESP: NO
SWE: NO
GBR: NO,IE
</t>
      </text>
    </comment>
    <comment ref="O15" authorId="0">
      <text>
        <t xml:space="preserve">AUT: NO
BEL: NO
BGR: NO
CYP: NE
CZE: NO
DNM: NO
EST: 0.00114804768609
FIN: NE
FRK: NE
DEU: IE
GRC: NO
HRV: NO
HUN: NO
ISL: NO
IRL: NO
ITA: NO
LVA: NO
LTU: NO
LUX: NO
MLT: NO
NLD: NE
POL: NO
PRT: 0.00126392
ROU: NO
SVK: NO
SVN: NO
ESP: NO
SWE: 0.045352
GBR: NO,IE
</t>
      </text>
    </comment>
    <comment ref="P15" authorId="0">
      <text>
        <t xml:space="preserve">AUT: NO
BEL: -1.56600574985719
BGR: NO
CYP: NE
CZE: NO
DNM: NO
EST: NO
FIN: -0.50
FRK: NO
DEU: 0.152057564846
GRC: NO
HRV: NO
HUN: NO
ISL: NA
IRL: NO
ITA: NO
LVA: NO
LTU: NO
LUX: 1.90075779039783
MLT: NO
NLD: 0.864795513
POL: NO
PRT: NO
ROU: NO
SVK: NO
SVN: -1.27765
ESP: NO
SWE: NO
GBR: NO,IE
</t>
      </text>
    </comment>
    <comment ref="Q15" authorId="0">
      <text>
        <t xml:space="preserve">AUT: NO
BEL: NO
BGR: NO
CYP: NO
CZE: NO
DNM: NO
EST: -0.8283
FIN: -9.71
FRK: NE
DEU: -89.20095991229189
GRC: NO
HRV: NO
HUN: NO
ISL: -141.6225873927734
IRL: -5.79290000000004
ITA: NO
LVA: NO
LTU: IE
LUX: NO
MLT: NO
NLD: -18.7671914
POL: NO
PRT: NO
ROU: NO
SVK: NO
SVN: NO
ESP: NO
SWE: -0.683455
GBR: -1.90804762121212
</t>
      </text>
    </comment>
    <comment ref="D16" authorId="0">
      <text>
        <t xml:space="preserve">AUT: NO
BEL: 3.04616980103669
BGR: NO
CYP: NE
CZE: 10.90257
DNM: NO
EST: 1.503
FIN: 0.86
FRK: 245.770025083969
DEU: 128.65727000000001
GRC: NO
HRV: NO
HUN: 2.90879437597769
ISL: NO
IRL: NO
ITA: NO
LVA: NO
LTU: 7.5888433543336
LUX: 3.53406661001754
MLT: NO
NLD: 24.2109719
POL: 11.1254
PRT: 0.574
ROU: 92.29999999999997
SVK: NO
SVN: 9.874
ESP: NO
SWE: 5.940781
GBR: 121.111718407111
</t>
      </text>
    </comment>
    <comment ref="E16" authorId="0">
      <text>
        <t xml:space="preserve">AUT: NO
BEL: NO
BGR: NO
CYP: NO
CZE: NO
DNM: NO
EST: NO
FIN: NA
FRK: NO
DEU: 4.94617
GRC: NO
HRV: NO
HUN: NO
ISL: NO
IRL: NO
ITA: NO
LVA: NO
LTU: NO
LUX: NO
MLT: NO
NLD: 2.59887801
POL: NO
PRT: NO
ROU: NO
SVK: NO
SVN: NO
ESP: NO
SWE: 0.292068
GBR: NO,IE
</t>
      </text>
    </comment>
    <comment ref="L16" authorId="0">
      <text>
        <t xml:space="preserve">AUT: NO
BEL: NO
BGR: NO
CYP: NE
CZE: NO
DNM: NO
EST: 0.23154933102351
FIN: 0.262
FRK: 145.421169248201
DEU: 104.93706432924239
GRC: NO
HRV: NO
HUN: 0.55301935495856
ISL: NA
IRL: NO
ITA: NO
LVA: NO
LTU: NO
LUX: 0.64458869524787
MLT: NO
NLD: 29.5559309
POL: 23.36
PRT: 0.10235555555556
ROU: 3.92275
SVK: NO
SVN: 0.01656837
ESP: NO
SWE: 2.29359
GBR: NO
</t>
      </text>
    </comment>
    <comment ref="M16" authorId="0">
      <text>
        <t xml:space="preserve">AUT: NO
BEL: NO
BGR: NO
CYP: NE
CZE: NO
DNM: NO
EST: IE
FIN: NA
FRK: -10.76045159031
DEU: -83.26245555172559
GRC: NO
HRV: NO
HUN: NO
ISL: NA
IRL: NO
ITA: NO
LVA: NO
LTU: NO
LUX: -0.44059691169592
MLT: NO
NLD: NE
POL: IE
PRT: NO
ROU: NO
SVK: NO
SVN: -0.26451687474305
ESP: NO
SWE: IE
GBR: -6.20003103257085
</t>
      </text>
    </comment>
    <comment ref="O16" authorId="0">
      <text>
        <t xml:space="preserve">AUT: NO
BEL: NO
BGR: NO
CYP: NE
CZE: NO
DNM: NO
EST: 0.00192861939389
FIN: NE
FRK: NE
DEU: IE
GRC: NO
HRV: NO
HUN: NO
ISL: NA
IRL: NO
ITA: NO
LVA: NO
LTU: NO
LUX: NO
MLT: NE
NLD: NE
POL: NO
PRT: 0.01189328
ROU: NO
SVK: NO
SVN: NO
ESP: NO
SWE: 0.090388
GBR: NO,IE
</t>
      </text>
    </comment>
    <comment ref="P16" authorId="0">
      <text>
        <t xml:space="preserve">AUT: NO
BEL: 5.17971068437875
BGR: NO
CYP: NE
CZE: NO
DNM: NO
EST: 0.039078
FIN: NA
FRK: 365.174007152168
DEU: 113.702245883892
GRC: NO
HRV: NO
HUN: 3.94511161724713
ISL: NA
IRL: NO
ITA: NO
LVA: NO
LTU: 29.90507801363998
LUX: 10.30875206081859
MLT: 0.00
NLD: 16.5001055
POL: NO
PRT: NO
ROU: 83.06999999999998
SVK: NO
SVN: 22.110634
ESP: NO
SWE: 0.152029
GBR: 218.288020543905
</t>
      </text>
    </comment>
    <comment ref="Q16" authorId="0">
      <text>
        <t xml:space="preserve">AUT: NO
BEL: NO
BGR: NO
CYP: NO
CZE: NO
DNM: NO
EST: NO
FIN: NA
FRK: NO
DEU: -30.2451378167613
GRC: NO
HRV: NO
HUN: NO
ISL: NA
IRL: NO
ITA: NO
LVA: NO
LTU: NO
LUX: NO
MLT: NO
NLD: -11.6065411
POL: NO
PRT: NO
ROU: NO
SVK: NO
SVN: NO
ESP: NO
SWE: -0.56077
GBR: NO,IE
</t>
      </text>
    </comment>
    <comment ref="D17" authorId="0">
      <text>
        <t xml:space="preserve">AUT: NO
BEL: NO VALUE
BGR: 86.56415544070583
CYP: NE
CZE: 0.35819
DNM: NO
EST: 0.514
FIN: NA
FRK: 135.559832842703
DEU: 21.27365
GRC: NO
HRV: NO
HUN: NO
ISL: 237.03521583983306
IRL: NO
ITA: NO
LVA: NO
LTU: 24.7635941036149
LUX: 0.22648489095944
MLT: NO
NLD: 2.32543802
POL: NO
PRT: 44.293
ROU: 14.00
SVK: 1.695
SVN: 8.224
ESP: NO
SWE: 2.128786
GBR: NO
</t>
      </text>
    </comment>
    <comment ref="E17" authorId="0">
      <text>
        <t xml:space="preserve">AUT: NO
BEL: NO
BGR: NO
CYP: NO
CZE: NO
DNM: NO
EST: NO
FIN: NO
FRK: NO
DEU: 0.16276
GRC: NO
HRV: NO
HUN: NO
ISL: NO
IRL: NO
ITA: NO
LVA: NO
LTU: NO
LUX: NO
MLT: NO
NLD: 0.030266
POL: NO
PRT: NO
ROU: NO
SVK: NO
SVN: NO
ESP: NO
SWE: NO
GBR: NO
</t>
      </text>
    </comment>
    <comment ref="L17" authorId="0">
      <text>
        <t xml:space="preserve">AUT: NO
BEL: NO
BGR: 17.74599190068927
CYP: NE
CZE: NO
DNM: NO
EST: 0.04027748973971
FIN: NA
FRK: NE
DEU: 7.4145802497477
GRC: NO
HRV: NO
HUN: NO
ISL: 13.71586184849285
IRL: NO
ITA: NO
LVA: NO
LTU: NO
LUX: 0.00039983330154
MLT: NO
NLD: 0.645604783
POL: NO
PRT: 1.72249777777778
ROU: 0.595
SVK: NO
SVN: 5.7598281468
ESP: NO
SWE: 6.615626
GBR: NO
</t>
      </text>
    </comment>
    <comment ref="M17" authorId="0">
      <text>
        <t xml:space="preserve">AUT: NO
BEL: NO
BGR: -13.03906488913907
CYP: NE
CZE: NO
DNM: NO
EST: IE
FIN: NA
FRK: NE
DEU: NO
GRC: NO
HRV: NO
HUN: NO
ISL: IE
IRL: NO
ITA: NO
LVA: NO
LTU: NO
LUX: NO
MLT: NO
NLD: NE
POL: NO
PRT: -19.9424930438292
ROU: NO
SVK: NO
SVN: -7.1989965
ESP: NO
SWE: IE
GBR: NO
</t>
      </text>
    </comment>
    <comment ref="O17" authorId="0">
      <text>
        <t xml:space="preserve">AUT: NO
BEL: NO
BGR: NE
CYP: NE
CZE: NO
DNM: NO
EST: 0.00033547904244
FIN: NA
FRK: NE
DEU: IE
GRC: NO
HRV: NO
HUN: NO
ISL: 0.15571154141646
IRL: NO
ITA: NO
LVA: NO
LTU: NO
LUX: NO
MLT: NO
NLD: NE
POL: NO
PRT: -1.29391906460804
ROU: NO
SVK: NO
SVN: NO
ESP: NO
SWE: 0.030872
GBR: NO
</t>
      </text>
    </comment>
    <comment ref="P17" authorId="0">
      <text>
        <t xml:space="preserve">AUT: NO
BEL: NO
BGR: 149.62614267926
CYP: NE
CZE: NO
DNM: NO
EST: 0.013364
FIN: NA
FRK: NE
DEU: 22.521278768464
GRC: NO
HRV: NO
HUN: NO
ISL: 121.59906572583448
IRL: NO
ITA: NO
LVA: NO
LTU: 97.58499141293046
LUX: 1.15025902735339
MLT: NO
NLD: 9.50611175
POL: NO
PRT: -92.25723
ROU: 6.30
SVK: 1.788225
SVN: 23.21604941886792
ESP: NO
SWE: 0.054477
GBR: NO
</t>
      </text>
    </comment>
    <comment ref="Q17" authorId="0">
      <text>
        <t xml:space="preserve">AUT: NO
BEL: NO
BGR: NO
CYP: NO
CZE: NO
DNM: NO
EST: NO
FIN: NA
FRK: NO
DEU: -1.1188562649524
GRC: NO
HRV: NO
HUN: NO
ISL: NA
IRL: NO
ITA: NO
LVA: NO
LTU: NO
LUX: NO
MLT: NO
NLD: -0.0576126257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1.596
EST: 12.734
FIN: 95.50
FRK: NO
DEU: 19.857
GRC: NO
HRV: NO
HUN: 1.8151245
ISL: NO
IRL: 82.48262133333333
ITA: NO
LVA: 27.00
LTU: 14.00
LUX: NO
MLT: NO
NLD: NO
POL: 2.94131937707429
PRT: NO
ROU: NO
SVK: NO
SVN: NO
ESP: NO
SWE: 10.30
GBR: 5.977468
</t>
      </text>
    </comment>
    <comment ref="L12" authorId="0">
      <text>
        <t xml:space="preserve">AUT: NO
BEL: NO
BGR: NO
CYP: NO
CZE: NO
DNM: NO
EST: NA
FIN: NA
FRK: NE
DEU: NO
GRC: NO
HRV: NO
HUN: NO
ISL: NA
IRL: 3.4070264
ITA: NO
LVA: NA
LTU: NO
LUX: NO
MLT: NO
NLD: NO
POL: IE
PRT: NO
ROU: NO
SVK: NO
SVN: NO
ESP: NO
SWE: NO
GBR: NA,NO
</t>
      </text>
    </comment>
    <comment ref="M12" authorId="0">
      <text>
        <t xml:space="preserve">AUT: NO
BEL: NO
BGR: NO
CYP: NO
CZE: NO
DNM: NO
EST: NA
FIN: -0.66
FRK: NE
DEU: NO
GRC: NO
HRV: NO
HUN: NO
ISL: NA
IRL: -1.748808
ITA: NO
LVA: NA
LTU: NO
LUX: NO
MLT: NO
NLD: NO
POL: -3.24721659229002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-18.22408
EST: -262.38322733333331
FIN: -423.327818
FRK: NE
DEU: -651.52303991445001
GRC: NO
HRV: NO
HUN: NO
ISL: NA
IRL: -495.01629780000007
ITA: NO
LVA: -75.59999999999999
LTU: -139.85
LUX: NO
MLT: NO
NLD: NO
POL: NO
PRT: NO
ROU: NO
SVK: NO
SVN: NO
ESP: NO
SWE: -46.296508
GBR: -81.58086414599
</t>
      </text>
    </comment>
    <comment ref="D13" authorId="0">
      <text>
        <t xml:space="preserve">AUT: NE
BEL: NO
BGR: IE
CYP: NE
CZE: NO
DNM: 52.53025
EST: NO
FIN: NO
FRK: NO
DEU: 498.73264999999998
GRC: 299.60000000000002
HRV: NO
HUN: IE
ISL: IE
IRL: NO
ITA: 510.06052299999999
LVA: IE
LTU: NO
LUX: NO
MLT: NO
NLD: NO
POL: 1,013.8996806229258
PRT: 162.703
ROU: NO
SVK: NO
SVN: 12.85
ESP: 381.31675459999997
SWE: NA
GBR: 50.08439300000001
</t>
      </text>
    </comment>
    <comment ref="E13" authorId="0">
      <text>
        <t xml:space="preserve">AUT: NE
BEL: NO
BGR: NO
CYP: NO
CZE: NO
DNM: NE
EST: 6.183
FIN: 7.661
FRK: NO
DEU: 13.27508
GRC: NO
HRV: NO
HUN: 250.17463347644224
ISL: 0.99
IRL: NO
ITA: NO
LVA: IE
LTU: 91.065
LUX: NO
MLT: NO
NLD: NO
POL: 290.10000000000002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-0.1178940552543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-0.371
FRK: NE
DEU: NO
GRC: NO
HRV: NO
HUN: -0.43749507037716
ISL: -0.7488
IRL: NO
ITA: NO
LVA: NA
LTU: NE
LUX: NO
MLT: NO
NLD: NO
POL: -915.81048695454558
PRT: NO
ROU: NO
SVK: NO
SVN: NE
ESP: NO
SWE: NA
GBR: NE,NO
</t>
      </text>
    </comment>
    <comment ref="D14" authorId="0">
      <text>
        <t xml:space="preserve">AUT: 98.42797375912585
BEL: 56.44499818763239
BGR: 213.5018
CYP: NO VALUE
CZE: 149.52262999999996
DNM: 49.15925
EST: NO
FIN: NO
FRK: NO
DEU: 8.35672
GRC: NO
HRV: 71.73667411735001
HUN: NO
ISL: 248.14277947545414
IRL: NO
ITA: NO
LVA: IE
LTU: NO
LUX: 0.68377853112271
MLT: 0.025
NLD: 756.717865
POL: NO
PRT: IE
ROU: 582.53059999999971
SVK: 94.00
SVN: NO
ESP: IE
SWE: NA
GBR: 113.502797
</t>
      </text>
    </comment>
    <comment ref="E14" authorId="0">
      <text>
        <t xml:space="preserve">AUT: 22.239
BEL: NO
BGR: NO
CYP: NO VALUE
CZE: NO
DNM: NE
EST: NO
FIN: 6,319.891
FRK: 877.62708956486
DEU: 75.31683000000001
GRC: NO
HRV: NO
HUN: NO
ISL: 363.23651680225231
IRL: 1,100.958651085218
ITA: NO
LVA: 421.35
LTU: 223.65300000000002
LUX: NO
MLT: NO
NLD: 14.745934
POL: NO
PRT: NO
ROU: IE,NO
SVK: NO
SVN: NO
ESP: NO
SWE: 7,177.6878980000001
GBR: NO
</t>
      </text>
    </comment>
    <comment ref="L14" authorId="0">
      <text>
        <t xml:space="preserve">AUT: NE
BEL: NO
BGR: NE
CYP: NO VALUE
CZE: NO
DNM: NE
EST: NO
FIN: NA
FRK: NE
DEU: 0.0460687790827
GRC: NO
HRV: NO
HUN: NO
ISL: NO,NA,NE
IRL: NO
ITA: NO
LVA: 64.7275084830231
LTU: NO
LUX: NE
MLT: NO
NLD: NE
POL: NO
PRT: NO
ROU: NO
SVK: NO
SVN: NO
ESP: NE
SWE: NA
GBR: NO
</t>
      </text>
    </comment>
    <comment ref="M14" authorId="0">
      <text>
        <t xml:space="preserve">AUT: NE
BEL: NO
BGR: NE
CYP: NO VALUE
CZE: NO
DNM: NE
EST: NO
FIN: NA
FRK: NE
DEU: NO
GRC: NO
HRV: NO
HUN: NO
ISL: NO,NA,NE
IRL: NO
ITA: NO
LVA: -13.3180348306351
LTU: NO
LUX: NE
MLT: NO
NLD: NE
POL: NO
PRT: NO
ROU: NO
SVK: NO
SVN: NO
ESP: NE
SWE: NA
GBR: NO
</t>
      </text>
    </comment>
    <comment ref="O14" authorId="0">
      <text>
        <t xml:space="preserve">AUT: NE
BEL: NO
BGR: NE
CYP: NO VALUE
CZE: NO
DNM: NE
EST: NO
FIN: NO,NA
FRK: NE
DEU: NO
GRC: NO
HRV: NO
HUN: NO
ISL: NO,NA,NE
IRL: NO
ITA: NO
LVA: 7.48937714625897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0.0764018443
POL: NO
PRT: NO
ROU: NO
SVK: NO
SVN: NO
ESP: NE
SWE: NA
GBR: NO
</t>
      </text>
    </comment>
    <comment ref="Q14" authorId="0">
      <text>
        <t xml:space="preserve">AUT: NE
BEL: NO
BGR: NE
CYP: NO VALUE
CZE: NO
DNM: NE
EST: NO
FIN: -31.914889
FRK: NE
DEU: -370.03025192894103
GRC: NO
HRV: NO
HUN: NO
ISL: 199.7800842412388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0.731
FIN: 8.204
FRK: NO
DEU: IE
GRC: NO
HRV: NO
HUN: NO
ISL: NO
IRL: NO
ITA: NO
LVA: NO
LTU: NO
LUX: NO
MLT: NO
NLD: NO
POL: NO
PRT: NO
ROU: NO
SVK: NO
SVN: NO
ESP: NO
SWE: NA
GBR: 0.619082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-4.328865
FIN: -48.3205
FRK: NE
DEU: NO
GRC: NO
HRV: NO
HUN: NO
ISL: NA
IRL: NO
ITA: NO
LVA: NO
LTU: NO
LUX: NO
MLT: NO
NLD: NO
POL: NO
PRT: NO
ROU: NO
SVK: NO
SVN: NO
ESP: NO
SWE: NA
GBR: NO
</t>
      </text>
    </comment>
    <comment ref="O16" authorId="0">
      <text>
        <t xml:space="preserve">AUT: NO
BEL: NO
BGR: NO
CYP: NO
CZE: NO
DNM: NO
EST: -0.1512382638
FIN: -1.025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-1.272671
FIN: -32.060369
FRK: NE
DEU: NO
GRC: NO
HRV: NO
HUN: NO
ISL: NA
IRL: NO
ITA: NO
LVA: NO
LTU: NO
LUX: NO
MLT: NO
NLD: NO
POL: NO
PRT: NO
ROU: NO
SVK: NO
SVN: NO
ESP: NO
SWE: NA
GBR: -0.1552264
</t>
      </text>
    </comment>
    <comment ref="D17" authorId="0">
      <text>
        <t xml:space="preserve">AUT: 21.90792884087418
BEL: NO,IE
BGR: IE
CYP: NE
CZE: NO
DNM: 2.54992109927
EST: NO
FIN: NO
FRK: NO
DEU: 73.7623
GRC: 1.492602786
HRV: NO
HUN: 9.79157831373377
ISL: 24.6977556248511
IRL: NO
ITA: 8.05165050000016
LVA: NO
LTU: 7.188
LUX: NO
MLT: NO
NLD: NO
POL: 58.166
PRT: 27.041
ROU: NO
SVK: NO
SVN: 1.08333333333334
ESP: 34.300865373688
SWE: NA
GBR: 1.138
</t>
      </text>
    </comment>
    <comment ref="E17" authorId="0">
      <text>
        <t xml:space="preserve">AUT: NO
BEL: NO
BGR: NO
CYP: NO
CZE: NO
DNM: 0.0059181864378
EST: NO
FIN: 3.224
FRK: NO
DEU: 5.13521
GRC: NO
HRV: NO
HUN: NO
ISL: NO
IRL: NO
ITA: NO
LVA: NO
LTU: 7.189
LUX: NO
MLT: NO
NLD: NO
POL: NO
PRT: NO
ROU: NO
SVK: NO
SVN: NO
ESP: NO
SWE: NA
GBR: NO
</t>
      </text>
    </comment>
    <comment ref="L17" authorId="0">
      <text>
        <t xml:space="preserve">AUT: 0.43099963502832
BEL: NO
BGR: IE
CYP: NE
CZE: NO
DNM: NO
EST: NA
FIN: NA
FRK: NE
DEU: NO
GRC: NO
HRV: NO
HUN: NO
ISL: IE
IRL: NO
ITA: NO
LVA: NO
LTU: NO
LUX: NO
MLT: NO
NLD: NO
POL: NO
PRT: NO
ROU: NO
SVK: NO
SVN: NA
ESP: IE,NO
SWE: NA
GBR: NO
</t>
      </text>
    </comment>
    <comment ref="M17" authorId="0">
      <text>
        <t xml:space="preserve">AUT: -9.05805933772055
BEL: NO,IE
BGR: IE
CYP: NE
CZE: NO
DNM: -2.39231914699
EST: NA
FIN: NA
FRK: NE
DEU: -51.2265379908234
GRC: -0.1552096137936
HRV: NO
HUN: -0.34435719676789
ISL: IE
IRL: NO
ITA: -2.22604454999957
LVA: NO
LTU: -0.4788
LUX: NO
MLT: NO
NLD: NO
POL: -6.4644
PRT: -4.86691370026299
ROU: NO
SVK: NO
SVN: -6.87870895946763
ESP: -0.48905301591217
SWE: NA
GBR: 0.00
</t>
      </text>
    </comment>
    <comment ref="O17" authorId="0">
      <text>
        <t xml:space="preserve">AUT: -2.10330181775279
BEL: NO,IE
BGR: IE
CYP: NE
CZE: NO
DNM: NO
EST: NA
FIN: NA
FRK: NE
DEU: -11.7846478810896
GRC: IE,NO
HRV: NO
HUN: NO
ISL: IE
IRL: NO
ITA: NO
LVA: NO
LTU: NE,NO
LUX: NO
MLT: NO
NLD: NO
POL: NA
PRT: -1.7630966833871
ROU: NO
SVK: NO
SVN: NO
ESP: -0.05611269625
SWE: NA
GBR: NO
</t>
      </text>
    </comment>
    <comment ref="P17" authorId="0">
      <text>
        <t xml:space="preserve">AUT: NO
BEL: NO,IE
BGR: IE
CYP: NE
CZE: NO
DNM: NO
EST: NA
FIN: NA
FRK: NO
DEU: NO
GRC: -0.82229553617023
HRV: NO
HUN: 0.31179031000423
ISL: -1.86909786435099
IRL: NO
ITA: NO
LVA: NO
LTU: NO,NE
LUX: NO
MLT: NO
NLD: NO
POL: -3.126465
PRT: -93.01333
ROU: NO
SVK: NO
SVN: 1.0002875
ESP: 34.92797152421362
SWE: NA
GBR: NO
</t>
      </text>
    </comment>
    <comment ref="Q17" authorId="0">
      <text>
        <t xml:space="preserve">AUT: NO
BEL: NO
BGR: IE
CYP: NO
CZE: NO
DNM: NO
EST: NA
FIN: -0.689
FRK: NE
DEU: NO
GRC: NO
HRV: NO
HUN: NO
ISL: NA
IRL: NO
ITA: NO
LVA: NO
LTU: NO,NE
LUX: NO
MLT: NO
NLD: NO
POL: NO
PRT: NO
ROU: NO
SVK: NO
SVN: NO
ESP: NO
SWE: NA
GBR: NO
</t>
      </text>
    </comment>
    <comment ref="D18" authorId="0">
      <text>
        <t xml:space="preserve">AUT: NO
BEL: 2.50917796400184
BGR: 12.00815968749999
CYP: NE
CZE: 12.60169
DNM: 2.70409806939
EST: NO
FIN: NO
FRK: NO
DEU: 3.67354
GRC: NO
HRV: 1.62412657949853
HUN: NO
ISL: 0.106
IRL: 0.3396
ITA: NO
LVA: NO
LTU: NO
LUX: 0.5501634821585
MLT: NO
NLD: 29.2926659
POL: NO
PRT: IE
ROU: 426.58000000000002
SVK: NO
SVN: NO
ESP: IE,NO
SWE: NO
GBR: NO
</t>
      </text>
    </comment>
    <comment ref="E18" authorId="0">
      <text>
        <t xml:space="preserve">AUT: NO
BEL: NO
BGR: NO
CYP: NO
CZE: NO
DNM: 6.130053716313
EST: 0.552
FIN: 8.487
FRK: 249.57354520127
DEU: 20.47007
GRC: NO
HRV: NO
HUN: NO
ISL: 0.31
IRL: 1.084
ITA: NO
LVA: NO
LTU: 0.799
LUX: NO
MLT: NO
NLD: 10.232934
POL: NO
PRT: NO
ROU: NO
SVK: NO
SVN: NO
ESP: NO
SWE: 117.421797
GBR: NO
</t>
      </text>
    </comment>
    <comment ref="L18" authorId="0">
      <text>
        <t xml:space="preserve">AUT: NO
BEL: NO
BGR: NO
CYP: NE
CZE: NO
DNM: 4.05091822802
EST: NO
FIN: NA
FRK: NE
DEU: 32.2002930404025
GRC: NO
HRV: 0.00
HUN: NO
ISL: NE
IRL: IE
ITA: NO
LVA: NO
LTU: NA
LUX: NO
MLT: NO
NLD: NE
POL: NO
PRT: NO
ROU: 38.96557000000001
SVK: NO
SVN: NO
ESP: IE,NO
SWE: NA
GBR: NO
</t>
      </text>
    </comment>
    <comment ref="M18" authorId="0">
      <text>
        <t xml:space="preserve">AUT: NO
BEL: -5.22651800508403
BGR: -3.20561352328432
CYP: NE
CZE: -5.18093705157174
DNM: -8.2978051887
EST: -1.66286775317173
FIN: NA
FRK: -205.405031410458
DEU: -33.0652646891431
GRC: NO
HRV: -0.09061245937147
HUN: NO
ISL: NE
IRL: -70.4437310572725
ITA: NO
LVA: NO
LTU: NA
LUX: -0.59364028523533
MLT: NO
NLD: -26.5019563
POL: NO
PRT: IE
ROU: -336.86222040000003
SVK: NO
SVN: NO
ESP: IE,NO
SWE: NA
GBR: NO
</t>
      </text>
    </comment>
    <comment ref="O18" authorId="0">
      <text>
        <t xml:space="preserve">AUT: NO
BEL: -0.47171724572091
BGR: NO
CYP: NE
CZE: -0.0689900360953
DNM: NO
EST: -0.087308932634
FIN: NA
FRK: -25.7221322628081
DEU: -9.1341026405811
GRC: NO
HRV: NO
HUN: NO
ISL: NE
IRL: -0.04
ITA: NO
LVA: NO
LTU: NA
LUX: -0.09919015265183
MLT: NO
NLD: -3.95959538
POL: NO
PRT: IE
ROU: -28.833225
SVK: NO
SVN: NO
ESP: IE,NO
SWE: NA
GBR: NO
</t>
      </text>
    </comment>
    <comment ref="P18" authorId="0">
      <text>
        <t xml:space="preserve">AUT: NO
BEL: 2.58401074273709
BGR: -52.59524070716599
CYP: NE
CZE: NO
DNM: NO
EST: NO
FIN: NO,NA
FRK: NO
DEU: 0.779444724131
GRC: NO
HRV: -4.86512801331181
HUN: NO
ISL: NE,IE
IRL: NO
ITA: NO
LVA: NO
LTU: NA
LUX: -2.50106158964814
MLT: NO
NLD: 22.7942133
POL: NO
PRT: IE
ROU: -86.63100000000004
SVK: NO
SVN: NO
ESP: IE,NO
SWE: NA
GBR: NO
</t>
      </text>
    </comment>
    <comment ref="Q18" authorId="0">
      <text>
        <t xml:space="preserve">AUT: NO
BEL: NO
BGR: NO
CYP: NO
CZE: NO
DNM: NO
EST: NA
FIN: -10.924251
FRK: NE
DEU: -100.56909138506031
GRC: NO
HRV: NO
HUN: NO
ISL: 0.1705
IRL: -0.50948
ITA: NO
LVA: NO
LTU: NA
LUX: NO
MLT: NO
NLD: -5.14473082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348.44677820129186
BEL: 557.10329656480769
BGR: 443.42272645893235
CYP: NE
CZE: 636.52022999999997
DNM: 485.46225
EST: 304.28800000000001
FIN: 1,166.165
FRK: 3,410.79053327868
DEU: 2,728.0678499999999
GRC: 530.32000000000005
HRV: 201.93553960813
HUN: 521.48529522032698
ISL: 24.36310533372104
IRL: 103.36973727029917
ITA: 1,561.1946145000118
LVA: 238.23
LTU: 312.74
LUX: 15.29650854179352
MLT: 8.984
NLD: 357.145266
POL: 1,865.93806
PRT: 348.429
ROU: 1,013.5702999999996
SVK: 119.95700000000001
SVN: 73.93361955333333
ESP: 826.85431249999999
SWE: 1,455.030602
GBR: 1,530.46496163361582
</t>
      </text>
    </comment>
    <comment ref="E11" authorId="0">
      <text>
        <t xml:space="preserve">AUT: NO
BEL: NO
BGR: NO
CYP: NO
CZE: NO
DNM: NO
EST: NO
FIN: 12.752
FRK: NO
DEU: 31.61508
GRC: NO
HRV: NO
HUN: NO
ISL: IE
IRL: NO
ITA: NO
LVA: NO
LTU: NO
LUX: NO
MLT: NO
NLD: 20.270478
POL: NO
PRT: NO
ROU: NE,NO
SVK: NO
SVN: NO
ESP: NO
SWE: IE
GBR: 1.8006
</t>
      </text>
    </comment>
    <comment ref="L11" authorId="0">
      <text>
        <t xml:space="preserve">AUT: NO
BEL: NO
BGR: NE
CYP: NE
CZE: NO
DNM: NO
EST: NO
FIN: NA
FRK: 230.480211830597
DEU: NO
GRC: NO
HRV: NO
HUN: NO
ISL: NE
IRL: NO
ITA: NE
LVA: 37.6502424899672
LTU: NO
LUX: NO
MLT: NO
NLD: NE
POL: 20.02302
PRT: NO
ROU: NE,NO
SVK: NO
SVN: 1.04634555072855
ESP: NE
SWE: 31.716814
GBR: NO
</t>
      </text>
    </comment>
    <comment ref="M11" authorId="0">
      <text>
        <t xml:space="preserve">AUT: NO
BEL: NO
BGR: NE
CYP: NE
CZE: NO
DNM: NO
EST: NO
FIN: NA
FRK: -281.684813947184
DEU: NO
GRC: NO
HRV: NO
HUN: NO
ISL: NE
IRL: NO
ITA: NE
LVA: -5.23236752138387
LTU: NO
LUX: NO
MLT: NO
NLD: NE
POL: IE
PRT: NO
ROU: NE,NO
SVK: NO
SVN: NE
ESP: NE
SWE: IE
GBR: NO
</t>
      </text>
    </comment>
    <comment ref="O11" authorId="0">
      <text>
        <t xml:space="preserve">AUT: NO
BEL: NO
BGR: NE
CYP: NE
CZE: NO
DNM: NO
EST: NO
FIN: NA
FRK: NE
DEU: NO
GRC: NO
HRV: NO
HUN: NO
ISL: NE
IRL: NO
ITA: NE
LVA: 2.93213372913257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-628.607516767756
</t>
      </text>
    </comment>
    <comment ref="Q11" authorId="0">
      <text>
        <t xml:space="preserve">AUT: NO
BEL: NO
BGR: NO
CYP: NO
CZE: NO
DNM: NO
EST: NO
FIN: NA
FRK: NO
DEU: -233.95159200000001
GRC: NO
HRV: NO
HUN: NO
ISL: NE
IRL: NO
ITA: NA
LVA: NO
LTU: NO
LUX: NO
MLT: NO
NLD: -91.520451
POL: NO
PRT: NO
ROU: NE,NO
SVK: NO
SVN: NO
ESP: NO
SWE: NE
GBR: NO,IE
</t>
      </text>
    </comment>
    <comment ref="D13" authorId="0">
      <text>
        <t xml:space="preserve">AUT: 11.26342029036328
BEL: 9.15251555538582
BGR: 1.84910608181818
CYP: NO VALUE
CZE: 7.52395
DNM: 0.23467857143
EST: 3.615
FIN: 174.097
FRK: 187.640929953203
DEU: 86.73335
GRC: 0.949621289
HRV: 2.190028572
HUN: 13.64347096961896
ISL: 0.0366638890189
IRL: 1.4794
ITA: 23.36164554408938
LVA: 9.403
LTU: 0.799
LUX: 1.55799685483767
MLT: NO
NLD: 13.2625721
POL: 15.5977
PRT: 35.03
ROU: 66.17999999999996
SVK: 1.169
SVN: 5.63333333333333
ESP: 25.01602409486365
SWE: 208.3288
GBR: 8.7742492743217
</t>
      </text>
    </comment>
    <comment ref="E13" authorId="0">
      <text>
        <t xml:space="preserve">AUT: NO
BEL: NO
BGR: NO
CYP: NO VALUE
CZE: NO
DNM: NO
EST: 0.449
FIN: 3.299
FRK: NO
DEU: 0.85305
GRC: NO
HRV: NO
HUN: NO
ISL: NO
IRL: 1.20
ITA: NO
LVA: 2.73
LTU: NO
LUX: NO
MLT: NO
NLD: 0.682947999
POL: NO
PRT: NO
ROU: NO
SVK: NO
SVN: NO
ESP: NO
SWE: 8.215353
GBR: NO,IE
</t>
      </text>
    </comment>
    <comment ref="L13" authorId="0">
      <text>
        <t xml:space="preserve">AUT: 2.83319973728823
BEL: NO
BGR: 1.84207793563636
CYP: NO VALUE
CZE: NO
DNM: 0.046239285714
EST: NO
FIN: NA
FRK: NE
DEU: 62.230446379992
GRC: NO
HRV: 0.08808948053
HUN: IE
ISL: NO
IRL: NO
ITA: NO
LVA: NA
LTU: NO
LUX: 0.31733980626515
MLT: NO
NLD: NE
POL: NA
PRT: NO
ROU: NO
SVK: NO
SVN: NA
ESP: NO
SWE: IE
GBR: NO,IE
</t>
      </text>
    </comment>
    <comment ref="M13" authorId="0">
      <text>
        <t xml:space="preserve">AUT: -32.53400410039864
BEL: -48.01426796925492
BGR: -14.46827848450307
CYP: NO VALUE
CZE: -27.039
DNM: -1.2604738844
EST: -64.67700237868632
FIN: -361.259
FRK: -1,037.45637949886
DEU: -272.25838038440799
GRC: -0.99830810942982
HRV: -3.91824486971
HUN: -6.51338369036806
ISL: -0.01846517712926
IRL: -107.12078118046091
ITA: -185.76873437328334
LVA: -68.1456325530641
LTU: NO
LUX: -7.41862930307251
MLT: NO
NLD: -89.57163
POL: -39.12635352161119
PRT: -59.2461375801911
ROU: -318.77317680000004
SVK: -4.4636028560942
SVN: -18.69963030617777
ESP: -42.88654456675346
SWE: -424.30550199999999
GBR: -8.61602964863206
</t>
      </text>
    </comment>
    <comment ref="O13" authorId="0">
      <text>
        <t xml:space="preserve">AUT: -17.59077419458309
BEL: -4.7986429765048
BGR: -2.29621872622515
CYP: NO VALUE
CZE: -0.75068
DNM: -0.22296959337
EST: -7.2646297069164
FIN: -8.856
FRK: -123.797637156289
DEU: -102.632308854768
GRC: -0.4973161813284
HRV: IE
HUN: -2.15
ISL: -0.01852832646332
IRL: -8.08
ITA: -15.52549575784256
LVA: -23.7829497086243
LTU: NO
LUX: -1.50339381222211
MLT: NO
NLD: -31.6045287
POL: 0.91028659213544
PRT: -4.30070425
ROU: -27.051075
SVK: -0.619366
SVN: 0.00
ESP: -4.92069278828148
SWE: -259.85298299999999
GBR: -1.51717953615988
</t>
      </text>
    </comment>
    <comment ref="P13" authorId="0">
      <text>
        <t xml:space="preserve">AUT: -30.49735109492968
BEL: -25.33559715074386
BGR: -5.4104843954
CYP: NO VALUE
CZE: NO
DNM: -0.10594635089
EST: -4.6995
FIN: -64.925
FRK: -312.943618357662
DEU: 2.3153511149175
GRC: -0.781160616938
HRV: -8.98140585183
HUN: -6.56122408628696
ISL: -0.02168380564266
IRL: -1.62734
ITA: -299.56496815185096
LVA: -7.7686710692181
LTU: NO
LUX: -5.28580423345281
MLT: NO
NLD: -5.92574722
POL: -2.65465082399264
PRT: -179.22187
ROU: -175.37699999999995
SVK: -2.055102
SVN: -16.47468333333334
ESP: -12.85498955234827
SWE: -271.40034400000002
GBR: -26.327203342091
</t>
      </text>
    </comment>
    <comment ref="Q13" authorId="0">
      <text>
        <t xml:space="preserve">AUT: NO
BEL: NO
BGR: NO
CYP: NO VALUE
CZE: NO
DNM: NO
EST: -0.5837
FIN: NA
FRK: NO
DEU: -6.31257
GRC: NO
HRV: NO
HUN: NO
ISL: NA
IRL: -1.08
ITA: NO
LVA: -21.567
LTU: NO
LUX: NO
MLT: NO
NLD: -2.7302982
POL: NO
PRT: NO
ROU: NO
SVK: NO
SVN: NO
ESP: NO
SWE: -10.70255
GBR: NO,IE
</t>
      </text>
    </comment>
    <comment ref="D14" authorId="0">
      <text>
        <t xml:space="preserve">AUT: 68.02975113110031
BEL: 36.20118874695977
BGR: 26.44728254580167
CYP: NO VALUE
CZE: 48.83135
DNM: 9.8169553571
EST: 2.384
FIN: 18.255
FRK: 772.745808103941
DEU: 459.74435999999997
GRC: NE
HRV: 22.32284044796
HUN: 24.7289053103738
ISL: IE
IRL: 0.94961093372007
ITA: 386.9721551617468
LVA: NO
LTU: 15.1776867086672
LUX: 2.48596351344759
MLT: 0.526
NLD: 79.7577699
POL: 80.984
PRT: 46.527
ROU: 296.62000000000006
SVK: 7.571
SVN: 10.175
ESP: 237.10159403800341
SWE: 85.83175799999999
GBR: 79.20075353577342
</t>
      </text>
    </comment>
    <comment ref="E14" authorId="0">
      <text>
        <t xml:space="preserve">AUT: NO
BEL: NO
BGR: NO
CYP: NO VALUE
CZE: NO
DNM: NO
EST: 0.069
FIN: NA
FRK: NO
DEU: 8.49633
GRC: NO
HRV: NO
HUN: NO
ISL: IE
IRL: NO
ITA: NO
LVA: NO
LTU: NO
LUX: NO
MLT: NO
NLD: 7.442566
POL: NO
PRT: NO
ROU: NO
SVK: NO
SVN: NO
ESP: NO
SWE: NO
GBR: NO,IE
</t>
      </text>
    </comment>
    <comment ref="L14" authorId="0">
      <text>
        <t xml:space="preserve">AUT: 51.30423795395156
BEL: NO
BGR: 23.90708546447847
CYP: NO VALUE
CZE: NO
DNM: 2.5471089286
EST: NO
FIN: NA
FRK: 30.3004829908985
DEU: 296.24406148557802
GRC: NE
HRV: 0.68202893165
HUN: NO
ISL: NE
IRL: NO
ITA: NO
LVA: NO
LTU: NO
LUX: 0.47234230558003
MLT: NO
NLD: NE
POL: IE
PRT: NO
ROU: NO
SVK: NO
SVN: NA
ESP: NO
SWE: 0.368235
GBR: 6.81789420429862
</t>
      </text>
    </comment>
    <comment ref="M14" authorId="0">
      <text>
        <t xml:space="preserve">AUT: -18.69829061093676
BEL: NO
BGR: -17.7688
CYP: NO VALUE
CZE: NO
DNM: -6.8744196109
EST: NO
FIN: -5.896
FRK: -45.2896561707141
DEU: -139.60452422458201
GRC: NE
HRV: -6.31837730866
HUN: -5.85650030547238
ISL: IE
IRL: -0.28851374240629
ITA: -145.38040283946535
LVA: NO
LTU: NO
LUX: -0.38868604716725
MLT: NO
NLD: -13.7278506
POL: -8.22779999999999
PRT: -3.92686311
ROU: -59.80254
SVK: -3.4874
SVN: -0.77385797583082
ESP: -84.03469749695223
SWE: IE
GBR: IE
</t>
      </text>
    </comment>
    <comment ref="O14" authorId="0">
      <text>
        <t xml:space="preserve">AUT: NO
BEL: NO
BGR: NO
CYP: NO VALUE
CZE: NO
DNM: NO
EST: NO
FIN: NA
FRK: NE
DEU: IE
GRC: NE
HRV: IE
HUN: NO
ISL: IE
IRL: NO
ITA: NE
LVA: NO
LTU: NO
LUX: NO
MLT: NE
NLD: NE
POL: NO
PRT: -0.77467455
ROU: NO
SVK: NO
SVN: NO
ESP: -5.90030854765835
SWE: NO
GBR: IE
</t>
      </text>
    </comment>
    <comment ref="P14" authorId="0">
      <text>
        <t xml:space="preserve">AUT: -35.52780913405424
BEL: -12.38007451113686
BGR: -91.82712362945419
CYP: NO VALUE
CZE: NO
DNM: -2.3713988377
EST: -5.96
FIN: NA
FRK: -98.583012615004
DEU: -31.1240219452344
GRC: NE
HRV: -52.08175518396
HUN: -12.84947354307431
ISL: NE
IRL: -1.69213309921288
ITA: -1,345.457874482679
LVA: NO
LTU: -41.26901046669521
LUX: -4.0041160791099
MLT: -0.608
NLD: 36.5885502
POL: -137.23947995699277
PRT: -141.82369
ROU: -237.29599999999999
SVK: -2.369723
SVN: -18.114125
ESP: -74.62784522052063
SWE: -214.57939400000001
GBR: -159.12945269393106
</t>
      </text>
    </comment>
    <comment ref="Q14" authorId="0">
      <text>
        <t xml:space="preserve">AUT: NO
BEL: NO
BGR: NO
CYP: NO VALUE
CZE: NO
DNM: NO
EST: -0.1725
FIN: NA
FRK: NO
DEU: -62.872842
GRC: NO
HRV: NO
HUN: NO
ISL: NE
IRL: NO
ITA: NO
LVA: NO
LTU: NO
LUX: NO
MLT: NO
NLD: -32.1513506
POL: NO
PRT: NO
ROU: NO
SVK: NO
SVN: NO
ESP: NO
SWE: NO
GBR: NO,IE
</t>
      </text>
    </comment>
    <comment ref="D15" authorId="0">
      <text>
        <t xml:space="preserve">AUT: 67.21039707724448
BEL: 39.17983395425601
BGR: 12.95717052420411
CYP: NO VALUE
CZE: 20.26444
DNM: 8.4220803571
EST: 2.608
FIN: 11.15
FRK: 886.898774067573
DEU: 214.88633000000002
GRC: 2.656226318
HRV: 22.32284044796
HUN: 7.84874905776123
ISL: 1.00786173794159
IRL: 10.55847699447971
ITA: 138.70273329416455
LVA: NO
LTU: 9.5859073949477
LUX: 5.09545787041549
MLT: 0.073
NLD: 89.6720693
POL: 68.95824
PRT: 9.654
ROU: 189.35999999999999
SVK: 3.65
SVN: 19.07666666666666
ESP: 96.66248081373901
SWE: 5.200254
GBR: 257.70461938543691
</t>
      </text>
    </comment>
    <comment ref="E15" authorId="0">
      <text>
        <t xml:space="preserve">AUT: NO
BEL: NO
BGR: NO
CYP: NO VALUE
CZE: NO
DNM: NO
EST: NO
FIN: 0.189
FRK: NO
DEU: 10.58419
GRC: NO
HRV: NO
HUN: NO
ISL: IE
IRL: NO
ITA: NO
LVA: NO
LTU: NO
LUX: NO
MLT: NO
NLD: 12.092208
POL: NO
PRT: NO
ROU: NO
SVK: NO
SVN: NO
ESP: NO
SWE: 10.117336
GBR: 0.4646
</t>
      </text>
    </comment>
    <comment ref="L15" authorId="0">
      <text>
        <t xml:space="preserve">AUT: 50.46760374866846
BEL: NO
BGR: 11.77234262312546
CYP: NO VALUE
CZE: NO
DNM: 1.5271339286
EST: NO
FIN: NA
FRK: 16.2310822984841
DEU: 209.0890524655758
GRC: NO
HRV: 0.68202893165
HUN: NO
ISL: NE
IRL: NO
ITA: NO
LVA: NO
LTU: NO
LUX: 1.06629770323349
MLT: NO,IE
NLD: NE
POL: IE
PRT: NO
ROU: NO
SVK: NO
SVN: NA
ESP: NO
SWE: 3.854333
GBR: 8.61674029154918
</t>
      </text>
    </comment>
    <comment ref="M15" authorId="0">
      <text>
        <t xml:space="preserve">AUT: -14.94257339826242
BEL: NO
BGR: -8.98805133333333
CYP: NO VALUE
CZE: NO
DNM: -2.9015544643
EST: -1.97009500193263
FIN: -2.854
FRK: -337.066122826898
DEU: -130.9630075369588
GRC: -0.85149214905986
HRV: -2.50576732122
HUN: -0.83753446102669
ISL: -8.94808483910707
IRL: -3.84949111719393
ITA: NO
LVA: NO
LTU: -0.9588
LUX: -1.42614229466818
MLT: -0.000004
NLD: -48.1982489
POL: -41.75808850000001
PRT: -0.94167111111111
ROU: -7.79436
SVK: -0.03
SVN: -14.39608375161583
ESP: -19.0707949957799
SWE: IE
GBR: IE
</t>
      </text>
    </comment>
    <comment ref="O15" authorId="0">
      <text>
        <t xml:space="preserve">AUT: NO
BEL: NO
BGR: NO
CYP: NO VALUE
CZE: NO
DNM: NO
EST: -0.0446696652136
FIN: NA
FRK: NE
DEU: IE
GRC: NO
HRV: IE
HUN: NO
ISL: IE
IRL: NO
ITA: NE
LVA: NO
LTU: NO
LUX: NO
MLT: NE
NLD: NE
POL: NO
PRT: -0.20003088
ROU: NO
SVK: NO
SVN: NO
ESP: -2.72725006915583
SWE: NO
GBR: NO,IE
</t>
      </text>
    </comment>
    <comment ref="P15" authorId="0">
      <text>
        <t xml:space="preserve">AUT: -102.31030732949175
BEL: -68.56517693416687
BGR: -54.30998025220151
CYP: NO VALUE
CZE: NO
DNM: -3.8215513594
EST: -7.172
FIN: NA
FRK: -1,214.52657766838
DEU: -197.50328214766802
GRC: -1.920451627914
HRV: -76.03260038579
HUN: -10.65343747778665
ISL: NE
IRL: NO VALUE
ITA: NO
LVA: NO
LTU: -37.7748353856505
LUX: -14.86327724371876
MLT: -0.111
NLD: -54.6799403
POL: -65.35010089352295
PRT: -29.54124
ROU: -170.42400000000001
SVK: -3.85075
SVN: -41.95180999999999
ESP: -47.1081935010298
SWE: -14.3007
GBR: -857.67350440826164
</t>
      </text>
    </comment>
    <comment ref="Q15" authorId="0">
      <text>
        <t xml:space="preserve">AUT: NO
BEL: NO
BGR: NO
CYP: NO VALUE
CZE: NO
DNM: NO
EST: NO
FIN: NA
FRK: NO
DEU: -78.32300599999999
GRC: NO
HRV: NO
HUN: NO
ISL: NE
IRL: NO
ITA: NO
LVA: NO
LTU: NO
LUX: NO
MLT: NO
NLD: -54.5462103
POL: NO
PRT: NO
ROU: NO
SVK: NO
SVN: NO
ESP: NO
SWE: -27.822674
GBR: -2.323
</t>
      </text>
    </comment>
    <comment ref="D16" authorId="0">
      <text>
        <t xml:space="preserve">AUT: NO
BEL: 1.07462688563755
BGR: NO
CYP: NO VALUE
CZE: 2.97217
DNM: NO
EST: NO
FIN: 1.867
FRK: NO
DEU: 9.55077
GRC: NO
HRV: NO
HUN: 0.35526047844079
ISL: IE
IRL: NO
ITA: NO
LVA: NO
LTU: NO
LUX: 0.11683110551216
MLT: NO
NLD: 3.202188
POL: 9.55
PRT: 0.314
ROU: 12.08
SVK: NO
SVN: 1.31471378
ESP: NO
SWE: 4.622096
GBR: NO
</t>
      </text>
    </comment>
    <comment ref="E16" authorId="0">
      <text>
        <t xml:space="preserve">AUT: NO
BEL: NO
BGR: NO
CYP: NO VALUE
CZE: NO
DNM: NO
EST: NO
FIN: 1.368
FRK: 31.8978053565405
DEU: 7.19512
GRC: NO
HRV: NO
HUN: NO
ISL: IE
IRL: NO
ITA: NO
LVA: NO
LTU: 0.399
LUX: NO
MLT: NO
NLD: 0.385306001
POL: NO
PRT: NO
ROU: NO
SVK: NO
SVN: NO
ESP: NO
SWE: NO
GBR: NO
</t>
      </text>
    </comment>
    <comment ref="L16" authorId="0">
      <text>
        <t xml:space="preserve">AUT: NO
BEL: NO
BGR: NO
CYP: NO VALUE
CZE: NO
DNM: NO
EST: NO
FIN: NA
FRK: NE
DEU: 1.7320215137897
GRC: NO
HRV: NO
HUN: NO
ISL: NE
IRL: NO
ITA: NO
LVA: NO
LTU: NO
LUX: 0.02075632372853
MLT: NO
NLD: NE
POL: NO
PRT: NO
ROU: NO
SVK: NO
SVN: NO
ESP: NO
SWE: NO
GBR: NO
</t>
      </text>
    </comment>
    <comment ref="M16" authorId="0">
      <text>
        <t xml:space="preserve">AUT: NO
BEL: NO
BGR: NO
CYP: NO VALUE
CZE: NO
DNM: NO
EST: NO
FIN: -0.165
FRK: NE
DEU: -1.3436499573696
GRC: NO
HRV: NO
HUN: -0.0151655361556
ISL: IE
IRL: NO
ITA: NO
LVA: NO
LTU: NO
LUX: NO
MLT: NO
NLD: NE
POL: NO
PRT: NO
ROU: -0.5134
SVK: NO
SVN: NO
ESP: NO
SWE: NO
GBR: NO
</t>
      </text>
    </comment>
    <comment ref="O16" authorId="0">
      <text>
        <t xml:space="preserve">AUT: NO
BEL: NO
BGR: NO
CYP: NO VALUE
CZE: NO
DNM: NO
EST: NO
FIN: NA
FRK: NE
DEU: IE
GRC: NO
HRV: NO
HUN: NO
ISL: IE
IRL: NO
ITA: NO
LVA: NO
LTU: NO
LUX: NO
MLT: NO
NLD: NE
POL: NO
PRT: NO
ROU: NO
SVK: NO
SVN: NO
ESP: NO
SWE: NO
GBR: NO
</t>
      </text>
    </comment>
    <comment ref="P16" authorId="0">
      <text>
        <t xml:space="preserve">AUT: NO
BEL: -2.99002870711751
BGR: NO
CYP: NO VALUE
CZE: NO
DNM: NO
EST: NO
FIN: NA
FRK: NO
DEU: NO
GRC: NO
HRV: NO
HUN: -0.24484999828653
ISL: NE
IRL: NO
ITA: NO
LVA: NO
LTU: NO
LUX: 0.25256304338773
MLT: NO
NLD: -1.34749209
POL: NO
PRT: NO
ROU: -10.872
SVK: NO
SVN: -4.52655954454
ESP: NO
SWE: -6.021436
GBR: NO
</t>
      </text>
    </comment>
    <comment ref="Q16" authorId="0">
      <text>
        <t xml:space="preserve">AUT: NO
BEL: NO
BGR: NO
CYP: NO VALUE
CZE: NO
DNM: NO
EST: NO
FIN: NA
FRK: NE
DEU: -53.243888
GRC: NO
HRV: NO
HUN: NO
ISL: NE
IRL: NO
ITA: NO
LVA: NO
LTU: -0.099
LUX: NO
MLT: NO
NLD: -1.66419713
POL: NO
PRT: NO
ROU: NO
SVK: NO
SVN: NO
ESP: NO
SWE: NO
GBR: NO
</t>
      </text>
    </comment>
    <comment ref="D17" authorId="0">
      <text>
        <t xml:space="preserve">AUT: NO
BEL: NO
BGR: 3.30835696451429
CYP: NO VALUE
CZE: 1.05476
DNM: NO
EST: 0.551
FIN: 1.439
FRK: 11.3446648444833
DEU: 12.22173
GRC: 0.078738538
HRV: NO
HUN: NO
ISL: IE
IRL: 0.68902364959422
ITA: 3.06716266665151
LVA: NO
LTU: 1.9970640406141
LUX: 0.06716250664719
MLT: NO
NLD: 0.630051997
POL: NO
PRT: 18.076
ROU: 2.42
SVK: 95.583
SVN: NO
ESP: NO
SWE: 14.28407
GBR: NO
</t>
      </text>
    </comment>
    <comment ref="E17" authorId="0">
      <text>
        <t xml:space="preserve">AUT: NO
BEL: NO
BGR: NO
CYP: NO VALUE
CZE: NO
DNM: NO
EST: NO
FIN: NO
FRK: NO
DEU: 0.03051
GRC: NO
HRV: NO
HUN: NO
ISL: IE
IRL: NO
ITA: NO
LVA: NO
LTU: NO
LUX: NO
MLT: NO
NLD: 0.008748
POL: NO
PRT: NO
ROU: NO
SVK: NO
SVN: NO
ESP: NO
SWE: NO
GBR: NO
</t>
      </text>
    </comment>
    <comment ref="L17" authorId="0">
      <text>
        <t xml:space="preserve">AUT: NO
BEL: NO
BGR: 3.17987233450356
CYP: NO VALUE
CZE: NO
DNM: NO
EST: NO
FIN: NA
FRK: NE
DEU: 2.0849580447696
GRC: NO
HRV: NO
HUN: NO
ISL: NE
IRL: NO
ITA: NO
LVA: NO
LTU: NO
LUX: 0.01043440729702
MLT: NO
NLD: NE
POL: NO
PRT: NO
ROU: NO
SVK: NO
SVN: NO
ESP: NO
SWE: 0.557748
GBR: NO
</t>
      </text>
    </comment>
    <comment ref="M17" authorId="0">
      <text>
        <t xml:space="preserve">AUT: NO
BEL: NO
BGR: -2.07432280495348
CYP: NO VALUE
CZE: NO
DNM: NO
EST: NO
FIN: NA
FRK: NE
DEU: NO
GRC: NO
HRV: NO
HUN: NO
ISL: IE
IRL: -0.25120956554968
ITA: NO
LVA: NO
LTU: NO
LUX: NO
MLT: NO
NLD: NE
POL: NO
PRT: -14.9214916917664
ROU: NO
SVK: NO
SVN: NO
ESP: NO
SWE: IE
GBR: NO
</t>
      </text>
    </comment>
    <comment ref="O17" authorId="0">
      <text>
        <t xml:space="preserve">AUT: NO
BEL: NO
BGR: NO
CYP: NO VALUE
CZE: NO
DNM: NO
EST: NO
FIN: NA
FRK: NE
DEU: NO
GRC: NO
HRV: NO
HUN: NO
ISL: IE
IRL: NO
ITA: NO
LVA: NO
LTU: NO
LUX: NO
MLT: NO
NLD: NE
POL: NO
PRT: -0.91966699464524
ROU: NO
SVK: NO
SVN: NO
ESP: NO
SWE: NO
GBR: NO
</t>
      </text>
    </comment>
    <comment ref="P17" authorId="0">
      <text>
        <t xml:space="preserve">AUT: NO
BEL: NO
BGR: -8.1484832035987
CYP: NO VALUE
CZE: NO
DNM: NO
EST: -0.7163
FIN: NA
FRK: NE
DEU: 1.8763259433048
GRC: NO
HRV: NO
HUN: NO
ISL: NE
IRL: -2.17805202651495
ITA: NO
LVA: NO
LTU: NO
LUX: 0.1451905038988
MLT: NO
NLD: 2.109662
POL: NO
PRT: -93.5936
ROU: -1.089
SVK: NO
SVN: NO
ESP: NO
SWE: -18.608572
GBR: NO
</t>
      </text>
    </comment>
    <comment ref="Q17" authorId="0">
      <text>
        <t xml:space="preserve">AUT: NO
BEL: NO
BGR: NO
CYP: NO VALUE
CZE: NO
DNM: NO
EST: NO
FIN: NA
FRK: NO
DEU: -0.225774
GRC: NO
HRV: NO
HUN: NO
ISL: NE
IRL: NO
ITA: NO
LVA: NO
LTU: NO
LUX: NO
MLT: NO
NLD: -0.0417291111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728.95711060902067
BEL: NO
BGR: 308.10309861897906
CYP: NE
CZE: 104.6628
DNM: 26.432625
EST: 42.391
FIN: 1,312.054
FRK: 771.723121775335
DEU: 26.14609
GRC: 265.20126146200005
HRV: 216.23636892107999
HUN: 2.44429171356042
ISL: 4,014.3644496692323
IRL: 64.42865882595967
ITA: 655.22082433333333
LVA: 5.43685
LTU: 7.98825616245642
LUX: 0.01986373270552
MLT: 0.386
NLD: 32.0961099
POL: 9.407
PRT: 782.874
ROU: 257.05120000000022
SVK: 128.58600000000001
SVN: 31.08033333333334
ESP: 1,161.2495591501386
SWE: 4,232.349142
GBR: 342.04387377152682
</t>
      </text>
    </comment>
    <comment ref="E11" authorId="0">
      <text>
        <t xml:space="preserve">AUT: NO
BEL: NO
BGR: NO
CYP: NE
CZE: NO
DNM: NO
EST: IE
FIN: NO
FRK: NO
DEU: 0.01462
GRC: NO
HRV: NO
HUN: NO
ISL: NO
IRL: 14.66189117404032
ITA: NO
LVA: NO
LTU: NO
LUX: NO
MLT: NO
NLD: 0.179466
POL: NO
PRT: NO
ROU: NO
SVK: NO
SVN: NO
ESP: NO
SWE: IE
GBR: NO
</t>
      </text>
    </comment>
    <comment ref="D13" authorId="0">
      <text>
        <t xml:space="preserve">AUT: 16.01577967840556
BEL: NO
BGR: NO
CYP: NE
CZE: 0.10018
DNM: NO
EST: 0.807
FIN: NA
FRK: 32.4376118823306
DEU: NO
GRC: 2.102567589
HRV: NO
HUN: NO
ISL: NO
IRL: 1.0884
ITA: NO
LVA: NO
LTU: 0.799
LUX: 0.01991992204365
MLT: NO
NLD: 0.908426
POL: NO
PRT: 130.507
ROU: 23.65999999999999
SVK: 3.628
SVN: 0.40833333333333
ESP: NO
SWE: 23.784932
GBR: NO
</t>
      </text>
    </comment>
    <comment ref="E13" authorId="0">
      <text>
        <t xml:space="preserve">AUT: NO
BEL: NO
BGR: NO
CYP: NO
CZE: NO
DNM: NO
EST: NO
FIN: NO
FRK: NO
DEU: NO
GRC: NO
HRV: NO
HUN: NO
ISL: NO
IRL: 1.5444
ITA: NO
LVA: NO
LTU: NO
LUX: NO
MLT: NO
NLD: 0.00734
POL: NO
PRT: NO
ROU: NO
SVK: NO
SVN: NO
ESP: NO
SWE: IE
GBR: NO
</t>
      </text>
    </comment>
    <comment ref="L13" authorId="0">
      <text>
        <t xml:space="preserve">AUT: 4.13947713415245
BEL: NO
BGR: NO
CYP: NE
CZE: NO
DNM: NO
EST: IE
FIN: NA
FRK: NE
DEU: NO
GRC: NO
HRV: NO
HUN: NO
ISL: NA
IRL: NO
ITA: NO
LVA: NO
LTU: NO
LUX: NO
MLT: NO
NLD: NE
POL: NO
PRT: 87.5004843651572
ROU: NO
SVK: NO
SVN: NA
ESP: NO
SWE: NA
GBR: NO
</t>
      </text>
    </comment>
    <comment ref="M13" authorId="0">
      <text>
        <t xml:space="preserve">AUT: -25.60847406903904
BEL: NO
BGR: NO
CYP: NE
CZE: -3.819
DNM: NO
EST: -22.16345875905139
FIN: NA
FRK: NE
DEU: NO
GRC: -4.28891873371897
HRV: NO
HUN: NO
ISL: NA
IRL: NO
ITA: NO
LVA: NO
LTU: NO
LUX: -0.02186555822988
MLT: NO
NLD: -3.51222139
POL: NO
PRT: -40.6040546914285
ROU: -113.9645416
SVK: -18.51920333911423
SVN: -3.40418278294141
ESP: NO
SWE: NA
GBR: NO
</t>
      </text>
    </comment>
    <comment ref="O13" authorId="0">
      <text>
        <t xml:space="preserve">AUT: -13.41734626239668
BEL: NO
BGR: NO
CYP: NE
CZE: -0.10603
DNM: NO
EST: -1.786659401124
FIN: NA
FRK: -0.04423885714286
DEU: NO
GRC: -2.41686561911533
HRV: NO
HUN: NO
ISL: NA
IRL: NO
ITA: NO
LVA: NO
LTU: NO
LUX: -0.00443108067551
MLT: NO
NLD: -1.3390375
POL: NO
PRT: -10.5286048002221
ROU: -9.671025
SVK: -2.56971
SVN: NO
ESP: NO
SWE: NA
GBR: NO
</t>
      </text>
    </comment>
    <comment ref="P13" authorId="0">
      <text>
        <t xml:space="preserve">AUT: -47.99361814713195
BEL: NO
BGR: NO
CYP: NE
CZE: NO
DNM: NO
EST: -1.0491
FIN: NA
FRK: NE
DEU: NO
GRC: -8.57650736819833
HRV: NO
HUN: NO
ISL: NA
IRL: -1.19724
ITA: NO
LVA: NO
LTU: NO
LUX: -0.11064464134039
MLT: NO
NLD: -2.27425777
POL: NO
PRT: 40.74762
ROU: -52.05200000000001
SVK: -6.378024
SVN: -1.43180580974843
ESP: NO
SWE: NA
GBR: NO
</t>
      </text>
    </comment>
    <comment ref="Q13" authorId="0">
      <text>
        <t xml:space="preserve">AUT: NO
BEL: NO
BGR: NO
CYP: NO
CZE: NO
DNM: NO
EST: NO
FIN: NO
FRK: NO
DEU: NO
GRC: NO
HRV: NO
HUN: NO
ISL: NA
IRL: -1.38996
ITA: NO
LVA: NO
LTU: NO
LUX: NO
MLT: NO
NLD: NE
POL: NO
PRT: NO
ROU: NE,NO
SVK: NO
SVN: NO
ESP: NO
SWE: NA
GBR: NO
</t>
      </text>
    </comment>
    <comment ref="D14" authorId="0">
      <text>
        <t xml:space="preserve">AUT: NO
BEL: NO
BGR: 203.38480809023924
CYP: NE
CZE: 1.1707
DNM: NO
EST: 0.219
FIN: NA
FRK: 2.19625641053895
DEU: NO
GRC: NO
HRV: NO
HUN: NO
ISL: NO
IRL: NO
ITA: NO
LVA: NO
LTU: 2.39647684873693
LUX: 0.00043800614729
MLT: NO
NLD: 0.181759999
POL: 32.375
PRT: 210.561
ROU: 15.46000000000001
SVK: 8.08
SVN: NO
ESP: NO
SWE: NO
GBR: NO
</t>
      </text>
    </comment>
    <comment ref="E14" authorId="0">
      <text>
        <t xml:space="preserve">AUT: NO
BEL: NO
BGR: NO
CYP: NO
CZE: NO
DNM: NO
EST: NO
FIN: NO
FRK: NO
DEU: NO
GRC: NO
HRV: NO
HUN: NO
ISL: NO
IRL: NO
ITA: NO
LVA: NO
LTU: NO
LUX: NO
MLT: NO
NLD: 0.011434
POL: NO
PRT: NO
ROU: NO
SVK: NO
SVN: NO
ESP: NO
SWE: IE
GBR: NO
</t>
      </text>
    </comment>
    <comment ref="L14" authorId="0">
      <text>
        <t xml:space="preserve">AUT: NO
BEL: NO
BGR: 325.41569294438282
CYP: NE
CZE: NO
DNM: NO
EST: NO
FIN: NO
FRK: NE
DEU: NO
GRC: NO
HRV: NO
HUN: NO
ISL: NA
IRL: NO
ITA: NO
LVA: NO
LTU: NO
LUX: NO
MLT: NO
NLD: NE
POL: NA
PRT: 143.992089948813
ROU: NO
SVK: NO
SVN: NO
ESP: NO
SWE: NA
GBR: NO
</t>
      </text>
    </comment>
    <comment ref="M14" authorId="0">
      <text>
        <t xml:space="preserve">AUT: NO
BEL: NO
BGR: -199.60298158401375
CYP: NE
CZE: NO
DNM: NO
EST: NO
FIN: NO
FRK: NE
DEU: NO
GRC: NO
HRV: NO
HUN: NO
ISL: NA
IRL: NO
ITA: NO
LVA: NO
LTU: NO
LUX: -0.0000870838273
MLT: NO
NLD: -0.0272600001
POL: NA
PRT: -3.78736773
ROU: -3.85132
SVK: -3.8399
SVN: NO
ESP: NO
SWE: NA
GBR: NO
</t>
      </text>
    </comment>
    <comment ref="O14" authorId="0">
      <text>
        <t xml:space="preserve">AUT: NO
BEL: NO
BGR: NO
CYP: NE
CZE: NO
DNM: NO
EST: NO
FIN: NA
FRK: NE
DEU: NO
GRC: NO
HRV: NO
HUN: NO
ISL: NA
IRL: NO
ITA: NO
LVA: NO
LTU: NO
LUX: NO
MLT: NO
NLD: NE
POL: NA
PRT: 7.68312627284612
ROU: -5.411
SVK: NO
SVN: NO
ESP: NO
SWE: NA
GBR: NO
</t>
      </text>
    </comment>
    <comment ref="P14" authorId="0">
      <text>
        <t xml:space="preserve">AUT: NO
BEL: NO
BGR: -199.4901046392337
CYP: NE
CZE: NO
DNM: NO
EST: -0.5475
FIN: NA
FRK: NE
DEU: NO
GRC: NO
HRV: NO
HUN: NO
ISL: NA
IRL: NO
ITA: NO
LVA: NO
LTU: -6.51615954737293
LUX: -0.00165183656403
MLT: NO
NLD: -0.712676796
POL: NA
PRT: 394.88321
ROU: NO
SVK: -2.52904
SVN: NO
ESP: NO
SWE: NO
GBR: NO
</t>
      </text>
    </comment>
    <comment ref="Q14" authorId="0">
      <text>
        <t xml:space="preserve">AUT: NO
BEL: NO
BGR: NO
CYP: NO
CZE: NO
DNM: NO
EST: NO
FIN: NO
FRK: NO
DEU: NO
GRC: NO
HRV: NO
HUN: NO
ISL: NA
IRL: NO
ITA: NO
LVA: NO
LTU: NO
LUX: NO
MLT: NO
NLD: -0.00171875842
POL: NA
PRT: NO
ROU: NE,NO
SVK: NO
SVN: NO
ESP: NO
SWE: NA
GBR: NO
</t>
      </text>
    </comment>
    <comment ref="D15" authorId="0">
      <text>
        <t xml:space="preserve">AUT: NO
BEL: NO
BGR: 113.99970475651212
CYP: NE
CZE: 0.33783
DNM: NO
EST: 0.127
FIN: NA
FRK: 95.5795420611866
DEU: NO
GRC: 3.589007582
HRV: NO
HUN: 0.006376122896
ISL: NE
IRL: NO
ITA: NO
LVA: NO
LTU: 1.19823842436846
LUX: 0.00155456238815
MLT: 0.11
NLD: 1.61458801
POL: 33.625
PRT: 27.798
ROU: 60.39999999999996
SVK: 3.081
SVN: NO
ESP: 13.3908959295906
SWE: 1.927604
GBR: NO
</t>
      </text>
    </comment>
    <comment ref="E15" authorId="0">
      <text>
        <t xml:space="preserve">AUT: NO
BEL: NO
BGR: NO
CYP: NO
CZE: NO
DNM: NO
EST: NO
FIN: NO
FRK: NO
DEU: NO
GRC: NO
HRV: NO
HUN: NO
ISL: NE
IRL: NO
ITA: NO
LVA: NO
LTU: NO
LUX: NO
MLT: NO
NLD: 0.0379860001
POL: NO
PRT: NO
ROU: NO
SVK: NO
SVN: NO
ESP: NO
SWE: IE
GBR: NO
</t>
      </text>
    </comment>
    <comment ref="L15" authorId="0">
      <text>
        <t xml:space="preserve">AUT: NO
BEL: NO
BGR: 182.3995276104194
CYP: NE
CZE: NO
DNM: NO
EST: IE
FIN: NO
FRK: NE
DEU: NO
GRC: NO
HRV: NO
HUN: NO
ISL: NE
IRL: NO
ITA: NO
LVA: NO
LTU: NO
LUX: NO
MLT: NO
NLD: NE
POL: NA
PRT: 30.5106341076587
ROU: NO
SVK: NO
SVN: NO
ESP: NO
SWE: NA
GBR: NO
</t>
      </text>
    </comment>
    <comment ref="M15" authorId="0">
      <text>
        <t xml:space="preserve">AUT: NO
BEL: NO
BGR: -71.79332338470552
CYP: NE
CZE: NO
DNM: NO
EST: -0.14368602121065
FIN: NO
FRK: NE
DEU: NO
GRC: -1.0621726134008
HRV: NO
HUN: NO
ISL: NE
IRL: NO
ITA: NO
LVA: NO
LTU: NO
LUX: -0.00037207625494
MLT: -0.000024
NLD: -1.33675892
POL: NA
PRT: -16.4991144184239
ROU: -2.65292
SVK: NO
SVN: NO
ESP: NO
SWE: NA
GBR: NO
</t>
      </text>
    </comment>
    <comment ref="O15" authorId="0">
      <text>
        <t xml:space="preserve">AUT: NO
BEL: NO
BGR: NO
CYP: NE
CZE: NO
DNM: NO
EST: -0.003257917236
FIN: NA
FRK: NE
DEU: NO
GRC: NO
HRV: NO
HUN: NO
ISL: NE
IRL: NO
ITA: NO
LVA: NO
LTU: NO
LUX: NO
MLT: NE
NLD: NE
POL: NA
PRT: 0.99293577977653
ROU: NO
SVK: NO
SVN: NO
ESP: NO
SWE: NA
GBR: NO
</t>
      </text>
    </comment>
    <comment ref="P15" authorId="0">
      <text>
        <t xml:space="preserve">AUT: NO
BEL: NO
BGR: -197.04848967163116
CYP: NE
CZE: NO
DNM: NO
EST: -0.34925
FIN: NA
FRK: NE
DEU: NO
GRC: -12.97426240893
HRV: NO
HUN: -0.021928241287
ISL: NE
IRL: NO
ITA: NO
LVA: NO
LTU: -4.72185442320631
LUX: -0.00789522609201
MLT: -0.209
NLD: -5.59781692
POL: NA
PRT: 48.70653
ROU: -27.17999999999999
SVK: -3.250455
SVN: NO
ESP: -32.63008104555316
SWE: NA
GBR: NO
</t>
      </text>
    </comment>
    <comment ref="Q15" authorId="0">
      <text>
        <t xml:space="preserve">AUT: NO
BEL: NO
BGR: NO
CYP: NO
CZE: NO
DNM: NO
EST: NO
FIN: NO
FRK: NO
DEU: NO
GRC: NO
HRV: NO
HUN: NO
ISL: NE
IRL: NO
ITA: NO
LVA: NO
LTU: NO
LUX: NO
MLT: NO
NLD: -0.0098366394
POL: NA
PRT: NO
ROU: NE,NO
SVK: NO
SVN: NO
ESP: NO
SWE: NA
GBR: NO
</t>
      </text>
    </comment>
    <comment ref="D16" authorId="0">
      <text>
        <t xml:space="preserve">AUT: NO
BEL: NO
BGR: NO
CYP: NE
CZE: 0.05702
DNM: NO
EST: 0.042
FIN: NA
FRK: NO
DEU: NO
GRC: NO
HRV: NO
HUN: NO
ISL: NE
IRL: NO
ITA: NO
LVA: NO
LTU: NO
LUX: 0.00099243354277
MLT: NO
NLD: 3.05889796
POL: 3.235
PRT: 0.157
ROU: 15.45999999999999
SVK: NO
SVN: NO
ESP: NO
SWE: 69.070627
GBR: NO
</t>
      </text>
    </comment>
    <comment ref="E16" authorId="0">
      <text>
        <t xml:space="preserve">AUT: NO
BEL: NO
BGR: NO
CYP: NO
CZE: NO
DNM: NO
EST: NO
FIN: NO
FRK: 8.13395703284577
DEU: NO
GRC: NO
HRV: NO
HUN: NO
ISL: NE
IRL: NO
ITA: NO
LVA: NO
LTU: NO
LUX: NO
MLT: NO
NLD: 0.006976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0.02799586429217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0.00352885600107
ROU: NO
SVK: NO
SVN: NO
ESP: NO
SWE: NA
GBR: NO
</t>
      </text>
    </comment>
    <comment ref="P16" authorId="0">
      <text>
        <t xml:space="preserve">AUT: NO
BEL: NO
BGR: NO
CYP: NE
CZE: NO
DNM: NO
EST: -0.15666
FIN: NA
FRK: NO
DEU: NO
GRC: NO
HRV: NO
HUN: NO
ISL: NE
IRL: NO
ITA: NO
LVA: NO
LTU: NO
LUX: NO
MLT: NO
NLD: -10.8764675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0.692
DNM: NO
EST: NO
FIN: 0.49
FRK: 11.4273697657906
DEU: NO
GRC: NO
HRV: NO
HUN: NO
ISL: NO
IRL: NO
ITA: NO
LVA: NO
LTU: 0.39941280812282
LUX: 0.01332129153422
MLT: NO
NLD: 0.295479998
POL: 32.383
PRT: 1.258
ROU: 2.90
SVK: 2.175
SVN: 0.578
ESP: NO
SWE: 9.669546
GBR: NO
</t>
      </text>
    </comment>
    <comment ref="E17" authorId="0">
      <text>
        <t xml:space="preserve">AUT: NO
BEL: NO
BGR: NO
CYP: NO
CZE: NO
DNM: NO
EST: NO
FIN: NO
FRK: NO
DEU: NO
GRC: NO
HRV: NO
HUN: NO
ISL: NO
IRL: NO
ITA: NO
LVA: NO
LTU: NO
LUX: NO
MLT: NO
NLD: 0.002202
POL: NO
PRT: NO
ROU: NO
SVK: NO
SVN: NO
ESP: NO
SWE: IE
GBR: NO
</t>
      </text>
    </comment>
    <comment ref="L17" authorId="0">
      <text>
        <t xml:space="preserve">AUT: NO
BEL: NO
BGR: NO
CYP: NE
CZE: NO
DNM: NO
EST: NO
FIN: NO
FRK: NE
DEU: NO
GRC: NO
HRV: NO
HUN: NO
ISL: NA
IRL: NO
ITA: NO
LVA: NO
LTU: NO
LUX: NO
MLT: NO
NLD: NE
POL: NA
PRT: 2.03271086571691
ROU: NO
SVK: NO
SVN: NA
ESP: NO
SWE: NA
GBR: NO
</t>
      </text>
    </comment>
    <comment ref="M17" authorId="0">
      <text>
        <t xml:space="preserve">AUT: NO
BEL: NO
BGR: NO
CYP: NE
CZE: NO
DNM: NO
EST: NO
FIN: NO
FRK: NE
DEU: NO
GRC: NO
HRV: NO
HUN: NO
ISL: NA
IRL: NO
ITA: NO
LVA: NO
LTU: NO
LUX: -0.00028725887068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0.0640504147716
ROU: NO
SVK: NO
SVN: NO
ESP: NO
SWE: NA
GBR: NO
</t>
      </text>
    </comment>
    <comment ref="P17" authorId="0">
      <text>
        <t xml:space="preserve">AUT: NO
BEL: NO
BGR: NO
CYP: NE
CZE: NO
DNM: NO
EST: NO
FIN: NA
FRK: NE
DEU: NO
GRC: NO
HRV: NO
HUN: NO
ISL: NA
IRL: NO
ITA: NO
LVA: NO
LTU: NO
LUX: -0.02879768976755
MLT: NO
NLD: -1.00150154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-0.00193288717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2,738,200.00
FRK: NO
DEU: NO
GRC: NO
HRV: NO
HUN: IE
ISL: NO
IRL: IE
ITA: IE
LVA: NO
LTU: NO
LUX: NO
MLT: NO
NLD: NO
POL: IE
PRT: IE
ROU: IE
SVK: NO
SVN: NO
ESP: NO
SWE: 6,971,000.00
GBR: NO
</t>
      </text>
    </comment>
    <comment ref="D11" authorId="0">
      <text>
        <t xml:space="preserve">AUT: NO
BEL: NO
BGR: NO
CYP: NE
CZE: IE
DNM: IE
EST: NO
FIN: 0.043
FRK: NO
DEU: NO
GRC: NO
HRV: NO
HUN: IE
ISL: NA
IRL: IE
ITA: IE
LVA: NO
LTU: NO
LUX: NO
MLT: NO
NLD: NO
POL: IE
PRT: IE
ROU: IE
SVK: NO
SVN: NO
ESP: NO
SWE: 0.109544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22,754.97
IRL: IE
ITA: NO
LVA: NO
LTU: NO
LUX: NO
MLT: NO
NLD: NO
POL: IE
PRT: IE
ROU: IE
SVK: NO
SVN: NO
ESP: NO
SWE: NO
GBR: 1,007,503.88730742
</t>
      </text>
    </comment>
    <comment ref="D14" authorId="0">
      <text>
        <t xml:space="preserve">AUT: NO
BEL: NO
BGR: NO
CYP: NE
CZE: IE
DNM: IE
EST: NO
FIN: NA
FRK: NO
DEU: NO
GRC: NO
HRV: NO
HUN: IE
ISL: 0.0003575781
IRL: IE
ITA: NO
LVA: NO
LTU: NO
LUX: NO
MLT: NO
NLD: NO
POL: IE
PRT: IE
ROU: IE
SVK: NO
SVN: NO
ESP: NO
SWE: NO
GBR: 0.0158322039434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92,234.9375
ITA: NO
LVA: NO
LTU: NO
LUX: NO
MLT: NO
NLD: IE
POL: NO
PRT: IE
ROU: NO
SVK: NO
SVN: NO
ESP: NO
SWE: NO
GBR: NO
</t>
      </text>
    </comment>
    <comment ref="D26" authorId="0">
      <text>
        <t xml:space="preserve">AUT: NO
BEL: NO
BGR: NO
CYP: NO
CZE: NO
DNM: NO
EST: NO
FIN: IE
FRK: NO
DEU: NO
GRC: NO
HRV: NO
HUN: NO
ISL: NE
IRL: 0.000922349375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CZE: NO
DNM: NO VALUE
EST: NO
FIN: NA
FRK: NO VALUE
DEU: NO
GRC: NO VALUE
HRV: NO
HUN: NA
ISL: NO VALUE
IRL: NO
ITA: NO
LVA: NO
LTU: NO
LUX: NO
MLT: NA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687.3461134467907
BGR: NO
CYP: NE
CZE: IE
DNM: 514.3687899
EST: NE
FIN: NA
FRK: NE
DEU: 10,548.52505
GRC: NO
HRV: NO
HUN: NO
ISL: NE
IRL: 183.15624513742097
ITA: NO
LVA: NO
LTU: NO
LUX: NO
MLT: NO
NLD: 325.298933
POL: NO
PRT: 27.498
ROU: NO
SVK: NO
SVN: NO
ESP: NE
SWE: 24,058.045378999999
GBR: NO
</t>
      </text>
    </comment>
    <comment ref="D11" authorId="0">
      <text>
        <t xml:space="preserve">AUT: NO
BEL: NO
BGR: NO
CYP: NE
CZE: IE
DNM: NO
EST: NE
FIN: NA
FRK: NE
DEU: NO
GRC: NO
HRV: NO
HUN: NO
ISL: NE
IRL: NO
ITA: NO
LVA: NO
LTU: NO
LUX: NO
MLT: NO
NLD: NO
POL: NO
PRT: 0.06344785333333
ROU: NO
SVK: NO
SVN: NO
ESP: NE
SWE: NO
GBR: NO
</t>
      </text>
    </comment>
    <comment ref="B12" authorId="0">
      <text>
        <t xml:space="preserve">AUT: 97.9833587127132
BEL: 20.78040786611152
BGR: NO
CYP: NE
CZE: NO
DNM: 40.6459375
EST: NE
FIN: 114.907
FRK: NE
DEU: 426.31934999999999
GRC: NO
HRV: 14.22605366527
HUN: 167.56
ISL: NE
IRL: 112.81262165116928
ITA: NO
LVA: NO
LTU: NO
LUX: 9.81747606036636
MLT: NO
NLD: 44.697838351
POL: 60.623
PRT: 20.817
ROU: NO
SVK: NO
SVN: NO
ESP: 3.7941829
SWE: 296.021492
GBR: 593.69533379387753
</t>
      </text>
    </comment>
    <comment ref="D12" authorId="0">
      <text>
        <t xml:space="preserve">AUT: 0.07867009779825
BEL: 0.00016489894237
BGR: NO
CYP: NE
CZE: NO
DNM: NO
EST: NE
FIN: 0.0123
FRK: NE
DEU: 0.26048611717859
GRC: NO
HRV: NO
HUN: 0.0296661057706
ISL: NE
IRL: NO
ITA: NO
LVA: NO
LTU: NO
LUX: NO
MLT: NO
NLD: 0.01733407858526
POL: 0.0363738
PRT: 0.04479552
ROU: NO
SVK: NO
SVN: NO
ESP: 0.00300915258235
SWE: 0.050616
GBR: 0.73401576683676
</t>
      </text>
    </comment>
    <comment ref="B13" authorId="0">
      <text>
        <t xml:space="preserve">AUT: 40.31240620876561
BEL: 86.51679086155632
BGR: 324.71837694064862
CYP: NE
CZE: 31.413
DNM: 42.7767935716
EST: 4.392
FIN: 58.033
FRK: 3,882.88316487608
DEU: 845.91877999999991
GRC: 1.274754033
HRV: 20.99557786509
HUN: 112.14130356624737
ISL: IE
IRL: NO
ITA: 83.84800000000178
LVA: 15.617
LTU: 591.13095602177498
LUX: 8.7718241581764
MLT: 1.413
NLD: 218.613886
POL: 14.69745
PRT: 86.239
ROU: 933.28000000000052
SVK: 29.596
SVN: 25.44666666666667
ESP: 589.92766265279033
SWE: 71.907929
GBR: 1,679.6378501960237
</t>
      </text>
    </comment>
    <comment ref="D13" authorId="0">
      <text>
        <t xml:space="preserve">AUT: 0.05085794226408
BEL: 0.15593074660112
BGR: 0.23337744172818
CYP: NE
CZE: 0.01624371780952
DNM: 0.00070431199516
EST: 0.00785302576536
FIN: 0.0349
FRK: 5.80131989791982
DEU: 0.77461197780528
GRC: 0.00005762527618
HRV: 0.02765324782
HUN: 0.09712949446213
ISL: IE
IRL: NO
ITA: 0.09396129441391
LVA: 0.02095139727746
LTU: 0.75122030270234
LUX: 0.01410446382231
MLT: IE
NLD: 0.16753183
POL: 0.00090882679536
PRT: 0.20965973809524
ROU: 1.42899537333334
SVK: 0.03146083729167
SVN: IE
ESP: 0.53718233947132
SWE: 0.034453
GBR: 2.1843797649317
</t>
      </text>
    </comment>
    <comment ref="B14" authorId="0">
      <text>
        <t xml:space="preserve">AUT: 40.31240620876561
BEL: 86.51679086155632
BGR: 324.71837694064862
CYP: NE
CZE: 31.413
DNM: 42.7767935716
EST: 4.392
FIN: 58.033
FRK: 3,882.88316487608
DEU: 845.91877999999991
GRC: 1.274754033
HRV: 20.99557786509
HUN: 112.14130356624737
ISL: IE
IRL: NO
ITA: 83.84800000000178
LVA: 15.617
LTU: 591.13095602177498
LUX: 8.7718241581764
MLT: 1.413
NLD: 218.613886
POL: 14.69745
PRT: 86.239
ROU: 933.28000000000052
SVK: 29.596
SVN: 25.44666666666667
ESP: 589.92766265279033
SWE: 71.907929
GBR: 1,679.6378501960237
</t>
      </text>
    </comment>
    <comment ref="D14" authorId="0">
      <text>
        <t xml:space="preserve">AUT: 0.05085794226408
BEL: 0.15593074660112
BGR: 0.23337744172818
CYP: NE
CZE: 0.01624371780952
DNM: 0.00070431199516
EST: 0.00785302576536
FIN: 0.0349
FRK: 5.80131989791982
DEU: 0.77461197780528
GRC: 0.00005762527618
HRV: 0.02765324782
HUN: 0.09712949446213
ISL: IE
IRL: NO
ITA: 0.09396129441391
LVA: 0.02095139727746
LTU: 0.75122030270234
LUX: 0.01410446382231
MLT: IE
NLD: 0.16753183
POL: 0.00090882679536
PRT: 0.20965973809524
ROU: 1.42899537333334
SVK: 0.03146083729167
SVN: IE
ESP: 0.53718233947132
SWE: 0.034453
GBR: 2.1843797649317
</t>
      </text>
    </comment>
    <comment ref="B16" authorId="0">
      <text>
        <t xml:space="preserve">AUT: NO
BEL: 615.72256572855827
BGR: NO
CYP: NE
CZE: 765.63426999999979
DNM: IE
EST: NE
FIN: NA
FRK: NE
DEU: 5,026.0190199999997
GRC: NO
HRV: NO
HUN: 1,103.8224347889318
ISL: NO VALUE
IRL: 166.61143618607841
ITA: NO
LVA: NO
LTU: NO
LUX: 58.22681674382064
MLT: NO
NLD: 842.195145
POL: NO
PRT: NO
ROU: NO
SVK: NO
SVN: NO
ESP: NE
SWE: 361.382316
GBR: 5.55038119012275
</t>
      </text>
    </comment>
    <comment ref="D16" authorId="0">
      <text>
        <t xml:space="preserve">AUT: NO
BEL: 0.00481505231247
BGR: NO
CYP: NE
CZE: NO
DNM: IE
EST: NE
FIN: NA
FRK: NE
DEU: 0.0115527268185
GRC: NO
HRV: NO
HUN: 0.00200767253187
ISL: NO VALUE
IRL: 0.04540059303813
ITA: NO
LVA: NO
LTU: NO
LUX: NO
MLT: NO
NLD: 0.00000065191343
POL: NO
PRT: NO
ROU: NO
SVK: NO
SVN: NO
ESP: NE
SWE: 0.153697
GBR: 0.00003841794048
</t>
      </text>
    </comment>
    <comment ref="B17" authorId="0">
      <text>
        <t xml:space="preserve">AUT: NO
BEL: 54.87736765154452
BGR: NO
CYP: NE
CZE: NO
DNM: 0.74161742755
EST: NE
FIN: 47.352
FRK: NE
DEU: 832.81857999999998
GRC: 210.77718758499999
HRV: 47.76119527203
HUN: 106.62903961022458
ISL: 11.97747294555536
IRL: 3.4023
ITA: NO
LVA: NO
LTU: NO
LUX: 15.21897582841517
MLT: NO
NLD: 259.303783
POL: NO
PRT: 106.496
ROU: 66.98
SVK: 5.408
SVN: 36.14269696969697
ESP: 261.32998017318937
SWE: 86.018577
GBR: 29.3914410188195
</t>
      </text>
    </comment>
    <comment ref="D17" authorId="0">
      <text>
        <t xml:space="preserve">AUT: NO
BEL: 0.00664295761564
BGR: NO
CYP: NO VALUE
CZE: NA
DNM: 0.0010188350128
EST: NE
FIN: 0.0063
FRK: NE
DEU: 0.00000408077753
GRC: 0.00162420950135
HRV: NO
HUN: NO
ISL: 0.00130603638943
IRL: NO
ITA: NO
LVA: NO
LTU: NO
LUX: 0.00227006124898
MLT: NO
NLD: 0.0148257051
POL: NO
PRT: 0.27391663619047
ROU: 0.10516338428571
SVK: 0.0039885287619
SVN: 0.01738012777778
ESP: 0.03630652918326
SWE: NO
GBR: 0.04378296685322
</t>
      </text>
    </comment>
    <comment ref="B19" authorId="0">
      <text>
        <t xml:space="preserve">AUT: NO
BEL: NO
BGR: NO
CYP: NO
CZE: NO
DNM: 103.2855
EST: NE
FIN: IE,NA
FRK: NE
DEU: 507.08937000000003
GRC: NO
HRV: NO
HUN: NO
ISL: NO
IRL: 82.48262133333333
ITA: NO
LVA: NO
LTU: 5.60
LUX: NO
MLT: NO
NLD: 756.717865
POL: NO
PRT: NO
ROU: NO
SVK: 94.00
SVN: NO
ESP: NE
SWE: NO
GBR: NO
</t>
      </text>
    </comment>
    <comment ref="D19" authorId="0">
      <text>
        <t xml:space="preserve">AUT: NO
BEL: NO
BGR: NO
CYP: NO
CZE: NO
DNM: NO
EST: NE
FIN: IE,NA
FRK: NE
DEU: NO
GRC: NO
HRV: NO
HUN: NO
ISL: NA
IRL: 0.03888466434286
ITA: NO
LVA: NO
LTU: IE
LUX: NO
MLT: NO
NLD: 0.000081831505
POL: NO
PRT: NO
ROU: NO
SVK: NO
SVN: NO
ESP: NE
SWE: NO
GBR: NO
</t>
      </text>
    </comment>
    <comment ref="B20" authorId="0">
      <text>
        <t xml:space="preserve">AUT: NO
BEL: 2.50917796400184
BGR: NO
CYP: NO VALUE
CZE: 0.68151
DNM: IE
EST: NE
FIN: IE,NA
FRK: NE
DEU: 77.43584
GRC: 1.492602786
HRV: 1.62412657949853
HUN: NO
ISL: NO
IRL: NO
ITA: NO
LVA: NO
LTU: 1.19823842436846
LUX: 0.5501634821585
MLT: NO
NLD: 29.2926659
POL: NO
PRT: 25.106
ROU: 70.54000000000004
SVK: NO
SVN: NO
ESP: NO
SWE: NA
GBR: NO
</t>
      </text>
    </comment>
    <comment ref="D20" authorId="0">
      <text>
        <t xml:space="preserve">AUT: NO
BEL: NO
BGR: NO
CYP: NO VALUE
CZE: NO
DNM: IE
EST: NE
FIN: IE,NA
FRK: NE
DEU: 0.00043560369023
GRC: 0.00086145246646
HRV: 0.00764520116619
HUN: NO
ISL: NA
IRL: NO
ITA: NO
LVA: NO
LTU: NO
LUX: 0.00327519970073
MLT: NO
NLD: 0.00815291558
POL: NO
PRT: 0.09744253619047
ROU: 0.11075283857143
SVK: NO
SVN: NO
ESP: NO
SWE: NA
GBR: NO
</t>
      </text>
    </comment>
    <comment ref="B22" authorId="0">
      <text>
        <t xml:space="preserve">AUT: NO
BEL: 544.21540346334791
BGR: NO
CYP: IE
CZE: NO
DNM: NO
EST: NE
FIN: NA
FRK: NE
DEU: 2,728.0678499999999
GRC: NO
HRV: NO
HUN: 521.48529522032698
ISL: 7.30893160011631
IRL: NO
ITA: NO
LVA: NO
LTU: NO
LUX: NO
MLT: NO
NLD: 357.145266
POL: NO
PRT: NO
ROU: NO
SVK: NO
SVN: NO
ESP: NE
SWE: NO
GBR: 886.126195843919
</t>
      </text>
    </comment>
    <comment ref="D22" authorId="0">
      <text>
        <t xml:space="preserve">AUT: NO
BEL: NO
BGR: NO
CYP: NO
CZE: NO
DNM: NO
EST: NE
FIN: NA
FRK: NE
DEU: NO
GRC: NO
HRV: NO
HUN: 0.0007210815153
ISL: NE
IRL: NO
ITA: NO
LVA: NO
LTU: NO
LUX: NO
MLT: NO
NLD: NO
POL: NO
PRT: NO
ROU: NO
SVK: NO
SVN: NO
ESP: NE
SWE: NO
GBR: 0.65854120804241
</t>
      </text>
    </comment>
    <comment ref="B23" authorId="0">
      <text>
        <t xml:space="preserve">AUT: 146.50356849870807
BEL: 85.60816514223915
BGR: NO
CYP: NO VALUE
CZE: NO
DNM: 2.08660714284
EST: NE
FIN: 174.097
FRK: NE
DEU: 783.13653999999999
GRC: 3.605847607
HRV: 46.83570946792
HUN: 46.57638577202481
ISL: 0.31335768808815
IRL: 13.676511577794
ITA: 552.10369666665235
LVA: 12.133
LTU: 25.5615941036149
LUX: 9.3234118508601
MLT: NO
NLD: 186.524651
POL: 175.08994000000001
PRT: 109.287
ROU: 564.24000000000001
SVK: 12.39
SVN: 36.19971377999999
ESP: 358.78009894660607
SWE: 318.26697799999999
GBR: 343.9379622705968
</t>
      </text>
    </comment>
    <comment ref="D23" authorId="0">
      <text>
        <t xml:space="preserve">AUT: 0.22123383910872
BEL: 0.18488610698144
BGR: NO
CYP: NO VALUE
CZE: NO
DNM: 0.00818505279907
EST: NE
FIN: 0.068
FRK: NE
DEU: 0.28808351103224
GRC: 0.00283026044698
HRV: 0.21308392357
HUN: 0.03175227011046
ISL: NE
IRL: 0.20745755816846
ITA: 1.72335726371236
LVA: 0.0639086077868
LTU: 0.082807838
LUX: 0.03162918727608
MLT: NO
NLD: 0.0889385686
POL: 1.70706386372379
PRT: 0.46533184761905
ROU: 0.83810412857143
SVK: 0.00866965
SVN: 0.10927333230014
ESP: 0.14100012485837
SWE: 0.549906
GBR: 1.09578807825591
</t>
      </text>
    </comment>
    <comment ref="B24" authorId="0">
      <text>
        <t xml:space="preserve">AUT: 16.01577967840556
BEL: NO
BGR: NO
CYP: NO
CZE: NO
DNM: NO
EST: NE
FIN: NA
FRK: NE
DEU: NO
GRC: 5.691575171
HRV: NO
HUN: 0.006376122896
ISL: NA
IRL: 1.0884
ITA: NO
LVA: NO
LTU: 8.38766897057924
LUX: NO
MLT: NO
NLD: 38.1552619
POL: NO
PRT: 15.596
ROU: 117.87999999999995
SVK: 14.789
SVN: 0.40833333333333
ESP: 13.3908959295906
SWE: NA
GBR: NO
</t>
      </text>
    </comment>
    <comment ref="D24" authorId="0">
      <text>
        <t xml:space="preserve">AUT: 0.03969396989612
BEL: NO
BGR: NO
CYP: NO
CZE: NO
DNM: NO
EST: NE
FIN: NA
FRK: NE
DEU: NO
GRC: 0.02257699690937
HRV: NO
HUN: 0.00002297244325
ISL: NA
IRL: 0.00125425142857
ITA: NO
LVA: NO
LTU: 0.01177315749299
LUX: NO
MLT: NO
NLD: 0.0191266192
POL: NO
PRT: 0.04618676857143
ROU: 3.58345846714286
SVK: 0.01273644847619
SVN: 0.00149998703878
ESP: 0.03418389442867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
DNM: IE
EST: NO
FIN: NA
FRK: NO
DEU: IE
GRC: NO
HRV: IE
HUN: IE
ISL: IE
IRL: IE
ITA: NO
LVA: IE
LTU: IE
LUX: NO
MLT: IE
NLD: IE
POL: IE
PRT: 482,326.169873819
ROU: NE,NO
SVK: NO
SVN: IE
ESP: NO
SWE: 6,971,000.00
GBR: 100,750.388730742
</t>
      </text>
    </comment>
    <comment ref="C8" authorId="0">
      <text>
        <t xml:space="preserve">AUT: NO
BEL: IE
BGR: NO
CYP: NE
CZE: 1,033,691.133
DNM: IE
EST: NO
FIN: NA
FRK: NO
DEU: IE
GRC: NO
HRV: IE
HUN: IE
ISL: IE
IRL: IE
ITA: NO
LVA: IE
LTU: IE
LUX: NO
MLT: IE
NLD: IE
POL: IE
PRT: 482,326.169873819
ROU: NE,NO
SVK: NO
SVN: IE
ESP: NO
SWE: 6,971,000.00
GBR: 100,750.388730742
</t>
      </text>
    </comment>
    <comment ref="E8" authorId="0">
      <text>
        <t xml:space="preserve">AUT: NO
BEL: IE
BGR: NO
CYP: NE
CZE: 0.00365483650714
DNM: IE
EST: NO
FIN: NA
FRK: NO
DEU: IE
GRC: NO
HRV: IE
HUN: IE
ISL: IE
IRL: IE
ITA: NO
LVA: IE
LTU: IE
LUX: NO
MLT: IE
NLD: IE
POL: IE
PRT: 0.00757941124087
ROU: NE,NO
SVK: NO
SVN: IE
ESP: NO
SWE: 0.010954
GBR: 0.00158322039434
</t>
      </text>
    </comment>
    <comment ref="B9" authorId="0">
      <text>
        <t xml:space="preserve">AUT: 24,847,190.395183098
BEL: IE
BGR: NO
CYP: NE
CZE: NO
DNM: IE
EST: 17.66930797205357
FIN: 786,089.00
FRK: NE
DEU: 84,965,619.00
GRC: NE
HRV: IE
HUN: IE
ISL: IE
IRL: IE
ITA: NE
LVA: IE
LTU: 53,823,719.008647218
LUX: NA
MLT: IE
NLD: IE
POL: IE
PRT: 11,461,999.50
ROU: NE,NO
SVK: IE
SVN: 8,273,363.0109624816
ESP: 11,703.866509443314
SWE: 7,470,339.6143990001
GBR: 90,067,483.7031162
</t>
      </text>
    </comment>
    <comment ref="C9" authorId="0">
      <text>
        <t xml:space="preserve">AUT: 24,847,190.395183098
BEL: IE
BGR: NO
CYP: NE
CZE: NO
DNM: IE
EST: 17.66930797205357
FIN: 786,089.00
FRK: NE
DEU: 84,965,619.00
GRC: NE
HRV: IE
HUN: IE
ISL: IE
IRL: IE
ITA: NE
LVA: IE
LTU: 53,823,719.008647218
LUX: NA
MLT: IE
NLD: IE
POL: IE
PRT: 11,461,999.50
ROU: NE,NO
SVK: IE
SVN: 8,273,363.0109624816
ESP: 11,703.866509443314
SWE: 7,470,339.6143990001
GBR: 90,067,483.7031162
</t>
      </text>
    </comment>
    <comment ref="E9" authorId="0">
      <text>
        <t xml:space="preserve">AUT: 0.04437725952573
BEL: IE
BGR: NO
CYP: NE
CZE: NO
DNM: IE
EST: 0.00002776605538
FIN: 0.0092
FRK: NE
DEU: 0.30041378875449
GRC: NE
HRV: IE
HUN: IE
ISL: IE
IRL: IE
ITA: NE
LVA: 0.00654525113946
LTU: 0.19030529220915
LUX: 0.01158165387148
MLT: IE
NLD: IE
POL: IE
PRT: 0.025789498875
ROU: NE,NO
SVK: IE
SVN: 0.02925224778876
ESP: 0.01839179022923
SWE: 0.006603
GBR: 1.06150962935815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477.00
FRK: NO
DEU: NO
GRC: NO
HRV: NO
HUN: NO VALUE
ISL: NO
IRL: NO
ITA: NO
LVA: NO VALUE
LTU: NO
LUX: NO
MLT: NO
NLD: IE,NO
POL: NO
PRT: NO
ROU: NO
SVK: NO VALUE
SVN: NO
ESP: 1,378.7499999999998
SWE: 1,650.00
GBR: NO VALUE
</t>
      </text>
    </comment>
    <comment ref="E11" authorId="0">
      <text>
        <t xml:space="preserve">AUT: NO
BEL: NO
BGR: NO
CYP: NE
CZE: NO VALUE
DNM: NO
EST: NO
FIN: 477.00
FRK: NO
DEU: NO
GRC: NO
HRV: NO
HUN: NO VALUE
ISL: NO
IRL: NO
ITA: NO
LVA: NO VALUE
LTU: NO
LUX: NO
MLT: NO
NLD: IE,NO
POL: NO
PRT: NO
ROU: NO
SVK: NO VALUE
SVN: NO
ESP: 1,378.7499999999998
SWE: 1,650.00
GBR: NO VALUE
</t>
      </text>
    </comment>
    <comment ref="I11" authorId="0">
      <text>
        <t xml:space="preserve">AUT: NO
BEL: NO
BGR: NO
CYP: NE
CZE: 1,909.20
DNM: NO
EST: NO
FIN: IE
FRK: IE
DEU: NO
GRC: NO
HRV: NO
HUN: IE
ISL: NA
IRL: NO
ITA: NO
LVA: 91.6245462702547
LTU: NO
LUX: NO
MLT: NO
NLD: IE,NO
POL: NO
PRT: NO
ROU: NO
SVK: IE
SVN: NO
ESP: IE
SWE: IE
GBR: NO
</t>
      </text>
    </comment>
    <comment ref="J11" authorId="0">
      <text>
        <t xml:space="preserve">AUT: NO
BEL: NO
BGR: NO
CYP: NE
CZE: 8.331056671
DNM: NO
EST: NO
FIN: 0.02422
FRK: 20.2809883339294
DEU: NO
GRC: NO
HRV: NO
HUN: 0.25589781441894
ISL: NA
IRL: NO
ITA: NO
LVA: 0.36058692403132
LTU: NO
LUX: NO
MLT: NO
NLD: IE,NO
POL: NO
PRT: NO
ROU: NO
SVK: 0.48468639913105
SVN: NO
ESP: 0.033386873485
SWE: 0.058144
GBR: NO
</t>
      </text>
    </comment>
    <comment ref="K11" authorId="0">
      <text>
        <t xml:space="preserve">AUT: NO
BEL: NO
BGR: NO
CYP: NE
CZE: 0.057276015
DNM: NO
EST: NO
FIN: 0.000167
FRK: 0.87015358268453
DEU: NO
GRC: NO
HRV: NO
HUN: 0.01415604930828
ISL: NA
IRL: NO
ITA: NO
LVA: 0.00354675662982
LTU: NO
LUX: NO
MLT: NO
NLD: IE,NO
POL: NO
PRT: NO
ROU: NO
SVK: 0.02681243910087
SVN: NO
ESP: 0.0030483667095
SWE: 0.0004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NLD: NO VALUE
POL: NO VALUE
PRT: NO VALUE
ROU: NO VALUE
SVK: NO VALUE
SVN: NO VALUE
ESP: NO VALUE
SWE: NO VALUE
GBR: 72,789,788.9643761
</t>
      </text>
    </comment>
    <comment ref="E12" authorId="0">
      <text>
        <t xml:space="preserve">AUT: 37.00
BEL: 1.14
BGR: 41,403.557191132684
CYP: 1,302.80
CZE: 322.00
DNM: NO
EST: 61.31
FIN: 569.00
FRK: 9,513.31555555556
DEU: 256.00
GRC: 30,950.595029666791
HRV: 12,574.66
HUN: 2,057.08
ISL: NA
IRL: 224.83
ITA: 61,399.012016879075
LVA: 271.00
LTU: 35.98141030738375
LUX: NO
MLT: NO
NLD: 37.80
POL: 3,338.74
PRT: 7,523.14657632169
ROU: 2,778.37
SVK: 665.09
SVN: 98.61
ESP: 27,206.880794832567
SWE: 834.32399999999996
GBR: NO VALUE
</t>
      </text>
    </comment>
    <comment ref="I12" authorId="0">
      <text>
        <t xml:space="preserve">AUT: IE
BEL: 0.36064146856791
BGR: 1,286.2511884111661
CYP: 46.360033776
CZE: 41.83087634719352
DNM: IE
EST: IE
FIN: 5.567717
FRK: 325.192813
DEU: IE
GRC: 579.52754647914662
HRV: 234.38814149519999
HUN: IE
ISL: NA
IRL: 58.6013172219304
ITA: IE
LVA: IE
LTU: 1.2081334213269
LUX: NO
MLT: NO
NLD: 3.35311748
POL: IE
PRT: 242.060659961661
ROU: 17.8127437018169
SVK: 20.66195903000572
SVN: 6.36431456412211
ESP: IE
SWE: IE
GBR: 96.9968361452152
</t>
      </text>
    </comment>
    <comment ref="J12" authorId="0">
      <text>
        <t xml:space="preserve">AUT: 0.00344322
BEL: 0.00157370822648
BGR: 3.85301503220681
CYP: 0.1388732688
CZE: 0.18253473315139
DNM: NO
EST: 0.00613101961086
FIN: 0.024295
FRK: 0.92630680066667
DEU: 0.05340475392
GRC: 7.43318338306431
HRV: 1.1701978596
HUN: 0.3260427929
ISL: NA
IRL: 0.2557148387866
ITA: 34.18191128173142
LVA: 0.14687428231436
LTU: 0.00772844711992
LUX: NO
MLT: NO
NLD: 0.0100443927
POL: 1.12597513628533
PRT: 0.94444350767255
ROU: 0.07772833615338
SVK: 0.06189369499109
SVN: 0.0190645496822
ESP: 1.67385561189342
SWE: 0.053379
GBR: 0.34211200813257
</t>
      </text>
    </comment>
    <comment ref="K12" authorId="0">
      <text>
        <t xml:space="preserve">AUT: 0.000190476
BEL: 0.0010819244057
BGR: 0.21314551241995
CYP: 0.00768235104
CZE: 0.00125492629042
DNM: NO
EST: 0.00006030511093
FIN: 0.000167
FRK: 0.03896600008889
DEU: 0.00295430656
GRC: 0.05110313575857
HRV: 0.06473434968
HUN: 0.01803640982
ISL: NA
IRL: 0.00149166989292
ITA: 0.01074288640283
LVA: 0.00144466507194
LTU: 0.00042753111727
LUX: NO
MLT: NO
NLD: 0.000555647255
POL: 0.01067161999462
PRT: 0.0129860982305
ROU: 0.00213752924422
SVK: 0.00342390653142
SVN: 0.00105463466327
ESP: 0.09259626789198
SWE: 0.000367
GBR: 0.01892534513074
</t>
      </text>
    </comment>
    <comment ref="D14" authorId="0">
      <text>
        <t xml:space="preserve">AUT: NO VALUE
BEL: NO VALUE
BGR: NO VALUE
CYP: NO VALUE
CZE: NO VALUE
DNM: NO
EST: NO VALUE
FIN: NO VALUE
FRK: NO
DEU: NO VALUE
GRC: NO VALUE
HRV: NO VALUE
HUN: NO VALUE
ISL: NO
IRL: NO VALUE
ITA: NO VALUE
LVA: NO
LTU: NO VALUE
LUX: NO VALUE
MLT: NO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NA
SVN: NO VALUE
ESP: NO VALUE
SWE: NO VALUE
GBR: NE,IE
</t>
      </text>
    </comment>
    <comment ref="E15" authorId="0">
      <text>
        <t xml:space="preserve">AUT: NO
BEL: NO
BGR: 2,031.0428088673152
CYP: NE
CZE: NO
DNM: NO
EST: IE
FIN: NA
FRK: NO
DEU: IE
GRC: 834.17836700343935
HRV: 144.34
HUN: IE
ISL: NO
IRL: NO
ITA: 12,860.627445461541
LVA: NO
LTU: 2.01857202180578
LUX: NO
MLT: NO
NLD: IE
POL: 225.26
PRT: 1,647.63214069848
ROU: 146.22999999999999
SVK: NA
SVN: IE
ESP: 2,201.9792051674285
SWE: IE
GBR: NO VALUE
</t>
      </text>
    </comment>
    <comment ref="I15" authorId="0">
      <text>
        <t xml:space="preserve">AUT: NO
BEL: NO
BGR: 63.09678210883379
CYP: NE
CZE: NO
DNM: NO
EST: IE
FIN: NA
FRK: NO
DEU: IE
GRC: 15.61938766902889
HRV: 4.484095308
HUN: IE
ISL: NA
IRL: NO
ITA: IE
LVA: NO
LTU: 0.0677773786731
LUX: NO
MLT: NO
NLD: IE
POL: IE
PRT: 52.4122576123105
ROU: 6.9488496
SVK: 0.46523160399429
SVN: IE
ESP: 45.22489194265655
SWE: IE
GBR: NE,IE
</t>
      </text>
    </comment>
    <comment ref="J15" authorId="0">
      <text>
        <t xml:space="preserve">AUT: NO
BEL: NO
BGR: 0.18900884379319
CYP: NE
CZE: NO
DNM: NO
EST: IE
FIN: NA
FRK: NO
DEU: IE
GRC: 0.20033866134652
HRV: 0.0134322804
HUN: IE
ISL: NA
IRL: NO
ITA: 7.15973778612784
LVA: NO
LTU: 0.00043356908456
LUX: NO
MLT: NO
NLD: IE
POL: 0.00007596790084
PRT: 0.21946628213062
ROU: 0.0303222528
SVK: 0.00139361920891
SVN: IE
ESP: 0.13547290766761
SWE: IE
GBR: NE,IE
</t>
      </text>
    </comment>
    <comment ref="K15" authorId="0">
      <text>
        <t xml:space="preserve">AUT: NO
BEL: NO
BGR: 0.01045580838005
CYP: NE
CZE: NO
DNM: NO
EST: IE
FIN: NA
FRK: NO
DEU: IE
GRC: 0.00137732829676
HRV: 0.00074306232
HUN: IE
ISL: NA
IRL: NO
ITA: 0.00225020330421
LVA: NO
LTU: 0.00002398467276
LUX: NO
MLT: NO
NLD: IE
POL: 0.00073308952684
PRT: 0.0030176613793
ROU: 0.000833861952
SVK: 0.00007709382858
SVN: IE
ESP: 0.00749424595608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2.27418144603433
DEU: NO
GRC: NO
HRV: NO
HUN: NA
ISL: NA
IRL: IE
ITA: NO
LVA: NO
LTU: NO
LUX: NO
MLT: NE
NLD: IE,NO
POL: NO
PRT: NO
ROU: NO
SVK: NO
SVN: NO
ESP: IE
SWE: NO
GBR: NO
</t>
      </text>
    </comment>
    <comment ref="K18" authorId="0">
      <text>
        <t xml:space="preserve">AUT: NO
BEL: NO
BGR: NO
CYP: NE
CZE: NO
DNM: NO
EST: NO
FIN: IE
FRK: 0.12580578212105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NO
HUN: 1,223.00
ISL: NO
IRL: 134.35995214609954
ITA: 10,506.923414590103
LVA: NO
LTU: 192.00
LUX: NO
MLT: NO
NLD: NA
POL: NO
PRT: 5,602.26238407725
ROU: NO
SVK: NO
SVN: NO
ESP: NE
SWE: IE
GBR: 182.261065674171
</t>
      </text>
    </comment>
    <comment ref="E19" authorId="0">
      <text>
        <t xml:space="preserve">AUT: NO
BEL: NO
BGR: NO
CYP: NE
CZE: NO
DNM: NO
EST: NO
FIN: IE
FRK: NO
DEU: NO
GRC: NO
HRV: NO
HUN: 1,223.00
ISL: NO
IRL: 134.35995214609954
ITA: 10,506.923414590103
LVA: NO
LTU: 192.00
LUX: NO
MLT: NO
NLD: NA
POL: NO
PRT: 5,602.26238407725
ROU: NO
SVK: NO
SVN: NO
ESP: NE
SWE: IE
GBR: 182.261065674171
</t>
      </text>
    </comment>
    <comment ref="I19" authorId="0">
      <text>
        <t xml:space="preserve">AUT: NO
BEL: NO
BGR: NO
CYP: NE
CZE: NO
DNM: NO
EST: NO
FIN: IE
FRK: NO
DEU: NO
GRC: NO
HRV: NO
HUN: NA
ISL: NA
IRL: NO
ITA: 45.66381128812647
LVA: NO
LTU: NO
LUX: NO
MLT: NO
NLD: IE
POL: NO
PRT: NO
ROU: NO
SVK: NO
SVN: NO
ESP: NE
SWE: IE
GBR: NE,NO
</t>
      </text>
    </comment>
    <comment ref="J19" authorId="0">
      <text>
        <t xml:space="preserve">AUT: NO
BEL: NO
BGR: NO
CYP: NE
CZE: NO
DNM: NO
EST: NO
FIN: IE
FRK: NO
DEU: NO
GRC: NO
HRV: NO
HUN: 0.0264168
ISL: NA
IRL: 0.00145108748318
ITA: 0.24907533429887
LVA: NO
LTU: 0.00186624
LUX: NO
MLT: NO
NLD: IE
POL: NO
PRT: 0.18686047616166
ROU: NO
SVK: NO
SVN: NO
ESP: NE
SWE: IE
GBR: 0.00196841950928
</t>
      </text>
    </comment>
    <comment ref="K19" authorId="0">
      <text>
        <t xml:space="preserve">AUT: NO
BEL: NO
BGR: NO
CYP: NE
CZE: NO
DNM: NO
EST: NO
FIN: IE
FRK: NO
DEU: NO
GRC: NO
HRV: NO
HUN: 0.00068488
ISL: NA
IRL: 0.0000376207866
ITA: 0.00782808193511
LVA: NO
LTU: 0.00003
LUX: NO
MLT: NO
NLD: IE
POL: NO
PRT: 0.00256933154722
ROU: NO
SVK: NO
SVN: NO
ESP: NE
SWE: IE
GBR: 0.00005103309839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2.34310096614947
DEU: NO
GRC: NO
HRV: NO
HUN: IE
ISL: NA
IRL: NO
ITA: NO
LVA: NO
LTU: NO
LUX: NO
MLT: NO
NLD: IE,NO
POL: NO
PRT: NO
ROU: NO
SVK: NO
SVN: NO
ESP: IE
SWE: NO
GBR: NO
</t>
      </text>
    </comment>
    <comment ref="K21" authorId="0">
      <text>
        <t xml:space="preserve">AUT: IE
BEL: NO
BGR: NO
CYP: NE
CZE: NO
DNM: NO
EST: NO
FIN: IE
FRK: 0.01610881914228
DEU: NO
GRC: NO
HRV: NO
HUN: IE
ISL: NA
IRL: NO
ITA: NO
LVA: NO
LTU: NO
LUX: NO
MLT: NO
NLD: IE,NO
POL: NO
PRT: NO
ROU: NO
SVK: NO
SVN: NO
ESP: IE
SWE: NO
GBR: NO
</t>
      </text>
    </comment>
    <comment ref="D22" authorId="0">
      <text>
        <t xml:space="preserve">AUT: NO
BEL: IE
BGR: NO
CYP: NE
CZE: NO
DNM: NO
EST: NO
FIN: IE
FRK: NO
DEU: NO
GRC: NO
HRV: NO
HUN: IE
ISL: NO
IRL: IE
ITA: NO
LVA: NO
LTU: IE
LUX: NO
MLT: NO
NLD: IE
POL: NO
PRT: 484.373932529064
ROU: NO
SVK: NO
SVN: NO
ESP: NE
SWE: IE
GBR: NO,IE
</t>
      </text>
    </comment>
    <comment ref="E22" authorId="0">
      <text>
        <t xml:space="preserve">AUT: NO
BEL: IE
BGR: NO
CYP: NE
CZE: NO
DNM: NO
EST: NO
FIN: IE
FRK: NO
DEU: NO
GRC: NO
HRV: NO
HUN: IE
ISL: NO
IRL: IE
ITA: NO
LVA: NO
LTU: IE
LUX: NO
MLT: NO
NLD: IE
POL: NO
PRT: 484.373932529064
ROU: NO
SVK: NO
SVN: NO
ESP: NE
SWE: IE
GBR: NO,IE
</t>
      </text>
    </comment>
    <comment ref="I22" authorId="0">
      <text>
        <t xml:space="preserve">AUT: NO
BEL: IE
BGR: NO
CYP: NE
CZE: NO
DNM: NO
EST: NO
FIN: IE
FRK: NO
DEU: NO
GRC: NO
HRV: NO
HUN: IE
ISL: NA
IRL: IE
ITA: NO
LVA: NO
LTU: NO
LUX: NO
MLT: NO
NLD: IE
POL: NO
PRT: NO
ROU: NO
SVK: NO
SVN: NO
ESP: NE
SWE: IE
GBR: NE,NO
</t>
      </text>
    </comment>
    <comment ref="J22" authorId="0">
      <text>
        <t xml:space="preserve">AUT: NO
BEL: IE
BGR: NO
CYP: NE
CZE: NO
DNM: NO
EST: NO
FIN: IE
FRK: NO
DEU: NO
GRC: NO
HRV: NO
HUN: IE
ISL: NA
IRL: IE
ITA: NO
LVA: NO
LTU: NO
LUX: NO
MLT: NO
NLD: IE
POL: NO
PRT: 0.01753179520676
ROU: NO
SVK: NO
SVN: NO
ESP: NE
SWE: IE
GBR: NO,IE
</t>
      </text>
    </comment>
    <comment ref="K22" authorId="0">
      <text>
        <t xml:space="preserve">AUT: NO
BEL: IE
BGR: NO
CYP: NE
CZE: NO
DNM: NO
EST: NO
FIN: IE
FRK: NO
DEU: NO
GRC: NO
HRV: NO
HUN: IE
ISL: NA
IRL: IE
ITA: NO
LVA: NO
LTU: NO
LUX: NO
MLT: NO
NLD: IE
POL: NO
PRT: 0.00024106218409
ROU: NO
SVK: NO
SVN: NO
ESP: NE
SWE: IE
GBR: NO,IE
</t>
      </text>
    </comment>
    <comment ref="D25" authorId="0">
      <text>
        <t xml:space="preserve">AUT: NO VALUE
BEL: NO VALUE
BGR: NO VALUE
CYP: NO VALUE
CZE: NO VALUE
DNM: NO VALUE
EST: NO VALUE
FIN: NO VALUE
FRK: 645,157.857031015
DEU: NO VALUE
GRC: NO VALUE
HRV: NO VALUE
HUN: NO VALUE
ISL: NE
IRL: NO VALUE
ITA: NO VALUE
LVA: NO VALUE
LTU: NO VALUE
LUX: NO VALUE
MLT: NE
NLD: IE,NO
POL: NO VALUE
PRT: NO VALUE
ROU: NO VALUE
SVK: NO VALUE
SVN: NO VALUE
ESP: NO VALUE
SWE: NO VALUE
GBR: NO
</t>
      </text>
    </comment>
    <comment ref="E25" authorId="0">
      <text>
        <t xml:space="preserve">AUT: NO
BEL: NO
BGR: NO
CYP: NE
CZE: NO
DNM: 0.27
EST: NO
FIN: NA
FRK: NO
DEU: NO
GRC: NO
HRV: NO
HUN: NO
ISL: NA
IRL: 962.20437160804488
ITA: NO
LVA: NO
LTU: NO
LUX: NO
MLT: NO
NLD: IE,NO
POL: NO
PRT: NO
ROU: NE,NO
SVK: NO
SVN: NO
ESP: 13.95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0.000450846
EST: NO
FIN: NA
FRK: 3.03224192804577
DEU: NO
GRC: NO
HRV: NO
HUN: NO
ISL: NE
IRL: 0.9490765215999
ITA: NO
LVA: NO
LTU: NO
LUX: NO
MLT: NO
NLD: IE,NO
POL: NO
PRT: NO
ROU: NO
SVK: NO
SVN: NO
ESP: 0.000059556775
SWE: NO
GBR: NO
</t>
      </text>
    </comment>
    <comment ref="K25" authorId="0">
      <text>
        <t xml:space="preserve">AUT: NO
BEL: NO
BGR: NO
CYP: NE
CZE: NO
DNM: 0.0000411642
EST: NO
FIN: NA
FRK: 0.16774104282806
DEU: NO
GRC: NO
HRV: NO
HUN: NO
ISL: NE
IRL: 0.0003787157886
ITA: NO
LVA: NO
LTU: NO
LUX: NO
MLT: NO
NLD: IE,NO
POL: NO
PRT: NO
ROU: NO
SVK: NO
SVN: NO
ESP: 0.0000054377925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NE
NLD: NO VALUE
POL: NO VALUE
PRT: NO VALUE
ROU: NO VALUE
SVK: NO VALUE
SVN: NO VALUE
ESP: NO VALUE
SWE: NO VALUE
GBR: NO VALUE
</t>
      </text>
    </comment>
    <comment ref="E26" authorId="0">
      <text>
        <t xml:space="preserve">AUT: NO
BEL: NO
BGR: NO
CYP: NE
CZE: NO
DNM: NO
EST: 231.06
FIN: 230.00
FRK: NO
DEU: NO
GRC: 136,923.40
HRV: 9,220.00
HUN: 13,274.00
ISL: 8.6175
IRL: IE
ITA: 142,883.64881555297
LVA: 4,048.1185999999998
LTU: 2,984.00
LUX: NO
MLT: NO
NLD: 210.00
POL: 2,691.00
PRT: 2,942.89433879055
ROU: NO
SVK: NO
SVN: NO
ESP: 53,291.813872575942
SWE: 255.43960000000001
GBR: 19,986.4081499973
</t>
      </text>
    </comment>
    <comment ref="I26" authorId="0">
      <text>
        <t xml:space="preserve">AUT: NO
BEL: NO
BGR: NO
CYP: NE
CZE: NO
DNM: NO
EST: IE
FIN: NA
FRK: NO
DEU: NO
GRC: NO
HRV: NO
HUN: IE
ISL: NA
IRL: IE
ITA: 5,810.0972205834059
LVA: NA
LTU: NO
LUX: NO
MLT: NO
NLD: 1.53726513
POL: 15.98454
PRT: NO
ROU: NO
SVK: NO
SVN: NO
ESP: NE
SWE: IE
GBR: NE
</t>
      </text>
    </comment>
    <comment ref="J26" authorId="0">
      <text>
        <t xml:space="preserve">AUT: NO
BEL: NO
BGR: NO
CYP: NE
CZE: NO
DNM: NO
EST: 0.00123683618922
FIN: 0.001215
FRK: NO
DEU: NO
GRC: 5.13774088448
HRV: 0.0869446
HUN: 0.19121530272973
ISL: 0.00029603232104
IRL: IE
ITA: 31.6914393850004
LVA: 0.01446878550012
LTU: 0.0241996432
LUX: NO
MLT: NO
NLD: 0.00219200856
POL: 0.061903764
PRT: 0.0178460879609
ROU: NO
SVK: NO
SVN: NO
ESP: 2.75585877159919
SWE: 0.002944
GBR: 0.51166028610002
</t>
      </text>
    </comment>
    <comment ref="K26" authorId="0">
      <text>
        <t xml:space="preserve">AUT: NO
BEL: NO
BGR: NO
CYP: NE
CZE: NO
DNM: NO
EST: 0.00011292852162
FIN: 0.000111
FRK: NO
DEU: NO
GRC: 0.0353219685808
HRV: 0.00793842
HUN: 0.01745878851011
ISL: 0.00002702903801
IRL: IE
ITA: 0.99601666638573
LVA: 0.00132106302392
LTU: 0.00220953264
LUX: NO
MLT: NO
NLD: 0.000200139912
POL: 0.0009590724
PRT: 0.00024538370946
ROU: NO
SVK: NO
SVN: NO
ESP: 0.25162188784167
SWE: 0.00002
GBR: 0.04671680873087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306.270635766247
</t>
      </text>
    </comment>
    <comment ref="J28" authorId="0">
      <text>
        <t xml:space="preserve">AUT: NO
BEL: NO
BGR: NO
CYP: NE
CZE: NO
DNM: NO
EST: NO
FIN: NA
FRK: 3.09623243831817
DEU: NO
GRC: NO
HRV: NO
HUN: NO
ISL: NE
IRL: IE
ITA: NO
LVA: NO
LTU: NO
LUX: NO
MLT: NO
NLD: IE,NO
POL: NO
PRT: NO
ROU: NO
SVK: NO
SVN: NO
ESP: NO
SWE: NO
GBR: 0.91744549910024
</t>
      </text>
    </comment>
    <comment ref="K28" authorId="0">
      <text>
        <t xml:space="preserve">AUT: NO
BEL: NO
BGR: NO
CYP: NE
CZE: NO
DNM: NO
EST: NO
FIN: NA
FRK: 0.02128659801344
DEU: NO
GRC: NO
HRV: NO
HUN: NO
ISL: NE
IRL: IE
ITA: NO
LVA: NO
LTU: NO
LUX: NO
MLT: NO
NLD: IE,NO
POL: NO
PRT: NO
ROU: NO
SVK: NO
SVN: NO
ESP: NO
SWE: NO
GBR: 0.05075230420555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VALUE
</t>
      </text>
    </comment>
    <comment ref="E29" authorId="0">
      <text>
        <t xml:space="preserve">AUT: NO
BEL: NE
BGR: NO
CYP: NE
CZE: NO
DNM: NO
EST: IE
FIN: IE
FRK: NO
DEU: NO
GRC: NO
HRV: NO
HUN: IE
ISL: NO
IRL: IE
ITA: NO
LVA: IE
LTU: IE
LUX: NO
MLT: NO
NLD: IE
POL: NO
PRT: 4,571.22671656382
ROU: NO
SVK: NO
SVN: NO
ESP: 3,421.35612742406
SWE: 255.43960000000001
GBR: NE,IE
</t>
      </text>
    </comment>
    <comment ref="I29" authorId="0">
      <text>
        <t xml:space="preserve">AUT: NO
BEL: IE
BGR: NO
CYP: NE
CZE: NO
DNM: NO
EST: IE
FIN: IE
FRK: NO
DEU: NO
GRC: NO
HRV: NO
HUN: IE
ISL: NA
IRL: IE
ITA: NO
LVA: NA
LTU: NO
LUX: NO
MLT: NO
NLD: IE
POL: NO
PRT: NO
ROU: NO
SVK: NO
SVN: NO
ESP: 124.07985254982714
SWE: IE
GBR: NE
</t>
      </text>
    </comment>
    <comment ref="J29" authorId="0">
      <text>
        <t xml:space="preserve">AUT: NO
BEL: IE
BGR: NO
CYP: NE
CZE: NO
DNM: NO
EST: IE
FIN: IE
FRK: NO
DEU: NO
GRC: NO
HRV: NO
HUN: IE
ISL: NA
IRL: IE
ITA: NO
LVA: IE
LTU: NO
LUX: NO
MLT: NO
NLD: IE
POL: NO
PRT: 0.02772050392626
ROU: NO
SVK: NO
SVN: NO
ESP: 0.17692725410081
SWE: IE
GBR: NE,IE
</t>
      </text>
    </comment>
    <comment ref="K29" authorId="0">
      <text>
        <t xml:space="preserve">AUT: NO
BEL: IE
BGR: NO
CYP: NE
CZE: NO
DNM: NO
EST: IE
FIN: IE
FRK: NO
DEU: NO
GRC: NO
HRV: NO
HUN: IE
ISL: NA
IRL: IE
ITA: NO
LVA: IE
LTU: NO
LUX: NO
MLT: NO
NLD: IE
POL: NO
PRT: 0.00038115692899
ROU: NO
SVK: NO
SVN: NO
ESP: 0.01615422754833
SWE: IE
GBR: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NLD: IE,NO
POL: NO VALUE
PRT: NO VALUE
ROU: NO VALUE
SVK: NO VALUE
SVN: NO VALUE
ESP: NO VALUE
SWE: NO VALUE
GBR: NO
</t>
      </text>
    </comment>
    <comment ref="E32" authorId="0">
      <text>
        <t xml:space="preserve">AUT: NO
BEL: NO
BGR: NO
CYP: NE
CZE: NO
DNM: NO
EST: NO
FIN: NA
FRK: NO
DEU: NO
GRC: NO
HRV: NO
HUN: NO
ISL: NE
IRL: 555.11577744536066
ITA: NO
LVA: NO
LTU: NO
LUX: NO
MLT: NO
NLD: IE,NO
POL: NO
PRT: NO
ROU: NO
SVK: NO
SVN: NO
ESP: NO
SWE: NO
GBR: NO VALUE
</t>
      </text>
    </comment>
    <comment ref="I32" authorId="0">
      <text>
        <t xml:space="preserve">AUT: NO
BEL: NO
BGR: NO
CYP: NE
CZE: NO
DNM: NO
EST: NO
FIN: NA
FRK: IE
DEU: NO
GRC: NO
HRV: NO
HUN: NO
ISL: NE
IRL: 195.76986568443212
ITA: NO
LVA: NO
LTU: NO
LUX: NO
MLT: NO
NLD: IE,NO
POL: NO
PRT: NO
ROU: NO
SVK: NO
SVN: NO
ESP: NO
SWE: NO
GBR: NO
</t>
      </text>
    </comment>
    <comment ref="J32" authorId="0">
      <text>
        <t xml:space="preserve">AUT: NO
BEL: NO
BGR: NO
CYP: NE
CZE: NO
DNM: NO
EST: NO
FIN: NA
FRK: NO
DEU: NO
GRC: NO
HRV: NO
HUN: NO
ISL: NE
IRL: 1.30357127469299
ITA: NO
LVA: NO
LTU: NO
LUX: NO
MLT: NO
NLD: IE,NO
POL: NO
PRT: NO
ROU: NO
SVK: NO
SVN: NO
ESP: NO
SWE: NO
GBR: NO
</t>
      </text>
    </comment>
    <comment ref="K32" authorId="0">
      <text>
        <t xml:space="preserve">AUT: NO
BEL: NO
BGR: NO
CYP: NE
CZE: NO
DNM: NO
EST: NO
FIN: NA
FRK: NO
DEU: NO
GRC: NO
HRV: NO
HUN: NO
ISL: NE
IRL: 0.03278442726773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3" authorId="0">
      <text>
        <t xml:space="preserve">AUT: NO
BEL: NO
BGR: NO
CYP: NE
CZE: NO
DNM: NO
EST: IE
FIN: NE
FRK: NO
DEU: NO
GRC: NO
HRV: NO
HUN: NO
ISL: NO
IRL: IE
ITA: NO
LVA: NO
LTU: NE
LUX: NO
MLT: NO
NLD: IE
POL: NO
PRT: 493.019939878588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NA
IRL: IE
ITA: NO
LVA: NO
LTU: NE
LUX: NO
MLT: NO
NLD: IE
POL: NO
PRT: NO
ROU: NO
SVK: NO
SVN: NO
ESP: NO
SWE: NO
GBR: NO
</t>
      </text>
    </comment>
    <comment ref="K33" authorId="0">
      <text>
        <t xml:space="preserve">AUT: NO
BEL: NO
BGR: NO
CYP: NE
CZE: NO
DNM: NO
EST: IE
FIN: NE
FRK: NO
DEU: NO
GRC: NO
HRV: NO
HUN: NO
ISL: NA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0.53794557477814
DEU: NO
GRC: NO
HRV: NO
HUN: NO
ISL: NE
IRL: IE
ITA: NO
LVA: NO
LTU: NO
LUX: NO
MLT: NO
NLD: IE,NO
POL: NO
PRT: NO
ROU: NO
SVK: NO
SVN: NO
ESP: NO
SWE: NA
GBR: NO
</t>
      </text>
    </comment>
    <comment ref="K35" authorId="0">
      <text>
        <t xml:space="preserve">AUT: NO
BEL: NO
BGR: NO
CYP: NE
CZE: NO
DNM: NO
EST: NO
FIN: NA
FRK: 0.0036983758266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81.9391910060472
ROU: NO
SVK: NO
SVN: NO
ESP: NO
SWE: NA
GBR: NO VALUE
</t>
      </text>
    </comment>
    <comment ref="I36" authorId="0">
      <text>
        <t xml:space="preserve">AUT: NO
BEL: NE
BGR: NO
CYP: NE
CZE: NO
DNM: NO
EST: IE
FIN: NE
FRK: NO
DEU: NO
GRC: NO
HRV: NO
HUN: NO
ISL: NO
IRL: IE
ITA: NO
LVA: NO
LTU: NO
LUX: NO
MLT: NO
NLD: IE
POL: NO
PRT: NO
ROU: NO
SVK: NO
SVN: NO
ESP: NO
SWE: NA
GBR: NO
</t>
      </text>
    </comment>
    <comment ref="J36" authorId="0">
      <text>
        <t xml:space="preserve">AUT: NO
BEL: NE
BGR: NO
CYP: NE
CZE: NO
DNM: NO
EST: IE
FIN: NE
FRK: NO
DEU: NO
GRC: NO
HRV: NO
HUN: NO
ISL: NO
IRL: IE
ITA: NO
LVA: NO
LTU: NO
LUX: NO
MLT: NO
NLD: IE
POL: NO
PRT: NO
ROU: NO
SVK: NO
SVN: NO
ESP: NO
SWE: NA
GBR: NO
</t>
      </text>
    </comment>
    <comment ref="K36" authorId="0">
      <text>
        <t xml:space="preserve">AUT: NO
BEL: NE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78.78830751630133
LVA: NO
LTU: NO
LUX: NO
MLT: NO
NLD: NO
POL: NO
PRT: 594.785307811692
ROU: NO
SVK: NO
SVN: NO
ESP: NO
SWE: IE
GBR: NO VALUE
</t>
      </text>
    </comment>
    <comment ref="E37" authorId="0">
      <text>
        <t xml:space="preserve">AUT: NO
BEL: NO
BGR: NO
CYP: NE
CZE: NO
DNM: NO
EST: NE
FIN: NE
FRK: NO
DEU: NO
GRC: NO
HRV: NO
HUN: NO
ISL: NE
IRL: NO
ITA: 78.78830751630133
LVA: NO
LTU: NO
LUX: NO
MLT: NO
NLD: NO
POL: NO
PRT: 594.785307811692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21.1986736147774
</t>
      </text>
    </comment>
    <comment ref="J37" authorId="0">
      <text>
        <t xml:space="preserve">AUT: NO
BEL: NO
BGR: NO
CYP: NE
CZE: NO
DNM: NO
EST: NE
FIN: NE
FRK: 2.8097520825303
DEU: NO
GRC: NO
HRV: NO
HUN: NO
ISL: NE
IRL: NO
ITA: NO
LVA: NO
LTU: NO
LUX: NO
MLT: NO
NLD: NO
POL: NO
PRT: NO
ROU: NO
SVK: NO
SVN: NO
ESP: NO
SWE: IE
GBR: 0.0635014442247
</t>
      </text>
    </comment>
    <comment ref="K37" authorId="0">
      <text>
        <t xml:space="preserve">AUT: NO
BEL: NO
BGR: NO
CYP: NE
CZE: NO
DNM: NO
EST: NE
FIN: NE
FRK: 0.01146818535238
DEU: NO
GRC: NO
HRV: NO
HUN: NO
ISL: NE
IRL: NO
ITA: NO
LVA: NO
LTU: NO
LUX: NO
MLT: NO
NLD: NO
POL: NO
PRT: NO
ROU: NO
SVK: NO
SVN: NO
ESP: NO
SWE: IE
GBR: 0.00351284585073
</t>
      </text>
    </comment>
    <comment ref="D38" authorId="0">
      <text>
        <t xml:space="preserve">AUT: NO
BEL: NO
BGR: NO
CYP: NE
CZE: NO
DNM: NO
EST: NO
FIN: NA
FRK: NO
DEU: NO
GRC: NO
HRV: NO
HUN: NO
ISL: NO
IRL: NO
ITA: NO
LVA: NO
LTU: NE
LUX: NO
MLT: NO
NLD: NO
POL: NO
PRT: 3,649.46562213205
ROU: NO
SVK: NO
SVN: NO
ESP: NO
SWE: NA
GBR: NO VALUE
</t>
      </text>
    </comment>
    <comment ref="E38" authorId="0">
      <text>
        <t xml:space="preserve">AUT: NO
BEL: NO
BGR: NO
CYP: NE
CZE: NO
DNM: NO
EST: NO
FIN: NA
FRK: NO
DEU: NO
GRC: NO
HRV: NO
HUN: NO
ISL: NO
IRL: NO
ITA: NO
LVA: NO
LTU: NE
LUX: NO
MLT: NO
NLD: NO
POL: NO
PRT: 3,649.46562213205
ROU: NO
SVK: NO
SVN: NO
ESP: NO
SWE: NA
GBR: NO VALUE
</t>
      </text>
    </comment>
    <comment ref="I38" authorId="0">
      <text>
        <t xml:space="preserve">AUT: NO
BEL: NO
BGR: NO
CYP: NE
CZE: NO
DNM: NO
EST: NO
FIN: NA
FRK: NO
DEU: NO
GRC: NO
HRV: NO
HUN: NO
ISL: NO
IRL: NO
ITA: NO
LVA: NO
LTU: NE
LUX: NO
MLT: NO
NLD: NO
POL: NO
PRT: NO
ROU: NO
SVK: NO
SVN: NO
ESP: NO
SWE: NA
GBR: NO
</t>
      </text>
    </comment>
    <comment ref="J38" authorId="0">
      <text>
        <t xml:space="preserve">AUT: NO
BEL: NO
BGR: NO
CYP: NE
CZE: NO
DNM: NO
EST: NO
FIN: NA
FRK: NO
DEU: NO
GRC: NO
HRV: NO
HUN: NO
ISL: NO
IRL: NO
ITA: NO
LVA: NO
LTU: NE
LUX: NO
MLT: NO
NLD: NO
POL: NO
PRT: 1.45247869685776
ROU: NO
SVK: NO
SVN: NO
ESP: NO
SWE: NA
GBR: NO
</t>
      </text>
    </comment>
    <comment ref="K38" authorId="0">
      <text>
        <t xml:space="preserve">AUT: NO
BEL: NO
BGR: NO
CYP: NE
CZE: NO
DNM: NO
EST: NO
FIN: NA
FRK: NO
DEU: NO
GRC: NO
HRV: NO
HUN: NO
ISL: NO
IRL: NO
ITA: NO
LVA: NO
LTU: NE
LUX: NO
MLT: NO
NLD: NO
POL: NO
PRT: 0.01997158208179
ROU: NO
SVK: NO
SVN: NO
ESP: NO
SWE: NA
GBR: NO
</t>
      </text>
    </comment>
    <comment ref="I39" authorId="0">
      <text>
        <t xml:space="preserve">AUT: NO
BEL: NO
BGR: NO VALUE
CYP: NO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0"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0"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0"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0"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0"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0"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0"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0"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1"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1"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1"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1"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1"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1"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1"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1"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1"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2"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2"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2"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2"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2"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2"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2"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2"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2"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3"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3"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3"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3"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3"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3"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3"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3"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3"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4"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4"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4"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4"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4"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4"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4"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4"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4"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5"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5"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5"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5"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5"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5"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5"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5"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5"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6"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6"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6"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6"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6"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6"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6"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6"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6"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7"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7"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7"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7"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7"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7"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7"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7"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7"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8"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8"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8"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8"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8"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8"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8"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8"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8"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19"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19"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19"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19"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19"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19"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19"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19"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19"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0"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0"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0"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0"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0"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0"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0"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0"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0"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1"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1"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1"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1"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1"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1"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1"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1"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1"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2"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2"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2"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2"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2"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2"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2"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2"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2"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3"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3"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3"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3"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3"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3"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3"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3"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3"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4"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4"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4"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4"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4"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4"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4"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4"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4"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5"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5"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5"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5"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5"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5"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5"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5"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5"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6"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6"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6"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6"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6"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6"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6"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6"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6"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7"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7"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7"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7"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7"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7"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7"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7"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7"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8"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8"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8"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8"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8"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8"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8"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8"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8"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29"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29"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29"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29"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29"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29"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29"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29"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29"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0"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0"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0"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0"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0"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0"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0"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0"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0"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1"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1"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1"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1"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1"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1"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1"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1"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1"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2"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2"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2"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2"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2"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2"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2"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2"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2"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3"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3"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3"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3"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3"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3"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3"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3"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3"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4"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4"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4"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4"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4"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4"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4"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4"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4"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5"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5"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5"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5"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5"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5"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5"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5"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5"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6"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6"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6"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6"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6"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6"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6"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6"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6"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7"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7"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7"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7"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7"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7"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7"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7"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7"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8"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8"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8"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8"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8"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8"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8"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8"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8"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39"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39"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39"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39"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39"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39"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39"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39"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39"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0"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0"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0"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0"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0"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0"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0"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0"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0"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1"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1"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1"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1"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1"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1"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1"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1"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1"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2"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2"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2"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2"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2"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2"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2"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2"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2"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3"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3"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3"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3"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3"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3"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3"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3"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3"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4"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4"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4"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4"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4"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4"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4"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4"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4"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5"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5"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5"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5"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5"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5"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5"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5"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5"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6"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6"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6"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6"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6"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6"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6"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6"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6"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7"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7"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7"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7"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7"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7"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7"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7"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7"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8"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8"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8"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8"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8"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8"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8"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8"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8"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49"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49"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49"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49"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49"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49"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49"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49"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49"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0"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0"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0"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0"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0"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0"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0"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0"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0"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1"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1"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1"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1"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1"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1"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1"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1"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1"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2"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2"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2"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2"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2"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2"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2"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2"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2"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3"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3"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3"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3"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3"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3"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3"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3"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3"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4"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4"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4"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4"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4"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4"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4"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4"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4"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5"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5"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5"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5"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5"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5"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5"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5"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5"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6"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6"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6"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6"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6"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6"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6"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6"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6"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 ref="B57" authorId="0">
      <text>
        <t xml:space="preserve">AUT: 7,586,537.8478828967
BEL: 1,555,000.00
BGR: 731,000.00
CYP: 8,717.00
CZE: 5,454,000.00
DNM: 317,015.90904
EST: 1,583,500.00
FIN: 7,647,000.00
FRK: NO VALUE
DEU: 25,063,000.00
GRC: 108,000.00
HRV: 702,000.00
HUN: 234,987.00000000003
ISL: NE
IRL: 1,094,000.00
ITA: 1,700,000.00
LVA: 3,459,270.00
LTU: 1,380,000.00
LUX: NO
MLT: NO
NLD: 273,069.00
POL: 4,416,600.00
PRT: 1,010,810.00
ROU: 4,143,000.00
SVK: 2,781,000.00
SVN: NA
ESP: 3,331,830.00
SWE: 18,738,000.00
GBR: 2,475,860.6045141518
</t>
      </text>
    </comment>
    <comment ref="C57" authorId="0">
      <text>
        <t xml:space="preserve">AUT: NA
BEL: 2,861,211.00
BGR: NE
CYP: 157,497.00
CZE: 557,000.00
DNM: NA
EST: 824,367.00
FIN: 30,000.00
FRK: NO VALUE
DEU: NA
GRC: 928,420.00
HRV: 421,000.00
HUN: 791,000.00
ISL: NE
IRL: 724,000.00
ITA: 8,031,000.00
LVA: 601,890.00
LTU: 514,531.00
LUX: NO
MLT: NO
NLD: 3,434,300.00
POL: 804,774.00
PRT: 302,000.00
ROU: 47,000.00
SVK: 257,000.00
SVN: NA
ESP: 4,015,384.00
SWE: 408,800.00
GBR: NA
</t>
      </text>
    </comment>
    <comment ref="D57" authorId="0">
      <text>
        <t xml:space="preserve">AUT: NA
BEL: 2,002,207.00
BGR: 321,826.00
CYP: NO
CZE: 2,308,000.00
DNM: 49,827.584876
EST: 708,568.00
FIN: 5,470,000.00
FRK: NO VALUE
DEU: 9,473,139.00
GRC: 13,780.00
HRV: 701,000.00
HUN: 160,000.00
ISL: NE
IRL: 381,000.00
ITA: 435,120.00
LVA: 2,098,060.00
LTU: 666,565.00
LUX: NO
MLT: NO
NLD: 600,700.00
POL: 624,714.00
PRT: 635,000.00
ROU: 2,384,000.00
SVK: 1,235,000.00
SVN: NA
ESP: 138,000.00
SWE: 11,348,567.00
GBR: IE
</t>
      </text>
    </comment>
    <comment ref="E57" authorId="0">
      <text>
        <t xml:space="preserve">AUT: 2,446,944.8130749492
BEL: 2,550,000.00
BGR: 924,000.00
CYP: 2,534.00
CZE: 1,716,000.00
DNM: 356,000.00
EST: 402,189.00
FIN: 1,469,000.00
FRK: NO VALUE
DEU: 17,708,000.00
GRC: 918,000.00
HRV: 175,000.00
HUN: 775,450.00
ISL: NE
IRL: 966,000.00
ITA: 5,701,000.00
LVA: 444,800.00
LTU: 547,000.00
LUX: NO
MLT: NO
NLD: 17,500.00
POL: 8,534,076.00
PRT: 1,337,080.00
ROU: 1,263,000.00
SVK: 846,000.00
SVN: NA
ESP: 5,409,000.00
SWE: 852,000.00
GBR: 2,507,195.1882769652
</t>
      </text>
    </comment>
    <comment ref="F57" authorId="0">
      <text>
        <t xml:space="preserve">AUT: NA
BEL: 1,862,000.00
BGR: NE
CYP: 142,355.00
CZE: 723,000.00
DNM: 1,916,925.00
EST: 274,307.00
FIN: 17,700.00
FRK: NO VALUE
DEU: NA
GRC: 417,300.00
HRV: 310,000.00
HUN: 513,000.00
ISL: NE
IRL: 358,000.00
ITA: 2,945,000.00
LVA: 189,880.00
LTU: 538,257.00
LUX: NO
MLT: NO
NLD: 1,886,100.00
POL: 1,717,479.00
PRT: 620,000.00
ROU: 1,047,350.00
SVK: 647,000.00
SVN: NA
ESP: 1,625,332.00
SWE: 1,080,514.285714
GBR: NA
</t>
      </text>
    </comment>
    <comment ref="G57" authorId="0">
      <text>
        <t xml:space="preserve">AUT: NA
BEL: 2,794,000.00
BGR: 824,612.00
CYP: 350.00
CZE: 1,238,000.00
DNM: 160,117.00
EST: 324,785.00
FIN: 896,200.00
FRK: NO VALUE
DEU: 9,106,585.00
GRC: 82,200.00
HRV: 147,000.00
HUN: 410,200.00
ISL: NE
IRL: 757,280.00
ITA: 1,523,817.00
LVA: 487,960.00
LTU: 182,145.00
LUX: NO
MLT: NO
NLD: 405,300.00
POL: 2,274,639.00
PRT: 776,000.00
ROU: 866,000.00
SVK: 456,000.00
SVN: NA
ESP: 1,736,000.00
SWE: 268,968.571429
GBR: IE
</t>
      </text>
    </comment>
    <comment ref="H57" authorId="0">
      <text>
        <t xml:space="preserve">AUT: 3,338,050.9708144194
BEL: 1,971,000.00
BGR: 367,000.00
CYP: NO
CZE: 1,023,000.00
DNM: 416,936.00
EST: 77,700.00
FIN: 1,531,200.00
FRK: NO VALUE
DEU: 23,317,000.00
GRC: 409,000.00
HRV: 545,000.00
HUN: 552,000.00
ISL: NE
IRL: NO
ITA: 10,112,031.00
LVA: 60,000.00
LTU: 124,200.00
LUX: NO
MLT: NO
NLD: 3,224,000.00
POL: 2,992,000.00
PRT: 1,643,760.00
ROU: 558,000.00
SVK: 915,000.00
SVN: NA
ESP: 6,713,300.00
SWE: 11,809,000.00
GBR: 81,021.298467353336
</t>
      </text>
    </comment>
    <comment ref="I57" authorId="0">
      <text>
        <t xml:space="preserve">AUT: NA
BEL: 3,526,000.00
BGR: NE
CYP: 71,408.00
CZE: 1,317,000.00
DNM: 1,302,009.00
EST: 147,590.00
FIN: 14,300.00
FRK: NO VALUE
DEU: NA
GRC: 701,120.00
HRV: 376,000.00
HUN: 808,000.00
ISL: NE
IRL: 545,000.00
ITA: 5,315,970.00
LVA: 152,980.00
LTU: 182,696.00
LUX: NO
MLT: NO
NLD: 3,519,100.00
POL: 2,837,858.00
PRT: 836,000.00
ROU: 351,000.00
SVK: 421,000.00
SVN: NA
ESP: 5,878,113.00
SWE: 777,279.00
GBR: NA
</t>
      </text>
    </comment>
    <comment ref="J57" authorId="0">
      <text>
        <t xml:space="preserve">AUT: NA
BEL: 1,575,810.00
BGR: 117,797.00
CYP: 118.00
CZE: 814,000.00
DNM: 264,939.00
EST: 100,013.00
FIN: 6,088,000.00
FRK: NO VALUE
DEU: 14,275,000.00
GRC: 118,770.00
HRV: 152,000.00
HUN: 494,670.00
ISL: NE
IRL: 87,178.00
ITA: 3,514,132.00
LVA: 34,460.00
LTU: 112,764.00
LUX: NO
MLT: NO
NLD: 3,105,700.00
POL: 1,553,250.00
PRT: 1,325,320.00
ROU: 182,200.00
SVK: 785,000.00
SVN: NA
ESP: 2,737,164.00
SWE: 10,735,000.00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0.001247
DNM: NA
EST: NO
FIN: NO
FRK: NO
DEU: NA
GRC: NE
HRV: NA
HUN: NA
ISL: NE
IRL: NE
ITA: NA
LVA: NA
LTU: NA
LUX: NO
MLT: NE
NLD: NO
POL: NA
PRT: NA
ROU: NE
SVK: NA
SVN: NA
ESP: 0.012403256
SWE: NA
GBR: NE
</t>
      </text>
    </comment>
    <comment ref="F9" authorId="0">
      <text>
        <t xml:space="preserve">AUT: 6.1497579862125
BEL: NA
BGR: NO
CYP: NE
CZE: 0.002248
DNM: NA
EST: NO
FIN: NO
FRK: NO
DEU: NA
GRC: NE
HRV: NA
HUN: NA
ISL: NE
IRL: NE
ITA: NA
LVA: NA
LTU: NA
LUX: NO
MLT: NE
NLD: NO
POL: NA
PRT: NA
ROU: NE
SVK: NE
SVN: NA
ESP: 0.229068534
SWE: NA
GBR: NE
</t>
      </text>
    </comment>
    <comment ref="G9" authorId="0">
      <text>
        <t xml:space="preserve">AUT: 0.08145212828768
BEL: 0.76878949449487
BGR: NO
CYP: 0.7990164
CZE: 1.4015
DNM: NE
EST: NO
FIN: 0.12939520383712
FRK: 6.60594934023913
DEU: NA
GRC: NE
HRV: 2.5114284
HUN: 5.4001403118
ISL: 0.294
IRL: 0.38716171376554
ITA: 8.61357290364997
LVA: 0.8631012
LTU: 1.152133124702
LUX: NO
MLT: NE
NLD: 0.60168240132143
POL: NA
PRT: 1.57641099074808
ROU: 0.18896362491868
SVK: 8.679933288
SVN: 1.26621144
ESP: 3.552414999
SWE: 1.26112802101542
GBR: 5.94144340640052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132.35324965401304
CYP: 14.96636509
CZE: NO
DNM: NO
EST: NO
FIN: NO
FRK: NO
DEU: NO
GRC: 85.9572463024441
HRV: 14.81302381759138
HUN: IE
ISL: 1.74
IRL: IE
ITA: 90.53499276912838
LVA: 13.15964824447873
LTU: 5.77646560223572
LUX: NO
MLT: 4.89388177684144
NLD: NO
POL: 198.64795018413446
PRT: 61.0087366196118
ROU: 97.88225471432077
SVK: 21.31
SVN: NO
ESP: 45.776118177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0.05
IRL: IE
ITA: 1.19245684498345
LVA: 0.346125
LTU: 0.760372894696
LUX: NO
MLT: NA
NLD: NO
POL: NA
PRT: 0.61008736619612
ROU: 1.37035156600049
SVK: IE
SVN: NO
ESP: 0.457761181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IE
FIN: NO
FRK: NO
DEU: NO
GRC: NO
HRV: NO
HUN: NO
ISL: NA
IRL: NO
ITA: NO
LVA: NO
LTU: NO
LUX: NO
MLT: NO
NLD: NO
POL: 45.90942497130662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0.00137
BGR: NO
CYP: NO
CZE: NE
DNM: NA
EST: NO
FIN: NO
FRK: NA
DEU: NA
GRC: NO
HRV: NA
HUN: NA
ISL: NE
IRL: NE
ITA: NA
LVA: NA
LTU: NE
LUX: NO
MLT: NO
NLD: NO
POL: NA
PRT: NE
ROU: NO
SVK: NE
SVN: NA
ESP: NE
SWE: NA
GBR: NE
</t>
      </text>
    </comment>
    <comment ref="F13" authorId="0">
      <text>
        <t xml:space="preserve">AUT: NA
BEL: 0.000009
BGR: NO
CYP: NO
CZE: NE
DNM: 0.494424
EST: NO
FIN: NO
FRK: NA
DEU: NA
GRC: NO
HRV: NE
HUN: NA
ISL: 0.006
IRL: NE
ITA: NA
LVA: NA
LTU: NE
LUX: NO
MLT: NO
NLD: NA
POL: NA
PRT: NE
ROU: NO
SVK: NE
SVN: NA
ESP: NE
SWE: 0.1421504
GBR: NE
</t>
      </text>
    </comment>
    <comment ref="G13" authorId="0">
      <text>
        <t xml:space="preserve">AUT: NA
BEL: 0.027
BGR: NO
CYP: NO
CZE: NE
DNM: NA
EST: NO
FIN: 0.068941629
FRK: NA
DEU: NA
GRC: NO
HRV: NA
HUN: NA
ISL: NE
IRL: NE
ITA: 0.30747786412043
LVA: NA
LTU: NE
LUX: NO
MLT: NO
NLD: NA
POL: NA
PRT: NE
ROU: NO
SVK: NE
SVN: NA
ESP: NE
SWE: NA
GBR: NE
</t>
      </text>
    </comment>
    <comment ref="E14" authorId="0">
      <text>
        <t xml:space="preserve">AUT: NA
BEL: NO
BGR: NO
CYP: NO
CZE: NE
DNM: NA
EST: NO
FIN: NO
FRK: NO
DEU: NA
GRC: NO
HRV: NA
HUN: NA
ISL: NA
IRL: NO
ITA: NA
LVA: NO
LTU: NE
LUX: NO
MLT: NO
NLD: 0.0102087
POL: NA
PRT: NE
ROU: NO
SVK: NO
SVN: NO
ESP: 0.000364453
SWE: NA
GBR: NE
</t>
      </text>
    </comment>
    <comment ref="F14" authorId="0">
      <text>
        <t xml:space="preserve">AUT: NA
BEL: NO
BGR: NO
CYP: NO
CZE: NE
DNM: NA
EST: NO
FIN: NO
FRK: NO
DEU: NA
GRC: NO
HRV: NA
HUN: NA
ISL: NA
IRL: NO
ITA: NA
LVA: NO
LTU: NE
LUX: NO
MLT: NO
NLD: NA
POL: NA
PRT: NE
ROU: NO
SVK: NO
SVN: NO
ESP: 0.006730865
SWE: NA
GBR: NE
</t>
      </text>
    </comment>
    <comment ref="G14" authorId="0">
      <text>
        <t xml:space="preserve">AUT: NA
BEL: NO
BGR: NO
CYP: NO
CZE: 0.00000008
DNM: NA
EST: NO
FIN: 0.001060719
FRK: NO
DEU: NA
GRC: NO
HRV: NA
HUN: NA
ISL: NA
IRL: NO
ITA: NA
LVA: NO
LTU: NE
LUX: NO
MLT: NO
NLD: NA
POL: NA
PRT: NE
ROU: NO
SVK: NO
SVN: NO
ESP: NE
SWE: NA
GBR: NE
</t>
      </text>
    </comment>
    <comment ref="E16" authorId="0">
      <text>
        <t xml:space="preserve">AUT: 0.03606
BEL: 0.10005218329
BGR: NO
CYP: NO
CZE: 0.121769554
DNM: 0.05075614332
EST: NO
FIN: IE
FRK: 2.31673373698302
DEU: 0.30999375
GRC: NE
HRV: 0.0005339355
HUN: 0.06167025341
ISL: 0.0138879
IRL: 0.0243339
ITA: 0.42850564484
LVA: 0.0028933903
LTU: 0.00279506985
LUX: IE
MLT: 0.0001732225
NLD: IE
POL: NA
PRT: 0.07061574976206
ROU: NE
SVK: 0.101326637
SVN: 0.013663965726
ESP: 0.143702968
SWE: 0.137019975
GBR: 1.27904043285426
</t>
      </text>
    </comment>
    <comment ref="F16" authorId="0">
      <text>
        <t xml:space="preserve">AUT: 0.011403
BEL: 0.13764133295773
BGR: NO
CYP: NO
CZE: 0.0176638442
DNM: 0.00061542834
EST: NO
FIN: IE
FRK: 0.55056922692202
DEU: 0.052605
GRC: NE
HRV: 0.00004303215
HUN: 0.00498090278
ISL: 0.0005317
IRL: 0.0019579
ITA: 0.10781276524
LVA: 0.00071927359
LTU: 0.000227551535
LUX: IE
MLT: 0.00000925925
NLD: IE
POL: NA
PRT: 0.00941248301063
ROU: NE
SVK: 0.009394712
SVN: 0.002035987266
ESP: 0.006608353
SWE: 0.03080642
GBR: 6.88420837009954
</t>
      </text>
    </comment>
    <comment ref="G16" authorId="0">
      <text>
        <t xml:space="preserve">AUT: 0.0020996
BEL: 0.200535091
BGR: NO
CYP: NO
CZE: 0.0022497025
DNM: 0.003111378
EST: NO
FIN: IE
FRK: 0.04320505147514
DEU: 0.00488475
GRC: NE
HRV: 0.0003543195
HUN: 0.4523112453
ISL: 0.000077
IRL: 0.206978
ITA: 1.25819267778
LVA: 0.0042707697
LTU: 0.0139611295
LUX: IE
MLT: 0.0004909025
NLD: IE
POL: NA
PRT: 0.5603392051533
ROU: NE
SVK: 0.348971836
SVN: 0.0149882793174
ESP: 0.699567573
SWE: 0.002638739
GBR: 2.18813520075698
</t>
      </text>
    </comment>
    <comment ref="H16" authorId="0">
      <text>
        <t xml:space="preserve">AUT: 0.03767
BEL: 1.141421926966
BGR: NO
CYP: NO
CZE: 0.0104618606
DNM: 0.00693722085
EST: NO
FIN: IE
FRK: 0.3584380316777
DEU: 0.04245975
GRC: NE
HRV: 0.00011121246
HUN: 0.004923795251
ISL: 0.0011282
IRL: 0.00131459
ITA: 0.2760184849
LVA: 0.00043623544
LTU: 0.000367581105
LUX: IE
MLT: 0.0000065505
NLD: IE
POL: NA
PRT: 0.00378986526169
ROU: NE
SVK: 0.010990067
SVN: 0.001723118494
ESP: 0.012870341
SWE: 0.008846039
GBR: 0.84428807203875
</t>
      </text>
    </comment>
    <comment ref="E17" authorId="0">
      <text>
        <t xml:space="preserve">AUT: NO
BEL: NO
BGR: NO
CYP: 0.00199109
CZE: NO
DNM: NO
EST: 0.007115
FIN: NE
FRK: 0.33508152609417
DEU: NO
GRC: NO
HRV: NO
HUN: NO
ISL: 0.00689
IRL: NE
ITA: 2.03225386975553
LVA: NO
LTU: NO
LUX: NO
MLT: NO
NLD: NO
POL: NA
PRT: NO
ROU: NO
SVK: NO
SVN: NO
ESP: 37.72545501075
SWE: NA
GBR: 0.45034836124446
</t>
      </text>
    </comment>
    <comment ref="F17" authorId="0">
      <text>
        <t xml:space="preserve">AUT: NO
BEL: NO
BGR: NO
CYP: 0.034956784
CZE: NO
DNM: NO
EST: 0.002767
FIN: NE
FRK: 13.9770541036638
DEU: NO
GRC: NO
HRV: NO
HUN: NO
ISL: 0.12102
IRL: NE
ITA: 48.23877399294336
LVA: NO
LTU: NO
LUX: NO
MLT: NO
NLD: NO
POL: NA
PRT: NO
ROU: NO
SVK: NO
SVN: NO
ESP: 475.38609440400012
SWE: NA
GBR: 17.26970439367581
</t>
      </text>
    </comment>
    <comment ref="G17" authorId="0">
      <text>
        <t xml:space="preserve">AUT: NO
BEL: NO
BGR: NO
CYP: 0.000770139
CZE: NO
DNM: NO
EST: 0.000079
FIN: NE
FRK: 3.01319682459512
DEU: NO
GRC: NO
HRV: NO
HUN: NO
ISL: 0.00267
IRL: NE
ITA: 2.34693426469924
LVA: NO
LTU: NO
LUX: NO
MLT: NO
NLD: NO
POL: NA
PRT: NO
ROU: NO
SVK: NO
SVN: NO
ESP: 7.560211425
SWE: NA
GBR: 3.0215260450133
</t>
      </text>
    </comment>
    <comment ref="H17" authorId="0">
      <text>
        <t xml:space="preserve">AUT: NO
BEL: NO
BGR: NO
CYP: 0.0000688742
CZE: NO
DNM: NO
EST: 0.00672
FIN: NE
FRK: NO
DEU: NO
GRC: NO
HRV: NO
HUN: NO
ISL: 0.00024
IRL: NE
ITA: NO
LVA: NO
LTU: NO
LUX: NO
MLT: NO
NLD: NO
POL: NA
PRT: NO
ROU: NO
SVK: NO
SVN: NO
ESP: 1.43644017075
SWE: NA
GBR: NO
</t>
      </text>
    </comment>
    <comment ref="C19" authorId="0">
      <text>
        <t xml:space="preserve">AUT: 1.388848713577
BEL: 14.4603283992
BGR: 27.54640771471345
CYP: 2.5734
CZE: 18.44442576527327
DNM: 4.2034054536284
EST: 2.80382396394444
FIN: 5.95987960085287
FRK: 81.2593880265949
DEU: 29.15907715
GRC: 6.95268009155709
HRV: 4.95603
HUN: 18.34590778605979
ISL: 0.22
IRL: 1.76781676071545
ITA: 50.16705472052157
LVA: 5.665
LTU: 9.6529224765914
LUX: 0.176300256
MLT: 0.75174778901089
NLD: 7.07885176948
POL: 54.04751752179652
PRT: 38.1039616365857
ROU: 72.45038919482778
SVK: 13.587
SVN: 4.53980219487984
ESP: 14.187997174
SWE: 0.94643214846003
GBR: 37.01278129064706
</t>
      </text>
    </comment>
    <comment ref="D19" authorId="0">
      <text>
        <t xml:space="preserve">AUT: 0.51657818048509
BEL: 0.34887963820786
BGR: 0.46663655133084
CYP: 0.05043
CZE: 0.70353899778663
DNM: 0.21215681611802
EST: 0.10011497298
FIN: 0.196012489
FRK: 1.53460892716736
DEU: 1.41135603
GRC: 1.08305216522316
HRV: 0.283925779082
HUN: 0.40703403730115
ISL: 0.02
IRL: 0.3935419488
ITA: 4.24468424630324
LVA: 0.064097049
LTU: 0.21253425910662
LUX: 0.03795033538926
MLT: 0.04077500737072
NLD: 0.078396979
POL: 2.45727004018209
PRT: 0.89379997937183
ROU: 1.86136265634
SVK: 0.1883
SVN: 0.16484064442934
ESP: 3.08603689
SWE: 0.67353173319012
GBR: 2.42823155125725
</t>
      </text>
    </comment>
    <comment ref="E19" authorId="0">
      <text>
        <t xml:space="preserve">AUT: NA
BEL: NE
BGR: NO
CYP: NA
CZE: 0.001185
DNM: NA
EST: NO
FIN: NO
FRK: NO
DEU: NA
GRC: NE
HRV: NA
HUN: NA
ISL: NE
IRL: NE
ITA: NA
LVA: NA
LTU: NA
LUX: NO
MLT: NA
NLD: NO
POL: NA
PRT: NA
ROU: NE
SVK: NA
SVN: NA
ESP: 0.010434403
SWE: NA
GBR: NE
</t>
      </text>
    </comment>
    <comment ref="F19" authorId="0">
      <text>
        <t xml:space="preserve">AUT: NA
BEL: NE
BGR: NO
CYP: NA
CZE: 0.000218
DNM: NA
EST: NO
FIN: NO
FRK: NO
DEU: NA
GRC: NE
HRV: NA
HUN: NA
ISL: NE
IRL: NE
ITA: NA
LVA: NA
LTU: NA
LUX: NO
MLT: NA
NLD: NO
POL: NA
PRT: NA
ROU: NE
SVK: NA
SVN: NA
ESP: 0.192635118
SWE: NA
GBR: NE
</t>
      </text>
    </comment>
    <comment ref="G19" authorId="0">
      <text>
        <t xml:space="preserve">AUT: 0.01665000509012
BEL: NE
BGR: NO
CYP: 0.000289489
CZE: 0.0237910001
DNM: NE
EST: NO
FIN: 0.13444673994357
FRK: NO
DEU: NA
GRC: NE
HRV: 0.00000210342
HUN: 0.005742597
ISL: NE
IRL: NE
ITA: NA
LVA: IE
LTU: 0.0031266705
LUX: NO
MLT: NA
NLD: NO
POL: NA
PRT: 0.00722244137812
ROU: NE
SVK: 0.093599629
SVN: NA
ESP: 0.06860379
SWE: 0.01873758
GBR: NE
</t>
      </text>
    </comment>
    <comment ref="C20" authorId="0">
      <text>
        <t xml:space="preserve">AUT: NA
BEL: NA
BGR: 15.18540316284912
CYP: 0.9967
CZE: 14.80844641157153
DNM: IE
EST: 0.39352058460984
FIN: 1.28315067995107
FRK: 4.21621647974591
DEU: 1.479197
GRC: 33.66737428878488
HRV: 4.71265440403093
HUN: 1.13098743791457
ISL: IE
IRL: IE
ITA: 59.23268972343121
LVA: 5.273
LTU: IE
LUX: NO
MLT: IE
NLD: 0.3704256
POL: 9.27944393298582
PRT: 61.9777078553377
ROU: 11.042848425
SVK: 0.319
SVN: 0.10528215125
ESP: 48.06560301996875
SWE: 0.19228726428571
GBR: 108.196976568059
</t>
      </text>
    </comment>
    <comment ref="D20" authorId="0">
      <text>
        <t xml:space="preserve">AUT: IE
BEL: NA
BGR: NA
CYP: 0.00089
CZE: NE
DNM: IE
EST: NO
FIN: 0.039696479625
FRK: 0.13477022652585
DEU: 0.08382643
GRC: 0.02164388051268
HRV: NA
HUN: NE
ISL: IE
IRL: IE
ITA: 0.21746182357576
LVA: 0.000551039
LTU: NA
LUX: 0.00006789167383
MLT: IE
NLD: NE
POL: NA
PRT: IE
ROU: NE
SVK: 0.01132450600212
SVN: NA
ESP: IE
SWE: 0.03721535714285
GBR: NE
</t>
      </text>
    </comment>
    <comment ref="E20" authorId="0">
      <text>
        <t xml:space="preserve">AUT: NA
BEL: NA
BGR: NO
CYP: IE
CZE: NE
DNM: NA
EST: NO
FIN: NO
FRK: NO
DEU: NA
GRC: NE
HRV: NA
HUN: NA
ISL: NE
IRL: NE
ITA: NA
LVA: NA
LTU: NA
LUX: NO
MLT: NA
NLD: NO
POL: NA
PRT: NA
ROU: NE
SVK: NA
SVN: NA
ESP: 0.002966447
SWE: NA
GBR: NE
</t>
      </text>
    </comment>
    <comment ref="F20" authorId="0">
      <text>
        <t xml:space="preserve">AUT: NA
BEL: NA
BGR: NO
CYP: IE
CZE: NE
DNM: NA
EST: NO
FIN: NO
FRK: NO
DEU: NA
GRC: NE
HRV: NA
HUN: NA
ISL: NE
IRL: NE
ITA: NA
LVA: NA
LTU: NA
LUX: NO
MLT: NA
NLD: NO
POL: NA
PRT: NA
ROU: NE
SVK: NA
SVN: NA
ESP: 0.05478564
SWE: NA
GBR: NE
</t>
      </text>
    </comment>
    <comment ref="G20" authorId="0">
      <text>
        <t xml:space="preserve">AUT: NA
BEL: NA
BGR: NO
CYP: IE
CZE: NE
DNM: NE
EST: NO
FIN: 0.19379450732699
FRK: 3.90303000758109
DEU: NA
GRC: NE
HRV: 0.00000021177
HUN: IE
ISL: NE
IRL: NE
ITA: NA
LVA: IE
LTU: NA
LUX: NO
MLT: NA
NLD: NO
POL: NA
PRT: 0.11975105400711
ROU: NE
SVK: 0.032244293
SVN: 0.0002750751
ESP: 0.0240441794715
SWE: 0.015016074
GBR: NE
</t>
      </text>
    </comment>
    <comment ref="C21" authorId="0">
      <text>
        <t xml:space="preserve">AUT: NO
BEL: NO
BGR: NO
CYP: NO
CZE: NO
DNM: NO
EST: NO
FIN: NO
FRK: NO
DEU: NO
GRC: NO
HRV: NO
HUN: NO
ISL: NA
IRL: NO
ITA: NO
LVA: NA
LTU: NO
LUX: NO
MLT: NA
NLD: 0.66729519
POL: NA
PRT: NO
ROU: NA
SVK: NO
SVN: NO
ESP: NO
SWE: NO
GBR: NO
</t>
      </text>
    </comment>
    <comment ref="D21" authorId="0">
      <text>
        <t xml:space="preserve">AUT: NO
BEL: NO
BGR: NO
CYP: NO
CZE: NO
DNM: NO
EST: NO
FIN: 0.00554530664286
FRK: NO
DEU: NO
GRC: NO
HRV: NO
HUN: NO
ISL: NA
IRL: NO
ITA: NO
LVA: NA
LTU: NO
LUX: NO
MLT: NA
NLD: 0.20975428571429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0.00315
LTU: NO
LUX: NO
MLT: NA
NLD: NO
POL: NA
PRT: NO
ROU: NA
SVK: NO
SVN: NA
ESP: NO
SWE: NO
GBR: NO
</t>
      </text>
    </comment>
    <comment ref="B2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2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D2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E22" authorId="0">
      <text>
        <t xml:space="preserve">AUT: NO
BEL: NO
BGR: NO
CYP: NO
CZE: IE
DNM: 0.04211803659967
EST: NO
FIN: NO
FRK: NO
DEU: NA
GRC: NO
HRV: NO
HUN: NO
ISL: NA
IRL: NO
ITA: NO
LVA: NO
LTU: NO
LUX: NO
MLT: NO
NLD: NO
POL: NO
PRT: 0.03110992891471
ROU: NA
SVK: NO
SVN: NO
ESP: NA
SWE: NO VALUE
GBR: NO
</t>
      </text>
    </comment>
    <comment ref="F22" authorId="0">
      <text>
        <t xml:space="preserve">AUT: NO
BEL: NO
BGR: NO
CYP: NO
CZE: IE
DNM: 0.67157246239536
EST: NO
FIN: NO
FRK: NO
DEU: NA
GRC: NO
HRV: NO
HUN: NO
ISL: NA
IRL: NO
ITA: NO
LVA: NO
LTU: NO
LUX: NO
MLT: NO
NLD: NO
POL: NO
PRT: 0.01219172889901
ROU: NA
SVK: NO
SVN: NO
ESP: NA
SWE: NO VALUE
GBR: NO
</t>
      </text>
    </comment>
    <comment ref="G22" authorId="0">
      <text>
        <t xml:space="preserve">AUT: NO
BEL: NO
BGR: NO
CYP: NO VALUE
CZE: IE
DNM: 0.19337913032393
EST: NO
FIN: NO
FRK: NO
DEU: NA
GRC: NO
HRV: NO
HUN: NO
ISL: NA
IRL: NO
ITA: NO
LVA: NO
LTU: NO
LUX: NO
MLT: NO
NLD: NO
POL: NO
PRT: 0.00966930223025
ROU: NA
SVK: NO
SVN: NO
ESP: 0.530189423
SWE: NO VALUE
GBR: NO
</t>
      </text>
    </comment>
    <comment ref="H22" authorId="0">
      <text>
        <t xml:space="preserve">AUT: NO
BEL: NO
BGR: NO
CYP: NO
CZE: IE
DNM: 0.69528946871918
EST: NO
FIN: NO
FRK: NO
DEU: NA
GRC: NO
HRV: NO
HUN: NO
ISL: NA
IRL: NO
ITA: NO
LVA: NO
LTU: NO
LUX: NO
MLT: NO
NLD: NO
POL: NO
PRT: 0.00028167097801
ROU: NA
SVK: NO
SVN: NO
ESP: NA
SWE: NO VALUE
GBR: NO
</t>
      </text>
    </comment>
    <comment ref="B24"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B25" authorId="0">
      <text>
        <t xml:space="preserve">AUT: 160.98419275323613
BEL: NO VALUE
BGR: NE
CYP: NE
CZE: 1,176.6320206388275
DNM: NE
EST: NO
FIN: 608.17787399999997
FRK: NO VALUE
DEU: NA
GRC: NE
HRV: NE
HUN: 220.38718532125
ISL: NO
IRL: NE
ITA: NO
LVA: NA
LTU: 65.18277168798632
LUX: NE
MLT: NE
NLD: NO
POL: 563.59816282861902
PRT: NE
ROU: NA
SVK: 1,183.5469282618342
SVN: 180.19178118061146
ESP: NE
SWE: NE
GBR: NO
</t>
      </text>
    </comment>
    <comment ref="B26" authorId="0">
      <text>
        <t xml:space="preserve">AUT: NE
BEL: NO VALUE
BGR: NE
CYP: NE
CZE: 342.33700622543216
DNM: NE
EST: NO
FIN: 399.27263499999998
FRK: NO VALUE
DEU: NA
GRC: NE
HRV: NE
HUN: 96.21226144250002
ISL: NO
IRL: NE
ITA: NO
LVA: NA
LTU: 33.84324125224392
LUX: NE
MLT: NE
NLD: NO
POL: 301.91048631013643
PRT: NE
ROU: NA
SVK: 167.57723008684005
SVN: 156.24134883131379
ESP: NE
SWE: NE
GBR: NO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51.9843
CZE: 3,313.5478220000005
DNM: 984.416
EST: 249.120132
FIN: 4,810.387647685
FRK: 21,157.12371
DEU: 1,581.25
GRC: 2,409.7616365944027
HRV: 822.43899999999917
HUN: 5,304.5217633016664
ISL: 188.26
IRL: 2,175.134
ITA: 20,095.420781662891
LVA: 553.27
LTU: 738.54687480897655
LUX: 43.33468762979999
MLT: 272.98964000000001
NLD: 4,206.5293730000003
POL: 7,637.9538897677539
PRT: 4,070.99336358369
ROU: 3,413.7488745734099
SVK: 1,541.21
SVN: 811.67399999999998
ESP: 19,343.846524960001
SWE: 1,287.74
GBR: 33,323.923498622862
</t>
      </text>
    </comment>
    <comment ref="G12" authorId="0">
      <text>
        <t xml:space="preserve">AUT: 87.35740758853301
BEL: 69.00395542271274
BGR: 21.32
CYP: 0.134084472
CZE: 114.84629978814739
DNM: 36.2900311946126
EST: 13.9657611124079
FIN: 95.77913026293905
FRK: 550.959689418032
DEU: 645.00
GRC: 48.80245553156538
HRV: 21.76235219216045
HUN: 145.24355720440929
ISL: 7.89
IRL: 24.63971198944974
ITA: 653.96895814634786
LVA: 3.16926522338122
LTU: 30.45037389232237
LUX: 2.95398192475052
MLT: 1.57452884367983
NLD: 196.365498362577
POL: 181.07997358314873
PRT: 124.949563786366
ROU: 13.49740177990585
SVK: 12.038
SVN: 21.11908447156654
ESP: 355.24149968199998
SWE: 80.0760491219973
GBR: 1,575.6762152665392
</t>
      </text>
    </comment>
    <comment ref="H12" authorId="0">
      <text>
        <t xml:space="preserve">AUT: 2.59211279748058
BEL: NE
BGR: NO
CYP: NO
CZE: NO
DNM: NO
EST: NO
FIN: 14.122342
FRK: 168.82071282
DEU: IE
GRC: NO
HRV: 1.36962492
HUN: 2.63617956
ISL: 0.20
IRL: 40.39590153533812
ITA: 123.87554252159588
LVA: NO
LTU: NO
LUX: NA
MLT: NO
NLD: 10.87530497831194
POL: NO
PRT: 8.80326179771037
ROU: 13.0893137
SVK: 0.58
SVN: 1.34352646031746
ESP: 13.05605773
SWE: 3.738175
GBR: 2.463
</t>
      </text>
    </comment>
    <comment ref="I12" authorId="0">
      <text>
        <t xml:space="preserve">AUT: 10.07313720251942
BEL: 40.16564229891919
BGR: NO
CYP: NO
CZE: 25.92899045571797
DNM: 5.52906834
EST: 3.4426376424
FIN: 24.609091
FRK: NO
DEU: 220.00
GRC: 24.58333333333334
HRV: IE
HUN: 1.68650793650794
ISL: 0.27
IRL: 30.55807489898784
ITA: 246.77568707058086
LVA: 2.58589235359364
LTU: NO
LUX: 0.32132139006857
MLT: NO
NLD: 34.56208132053985
POL: 9.59226190476191
PRT: 10.0049886255798
ROU: NO
SVK: 0.15
SVN: 6.28968253968254
ESP: 101.05979861
SWE: 20.814675
GBR: 986.75574857142931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211.78490742444285
LUX: NO
MLT: NO
NLD: IE
POL: NA
PRT: IE
ROU: NO
SVK: NO
SVN: NO
ESP: NO
SWE: NO
GBR: NO
</t>
      </text>
    </comment>
    <comment ref="G13" authorId="0">
      <text>
        <t xml:space="preserve">AUT: NO
BEL: NO
BGR: NO
CYP: NO
CZE: NO
DNM: NO
EST: NO
FIN: NO
FRK: 109.635244605881
DEU: NA
GRC: NO
HRV: NO
HUN: NO
ISL: NO
IRL: NO
ITA: NO
LVA: NO
LTU: 8.45336990086955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138.22941334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1,628.6071501594583
CYP: 460.206
CZE: NO
DNM: NO
EST: NO
FIN: NO
FRK: NO
DEU: NO
GRC: 994.46522745809432
HRV: 787.45100000000093
HUN: NO
ISL: 30.57
IRL: NO
ITA: NO
LVA: 224.79205000000002
LTU: 301.80805876658059
LUX: NO
MLT: NA
NLD: NO
POL: 1,790.8461102322467
PRT: NO
ROU: 4,018.3251254265897
SVK: 293.56
SVN: NO
ESP: 637.67200000000003
SWE: NO
GBR: NO
</t>
      </text>
    </comment>
    <comment ref="G14" authorId="0">
      <text>
        <t xml:space="preserve">AUT: NO
BEL: NO
BGR: 132.35324965401304
CYP: 14.96636509
CZE: NO
DNM: NO
EST: NO
FIN: NO
FRK: NO
DEU: NO
GRC: 85.9572463024441
HRV: 14.81302381759138
HUN: IE
ISL: 1.74
IRL: IE
ITA: 90.53499276912838
LVA: 13.15964824447873
LTU: 5.77646560223572
LUX: NO
MLT: 4.89388177684144
NLD: NO
POL: 198.64795018413446
PRT: 61.0087366196118
ROU: 97.88225471432077
SVK: 21.31
SVN: NO
ESP: 45.776118177
SWE: NO
GBR: NO
</t>
      </text>
    </comment>
    <comment ref="H14" authorId="0">
      <text>
        <t xml:space="preserve">AUT: NO
BEL: NO
BGR: NO
CYP: IE
CZE: NO
DNM: NO
EST: NO
FIN: NO
FRK: NO
DEU: NO
GRC: NO
HRV: IE
HUN: NO
ISL: NO
IRL: IE
ITA: NO
LVA: NO
LTU: NO
LUX: NO
MLT: IE
NLD: NA
POL: NO
PRT: NA
ROU: NO
SVK: NO
SVN: NO
ESP: NO
SWE: NO
GBR: NO
</t>
      </text>
    </comment>
    <comment ref="I14" authorId="0">
      <text>
        <t xml:space="preserve">AUT: NO
BEL: NO
BGR: NO
CYP: NO
CZE: NO
DNM: NO
EST: NO
FIN: NO
FRK: NO
DEU: NO
GRC: NO
HRV: NO
HUN: NO
ISL: NO
IRL: IE
ITA: NO
LVA: 2.46892405841563
LTU: NO
LUX: NO
MLT: NO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IE
FIN: NO
FRK: NO
DEU: NO
GRC: NO
HRV: NO
HUN: NO
ISL: NO
IRL: NO
ITA: NO
LVA: NO
LTU: NO
LUX: NO
MLT: NO
NLD: NA
POL: 2,181.4240300000001
PRT: NO
ROU: NA
SVK: NO
SVN: NO
ESP: NO
SWE: NO
GBR: NO
</t>
      </text>
    </comment>
    <comment ref="G15" authorId="0">
      <text>
        <t xml:space="preserve">AUT: NO
BEL: NO
BGR: NO
CYP: NO
CZE: NO
DNM: NO
EST: IE
FIN: NO
FRK: NO
DEU: NO
GRC: NO
HRV: NO
HUN: NO
ISL: NA
IRL: NO
ITA: NO
LVA: NO
LTU: NO
LUX: NO
MLT: NO
NLD: NO
POL: 45.90942497130662
PRT: NO
ROU: NA
SVK: NO
SVN: NO
ESP: NO
SWE: NO
GBR: NO
</t>
      </text>
    </comment>
    <comment ref="H15" authorId="0">
      <text>
        <t xml:space="preserve">AUT: NO
BEL: NO
BGR: NO
CYP: NO
CZE: NO
DNM: NO
EST: IE
FIN: NO
FRK: NO
DEU: NO
GRC: NO
HRV: NO
HUN: NO
ISL: NA
IRL: NO
ITA: NO
LVA: NO
LTU: NO
LUX: NO
MLT: NO
NLD: NO
POL: NO
PRT: NA
ROU: NA
SVK: NO
SVN: NO
ESP: NO
SWE: NO
GBR: NO
</t>
      </text>
    </comment>
    <comment ref="I15" authorId="0">
      <text>
        <t xml:space="preserve">AUT: NO
BEL: NO
BGR: NO
CYP: NO
CZE: NO
DNM: NO
EST: IE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5,191.88823588
DEU: 9,115.00
GRC: 87.69
HRV: 10.9656
HUN: 25.60
ISL: 10.00
IRL: 72.786
ITA: 2,420.9330445359997
LVA: 207.34998671525918
LTU: IE
LUX: 58.196
MLT: NO
NLD: 1,241.2760000000001
POL: 277.70
PRT: 130.966956202296
ROU: 991.18382999999994
SVK: 76.09
SVN: 14.8665355
ESP: 2,793.5707000000002
SWE: 180.35149999999999
GBR: 2,052.1312829205808
</t>
      </text>
    </comment>
    <comment ref="E10" authorId="0">
      <text>
        <t xml:space="preserve">AUT: 2.18734362859143
BEL: 0.97834668
BGR: NO
CYP: NO
CZE: 0.319203552
DNM: NO
EST: NO
FIN: 1.154932224
FRK: 4.1883873566921
DEU: 12.761
GRC: 0.35076
HRV: 0.0438624
HUN: 0.256
ISL: 0.04
IRL: 0.291144
ITA: 3.934016197371
LVA: 0.82939994686104
LTU: IE
LUX: 0.34329105
MLT: NO
NLD: 2.9790624
POL: 1.1108
PRT: 0.52386782480918
ROU: 3.96473532
SVK: 0.304
SVN: 0.059466142
ESP: 11.1742828
SWE: 2.06116
GBR: 20.5813128292058
</t>
      </text>
    </comment>
    <comment ref="F10" authorId="0">
      <text>
        <t xml:space="preserve">AUT: NO
BEL: NO
BGR: NO
CYP: NO
CZE: NO
DNM: NO
EST: NO
FIN: NA
FRK: NO
DEU: NA
GRC: NO
HRV: NE
HUN: NE
ISL: NO
IRL: NO
ITA: NO
LVA: NO
LTU: IE
LUX: NO
MLT: NO
NLD: NA
POL: NA
PRT: NO
ROU: NO
SVK: NO
SVN: NO
ESP: NO
SWE: NO
GBR: NO
</t>
      </text>
    </comment>
    <comment ref="H10" authorId="0">
      <text>
        <t xml:space="preserve">AUT: 0.30533224823398
BEL: 0.12522837304
BGR: NO
CYP: NO
CZE: 0.01915221312
DNM: NO
EST: NO
FIN: 0.069295933
FRK: 0.70448732680134
DEU: 0.67451
GRC: 0.0210456
HRV: 0.002631744
HUN: 0.01536
ISL: 0.003
IRL: 0.01746864
ITA: 1.4525598267216
LVA: 0.05032895681166
LTU: IE
LUX: 0.020597463
MLT: NO
NLD: 0.119162496
POL: 0.066648
PRT: 0.03143206948855
ROU: 0.2378841192
SVK: 0.0183
SVN: 0.00356796852
ESP: 0.670456968
SWE: 0.1236696
GBR: 1.23487876975235
</t>
      </text>
    </comment>
    <comment ref="B11" authorId="0">
      <text>
        <t xml:space="preserve">AUT: NO
BEL: IE
BGR: NO
CYP: NO
CZE: 296.39003000000002
DNM: 1,033.32
EST: 192.256
FIN: 253.05087116562348
FRK: NO
DEU: NA
GRC: NO
HRV: IE
HUN: 51.1411086
ISL: NO VALUE
IRL: NO
ITA: NO
LVA: NO
LTU: 27.4634456
LUX: 25.92016008886619
MLT: NO
NLD: 2,636.1149999999998
POL: 224.30
PRT: NO
ROU: NO
SVK: 527.96
SVN: NO
ESP: NO
SWE: NO
GBR: NO
</t>
      </text>
    </comment>
    <comment ref="E11" authorId="0">
      <text>
        <t xml:space="preserve">AUT: NO
BEL: IE
BGR: NO
CYP: NO
CZE: 1.18556012
DNM: 4.01850078125
EST: 0.769024
FIN: 2.221247141
FRK: NO
DEU: NO VALUE
GRC: NO
HRV: IE
HUN: 0.511411086
ISL: NO VALUE
IRL: NO
ITA: NO
LVA: NO
LTU: 0.274634456
LUX: 0.10368064035546
MLT: NO
NLD: 2.61627825
POL: 0.8972
PRT: NO
ROU: NO
SVK: 2.112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0.0711336072
DNM: 0.292572975
EST: 0.04614144
FIN: 0.133274829
FRK: NO
DEU: NA
GRC: NO
HRV: IE
HUN: 0.03068466516
ISL: NO VALUE
IRL: NO
ITA: NO
LVA: NO
LTU: 0.01647806736
LUX: 0.00622083842133
MLT: NO
NLD: 0.19561572
POL: 0.053832
PRT: NO
ROU: NO
SVK: 0.1267
SVN: NO
ESP: NO
SWE: NO
GBR: NO
</t>
      </text>
    </comment>
    <comment ref="E13" authorId="0">
      <text>
        <t xml:space="preserve">AUT: 0.67291958015317
BEL: NO
BGR: NO
CYP: NO
CZE: IE
DNM: NO
EST: NO
FIN: 0.037381216
FRK: 0.492033287214
DEU: 11.5332
GRC: NO
HRV: NO
HUN: NO
ISL: NA
IRL: NO
ITA: 0.0748977445068
LVA: NO
LTU: NO
LUX: IE
MLT: NO
NLD: 0.1996661
POL: NO
PRT: 0.01002276
ROU: NO
SVK: NO
SVN: NO
ESP: 0.06088848
SWE: 0.605353
GBR: 0.16366621108084
</t>
      </text>
    </comment>
    <comment ref="F13" authorId="0">
      <text>
        <t xml:space="preserve">AUT: IE
BEL: NO
BGR: NO
CYP: NO
CZE: IE
DNM: NO
EST: NO
FIN: NO
FRK: NE
DEU: 1.80
GRC: NO
HRV: NO
HUN: NO
ISL: NA
IRL: NO
ITA: 1.4230571456292
LVA: NO
LTU: NO
LUX: IE
MLT: NO
NLD: NA
POL: NO
PRT: NE
ROU: NO
SVK: NO
SVN: NO
ESP: 0.6298027069894
SWE: 0.861
GBR: NE
</t>
      </text>
    </comment>
    <comment ref="G13" authorId="0">
      <text>
        <t xml:space="preserve">AUT: 12.78547202291016
BEL: NO
BGR: NO
CYP: NO
CZE: IE
DNM: NO
EST: NO
FIN: NA
FRK: NE
DEU: 191.00
GRC: NO
HRV: NO
HUN: NO
ISL: NA
IRL: NO
ITA: NO
LVA: NO
LTU: NO
LUX: IE
MLT: NO
NLD: NA
POL: NO
PRT: NE
ROU: NO
SVK: NO
SVN: NO
ESP: 9.8250147274531
SWE: 13.6325
GBR: NE
</t>
      </text>
    </comment>
    <comment ref="H13" authorId="0">
      <text>
        <t xml:space="preserve">AUT: NA
BEL: NO
BGR: NO
CYP: NO
CZE: IE
DNM: NO
EST: NO
FIN: NA
FRK: NA
DEU: 0.275973
GRC: NO
HRV: NO
HUN: NO
ISL: NA
IRL: NO
ITA: NA
LVA: NO
LTU: NO
LUX: NA
MLT: NO
NLD: 0.008040562
POL: NO
PRT: NO
ROU: NO
SVK: NO
SVN: NO
ESP: NE
SWE: NA
GBR: NO
</t>
      </text>
    </comment>
    <comment ref="E14" authorId="0">
      <text>
        <t xml:space="preserve">AUT: NO
BEL: NO
BGR: NO
CYP: NO
CZE: 0.58889399908017
DNM: 1.50037494536764
EST: NE
FIN: 0.051985499
FRK: NO
DEU: NO VALUE
GRC: NO VALUE
HRV: NO
HUN: 0.26106934001671
ISL: NO VALUE
IRL: NO
ITA: NO
LVA: NO
LTU: 0.069
LUX: 0.210580666
MLT: NO
NLD: 0.0327316
POL: NA
PRT: NO
ROU: NO
SVK: NO
SVN: NO
ESP: NO
SWE: NO
GBR: NO
</t>
      </text>
    </comment>
    <comment ref="F14" authorId="0">
      <text>
        <t xml:space="preserve">AUT: NO
BEL: NO
BGR: NO
CYP: NO
CZE: NO
DNM: NO VALUE
EST: NE
FIN: NO
FRK: NO
DEU: NO VALUE
GRC: NO VALUE
HRV: NO
HUN: NE
ISL: NO VALUE
IRL: NO
ITA: NO
LVA: NO
LTU: NO
LUX: NE
MLT: NO
NLD: NA
POL: NA
PRT: NO
ROU: NO
SVK: NO
SVN: NO
ESP: NO
SWE: NO
GBR: NO
</t>
      </text>
    </comment>
    <comment ref="G14" authorId="0">
      <text>
        <t xml:space="preserve">AUT: NO
BEL: NO
BGR: NO
CYP: NO
CZE: 11.77787998160331
DNM: NO VALUE
EST: NE
FIN: NA
FRK: NO
DEU: NO VALUE
GRC: NO VALUE
HRV: NO
HUN: 5.22138680033417
ISL: NO VALUE
IRL: NO
ITA: NO
LVA: NO
LTU: 1.38
LUX: 6.79292470196224
MLT: NO
NLD: NA
POL: NA
PRT: NO
ROU: NO
SVK: NO
SVN: NO
ESP: NO
SWE: NO
GBR: NO
</t>
      </text>
    </comment>
    <comment ref="H14" authorId="0">
      <text>
        <t xml:space="preserve">AUT: NO
BEL: NO
BGR: NO
CYP: NO VALUE
CZE: NO
DNM: NO VALUE
EST: NE
FIN: NA
FRK: NA
DEU: NO VALUE
GRC: NO VALUE
HRV: NO
HUN: NE
ISL: NO VALUE
IRL: NO
ITA: NO
LVA: NO
LTU: NO
LUX: NA
MLT: NO
NLD: 0.001368776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6.2138274842862
BGR: NO
CYP: NO
CZE: IE
DNM: NO
EST: NO
FIN: IE
FRK: 928.699697587172
DEU: NO
GRC: NO
HRV: NO
HUN: NO
ISL: 10.10
IRL: NO
ITA: 33.45403560333334
LVA: NO
LTU: NO
LUX: IE
MLT: NO
NLD: IE
POL: 0.27421504762805
PRT: NO
ROU: NO
SVK: IE
SVN: 1.05440573333333
ESP: NA
SWE: IE
GBR: NO
</t>
      </text>
    </comment>
    <comment ref="G11" authorId="0">
      <text>
        <t xml:space="preserve">AUT: NO
BEL: 0.000001394
BGR: NO
CYP: NO
CZE: IE
DNM: NO
EST: NO
FIN: IE
FRK: 0.00006724120365
DEU: NO
GRC: NO
HRV: NO
HUN: NO
ISL: IE
IRL: NO
ITA: 0.00308588631
LVA: NO
LTU: NO
LUX: IE
MLT: IE
NLD: IE
POL: 0.00000437935959
PRT: NO
ROU: NO
SVK: IE
SVN: 0.000004059744
ESP: IE
SWE: IE
GBR: NO
</t>
      </text>
    </comment>
    <comment ref="H11" authorId="0">
      <text>
        <t xml:space="preserve">AUT: NO
BEL: 0.00010455
BGR: NO
CYP: NO
CZE: IE
DNM: NO
EST: NO
FIN: IE
FRK: 0.01072261992405
DEU: NO
GRC: NO
HRV: NO
HUN: NO
ISL: IE
IRL: NO
ITA: 0.008469584
LVA: NO
LTU: NO
LUX: IE
MLT: IE
NLD: IE
POL: 0.00017517438378
PRT: NO
ROU: NO
SVK: IE
SVN: 0.00000676624
ESP: IE
SWE: IE
GBR: NO
</t>
      </text>
    </comment>
    <comment ref="F12" authorId="0">
      <text>
        <t xml:space="preserve">AUT: NO
BEL: NO
BGR: 6.29026224820514
CYP: NO VALUE
CZE: 13.36676366666666
DNM: 3.07923
EST: 0.01090833333333
FIN: NO
FRK: NE
DEU: NA
GRC: NA
HRV: IE
HUN: 3.78158547653333
ISL: 0.47
IRL: NO
ITA: NO
LVA: NA
LTU: 1.912692375
LUX: NO
MLT: 0.09918612
NLD: NO
POL: 74.36462
PRT: 46.0989291279968
ROU: NE
SVK: 131.21
SVN: NO
ESP: NA
SWE: 92.295
GBR: NO
</t>
      </text>
    </comment>
    <comment ref="G12" authorId="0">
      <text>
        <t xml:space="preserve">AUT: NO
BEL: NO
BGR: 0.00001912076068
CYP: NO VALUE
CZE: 0.000004103456
DNM: 0.000723481749
EST: 0.00003276
FIN: NO
FRK: 0.00117436953935
DEU: NA
GRC: 0.00017658
HRV: NA
HUN: 0.00082182321535
ISL: NO,IE
IRL: NO
ITA: NO
LVA: NA
LTU: 0.0000312986025
LUX: NO
MLT: IE
NLD: NO
POL: NA
PRT: 0.01528196207182
ROU: 0.0043987886266
SVK: 0.04771
SVN: NO
ESP: 0.00083265242
SWE: IE
GBR: 0.08378175
</t>
      </text>
    </comment>
    <comment ref="H12" authorId="0">
      <text>
        <t xml:space="preserve">AUT: NO
BEL: NO
BGR: 0.00094553967231
CYP: NO VALUE
CZE: 0.00073276
DNM: 0.0009043891715
EST: 0.00000007
FIN: NO
FRK: 0.11985833442857
DEU: NA
GRC: 0.0002943
HRV: IE
HUN: 0.00028577748447
ISL: NO,IE
IRL: NO
ITA: NO
LVA: NA
LTU: 0.0000521643375
LUX: NO
MLT: IE
NLD: NO
POL: 0.033664
PRT: 0.00624889002394
ROU: 0.00350092935098
SVK: 0.0126
SVN: NO
ESP: 0.093460999
SWE: IE
GBR: 0.17186
</t>
      </text>
    </comment>
    <comment ref="F14" authorId="0">
      <text>
        <t xml:space="preserve">AUT: 8.208
BEL: 8.94184930665575
BGR: NO
CYP: NO
CZE: IE
DNM: NO
EST: NO
FIN: IE
FRK: 200.625411143263
DEU: NO
GRC: NO
HRV: NO
HUN: NO
ISL: 7.689468
IRL: NO
ITA: 209.14370706313335
LVA: NA
LTU: NO
LUX: IE
MLT: NO
NLD: IE
POL: 16.51453115256067
PRT: NO
ROU: NO
SVK: IE
SVN: 0.000926838
ESP: IE
SWE: IE
GBR: 0.01796666666667
</t>
      </text>
    </comment>
    <comment ref="G14" authorId="0">
      <text>
        <t xml:space="preserve">AUT: 0.000204
BEL: 0.000002006
BGR: NO
CYP: NO
CZE: IE
DNM: NO
EST: NO
FIN: IE
FRK: 0.00003977599635
DEU: NO
GRC: NO
HRV: NO
HUN: NO
ISL: 0.003073
IRL: NO
ITA: 0.01059454773
LVA: NA
LTU: NO
LUX: IE
MLT: NO
NLD: IE
POL: 0.00000438064041
PRT: NO
ROU: NO
SVK: IE
SVN: 0.000000056172
ESP: IE
SWE: IE
GBR: 0.0001005
</t>
      </text>
    </comment>
    <comment ref="H14" authorId="0">
      <text>
        <t xml:space="preserve">AUT: 0.00007236
BEL: 0.00015045
BGR: NO
CYP: NO
CZE: IE
DNM: NO
EST: NO
FIN: IE
FRK: 0.00634288007595
DEU: NO
GRC: NO
HRV: NO
HUN: NO
ISL: 0.000778
IRL: NO
ITA: 0.017716635
LVA: NA
LTU: NO
LUX: IE
MLT: NO
NLD: IE
POL: 0.00017522561622
PRT: NO
ROU: NO
SVK: IE
SVN: 0.0000004681
ESP: IE
SWE: IE
GBR: 0.0000000147269
</t>
      </text>
    </comment>
    <comment ref="F15" authorId="0">
      <text>
        <t xml:space="preserve">AUT: NO
BEL: 726.06558999999993
BGR: 34.22198038769231
CYP: NO VALUE
CZE: 120.30087299999998
DNM: NO
EST: 0.04106666666667
FIN: NO
FRK: 1,262.71290385275
DEU: NO VALUE
GRC: 3.13443932266667
HRV: 0.6505488
HUN: 143.24920486615986
ISL: 0.15906996
IRL: 82.04533333333333
ITA: NO
LVA: 1.20058268
LTU: 0.66002429166667
LUX: NO
MLT: 0.31560188
NLD: NA
POL: 452.27358000000009
PRT: 10.83835633433493
ROU: 6.0930747659628
SVK: 8.36
SVN: 4.913492820912
ESP: IE
SWE: 54.205
GBR: 342.67038425781223
</t>
      </text>
    </comment>
    <comment ref="G15" authorId="0">
      <text>
        <t xml:space="preserve">AUT: NO
BEL: NO,NA
BGR: 0.00011102217378
CYP: NO VALUE
CZE: 0.000036931104
DNM: NO
EST: 0.0001007622
FIN: NO
FRK: 0.01942127506681
DEU: NO VALUE
GRC: 0.00022145976
HRV: NA
HUN: 0.00862572974023
ISL: 0.00006538
IRL: 0.0000156632
ITA: NO
LVA: NA
LTU: 0.0000108003975
LUX: NO
MLT: 0.00002541
NLD: NA
POL: NA
PRT: 0.00357715899296
ROU: 0.00006270738303
SVK: 0.00304
SVN: 0.000012877584
ESP: IE,NA
SWE: 0.00108076291263
GBR: 0.0022596559687
</t>
      </text>
    </comment>
    <comment ref="H15" authorId="0">
      <text>
        <t xml:space="preserve">AUT: NO
BEL: NO,NA
BGR: 0.00800098478154
CYP: NO VALUE
CZE: 0.00659484
DNM: NO
EST: NO
FIN: NO
FRK: 0.12912688662594
DEU: NO VALUE
GRC: 0.0003690996
HRV: 0.0000285
HUN: 0.00320536994493
ISL: 0.00002694
IRL: 0.002797
ITA: NO
LVA: 0.0265625578
LTU: 0.0000180006625
LUX: NO
MLT: 0.00000069575
NLD: NA
POL: 0.030006
PRT: 0.00143640393624
ROU: 0.00104507305042
SVK: 0.0008
SVN: 0.00007663963786
ESP: IE
SWE: 0.013725479835
GBR: 0.02042923908757
</t>
      </text>
    </comment>
    <comment ref="F18" authorId="0">
      <text>
        <t xml:space="preserve">AUT: NO
BEL: NO
BGR: NO
CYP: NO
CZE: NO
DNM: NO
EST: 1.24203378961898
FIN: NE
FRK: NO
DEU: NO
GRC: NO
HRV: NO
HUN: NO
ISL: 0.0235
IRL: 1.02597513229685
ITA: NO
LVA: NO
LTU: NO
LUX: NO
MLT: NO
NLD: NO
POL: NA
PRT: NO
ROU: NO
SVK: NO
SVN: NO
ESP: NO
SWE: NE
GBR: NO
</t>
      </text>
    </comment>
    <comment ref="G18" authorId="0">
      <text>
        <t xml:space="preserve">AUT: NO
BEL: NO
BGR: NO
CYP: NO
CZE: NO
DNM: NO
EST: 0.01462160449059
FIN: NE
FRK: NO
DEU: NO
GRC: NO
HRV: NO
HUN: NO
ISL: IE
IRL: 0.00181877409816
ITA: NO
LVA: NO
LTU: NO
LUX: NO
MLT: NO
NLD: NO
POL: NA
PRT: NO
ROU: NO
SVK: NO
SVN: NO
ESP: NO
SWE: NE
GBR: NO
</t>
      </text>
    </comment>
    <comment ref="H18" authorId="0">
      <text>
        <t xml:space="preserve">AUT: NO
BEL: NO
BGR: NO
CYP: NO
CZE: NO
DNM: NO
EST: 0.00020289708902
FIN: NE
FRK: NO
DEU: NO
GRC: NO
HRV: NO
HUN: NO
ISL: IE
IRL: 0.00003561189959
ITA: NO
LVA: NO
LTU: NO
LUX: NO
MLT: NO
NLD: NO
POL: NA
PRT: NO
ROU: NO
SVK: NO
SVN: NO
ESP: NO
SWE: NE
GBR: NO
</t>
      </text>
    </comment>
    <comment ref="F19" authorId="0">
      <text>
        <t xml:space="preserve">AUT: NO
BEL: NO
BGR: NO
CYP: NO VALUE
CZE: NO
DNM: NO
EST: NO
FIN: NO
FRK: NO
DEU: NO
GRC: NO
HRV: NO
HUN: NO
ISL: 3.2252
IRL: NO
ITA: NA
LVA: NO
LTU: NO
LUX: NO
MLT: NO
NLD: NO
POL: NA
PRT: NO VALUE
ROU: NO
SVK: NO
SVN: NO
ESP: NA
SWE: NE
GBR: NO
</t>
      </text>
    </comment>
    <comment ref="G19" authorId="0">
      <text>
        <t xml:space="preserve">AUT: NO
BEL: NO
BGR: NO
CYP: NO VALUE
CZE: NO
DNM: NO
EST: NO
FIN: NO
FRK: 1.00144482699779
DEU: NO
GRC: NO
HRV: NO
HUN: NO
ISL: 0.0135
IRL: NO
ITA: 2.34693426469924
LVA: NO
LTU: NO
LUX: NO
MLT: NO
NLD: NO
POL: NA
PRT: NO VALUE
ROU: NO
SVK: NO
SVN: NO
ESP: 12.195449994
SWE: NE
GBR: NO
</t>
      </text>
    </comment>
    <comment ref="H19" authorId="0">
      <text>
        <t xml:space="preserve">AUT: NO
BEL: NO
BGR: NO
CYP: NO VALUE
CZE: NO
DNM: NO
EST: NO
FIN: NO
FRK: NO
DEU: NO VALUE
GRC: NO
HRV: NO
HUN: NO
ISL: 0.00031
IRL: NO
ITA: 0.0562283679379
LVA: NO
LTU: NO
LUX: NO
MLT: NO
NLD: NO
POL: NA
PRT: NO VALUE
ROU: NO
SVK: NO
SVN: NO
ESP: 1.13403171375
SWE: NE
GBR: NO
</t>
      </text>
    </comment>
    <comment ref="F21" authorId="0">
      <text>
        <t xml:space="preserve">AUT: NO
BEL: NO
BGR: NO
CYP: NO
CZE: NO
DNM: NO
EST: 0.61472592822335
FIN: NE
FRK: NO
DEU: NO
GRC: NO
HRV: NO
HUN: NO
ISL: 0.01498
IRL: 0.7154324733919
ITA: NO
LVA: NO
LTU: NO
LUX: NO
MLT: NO
NLD: NO
POL: NA
PRT: NO
ROU: NO
SVK: NO
SVN: NO
ESP: NO
SWE: NE
GBR: 11.92125
</t>
      </text>
    </comment>
    <comment ref="G21" authorId="0">
      <text>
        <t xml:space="preserve">AUT: NO
BEL: NO
BGR: NO
CYP: NO
CZE: NO
DNM: NO
EST: 0.0045721001654
FIN: NE
FRK: NO
DEU: NO
GRC: NO
HRV: NO
HUN: NO
ISL: 0.00032
IRL: 0.00126826665738
ITA: NO
LVA: NO
LTU: NO
LUX: NO
MLT: NO
NLD: NO
POL: NA
PRT: NO
ROU: NO
SVK: NO
SVN: NO
ESP: NO
SWE: NE
GBR: NE
</t>
      </text>
    </comment>
    <comment ref="H21" authorId="0">
      <text>
        <t xml:space="preserve">AUT: NO
BEL: NO
BGR: NO
CYP: NO
CZE: NO
DNM: NO
EST: 0.00010036245629
FIN: NE
FRK: NO
DEU: NO
GRC: NO
HRV: NO
HUN: NO
ISL: 0.00001
IRL: 0.00002920363822
ITA: NO
LVA: NO
LTU: NO
LUX: NO
MLT: NO
NLD: NO
POL: NA
PRT: NO
ROU: NO
SVK: NO
SVN: NO
ESP: NO
SWE: NE
GBR: NE
</t>
      </text>
    </comment>
    <comment ref="F22" authorId="0">
      <text>
        <t xml:space="preserve">AUT: NO
BEL: NO
BGR: NO
CYP: NO VALUE
CZE: NO
DNM: NO
EST: NO
FIN: NO
FRK: 39.3706727966687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0.67451407191919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8.68030445985628
BEL: NE
BGR: 209.15151524999999
CYP: 19.109491
CZE: 271.73240069819997
DNM: 368.7655814
EST: 29.409948
FIN: 132.60010351778618
FRK: 1,401.4440214
DEU: 2,250.71775
GRC: 270.6141774244457
HRV: 55.067
HUN: 258.90122497651913
ISL: 8.42
IRL: 146.76484290000002
ITA: 2,110.0773232101119
LVA: 48.374
LTU: 102.16386181637536
LUX: 1.1018766
MLT: 13.9212553520536
NLD: 941.70
POL: 1,043.4156723750002
PRT: 231.1181241
ROU: 457.33726200000001
SVK: 55.10
SVN: 55.45808175
ESP: 1,477.6682000000001
SWE: 227.001516495
GBR: 1,816.6000099999999
</t>
      </text>
    </comment>
    <comment ref="C10" authorId="0">
      <text>
        <t xml:space="preserve">AUT: NO
BEL: NE
BGR: IE
CYP: 8.5016
CZE: 51.13499002471223
DNM: 96.454739771
EST: NO
FIN: NA
FRK: NA
DEU: NO
GRC: 18.10175675675676
HRV: NO
HUN: NE
ISL: 4.87
IRL: 24.60781513803067
ITA: 477.9992594601116
LVA: 15.118
LTU: 22.61262651983598
LUX: NE
MLT: NE
NLD: 470.60
POL: 460.49999999999994
PRT: 22.194273457323
ROU: 80.55344286
SVK: 27.65
SVN: NO
ESP: NA
SWE: 121.53221810080601
GBR: NA
</t>
      </text>
    </comment>
    <comment ref="D10" authorId="0">
      <text>
        <t xml:space="preserve">AUT: 13.08351876621405
BEL: NE
BGR: 59.39010653301598
CYP: 6.418466191
CZE: 89.541326991025
DNM: 4.358
EST: 12.741905652
FIN: 24.9470440623652
FRK: 423.26509853
DEU: 140.00092055
GRC: 137.843002846584
HRV: 36.1360082468
HUN: 50.69797702605536
ISL: 2.48
IRL: 50.08715712
ITA: 520.02500779738796
LVA: 19.88626309
LTU: 27.04981479538799
LUX: 3.76121696
MLT: 5.4013784569906
NLD: NA
POL: 304.81371598135695
PRT: 113.75636101096
ROU: 236.90070171600001
SVK: 23.97
SVN: 20.979718381916
ESP: 392.76832803999997
SWE: 21.7487044702675
GBR: 417.40471951878419
</t>
      </text>
    </comment>
    <comment ref="G10" authorId="0">
      <text>
        <t xml:space="preserve">AUT: 1.388848713577
BEL: 14.4603283992
BGR: 27.54640771471345
CYP: 2.5734
CZE: 18.44442576527327
DNM: 4.2034054536284
EST: 2.80382396394444
FIN: 5.95987960085287
FRK: 81.2593880265949
DEU: 29.15907715
GRC: 6.95268009155709
HRV: 4.95603
HUN: 18.34590778605979
ISL: 0.22
IRL: 1.76781676071545
ITA: 50.16705472052157
LVA: 5.665
LTU: 9.6529224765914
LUX: 0.176300256
MLT: 0.75174778901089
NLD: 7.07885176948
POL: 54.04751752179652
PRT: 38.1039616365857
ROU: 72.45038919482778
SVK: 13.587
SVN: 4.53980219487984
ESP: 14.187997174
SWE: 0.94643214846003
GBR: 37.01278129064706
</t>
      </text>
    </comment>
    <comment ref="H10" authorId="0">
      <text>
        <t xml:space="preserve">AUT: NA
BEL: NE
BGR: NO
CYP: NO
CZE: NO
DNM: 1.7600456921
EST: NO
FIN: NO
FRK: NO
DEU: NO
GRC: NO
HRV: NO
HUN: 0.445890252966
ISL: NO
IRL: NO
ITA: 228.07964454085356
LVA: NO
LTU: NO
LUX: NE
MLT: NO
NLD: 3.9888013
POL: NO
PRT: NO
ROU: NO
SVK: NO
SVN: NO
ESP: 10.97953159663719
SWE: 4.879
GBR: 0.17218511231712
</t>
      </text>
    </comment>
    <comment ref="I10" authorId="0">
      <text>
        <t xml:space="preserve">AUT: NA
BEL: NE
BGR: NO
CYP: NO
CZE: 24.54479521186187
DNM: 17.600456921
EST: NO
FIN: NA
FRK: 40.044973139
DEU: 330.068087
GRC: NO
HRV: NO
HUN: 7.24206349206349
ISL: NO
IRL: 6.49024695735
ITA: 1.36
LVA: IE
LTU: NO
LUX: NE
MLT: NO
NLD: 34.1390504
POL: 23.24007936507937
PRT: 0.67778208
ROU: NO
SVK: IE
SVN: 1.40873015873016
ESP: 63.27697426481211
SWE: 35.4445
GBR: 0.79012737818503
</t>
      </text>
    </comment>
    <comment ref="J10" authorId="0">
      <text>
        <t xml:space="preserve">AUT: 0.51657818048509
BEL: 0.34887963820786
BGR: 0.46663655133084
CYP: 0.05043
CZE: 0.70353899778663
DNM: 0.21215681611802
EST: 0.10011497298
FIN: 0.196012489
FRK: 1.53460892716736
DEU: 1.41135603
GRC: 1.08305216522316
HRV: 0.283925779082
HUN: 0.40703403730115
ISL: 0.02
IRL: 0.3935419488
ITA: 4.24468424630324
LVA: 0.064097049
LTU: 0.21253425910662
LUX: 0.03795033538926
MLT: 0.04077500737072
NLD: 0.078396979
POL: 2.45727004018209
PRT: 0.89379997937183
ROU: 1.86136265634
SVK: 0.1883
SVN: 0.16484064442934
ESP: 3.08603689
SWE: 0.67353173319012
GBR: 2.42823155125725
</t>
      </text>
    </comment>
    <comment ref="B11" authorId="0">
      <text>
        <t xml:space="preserve">AUT: NA
BEL: NE
BGR: 411.24711387329012
CYP: 12.424
CZE: 1,274.6153697750001
DNM: IE
EST: 2.76318
FIN: 1,026.5205439608574
FRK: 64.004
DEU: 1,593.00
GRC: 163.83734578759288
HRV: 1,885.0617616123709
HUN: 90.47899503316559
ISL: IE
IRL: IE
ITA: 236.93075889372483
LVA: 87.95964868
LTU: IE
LUX: NA
MLT: IE
NLD: 185.21279999999999
POL: 384.2681629451298
PRT: 2,413.40864148266
ROU: 840.43175099999996
SVK: 12.772
SVN: 8.4225721
ESP: 5,696.66
SWE: 5.94
GBR: 618.26843753176331
</t>
      </text>
    </comment>
    <comment ref="C11" authorId="0">
      <text>
        <t xml:space="preserve">AUT: NA
BEL: NE
BGR: IE
CYP: NE
CZE: 296.83318554750002
DNM: IE
EST: NO
FIN: NA
FRK: NA
DEU: NO
GRC: NO
HRV: NO
HUN: NE
ISL: NE
IRL: IE
ITA: NO
LVA: IE
LTU: IE
LUX: NA
MLT: IE
NLD: NE
POL: NA
PRT: NE
ROU: NO
SVK: NE
SVN: NO
ESP: 1,851.42
SWE: 2.97
GBR: NE
</t>
      </text>
    </comment>
    <comment ref="D11" authorId="0">
      <text>
        <t xml:space="preserve">AUT: NA
BEL: NE
BGR: NA
CYP: NE
CZE: NE
DNM: IE
EST: NO
FIN: 5.052279225
FRK: NA
DEU: IE
GRC: IE
HRV: NA
HUN: NE
ISL: IE
IRL: IE
ITA: 0.13838479682094
LVA: 0.07013221
LTU: IE
LUX: 0.01441436811615
MLT: IE
NLD: IE
POL: NA
PRT: NE
ROU: NE
SVK: 1.44130076390576
SVN: NO
ESP: NE
SWE: 4.7365
GBR: NE
</t>
      </text>
    </comment>
    <comment ref="G11" authorId="0">
      <text>
        <t xml:space="preserve">AUT: NA
BEL: NA
BGR: 15.18540316284912
CYP: 0.9967
CZE: 14.80844641157153
DNM: IE
EST: 0.39352058460984
FIN: 1.28315067995107
FRK: 4.21621647974591
DEU: 1.479197
GRC: 33.66737428878488
HRV: 4.71265440403093
HUN: 1.13098743791457
ISL: IE
IRL: IE
ITA: 59.23268972343121
LVA: 5.273
LTU: IE
LUX: NO
MLT: IE
NLD: 0.3704256
POL: 9.27944393298582
PRT: 61.9777078553377
ROU: 11.042848425
SVK: 0.319
SVN: 0.10528215125
ESP: 48.06560301996875
SWE: 0.19228726428571
GBR: 108.196976568059
</t>
      </text>
    </comment>
    <comment ref="H11" authorId="0">
      <text>
        <t xml:space="preserve">AUT: NO
BEL: NA
BGR: NO
CYP: NO
CZE: NA
DNM: NO
EST: 0.15911541539016
FIN: NO
FRK: NO
DEU: NO
GRC: NO
HRV: NO
HUN: NE
ISL: NO
IRL: NO
ITA: NO
LVA: NO
LTU: NA
LUX: NO
MLT: NO
NLD: NE
POL: NA
PRT: NO
ROU: 1.13637463482622
SVK: NO
SVN: NO
ESP: 3.12257870648116
SWE: NO
GBR: NA
</t>
      </text>
    </comment>
    <comment ref="I11" authorId="0">
      <text>
        <t xml:space="preserve">AUT: IE
BEL: NA
BGR: NO
CYP: NO
CZE: 1.51051483233018
DNM: IE
EST: NO
FIN: NA
FRK: 18.079725283
DEU: IE
GRC: NO
HRV: NO
HUN: NE
ISL: NO
IRL: NO
ITA: NO
LVA: NO
LTU: NA
LUX: NO
MLT: NO
NLD: NA,NE
POL: 2.0578
PRT: 0.34435368
ROU: NE
SVK: IE
SVN: NO
ESP: 4.31213249942637
SWE: 9.02389845
GBR: NA
</t>
      </text>
    </comment>
    <comment ref="J11" authorId="0">
      <text>
        <t xml:space="preserve">AUT: IE
BEL: NA
BGR: NA
CYP: 0.00089
CZE: NE
DNM: IE
EST: NO
FIN: 0.039696479625
FRK: 0.13477022652585
DEU: 0.08382643
GRC: 0.02164388051268
HRV: NA
HUN: NE
ISL: IE
IRL: IE
ITA: 0.21746182357576
LVA: 0.000551039
LTU: NA
LUX: 0.00006789167383
MLT: IE
NLD: NE
POL: NA
PRT: IE
ROU: NE
SVK: 0.01132450600212
SVN: NA
ESP: IE
SWE: 0.03721535714285
GBR: NE
</t>
      </text>
    </comment>
    <comment ref="B12" authorId="0">
      <text>
        <t xml:space="preserve">AUT: NO
BEL: NO
BGR: NO
CYP: NO
CZE: NO
DNM: NO
EST: NO
FIN: NA
FRK: NO
DEU: NO
GRC: NO
HRV: NO
HUN: NO
ISL: NO VALUE
IRL: NO
ITA: NO
LVA: NA
LTU: NO
LUX: NA
MLT: NA
NLD: 2.22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0.7057663
FRK: NA
DEU: NO
GRC: NO
HRV: NO
HUN: NO
ISL: NO VALUE
IRL: NO
ITA: NO
LVA: NA
LTU: NO
LUX: NA
MLT: NA
NLD: 26.696
POL: NA
PRT: NO
ROU: NA
SVK: NO
SVN: NO
ESP: NO
SWE: NO
GBR: NO
</t>
      </text>
    </comment>
    <comment ref="G12" authorId="0">
      <text>
        <t xml:space="preserve">AUT: NO
BEL: NO
BGR: NO
CYP: NO
CZE: NO
DNM: NO
EST: NO
FIN: NO
FRK: NO
DEU: NO
GRC: NO
HRV: NO
HUN: NO
ISL: NA
IRL: NO
ITA: NO
LVA: NA
LTU: NO
LUX: NO
MLT: NA
NLD: 0.66729519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NA
IRL: NO
ITA: NO
LVA: NA
LTU: NO
LUX: NO
MLT: NA
NLD: NO,NA
POL: NA
PRT: NO
ROU: NA
SVK: NO
SVN: NO
ESP: NO
SWE: NO
GBR: NO
</t>
      </text>
    </comment>
    <comment ref="J12" authorId="0">
      <text>
        <t xml:space="preserve">AUT: NO
BEL: NO
BGR: NO
CYP: NO
CZE: NO
DNM: NO
EST: NO
FIN: 0.00554530664286
FRK: NO
DEU: NO
GRC: NO
HRV: NO
HUN: NO
ISL: NA
IRL: NO
ITA: NO
LVA: NA
LTU: NO
LUX: NO
MLT: NA
NLD: 0.20975428571429
POL: NA
PRT: NO
ROU: NA
SVK: NO
SVN: NO
ESP: NO
SWE: NO
GBR: NO
</t>
      </text>
    </comment>
    <comment ref="B22" authorId="0">
      <text>
        <t xml:space="preserve">AUT: 8,295.1890000000003
BEL: 6,118,471.2149999999
BGR: 7,640.2380000000003
CYP: 776.40
CZE: 10,322.689
DNM: 5,447.084
EST: 1,342.92
FIN: 5,288.7195000000002
FRK: 63,992,877.691
DEU: 82,218.00
GRC: 11,324.579063013698
HRV: 4,311.9669999999996
HUN: 10,066.00
ISL: 307.67
IRL: 4,375.80
ITA: 59,619.29
LVA: 2,208.84
LTU: 3,231.2939999999999
LUX: 545.79999999999995
MLT: 410.29
NLD: NO VALUE
POL: 38,115.640999999996
PRT: 10,553.339
ROU: 20,882.98
SVK: 5,397.7659999999996
SVN: 2,025.866
ESP: 45,236.002999999997
SWE: 9,182.9269999999997
GBR: 61,319.074999999997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9.82309341322706
BEL: NA
BGR: NO
CYP: 0.305179333
CZE: NE
DNM: 16.896260954232
EST: 1.142602
FIN: 2.23176
FRK: 62.7455082887271
DEU: 106.68658217
GRC: NA
HRV: 3.241173741
HUN: 12.852736
ISL: 1.16
IRL: NE
ITA: 25.93205903011576
LVA: 2.87517778168254
LTU: 7.49462304258605
LUX: 1.11817436261171
MLT: NO VALUE
NLD: 0.31148503714286
POL: NA
PRT: 3.84173801673631
ROU: NE
SVK: 5.69355567586976
SVN: 1.5910695
ESP: 72.5427512007552
SWE: 11.7496509818081
GBR: NE
</t>
      </text>
    </comment>
    <comment ref="K12" authorId="0">
      <text>
        <t xml:space="preserve">AUT: NA
BEL: NA
BGR: NO
CYP: NA
CZE: NE
DNM: NA
EST: NO
FIN: NE
FRK: NO
DEU: NA
GRC: NA
HRV: NO
HUN: NA
ISL: NE
IRL: NE
ITA: NA
LVA: NE
LTU: NO
LUX: NO
MLT: NO VALUE
NLD: NO
POL: NA
PRT: NO
ROU: NE
SVK: NA
SVN: NO
ESP: NA
SWE: NO VALUE
GBR: NE
</t>
      </text>
    </comment>
    <comment ref="L12" authorId="0">
      <text>
        <t xml:space="preserve">AUT: 1.0815853256263
BEL: NA
BGR: NO
CYP: 0.037496
CZE: NA,NE
DNM: 1.51672
EST: NE,NO
FIN: NE,NO
FRK: 133.170565036462
DEU: 9.18791581
GRC: NA
HRV: 0.64182316
HUN: 3.68811774
ISL: 0.0000001
IRL: 3.286146
ITA: NA
LVA: 0.968532
LTU: NA
LUX: 0.11256024
MLT: NO,NA,NE
NLD: NO
POL: NA
PRT: 0.45282145217158
ROU: NE
SVK: 2.64280131082053
SVN: 0.0257853
ESP: 7.53094518
SWE: 10.5307893421418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0.02343183333361
BEL: NO
BGR: 0.27043664149512
CYP: 0.0090252
CZE: NO
DNM: 0.111442446
EST: NO
FIN: 0.08154524235069
FRK: 0.91258385882882
DEU: NO
GRC: 1.29644753370333
HRV: NO
HUN: NO
ISL: NO,NA
IRL: NO
ITA: 0.48752882387346
LVA: NO
LTU: NO
LUX: NO
MLT: NO,NA
NLD: NO
POL: NA
PRT: 0.74741600772959
ROU: 90.7321727910435
SVK: NE
SVN: NO
ESP: 1.429021428
SWE: NO
GBR: NO
</t>
      </text>
    </comment>
    <comment ref="K14" authorId="0">
      <text>
        <t xml:space="preserve">AUT: 0.91474482223537
BEL: NO
BGR: 7.71086942524647
CYP: 0.2617308
CZE: NO
DNM: 2.73498336225
EST: NO
FIN: 3.00086491850523
FRK: 26.1289171069799
DEU: NO
GRC: 28.72742863109616
HRV: NO
HUN: NO
ISL: NO,NA
IRL: NO
ITA: 12.92217433400998
LVA: NO
LTU: NO
LUX: NO
MLT: NO,NA
NLD: NO
POL: NA
PRT: 24.7953345414055
ROU: 2,371.13
SVK: NE
SVN: NO
ESP: 41.44162142
SWE: NO
GBR: NO
</t>
      </text>
    </comment>
    <comment ref="L14" authorId="0">
      <text>
        <t xml:space="preserve">AUT: 0.08574270715206
BEL: NO
BGR: NO
CYP: 0.001962
CZE: NO
DNM: 0.29253642075
EST: NO
FIN: NE
FRK: 1.33380415177968
DEU: NO
GRC: NE,NO
HRV: NO
HUN: NO
ISL: NO,NA
IRL: NO
ITA: 0.62780408216406
LVA: NO
LTU: NO
LUX: NO
MLT: NO,NA
NLD: NO
POL: NA
PRT: 2.0850547775872
ROU: NE
SVK: NE
SVN: NO
ESP: 0.3106568322
SWE: NO
GBR: NO
</t>
      </text>
    </comment>
    <comment ref="B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B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D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J18" authorId="0">
      <text>
        <t xml:space="preserve">AUT: 0.37133283951147
BEL: NO
BGR: NO VALUE
CYP: NO VALUE
CZE: NO
DNM: NO
EST: NO
FIN: NO
FRK: NO
DEU: 2.17141544
GRC: NO VALUE
HRV: NO
HUN: NO
ISL: NA
IRL: NO
ITA: NO
LVA: NO
LTU: NO
LUX: NO
MLT: NA
NLD: 2.8800494198269
POL: NA
PRT: NO
ROU: NO
SVK: NO
SVN: NO
ESP: 4.350981545
SWE: 0.5918033893544
GBR: NE,NO
</t>
      </text>
    </comment>
    <comment ref="K18" authorId="0">
      <text>
        <t xml:space="preserve">AUT: NA
BEL: NO
BGR: NO VALUE
CYP: NO VALUE
CZE: NO
DNM: NO
EST: NO
FIN: NO
FRK: NO
DEU: NA,NO
GRC: NO VALUE
HRV: NO
HUN: NO
ISL: NA
IRL: NO
ITA: NO
LVA: NO
LTU: NO
LUX: NO
MLT: NA
NLD: NA
POL: NA
PRT: NO
ROU: NO
SVK: NO
SVN: NO
ESP: NO
SWE: NO VALUE
GBR: NE,NO
</t>
      </text>
    </comment>
    <comment ref="L18" authorId="0">
      <text>
        <t xml:space="preserve">AUT: NA
BEL: NO
BGR: NO VALUE
CYP: NO VALUE
CZE: NO
DNM: NO
EST: NO
FIN: NO
FRK: NO
DEU: NA,NO
GRC: NO VALUE
HRV: NO
HUN: NO
ISL: NA
IRL: NO
ITA: NO
LVA: NO
LTU: NO
LUX: NO
MLT: NA
NLD: 0.16338497
POL: NA
PRT: NO
ROU: NE
SVK: NO
SVN: NO
ESP: NO
SWE: NO VALUE
GBR: NE,NO
</t>
      </text>
    </comment>
    <comment ref="M18" authorId="0">
      <text>
        <t xml:space="preserve">AUT: 0.00393660145292
BEL: NO
BGR: NO
CYP: NO
CZE: NO
DNM: 0.01393030575
EST: NO
FIN: NO
FRK: NO
DEU: NO
GRC: NO
HRV: NA
HUN: NO
ISL: NO
IRL: NO
ITA: NO
LVA: NO
LTU: NO
LUX: NO
MLT: NO
NLD: NO
POL: NA
PRT: NO
ROU: NE
SVK: NO
SVN: NO
ESP: 0.3106568322
SWE: NO VALUE
GBR: NO
</t>
      </text>
    </comment>
    <comment ref="B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J27" authorId="0">
      <text>
        <t xml:space="preserve">AUT: NO
BEL: NO
BGR: NO
CYP: NO
CZE: NO
DNM: NO VALUE
EST: NO
FIN: NA
FRK: NA
DEU: NO
GRC: NO
HRV: NO
HUN: NA
ISL: NE
IRL: NO
ITA: NO
LVA: NO
LTU: NO
LUX: NO
MLT: NO
NLD: NE
POL: NA
PRT: NO
ROU: NO VALUE
SVK: NO
SVN: NO
ESP: NO
SWE: NO
GBR: NA
</t>
      </text>
    </comment>
    <comment ref="K27" authorId="0">
      <text>
        <t xml:space="preserve">AUT: NO
BEL: NO
BGR: NO
CYP: NO
CZE: NO
DNM: NO VALUE
EST: NO
FIN: NA
FRK: NA
DEU: NO
GRC: NO
HRV: NO
HUN: NA
ISL: NE
IRL: NO
ITA: NO
LVA: NO
LTU: NO
LUX: NO
MLT: NO
NLD: NE
POL: NA
PRT: NO
ROU: NO VALUE
SVK: NO
SVN: NO
ESP: NO
SWE: NO
GBR: NA
</t>
      </text>
    </comment>
    <comment ref="L27" authorId="0">
      <text>
        <t xml:space="preserve">AUT: NO
BEL: NE
BGR: NO
CYP: NO
CZE: NO
DNM: NO VALUE
EST: NO
FIN: NE
FRK: 1,057.12773878041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0.09334989333333
DEU: 0.008181153792
GRC: NO
HRV: NA
HUN: NA
ISL: NO
IRL: NO
ITA: 5.86257310297268
LVA: NO
LTU: NO
LUX: NO
MLT: NO
NLD: NE
POL: NA
PRT: NO
ROU: NA
SVK: NO
SVN: NO
ESP: NO
SWE: NO VALUE
GBR: NA
</t>
      </text>
    </comment>
    <comment ref="B3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3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D3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J33" authorId="0">
      <text>
        <t xml:space="preserve">AUT: NO
BEL: NO
BGR: NO
CYP: NO
CZE: IE
DNM: 0.04211803659967
EST: NO
FIN: NO
FRK: NO
DEU: NA
GRC: NO
HRV: NO
HUN: NO
ISL: NA
IRL: NO
ITA: NO
LVA: NO
LTU: NO
LUX: NO
MLT: NO
NLD: NO
POL: NO
PRT: 0.03110992891471
ROU: NA
SVK: NO
SVN: NO
ESP: NA
SWE: NO VALUE
GBR: NO
</t>
      </text>
    </comment>
    <comment ref="K33" authorId="0">
      <text>
        <t xml:space="preserve">AUT: NO
BEL: NO
BGR: NO
CYP: NO
CZE: IE
DNM: 0.67157246239536
EST: NO
FIN: NO
FRK: NO
DEU: NA
GRC: NO
HRV: NO
HUN: NO
ISL: NA
IRL: NO
ITA: NO
LVA: NO
LTU: NO
LUX: NO
MLT: NO
NLD: NO
POL: NO
PRT: 0.01219172889901
ROU: NA
SVK: NO
SVN: NO
ESP: NA
SWE: NO VALUE
GBR: NO
</t>
      </text>
    </comment>
    <comment ref="L33" authorId="0">
      <text>
        <t xml:space="preserve">AUT: NO
BEL: NO
BGR: NO
CYP: NO VALUE
CZE: IE
DNM: 0.19337913032393
EST: NO
FIN: NO
FRK: NO
DEU: NA
GRC: NO
HRV: NO
HUN: NO
ISL: NA
IRL: NO
ITA: NO
LVA: NO
LTU: NO
LUX: NO
MLT: NO
NLD: NO
POL: NO
PRT: 0.00966930223025
ROU: NA
SVK: NO
SVN: NO
ESP: 0.530189423
SWE: NO VALUE
GBR: NO
</t>
      </text>
    </comment>
    <comment ref="M33" authorId="0">
      <text>
        <t xml:space="preserve">AUT: NO
BEL: NO
BGR: NO
CYP: NO
CZE: IE
DNM: 0.69528946871918
EST: NO
FIN: NO
FRK: NO
DEU: NA
GRC: NO
HRV: NO
HUN: NO
ISL: NA
IRL: NO
ITA: NO
LVA: NO
LTU: NO
LUX: NO
MLT: NO
NLD: NO
POL: NO
PRT: 0.00028167097801
ROU: NA
SVK: NO
SVN: NO
ESP: NA
SWE: NO VALUE
GBR: NO
</t>
      </text>
    </comment>
    <comment ref="B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CYP: NO VALUE
CZE: NO
DNM: NO
EST: NO
FIN: NO
FRK: NO
DEU: 0.07491466
GRC: NO
HRV: NO
HUN: 0.40059284827791
ISL: NO
IRL: NO
ITA: NO
LVA: NO
LTU: NO
LUX: NO
MLT: NA
NLD: NO
POL: 868.07882109478442
PRT: NO
ROU: NO VALUE
SVK: NO
SVN: NO
ESP: NA
SWE: NO VALUE
GBR: NO VALUE
</t>
      </text>
    </comment>
    <comment ref="K34" authorId="0">
      <text>
        <t xml:space="preserve">AUT: NO
BEL: NO
BGR: NO
CYP: NO VALUE
CZE: NO
DNM: NO
EST: NO
FIN: NO
FRK: NO
DEU: 0.292848
GRC: NO
HRV: NO
HUN: NO
ISL: NO
IRL: NO
ITA: NO
LVA: NO
LTU: NO
LUX: NO
MLT: NA
NLD: NO
POL: 2,966.6512505260603
PRT: NO
ROU: NO VALUE
SVK: NO
SVN: NO
ESP: NA
SWE: NO VALUE
GBR: NO VALUE
</t>
      </text>
    </comment>
    <comment ref="L34" authorId="0">
      <text>
        <t xml:space="preserve">AUT: NO
BEL: NO
BGR: NO
CYP: NO VALUE
CZE: NO
DNM: NO
EST: NO
FIN: NO
FRK: NO
DEU: NA
GRC: NO
HRV: NO
HUN: NO
ISL: NO
IRL: NO
ITA: NO
LVA: NO
LTU: NO
LUX: NO
MLT: NA
NLD: NO
POL: 552.09848397979169
PRT: NO
ROU: NO VALUE
SVK: NO
SVN: NO
ESP: NA
SWE: NO VALUE
GBR: NO VALUE
</t>
      </text>
    </comment>
    <comment ref="M34" authorId="0">
      <text>
        <t xml:space="preserve">AUT: NO
BEL: NO
BGR: NO
CYP: NO VALUE
CZE: NO
DNM: NO
EST: NO
FIN: NO
FRK: NO
DEU: NA
GRC: NO
HRV: NO
HUN: NO
ISL: NO
IRL: NO
ITA: NO
LVA: NO
LTU: NO
LUX: NO
MLT: NA
NLD: NO
POL: 1,165.7323424131705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8.87295106459403
BEL: 8.22994
BGR: 1.90275
CYP: 0.742299327
CZE: 2.866301
DNM: 11.9921697196324
EST: 0.4636433
FIN: 6.8451
FRK: 41.4258056624663
DEU: 116.15329692
GRC: 12.38266362753
HRV: 1.06627017608
HUN: 3.62598571208889
ISL: 1.786906
IRL: 3.99689913690716
ITA: 43.27342122966419
LVA: 0.59860434565564
LTU: 1.031914
LUX: 5.29882896
MLT: 0.01582164715959
NLD: NE
POL: NA
PRT: 12.3546359039055
ROU: 1.29540675
SVK: 0.81245704839333
SVN: 0.36893624871178
ESP: 70.80271548085615
SWE: NO VALUE
GBR: 173.05156780735012
</t>
      </text>
    </comment>
    <comment ref="K10" authorId="0">
      <text>
        <t xml:space="preserve">AUT: 2.39177413410255
BEL: 5.74718
BGR: 212.40
CYP: 0.806832444
CZE: 0.748346
DNM: 2.6713809184201
EST: 1.0057698
FIN: 1.9773
FRK: 8.67449026930845
DEU: 17.19586245
GRC: 4.12755454251
HRV: 0.2784046399
HUN: 0.23021786669616
ISL: 0.714762
IRL: 0.50122930145273
ITA: 6.38966156870804
LVA: 0.32168380538348
LTU: 0.2421029
LUX: 1.02859582
MLT: 4.74649414787576
NLD: NE
POL: NA
PRT: 4.48584894693391
ROU: 0.0005181627
SVK: 0.29294219560908
SVN: 0.18788420073285
ESP: 5.24232101320881
SWE: NO VALUE
GBR: 21.37570941865995
</t>
      </text>
    </comment>
    <comment ref="L10" authorId="0">
      <text>
        <t xml:space="preserve">AUT: 0.91137398639635
BEL: 1.10744929839122
BGR: 3.363
CYP: 0.090847575
CZE: 0.419837
DNM: 0.19732672476429
EST: 0.0497057
FIN: 0.2187
FRK: 2.62770577779536
DEU: 2.09635421
GRC: 2.063777271255
HRV: 0.04431380864
HUN: 1.09744305137373
ISL: 0.357381
IRL: 0.11924422479199
ITA: 2.34661857950671
LVA: 0.05911605426522
LTU: 0.0079378
LUX: 0.2160741
MLT: 0.07515282400803
NLD: NE
POL: NA
PRT: 0.66165468219875
ROU: 0.0002700756
SVK: 0.00314004581205
SVN: 0.00307446873926
ESP: 1.83251911553451
SWE: NO VALUE
GBR: 2.56424168561464
</t>
      </text>
    </comment>
    <comment ref="M10" authorId="0">
      <text>
        <t xml:space="preserve">AUT: 0.69007119053025
BEL: 0.6355
BGR: 0.177
CYP: 0.053557081
CZE: 0.046956
DNM: 0.83825971560383
EST: 0.0399022
FIN: 0.4388
FRK: 5.49041076594537
DEU: 1.86314888
GRC: 0.9197231664457
HRV: 0.235320551568
HUN: 0.01600540152441
ISL: 0.646927
IRL: 0.86829822457658
ITA: 2.99920557969294
LVA: 0.07390116853043
LTU: 0.0635024
LUX: 0.4218074
MLT: 0.17637205307952
NLD: NE
POL: NA
PRT: 0.66233060357284
ROU: 0.106
SVK: 0.05158210807981
SVN: 0.0149162975
ESP: 4.19368329845593
SWE: NO VALUE
GBR: 9.68562085479592
</t>
      </text>
    </comment>
    <comment ref="J11" authorId="0">
      <text>
        <t xml:space="preserve">AUT: 0.88584145256624
BEL: 41.19
BGR: 4.082
CYP: 1.359408293
CZE: NO
DNM: 83.5554493574759
EST: 19.1088171
FIN: 30.5034
FRK: 237.786846981745
DEU: 145.28366824
GRC: 255.45050000000001
HRV: 1.93933245699
HUN: NE
ISL: 0.08
IRL: 8.94824960713941
ITA: 145.86297445220262
LVA: 14.306091
LTU: NE
LUX: 0.00120667527372
MLT: 2.74765177595473
NLD: NE
POL: NA
PRT: 41.354998282393
ROU: 2.14627161256995
SVK: IE
SVN: 3.8857
ESP: 687.74360000599995
SWE: NO VALUE
GBR: 227.10406748293903
</t>
      </text>
    </comment>
    <comment ref="K11" authorId="0">
      <text>
        <t xml:space="preserve">AUT: 0.66298831997199
BEL: 9.978
BGR: 0.3848
CYP: NE
CZE: NO
DNM: 8.45411516338243
EST: 1.7827557
FIN: 2.8887
FRK: 22.6513579954674
DEU: 20.59286585
GRC: 23.865
HRV: 0.18130342471
HUN: NE
ISL: 0.03
IRL: 0.83846518410531
ITA: 17.70917269261782
LVA: 1.339403
LTU: NE
LUX: 0.00126469184651
MLT: 0.25692026838339
NLD: NE
POL: NA
PRT: 4.25037482346817
ROU: 1.4308477417133
SVK: IE
SVN: 0.3626
ESP: 64.2616
SWE: NO VALUE
GBR: 22.36024637643819
</t>
      </text>
    </comment>
    <comment ref="L11" authorId="0">
      <text>
        <t xml:space="preserve">AUT: 0.12656682279314
BEL: 1.7204294373607
BGR: 0.1456
CYP: 0.104409592
CZE: NO
DNM: 2.5626536589003
EST: 0.6503134
FIN: 0.851
FRK: 8.28894906605182
DEU: 15.8984783
GRC: 7.74
HRV: 0.06658957786
HUN: NE
ISL: 0.14
IRL: 0.3105420605303
ITA: 5.75162126392502
LVA: 0.4946
LTU: NE
LUX: 0.00022584123632
MLT: 0.09443635030099
NLD: NE
POL: NA
PRT: 1.37849994274643
ROU: 0.28616954834266
SVK: IE
SVN: 0.1323
ESP: 23.559000003
SWE: NO VALUE
GBR: 8.6816338128057
</t>
      </text>
    </comment>
    <comment ref="M11" authorId="0">
      <text>
        <t xml:space="preserve">AUT: 0.02392673076021
BEL: 21.276
BGR: 1.04
CYP: 1.279510645
CZE: NO
DNM: 25.6522529288286
EST: 4.8192504
FIN: 11.18751
FRK: 131.585418329547
DEU: 74.962976
GRC: 201.66
HRV: 1.10300084738
HUN: NE
ISL: 0.02
IRL: 3.85808336818752
ITA: 140.94694244825834
LVA: 3.82261
LTU: NE
LUX: 0.00000079351096
MLT: 0.69437910373888
NLD: NE
POL: NA
PRT: 27.0593672834714
ROU: 0.36
SVK: IE
SVN: 0.049
ESP: 685.0680000000001
SWE: NO VALUE
GBR: 135.03081721382279
</t>
      </text>
    </comment>
    <comment ref="B12"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C12"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D12"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J12" authorId="0">
      <text>
        <t xml:space="preserve">AUT: NO
BEL: NO
BGR: NO
CYP: NO
CZE: NE
DNM: NE
EST: NO
FIN: NO
FRK: NE
DEU: NO
GRC: NO
HRV: C
HUN: NO
ISL: NO
IRL: NO
ITA: NE
LVA: NA
LTU: NO
LUX: NO
MLT: NO
NLD: NE
POL: NA
PRT: NO
ROU: NO VALUE
SVK: NO
SVN: 0.00064834
ESP: NO
SWE: 0.06213784987563
GBR: NE
</t>
      </text>
    </comment>
    <comment ref="K12" authorId="0">
      <text>
        <t xml:space="preserve">AUT: NO
BEL: NO
BGR: NO
CYP: NO
CZE: NE
DNM: NE
EST: NO
FIN: NO
FRK: NE
DEU: NO
GRC: NO
HRV: C
HUN: NO
ISL: NO
IRL: NO
ITA: NE
LVA: NA
LTU: NO
LUX: NO
MLT: NO
NLD: NE
POL: NA
PRT: NO
ROU: NO VALUE
SVK: NO
SVN: 0.004746
ESP: NO
SWE: 0.02742086346663
GBR: NE
</t>
      </text>
    </comment>
    <comment ref="L12" authorId="0">
      <text>
        <t xml:space="preserve">AUT: NO
BEL: NO
BGR: NO
CYP: NO
CZE: NE
DNM: NE
EST: NO
FIN: NO
FRK: NE
DEU: NO
GRC: NO
HRV: C
HUN: NO
ISL: NO
IRL: NO
ITA: NE
LVA: NA
LTU: NO
LUX: NO
MLT: NO
NLD: NE
POL: NA
PRT: NO
ROU: NO VALUE
SVK: NO
SVN: NA
ESP: NO
SWE: 0.00349713275957
GBR: NE
</t>
      </text>
    </comment>
    <comment ref="M12" authorId="0">
      <text>
        <t xml:space="preserve">AUT: NO
BEL: NO
BGR: NO
CYP: NO
CZE: NE
DNM: NE
EST: NO
FIN: NO
FRK: NE
DEU: NO
GRC: NO
HRV: C
HUN: NO
ISL: NO
IRL: NO
ITA: NE
LVA: NA
LTU: NO
LUX: NO
MLT: NO
NLD: NE
POL: NA
PRT: NO
ROU: NO VALUE
SVK: NO
SVN: 0.0001435
ESP: NO
SWE: 0.00365159617044
GBR: NE
</t>
      </text>
    </comment>
    <comment ref="B15"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J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B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J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3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D3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B4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4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D4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B5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5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D5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B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C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D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B6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J6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0.3067
CZE: 4.85443929059
DNM: 3.98938894144241
EST: NO
FIN: NE
FRK: NE
DEU: 24.9710395990999
GRC: NE
HRV: 1.66926530868536
HUN: 4.72350460527882
ISL: NE
IRL: NE
ITA: 16.32038700487652
LVA: 2.74168552673973
LTU: NO
LUX: NO VALUE
MLT: NO
NLD: 5.464558247
POL: NA
PRT: NO
ROU: NO VALUE
SVK: 0.60584284287189
SVN: 1.96163640289798
ESP: 5.57135057886
SWE: NO VALUE
GBR: 15.70842884849682
</t>
      </text>
    </comment>
    <comment ref="G9" authorId="0">
      <text>
        <t xml:space="preserve">AUT: IE
BEL: NO VALUE
BGR: NO VALUE
CYP: NE
CZE: 675.92272909613473
DNM: 635.704556390021
EST: NE
FIN: 15.30469967815372
FRK: IE
DEU: NO
GRC: NE
HRV: NO
HUN: NE
ISL: NE
IRL: NE
ITA: NO
LVA: 17.94677494860448
LTU: NO
LUX: NO
MLT: NO
NLD: 33.472679152
POL: NA
PRT: 88.0691195030998
ROU: NO VALUE
SVK: NE
SVN: NE
ESP: NE
SWE: NO VALUE
GBR: NE
</t>
      </text>
    </comment>
    <comment ref="H9" authorId="0">
      <text>
        <t xml:space="preserve">AUT: NE
BEL: NO VALUE
BGR: NO VALUE
CYP: NE
CZE: 1.53164838827496
DNM: 0.81990609161325
EST: NE
FIN: 0.965421
FRK: NE
DEU: NO
GRC: NE
HRV: NO
HUN: NE
ISL: NE
IRL: NE
ITA: 5.42601846566062
LVA: NA
LTU: NO
LUX: NO
MLT: NO
NLD: NE
POL: NA
PRT: NE
ROU: NO VALUE
SVK: NE
SVN: NE
ESP: NE
SWE: NO VALUE
GBR: 7.2590948305662
</t>
      </text>
    </comment>
    <comment ref="F10" authorId="0">
      <text>
        <t xml:space="preserve">AUT: NE
BEL: NO VALUE
BGR: NO
CYP: 0.0078
CZE: 0.191789862421
DNM: 0.73277354713
EST: NE
FIN: NE
FRK: NE
DEU: 15.24978189107994
GRC: NE
HRV: 2.560553
HUN: 0.4824
ISL: 0.03433389632981
IRL: NO
ITA: 0.46550560990494
LVA: NO
LTU: NO
LUX: NO
MLT: NE
NLD: 3.247737846
POL: NA
PRT: NE
ROU: NO
SVK: NO
SVN: 0.070713709
ESP: 15.05432935698
SWE: NO VALUE
GBR: 6.38357732496952
</t>
      </text>
    </comment>
    <comment ref="G10" authorId="0">
      <text>
        <t xml:space="preserve">AUT: IE
BEL: NO VALUE
BGR: NO
CYP: NE
CZE: 281.4706899738041
DNM: 18.920090173545
EST: IE
FIN: 69.36521449397298
FRK: IE
DEU: NO
GRC: NE
HRV: NA
HUN: NE
ISL: NO VALUE
IRL: IE
ITA: NO
LVA: IE
LTU: IE
LUX: NO
MLT: NE
NLD: 209.767921822532
POL: NA
PRT: 87.2208313270516
ROU: NO
SVK: IE
SVN: NE
ESP: IE
SWE: NO VALUE
GBR: NE
</t>
      </text>
    </comment>
    <comment ref="H10" authorId="0">
      <text>
        <t xml:space="preserve">AUT: NE
BEL: NO VALUE
BGR: NO
CYP: NE
CZE: 0.0131650242871
DNM: 0.00983084550456
EST: NE
FIN: NO
FRK: NE
DEU: NO
GRC: NE
HRV: NA
HUN: NE
ISL: NO VALUE
IRL: NO
ITA: 0.03702514356679
LVA: NO
LTU: NE
LUX: NO
MLT: NE
NLD: NO
POL: NA
PRT: NE
ROU: NO
SVK: NO
SVN: NE
ESP: NE
SWE: NO VALUE
GBR: 0.17115188003319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2.06388222412266
CYP: NE
CZE: NO
DNM: 17.007703400232
EST: NO
FIN: IE
FRK: NO
DEU: IE
GRC: NE
HRV: NO
HUN: NE
ISL: NO VALUE
IRL: NE
ITA: NA
LVA: IE
LTU: NO
LUX: NE
MLT: NO VALUE
NLD: NO
POL: NA
PRT: NA
ROU: 5.118098448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0.00365483650714
DNM: 0.0127413
EST: NO
FIN: IE
FRK: NE
DEU: NO
GRC: NE
HRV: NA
HUN: NE
ISL: NO VALUE
IRL: NE
ITA: 0.28871973484003
LVA: IE
LTU: NO
LUX: NO
MLT: NO
NLD: NO
POL: NA
PRT: NA
ROU: NE
SVK: NO
SVN: NO
ESP: NE
SWE: 0.010954
GBR: NO VALUE
</t>
      </text>
    </comment>
    <comment ref="F13" authorId="0">
      <text>
        <t xml:space="preserve">AUT: NA
BEL: NO VALUE
BGR: NO VALUE
CYP: NO
CZE: 0.0389402
DNM: 0.633374724
EST: 0.12281101064
FIN: NE
FRK: NE
DEU: 3.152136
GRC: NE
HRV: NA
HUN: 0.76415430756097
ISL: 0.0024
IRL: NE
ITA: 8.09568317887188
LVA: 0.21636749068921
LTU: NE
LUX: NO
MLT: NE
NLD: 0.311015245
POL: NA
PRT: NE
ROU: NE,NO
SVK: 0.5842050516
SVN: 0.043464922478
ESP: 6.542604703
SWE: NO VALUE
GBR: 32.11784443446415
</t>
      </text>
    </comment>
    <comment ref="G13" authorId="0">
      <text>
        <t xml:space="preserve">AUT: NA
BEL: NO VALUE
BGR: NO VALUE
CYP: NE
CZE: 91.53090091796891
DNM: 1.71968051941636
EST: NE
FIN: NA
FRK: IE
DEU: NO
GRC: NO
HRV: NA
HUN: NE
ISL: NE
IRL: NE
ITA: NO
LVA: NA
LTU: NE
LUX: NO
MLT: NE
NLD: 1.48555477136
POL: NA
PRT: NE
ROU: NO
SVK: NE
SVN: NE
ESP: NE
SWE: NO VALUE
GBR: NE
</t>
      </text>
    </comment>
    <comment ref="H13" authorId="0">
      <text>
        <t xml:space="preserve">AUT: NA
BEL: NO VALUE
BGR: NO VALUE
CYP: NE
CZE: 0.00109793943217
DNM: 0.00020143408809
EST: NE
FIN: NE
FRK: NE
DEU: NO
GRC: NO
HRV: NA
HUN: NE
ISL: NE
IRL: NE
ITA: 0.11653651452017
LVA: NA
LTU: NE
LUX: NO
MLT: NE
NLD: NE
POL: NA
PRT: NE
ROU: NO
SVK: NE
SVN: NE
ESP: NE
SWE: NO VALUE
GBR: 0.42391368256612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0.292848
GRC: NO
HRV: NO
HUN: NO
ISL: NO
IRL: NO
ITA: NO
LVA: NO
LTU: NO
LUX: NO
MLT: NA
NLD: NO
POL: 2,966.6512505260603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552.09848397979169
PRT: NO
ROU: NO VALUE
SVK: NO
SVN: NO
ESP: NA
SWE: NO VALUE
GBR: NO VALUE
</t>
      </text>
    </comment>
    <comment ref="E14" authorId="0">
      <text>
        <t xml:space="preserve">AUT: NO
BEL: NO
BGR: NO
CYP: NO VALUE
CZE: NO
DNM: NO
EST: NO
FIN: NO
FRK: NO
DEU: 0.07491466
GRC: NO
HRV: NO
HUN: 0.40059284827791
ISL: NO
IRL: NO
ITA: NO
LVA: NO
LTU: NO
LUX: NO
MLT: NA
NLD: NO
POL: 868.07882109478442
PRT: NO
ROU: NO VALUE
SVK: NO
SVN: NO
ESP: NA
SWE: NO VALUE
GBR: NO VALUE
</t>
      </text>
    </comment>
    <comment ref="F14" authorId="0">
      <text>
        <t xml:space="preserve">AUT: NO
BEL: 61.23840383820485
BGR: NO
CYP: NO VALUE
CZE: NO
DNM: NO
EST: NO
FIN: NO
FRK: NO
DEU: 639.60358874905171
GRC: NO
HRV: NO
HUN: 71.73501957975341
ISL: NO
IRL: NO
ITA: NO
LVA: NO
LTU: NO
LUX: NO
MLT: NA
NLD: NO
POL: NA
PRT: NO
ROU: NO VALUE
SVK: NO
SVN: NO
ESP: NA
SWE: NO VALUE
GBR: NO
</t>
      </text>
    </comment>
    <comment ref="G14" authorId="0">
      <text>
        <t xml:space="preserve">AUT: NO
BEL: NO
BGR: NO
CYP: NO VALUE
CZE: NO
DNM: NO
EST: NO
FIN: NO
FRK: NO
DEU: NO
GRC: NO
HRV: NO
HUN: NO
ISL: NO
IRL: NO
ITA: NO
LVA: NO
LTU: NO
LUX: NO
MLT: NO
NLD: NO
POL: NA
PRT: NO
ROU: NO VALUE
SVK: NO
SVN: NO
ESP: NA
SWE: NO
GBR: NO
</t>
      </text>
    </comment>
    <comment ref="H14" authorId="0">
      <text>
        <t xml:space="preserve">AUT: NO
BEL: NO
BGR: NO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12" authorId="0">
      <text>
        <t xml:space="preserve">AUT: NA
BEL: NA
BGR: NO
CYP: NE
CZE: NA,NE
DNM: NE
EST: NO
FIN: NE,NO
FRK: NO
DEU: NA
GRC: NE
HRV: NA
HUN: NA
ISL: NE,NA,NO
IRL: NE
ITA: NE
LVA: NE
LTU: NA
LUX: NO
MLT: NA,NE
NLD: NO
POL: NA
PRT: NO
ROU: NE
SVK: NO
SVN: NO
ESP: IE
SWE: NO VALUE
GBR: NE
</t>
      </text>
    </comment>
    <comment ref="B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C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D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E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F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G1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B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C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D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E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F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G1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H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I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J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K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L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M18"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N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O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P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Q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R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S18"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B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D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E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G27"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H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I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J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K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M27"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N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O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P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Q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S27"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D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E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F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G1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H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I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J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K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L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M13"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N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O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P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Q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R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S13"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B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C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D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E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F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G20"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H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I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J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K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L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M2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N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O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P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Q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R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S2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B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C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D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E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F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G23"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O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P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Q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R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S12"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N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O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P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Q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R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S14" authorId="0">
      <text>
        <t xml:space="preserve">AUT: 4.1167
BEL: 0.00625
BGR: NO VALUE
CYP: NO VALUE
CZE: 0.038
DNM: NO
EST: NO
FIN: IE
FRK: 0.401
DEU: 1.191
GRC: NO
HRV: NO VALUE
HUN: NO
ISL: NO VALUE
IRL: 1.2635619047619
ITA: 1.51716374269006
LVA: NO VALUE
LTU: NO
LUX: NO VALUE
MLT: NO VALUE
NLD: NO
POL: NO VALUE
PRT: NO
ROU: NO
SVK: NO VALUE
SVN: NO VALUE
ESP: NO
SWE: NO
GBR: IE
</t>
      </text>
    </comment>
    <comment ref="Z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AA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AB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AC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AD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AE14" authorId="0">
      <text>
        <t xml:space="preserve">AUT: 3.453
BEL: NO
BGR: NO VALUE
CYP: NO VALUE
CZE: NO
DNM: NO
EST: NO
FIN: NO
FRK: 2.448
DEU: 0.467
GRC: NO
HRV: NO VALUE
HUN: NO
ISL: NO VALUE
IRL: 2.19
ITA: 0.67257751937984
LVA: NO VALUE
LTU: NO
LUX: NO VALUE
MLT: NO VALUE
NLD: IE
POL: NO VALUE
PRT: NO
ROU: NO
SVK: NO VALUE
SVN: NO VALUE
ESP: NO
SWE: NO VALUE
GBR: 0.01630431132491
</t>
      </text>
    </comment>
    <comment ref="B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C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D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E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F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G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H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I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J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K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L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M15" authorId="0">
      <text>
        <t xml:space="preserve">AUT: NO VALUE
BEL: NO VALUE
BGR: NO VALUE
CYP: NO
CZE: NO VALUE
DNM: NO
EST: NO
FIN: NO
FRK: NO
DEU: NO VALUE
GRC: NO VALUE
HRV: NO VALUE
HUN: NO
ISL: NO VALUE
IRL: NO
ITA: NO VALUE
LVA: NO VALUE
LTU: NO
LUX: NO VALUE
MLT: NO VALUE
NLD: NO
POL: NO VALUE
PRT: NO
ROU: NO
SVK: NO VALUE
SVN: NO VALUE
ESP: NO
SWE: NO VALUE
GBR: NE
</t>
      </text>
    </comment>
    <comment ref="N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O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P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Q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R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S16" authorId="0">
      <text>
        <t xml:space="preserve">AUT: NO VALUE
BEL: NO VALUE
BGR: NO VALUE
CYP: NO VALUE
CZE: NO VALUE
DNM: NO
EST: NO
FIN: NO
FRK: NA
DEU: 1.720722
GRC: NO VALUE
HRV: NO VALUE
HUN: NO
ISL: NO VALUE
IRL: NO
ITA: NO VALUE
LVA: NO VALUE
LTU: NO
LUX: NO VALUE
MLT: NO VALUE
NLD: NO
POL: NO VALUE
PRT: NO
ROU: NO
SVK: NO VALUE
SVN: NO VALUE
ESP: NO
SWE: NO VALUE
GBR: NE
</t>
      </text>
    </comment>
    <comment ref="Z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AA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AB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AC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AD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 ref="AE16" authorId="0">
      <text>
        <t xml:space="preserve">AUT: NO VALUE
BEL: NO VALUE
BGR: NO VALUE
CYP: NO VALUE
CZE: NO VALUE
DNM: NO
EST: NO
FIN: NO
FRK: NA
DEU: 0.232
GRC: NO VALUE
HRV: NO VALUE
HUN: NO
ISL: NO VALUE
IRL: NO
ITA: NO VALUE
LVA: NO VALUE
LTU: NO
LUX: NO VALUE
MLT: NO VALUE
NLD: IE
POL: NO VALUE
PRT: NO
ROU: NO
SVK: NO
SVN: NO VALUE
ESP: NO
SWE: NO VALUE
GBR: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17.947793371
EST: NA
FIN: 4,431.348
FRK: NE
DEU: 141.68654999999998
GRC: NO
HRV: NO
HUN: NO
ISL: 3.1176871031798
IRL: 378.01519664858688
ITA: NO
LVA: 435.11219260796997
LTU: 169.88499999999999
LUX: NO
MLT: NO
NLD: IE
POL: NA
PRT: NO
ROU: 95.33
SVK: NO
SVN: NO
ESP: NO
SWE: 1,115.050432
GBR: 230.8755242302927
</t>
      </text>
    </comment>
    <comment ref="G11" authorId="0">
      <text>
        <t xml:space="preserve">AUT: NO
BEL: NO
BGR: NO
CYP: NO
CZE: NO
DNM: IE
EST: NA
FIN: IE
FRK: NE
DEU: IE
GRC: NO
HRV: NO
HUN: NO
ISL: 1.42970672120484
IRL: IE,NO
ITA: NO
LVA: IE
LTU: 423.57913795999991
LUX: NO
MLT: NO
NLD: IE
POL: NA
PRT: NO
ROU: NO
SVK: NO
SVN: NO
ESP: NO
SWE: IE
GBR: NO,IE
</t>
      </text>
    </comment>
    <comment ref="H11" authorId="0">
      <text>
        <t xml:space="preserve">AUT: NO
BEL: NO
BGR: NO
CYP: NO
CZE: NO
DNM: 0.078970290831
EST: NA
FIN: 3.835
FRK: NE
DEU: 0.30574467641758
GRC: NO
HRV: NO
HUN: NO
ISL: 0.0163353740231
IRL: 0.5324896519302
ITA: NO
LVA: 1.91449364747507
LTU: 0.11624658822857
LUX: NO
MLT: NO
NLD: IE
POL: NA
PRT: NO
ROU: 0.08988257142857
SVK: NO
SVN: NO
ESP: NO
SWE: 3.814424
GBR: 0.07439474717092
</t>
      </text>
    </comment>
    <comment ref="I11" authorId="0">
      <text>
        <t xml:space="preserve">AUT: NO
BEL: NO
BGR: NO
CYP: NO
CZE: NO
DNM: 1.0405918378
EST: NA
FIN: 43.26394
FRK: NE
DEU: 0.64854931361305
GRC: NO
HRV: NO
HUN: NO
ISL: 0.02396383424746
IRL: 2.63558199630534
ITA: NO
LVA: 2.25729704928079
LTU: NE
LUX: NO
MLT: NO
NLD: NE
POL: NA
PRT: NO
ROU: NO
SVK: NO
SVN: NO
ESP: NO
SWE: 10.130977
GBR: NE,NO
</t>
      </text>
    </comment>
    <comment ref="C12" authorId="0">
      <text>
        <t xml:space="preserve">AUT: NO
BEL: NO
BGR: NO
CYP: NO
CZE: NO
DNM: IE
EST: NA
FIN: NA
FRK: NE
DEU: NO
GRC: NO
HRV: NO
HUN: NO
ISL: NO
IRL: NO
ITA: NO
LVA: NO
LTU: NO
LUX: NO
MLT: NO
NLD: NE
POL: NA
PRT: NO
ROU: NO
SVK: NO
SVN: NO
ESP: NO
SWE: NO
GBR: NE,NO
</t>
      </text>
    </comment>
    <comment ref="G12" authorId="0">
      <text>
        <t xml:space="preserve">AUT: NO
BEL: NO
BGR: NO
CYP: NO
CZE: NO
DNM: IE
EST: NA
FIN: NA
FRK: NE
DEU: NO
GRC: NO
HRV: NO
HUN: NO
ISL: NA
IRL: NO
ITA: NO
LVA: NO
LTU: NO
LUX: NO
MLT: NO
NLD: NE
POL: NA
PRT: NO
ROU: NO
SVK: NO
SVN: NO
ESP: NO
SWE: NO
GBR: NE,NO
</t>
      </text>
    </comment>
    <comment ref="H12" authorId="0">
      <text>
        <t xml:space="preserve">AUT: NO
BEL: NO
BGR: NO
CYP: NO
CZE: NO
DNM: IE
EST: NA
FIN: NA
FRK: NE
DEU: NO
GRC: NO
HRV: NO
HUN: NO
ISL: NA
IRL: NO
ITA: NO
LVA: NO
LTU: NO
LUX: NO
MLT: NO
NLD: NE
POL: NA
PRT: NO
ROU: NO
SVK: NO
SVN: NO
ESP: NO
SWE: NO
GBR: NE,NO
</t>
      </text>
    </comment>
    <comment ref="I12" authorId="0">
      <text>
        <t xml:space="preserve">AUT: NO
BEL: NO
BGR: NO
CYP: NO
CZE: NO
DNM: IE
EST: NA
FIN: NA
FRK: NE
DEU: NO
GRC: NO
HRV: NO
HUN: NO
ISL: NA
IRL: NO
ITA: NO
LVA: NO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2,241.22023483790292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0.11225356770646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92.319285788
EST: NA
FIN: IE
FRK: NE
DEU: 337.45730999999995
GRC: NO
HRV: NO
HUN: NO
ISL: 59.14023398284334
IRL: NO
ITA: NO
LVA: 8.57168265719636
LTU: 12.48883968438436
LUX: NO
MLT: NO
NLD: IE,NE
POL: NA
PRT: NO
ROU: NO
SVK: NO
SVN: NO
ESP: NO
SWE: 145.367898
GBR: 92.83
</t>
      </text>
    </comment>
    <comment ref="G19" authorId="0">
      <text>
        <t xml:space="preserve">AUT: NO
BEL: NO
BGR: NO
CYP: NO
CZE: NO
DNM: IE
EST: NA
FIN: IE
FRK: NE
DEU: IE
GRC: NO
HRV: NO
HUN: NO
ISL: 26.02170295245108
IRL: NO
ITA: NO
LVA: IE
LTU: 228.96206088038002
LUX: NO
MLT: NO
NLD: IE,NE
POL: NA
PRT: NO
ROU: NO
SVK: NO
SVN: NO
ESP: NO
SWE: IE
GBR: 1,701.88333333488
</t>
      </text>
    </comment>
    <comment ref="I19" authorId="0">
      <text>
        <t xml:space="preserve">AUT: NO
BEL: NO
BGR: NO
CYP: NO
CZE: NO
DNM: NO
EST: NA
FIN: NA
FRK: NE
DEU: 8.77389006
GRC: NO
HRV: NO
HUN: NO
ISL: 3.44491862950063
IRL: NO
ITA: NO
LVA: 4.69416270291972
LTU: NE
LUX: NO
MLT: NO
NLD: IE,NE
POL: NA
PRT: NO
ROU: NO
SVK: NO
SVN: NO
ESP: NO
SWE: 8.46768
GBR: NE
</t>
      </text>
    </comment>
    <comment ref="C20" authorId="0">
      <text>
        <t xml:space="preserve">AUT: NO
BEL: NO
BGR: NO
CYP: NO
CZE: NO
DNM: NO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NO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26.947843577
EST: NA
FIN: IE
FRK: NE
DEU: 1,151.9347300000004
GRC: NO
HRV: NO
HUN: NO
ISL: 351.40400833997738
IRL: 310.48817981666428
ITA: NO
LVA: 37.9077858082423
LTU: 150.52910147409625
LUX: NO
MLT: NO
NLD: IE,NE
POL: NA
PRT: NO
ROU: NO
SVK: NO
SVN: NO
ESP: NO
SWE: 23.622661
GBR: 192.87
</t>
      </text>
    </comment>
    <comment ref="G27" authorId="0">
      <text>
        <t xml:space="preserve">AUT: IE
BEL: NO
BGR: NO
CYP: NO
CZE: NO
DNM: IE
EST: NA
FIN: IE
FRK: NE
DEU: IE
GRC: NO
HRV: NO
HUN: NO
ISL: 154.61776366959004
IRL: 343.85526786071739
ITA: NO
LVA: IE
LTU: 137.98500968458825
LUX: NO
MLT: NO
NLD: IE,NE
POL: NA
PRT: NO
ROU: NO
SVK: NO
SVN: NO
ESP: NO
SWE: IE
GBR: 176.797500000161
</t>
      </text>
    </comment>
    <comment ref="I27" authorId="0">
      <text>
        <t xml:space="preserve">AUT: 0.9514713
BEL: NO
BGR: NO
CYP: NO
CZE: NO
DNM: 0.43116549724
EST: NA
FIN: NE
FRK: NE
DEU: 22.14661816733696
GRC: NO
HRV: NO
HUN: NO
ISL: 20.93665081689586
IRL: 0.03237538072166
ITA: NO
LVA: 2.56654663814704
LTU: NE
LUX: NO
MLT: NO
NLD: IE,NE
POL: NA
PRT: NO
ROU: NO
SVK: NO
SVN: NO
ESP: NO
SWE: 0.30479
GBR: NE
</t>
      </text>
    </comment>
    <comment ref="C28" authorId="0">
      <text>
        <t xml:space="preserve">AUT: NO
BEL: NO
BGR: NO
CYP: NO
CZE: NO
DNM: IE
EST: NA
FIN: NA
FRK: NE
DEU: NO
GRC: NO
HRV: NO
HUN: NO
ISL: NO
IRL: 57.42716839152112
ITA: NO
LVA: NO
LTU: NO
LUX: NO
MLT: NO
NLD: NE
POL: NA
PRT: NO
ROU: NO
SVK: NO
SVN: NO
ESP: NO
SWE: NO
GBR: NE
</t>
      </text>
    </comment>
    <comment ref="G28" authorId="0">
      <text>
        <t xml:space="preserve">AUT: NO
BEL: NO
BGR: NO
CYP: NO
CZE: NO
DNM: IE
EST: NA
FIN: NA
FRK: NE
DEU: NO
GRC: NO
HRV: NO
HUN: NO
ISL: NA
IRL: 0.84226513640898
ITA: NO
LVA: NO
LTU: NO
LUX: NO
MLT: NO
NLD: NE
POL: NA
PRT: NO
ROU: NO
SVK: NO
SVN: NO
ESP: NO
SWE: NO
GBR: NE
</t>
      </text>
    </comment>
    <comment ref="I28" authorId="0">
      <text>
        <t xml:space="preserve">AUT: NO
BEL: NO
BGR: NO
CYP: NO
CZE: NO
DNM: IE
EST: NA
FIN: NA
FRK: NE
DEU: NO
GRC: NO
HRV: NO
HUN: NO
ISL: NA
IRL: 5.28329949201994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0.31691027188162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1.596
EST: 13.465
FIN: 103.704
FRK: NE
DEU: IE
GRC: NO
HRV: NO
HUN: 1.8151245
ISL: NO
IRL: 82.48262133333333
ITA: NO
LVA: 27.00
LTU: 14.00
LUX: NO
MLT: NO
NLD: NO
POL: NA
PRT: NO
ROU: NO
SVK: NO
SVN: NO
ESP: NO
SWE: 10.30
GBR: 0.35045
</t>
      </text>
    </comment>
    <comment ref="G36" authorId="0">
      <text>
        <t xml:space="preserve">AUT: NO
BEL: NA
BGR: NO
CYP: NO
CZE: NO
DNM: IE
EST: IE
FIN: IE
FRK: NE
DEU: IE
GRC: NO
HRV: NO
HUN: 285.08530190799996
ISL: NA
IRL: 91.45673053439998
ITA: NO
LVA: 624.04539999999997
LTU: IE
LUX: NO
MLT: NO
NLD: NO
POL: NA
PRT: NO
ROU: NO
SVK: NO
SVN: NO
ESP: NO
SWE: IE
GBR: NO,IE
</t>
      </text>
    </comment>
    <comment ref="H36" authorId="0">
      <text>
        <t xml:space="preserve">AUT: NO
BEL: NA
BGR: NO
CYP: NO
CZE: NO
DNM: 0.00075220471092
EST: 0.00402026428571
FIN: 0.299
FRK: NE
DEU: IE
GRC: NO
HRV: NO
HUN: 0.0042570693
ISL: NA
IRL: NO,IE
ITA: NO
LVA: 0.01272857142857
LTU: 0.01584
LUX: NO
MLT: NO
NLD: NO
POL: NA
PRT: NO
ROU: NO
SVK: NO
SVN: NO
ESP: NO
SWE: 0.004856
GBR: 0.00099127285714
</t>
      </text>
    </comment>
    <comment ref="I36" authorId="0">
      <text>
        <t xml:space="preserve">AUT: NO
BEL: NA
BGR: NO
CYP: NO
CZE: NO
DNM: 0.0097356
EST: 0.0021544
FIN: 2.328298
FRK: NE
DEU: IE
GRC: NO
HRV: NO
HUN: NO
ISL: NA
IRL: 2.71326582876
ITA: NO
LVA: 1.14137775
LTU: NE
LUX: NO
MLT: NO
NLD: NO
POL: NA
PRT: NO
ROU: NO
SVK: NO
SVN: NO
ESP: NO
SWE: 0.33269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1.084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0.13297066666667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10.885
FRK: NE
DEU: 18.41029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0.168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24.6977556248511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0.27828814188528
IRL: NO VALUE
ITA: NO
LVA: NO
LTU: NO
LUX: NO
MLT: NO
NLD: NO
POL: NA
PRT: NO
ROU: NO
SVK: NO
SVN: NO
ESP: NO
SWE: NO
GBR: NA
</t>
      </text>
    </comment>
    <comment ref="G50" authorId="0">
      <text>
        <t xml:space="preserve">AUT: NO
BEL: NA
BGR: NO
CYP: NO
CZE: NO
DNM: IE
EST: NA
FIN: IE
FRK: NE
DEU: IE,NO
GRC: NO
HRV: NO
HUN: NO
ISL: 106.67140492866068
IRL: NO
ITA: NO
LVA: NO
LTU: NO
LUX: NO
MLT: NO
NLD: NE
POL: NA
PRT: NO
ROU: NO
SVK: NO
SVN: NO
ESP: NO
SWE: NO VALUE
GBR: NA
</t>
      </text>
    </comment>
    <comment ref="H50" authorId="0">
      <text>
        <t xml:space="preserve">AUT: NO
BEL: NA
BGR: NO
CYP: NO
CZE: NO
DNM: NO
EST: NA
FIN: 0.001198
FRK: NE
DEU: 0.0455085075333
GRC: NO
HRV: NO
HUN: NO
ISL: NO
IRL: NO
ITA: NO
LVA: NO
LTU: NO
LUX: NO
MLT: NO
NLD: NE
POL: NA
PRT: NO
ROU: NO
SVK: NO
SVN: NO
ESP: NO
SWE: NO VALUE
GBR: NA
</t>
      </text>
    </comment>
    <comment ref="I50" authorId="0">
      <text>
        <t xml:space="preserve">AUT: NO
BEL: NA
BGR: NO
CYP: NO
CZE: NO
DNM: 0.40926018198
EST: NA
FIN: 0.228543
FRK: NE
DEU: 1.44799797802773
GRC: NO
HRV: NO
HUN: NO
ISL: 66.42719306921144
IRL: NO
ITA: NO
LVA: NO
LTU: NO
LUX: NO
MLT: NO
NLD: NE
POL: NA
PRT: NO
ROU: NO
SVK: NO
SVN: NO
ESP: NO
SWE: NO VALUE
GBR: NA
</t>
      </text>
    </comment>
    <comment ref="G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CZE: NO
DNM: NO VALUE
EST: NO
FIN: NA
FRK: NO VALUE
DEU: 0.24937087354636
GRC: NO VALUE
HRV: NO
HUN: NA
ISL: 0.24297077148079
IRL: NO
ITA: NO
LVA: NO
LTU: NO
LUX: NO
MLT: NO
NLD: NA
POL: NA
PRT: NO
ROU: NO VALUE
SVK: NO
SVN: NO
ESP: NO
SWE: NO VALUE
GBR: NA
</t>
      </text>
    </comment>
    <comment ref="I51" authorId="0">
      <text>
        <t xml:space="preserve">AUT: NO
BEL: NO
BGR: NO VALUE
CYP: NO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NO VALUE
BEL: 20.78040786611151
BGR: 150.69496648888889
CYP: 1.28934880870028
CZE: 36.05321
DNM: 72.942991071
EST: NA
FIN: NO VALUE
FRK: NO
DEU: 395.60542
GRC: NO VALUE
HRV: 9.89045166527
HUN: NO VALUE
ISL: NA
IRL: NA
ITA: NO VALUE
LVA: 26.52136757
LTU: NO VALUE
LUX: 8.2401990088218
MLT: NO VALUE
NLD: 45.9469478
POL: 497.95
PRT: 552.186
ROU: 21.763825
SVK: NA
SVN: NO
ESP: NA
SWE: NO
GBR: NO VALUE
</t>
      </text>
    </comment>
    <comment ref="C9" authorId="0">
      <text>
        <t xml:space="preserve">AUT: NO VALUE
BEL: NO VALUE
BGR: 0.0125886276948
CYP: NO
CZE: NO
DNM: NO
EST: NA
FIN: NO VALUE
FRK: NO
DEU: NO
GRC: NO VALUE
HRV: NO
HUN: NO VALUE
ISL: NA
IRL: NA
ITA: NO VALUE
LVA: NO
LTU: NO VALUE
LUX: NO
MLT: NO VALUE
NLD: 1.05498253
POL: NO
PRT: NO
ROU: NO
SVK: NA
SVN: NO
ESP: NA
SWE: NO
GBR: NO VALUE
</t>
      </text>
    </comment>
    <comment ref="C10" authorId="0">
      <text>
        <t xml:space="preserve">AUT: NO VALUE
BEL: 15.23856754399747
BGR: 1.4140776
CYP: NO
CZE: 12.19405
DNM: 3.1406875
EST: NA
FIN: NO VALUE
FRK: NO
DEU: 196.34762
GRC: NO VALUE
HRV: 2.188143372
HUN: NO VALUE
ISL: NA
IRL: NA
ITA: NO VALUE
LVA: 30.772
LTU: NO VALUE
LUX: 5.37053509556737
MLT: NO VALUE
NLD: 40.9416878
POL: 12.36
PRT: 304.865
ROU: 248.25100000000003
SVK: NA
SVN: 19.475
ESP: NA
SWE: NO
GBR: NO VALUE
</t>
      </text>
    </comment>
    <comment ref="C12" authorId="0">
      <text>
        <t xml:space="preserve">AUT: NO VALUE
BEL: NO VALUE
BGR: 0.27975042200115
CYP: 0.0206499882997
CZE: 0.46
DNM: 0.661625
EST: NA
FIN: NO VALUE
FRK: NO
DEU: 11.31487
GRC: NO VALUE
HRV: 0.22515
HUN: NO VALUE
ISL: NA
IRL: NA
ITA: NO VALUE
LVA: 1.57799999999997
LTU: NO VALUE
LUX: 0.13637593276598
MLT: NO VALUE
NLD: 1.876373
POL: 0.60
PRT: 6.212
ROU: 14.603
SVK: NA
SVN: 0.85
ESP: NA
SWE: NO
GBR: NO VALUE
</t>
      </text>
    </comment>
    <comment ref="D12" authorId="0">
      <text>
        <t xml:space="preserve">AUT: NO VALUE
BEL: 690.40000178664195
BGR: 3,625.5697906111159
CYP: 156.93730614814777
CZE: 2,615.1565399999999
DNM: 540.7386875
EST: NA
FIN: NO VALUE
FRK: NO
DEU: 10,705.878
GRC: NO VALUE
HRV: 2,313.3141783347301
HUN: NO VALUE
ISL: NA
IRL: NA
ITA: NO VALUE
LVA: 3,089.7066979699998
LTU: NO VALUE
LUX: 87.62228575171562
MLT: NO VALUE
NLD: 343.242185
POL: 8,665.54
PRT: 3,797.621
ROU: 6,942.5871749999997
SVK: NA
SVN: 999.24499000000003
ESP: NA
SWE: NO
GBR: NO VALUE
</t>
      </text>
    </comment>
    <comment ref="B13" authorId="0">
      <text>
        <t xml:space="preserve">AUT: NO VALUE
BEL: NO VALUE
BGR: NA
CYP: NO
CZE: NA
DNM: 2.5138125
EST: NA
FIN: NO VALUE
FRK: NO
DEU: 5.64843
GRC: NO VALUE
HRV: NA
HUN: NO VALUE
ISL: NA
IRL: NA
ITA: NO VALUE
LVA: NA
LTU: NO VALUE
LUX: 0.01948490704298
MLT: NO VALUE
NLD: NA
POL: NA
PRT: 1.423
ROU: 0.5179
SVK: NA
SVN: NA
ESP: NA
SWE: NO
GBR: NO VALUE
</t>
      </text>
    </comment>
    <comment ref="D13" authorId="0">
      <text>
        <t xml:space="preserve">AUT: NO VALUE
BEL: NO VALUE
BGR: NA
CYP: NO
CZE: NA
DNM: NO
EST: NA
FIN: NO VALUE
FRK: NO
DEU: NA
GRC: NO VALUE
HRV: NA
HUN: NO VALUE
ISL: NA
IRL: NA
ITA: NO VALUE
LVA: NA
LTU: NO VALUE
LUX: NO
MLT: NO VALUE
NLD: NA
POL: NA
PRT: NO
ROU: 2.4281
SVK: NA
SVN: NA
ESP: NA
SWE: NO
GBR: NO VALUE
</t>
      </text>
    </comment>
    <comment ref="E13" authorId="0">
      <text>
        <t xml:space="preserve">AUT: NO VALUE
BEL: NO VALUE
BGR: NA
CYP: 249.70814542560663
CZE: NA
DNM: 2,837.8549286
EST: NA
FIN: NO VALUE
FRK: NO
DEU: 14,166.45137
GRC: NO VALUE
HRV: NA
HUN: NO VALUE
ISL: NA
IRL: NA
ITA: NO VALUE
LVA: NA
LTU: NO VALUE
LUX: NA
MLT: NO VALUE
NLD: NA
POL: NA
PRT: 2,320.018
ROU: 6,781.7826308982058
SVK: NA
SVN: NA
ESP: NA
SWE: NO
GBR: NO VALUE
</t>
      </text>
    </comment>
    <comment ref="F13" authorId="0">
      <text>
        <t xml:space="preserve">AUT: NO VALUE
BEL: NO VALUE
BGR: NA
CYP: 0.0067964886676
CZE: NA
DNM: 4.6173169643
EST: NA
FIN: NO VALUE
FRK: NO
DEU: 17.27593
GRC: NO VALUE
HRV: NA
HUN: NO VALUE
ISL: NA
IRL: NA
ITA: NO VALUE
LVA: NA
LTU: NO VALUE
LUX: NA
MLT: NO VALUE
NLD: NA
POL: NA
PRT: 5.20586867019037
ROU: 1,051.3259999999998
SVK: NA
SVN: NA
ESP: NA
SWE: NO
GBR: NO VALUE
</t>
      </text>
    </comment>
    <comment ref="G13" authorId="0">
      <text>
        <t xml:space="preserve">AUT: NO VALUE
BEL: NO VALUE
BGR: NA
CYP: NO
CZE: NA
DNM: NA
EST: NA
FIN: NO VALUE
FRK: NO
DEU: NA
GRC: NO VALUE
HRV: NA
HUN: NO VALUE
ISL: NA
IRL: NA
ITA: NO VALUE
LVA: NA
LTU: NO VALUE
LUX: NA
MLT: NO VALUE
NLD: NA
POL: NA
PRT: NA
ROU: 0.62
SVK: NA
SVN: NA
ESP: NA
SWE: NO
GBR: NO VALUE
</t>
      </text>
    </comment>
    <comment ref="H13"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4" authorId="0">
      <text>
        <t xml:space="preserve">AUT: NO VALUE
BEL: NO VALUE
BGR: NA
CYP: NO
CZE: NA
DNM: 1.4945892857
EST: NA
FIN: NO VALUE
FRK: NO
DEU: 4.4539
GRC: NO VALUE
HRV: NA
HUN: NO VALUE
ISL: NA
IRL: NA
ITA: NO VALUE
LVA: NA
LTU: NO VALUE
LUX: 0.10434696453523
MLT: NO VALUE
NLD: NA
POL: NA
PRT: 1.472
ROU: 0.254825
SVK: NA
SVN: NA
ESP: NA
SWE: NO
GBR: NO VALUE
</t>
      </text>
    </comment>
    <comment ref="D14" authorId="0">
      <text>
        <t xml:space="preserve">AUT: NO VALUE
BEL: NO VALUE
BGR: NA
CYP: 0.12876102908533
CZE: NA
DNM: NO
EST: NA
FIN: NO VALUE
FRK: NO
DEU: NA
GRC: NO VALUE
HRV: NA
HUN: NO VALUE
ISL: NA
IRL: NA
ITA: NO VALUE
LVA: NA
LTU: NO VALUE
LUX: NO
MLT: NO VALUE
NLD: NA
POL: NA
PRT: NO
ROU: 11.24317500000006
SVK: NA
SVN: NA
ESP: NA
SWE: NO
GBR: NO VALUE
</t>
      </text>
    </comment>
    <comment ref="E14" authorId="0">
      <text>
        <t xml:space="preserve">AUT: NO VALUE
BEL: NO VALUE
BGR: NA
CYP: 2.56063123464859
CZE: NA
DNM: 6.7524241071
EST: NA
FIN: NO VALUE
FRK: NO
DEU: 78.70293
GRC: NO VALUE
HRV: NA
HUN: NO VALUE
ISL: NA
IRL: NA
ITA: NO VALUE
LVA: NA
LTU: NO VALUE
LUX: NA
MLT: NO VALUE
NLD: NA
POL: NA
PRT: 6.469
ROU: 39.08299999999997
SVK: NA
SVN: NA
ESP: NA
SWE: NO
GBR: NO VALUE
</t>
      </text>
    </comment>
    <comment ref="F14" authorId="0">
      <text>
        <t xml:space="preserve">AUT: NO VALUE
BEL: NO VALUE
BGR: NA
CYP: 128.4761555573331
CZE: NA
DNM: 219.6549375
EST: NA
FIN: NO VALUE
FRK: NO
DEU: 6,728.54973
GRC: NO VALUE
HRV: NA
HUN: NO VALUE
ISL: NA
IRL: NA
ITA: NO VALUE
LVA: NA
LTU: NO VALUE
LUX: NA
MLT: NO VALUE
NLD: NA
POL: NA
PRT: 601.77413132981
ROU: 4,304.9050000000025
SVK: NA
SVN: NA
ESP: NA
SWE: NO
GBR: NO VALUE
</t>
      </text>
    </comment>
    <comment ref="G14"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H14"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D15" authorId="0">
      <text>
        <t xml:space="preserve">AUT: NO VALUE
BEL: NO VALUE
BGR: NA
CYP: NO
CZE: NA
DNM: NA
EST: NA
FIN: NO VALUE
FRK: NO
DEU: NA
GRC: NO VALUE
HRV: NA
HUN: NO VALUE
ISL: NO
IRL: NA
ITA: NO VALUE
LVA: NA
LTU: NO VALUE
LUX: NA
MLT: NO VALUE
NLD: NA
POL: NA
PRT: NA
ROU: NO
SVK: NA
SVN: NA
ESP: NA
SWE: NO
GBR: NO VALUE
</t>
      </text>
    </comment>
    <comment ref="E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F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G15" authorId="0">
      <text>
        <t xml:space="preserve">AUT: NO VALUE
BEL: NO VALUE
BGR: NA
CYP: NO
CZE: NA
DNM: NA
EST: NA
FIN: NO VALUE
FRK: NO
DEU: NA
GRC: NO VALUE
HRV: NA
HUN: NO VALUE
ISL: 233.17401866666668
IRL: NA
ITA: NO VALUE
LVA: NA
LTU: NO VALUE
LUX: NA
MLT: NO VALUE
NLD: NA
POL: NA
PRT: NA
ROU: 98.4673691018
SVK: NA
SVN: NA
ESP: NA
SWE: NO
GBR: NO VALUE
</t>
      </text>
    </comment>
    <comment ref="H15" authorId="0">
      <text>
        <t xml:space="preserve">AUT: NO VALUE
BEL: NO VALUE
BGR: NA
CYP: NO
CZE: NA
DNM: NA
EST: NA
FIN: NO VALUE
FRK: NO
DEU: NA
GRC: NO VALUE
HRV: NA
HUN: NO VALUE
ISL: NA
IRL: NA
ITA: NO VALUE
LVA: NA
LTU: NO VALUE
LUX: NA
MLT: NO VALUE
NLD: NA
POL: NA
PRT: NA
ROU: NO
SVK: NA
SVN: NA
ESP: NA
SWE: NO
GBR: NO VALUE
</t>
      </text>
    </comment>
    <comment ref="B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D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E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F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G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H16"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B17" authorId="0">
      <text>
        <t xml:space="preserve">AUT: NO VALUE
BEL: NO VALUE
BGR: 12.4538429
CYP: NO
CZE: NA
DNM: NO
EST: NA
FIN: NO VALUE
FRK: NO
DEU: 4.9452
GRC: NO VALUE
HRV: 3.96257
HUN: NO VALUE
ISL: NA
IRL: NA
ITA: NO VALUE
LVA: 0.88319303
LTU: NO VALUE
LUX: 0.05307500397132
MLT: NO VALUE
NLD: 2.892435
POL: 60.62
PRT: 3.543
ROU: 0.5075
SVK: NA
SVN: NA
ESP: NA
SWE: NO
GBR: NO VALUE
</t>
      </text>
    </comment>
    <comment ref="C17" authorId="0">
      <text>
        <t xml:space="preserve">AUT: NO VALUE
BEL: NO VALUE
BGR: NA
CYP: NO
CZE: NA
DNM: NO
EST: NA
FIN: NO VALUE
FRK: NO
DEU: NO
GRC: NO VALUE
HRV: NA
HUN: NO VALUE
ISL: NA
IRL: NA
ITA: NO VALUE
LVA: NA
LTU: NO VALUE
LUX: NO
MLT: NO VALUE
NLD: NA
POL: NO
PRT: NO
ROU: NO
SVK: NA
SVN: NA
ESP: NA
SWE: NO
GBR: NO VALUE
</t>
      </text>
    </comment>
    <comment ref="D17" authorId="0">
      <text>
        <t xml:space="preserve">AUT: NO VALUE
BEL: NO VALUE
BGR: NA
CYP: NO
CZE: NA
DNM: NO
EST: NA
FIN: NO VALUE
FRK: NO
DEU: NO
GRC: NO VALUE
HRV: NA
HUN: NO VALUE
ISL: NA
IRL: NA
ITA: NO VALUE
LVA: NA
LTU: NO VALUE
LUX: NO
MLT: NO VALUE
NLD: NA
POL: NO
PRT: NO
ROU: 2.4155
SVK: NA
SVN: 2.025
ESP: NA
SWE: NO
GBR: NO VALUE
</t>
      </text>
    </comment>
    <comment ref="E17" authorId="0">
      <text>
        <t xml:space="preserve">AUT: NO VALUE
BEL: NO VALUE
BGR: NA
CYP: NO
CZE: NA
DNM: NO
EST: NA
FIN: NO VALUE
FRK: NO
DEU: 3.12045
GRC: NO VALUE
HRV: NA
HUN: NO VALUE
ISL: NA
IRL: NA
ITA: NO VALUE
LVA: NA
LTU: NO VALUE
LUX: NA
MLT: NO VALUE
NLD: NA
POL: NA
PRT: 1.538
ROU: 12.46400000000006
SVK: NA
SVN: NA
ESP: NA
SWE: NO
GBR: NO VALUE
</t>
      </text>
    </comment>
    <comment ref="F17" authorId="0">
      <text>
        <t xml:space="preserve">AUT: NO VALUE
BEL: NO VALUE
BGR: NA
CYP: NO
CZE: NA
DNM: NO
EST: NA
FIN: NO VALUE
FRK: NO
DEU: 7.37703
GRC: NO VALUE
HRV: NA
HUN: NO VALUE
ISL: NA
IRL: NA
ITA: NO VALUE
LVA: NA
LTU: NO VALUE
LUX: NA
MLT: NO VALUE
NLD: NA
POL: NA
PRT: 1.249
ROU: 8.38299999999995
SVK: NA
SVN: NA
ESP: NA
SWE: NO
GBR: NO VALUE
</t>
      </text>
    </comment>
    <comment ref="G17" authorId="0">
      <text>
        <t xml:space="preserve">AUT: NO VALUE
BEL: NO VALUE
BGR: NA
CYP: NO
CZE: NA
DNM: NA
EST: NA
FIN: NO VALUE
FRK: NO
DEU: NA
GRC: NO VALUE
HRV: NA
HUN: NO VALUE
ISL: 3.99686000000001
IRL: NA
ITA: NO VALUE
LVA: NA
LTU: NO VALUE
LUX: NA
MLT: NO VALUE
NLD: NA
POL: NA
PRT: NA
ROU: NO
SVK: NA
SVN: NA
ESP: NA
SWE: NO
GBR: NO VALUE
</t>
      </text>
    </comment>
    <comment ref="H17" authorId="0">
      <text>
        <t xml:space="preserve">AUT: NO VALUE
BEL: NO VALUE
BGR: NA
CYP: NO
CZE: NA
DNM: NA
EST: NA
FIN: NO VALUE
FRK: NO
DEU: NA
GRC: NO VALUE
HRV: NA
HUN: NO VALUE
ISL: NA
IRL: NA
ITA: NO VALUE
LVA: NA
LTU: NO VALUE
LUX: NA
MLT: NO VALUE
NLD: NA
POL: NA
PRT: NA
ROU: NA
SVK: NA
SVN: NA
ESP: NA
SWE: NO
GBR: NO VALUE
</t>
      </text>
    </comment>
    <comment ref="I17" authorId="0">
      <text>
        <t xml:space="preserve">AUT: NO VALUE
BEL: NO VALUE
BGR: 7,309.7649833502983
CYP: 384.4446417284708
CZE: 5,223.3485800000017
DNM: 615.180375
EST: NA
FIN: NO VALUE
FRK: NO
DEU: 3,453.96194
GRC: NO VALUE
HRV: 3,329.819506628
HUN: NO VALUE
ISL: 10,031.116301333333
IRL: NA
ITA: NO VALUE
LVA: 3,307.83874143
LTU: NO VALUE
LUX: 157.05369733557973
MLT: NO VALUE
NLD: 3,715.47173
POL: 22,030.866999999998
PRT: 1,635.742
ROU: NE
SVK: NA
SVN: 1,005.70501
ESP: NA
SWE: NO
GBR: NO VALUE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VALUE
FRK: NO
DEU: NA
GRC: NA
HRV: NO
HUN: NO VALUE
ISL: NO VALUE
IRL: NA
ITA: NA
LVA: 59.7545606
LTU: NO VALUE
LUX: NO
MLT: NO VALUE
NLD: NA
POL: NO
PRT: NA
ROU: 1,129.2429999999997
SVK: NA
SVN: NE
ESP: NA
SWE: NO
GBR: NO VALUE
</t>
      </text>
    </comment>
    <comment ref="C10" authorId="0">
      <text>
        <t xml:space="preserve">AUT: NO
BEL: NO VALUE
BGR: NA
CYP: NO
CZE: 18.665
DNM: NO
EST: NA
FIN: NO VALUE
FRK: NO
DEU: NA
GRC: NA
HRV: NO
HUN: NO VALUE
ISL: NO VALUE
IRL: NA
ITA: NA
LVA: 8.12926971
LTU: NO VALUE
LUX: NO
MLT: NO VALUE
NLD: NA
POL: NO
PRT: NA
ROU: 95.33
SVK: NO
SVN: NE
ESP: NA
SWE: NO
GBR: NO VALUE
</t>
      </text>
    </comment>
  </commentList>
</comments>
</file>

<file path=xl/comments96.xml><?xml version="1.0" encoding="utf-8"?>
<comments xmlns="http://schemas.openxmlformats.org/spreadsheetml/2006/main">
  <authors>
    <author/>
  </authors>
  <commentList>
    <comment ref="N10"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List>
</comments>
</file>

<file path=xl/comments100.xml><?xml version="1.0" encoding="utf-8"?>
<comments xmlns="http://schemas.openxmlformats.org/spreadsheetml/2006/main">
  <authors>
    <author/>
  </authors>
  <commentList>
    <comment ref="B8" authorId="0">
      <text>
        <t xml:space="preserve">AUT: NO
BEL: NA
BGR: NO VALUE
CYP: NO VALUE
CZE: -4,686.00
DNM: 409.00
EST: NA
FIN: NO VALUE
FRK: NO
DEU: -22,418.00
GRC: NO VALUE
HRV: NA
HUN: NO VALUE
ISL: NO VALUE
IRL: NA
ITA: NO VALUE
LVA: NA
LTU: NO VALUE
LUX: -418.00
MLT: NO VALUE
NLD: NA
POL: NA
PRT: NO
ROU: NA
SVK: NO VALUE
SVN: -3,171.00
ESP: NA
SWE: NO
GBR: NO VALUE
</t>
      </text>
    </comment>
    <comment ref="C8" authorId="0">
      <text>
        <t xml:space="preserve">AUT: NO
BEL: NA
BGR: NO VALUE
CYP: NO VALUE
CZE: NA
DNM: -82.6171701
EST: NA
FIN: NO VALUE
FRK: NO
DEU: NE
GRC: NO VALUE
HRV: NA
HUN: NO VALUE
ISL: NO VALUE
IRL: NA
ITA: NO VALUE
LVA: NA
LTU: NO VALUE
LUX: NA
MLT: NO VALUE
NLD: NA
POL: NA
PRT: NO
ROU: NA
SVK: NO VALUE
SVN: NE
ESP: NA
SWE: NO
GBR: NO VALUE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4.0688998973
EST: NA
FIN: NO VALUE
FRK: NO
DEU: 35.58893
GRC: NO
HRV: NA
HUN: NO VALUE
ISL: NA
IRL: NA
ITA: NO
LVA: 0.79926971
LTU: NO VALUE
LUX: NO
MLT: NO VALUE
NLD: NA
POL: NO
PRT: NO
ROU: NO
SVK: NO
SVN: NO
ESP: NA
SWE: 16.605666
GBR: NO VALUE
</t>
      </text>
    </comment>
    <comment ref="E11" authorId="0">
      <text>
        <t xml:space="preserve">AUT: NO
BEL: NO VALUE
BGR: NO
CYP: NO
CZE: NO
DNM: 0.017903159548
EST: NA
FIN: NO VALUE
FRK: NO
DEU: 0.07679716876401
GRC: NA
HRV: NA
HUN: NO VALUE
ISL: NA
IRL: NA
ITA: NO
LVA: 0.00351679
LTU: NO VALUE
LUX: NO
MLT: NO VALUE
NLD: NA
POL: NO
PRT: NO
ROU: NO
SVK: NO
SVN: NA
ESP: NA
SWE: 0.034872
GBR: NO VALUE
</t>
      </text>
    </comment>
    <comment ref="F11" authorId="0">
      <text>
        <t xml:space="preserve">AUT: NO
BEL: NO VALUE
BGR: NO
CYP: NO
CZE: NO
DNM: 0.032246031686
EST: NA
FIN: NO VALUE
FRK: NO
DEU: 0.1629030851815
GRC: NA
HRV: NA
HUN: NO VALUE
ISL: NA
IRL: NA
ITA: NO
LVA: 0.05150175
LTU: NO VALUE
LUX: NO
MLT: NO VALUE
NLD: NA
POL: NO
PRT: NO
ROU: NO
SVK: NO
SVN: NA
ESP: NA
SWE: 0.151112
GBR: NO VALUE
</t>
      </text>
    </comment>
    <comment ref="B12" authorId="0">
      <text>
        <t xml:space="preserve">AUT: NO
BEL: NO VALUE
BGR: NO
CYP: NO
CZE: NO
DNM: 3.6620099076
EST: NA
FIN: NO VALUE
FRK: NO
DEU: NO
GRC: NO
HRV: NA
HUN: NO VALUE
ISL: NA
IRL: NA
ITA: NO
LVA: NO
LTU: NO VALUE
LUX: NO
MLT: NO VALUE
NLD: NA
POL: NO
PRT: NO
ROU: NO
SVK: NO
SVN: NO
ESP: NA
SWE: NO
GBR: NO VALUE
</t>
      </text>
    </comment>
    <comment ref="E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F12" authorId="0">
      <text>
        <t xml:space="preserve">AUT: NO
BEL: NO VALUE
BGR: NO
CYP: NO
CZE: NO
DNM: IE
EST: NA
FIN: NO VALUE
FRK: NO
DEU: NO
GRC: NA
HRV: NA
HUN: NO VALUE
ISL: NA
IRL: NA
ITA: NO
LVA: NO
LTU: NO VALUE
LUX: NO
MLT: NO VALUE
NLD: NA
POL: NO
PRT: NO
ROU: NO
SVK: NO
SVN: NA
ESP: NA
SWE: NO
GBR: NO VALUE
</t>
      </text>
    </comment>
    <comment ref="B15" authorId="0">
      <text>
        <t xml:space="preserve">AUT: NO
BEL: NO VALUE
BGR: NO
CYP: NO
CZE: NO
DNM: 0.18545349214
EST: NA
FIN: NO VALUE
FRK: NO
DEU: 14.88245
GRC: NO
HRV: NA
HUN: NO VALUE
ISL: NO VALUE
IRL: NA
ITA: NO
LVA: 7.33
LTU: NO VALUE
LUX: NO
MLT: NO VALUE
NLD: NA
POL: NO
PRT: NO
ROU: NO
SVK: NO
SVN: NO
ESP: NA
SWE: 8.701456
GBR: NO VALUE
</t>
      </text>
    </comment>
    <comment ref="E15" authorId="0">
      <text>
        <t xml:space="preserve">AUT: NO
BEL: NO VALUE
BGR: NO
CYP: NO
CZE: NO
DNM: 0.0010188350128
EST: NA
FIN: NO VALUE
FRK: NO
DEU: 0.01771942372835
GRC: NA
HRV: NA
HUN: NO VALUE
ISL: NO VALUE
IRL: NA
ITA: NO
LVA: 0.14974143
LTU: NO VALUE
LUX: NO
MLT: NO VALUE
NLD: NA
POL: NO
PRT: NO
ROU: NO
SVK: NO
SVN: NA
ESP: NA
SWE: IE
GBR: NO VALUE
</t>
      </text>
    </comment>
    <comment ref="F15" authorId="0">
      <text>
        <t xml:space="preserve">AUT: NO
BEL: NO VALUE
BGR: NO
CYP: NO
CZE: NO
DNM: 0.0052101570832
EST: NA
FIN: NO VALUE
FRK: NO
DEU: 0.25926727902135
GRC: NA
HRV: NA
HUN: NO VALUE
ISL: NO VALUE
IRL: NA
ITA: NO
LVA: 0.1070059
LTU: NO VALUE
LUX: NO
MLT: NO VALUE
NLD: NA
POL: NO
PRT: NO
ROU: NO
SVK: NO
SVN: NA
ESP: NA
SWE: 0.026725
GBR: NO VALUE
</t>
      </text>
    </comment>
    <comment ref="B16" authorId="0">
      <text>
        <t xml:space="preserve">AUT: NO
BEL: NO VALUE
BGR: NO
CYP: NO
CZE: NO
DNM: NO
EST: NA
FIN: NO VALUE
FRK: NO
DEU: NO
GRC: NO
HRV: NA
HUN: NO VALUE
ISL: NO VALUE
IRL: NA
ITA: NO
LVA: NO
LTU: NO VALUE
LUX: NO
MLT: NO VALUE
NLD: NA
POL: NO
PRT: NO
ROU: NO
SVK: NO
SVN: NO
ESP: NA
SWE: NO
GBR: NO VALUE
</t>
      </text>
    </comment>
    <comment ref="E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F16" authorId="0">
      <text>
        <t xml:space="preserve">AUT: NO
BEL: NO VALUE
BGR: NO
CYP: NO
CZE: NO
DNM: NO
EST: NA
FIN: NO VALUE
FRK: NO
DEU: NO
GRC: NA
HRV: NA
HUN: NO VALUE
ISL: NO VALUE
IRL: NA
ITA: NO
LVA: NO
LTU: NO VALUE
LUX: NO
MLT: NO VALUE
NLD: NA
POL: NO
PRT: NO
ROU: NO
SVK: NO
SVN: NA
ESP: NA
SWE: NO
GBR: NO VALUE
</t>
      </text>
    </comment>
    <comment ref="B19" authorId="0">
      <text>
        <t xml:space="preserve">AUT: NO
BEL: NO VALUE
BGR: NO
CYP: NO
CZE: NO
DNM: 13.878893473
EST: NA
FIN: NO VALUE
FRK: NO
DEU: 106.09763
GRC: NO
HRV: NA
HUN: NO VALUE
ISL: NA
IRL: NA
ITA: NO VALUE
LVA: 428.75949138999999
LTU: NO VALUE
LUX: NO
MLT: NO VALUE
NLD: NA
POL: NO
PRT: NO
ROU: NO
SVK: NO
SVN: NO
ESP: NA
SWE: 987.33543099999997
GBR: NO VALUE
</t>
      </text>
    </comment>
    <comment ref="E19" authorId="0">
      <text>
        <t xml:space="preserve">AUT: NO
BEL: NO VALUE
BGR: NO
CYP: NO
CZE: NO
DNM: 0.061139126125
EST: NA
FIN: NO VALUE
FRK: NO
DEU: 0.22894752937421
GRC: NA
HRV: NA
HUN: NO VALUE
ISL: NA
IRL: NA
ITA: NO VALUE
LVA: 1.88654176
LTU: NO VALUE
LUX: NO
MLT: NO VALUE
NLD: NA
POL: NO
PRT: NO
ROU: NO
SVK: NO
SVN: NA
ESP: NA
SWE: 3.263776
GBR: NO VALUE
</t>
      </text>
    </comment>
    <comment ref="F19" authorId="0">
      <text>
        <t xml:space="preserve">AUT: NO
BEL: NO VALUE
BGR: NO
CYP: NO
CZE: NO
DNM: 1.0084754786
EST: NA
FIN: NO VALUE
FRK: NO
DEU: 0.48564627420508
GRC: NA
HRV: NA
HUN: NO VALUE
ISL: NA
IRL: NA
ITA: NO VALUE
LVA: 2.22434018
LTU: NO VALUE
LUX: NO
MLT: NO VALUE
NLD: NA
POL: NO
PRT: NO
ROU: NO
SVK: NO
SVN: NA
ESP: NA
SWE: 8.993141
GBR: NO VALUE
</t>
      </text>
    </comment>
    <comment ref="B20" authorId="0">
      <text>
        <t xml:space="preserve">AUT: NO
BEL: NO VALUE
BGR: NO
CYP: NO
CZE: NO
DNM: 12.491004126
EST: NA
FIN: NO VALUE
FRK: NO
DEU: NA
GRC: NO
HRV: NA
HUN: NO VALUE
ISL: NA
IRL: NA
ITA: NO VALUE
LVA: NO
LTU: NO VALUE
LUX: NO
MLT: NO VALUE
NLD: NA
POL: NO
PRT: NO
ROU: NO
SVK: NO
SVN: NO
ESP: NA
SWE: NO
GBR: NO VALUE
</t>
      </text>
    </comment>
    <comment ref="E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F20" authorId="0">
      <text>
        <t xml:space="preserve">AUT: NO
BEL: NO VALUE
BGR: NO
CYP: NO
CZE: NO
DNM: IE
EST: NA
FIN: NO VALUE
FRK: NO
DEU: NA
GRC: NA
HRV: NA
HUN: NO VALUE
ISL: NA
IRL: NA
ITA: NO VALUE
LVA: NO
LTU: NO VALUE
LUX: NO
MLT: NO VALUE
NLD: NA
POL: NO
PRT: NO
ROU: NO
SVK: NO
SVN: NA
ESP: NA
SWE: NO
GBR: NO VALUE
</t>
      </text>
    </comment>
    <comment ref="B23" authorId="0">
      <text>
        <t xml:space="preserve">AUT: NA
BEL: NO VALUE
BGR: NA
CYP: NO
CZE: NA
DNM: 119.27003592
EST: NA
FIN: NO VALUE
FRK: NO
DEU: 360.06984999999997
GRC: NA
HRV: NA
HUN: NO VALUE
ISL: NA
IRL: NA
ITA: NO VALUE
LVA: NA
LTU: NO VALUE
LUX: NA
MLT: NO VALUE
NLD: NA
POL: NA
PRT: NO
ROU: NO
SVK: NA
SVN: NA
ESP: NA
SWE: NA
GBR: NO VALUE
</t>
      </text>
    </comment>
    <comment ref="F23" authorId="0">
      <text>
        <t xml:space="preserve">AUT: NA
BEL: NO VALUE
BGR: NA
CYP: NO
CZE: NA
DNM: NO
EST: NA
FIN: NO VALUE
FRK: NO
DEU: 8.6811296
GRC: NA
HRV: NA
HUN: NO VALUE
ISL: NO VALUE
IRL: NA
ITA: NO VALUE
LVA: NA
LTU: NO VALUE
LUX: NA
MLT: NO VALUE
NLD: NA
POL: NA
PRT: NO
ROU: NO
SVK: NA
SVN: NA
ESP: NA
SWE: NA
GBR: NO VALUE
</t>
      </text>
    </comment>
    <comment ref="B24" authorId="0">
      <text>
        <t xml:space="preserve">AUT: NA
BEL: NO VALUE
BGR: NA
CYP: NO
CZE: NA
DNM: 0.04023150887
EST: NA
FIN: NO VALUE
FRK: NO
DEU: NO
GRC: NA
HRV: NA
HUN: NO VALUE
ISL: NA
IRL: NA
ITA: NO VALUE
LVA: NA
LTU: NO VALUE
LUX: NA
MLT: NO VALUE
NLD: NA
POL: NA
PRT: NO
ROU: NO
SVK: NA
SVN: NA
ESP: NA
SWE: NA
GBR: NO VALUE
</t>
      </text>
    </comment>
    <comment ref="F24" authorId="0">
      <text>
        <t xml:space="preserve">AUT: NA
BEL: NO VALUE
BGR: NA
CYP: NO
CZE: NA
DNM: NO VALUE
EST: NA
FIN: NO VALUE
FRK: NO
DEU: NO
GRC: NA
HRV: NA
HUN: NO VALUE
ISL: NO VALUE
IRL: NA
ITA: NO VALUE
LVA: NA
LTU: NO VALUE
LUX: NA
MLT: NO VALUE
NLD: NA
POL: NA
PRT: NO
ROU: NO
SVK: NA
SVN: NA
ESP: NA
SWE: NA
GBR: NO VALUE
</t>
      </text>
    </comment>
    <comment ref="B27" authorId="0">
      <text>
        <t xml:space="preserve">AUT: NA
BEL: NO VALUE
BGR: NA
CYP: NO
CZE: NA
DNM: NO VALUE
EST: NA
FIN: NO VALUE
FRK: NO
DEU: 1,049.32978
GRC: NA
HRV: NA
HUN: NO VALUE
ISL: NA
IRL: NA
ITA: NO VALUE
LVA: NA
LTU: NO VALUE
LUX: NA
MLT: NO VALUE
NLD: NA
POL: NA
PRT: NO
ROU: NO
SVK: NA
SVN: NA
ESP: NA
SWE: NA
GBR: NO VALUE
</t>
      </text>
    </comment>
    <comment ref="F27" authorId="0">
      <text>
        <t xml:space="preserve">AUT: NA
BEL: NO VALUE
BGR: NA
CYP: NO
CZE: NA
DNM: NO VALUE
EST: NA
FIN: NO VALUE
FRK: NO
DEU: 21.38252573124143
GRC: NA
HRV: NA
HUN: NO VALUE
ISL: NO VALUE
IRL: NA
ITA: NO VALUE
LVA: NA
LTU: NO VALUE
LUX: NA
MLT: NO VALUE
NLD: NA
POL: NA
PRT: NO
ROU: NO
SVK: NA
SVN: NA
ESP: NA
SWE: NA
GBR: NO VALUE
</t>
      </text>
    </comment>
    <comment ref="B28" authorId="0">
      <text>
        <t xml:space="preserve">AUT: NA
BEL: NO VALUE
BGR: NA
CYP: NE
CZE: NA
DNM: NO VALUE
EST: NA
FIN: NO VALUE
FRK: NO
DEU: NA
GRC: NA
HRV: NA
HUN: NO VALUE
ISL: NA
IRL: NA
ITA: NO VALUE
LVA: NA
LTU: NO VALUE
LUX: NA
MLT: NO VALUE
NLD: NA
POL: NA
PRT: NO
ROU: NO
SVK: NA
SVN: NO
ESP: NA
SWE: NA
GBR: NO VALUE
</t>
      </text>
    </comment>
    <comment ref="F28" authorId="0">
      <text>
        <t xml:space="preserve">AUT: NA
BEL: NO VALUE
BGR: NA
CYP: NE
CZE: NA
DNM: NO VALUE
EST: NA
FIN: NO VALUE
FRK: NO
DEU: NA
GRC: NA
HRV: NA
HUN: NO VALUE
ISL: NO VALUE
IRL: NA
ITA: NO VALUE
LVA: NA
LTU: NO VALUE
LUX: NA
MLT: NO VALUE
NLD: NA
POL: NA
PRT: NO
ROU: NO
SVK: NA
SVN: NA
ESP: NA
SWE: NA
GBR: NO VALUE
</t>
      </text>
    </comment>
    <comment ref="B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1"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E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F32" authorId="0">
      <text>
        <t xml:space="preserve">AUT: NA
BEL: NO VALUE
BGR: NA
CYP: NO
CZE: NA
DNM: NA
EST: NA
FIN: NO VALUE
FRK: NO
DEU: NA
GRC: NA
HRV: NA
HUN: NO VALUE
ISL: NA
IRL: NA
ITA: NA
LVA: NA
LTU: NO VALUE
LUX: NA
MLT: NO VALUE
NLD: NA
POL: NA
PRT: NA
ROU: NO
SVK: NA
SVN: NA
ESP: NA
SWE: NA
GBR: NO VALUE
</t>
      </text>
    </comment>
    <comment ref="B35"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5"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B36" authorId="0">
      <text>
        <t xml:space="preserve">AUT: NA
BEL: NO VALUE
BGR: NA
CYP: NO
CZE: NA
DNM: NA
EST: NA
FIN: NO VALUE
FRK: NO
DEU: NA
GRC: NA
HRV: NA
HUN: NO VALUE
ISL: NA
IRL: NA
ITA: NA
LVA: NA
LTU: NO VALUE
LUX: NA
MLT: NO VALUE
NLD: NA
POL: NA
PRT: NA
ROU: NA
SVK: NA
SVN: NA
ESP: NA
SWE: NA
GBR: NO VALUE
</t>
      </text>
    </comment>
    <comment ref="E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 ref="F36" authorId="0">
      <text>
        <t xml:space="preserve">AUT: NA
BEL: NO VALUE
BGR: NA
CYP: NO
CZE: NA
DNM: NA
EST: NA
FIN: NO VALUE
FRK: NO
DEU: NA
GRC: NA
HRV: NA
HUN: NO VALUE
ISL: NO VALUE
IRL: NA
ITA: NA
LVA: NA
LTU: NO VALUE
LUX: NA
MLT: NO VALUE
NLD: NA
POL: NA
PRT: NA
ROU: NA
SVK: NA
SVN: NA
ESP: NA
SWE: NA
GBR: NO VALUE
</t>
      </text>
    </comment>
  </commentList>
</comments>
</file>

<file path=xl/comments112.xml><?xml version="1.0" encoding="utf-8"?>
<comments xmlns="http://schemas.openxmlformats.org/spreadsheetml/2006/main">
  <authors>
    <author/>
  </authors>
  <commentList>
    <comment ref="C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D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E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F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G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H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I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J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K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M14" authorId="0">
      <text>
        <t xml:space="preserve">AUT: NA
BEL: NO VALUE
BGR: NO VALUE
CYP: NE
CZE: NA
DNM: NA
EST: NA
FIN: NO VALUE
FRK: NO VALUE
DEU: NA
GRC: NO VALUE
HRV: NA
HUN: NO VALUE
ISL: NO VALUE
IRL: NA
ITA: NO VALUE
LVA: NA
LTU: NO VALUE
LUX: NA
MLT: NO VALUE
NLD: NA
POL: NA
PRT: NO
ROU: NO
SVK: NA
SVN: NO
ESP: NA
SWE: NO VALUE
GBR: NO VALUE
</t>
      </text>
    </comment>
    <comment ref="C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D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E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F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G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H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I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J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K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M20" authorId="0">
      <text>
        <t xml:space="preserve">AUT: NA
BEL: NO VALUE
BGR: NO VALUE
CYP: NO VALUE
CZE: NA
DNM: NA
EST: NA
FIN: NO VALUE
FRK: NO VALUE
DEU: NA
GRC: NO VALUE
HRV: NA
HUN: NO VALUE
ISL: NO VALUE
IRL: NA
ITA: NO VALUE
LVA: NA
LTU: NO VALUE
LUX: NA
MLT: NO VALUE
NLD: NA
POL: NA
PRT: NO
ROU: NO
SVK: NA
SVN: NA
ESP: NA
SWE: NO VALUE
GBR: NO VALUE
</t>
      </text>
    </comment>
    <comment ref="C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D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E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F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G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H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I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J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K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M22" authorId="0">
      <text>
        <t xml:space="preserve">AUT: NO VALUE
BEL: NO VALUE
BGR: NO VALUE
CYP: NO VALUE
CZE: NA
DNM: NA
EST: NA
FIN: NO VALUE
FRK: NO
DEU: NA
GRC: NO VALUE
HRV: NA
HUN: NO VALUE
ISL: NO VALUE
IRL: NA
ITA: NO
LVA: NA
LTU: NO VALUE
LUX: NO
MLT: NO VALUE
NLD: NO
POL: NO VALUE
PRT: NA
ROU: NA
SVK: NA
SVN: NA
ESP: NA
SWE: NO VALUE
GBR: NO VALUE
</t>
      </text>
    </comment>
    <comment ref="L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 ref="M25" authorId="0">
      <text>
        <t xml:space="preserve">AUT: NA
BEL: NO VALUE
BGR: 32,596.493999999999
CYP: NO VALUE
CZE: NA
DNM: NO VALUE
EST: NA
FIN: NO VALUE
FRK: NO
DEU: NA
GRC: NO VALUE
HRV: NA
HUN: NO VALUE
ISL: NO VALUE
IRL: NA
ITA: NO VALUE
LVA: NA
LTU: NO VALUE
LUX: NA
MLT: NO VALUE
NLD: NA
POL: NA
PRT: 16,996.5554827571
ROU: NA
SVK: NA
SVN: NA
ESP: NA
SWE: NO VALUE
GBR: NO VALUE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NO
FRK: 0.02550554163765
DEU: 0.00064253
GRC: NO
HRV: NO
HUN: NO
ISL: NA
IRL: NO
ITA: NO
LVA: NO
LTU: NO
LUX: IE
MLT: 0.00000706298837
NLD: 0.0009601195012
POL: NO
PRT: NO
ROU: NO
SVK: NO
SVN: NO
ESP: NO
SWE: NO
GBR: NO
</t>
      </text>
    </comment>
    <comment ref="D59" authorId="0">
      <text>
        <t xml:space="preserve">AUT: IE
BEL: NO
BGR: NO
CYP: IE
CZE: NO
DNM: NO
EST: NO
FIN: NO
FRK: 0.02550554163765
DEU: 0.00064253
GRC: NO
HRV: NO
HUN: NO
ISL: NA
IRL: NO
ITA: NO
LVA: NO
LTU: NO
LUX: IE
MLT: 0.00000706298837
NLD: 0.0009601195012
POL: NO
PRT: NO
ROU: NO
SVK: NO
SVN: NO
ESP: NO
SWE: NO
GBR: NO
</t>
      </text>
    </comment>
    <comment ref="E59" authorId="0">
      <text>
        <t xml:space="preserve">AUT: IE
BEL: NO
BGR: NO
CYP: IE
CZE: NO
DNM: NO
EST: NO
FIN: NO
FRK: 0.02550554163765
DEU: 0.00064253
GRC: NO
HRV: NO
HUN: NO
ISL: NA
IRL: NO
ITA: NO
LVA: NO
LTU: NO
LUX: IE
MLT: 0.00000706298837
NLD: 0.0009601195012
POL: NO
PRT: NO
ROU: NO
SVK: NO
SVN: NO
ESP: NO
SWE: NO
GBR: NO
</t>
      </text>
    </comment>
    <comment ref="F59" authorId="0">
      <text>
        <t xml:space="preserve">AUT: IE
BEL: NO
BGR: NO
CYP: IE
CZE: NO
DNM: NO
EST: NO
FIN: NO
FRK: 0.02550554163765
DEU: 0.00064253
GRC: NO
HRV: NO
HUN: NO
ISL: NA
IRL: NO
ITA: NO
LVA: NO
LTU: NO
LUX: IE
MLT: 0.00000706298837
NLD: 0.0009601195012
POL: NO
PRT: NO
ROU: NO
SVK: NO
SVN: NO
ESP: NO
SWE: NO
GBR: NO
</t>
      </text>
    </comment>
    <comment ref="C60" authorId="0">
      <text>
        <t xml:space="preserve">AUT: IE
BEL: NO
BGR: NO
CYP: IE
CZE: NO
DNM: NO
EST: NO
FIN: NO
FRK: 0.00087810105463
DEU: 0.00086222
GRC: NO
HRV: NO
HUN: NO
ISL: NA
IRL: NO
ITA: NO
LVA: NO
LTU: NO
LUX: IE
MLT: 0.00000048009291
NLD: 0.00001755752697
POL: NO
PRT: NO
ROU: NO
SVK: NO
SVN: NO
ESP: NO
SWE: NO
GBR: NO
</t>
      </text>
    </comment>
    <comment ref="D60" authorId="0">
      <text>
        <t xml:space="preserve">AUT: IE
BEL: NO
BGR: NO
CYP: IE
CZE: NO
DNM: NO
EST: NO
FIN: NO
FRK: 0.00087810105463
DEU: 0.00086222
GRC: NO
HRV: NO
HUN: NO
ISL: NA
IRL: NO
ITA: NO
LVA: NO
LTU: NO
LUX: IE
MLT: 0.00000048009291
NLD: 0.00001755752697
POL: NO
PRT: NO
ROU: NO
SVK: NO
SVN: NO
ESP: NO
SWE: NO
GBR: NO
</t>
      </text>
    </comment>
    <comment ref="E60" authorId="0">
      <text>
        <t xml:space="preserve">AUT: IE
BEL: NO
BGR: NO
CYP: IE
CZE: NO
DNM: NO
EST: NO
FIN: NO
FRK: 0.00087810105463
DEU: 0.00086222
GRC: NO
HRV: NO
HUN: NO
ISL: NA
IRL: NO
ITA: NO
LVA: NO
LTU: NO
LUX: IE
MLT: 0.00000048009291
NLD: 0.00001755752697
POL: NO
PRT: NO
ROU: NO
SVK: NO
SVN: NO
ESP: NO
SWE: NO
GBR: NO
</t>
      </text>
    </comment>
    <comment ref="F60" authorId="0">
      <text>
        <t xml:space="preserve">AUT: IE
BEL: NO
BGR: NO
CYP: IE
CZE: NO
DNM: NO
EST: NO
FIN: NO
FRK: 0.00087810105463
DEU: 0.00086222
GRC: NO
HRV: NO
HUN: NO
ISL: NA
IRL: NO
ITA: NO
LVA: NO
LTU: NO
LUX: IE
MLT: 0.00000048009291
NLD: 0.00001755752697
POL: NO
PRT: NO
ROU: NO
SVK: NO
SVN: NO
ESP: NO
SWE: NO
GBR: NO
</t>
      </text>
    </comment>
    <comment ref="C107"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D107"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E107"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F107" authorId="0">
      <text>
        <t xml:space="preserve">AUT: NO
BEL: NO
BGR: NO VALUE
CYP: NO VALUE
CZE: NO
DNM: NO
EST: NO
FIN: NO
FRK: NO
DEU: NE
GRC: 0.00982857142857
HRV: NO
HUN: 0.00920614
ISL: 147.37
IRL: NO
ITA: 581.86811919999991
LVA: NO
LTU: NO
LUX: NO
MLT: NO
NLD: NO
POL: 956.50
PRT: 35.3264189468
ROU: NO
SVK: NO
SVN: NO
ESP: NO
SWE: NO
GBR: IE
</t>
      </text>
    </comment>
    <comment ref="C108"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D108"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E108"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F108" authorId="0">
      <text>
        <t xml:space="preserve">AUT: NO
BEL: NO
BGR: NO VALUE
CYP: NO VALUE
CZE: NO
DNM: NO
EST: NO
FIN: NO
FRK: NO
DEU: NE
GRC: NA
HRV: NO
HUN: 2.541614322
ISL: 0.16
IRL: NO
ITA: 0.51973260869565
LVA: NO
LTU: NO
LUX: NO
MLT: NO
NLD: NO
POL: NA
PRT: NO
ROU: 64.1075175
SVK: NO
SVN: NO
ESP: NO
SWE: NO
GBR: IE
</t>
      </text>
    </comment>
    <comment ref="C109"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 ref="D109"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 ref="E109"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 ref="F109" authorId="0">
      <text>
        <t xml:space="preserve">AUT: NO
BEL: NO
BGR: NO VALUE
CYP: NO VALUE
CZE: NA
DNM: NO
EST: NO
FIN: NO
FRK: NO
DEU: NE
GRC: 0.00000005028571
HRV: NO
HUN: NO
ISL: NA
IRL: NO
ITA: 0.04026259695517
LVA: NO
LTU: NO
LUX: NO
MLT: NO
NLD: NO
POL: NA
PRT: NO
ROU: NA
SVK: NO
SVN: NO
ESP: NO
SWE: NO
GBR: 0.00106124365673
</t>
      </text>
    </comment>
    <comment ref="C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D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E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F111" authorId="0">
      <text>
        <t xml:space="preserve">AUT: 2,130.7759999999998
BEL: 3,087.4230299999999
BGR: 1,940.5456328470852
CYP: 812.413
CZE: 2,043.0810083196
DNM: 1,407.086
EST: 596.71615450038996
FIN: 605.46750550000002
FRK: 9,334.06330890355
DEU: 14,306.01387
GRC: 6,406.6314734067601
HRV: 1,611.8799881499776
HUN: 1,328.095705
ISL: 63.17209188400001
IRL: 2,374.056297236792
ITA: 17,913.986226539386
LVA: 170.73418440707874
LTU: 524.05499999999995
LUX: 433.33685785760002
MLT: NO
NLD: 402.967
POL: 7,050.4070000000002
PRT: 4,165.777996
ROU: 4,053.97538788988
SVK: 1,484.9325331806399
SVN: 542.90339182887692
ESP: 16,823.910075
SWE: 1,339.4773853235399
GBR: 6,117.0150000000103
</t>
      </text>
    </comment>
    <comment ref="C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D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E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F112" authorId="0">
      <text>
        <t xml:space="preserve">AUT: 595.76446524999994
BEL: 2,039.9912200000001
BGR: 349.64212799074966
CYP: 10.1205
CZE: 794.06859599999996
DNM: 61.052508
EST: 27.69749693516772
FIN: 516.4136835261703
FRK: 2,473.20886612997
DEU: 5,533.93052058
GRC: 468.98254797599992
HRV: 287.2522317776814
HUN: 277.39880624078
ISL: NO
IRL: 199.08444221940002
ITA: 2,487.2909932941511
LVA: 2.0523964694528
LTU: 44.09535198273641
LUX: NO
MLT: NO
NLD: IE
POL: 1,605.2509708333337
PRT: 318.555282235472
ROU: 1,523.8709999999999
SVK: 925.58842667337206
SVN: 123.40396153999998
ESP: 1,820.521868
SWE: 538.34922103608608
GBR: 1,583.8017306556901
</t>
      </text>
    </comment>
    <comment ref="C113"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D113"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E113"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F113" authorId="0">
      <text>
        <t xml:space="preserve">AUT: 40.052
BEL: 265.41771
BGR: 64.21296099999999
CYP: NO
CZE: 168.80
DNM: 14.3152
EST: 10.53656653662072
FIN: 22.37021687191261
FRK: 684.644683708859
DEU: 829.059754
GRC: 17.37537734475
HRV: 30.16863237755137
HUN: 83.76200249999999
ISL: NO
IRL: 0.4549961
ITA: 756.05010109762122
LVA: 4.43369024729922
LTU: 6.78812293272798
LUX: 62.62660649054906
MLT: NO
NLD: 108.11551
POL: 347.46976000000001
PRT: 176.667977950926
ROU: 74.846
SVK: 41.183
SVN: 10.8783979589
ESP: 560.41398764397502
SWE: 62.9234014811903
GBR: 450.068439311448
</t>
      </text>
    </comment>
    <comment ref="C115"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D115"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E115"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F115" authorId="0">
      <text>
        <t xml:space="preserve">AUT: 423.33432565859124
BEL: 1,266.2950054187929
BGR: 983.33571057949712
CYP: NO
CZE: 617.10744099999999
DNM: NO
EST: 110.63712750000001
FIN: NO
FRK: 1,200.96824117574
DEU: 7,060.00
GRC: 299.15945501542888
HRV: 553.113618178872
HUN: 974.913478422995
ISL: NO
IRL: NO
ITA: 751.05730000000005
LVA: NO
LTU: 2,281.7652743462277
LUX: NO
MLT: NO
NLD: 3,633.50912
POL: 3,822.2905365333336
PRT: 627.079172298707
ROU: 2,074.120886
SVK: 463.2369970887035
SVN: NO
ESP: 351.439211
SWE: NO
GBR: 1,865.295000000001
</t>
      </text>
    </comment>
    <comment ref="C116"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D116"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E116"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F116" authorId="0">
      <text>
        <t xml:space="preserve">AUT: 0.1406
BEL: 0.00065715
BGR: NA
CYP: NO
CZE: NA
DNM: NO
EST: NO
FIN: NO
FRK: NO
DEU: NA
GRC: NA
HRV: 0.00654005481197
HUN: NA
ISL: NO
IRL: NO
ITA: NA
LVA: NO
LTU: NO
LUX: NO
MLT: NO
NLD: NO
POL: NA
PRT: NO
ROU: NE
SVK: 0.0111285262295
SVN: NO
ESP: NA
SWE: NO
GBR: 0.0110610989017
</t>
      </text>
    </comment>
    <comment ref="C117"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D117"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E117"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F117" authorId="0">
      <text>
        <t xml:space="preserve">AUT: NA
BEL: NA
BGR: NA
CYP: NO
CZE: NA
DNM: NO
EST: NO
FIN: NO
FRK: NO
DEU: NA
GRC: NA
HRV: 0.0006540054812
HUN: NA
ISL: NO
IRL: NO
ITA: NA
LVA: NO
LTU: NO
LUX: NO
MLT: NO
NLD: NO
POL: NA
PRT: NO
ROU: NE
SVK: 0.00111285262295
SVN: NO
ESP: NA
SWE: NO
GBR: 0.00110610989017
</t>
      </text>
    </comment>
    <comment ref="C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D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E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F118" authorId="0">
      <text>
        <t xml:space="preserve">AUT: 0.871
BEL: 4.4081211
BGR: 1.95357
CYP: NO
CZE: 2.16899042
DNM: NO
EST: NO
FIN: 4.7702993
FRK: 10.997242
DEU: 16.75295641
GRC: 1.41785
HRV: 2.33013075
HUN: 2.9215
ISL: NO
IRL: NO
ITA: 3.5782
LVA: NO
LTU: 10.03788516515487
LUX: NO
MLT: NO
NLD: 13.887
POL: 14.588347042681
PRT: 1.84547941125217
ROU: 8.93919925
SVK: 4.572771178
SVN: NO
ESP: 3.20821283914
SWE: 0.788
GBR: 5.6887
</t>
      </text>
    </comment>
    <comment ref="C119" authorId="0">
      <text>
        <t xml:space="preserve">AUT: NO
BEL: NO
BGR: NO
CYP: NO
CZE: NO
DNM: NO
EST: NO
FIN: NO
FRK: 25.0678509085769
DEU: NA
GRC: NO
HRV: NO
HUN: NO
ISL: NO
IRL: NO
ITA: 1.68
LVA: NO
LTU: NO
LUX: NO
MLT: NO
NLD: NO
POL: NO
PRT: NO
ROU: NO
SVK: NO
SVN: NO
ESP: NO
SWE: NO
GBR: NO
</t>
      </text>
    </comment>
    <comment ref="D119" authorId="0">
      <text>
        <t xml:space="preserve">AUT: NO
BEL: NO
BGR: NO
CYP: NO
CZE: NO
DNM: NO
EST: NO
FIN: NO
FRK: 25.0678509085769
DEU: NA
GRC: NO
HRV: NO
HUN: NO
ISL: NO
IRL: NO
ITA: 1.68
LVA: NO
LTU: NO
LUX: NO
MLT: NO
NLD: NO
POL: NO
PRT: NO
ROU: NO
SVK: NO
SVN: NO
ESP: NO
SWE: NO
GBR: NO
</t>
      </text>
    </comment>
    <comment ref="E119" authorId="0">
      <text>
        <t xml:space="preserve">AUT: NO
BEL: NO
BGR: NO
CYP: NO
CZE: NO
DNM: NO
EST: NO
FIN: NO
FRK: 25.0678509085769
DEU: NA
GRC: NO
HRV: NO
HUN: NO
ISL: NO
IRL: NO
ITA: 1.68
LVA: NO
LTU: NO
LUX: NO
MLT: NO
NLD: NO
POL: NO
PRT: NO
ROU: NO
SVK: NO
SVN: NO
ESP: NO
SWE: NO
GBR: NO
</t>
      </text>
    </comment>
    <comment ref="F119" authorId="0">
      <text>
        <t xml:space="preserve">AUT: NO
BEL: NO
BGR: NO
CYP: NO
CZE: NO
DNM: NO
EST: NO
FIN: NO
FRK: 25.0678509085769
DEU: NA
GRC: NO
HRV: NO
HUN: NO
ISL: NO
IRL: NO
ITA: 1.68
LVA: NO
LTU: NO
LUX: NO
MLT: NO
NLD: NO
POL: NO
PRT: NO
ROU: NO
SVK: NO
SVN: NO
ESP: NO
SWE: NO
GBR: NO
</t>
      </text>
    </comment>
    <comment ref="C120" authorId="0">
      <text>
        <t xml:space="preserve">AUT: NO
BEL: NO
BGR: NO
CYP: NO
CZE: NO
DNM: NO
EST: NO
FIN: NO
FRK: 5.066
DEU: 18.14033385
GRC: NO
HRV: NO
HUN: NO
ISL: NO
IRL: NO
ITA: 2.521
LVA: NO
LTU: NO
LUX: NO
MLT: NO
NLD: NO
POL: NO
PRT: NO
ROU: NO
SVK: NO
SVN: NO
ESP: NO
SWE: NO
GBR: 3.1923
</t>
      </text>
    </comment>
    <comment ref="D120" authorId="0">
      <text>
        <t xml:space="preserve">AUT: NO
BEL: NO
BGR: NO
CYP: NO
CZE: NO
DNM: NO
EST: NO
FIN: NO
FRK: 5.066
DEU: 18.14033385
GRC: NO
HRV: NO
HUN: NO
ISL: NO
IRL: NO
ITA: 2.521
LVA: NO
LTU: NO
LUX: NO
MLT: NO
NLD: NO
POL: NO
PRT: NO
ROU: NO
SVK: NO
SVN: NO
ESP: NO
SWE: NO
GBR: 3.1923
</t>
      </text>
    </comment>
    <comment ref="E120" authorId="0">
      <text>
        <t xml:space="preserve">AUT: NO
BEL: NO
BGR: NO
CYP: NO
CZE: NO
DNM: NO
EST: NO
FIN: NO
FRK: 5.066
DEU: 18.14033385
GRC: NO
HRV: NO
HUN: NO
ISL: NO
IRL: NO
ITA: 2.521
LVA: NO
LTU: NO
LUX: NO
MLT: NO
NLD: NO
POL: NO
PRT: NO
ROU: NO
SVK: NO
SVN: NO
ESP: NO
SWE: NO
GBR: 3.1923
</t>
      </text>
    </comment>
    <comment ref="F120" authorId="0">
      <text>
        <t xml:space="preserve">AUT: NO
BEL: NO
BGR: NO
CYP: NO
CZE: NO
DNM: NO
EST: NO
FIN: NO
FRK: 5.066
DEU: 18.14033385
GRC: NO
HRV: NO
HUN: NO
ISL: NO
IRL: NO
ITA: 2.521
LVA: NO
LTU: NO
LUX: NO
MLT: NO
NLD: NO
POL: NO
PRT: NO
ROU: NO
SVK: NO
SVN: NO
ESP: NO
SWE: NO
GBR: 3.1923
</t>
      </text>
    </comment>
    <comment ref="C125"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D125"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E125"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F125" authorId="0">
      <text>
        <t xml:space="preserve">AUT: NO
BEL: NO
BGR: NO
CYP: NO
CZE: NA
DNM: NO
EST: NO
FIN: IE
FRK: NO
DEU: NE
GRC: NO
HRV: NO
HUN: NO
ISL: NO
IRL: NO
ITA: 74.28352249144854
LVA: NO
LTU: NO
LUX: NO
MLT: NO
NLD: IE
POL: NO
PRT: NO
ROU: NO
SVK: NO
SVN: 46.58331711
ESP: NA
SWE: NO
GBR: 149.97107692978199
</t>
      </text>
    </comment>
    <comment ref="C126"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D126"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E126"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F126" authorId="0">
      <text>
        <t xml:space="preserve">AUT: NO
BEL: IE
BGR: 521.43236561341291
CYP: NO
CZE: NO
DNM: NO
EST: NO
FIN: NO
FRK: 353.0878
DEU: 497.24400000000003
GRC: NO
HRV: NO
HUN: NO
ISL: NO
IRL: NO
ITA: 267.73400000000004
LVA: NO
LTU: NO
LUX: NO
MLT: NO
NLD: 98.933528
POL: NO
PRT: NO
ROU: 62.319144654088
SVK: NO
SVN: NO
ESP: 333.39600000000002
SWE: NO
GBR: 325.90405307755401
</t>
      </text>
    </comment>
    <comment ref="C130"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D130"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E130"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F130" authorId="0">
      <text>
        <t xml:space="preserve">AUT: 141.98924091699898
BEL: 1,285.5235399999999
BGR: NO VALUE
CYP: NO VALUE
CZE: IE
DNM: 1.1500038
EST: NO
FIN: 702.06097176765658
FRK: 5,815.61140522904
DEU: NA
GRC: 18.78324862482077
HRV: NO
HUN: NO
ISL: NO
IRL: NO VALUE
ITA: NA
LVA: NO
LTU: NO
LUX: NO
MLT: 0.10097725
NLD: 340.147508592593
POL: NO
PRT: NO
ROU: NO
SVK: 397.01
SVN: NO
ESP: NA
SWE: 122.8723735888388
GBR: NO
</t>
      </text>
    </comment>
    <comment ref="C131"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D131"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E131"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F131" authorId="0">
      <text>
        <t xml:space="preserve">AUT: 0.2623
BEL: 0.553641
BGR: NO VALUE
CYP: NO VALUE
CZE: NO
DNM: NA
EST: NO
FIN: NO
FRK: 3.41492805592493
DEU: NA
GRC: NA
HRV: NO
HUN: NO
ISL: NO
IRL: NO VALUE
ITA: NA
LVA: NO
LTU: NO
LUX: NO
MLT: NA
NLD: NO
POL: NO
PRT: NO
ROU: NO
SVK: 0.00722496
SVN: NO
ESP: NA
SWE: 0.04011422
GBR: 2.272237
</t>
      </text>
    </comment>
    <comment ref="C132"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D132"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E132"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F132" authorId="0">
      <text>
        <t xml:space="preserve">AUT: NA
BEL: 0.05969836002098
BGR: NO VALUE
CYP: NO VALUE
CZE: NO
DNM: NA
EST: NO
FIN: NO
FRK: 1.7205317339209
DEU: IE
GRC: NA
HRV: NO
HUN: NO
ISL: NO
IRL: NO VALUE
ITA: NA
LVA: NO
LTU: NO
LUX: NO
MLT: NA
NLD: NO
POL: NO
PRT: NO
ROU: NO
SVK: 0.000722496
SVN: NO
ESP: NA
SWE: 0.025634
GBR: 0.00601798336775
</t>
      </text>
    </comment>
    <comment ref="C136"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D136"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E136"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F136" authorId="0">
      <text>
        <t xml:space="preserve">AUT: 19.72
BEL: NO
BGR: 36.79920833333333
CYP: NO
CZE: 0.16706083333333
DNM: NO
EST: NO
FIN: IE
FRK: 256.687580808
DEU: 6.20499
GRC: 775.610663035725
HRV: NO
HUN: NO
ISL: 398.15671910400005
IRL: NO
ITA: 85.6487419
LVA: NO
LTU: NO
LUX: NO
MLT: NO
NLD: NO
POL: 234.15199999999999
PRT: NO
ROU: 37.6152
SVK: 301.32458000000003
SVN: 25.5195
ESP: 655.51285900000005
SWE: 223.19800000000001
GBR: NO
</t>
      </text>
    </comment>
    <comment ref="C137"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D137"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E137"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F137" authorId="0">
      <text>
        <t xml:space="preserve">AUT: NA
BEL: NO
BGR: 0.018493
CYP: NO
CZE: 0.046263
DNM: NO
EST: NO
FIN: NO
FRK: NA
DEU: 0.0676908
GRC: NA
HRV: NO
HUN: NO
ISL: 0.04970348
IRL: NO
ITA: NA
LVA: NO
LTU: NO
LUX: NO
MLT: NO
NLD: NO
POL: 0.058538
PRT: NO
ROU: NO
SVK: 0.0110877
SVN: 0.003327
ESP: 0.066561
SWE: 0.0059605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D144"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E144"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F144" authorId="0">
      <text>
        <t xml:space="preserve">AUT: NO
BEL: NO VALUE
BGR: NO VALUE
CYP: NO VALUE
CZE: NO
DNM: NO
EST: NO
FIN: IE
FRK: NO
DEU: 15.152
GRC: NO VALUE
HRV: NO VALUE
HUN: NO
ISL: NO
IRL: NO
ITA: 2.255
LVA: NO VALUE
LTU: NO
LUX: NO
MLT: NO
NLD: NO
POL: 0.18181818181818
PRT: NO
ROU: NO
SVK: NO VALUE
SVN: NO VALUE
ESP: NO
SWE: 4.73520404016
GBR: 10.5421595
</t>
      </text>
    </comment>
    <comment ref="C146"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D146"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E146"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F146" authorId="0">
      <text>
        <t xml:space="preserve">AUT: 5.7128
BEL: IE
BGR: 156.59840423584001
CYP: NO
CZE: 6.8422
DNM: 0.184
EST: NO
FIN: NO
FRK: NO
DEU: 78.09999999999999
GRC: 8.60
HRV: NO
HUN: NO
ISL: NO
IRL: NO
ITA: IE
LVA: NO
LTU: NO
LUX: NO
MLT: NO
NLD: NO
POL: 41.63120000000001
PRT: NO
ROU: 18.37784
SVK: NO
SVN: 4.96644
ESP: 25.599999
SWE: IE
GBR: NO
</t>
      </text>
    </comment>
    <comment ref="C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D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E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F147" authorId="0">
      <text>
        <t xml:space="preserve">AUT: NO
BEL: IE
BGR: 95.52791610000001
CYP: NO
CZE: 0.61232
DNM: NO
EST: NO
FIN: IE
FRK: 56.9971625466786
DEU: 576.20
GRC: 30.96
HRV: NO
HUN: NO
ISL: NO
IRL: NO
ITA: 297.51779579112525
LVA: NO
LTU: NO
LUX: NO
MLT: NO
NLD: NO
POL: 218.49848
PRT: NO
ROU: 100.50304
SVK: NO
SVN: 0.421228
ESP: NA
SWE: IE
GBR: NO
</t>
      </text>
    </comment>
    <comment ref="C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174" authorId="0">
      <text>
        <t xml:space="preserve">AUT: NA
BEL: NA
BGR: NO
CYP: NE
CZE: NA,NE
DNM: NE
EST: NO
FIN: NE,NO
FRK: NO
DEU: NA
GRC: NE
HRV: NA
HUN: NA
ISL: NE,NA,NO
IRL: NE
ITA: NE
LVA: NE
LTU: NA
LUX: NO
MLT: NA,NE
NLD: NO
POL: NA
PRT: NO
ROU: NE
SVK: NO
SVN: NO
ESP: IE
SWE: NO VALUE
GBR: NE
</t>
      </text>
    </comment>
    <comment ref="C182"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D182"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E182"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F182"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C183" authorId="0">
      <text>
        <t xml:space="preserve">AUT: NA
BEL: NO
BGR: NO
CYP: NO
CZE: NO
DNM: 1.243
EST: NO
FIN: NA
FRK: NO
DEU: IE
GRC: NO
HRV: NA
HUN: 30.93473064644237
ISL: NE
IRL: NO
ITA: NO
LVA: NO
LTU: NO
LUX: NO
MLT: NO
NLD: NO
POL: NO
PRT: NO
ROU: NO
SVK: NO
SVN: NO
ESP: NO
SWE: NO
GBR: NO
</t>
      </text>
    </comment>
    <comment ref="D183" authorId="0">
      <text>
        <t xml:space="preserve">AUT: NA
BEL: NO
BGR: NO
CYP: NO
CZE: NO
DNM: 1.243
EST: NO
FIN: NA
FRK: NO
DEU: IE
GRC: NO
HRV: NA
HUN: 30.93473064644237
ISL: NE
IRL: NO
ITA: NO
LVA: NO
LTU: NO
LUX: NO
MLT: NO
NLD: NO
POL: NO
PRT: NO
ROU: NO
SVK: NO
SVN: NO
ESP: NO
SWE: NO
GBR: NO
</t>
      </text>
    </comment>
    <comment ref="E183" authorId="0">
      <text>
        <t xml:space="preserve">AUT: NA
BEL: NO
BGR: NO
CYP: NO
CZE: NO
DNM: 1.243
EST: NO
FIN: NA
FRK: NO
DEU: IE
GRC: NO
HRV: NA
HUN: 30.93473064644237
ISL: NE
IRL: NO
ITA: NO
LVA: NO
LTU: NO
LUX: NO
MLT: NO
NLD: NO
POL: NO
PRT: NO
ROU: NO
SVK: NO
SVN: NO
ESP: NO
SWE: NO
GBR: NO
</t>
      </text>
    </comment>
    <comment ref="F183" authorId="0">
      <text>
        <t xml:space="preserve">AUT: NA
BEL: NO
BGR: NO
CYP: NO
CZE: NO
DNM: 1.243
EST: NO
FIN: NA
FRK: NO
DEU: IE
GRC: NO
HRV: NA
HUN: 30.93473064644237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C185"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D185"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E185"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F185"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C186"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D186"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E186"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F186"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C211"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D211"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E211"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F211"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C212"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D212"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E212"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F212"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C213"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D213"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E213"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F213"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C22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D22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E22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F223"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C224"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D224"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E224"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F224"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C225"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D225"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E225"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F225"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C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NO
BEL: NO VALUE
BGR: 42,262.247654380415
CYP: NO VALUE
CZE: 0.83685848008513
DNM: NO
EST: NO VALUE
FIN: NO VALUE
FRK: NO
DEU: NO VALUE
GRC: NO
HRV: NO VALUE
HUN: NO VALUE
ISL: NO VALUE
IRL: NO VALUE
ITA: NO
LVA: 92.2904278899902
LTU: NO VALUE
LUX: NO
MLT: NO VALUE
NLD: NO VALUE
POL: NO
PRT: NO VALUE
ROU: NE,NO
SVK: NO VALUE
SVN: NO
ESP: NA
SWE: NO
GBR: NO VALUE
</t>
      </text>
    </comment>
    <comment ref="E104" authorId="0">
      <text>
        <t xml:space="preserve">AUT: NO
BEL: NO VALUE
BGR: 42,262.247654380415
CYP: NO VALUE
CZE: 0.83685848008513
DNM: NO
EST: NO VALUE
FIN: NO VALUE
FRK: NO
DEU: NO VALUE
GRC: NO
HRV: NO VALUE
HUN: NO VALUE
ISL: NO VALUE
IRL: NO VALUE
ITA: NO
LVA: 92.2904278899902
LTU: NO VALUE
LUX: NO
MLT: NO VALUE
NLD: NO VALUE
POL: NO
PRT: NO VALUE
ROU: NE,NO
SVK: NO VALUE
SVN: NO
ESP: NA
SWE: NO
GBR: NO VALUE
</t>
      </text>
    </comment>
    <comment ref="D105" authorId="0">
      <text>
        <t xml:space="preserve">AUT: NO
BEL: NO VALUE
BGR: NA
CYP: NO VALUE
CZE: 4,703.7116615199157
DNM: NO
EST: NO VALUE
FIN: NO VALUE
FRK: NO
DEU: NA
GRC: NO
HRV: NA
HUN: NO VALUE
ISL: NO VALUE
IRL: NO
ITA: NO
LVA: 3,389.50772985394
LTU: NO VALUE
LUX: NO
MLT: NO VALUE
NLD: NO
POL: NO
PRT: NO
ROU: NE,NO
SVK: NO VALUE
SVN: NO
ESP: NA
SWE: NO
GBR: NO VALUE
</t>
      </text>
    </comment>
    <comment ref="E105" authorId="0">
      <text>
        <t xml:space="preserve">AUT: NO
BEL: NO VALUE
BGR: NA
CYP: NO VALUE
CZE: 4,703.7116615199157
DNM: NO
EST: NO VALUE
FIN: NO VALUE
FRK: NO
DEU: NA
GRC: NO
HRV: NA
HUN: NO VALUE
ISL: NO VALUE
IRL: NO
ITA: NO
LVA: 3,389.50772985394
LTU: NO VALUE
LUX: NO
MLT: NO VALUE
NLD: NO
POL: NO
PRT: NO
ROU: NE,NO
SVK: NO VALUE
SVN: NO
ESP: NA
SWE: NO
GBR: NO VALUE
</t>
      </text>
    </comment>
  </commentList>
</comments>
</file>

<file path=xl/comments123.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ISL: NE
IRL: NO
ITA: 210.0437
LVA: NO
LTU: NO
LUX: NO
MLT: NO
NLD: NO
POL: NA
PRT: 0.82609333333333
ROU: 764.523339365756
SVK: NO
SVN: NO
ESP: NO
SWE: NO
GBR: NO
</t>
      </text>
    </comment>
    <comment ref="E9" authorId="0">
      <text>
        <t xml:space="preserve">AUT: 5.46924364319053
BEL: NO
BGR: 70.48474524
CYP: 2.291
CZE: NO
DNM: 4.3741
EST: NO
FIN: 7.9044718974407
FRK: 149.779751289526
DEU: NO
GRC: 171.88759926000006
HRV: NO
HUN: NO
ISL: NO
IRL: NO
ITA: 92.39315853217499
LVA: NO
LTU: NO
LUX: NO
MLT: NO
NLD: NO
POL: 28.42970227077899
PRT: 2.6247172059
ROU: 0.0036
SVK: NO
SVN: NO
ESP: NO
SWE: NO
GBR: NO
</t>
      </text>
    </comment>
    <comment ref="H9" authorId="0">
      <text>
        <t xml:space="preserve">AUT: 0.01328943729026
BEL: NO
BGR: 0.22804164576648
CYP: 0.0062
CZE: NO
DNM: 0.010629063
EST: NO
FIN: 0.02134207412309
FRK: 0.40440532848172
DEU: NO
GRC: 0.55611367947252
HRV: NO
HUN: NO
ISL: NO
IRL: NO
ITA: 0.2989226655711
LVA: NO
LTU: NO
LUX: NO
MLT: NO
NLD: NO
POL: 0.09197956341339
PRT: 0.00708673645593
ROU: 9.9082224781802
SVK: NO
SVN: NO
ESP: NO
SWE: NO
GBR: NO
</t>
      </text>
    </comment>
    <comment ref="I9" authorId="0">
      <text>
        <t xml:space="preserve">AUT: 0.00034454096678
BEL: NO
BGR: 0.00217093015339
CYP: 0.00016
CZE: NO
DNM: 0.0002755683
EST: NO
FIN: 0.00055331303282
FRK: 0.01048458259027
DEU: NO
GRC: 0.01101105085356
HRV: NO
HUN: NO
ISL: NO
IRL: NO
ITA: 0.0048783587705
LVA: NO
LTU: NO
LUX: NO
MLT: NO
NLD: NO
POL: 0.00212472791485
PRT: 0.00018373020441
ROU: 0.30275124238884
SVK: NO
SVN: NO
ESP: NO
SWE: NO
GBR: NO
</t>
      </text>
    </comment>
    <comment ref="B10" authorId="0">
      <text>
        <t xml:space="preserve">AUT: 0.67367656801613
BEL: NO
BGR: NO
CYP: NE
CZE: NO
DNM: NO
EST: NO
FIN: NA
FRK: 11.103909605
DEU: NO
GRC: NE
HRV: NO
HUN: NO
ISL: NE
IRL: NO
ITA: 34.4681
LVA: NO
LTU: NO
LUX: NO
MLT: NO
NLD: NO
POL: NA
PRT: 0.42574333333333
ROU: 140.827888500127
SVK: NO
SVN: NO
ESP: NO
SWE: NO
GBR: NO
</t>
      </text>
    </comment>
    <comment ref="E10" authorId="0">
      <text>
        <t xml:space="preserve">AUT: 2.77915172940903
BEL: NO
BGR: 11.56024548
CYP: NE
CZE: NO
DNM: NO
EST: NO
FIN: 13.13923913709005
FRK: 48.0426545937919
DEU: NO
GRC: 27.08267508
HRV: NO
HUN: NO
ISL: NO
IRL: NO
ITA: 18.90120167460001
LVA: NO
LTU: NO
LUX: NO
MLT: NO
NLD: NO
POL: 12.408768
PRT: 0.9746711202
ROU: 0.0032
SVK: NO
SVN: NO
ESP: NO
SWE: NO
GBR: NO
</t>
      </text>
    </comment>
    <comment ref="H10" authorId="0">
      <text>
        <t xml:space="preserve">AUT: 0.00675371282566
BEL: NO
BGR: 0.03519709407144
CYP: NE
CZE: NO
DNM: NO
EST: NO
FIN: 0.03547594567014
FRK: 0.12971516740324
DEU: NO
GRC: 0.08245771806024
HRV: NO
HUN: NO
ISL: NO
IRL: NO
ITA: 0.04662296413068
LVA: NO
LTU: NO
LUX: NO
MLT: NO
NLD: NO
POL: 0.037780562304
PRT: 0.00263161202454
ROU: 1.62233727552147
SVK: NO
SVN: NO
ESP: NO
SWE: NO
GBR: NO
</t>
      </text>
    </comment>
    <comment ref="I10" authorId="0">
      <text>
        <t xml:space="preserve">AUT: 0.00017509625844
BEL: NO
BGR: 0.0005467996112
CYP: NE
CZE: NO
DNM: NO
EST: NO
FIN: 0.0009197467396
FRK: 0.00336298582157
DEU: NO
GRC: 0.00204082852199
HRV: NO
HUN: NO
ISL: NO
IRL: NO
ITA: 0.00123084625305
LVA: NO
LTU: NO
LUX: NO
MLT: NO
NLD: NO
POL: 0.00093506891702
PRT: 0.00006822697841
ROU: 0.04957141675204
SVK: NO
SVN: NO
ESP: NO
SWE: NO
GBR: NO
</t>
      </text>
    </comment>
    <comment ref="B11" authorId="0">
      <text>
        <t xml:space="preserve">AUT: NO
BEL: NO
BGR: NO
CYP: NO
CZE: NO
DNM: NO
EST: NO
FIN: NA
FRK: 19.500200789
DEU: NO
GRC: NE
HRV: NO
HUN: NO
ISL: NE
IRL: NO
ITA: NO
LVA: NO
LTU: NO
LUX: NO
MLT: NO
NLD: NO
POL: NA
PRT: 1.48911
ROU: 977.30387916527593
SVK: NO
SVN: NO
ESP: NO
SWE: NO
GBR: NO
</t>
      </text>
    </comment>
    <comment ref="E11" authorId="0">
      <text>
        <t xml:space="preserve">AUT: NO
BEL: NO
BGR: 6.5888316
CYP: NO
CZE: NO
DNM: NO
EST: NO
FIN: NA
FRK: 34.9151522249435
DEU: NO
GRC: 187.63710209999999
HRV: NO
HUN: NO
ISL: NO
IRL: NO
ITA: NO
LVA: NO
LTU: NO
LUX: NO
MLT: NO
NLD: NO
POL: 2.0953296
PRT: 6.95302791792
ROU: 0.008
SVK: NO
SVN: NO
ESP: NO
SWE: NO
GBR: NO
</t>
      </text>
    </comment>
    <comment ref="H11" authorId="0">
      <text>
        <t xml:space="preserve">AUT: NO
BEL: NO
BGR: 0.0206845386696
CYP: NO
CZE: NO
DNM: NO
EST: NO
FIN: NO
FRK: 0.09427091100735
DEU: NO
GRC: 0.5890554091926
HRV: NO
HUN: NO
ISL: NO
IRL: NO
ITA: NO
LVA: NO
LTU: NO
LUX: NO
MLT: NO
NLD: NO
POL: 0.0065779380576
PRT: 0.01877317537838
ROU: 28.14635171995995
SVK: NO
SVN: NO
ESP: NO
SWE: NO
GBR: NO
</t>
      </text>
    </comment>
    <comment ref="I11" authorId="0">
      <text>
        <t xml:space="preserve">AUT: NO
BEL: NO
BGR: 0.00058706489556
CYP: NO
CZE: NO
DNM: NO
EST: NO
FIN: NO
FRK: 0.00244406065575
DEU: NO
GRC: 0.01943882850336
HRV: NO
HUN: NO
ISL: NO
IRL: NO
ITA: NO
LVA: NO
LTU: NO
LUX: NO
MLT: NO
NLD: NO
POL: 0.0002170719559
PRT: 0.00048671195425
ROU: 0.86002741366544
SVK: NO
SVN: NO
ESP: NO
SWE: NO
GBR: NO
</t>
      </text>
    </comment>
    <comment ref="E12" authorId="0">
      <text>
        <t xml:space="preserve">AUT: 2.07521357356679
BEL: NO
BGR: 3.665379384
CYP: NO
CZE: NO
DNM: NO
EST: NO
FIN: 11.57438590574345
FRK: 80.04559682183199
DEU: NO
GRC: 34.01022069
HRV: NO
HUN: NO
ISL: NO VALUE
IRL: NO
ITA: 102.89601266895
LVA: NO
LTU: NO
LUX: NO
MLT: NO VALUE
NLD: NO
POL: 51.6837726
PRT: 62.5013089138807
ROU: 0.016
SVK: NO
SVN: NO
ESP: NO
SWE: NO VALUE
GBR: NO
</t>
      </text>
    </comment>
    <comment ref="H12" authorId="0">
      <text>
        <t xml:space="preserve">AUT: 0.00504295921037
BEL: NO
BGR: 0.01091478683506
CYP: NO
CZE: NO
DNM: NO
EST: NO
FIN: 0.03125084194551
FRK: 0.21612311141894
DEU: NO
GRC: 0.09712711569192
HRV: NO
HUN: NO
ISL: NA
IRL: NO
ITA: 0.28225845246228
LVA: NO
LTU: NO
LUX: NO
MLT: NA
NLD: NO
POL: 0.165075833754
PRT: 0.16875353406748
ROU: 0.08744947128264
SVK: NO
SVN: NO
ESP: NO
SWE: NO VALUE
GBR: NO
</t>
      </text>
    </comment>
    <comment ref="I12" authorId="0">
      <text>
        <t xml:space="preserve">AUT: 0.00013074338694
BEL: NO
BGR: 0.00029061206104
CYP: NO
CZE: NO
DNM: NO
EST: NO
FIN: 0.0008102070134
FRK: 0.00560319177753
DEU: NO
GRC: 0.0023097149653
HRV: NO
HUN: NO
ISL: NA
IRL: NO
ITA: 0.00737973476742
LVA: NO
LTU: NO
LUX: NO
MLT: NA
NLD: NO
POL: 0.0035714361658
PRT: 0.00437509162397
ROU: 0.00267206717808
SVK: NO
SVN: NO
ESP: NO
SWE: NO VALUE
GBR: NO
</t>
      </text>
    </comment>
    <comment ref="E14" authorId="0">
      <text>
        <t xml:space="preserve">AUT: NA
BEL: NO
BGR: 0.535807062
CYP: NE
CZE: NO
DNM: NO
EST: NO
FIN: NA
FRK: 0.66018165485242
DEU: NO
GRC: 4.4386137
HRV: NO
HUN: NO
ISL: NO VALUE
IRL: NO
ITA: NO
LVA: NO
LTU: NO
LUX: NO
MLT: NO
NLD: NO
POL: 0.26109
PRT: NO
ROU: NO
SVK: NO
SVN: NO
ESP: NO
SWE: NO VALUE
GBR: NO
</t>
      </text>
    </comment>
    <comment ref="H14" authorId="0">
      <text>
        <t xml:space="preserve">AUT: NO
BEL: NO
BGR: 0.00167522402049
CYP: NE
CZE: NO
DNM: NO
EST: NO
FIN: NA
FRK: 0.0017824904681
DEU: NO
GRC: 0.0133158411
HRV: NO
HUN: NO
ISL: NO VALUE
IRL: NO
ITA: NO
LVA: NO
LTU: NO
LUX: NO
MLT: NO
NLD: NO
POL: 0.00078327
PRT: NO VALUE
ROU: NO
SVK: NO
SVN: NO
ESP: NO
SWE: NO VALUE
GBR: NO
</t>
      </text>
    </comment>
    <comment ref="I14" authorId="0">
      <text>
        <t xml:space="preserve">AUT: NO
BEL: NO
BGR: 0.00008369344703
CYP: NE
CZE: NO
DNM: NO
EST: NO
FIN: NA
FRK: 0.00004621271584
DEU: NO
GRC: 0.00032956706723
HRV: NO
HUN: NO
ISL: NO VALUE
IRL: NO
ITA: NO
LVA: NO
LTU: NO
LUX: NO
MLT: NO
NLD: NO
POL: 0.00005686473375
PRT: NO VALUE
ROU: NO
SVK: NO
SVN: NO
ESP: NO
SWE: NO VALUE
GBR: NO
</t>
      </text>
    </comment>
    <comment ref="E16" authorId="0">
      <text>
        <t xml:space="preserve">AUT: NA
BEL: NO
BGR: 0.903335328
CYP: NE
CZE: NO
DNM: NO
EST: NO
FIN: NA
FRK: 26.3582097509572
DEU: NO
GRC: 10.73689056
HRV: NO
HUN: NO
ISL: NO VALUE
IRL: NO
ITA: NO
LVA: NO
LTU: NO
LUX: NO
MLT: NO
NLD: NO
POL: 25.055875
PRT: NO
ROU: NO
SVK: NO
SVN: NO
ESP: NO
SWE: NO VALUE
GBR: NO
</t>
      </text>
    </comment>
    <comment ref="H16" authorId="0">
      <text>
        <t xml:space="preserve">AUT: NO
BEL: NO
BGR: 0.00254499673075
CYP: NE
CZE: NO
DNM: NO
EST: NO
FIN: NA
FRK: 0.07116716632758
DEU: NO
GRC: 0.02990302843968
HRV: NO
HUN: NO
ISL: NO VALUE
IRL: NO
ITA: NO
LVA: NO
LTU: NO
LUX: NO
MLT: NO
NLD: NO
POL: 0.07059075183333
PRT: NO VALUE
ROU: NO
SVK: NO
SVN: NO
ESP: NO
SWE: NO VALUE
GBR: NO
</t>
      </text>
    </comment>
    <comment ref="I16" authorId="0">
      <text>
        <t xml:space="preserve">AUT: NO
BEL: NO
BGR: 0.00010930357469
CYP: NE
CZE: NO
DNM: NO
EST: NO
FIN: NA
FRK: 0.00184507468257
DEU: NO
GRC: 0.00074009995388
HRV: NO
HUN: NO
ISL: NO VALUE
IRL: NO
ITA: NO
LVA: NO
LTU: NO
LUX: NO
MLT: NO
NLD: NO
POL: 0.0055907875452
PRT: NO VALUE
ROU: NO
SVK: NO
SVN: NO
ESP: NO
SWE: NO VALUE
GBR: NO
</t>
      </text>
    </comment>
    <comment ref="B17" authorId="0">
      <text>
        <t xml:space="preserve">AUT: NO
BEL: NO
BGR: NO
CYP: NO
CZE: NO
DNM: NO
EST: NO
FIN: NA
FRK: 3,473.00
DEU: NO
GRC: NO
HRV: NO
HUN: NO
ISL: NO
IRL: NO
ITA: NO
LVA: NO
LTU: NO
LUX: NO
MLT: NO
NLD: NO
POL: NO
PRT: NO
ROU: NO
SVK: NO
SVN: NO
ESP: NO
SWE: NO
GBR: NO
</t>
      </text>
    </comment>
    <comment ref="E17" authorId="0">
      <text>
        <t xml:space="preserve">AUT: NA
BEL: NO
BGR: NO
CYP: NO
CZE: NO
DNM: NO
EST: NO
FIN: NO
FRK: 22.5745
DEU: NO
GRC: NO
HRV: NO
HUN: NO
ISL: NO
IRL: NO
ITA: NO
LVA: NO
LTU: NO
LUX: NO
MLT: NO
NLD: NO
POL: NO
PRT: NO
ROU: NO
SVK: NO
SVN: NO
ESP: NA
SWE: NO
GBR: NO
</t>
      </text>
    </comment>
    <comment ref="H17" authorId="0">
      <text>
        <t xml:space="preserve">AUT: NO
BEL: NO
BGR: NO
CYP: NO
CZE: NO
DNM: NO
EST: NO
FIN: NO
FRK: 0.06095115
DEU: NO
GRC: NO
HRV: NO
HUN: NO
ISL: NO
IRL: NO
ITA: NO
LVA: NO
LTU: NO
LUX: NO
MLT: NO
NLD: NO
POL: NO
PRT: NO
ROU: NO
SVK: NO
SVN: NO
ESP: NO
SWE: NO
GBR: NO
</t>
      </text>
    </comment>
    <comment ref="I17" authorId="0">
      <text>
        <t xml:space="preserve">AUT: NO
BEL: NO
BGR: NO
CYP: NO
CZE: NO
DNM: NO
EST: NO
FIN: NO
FRK: 0.001580215
DEU: NO
GRC: NO
HRV: NO
HUN: NO
ISL: NO
IRL: NO
ITA: NO
LVA: NO
LTU: NO
LUX: NO
MLT: NO
NLD: NO
POL: NO
PRT: NO
ROU: NO
SVK: NO
SVN: NO
ESP: NO
SWE: NO
GBR: NO
</t>
      </text>
    </comment>
    <comment ref="E18" authorId="0">
      <text>
        <t xml:space="preserve">AUT: 2,990.5200000000004
BEL: NO
BGR: 21.400158987
CYP: NO
CZE: NO
DNM: 47.219625
EST: NO
FIN: NA
FRK: 586.483478928503
DEU: NO
GRC: NO VALUE
HRV: NO
HUN: NO
ISL: NO VALUE
IRL: NO
ITA: NO
LVA: NO
LTU: NO
LUX: NO
MLT: NO VALUE
NLD: NO
POL: 120.87555344999999
PRT: 192.137301278201
ROU: NO
SVK: NO
SVN: NO
ESP: 621.31366439999999
SWE: NO VALUE
GBR: NO
</t>
      </text>
    </comment>
    <comment ref="H18" authorId="0">
      <text>
        <t xml:space="preserve">AUT: 0.0180477882
BEL: NO
BGR: 0.06812597225126
CYP: NO
CZE: NO
DNM: 0.11474368875
EST: NO
FIN: NA
FRK: 0.83250635505793
DEU: NO
GRC: NO VALUE
HRV: NO
HUN: NO
ISL: NA
IRL: NO
ITA: NO
LVA: NO
LTU: NO
LUX: NO
MLT: NA
NLD: NO
POL: 0.36262666035
PRT: 0.90304531600754
ROU: NO
SVK: NO
SVN: NO
ESP: 1.67754689388
SWE: NO VALUE
GBR: NO
</t>
      </text>
    </comment>
    <comment ref="I18" authorId="0">
      <text>
        <t xml:space="preserve">AUT: 0.0001869075
BEL: NO
BGR: 0.0036940329783
CYP: NO
CZE: NO
DNM: 0.002974836375
EST: NO
FIN: NA
FRK: 0.0215834980941
DEU: NO
GRC: NO VALUE
HRV: NO
HUN: NO
ISL: NA
IRL: NO
ITA: NO
LVA: NO
LTU: NO
LUX: NO
MLT: NA
NLD: NO
POL: 0.01443107512712
PRT: 0.04995569833233
ROU: NO
SVK: NO
SVN: NO
ESP: 0.043491956508
SWE: NO VALUE
GBR: NO
</t>
      </text>
    </comment>
    <comment ref="B25" authorId="0">
      <text>
        <t xml:space="preserve">AUT: 1,399,340.98
BEL: NA
BGR: 2,390,610.00
CYP: 10,712.00
CZE: NO
DNM: 5,146,000.00
EST: NA
FIN: 817,565.95877400006
FRK: 33,371,864.20
DEU: NO
GRC: 1,650,702.00
HRV: NO
HUN: NA
ISL: NO
IRL: NA
ITA: 7,170,180.8999999994
LVA: 807,300.00
LTU: NA
LUX: 70,469.00
MLT: NO
NLD: NO
POL: 8,317,000.00
PRT: 185,042.333333333
ROU: 3,044,465.00
SVK: NA
SVN: NA
ESP: NA
SWE: NE
GBR: NO
</t>
      </text>
    </comment>
    <comment ref="C25" authorId="0">
      <text>
        <t xml:space="preserve">AUT: 810,980.38
BEL: NA
BGR: 419,762.00
CYP: NE
CZE: NO
DNM: NO
EST: NA
FIN: 2,116,298.2477740003
FRK: 9,434,918.60
DEU: NO
GRC: 281,759.00
HRV: NO
HUN: NA
ISL: NO
IRL: NA
ITA: 1,225,282.1000000001
LVA: 350,500.00
LTU: NA
LUX: 44,640.00
MLT: NO
NLD: NO
POL: 4,008,000.00
PRT: 95,365.6666666667
ROU: 531,420.00
SVK: NA
SVN: NA
ESP: NA
SWE: NE
GBR: NO
</t>
      </text>
    </comment>
    <comment ref="D25" authorId="0">
      <text>
        <t xml:space="preserve">AUT: NO
BEL: NA
BGR: 312,860.00
CYP: NO
CZE: NO
DNM: NO
EST: NA
FIN: NA
FRK: 31,455,767.50
DEU: NO
GRC: 2,396,387.00
HRV: NO
HUN: NA
ISL: NO
IRL: NA
ITA: 9,809,265.0999999996
LVA: 122,600.00
LTU: NA
LUX: 2,192.00
MLT: NO
NLD: NO
POL: 1,722,000.00
PRT: 620,381.00
ROU: 3,853,918.00
SVK: NA
SVN: NA
ESP: NA
SWE: NE
GBR: NO
</t>
      </text>
    </comment>
  </commentList>
</comments>
</file>

<file path=xl/sharedStrings.xml><?xml version="1.0" encoding="utf-8"?>
<sst xmlns="http://schemas.openxmlformats.org/spreadsheetml/2006/main" count="43591" uniqueCount="3169">
  <si>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</si>
  <si>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</si>
  <si>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</si>
  <si>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</si>
  <si>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</si>
  <si>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</si>
  <si>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</si>
  <si>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</si>
  <si>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</si>
  <si>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</si>
  <si>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</si>
  <si>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</si>
  <si>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</si>
  <si>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</si>
  <si>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</si>
  <si>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</si>
  <si>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</si>
  <si>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</si>
  <si>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</si>
  <si>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</si>
  <si>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</si>
  <si>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</si>
  <si>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</si>
  <si>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</si>
  <si>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</si>
  <si>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</si>
  <si>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</si>
  <si>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</si>
  <si>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</si>
  <si>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</si>
  <si>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</si>
  <si>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</si>
  <si>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</si>
  <si>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</si>
  <si>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</si>
  <si>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</si>
  <si>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</si>
  <si>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</si>
  <si>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</si>
  <si>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</si>
  <si>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</si>
  <si>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</si>
  <si>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</si>
  <si>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</si>
  <si>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</si>
  <si>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</si>
  <si>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</si>
  <si>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</si>
  <si>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</si>
  <si>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</si>
  <si>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</si>
  <si>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</si>
  <si>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</si>
  <si>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</si>
  <si>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</si>
  <si>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</si>
  <si>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</si>
  <si>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</si>
  <si>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</si>
  <si>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</si>
  <si>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</si>
  <si>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</si>
  <si>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</si>
  <si>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</si>
  <si>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</si>
  <si>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</si>
  <si>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</si>
  <si>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</si>
  <si>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</si>
  <si>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</si>
  <si>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</si>
  <si>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</si>
  <si>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</si>
  <si>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</si>
  <si>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</si>
  <si>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</si>
  <si>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</si>
  <si>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</si>
  <si>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</si>
  <si>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</si>
  <si>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</si>
  <si>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</si>
  <si>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</si>
  <si>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</si>
  <si>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</si>
  <si>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</si>
  <si>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</si>
  <si>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</si>
  <si>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</si>
  <si>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</si>
  <si>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</si>
  <si>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</si>
  <si>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</si>
  <si>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</si>
  <si>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</si>
  <si>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</si>
  <si>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</si>
  <si>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</si>
  <si>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</si>
  <si>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</si>
  <si>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</si>
  <si>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</si>
  <si>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</si>
  <si>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</si>
  <si>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</si>
  <si>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</si>
  <si>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</si>
  <si>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</si>
  <si>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</si>
  <si>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</si>
  <si>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</si>
  <si>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</si>
  <si>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</si>
  <si>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</si>
  <si>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</si>
  <si>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</si>
  <si>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</si>
  <si>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</si>
  <si>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</si>
  <si>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</si>
  <si>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</si>
  <si>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</si>
  <si>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</si>
  <si>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</si>
  <si>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</si>
  <si>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</si>
  <si>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</si>
  <si>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</si>
  <si>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</si>
  <si>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</si>
  <si>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</si>
  <si>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</si>
  <si>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</si>
  <si>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</si>
  <si>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</si>
  <si>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</si>
  <si>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</si>
  <si>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</si>
  <si>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</si>
  <si>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</si>
  <si>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</si>
  <si>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</si>
  <si>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</si>
  <si>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</si>
  <si>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</si>
  <si>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</si>
  <si>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</si>
  <si>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</si>
  <si>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</si>
  <si>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</si>
  <si>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</si>
  <si>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</si>
  <si>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</si>
  <si>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</si>
  <si>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</si>
  <si>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</si>
  <si>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</si>
  <si>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</si>
  <si>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</si>
  <si>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</si>
  <si>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</si>
  <si>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</si>
  <si>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</si>
  <si>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</si>
  <si>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</si>
  <si>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</si>
  <si>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</si>
  <si>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</si>
  <si>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</si>
  <si>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</si>
  <si>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</si>
  <si>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</si>
  <si>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</si>
  <si>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</si>
  <si>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</si>
  <si>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</si>
  <si>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</si>
  <si>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</si>
  <si>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</si>
  <si>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</si>
  <si>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</si>
  <si>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</si>
  <si>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</si>
  <si>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</si>
  <si>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</si>
  <si>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</si>
  <si>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</si>
  <si>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</si>
  <si>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</si>
  <si>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</si>
  <si>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</si>
  <si>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</si>
  <si>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</si>
  <si>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</si>
  <si>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</si>
  <si>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</si>
  <si>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</si>
  <si>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</si>
  <si>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</si>
  <si>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</si>
  <si>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</si>
  <si>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</si>
  <si>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</si>
  <si>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</si>
  <si>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</si>
  <si>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</si>
  <si>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</si>
  <si>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</si>
  <si>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</si>
  <si>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</si>
  <si>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</si>
  <si>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</si>
  <si>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</si>
  <si>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</si>
  <si>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</si>
  <si>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</si>
  <si>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</si>
  <si>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</si>
  <si>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</si>
  <si>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</si>
  <si>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</si>
  <si>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</si>
  <si>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</si>
  <si>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</si>
  <si>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</si>
  <si>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</si>
  <si>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</si>
  <si>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</si>
  <si>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</si>
  <si>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</si>
  <si>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</si>
  <si>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</si>
  <si>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</si>
  <si>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</si>
  <si>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</si>
  <si>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</si>
  <si>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</si>
  <si>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</si>
  <si>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</si>
  <si>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</si>
  <si>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</si>
  <si>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</si>
  <si>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</si>
  <si>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</si>
  <si>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</si>
  <si>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</si>
  <si>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</si>
  <si>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</si>
  <si>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</si>
  <si>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</si>
  <si>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</si>
  <si>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</si>
  <si>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</si>
  <si>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</si>
  <si>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</si>
  <si>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</si>
  <si>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</si>
  <si>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</si>
  <si>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</si>
  <si>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</si>
  <si>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</si>
  <si>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</si>
  <si>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</si>
  <si>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</si>
  <si>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</si>
  <si>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</si>
  <si>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</si>
  <si>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</si>
  <si>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</si>
  <si>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</si>
  <si>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</si>
  <si>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</si>
  <si>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</si>
  <si>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</si>
  <si>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</si>
  <si>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</si>
  <si>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</si>
  <si>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</si>
  <si>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</si>
  <si>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</si>
  <si>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</si>
  <si>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</si>
  <si>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</si>
  <si>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</si>
  <si>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</si>
  <si>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</si>
  <si>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</si>
  <si>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</si>
  <si>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</si>
  <si>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</si>
  <si>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</si>
  <si>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</si>
  <si>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</si>
  <si>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</si>
  <si>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</si>
  <si>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</si>
  <si>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</si>
  <si>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</si>
  <si>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</si>
  <si>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</si>
  <si>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</si>
  <si>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</si>
  <si>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</si>
  <si>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</si>
  <si>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</si>
  <si>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</si>
  <si>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</si>
  <si>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</si>
  <si>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</si>
  <si>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</si>
  <si>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</si>
  <si>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</si>
  <si>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</si>
  <si>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</si>
  <si>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</si>
  <si>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</si>
  <si>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</si>
  <si>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</si>
  <si>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</si>
  <si>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</si>
  <si>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</si>
  <si>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</si>
  <si>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</si>
  <si>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</si>
  <si>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</si>
  <si>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</si>
  <si>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</si>
  <si>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</si>
  <si>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</si>
  <si>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</si>
  <si>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</si>
  <si>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</si>
  <si>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</si>
  <si>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</si>
  <si>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</si>
  <si>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</si>
  <si>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</si>
  <si>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</si>
  <si>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</si>
  <si>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</si>
  <si>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</si>
  <si>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</si>
  <si>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</si>
  <si>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</si>
  <si>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</si>
  <si>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</si>
  <si>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</si>
  <si>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</si>
  <si>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</si>
  <si>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</si>
  <si>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</si>
  <si>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</si>
  <si>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</si>
  <si>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</si>
  <si>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</si>
  <si>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</si>
  <si>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</si>
  <si>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</si>
  <si>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</si>
  <si>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</si>
  <si>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</si>
  <si>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</si>
  <si>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</si>
  <si>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</si>
  <si>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</si>
  <si>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</si>
  <si>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</si>
  <si>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</si>
  <si>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</si>
  <si>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</si>
  <si>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</si>
  <si>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</si>
  <si>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</si>
  <si>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</si>
  <si>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</si>
  <si>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</si>
  <si>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</si>
  <si>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</si>
  <si>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</si>
  <si>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</si>
  <si>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</si>
  <si>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</si>
  <si>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</si>
  <si>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</si>
  <si>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</si>
  <si>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</si>
  <si>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</si>
  <si>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</si>
  <si>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</si>
  <si>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</si>
  <si>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</si>
  <si>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</si>
  <si>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</si>
  <si>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</si>
  <si>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</si>
  <si>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</si>
  <si>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</si>
  <si>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</si>
  <si>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</si>
  <si>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</si>
  <si>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</si>
  <si>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</si>
  <si>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</si>
  <si>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</si>
  <si>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</si>
  <si>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</si>
  <si>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</si>
  <si>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</si>
  <si>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</si>
  <si>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</si>
  <si>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</si>
  <si>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</si>
  <si>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</si>
  <si>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</si>
  <si>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</si>
  <si>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</si>
  <si>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</si>
  <si>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</si>
  <si>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</si>
  <si>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</si>
  <si>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</si>
  <si>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</si>
  <si>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</si>
  <si>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</si>
  <si>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</si>
  <si>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</si>
  <si>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</si>
  <si>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</si>
  <si>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</si>
  <si>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</si>
  <si>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</si>
  <si>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</si>
  <si>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</si>
  <si>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</si>
  <si>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</si>
  <si>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</si>
  <si>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</si>
  <si>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</si>
  <si>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</si>
  <si>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</si>
  <si>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</si>
  <si>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</si>
  <si>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</si>
  <si>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</si>
  <si>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</si>
  <si>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</si>
  <si>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</si>
  <si>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</si>
  <si>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</si>
  <si>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</si>
  <si>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</si>
  <si>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</si>
  <si>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</si>
  <si>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</si>
  <si>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</si>
  <si>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</si>
  <si>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</si>
  <si>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</si>
  <si>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</si>
  <si>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</si>
  <si>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</si>
  <si>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</si>
  <si>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</si>
  <si>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</si>
  <si>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</si>
  <si>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</si>
  <si>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</si>
  <si>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</si>
  <si>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</si>
  <si>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</si>
  <si>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</si>
  <si>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</si>
  <si>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</si>
  <si>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</si>
  <si>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</si>
  <si>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</si>
  <si>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</si>
  <si>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</si>
  <si>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</si>
  <si>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</si>
  <si>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</si>
  <si>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</si>
  <si>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</si>
  <si>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</si>
  <si>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</si>
  <si>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</si>
  <si>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</si>
  <si>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</si>
  <si>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</si>
  <si>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</si>
  <si>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</si>
  <si>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</si>
  <si>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</si>
  <si>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</si>
  <si>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</si>
  <si>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</si>
  <si>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</si>
  <si>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</si>
  <si>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</si>
  <si>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</si>
  <si>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</si>
  <si>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</si>
  <si>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</si>
  <si>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</si>
  <si>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</si>
  <si>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</si>
  <si>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</si>
  <si>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</si>
  <si>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</si>
  <si>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</si>
  <si>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</si>
  <si>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</si>
  <si>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</si>
  <si>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</si>
  <si>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</si>
  <si>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</si>
  <si>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</si>
  <si>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</si>
  <si>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</si>
  <si>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</si>
  <si>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</si>
  <si>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</si>
  <si>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</si>
  <si>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</si>
  <si>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</si>
  <si>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</si>
  <si>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</si>
  <si>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</si>
  <si>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</si>
  <si>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</si>
  <si>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</si>
  <si>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</si>
  <si>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</si>
  <si>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</si>
  <si>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</si>
  <si>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</si>
  <si>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</si>
  <si>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</si>
  <si>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</si>
  <si>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</si>
  <si>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</si>
  <si>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</si>
  <si>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</si>
  <si>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</si>
  <si>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</si>
  <si>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</si>
  <si>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</si>
  <si>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</si>
  <si>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</si>
  <si>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</si>
  <si>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</si>
  <si>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</si>
  <si>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</si>
  <si>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</si>
  <si>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</si>
  <si>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</si>
  <si>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</si>
  <si>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</si>
  <si>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</si>
  <si>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</si>
  <si>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</si>
  <si>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</si>
  <si>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</si>
  <si>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</si>
  <si>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</si>
  <si>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</si>
  <si>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</si>
  <si>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</si>
  <si>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</si>
  <si>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</si>
  <si>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</si>
  <si>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</si>
  <si>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</si>
  <si>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</si>
  <si>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</si>
  <si>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</si>
  <si>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</si>
  <si>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</si>
  <si>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</si>
  <si>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</si>
  <si>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</si>
  <si>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</si>
  <si>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</si>
  <si>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</si>
  <si>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</si>
  <si>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</si>
  <si>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</si>
  <si>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</si>
  <si>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</si>
  <si>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</si>
  <si>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</si>
  <si>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</si>
  <si>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</si>
  <si>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</si>
  <si>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</si>
  <si>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</si>
  <si>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</si>
  <si>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</si>
  <si>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</si>
  <si>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</si>
  <si>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</si>
  <si>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</si>
  <si>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</si>
  <si>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</si>
  <si>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</si>
  <si>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</si>
  <si>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</si>
  <si>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</si>
  <si>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</si>
  <si>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</si>
  <si>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</si>
  <si>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</si>
  <si>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</si>
  <si>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</si>
  <si>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</si>
  <si>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</si>
  <si>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</si>
  <si>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</si>
  <si>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</si>
  <si>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</si>
  <si>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</si>
  <si>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</si>
  <si>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</si>
  <si>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</si>
  <si>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</si>
  <si>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</si>
  <si>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</si>
  <si>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</si>
  <si>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</si>
  <si>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</si>
  <si>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</si>
  <si>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</si>
  <si>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</si>
  <si>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</si>
  <si>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</si>
  <si>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</si>
  <si>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</si>
  <si>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</si>
  <si>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</si>
  <si>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</si>
  <si>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</si>
  <si>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</si>
  <si>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</si>
  <si>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</si>
  <si>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</si>
  <si>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</si>
  <si>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</si>
  <si>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</si>
  <si>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</si>
  <si>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</si>
  <si>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</si>
  <si>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</si>
  <si>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</si>
  <si>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</si>
  <si>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</si>
  <si>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</si>
  <si>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</si>
  <si>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</si>
  <si>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</si>
  <si>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</si>
  <si>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</si>
  <si>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</si>
  <si>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</si>
  <si>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</si>
  <si>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</si>
  <si>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</si>
  <si>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</si>
  <si>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</si>
  <si>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</si>
  <si>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</si>
  <si>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</si>
  <si>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</si>
  <si>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</si>
  <si>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</si>
  <si>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</si>
  <si>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</si>
  <si>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</si>
  <si>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</si>
  <si>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</si>
  <si>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</si>
  <si>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</si>
  <si>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</si>
  <si>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</si>
  <si>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</si>
  <si>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</si>
  <si>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</si>
  <si>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</si>
  <si>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</si>
  <si>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</si>
  <si>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</si>
  <si>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</si>
  <si>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</si>
  <si>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</si>
  <si>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</si>
  <si>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</si>
  <si>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</si>
  <si>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</si>
  <si>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</si>
  <si>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</si>
  <si>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</si>
  <si>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</si>
  <si>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</si>
  <si>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</si>
  <si>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</si>
  <si>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</si>
  <si>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</si>
  <si>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</si>
  <si>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</si>
  <si>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</si>
  <si>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</si>
  <si>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</si>
  <si>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</si>
  <si>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</si>
  <si>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</si>
  <si>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</si>
  <si>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</si>
  <si>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</si>
  <si>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</si>
  <si>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</si>
  <si>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</si>
  <si>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</si>
  <si>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</si>
  <si>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</si>
  <si>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</si>
  <si>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</si>
  <si>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</si>
  <si>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</si>
  <si>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</si>
  <si>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</si>
  <si>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</si>
  <si>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</si>
  <si>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</si>
  <si>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</si>
  <si>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</si>
  <si>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</si>
  <si>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</si>
  <si>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</si>
  <si>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</si>
  <si>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</si>
  <si>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</si>
  <si>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</si>
  <si>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</si>
  <si>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</si>
  <si>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</si>
  <si>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</si>
  <si>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</si>
  <si>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</si>
  <si>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</si>
  <si>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</si>
  <si>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</si>
  <si>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</si>
  <si>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</si>
  <si>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</si>
  <si>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</si>
  <si>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</si>
  <si>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</si>
  <si>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</si>
  <si>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</si>
  <si>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</si>
  <si>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</si>
  <si>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</si>
  <si>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</si>
  <si>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</si>
  <si>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</si>
  <si>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</si>
  <si>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</si>
  <si>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</si>
  <si>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</si>
  <si>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</si>
  <si>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</si>
  <si>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</si>
  <si>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</si>
  <si>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</si>
  <si>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</si>
  <si>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</si>
  <si>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</si>
  <si>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</si>
  <si>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</si>
  <si>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</si>
  <si>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</si>
  <si>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</si>
  <si>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</si>
  <si>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</si>
  <si>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</si>
  <si>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</si>
  <si>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</si>
  <si>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</si>
  <si>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</si>
  <si>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</si>
  <si>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</si>
  <si>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</si>
  <si>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</si>
  <si>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</si>
  <si>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</si>
  <si>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</si>
  <si>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</si>
  <si>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</si>
  <si>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</si>
  <si>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</si>
  <si>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</si>
  <si>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</si>
  <si>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</si>
  <si>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</si>
  <si>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</si>
  <si>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</si>
  <si>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</si>
  <si>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</si>
  <si>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</si>
  <si>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</si>
  <si>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</si>
  <si>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</si>
  <si>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</si>
  <si>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</si>
  <si>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</si>
  <si>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</si>
  <si>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</si>
  <si>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</si>
  <si>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</si>
  <si>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</si>
  <si>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</si>
  <si>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</si>
  <si>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</si>
  <si>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</si>
  <si>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</si>
  <si>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</si>
  <si>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</si>
  <si>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</si>
  <si>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</si>
  <si>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</si>
  <si>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</si>
  <si>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</si>
  <si>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</si>
  <si>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</si>
  <si>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</si>
  <si>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</si>
  <si>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</si>
  <si>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</si>
  <si>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</si>
  <si>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</si>
  <si>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</si>
  <si>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</si>
  <si>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</si>
  <si>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</si>
  <si>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</si>
  <si>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</si>
  <si>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</si>
  <si>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</si>
  <si>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</si>
  <si>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</si>
  <si>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</si>
  <si>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</si>
  <si>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</si>
  <si>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</si>
  <si>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</si>
  <si>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</si>
  <si>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</si>
  <si>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</si>
  <si>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</si>
  <si>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</si>
  <si>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</si>
  <si>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</si>
  <si>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</si>
  <si>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</si>
  <si>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</si>
  <si>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</si>
  <si>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</si>
  <si>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</si>
  <si>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</si>
  <si>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</si>
  <si>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</si>
  <si>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</si>
  <si>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</si>
  <si>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</si>
  <si>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</si>
  <si>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</si>
  <si>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</si>
  <si>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</si>
  <si>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</si>
  <si>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</si>
  <si>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</si>
  <si>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</si>
  <si>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</si>
  <si>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</si>
  <si>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</si>
  <si>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</si>
  <si>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</si>
  <si>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</si>
  <si>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</si>
  <si>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</si>
  <si>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</si>
  <si>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</si>
  <si>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</si>
  <si>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</si>
  <si>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</si>
  <si>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</si>
  <si>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</si>
  <si>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</si>
  <si>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</si>
  <si>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</si>
  <si>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</si>
  <si>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</si>
  <si>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</si>
  <si>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</si>
  <si>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</si>
  <si>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</si>
  <si>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</si>
  <si>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</si>
  <si>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</si>
  <si>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</si>
  <si>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</si>
  <si>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</si>
  <si>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</si>
  <si>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</si>
  <si>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</si>
  <si>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</si>
  <si>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</si>
  <si>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</si>
  <si>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</si>
  <si>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</si>
  <si>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</si>
  <si>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</si>
  <si>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</si>
  <si>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</si>
  <si>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</si>
  <si>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</si>
  <si>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</si>
  <si>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</si>
  <si>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</si>
  <si>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</si>
  <si>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</si>
  <si>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</si>
  <si>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</si>
  <si>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</si>
  <si>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</si>
  <si>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</si>
  <si>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</si>
  <si>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</si>
  <si>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</si>
  <si>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</si>
  <si>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</si>
  <si>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</si>
  <si>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</si>
  <si>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</si>
  <si>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</si>
  <si>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</si>
  <si>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</si>
  <si>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</si>
  <si>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</si>
  <si>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</si>
  <si>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</si>
  <si>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</si>
  <si>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</si>
  <si>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</si>
  <si>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</si>
  <si>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</si>
  <si>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</si>
  <si>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</si>
  <si>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</si>
  <si>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</si>
  <si>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</si>
  <si>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</si>
  <si>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</si>
  <si>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</si>
  <si>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</si>
  <si>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</si>
  <si>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</si>
  <si>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</si>
  <si>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</si>
  <si>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</si>
  <si>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</si>
  <si>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</si>
  <si>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</si>
  <si>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</si>
  <si>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</si>
  <si>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</si>
  <si>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</si>
  <si>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</si>
  <si>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</si>
  <si>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</si>
  <si>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</si>
  <si>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</si>
  <si>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</si>
  <si>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</si>
  <si>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</si>
  <si>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</si>
  <si>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</si>
  <si>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</si>
  <si>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</si>
  <si>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</si>
  <si>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</si>
  <si>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</si>
  <si>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</si>
  <si>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</si>
  <si>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</si>
  <si>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</si>
  <si>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</si>
  <si>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</si>
  <si>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</si>
  <si>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</si>
  <si>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</si>
  <si>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</si>
  <si>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</si>
  <si>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</si>
  <si>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</si>
  <si>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</si>
  <si>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</si>
  <si>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</si>
  <si>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</si>
  <si>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</si>
  <si>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</si>
  <si>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</si>
  <si>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</si>
  <si>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</si>
  <si>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</si>
  <si>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</si>
  <si>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</si>
  <si>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</si>
  <si>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</si>
  <si>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</si>
  <si>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</si>
  <si>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</si>
  <si>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</si>
  <si>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</si>
  <si>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</si>
  <si>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</si>
  <si>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</si>
  <si>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</si>
  <si>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</si>
  <si>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</si>
  <si>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</si>
  <si>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</si>
  <si>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</si>
  <si>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</si>
  <si>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</si>
  <si>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</si>
  <si>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</si>
  <si>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</si>
  <si>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</si>
  <si>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</si>
  <si>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</si>
  <si>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</si>
  <si>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</si>
  <si>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</si>
  <si>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</si>
  <si>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</si>
  <si>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</si>
  <si>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</si>
  <si>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</si>
  <si>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</si>
  <si>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</si>
  <si>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</si>
  <si>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</si>
  <si>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</si>
  <si>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</si>
  <si>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</si>
  <si>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</si>
  <si>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</si>
  <si>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</si>
  <si>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</si>
  <si>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</si>
  <si>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</si>
  <si>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</si>
  <si>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</si>
  <si>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</si>
  <si>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</si>
  <si>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</si>
  <si>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</si>
  <si>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</si>
  <si>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</si>
  <si>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</si>
  <si>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</si>
  <si>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</si>
  <si>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</si>
  <si>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</si>
  <si>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</si>
  <si>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</si>
  <si>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</si>
  <si>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</si>
  <si>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</si>
  <si>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</si>
  <si>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</si>
  <si>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</si>
  <si>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</si>
  <si>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</si>
  <si>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</si>
  <si>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</si>
  <si>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</si>
  <si>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</si>
  <si>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</si>
  <si>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</si>
  <si>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</si>
  <si>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</si>
  <si>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</si>
  <si>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</si>
  <si>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</si>
  <si>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</si>
  <si>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</si>
  <si>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</si>
  <si>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</si>
  <si>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</si>
  <si>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</si>
  <si>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</si>
  <si>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</si>
  <si>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</si>
  <si>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</si>
  <si>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</si>
  <si>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</si>
  <si>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</si>
  <si>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</si>
  <si>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</si>
  <si>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</si>
  <si>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</si>
  <si>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</si>
  <si>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</si>
  <si>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</si>
  <si>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</si>
  <si>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</si>
  <si>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</si>
  <si>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</si>
  <si>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</si>
  <si>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</si>
  <si>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</si>
  <si>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</si>
  <si>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</si>
  <si>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</si>
  <si>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</si>
  <si>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</si>
  <si>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</si>
  <si>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</si>
  <si>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</si>
  <si>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</si>
  <si>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</si>
  <si>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</si>
  <si>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</si>
  <si>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</si>
  <si>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</si>
  <si>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</si>
  <si>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</si>
  <si>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</si>
  <si>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</si>
  <si>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</si>
  <si>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</si>
  <si>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</si>
  <si>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</si>
  <si>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</si>
  <si>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</si>
  <si>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</si>
  <si>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</si>
  <si>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</si>
  <si>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</si>
  <si>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</si>
  <si>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</si>
  <si>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</si>
  <si>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</si>
  <si>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</si>
  <si>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</si>
  <si>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</si>
  <si>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</si>
  <si>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</si>
  <si>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</si>
  <si>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</si>
  <si>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</si>
  <si>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</si>
  <si>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</si>
  <si>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</si>
  <si>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</si>
  <si>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</si>
  <si>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</si>
  <si>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</si>
  <si>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</si>
  <si>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</si>
  <si>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</si>
  <si>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</si>
  <si>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</si>
  <si>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</si>
  <si>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</si>
  <si>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</si>
  <si>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</si>
  <si>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</si>
  <si>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</si>
  <si>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</si>
  <si>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</si>
  <si>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</si>
  <si>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</si>
  <si>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</si>
  <si>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</si>
  <si>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</si>
  <si>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</si>
  <si>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</si>
  <si>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</si>
  <si>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</si>
  <si>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</si>
  <si>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</si>
  <si>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</si>
  <si>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</si>
  <si>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</si>
  <si>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</si>
  <si>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</si>
  <si>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</si>
  <si>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</si>
  <si>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</si>
  <si>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</si>
  <si>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</si>
  <si>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</si>
  <si>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</si>
  <si>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</si>
  <si>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</si>
  <si>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</si>
  <si>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</si>
  <si>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</si>
  <si>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</si>
  <si>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</si>
  <si>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</si>
  <si>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</si>
  <si>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</si>
  <si>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</si>
  <si>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</si>
  <si>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</si>
  <si>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</si>
  <si>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</si>
  <si>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</si>
  <si>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</si>
  <si>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</si>
  <si>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</si>
  <si>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</si>
  <si>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</si>
  <si>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</si>
  <si>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</si>
  <si>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</si>
  <si>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</si>
  <si>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</si>
  <si>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</si>
  <si>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</si>
  <si>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</si>
  <si>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</si>
  <si>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</si>
  <si>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</si>
  <si>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</si>
  <si>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</si>
  <si>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</si>
  <si>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</si>
  <si>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</si>
  <si>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</si>
  <si>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</si>
  <si>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</si>
  <si>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</si>
  <si>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</si>
  <si>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</si>
  <si>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</si>
  <si>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</si>
  <si>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</si>
  <si>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</si>
  <si>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</si>
  <si>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</si>
  <si>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</si>
  <si>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</si>
  <si>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</si>
  <si>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</si>
  <si>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</si>
  <si>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</si>
  <si>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</si>
  <si>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</si>
  <si>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</si>
  <si>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</si>
  <si>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</si>
  <si>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</si>
  <si>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</si>
  <si>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</si>
  <si>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</si>
  <si>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</si>
  <si>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</si>
  <si>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</si>
  <si>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</si>
  <si>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</si>
  <si>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</si>
  <si>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</si>
  <si>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</si>
  <si>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</si>
  <si>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</si>
  <si>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</si>
  <si>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</si>
  <si>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</si>
  <si>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</si>
  <si>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</si>
  <si>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</si>
  <si>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</si>
  <si>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</si>
  <si>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</si>
  <si>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</si>
  <si>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</si>
  <si>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</si>
  <si>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</si>
  <si>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</si>
  <si>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</si>
  <si>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</si>
  <si>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</si>
  <si>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</si>
  <si>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</si>
  <si>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</si>
  <si>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</si>
  <si>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</si>
  <si>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</si>
  <si>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</si>
  <si>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</si>
  <si>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</si>
  <si>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</si>
  <si>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</si>
  <si>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</si>
  <si>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</si>
  <si>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</si>
  <si>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</si>
  <si>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</si>
  <si>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</si>
  <si>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</si>
  <si>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</si>
  <si>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</si>
  <si>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</si>
  <si>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</si>
  <si>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</si>
  <si>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</si>
  <si>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</si>
  <si>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</si>
  <si>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</si>
  <si>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</si>
  <si>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</si>
  <si>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</si>
  <si>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</si>
  <si>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</si>
  <si>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</si>
  <si>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</si>
  <si>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</si>
  <si>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</si>
  <si>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</si>
  <si>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</si>
  <si>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</si>
  <si>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</si>
  <si>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</si>
  <si>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</si>
  <si>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</si>
  <si>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</si>
  <si>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</si>
  <si>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</si>
  <si>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</si>
  <si>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</si>
  <si>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</si>
  <si>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</si>
  <si>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</si>
  <si>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</si>
  <si>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</si>
  <si>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</si>
  <si>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</si>
  <si>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</si>
  <si>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</si>
  <si>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</si>
  <si>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</si>
  <si>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</si>
  <si>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</si>
  <si>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</si>
  <si>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</si>
  <si>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</si>
  <si>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</si>
  <si>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</si>
  <si>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</si>
  <si>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</si>
  <si>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</si>
  <si>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</si>
  <si>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</si>
  <si>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</si>
  <si>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</si>
  <si>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</si>
  <si>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</si>
  <si>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</si>
  <si>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</si>
  <si>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</si>
  <si>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</si>
  <si>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</si>
  <si>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</si>
  <si>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</si>
  <si>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</si>
  <si>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</si>
  <si>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</si>
  <si>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</si>
  <si>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</si>
  <si>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</si>
  <si>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</si>
  <si>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</si>
  <si>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</si>
  <si>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</si>
  <si>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</si>
  <si>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</si>
  <si>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</si>
  <si>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</si>
  <si>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</si>
  <si>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</si>
  <si>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</si>
  <si>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</si>
  <si>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</si>
  <si>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</si>
  <si>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</si>
  <si>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</si>
  <si>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</si>
  <si>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</si>
  <si>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</si>
  <si>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</si>
  <si>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</si>
  <si>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</si>
  <si>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</si>
  <si>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</si>
  <si>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</si>
  <si>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</si>
  <si>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</si>
  <si>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</si>
  <si>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</si>
  <si>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</si>
  <si>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</si>
  <si>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</si>
  <si>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</si>
  <si>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</si>
  <si>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</si>
  <si>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</si>
  <si>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</si>
  <si>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</si>
  <si>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</si>
  <si>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</si>
  <si>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</si>
  <si>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</si>
  <si>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</si>
  <si>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</si>
  <si>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</si>
  <si>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</si>
  <si>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</si>
  <si>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</si>
  <si>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</si>
  <si>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</si>
  <si>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</si>
  <si>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</si>
  <si>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</si>
  <si>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</si>
  <si>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</si>
  <si>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</si>
  <si>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</si>
  <si>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</si>
  <si>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</si>
  <si>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</si>
  <si>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</si>
  <si>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</si>
  <si>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</si>
  <si>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</si>
  <si>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</si>
  <si>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</si>
  <si>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</si>
  <si>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</si>
  <si>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</si>
  <si>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</si>
  <si>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</si>
  <si>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</si>
  <si>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</si>
  <si>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</si>
  <si>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</si>
  <si>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</si>
  <si>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</si>
  <si>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</si>
  <si>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</si>
  <si>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</si>
  <si>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</si>
  <si>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</si>
  <si>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</si>
  <si>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</si>
  <si>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</si>
  <si>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</si>
  <si>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</si>
  <si>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</si>
  <si>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</si>
  <si>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</si>
  <si>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</si>
  <si>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</si>
  <si>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</si>
  <si>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</si>
  <si>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</si>
  <si>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</si>
  <si>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</si>
  <si>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</si>
  <si>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</si>
  <si>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</si>
  <si>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</si>
  <si>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</si>
  <si>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</si>
  <si>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</si>
  <si>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</si>
  <si>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</si>
  <si>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</si>
  <si>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</si>
  <si>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</si>
  <si>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</si>
  <si>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</si>
  <si>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</si>
  <si>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</si>
  <si>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</si>
  <si>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</si>
  <si>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</si>
  <si>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</si>
  <si>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</si>
  <si>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</si>
  <si>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</si>
  <si>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</si>
  <si>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</si>
  <si>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</si>
  <si>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</si>
  <si>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</si>
  <si>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</si>
  <si>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</si>
  <si>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</si>
  <si>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</si>
  <si>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</si>
  <si>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</si>
  <si>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</si>
  <si>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</si>
  <si>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</si>
  <si>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</si>
  <si>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</si>
  <si>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</si>
  <si>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</si>
  <si>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</si>
  <si>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</si>
  <si>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</si>
  <si>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</si>
  <si>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</si>
  <si>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</si>
  <si>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</si>
  <si>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</si>
  <si>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</si>
  <si>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</si>
  <si>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</si>
  <si>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</si>
  <si>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</si>
  <si>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</si>
  <si>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</si>
  <si>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</si>
  <si>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</si>
  <si>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</si>
  <si>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</si>
  <si>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</si>
  <si>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</si>
  <si>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</si>
  <si>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</si>
  <si>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</si>
  <si>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</si>
  <si>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</si>
  <si>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</si>
  <si>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</si>
  <si>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</si>
  <si>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</si>
  <si>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</si>
  <si>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</si>
  <si>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</si>
  <si>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</si>
  <si>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</si>
  <si>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</si>
  <si>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</si>
  <si>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</si>
  <si>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</si>
  <si>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</si>
  <si>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</si>
  <si>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</si>
  <si>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</si>
  <si>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</si>
  <si>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</si>
  <si>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</si>
  <si>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</si>
  <si>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</si>
  <si>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</si>
  <si>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</si>
  <si>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</si>
  <si>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</si>
  <si>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</si>
  <si>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</si>
  <si>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</si>
  <si>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</si>
  <si>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</si>
  <si>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</si>
  <si>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</si>
  <si>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</si>
  <si>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</si>
  <si>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</si>
  <si>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</si>
  <si>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</si>
  <si>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</si>
  <si>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</si>
  <si>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</si>
  <si>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</si>
  <si>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</si>
  <si>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</si>
  <si>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</si>
  <si>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</si>
  <si>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</si>
  <si>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</si>
  <si>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</si>
  <si>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</si>
  <si>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</si>
  <si>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</si>
  <si>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</si>
  <si>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</si>
  <si>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</si>
  <si>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</si>
  <si>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</si>
  <si>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</si>
  <si>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</si>
  <si>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</si>
  <si>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</si>
  <si>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</si>
  <si>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</si>
  <si>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</si>
  <si>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</si>
  <si>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</si>
  <si>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</si>
  <si>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</si>
  <si>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</si>
  <si>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</si>
  <si>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</si>
  <si>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</si>
  <si>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</si>
  <si>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</si>
  <si>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</si>
  <si>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</si>
  <si>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</si>
  <si>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</si>
  <si>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</si>
  <si>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</si>
  <si>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</si>
  <si>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</si>
  <si>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</si>
  <si>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</si>
  <si>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</si>
  <si>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</si>
  <si>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</si>
  <si>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</si>
  <si>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</si>
  <si>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</si>
  <si>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</si>
  <si>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</si>
  <si>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</si>
  <si>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</si>
  <si>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</si>
  <si>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</si>
  <si>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</si>
  <si>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</si>
  <si>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</si>
  <si>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</si>
  <si>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</si>
  <si>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</si>
  <si>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</si>
  <si>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</si>
  <si>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</si>
  <si>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</si>
  <si>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</si>
  <si>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</si>
  <si>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</si>
  <si>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</si>
  <si>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</si>
  <si>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</si>
  <si>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</si>
  <si>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</si>
  <si>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</si>
  <si>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</si>
  <si>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</si>
  <si>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</si>
  <si>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</si>
  <si>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</si>
  <si>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</si>
  <si>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</si>
  <si>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</si>
  <si>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</si>
  <si>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</si>
  <si>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</si>
  <si>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</si>
  <si>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</si>
  <si>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</si>
  <si>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</si>
  <si>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</si>
  <si>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</si>
  <si>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</si>
  <si>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</si>
  <si>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</si>
  <si>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</si>
  <si>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</si>
  <si>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</si>
  <si>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</si>
  <si>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</si>
  <si>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</si>
  <si>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</si>
  <si>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</si>
  <si>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</si>
  <si>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</si>
  <si>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</si>
  <si>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</si>
  <si>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</si>
  <si>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</si>
  <si>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</si>
  <si>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</si>
  <si>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</si>
  <si>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</si>
  <si>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</si>
  <si>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</si>
  <si>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</si>
  <si>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</si>
  <si>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</si>
  <si>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</si>
  <si>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</si>
  <si>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</si>
  <si>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</si>
  <si>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</si>
  <si>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</si>
  <si>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</si>
  <si>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</si>
  <si>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</si>
  <si>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</si>
  <si>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</si>
  <si>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</si>
  <si>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</si>
  <si>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</si>
  <si>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</si>
  <si>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</si>
  <si>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</si>
  <si>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</si>
  <si>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</si>
  <si>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</si>
  <si>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</si>
  <si>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</si>
  <si>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</si>
  <si>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</si>
  <si>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</si>
  <si>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</si>
  <si>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</si>
  <si>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</si>
  <si>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</si>
  <si>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</si>
  <si>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</si>
  <si>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</si>
  <si>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</si>
  <si>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</si>
  <si>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</si>
  <si>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</si>
  <si>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</si>
  <si>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</si>
  <si>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</si>
  <si>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</si>
  <si>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</si>
  <si>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</si>
  <si>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</si>
  <si>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</si>
  <si>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</si>
  <si>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</si>
  <si>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</si>
  <si>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</si>
  <si>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</si>
  <si>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</si>
  <si>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</si>
  <si>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</si>
  <si>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</si>
  <si>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</si>
  <si>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</si>
  <si>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</si>
  <si>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</si>
  <si>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</si>
  <si>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</si>
  <si>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</si>
  <si>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</si>
  <si>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</si>
  <si>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</si>
  <si>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</si>
  <si>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</si>
  <si>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</si>
  <si>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</si>
  <si>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</si>
  <si>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</si>
  <si>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</si>
  <si>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</si>
  <si>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</si>
  <si>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</si>
  <si>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</si>
  <si>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</si>
  <si>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</si>
  <si>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</si>
  <si>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</si>
  <si>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</si>
  <si>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</si>
  <si>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</si>
  <si>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</si>
  <si>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</si>
  <si>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</si>
  <si>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</si>
  <si>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</si>
  <si>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</si>
  <si>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</si>
  <si>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</si>
  <si>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</si>
  <si>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</si>
  <si>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</si>
  <si>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</si>
  <si>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</si>
  <si>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</si>
  <si>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</si>
  <si>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</si>
  <si>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</si>
  <si>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</si>
  <si>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</si>
  <si>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</si>
  <si>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</si>
  <si>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</si>
  <si>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</si>
  <si>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</si>
  <si>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</si>
  <si>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</si>
  <si>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</si>
  <si>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</si>
  <si>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</si>
  <si>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</si>
  <si>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</si>
  <si>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</si>
  <si>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</si>
  <si>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</si>
  <si>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</si>
  <si>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</si>
  <si>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</si>
  <si>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</si>
  <si>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</si>
  <si>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</si>
  <si>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</si>
  <si>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</si>
  <si>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</si>
  <si>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</si>
  <si>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</si>
  <si>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</si>
  <si>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</si>
  <si>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</si>
  <si>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</si>
  <si>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</si>
  <si>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</si>
  <si>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</si>
  <si>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</si>
  <si>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</si>
  <si>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</si>
  <si>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</si>
  <si>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</si>
  <si>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</si>
  <si>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</si>
  <si>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</si>
  <si>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</si>
  <si>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</si>
  <si>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</si>
  <si>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</si>
  <si>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</si>
  <si>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</si>
  <si>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</si>
  <si>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</si>
  <si>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</si>
  <si>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</si>
  <si>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</si>
  <si>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</si>
  <si>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</si>
  <si>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</si>
  <si>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</si>
  <si>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</si>
  <si>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</si>
  <si>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</si>
  <si>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</si>
  <si>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</si>
  <si>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</si>
  <si>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</si>
  <si>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</si>
  <si>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</si>
  <si>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</si>
  <si>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</si>
  <si>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</si>
  <si>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</si>
  <si>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</si>
  <si>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</si>
  <si>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</si>
  <si>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</si>
  <si>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</si>
  <si>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</si>
  <si>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</si>
  <si>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</si>
  <si>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</si>
  <si>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</si>
  <si>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</si>
  <si>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</si>
  <si>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</si>
  <si>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</si>
  <si>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</si>
  <si>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</si>
  <si>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</si>
  <si>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</si>
  <si>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</si>
  <si>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</si>
  <si>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</si>
  <si>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</si>
  <si>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</si>
  <si>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</si>
  <si>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</si>
  <si>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</si>
  <si>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</si>
  <si>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</si>
  <si>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</si>
  <si>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</si>
  <si>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</si>
  <si>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</si>
  <si>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</si>
  <si>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</si>
  <si>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</si>
  <si>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</si>
  <si>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</si>
  <si>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</si>
  <si>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</si>
  <si>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</si>
  <si>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</si>
  <si>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</si>
  <si>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</si>
  <si>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</si>
  <si>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</si>
  <si>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</si>
  <si>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</si>
  <si>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</si>
  <si>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</si>
  <si>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</si>
  <si>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</si>
  <si>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</si>
  <si>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</si>
  <si>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</si>
  <si>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</si>
  <si>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</si>
  <si>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</si>
  <si>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</si>
  <si>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</si>
  <si>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</si>
  <si>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</si>
  <si>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</si>
  <si>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</si>
  <si>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</si>
  <si>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</si>
  <si>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</si>
  <si>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</si>
  <si>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</si>
  <si>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</si>
  <si>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</si>
  <si>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</si>
  <si>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</si>
  <si>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</si>
  <si>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</si>
  <si>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</si>
  <si>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</si>
  <si>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</si>
  <si>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</si>
  <si>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</si>
  <si>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</si>
  <si>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</si>
  <si>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</si>
  <si>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</si>
  <si>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</si>
  <si>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</si>
  <si>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</si>
  <si>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</si>
  <si>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</si>
  <si>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</si>
  <si>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</si>
  <si>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</si>
  <si>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</si>
  <si>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</si>
  <si>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</si>
  <si>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</si>
  <si>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</si>
  <si>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</si>
  <si>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</si>
  <si>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</si>
  <si>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</si>
  <si>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</si>
  <si>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</si>
  <si>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</si>
  <si>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</si>
  <si>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</si>
  <si>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</si>
  <si>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</si>
  <si>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</si>
  <si>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</si>
  <si>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</si>
  <si>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</si>
  <si>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</si>
  <si>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</si>
  <si>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</si>
  <si>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</si>
  <si>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</si>
  <si>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</si>
  <si>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</si>
  <si>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</si>
  <si>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</si>
  <si>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</si>
  <si>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</si>
  <si>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</si>
  <si>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</si>
  <si>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</si>
  <si>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</si>
  <si>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</si>
  <si>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</si>
  <si>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</si>
  <si>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</si>
  <si>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</si>
  <si>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</si>
  <si>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</si>
  <si>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</si>
  <si>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</si>
  <si>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</si>
  <si>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</si>
  <si>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</si>
  <si>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</si>
  <si>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</si>
  <si>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</si>
  <si>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</si>
  <si>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</si>
  <si>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</si>
  <si>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</si>
  <si>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</si>
  <si>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</si>
  <si>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</si>
  <si>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</si>
  <si>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</si>
  <si>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</si>
  <si>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</si>
  <si>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</si>
  <si>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</si>
  <si>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</si>
  <si>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</si>
  <si>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</si>
  <si>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</si>
  <si>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</si>
  <si>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</si>
  <si>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</si>
  <si>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</si>
  <si>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</si>
  <si>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</si>
  <si>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</si>
  <si>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</si>
  <si>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</si>
  <si>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</si>
  <si>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</si>
  <si>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</si>
  <si>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</si>
  <si>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</si>
  <si>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</si>
  <si>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</si>
  <si>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</si>
  <si>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</si>
  <si>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</si>
  <si>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</si>
  <si>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</si>
  <si>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</si>
  <si>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</si>
  <si>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</si>
  <si>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</si>
  <si>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</si>
  <si>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</si>
  <si>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</si>
  <si>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</si>
  <si>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</si>
  <si>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</si>
  <si>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</si>
  <si>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</si>
  <si>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</si>
  <si>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</si>
  <si>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</si>
  <si>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</si>
  <si>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</si>
  <si>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</si>
  <si>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</si>
  <si>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</si>
  <si>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</si>
  <si>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</si>
  <si>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</si>
  <si>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</si>
  <si>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</si>
  <si>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</si>
  <si>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</si>
  <si>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</si>
  <si>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</si>
  <si>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</si>
  <si>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</si>
  <si>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</si>
  <si>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</si>
  <si>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</si>
  <si>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</si>
  <si>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</si>
  <si>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</si>
  <si>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</si>
  <si>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</si>
  <si>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</si>
  <si>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</si>
  <si>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</si>
  <si>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</si>
  <si>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</si>
  <si>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</si>
  <si>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</si>
  <si>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</si>
  <si>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</si>
  <si>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</si>
  <si>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</si>
  <si>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</si>
  <si>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</si>
  <si>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</si>
  <si>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</si>
  <si>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</si>
  <si>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</si>
  <si>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</si>
  <si>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</si>
  <si>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</si>
  <si>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</si>
  <si>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</si>
  <si>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</si>
  <si>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</si>
  <si>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</si>
  <si>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</si>
  <si>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</si>
  <si>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</si>
  <si>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</si>
  <si>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</si>
  <si>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</si>
  <si>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</si>
  <si>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</si>
  <si>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</si>
  <si>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</si>
  <si>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</si>
  <si>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</si>
  <si>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</si>
  <si>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</si>
  <si>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</si>
  <si>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</si>
  <si>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</si>
  <si>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</si>
  <si>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</si>
  <si>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</si>
  <si>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</si>
  <si>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</si>
  <si>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</si>
  <si>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</si>
  <si>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</si>
  <si>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</si>
  <si>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</si>
  <si>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</si>
  <si>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</si>
  <si>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</si>
  <si>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</si>
  <si>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</si>
  <si>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</si>
  <si>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</si>
  <si>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</si>
  <si>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</si>
  <si>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</si>
  <si>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</si>
  <si>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</si>
  <si>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</si>
  <si>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</si>
  <si>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</si>
  <si>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</si>
  <si>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</si>
  <si>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</si>
  <si>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</si>
  <si>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</si>
  <si>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</si>
  <si>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</si>
  <si>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</si>
  <si>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</si>
  <si>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</si>
  <si>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</si>
  <si>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</si>
  <si>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</si>
  <si>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</si>
  <si>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</si>
  <si>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</si>
  <si>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</si>
  <si>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</si>
  <si>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</si>
  <si>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</si>
  <si>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</si>
  <si>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</si>
  <si>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</si>
  <si>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</si>
  <si>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</si>
  <si>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</si>
  <si>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</si>
  <si>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</si>
  <si>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</si>
  <si>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</si>
  <si>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</si>
  <si>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</si>
  <si>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</si>
  <si>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</si>
  <si>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</si>
  <si>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</si>
  <si>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</si>
  <si>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</si>
  <si>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</si>
  <si>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</si>
  <si>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</si>
  <si>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</si>
  <si>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</si>
  <si>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</si>
  <si>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</si>
  <si>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</si>
  <si>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</si>
  <si>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</si>
  <si>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</si>
  <si>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</si>
  <si>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</si>
  <si>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</si>
  <si>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</si>
  <si>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</si>
  <si>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</si>
  <si>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</si>
  <si>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</si>
  <si>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</si>
  <si>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</si>
  <si>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</si>
  <si>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</si>
  <si>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</si>
  <si>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</si>
  <si>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</si>
  <si>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</si>
  <si>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</si>
  <si>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</si>
  <si>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</si>
  <si>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</si>
  <si>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</si>
  <si>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</si>
  <si>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</si>
  <si>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</si>
  <si>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</si>
  <si>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</si>
  <si>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</si>
  <si>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</si>
  <si>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</si>
  <si>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</si>
  <si>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</si>
  <si>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</si>
  <si>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</si>
  <si>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</si>
  <si>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</si>
  <si>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</si>
  <si>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</si>
  <si>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</si>
  <si>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</si>
  <si>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</si>
  <si>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</si>
  <si>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</si>
  <si>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</si>
  <si>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</si>
  <si>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</si>
  <si>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</si>
  <si>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</si>
  <si>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</si>
  <si>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</si>
  <si>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</si>
  <si>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</si>
  <si>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</si>
  <si>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</si>
  <si>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</si>
  <si>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</si>
  <si>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</si>
  <si>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</si>
  <si>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</si>
  <si>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</si>
  <si>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</si>
  <si>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</si>
  <si>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</si>
  <si>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</si>
  <si>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</si>
  <si>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</si>
  <si>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</si>
  <si>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</si>
  <si>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</si>
  <si>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</si>
  <si>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</si>
  <si>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</si>
  <si>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</si>
  <si>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</si>
  <si>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</si>
  <si>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</si>
  <si>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</si>
  <si>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</si>
  <si>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</si>
  <si>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</si>
  <si>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</si>
  <si>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</si>
  <si>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</si>
  <si>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</si>
  <si>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</si>
  <si>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</si>
  <si>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</si>
  <si>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</si>
  <si>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</si>
  <si>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</si>
  <si>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</si>
  <si>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</si>
  <si>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</si>
  <si>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</si>
  <si>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</si>
  <si>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</si>
  <si>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</si>
  <si>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</si>
  <si>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</si>
  <si>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</si>
  <si>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</si>
  <si>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</si>
  <si>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</si>
  <si>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</si>
  <si>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</si>
  <si>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</si>
  <si>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</si>
  <si>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</si>
  <si>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</si>
  <si>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</si>
  <si>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</si>
  <si>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</si>
  <si>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</si>
  <si>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</si>
  <si>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</si>
  <si>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</si>
  <si>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</si>
  <si>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</si>
  <si>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</si>
  <si>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</si>
  <si>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</si>
  <si>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</si>
  <si>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</si>
  <si>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</si>
  <si>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</si>
  <si>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</si>
  <si>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</si>
  <si>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</si>
  <si>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</si>
  <si>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</si>
  <si>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</si>
  <si>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</si>
  <si>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</si>
  <si>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</si>
  <si>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</si>
  <si>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</si>
  <si>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</si>
  <si>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</si>
  <si>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</si>
  <si>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</si>
  <si>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</si>
  <si>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</si>
  <si>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</si>
  <si>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</si>
  <si>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</si>
  <si>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</si>
  <si>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</si>
  <si>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</si>
  <si>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</si>
  <si>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</si>
  <si>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</si>
  <si>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</si>
  <si>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</si>
  <si>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</si>
  <si>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</si>
  <si>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</si>
  <si>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</si>
  <si>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</si>
  <si>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</si>
  <si>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</si>
  <si>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</si>
  <si>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</si>
  <si>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</si>
  <si>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</si>
  <si>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</si>
  <si>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</si>
  <si>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</si>
  <si>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</si>
  <si>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</si>
  <si>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</si>
  <si>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</si>
  <si>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</si>
  <si>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</si>
  <si>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</si>
  <si>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</si>
  <si>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</si>
  <si>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</si>
  <si>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</si>
  <si>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</si>
  <si>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</si>
  <si>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</si>
  <si>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</si>
  <si>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</si>
  <si>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</si>
  <si>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</si>
  <si>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</si>
  <si>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</si>
  <si>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</si>
  <si>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</si>
  <si>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</si>
  <si>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</si>
  <si>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</si>
  <si>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</si>
  <si>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</si>
  <si>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</si>
  <si>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</si>
  <si>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</si>
  <si>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</si>
  <si>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</si>
  <si>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</si>
  <si>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</si>
  <si>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</si>
  <si>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</si>
  <si>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</si>
  <si>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</si>
  <si>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</si>
  <si>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</si>
  <si>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</si>
  <si>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</si>
  <si>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</si>
  <si>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</si>
  <si>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</si>
  <si>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</si>
  <si>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</si>
  <si>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</si>
  <si>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</si>
  <si>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</si>
  <si>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</si>
  <si>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</si>
  <si>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</si>
  <si>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</si>
  <si>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</si>
  <si>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</si>
  <si>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</si>
  <si>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</si>
  <si>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</si>
  <si>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</si>
  <si>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</si>
  <si>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</si>
  <si>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</si>
  <si>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</si>
  <si>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</si>
  <si>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</si>
  <si>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</si>
  <si>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</si>
  <si>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</si>
  <si>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</si>
  <si>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</si>
  <si>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</si>
  <si>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</si>
  <si>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</si>
  <si>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</si>
  <si>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</si>
  <si>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</si>
  <si>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</si>
  <si>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</si>
  <si>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</si>
  <si>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</si>
  <si>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</si>
  <si>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</si>
  <si>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</si>
  <si>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</si>
  <si>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</si>
  <si>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</si>
  <si>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</si>
  <si>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</si>
  <si>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</si>
  <si>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</si>
  <si>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</si>
  <si>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</si>
  <si>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</si>
  <si>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</si>
  <si>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</si>
  <si>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</si>
  <si>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</si>
  <si>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</si>
  <si>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</si>
  <si>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</si>
  <si>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</si>
  <si>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</si>
  <si>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</si>
  <si>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</si>
  <si>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</si>
  <si>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</si>
  <si>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</si>
  <si>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</si>
  <si>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</si>
  <si>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</si>
  <si>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</si>
  <si>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</si>
  <si>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</si>
  <si>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</si>
  <si>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</si>
  <si>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</si>
  <si>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</si>
  <si>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</si>
  <si>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</si>
  <si>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</si>
  <si>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</si>
  <si>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</si>
  <si>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</si>
  <si>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</si>
  <si>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</si>
  <si>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</si>
  <si>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</si>
  <si>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</si>
  <si>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</si>
  <si>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</si>
  <si>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</si>
  <si>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</si>
  <si>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</si>
  <si>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</si>
  <si>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</si>
  <si>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</si>
  <si>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</si>
  <si>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</si>
  <si>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</si>
  <si>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</si>
  <si>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</si>
  <si>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</si>
  <si>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</si>
  <si>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</si>
  <si>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</si>
  <si>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</si>
  <si>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</si>
  <si>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</si>
  <si>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</si>
  <si>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</si>
  <si>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</si>
  <si>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</si>
  <si>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</si>
  <si>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</si>
  <si>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</si>
  <si>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</si>
  <si>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</si>
  <si>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</si>
  <si>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</si>
  <si>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</si>
  <si>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</si>
  <si>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</si>
  <si>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</si>
  <si>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</si>
  <si>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</si>
  <si>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</si>
  <si>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</si>
  <si>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</si>
  <si>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</si>
  <si>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</si>
  <si>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</si>
  <si>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</si>
  <si>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</si>
  <si>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</si>
  <si>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</si>
  <si>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</si>
  <si>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</si>
  <si>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</si>
  <si>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</si>
  <si>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</si>
  <si>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</si>
  <si>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</si>
  <si>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</si>
  <si>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</si>
  <si>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</si>
  <si>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</si>
  <si>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</si>
  <si>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</si>
  <si>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</si>
  <si>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</si>
  <si>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</si>
  <si>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</si>
  <si>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</si>
  <si>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</si>
  <si>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</si>
  <si>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</si>
  <si>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</si>
  <si>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</si>
  <si>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</si>
  <si>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</si>
  <si>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</si>
  <si>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</si>
  <si>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</si>
  <si>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</si>
  <si>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</si>
  <si>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</si>
  <si>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</si>
  <si>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</si>
  <si>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</si>
  <si>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</si>
  <si>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</si>
  <si>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</si>
  <si>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</si>
  <si>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</si>
  <si>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</si>
  <si>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</si>
  <si>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</si>
  <si>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</si>
  <si>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</si>
  <si>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</si>
  <si>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</si>
  <si>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</si>
  <si>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</si>
  <si>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</si>
  <si>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</si>
  <si>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</si>
  <si>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</si>
  <si>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</si>
  <si>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</si>
  <si>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</si>
  <si>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</si>
  <si>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</si>
  <si>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</si>
  <si>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</si>
  <si>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</si>
  <si>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</si>
  <si>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</si>
  <si>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</si>
  <si>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</si>
  <si>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</si>
  <si>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</si>
  <si>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</si>
  <si>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</si>
  <si>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</si>
  <si>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</si>
  <si>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</si>
  <si>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</si>
  <si>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</si>
  <si>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</si>
  <si>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</si>
  <si>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</si>
  <si>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</si>
  <si>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</si>
  <si>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</si>
  <si>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</si>
  <si>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</si>
  <si>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</si>
  <si>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</si>
  <si>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</si>
  <si>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</si>
  <si>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</si>
  <si>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</si>
  <si>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</si>
  <si>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</si>
  <si>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</si>
  <si>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</si>
  <si>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</si>
  <si>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</si>
  <si>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</si>
  <si>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</si>
  <si>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</si>
  <si>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</si>
  <si>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</si>
  <si>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</si>
  <si>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</si>
  <si>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</si>
  <si>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</si>
  <si>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</si>
  <si>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</si>
  <si>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</si>
  <si>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</si>
  <si>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</si>
  <si>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</si>
  <si>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</si>
  <si>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</si>
  <si>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</si>
  <si>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</si>
  <si>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</si>
  <si>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</si>
  <si>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</si>
  <si>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</si>
  <si>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</si>
  <si>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</si>
  <si>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</si>
  <si>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</si>
  <si>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</si>
  <si>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</si>
  <si>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</si>
  <si>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</si>
  <si>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</si>
  <si>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</si>
  <si>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</si>
  <si>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</si>
  <si>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</si>
  <si>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</si>
  <si>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</si>
  <si>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</si>
  <si>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</si>
  <si>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</si>
  <si>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</si>
  <si>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</si>
  <si>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</si>
  <si>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</si>
  <si>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</si>
  <si>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</si>
  <si>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</si>
  <si>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</si>
  <si>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</si>
  <si>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</si>
  <si>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</si>
  <si>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</si>
  <si>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</si>
  <si>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</si>
  <si>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</si>
  <si>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</si>
  <si>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</si>
  <si>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</si>
  <si>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</si>
  <si>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</si>
  <si>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</si>
  <si>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</si>
  <si>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</si>
  <si>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</si>
  <si>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</si>
  <si>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</si>
  <si>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</si>
  <si>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</si>
  <si>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</si>
  <si>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</si>
  <si>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</si>
  <si>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</si>
  <si>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</si>
  <si>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</si>
  <si>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</si>
  <si>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</si>
  <si>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</si>
  <si>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</si>
  <si>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</si>
  <si>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</si>
  <si>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</si>
  <si>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</si>
  <si>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</si>
  <si>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</si>
  <si>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</si>
  <si>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</si>
  <si>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</si>
  <si>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</si>
  <si>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</si>
  <si>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</si>
  <si>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</si>
  <si>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</si>
  <si>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</si>
  <si>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</si>
  <si>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</si>
  <si>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</si>
  <si>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</si>
  <si>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</si>
  <si>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</si>
  <si>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</si>
  <si>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</si>
  <si>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</si>
  <si>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</si>
  <si>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</si>
  <si>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</si>
  <si>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</si>
  <si>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</si>
  <si>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</si>
  <si>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</si>
  <si>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</si>
  <si>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</si>
  <si>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</si>
  <si>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</si>
  <si>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</si>
  <si>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</si>
  <si>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</si>
  <si>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</si>
  <si>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</si>
  <si>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</si>
  <si>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</si>
  <si>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</si>
  <si>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</si>
  <si>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</si>
  <si>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</si>
  <si>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</si>
  <si>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</si>
  <si>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</si>
  <si>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</si>
  <si>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</si>
  <si>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</si>
  <si>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</si>
  <si>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</si>
  <si>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</si>
  <si>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</si>
  <si>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</si>
  <si>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</si>
  <si>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</si>
  <si>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</si>
  <si>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</si>
  <si>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</si>
  <si>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</si>
  <si>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</si>
  <si>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</si>
  <si>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</si>
  <si>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</si>
  <si>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</si>
  <si>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</si>
  <si>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</si>
  <si>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</si>
  <si>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</si>
  <si>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</si>
  <si>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</si>
  <si>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</si>
  <si>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</si>
  <si>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</si>
  <si>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</si>
  <si>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</si>
  <si>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</si>
  <si>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</si>
  <si>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</si>
  <si>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</si>
  <si>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</si>
  <si>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</si>
  <si>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</si>
  <si>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</si>
  <si>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</si>
  <si>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</si>
  <si>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</si>
  <si>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</si>
  <si>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</si>
  <si>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</si>
  <si>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</si>
  <si>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</si>
  <si>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</si>
  <si>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</si>
  <si>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</si>
  <si>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</si>
  <si>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</si>
  <si>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</si>
  <si>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</si>
  <si>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</si>
  <si>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</si>
  <si>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</si>
  <si>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</si>
  <si>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</si>
  <si>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</si>
  <si>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</si>
  <si>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</si>
  <si>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</si>
  <si>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</si>
  <si>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</si>
  <si>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</si>
  <si>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</si>
  <si>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</si>
  <si>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</si>
  <si>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</si>
  <si>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</si>
  <si>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</si>
  <si>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</si>
  <si>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</si>
  <si>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</si>
  <si>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</si>
  <si>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</si>
  <si>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</si>
  <si>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</si>
  <si>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</si>
  <si>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</si>
  <si>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</si>
  <si>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</si>
  <si>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</si>
  <si>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</si>
  <si>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</si>
  <si>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</si>
  <si>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</si>
  <si>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</si>
  <si>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</si>
  <si>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</si>
  <si>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</si>
  <si>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</si>
  <si>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</si>
  <si>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</si>
  <si>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</si>
  <si>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</si>
  <si>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</si>
  <si>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</si>
  <si>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</si>
  <si>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</si>
  <si>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</si>
  <si>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</si>
  <si>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</si>
  <si>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</si>
  <si>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</si>
  <si>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</si>
  <si>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</si>
  <si>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</si>
  <si>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</si>
  <si>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</si>
  <si>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</si>
  <si>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</si>
  <si>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</si>
  <si>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</si>
  <si>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</si>
  <si>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</si>
  <si>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</si>
  <si>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</si>
  <si>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</si>
  <si>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</si>
  <si>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</si>
  <si>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</si>
  <si>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</si>
  <si>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</si>
  <si>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</si>
  <si>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</si>
  <si>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</si>
  <si>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</si>
  <si>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</si>
  <si>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</si>
  <si>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</si>
  <si>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</si>
  <si>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</si>
  <si>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</si>
  <si>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</si>
  <si>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</si>
  <si>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</si>
  <si>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</si>
  <si>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</si>
  <si>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</si>
  <si>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</si>
  <si>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</si>
  <si>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</si>
  <si>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</si>
  <si>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</si>
  <si>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</si>
  <si>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</si>
  <si>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</si>
  <si>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</si>
  <si>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</si>
  <si>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</si>
  <si>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</si>
  <si>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</si>
  <si>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</si>
  <si>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</si>
  <si>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</si>
  <si>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</si>
  <si>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</si>
  <si>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</si>
  <si>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</si>
  <si>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</si>
  <si>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</si>
  <si>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</si>
  <si>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2007</t>
  </si>
  <si>
    <t>Submission 2017 v2</t>
  </si>
  <si>
    <t>EUROPEAN UNION (KP)</t>
  </si>
  <si>
    <t>NO</t>
  </si>
  <si>
    <t>IE,NE,NO</t>
  </si>
  <si>
    <t>IE,NO</t>
  </si>
  <si>
    <t>NO,IE</t>
  </si>
  <si>
    <t>NO,NE,IE</t>
  </si>
  <si>
    <t>NO,NE</t>
  </si>
  <si>
    <t>NE,NO</t>
  </si>
  <si>
    <t>TJ</t>
  </si>
  <si>
    <t>NA</t>
  </si>
  <si>
    <t>NO,NE,IE,NA</t>
  </si>
  <si>
    <t>NO,NE,NA</t>
  </si>
  <si>
    <t>Other solid fuels</t>
  </si>
  <si>
    <t>2.H.1  Pulp and paper</t>
  </si>
  <si>
    <t>2.H.2  Food and beverages industry</t>
  </si>
  <si>
    <t>2.H.3  Other (please specify)</t>
  </si>
  <si>
    <t>Documenation box</t>
  </si>
  <si>
    <t>NE</t>
  </si>
  <si>
    <t>C,NO</t>
  </si>
  <si>
    <t>NO,NE,C</t>
  </si>
  <si>
    <t>C,NE,NO</t>
  </si>
  <si>
    <t>C</t>
  </si>
  <si>
    <t>CF4</t>
  </si>
  <si>
    <t>C2F6</t>
  </si>
  <si>
    <t>C3F8</t>
  </si>
  <si>
    <t>C4F10</t>
  </si>
  <si>
    <t>C5F12</t>
  </si>
  <si>
    <t>SF6</t>
  </si>
  <si>
    <t>Unspecified mix of HFCs</t>
  </si>
  <si>
    <t>c-C4F8</t>
  </si>
  <si>
    <t>C6F14</t>
  </si>
  <si>
    <t>Unspecified mix of PFCs</t>
  </si>
  <si>
    <t>NF3</t>
  </si>
  <si>
    <t>Other non-specified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</si>
  <si>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</si>
  <si>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</si>
  <si>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</si>
  <si>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</si>
  <si>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</si>
  <si>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</si>
  <si>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</si>
  <si>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</si>
  <si>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</si>
  <si>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</si>
  <si>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</si>
  <si>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</si>
  <si>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</si>
  <si>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</si>
  <si>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</si>
  <si>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</si>
  <si>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</si>
  <si>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</si>
  <si>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</si>
  <si>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</si>
  <si>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</si>
  <si>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</si>
  <si>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</si>
  <si>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</si>
  <si>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</si>
  <si>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</si>
  <si>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</si>
  <si>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</si>
  <si>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</si>
  <si>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</si>
  <si>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</si>
  <si>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</si>
  <si>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</si>
  <si>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</si>
  <si>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</si>
  <si>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</si>
  <si>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</si>
  <si>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</si>
  <si>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</si>
  <si>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</si>
  <si>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</si>
  <si>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</si>
  <si>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</si>
  <si>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</si>
  <si>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</si>
  <si>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</si>
  <si>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</si>
  <si>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</si>
  <si>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</si>
  <si>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</si>
  <si>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</si>
  <si>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</si>
  <si>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</si>
  <si>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</si>
  <si>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</si>
  <si>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</si>
  <si>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</si>
  <si>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</si>
  <si>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</si>
  <si>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</si>
  <si>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</si>
  <si>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</si>
  <si>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</si>
  <si>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</si>
  <si>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</si>
  <si>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</si>
  <si>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</si>
  <si>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</si>
  <si>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</si>
  <si>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</si>
  <si>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</si>
  <si>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</si>
  <si>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</si>
  <si>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</si>
  <si>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</si>
  <si>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</si>
  <si>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</si>
  <si>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</si>
  <si>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</si>
  <si>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</si>
  <si>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</si>
  <si>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</si>
  <si>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</si>
  <si>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</si>
  <si>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</si>
  <si>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</si>
  <si>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</si>
  <si>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</si>
  <si>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</si>
  <si>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</si>
  <si>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</si>
  <si>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</si>
  <si>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</si>
  <si>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</si>
  <si>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</si>
  <si>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</si>
  <si>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</si>
  <si>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</si>
  <si>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</si>
  <si>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</si>
  <si>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</si>
  <si>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</si>
  <si>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</si>
  <si>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</si>
  <si>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</si>
  <si>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</si>
  <si>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</si>
  <si>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</si>
  <si>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</si>
  <si>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</si>
  <si>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</si>
  <si>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</si>
  <si>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</si>
  <si>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</si>
  <si>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</si>
  <si>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</si>
  <si>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</si>
  <si>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</si>
  <si>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</si>
  <si>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</si>
  <si>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</si>
  <si>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</si>
  <si>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</si>
  <si>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</si>
  <si>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</si>
  <si>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</si>
  <si>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</si>
  <si>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</si>
  <si>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NE,NO,IE</t>
  </si>
  <si>
    <t>NO,NA</t>
  </si>
  <si>
    <t>NO,IE,NA</t>
  </si>
  <si>
    <t xml:space="preserve">- SVK: </t>
  </si>
  <si>
    <t>AUT</t>
  </si>
  <si>
    <t>BEL</t>
  </si>
  <si>
    <t>BGR</t>
  </si>
  <si>
    <t>IE</t>
  </si>
  <si>
    <t>CYP</t>
  </si>
  <si>
    <t>CZE</t>
  </si>
  <si>
    <t>DEU</t>
  </si>
  <si>
    <t>DNM</t>
  </si>
  <si>
    <t>ESP</t>
  </si>
  <si>
    <t>EST</t>
  </si>
  <si>
    <t>FIN</t>
  </si>
  <si>
    <t>FRK</t>
  </si>
  <si>
    <t>GBR</t>
  </si>
  <si>
    <t>GRC</t>
  </si>
  <si>
    <t>HRV</t>
  </si>
  <si>
    <t>HUN</t>
  </si>
  <si>
    <t>IRL</t>
  </si>
  <si>
    <t>ISL</t>
  </si>
  <si>
    <t>ITA</t>
  </si>
  <si>
    <t>LTU</t>
  </si>
  <si>
    <t>LUX</t>
  </si>
  <si>
    <t>LVA</t>
  </si>
  <si>
    <t>MLT</t>
  </si>
  <si>
    <t>NLD</t>
  </si>
  <si>
    <t>POL</t>
  </si>
  <si>
    <t>PRT</t>
  </si>
  <si>
    <t>ROU</t>
  </si>
  <si>
    <t>SVK</t>
  </si>
  <si>
    <t>SVN</t>
  </si>
  <si>
    <t>SWE</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</si>
  <si>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</si>
  <si>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</si>
  <si>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</si>
  <si>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</si>
  <si>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</si>
  <si>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</si>
  <si>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</si>
  <si>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</si>
  <si>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</si>
  <si>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</si>
  <si>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</si>
  <si>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</si>
  <si>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</si>
  <si>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</si>
  <si>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</si>
  <si>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</si>
  <si>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</si>
  <si>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 xml:space="preserve">-/2007: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</si>
  <si>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</si>
  <si>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</si>
  <si>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</si>
  <si>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</si>
  <si>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</si>
  <si>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</si>
  <si>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</si>
  <si>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</si>
  <si>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</si>
  <si>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</si>
  <si>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IE,NE</t>
  </si>
  <si>
    <t>NE,IE</t>
  </si>
  <si>
    <t>kt C</t>
  </si>
  <si>
    <t>m3</t>
  </si>
  <si>
    <t>ha</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</si>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</sst>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3925759.301539767</v>
      </c>
      <c r="C7" s="3872" t="n">
        <v>3986.793178220479</v>
      </c>
      <c r="D7" s="3872" t="n">
        <v>106.4349006764461</v>
      </c>
      <c r="E7" s="3872" t="n">
        <v>10036.520143771304</v>
      </c>
      <c r="F7" s="3872" t="n">
        <v>21410.064967740596</v>
      </c>
      <c r="G7" s="3872" t="n">
        <v>3367.038694129789</v>
      </c>
      <c r="H7" s="3872" t="n">
        <v>5432.2630438210135</v>
      </c>
    </row>
    <row r="8" spans="1:8" ht="12.75" customHeight="1" x14ac:dyDescent="0.2">
      <c r="A8" s="856" t="s">
        <v>17</v>
      </c>
      <c r="B8" s="3872" t="n">
        <v>3897332.614247523</v>
      </c>
      <c r="C8" s="3872" t="n">
        <v>952.2350927782546</v>
      </c>
      <c r="D8" s="3872" t="n">
        <v>105.75760084715898</v>
      </c>
      <c r="E8" s="3872" t="n">
        <v>10005.647605731183</v>
      </c>
      <c r="F8" s="3872" t="n">
        <v>21261.878831164282</v>
      </c>
      <c r="G8" s="3872" t="n">
        <v>2713.8932479516075</v>
      </c>
      <c r="H8" s="3872" t="n">
        <v>5190.010402892129</v>
      </c>
    </row>
    <row r="9" spans="1:8" ht="12" customHeight="1" x14ac:dyDescent="0.2">
      <c r="A9" s="847" t="s">
        <v>18</v>
      </c>
      <c r="B9" s="3872" t="n">
        <v>1613458.121816831</v>
      </c>
      <c r="C9" s="3872" t="n">
        <v>105.93262285094472</v>
      </c>
      <c r="D9" s="3872" t="n">
        <v>28.30103494025308</v>
      </c>
      <c r="E9" s="3872" t="n">
        <v>2221.8184374543616</v>
      </c>
      <c r="F9" s="3872" t="n">
        <v>581.6550396687326</v>
      </c>
      <c r="G9" s="3872" t="n">
        <v>66.96273128014914</v>
      </c>
      <c r="H9" s="3872" t="n">
        <v>3795.4714040173076</v>
      </c>
    </row>
    <row r="10" spans="1:8" ht="12" customHeight="1" x14ac:dyDescent="0.2">
      <c r="A10" s="849" t="s">
        <v>19</v>
      </c>
      <c r="B10" s="3872" t="n">
        <v>1395076.4215929431</v>
      </c>
      <c r="C10" s="3872" t="n">
        <v>86.18075871489552</v>
      </c>
      <c r="D10" s="3872" t="n">
        <v>24.73181346998357</v>
      </c>
      <c r="E10" s="3870" t="n">
        <v>1911.5628623128769</v>
      </c>
      <c r="F10" s="3870" t="n">
        <v>475.6970109022915</v>
      </c>
      <c r="G10" s="3870" t="n">
        <v>50.14348121542123</v>
      </c>
      <c r="H10" s="3870" t="n">
        <v>3279.738970232929</v>
      </c>
    </row>
    <row r="11" spans="1:8" ht="12" customHeight="1" x14ac:dyDescent="0.2">
      <c r="A11" s="849" t="s">
        <v>20</v>
      </c>
      <c r="B11" s="3872" t="n">
        <v>138921.22176413375</v>
      </c>
      <c r="C11" s="3872" t="n">
        <v>3.89090215919917</v>
      </c>
      <c r="D11" s="3872" t="n">
        <v>1.47210183680843</v>
      </c>
      <c r="E11" s="3870" t="n">
        <v>171.359329498119</v>
      </c>
      <c r="F11" s="3870" t="n">
        <v>36.58823766916293</v>
      </c>
      <c r="G11" s="3870" t="n">
        <v>8.12246393264949</v>
      </c>
      <c r="H11" s="3870" t="n">
        <v>446.8651568850171</v>
      </c>
    </row>
    <row r="12" spans="1:8" ht="12.75" customHeight="1" x14ac:dyDescent="0.2">
      <c r="A12" s="849" t="s">
        <v>21</v>
      </c>
      <c r="B12" s="3872" t="n">
        <v>79460.4784597541</v>
      </c>
      <c r="C12" s="3872" t="n">
        <v>15.86096197685004</v>
      </c>
      <c r="D12" s="3872" t="n">
        <v>2.09711963346108</v>
      </c>
      <c r="E12" s="3870" t="n">
        <v>138.89624564336592</v>
      </c>
      <c r="F12" s="3870" t="n">
        <v>69.36979109727821</v>
      </c>
      <c r="G12" s="3870" t="n">
        <v>8.69678613207842</v>
      </c>
      <c r="H12" s="3870" t="n">
        <v>68.86727689936123</v>
      </c>
    </row>
    <row r="13" spans="1:8" ht="12" customHeight="1" x14ac:dyDescent="0.2">
      <c r="A13" s="857" t="s">
        <v>22</v>
      </c>
      <c r="B13" s="3872" t="n">
        <v>622141.8212140697</v>
      </c>
      <c r="C13" s="3872" t="n">
        <v>88.18898949591966</v>
      </c>
      <c r="D13" s="3872" t="n">
        <v>18.52578704212729</v>
      </c>
      <c r="E13" s="3872" t="n">
        <v>1459.8099795975274</v>
      </c>
      <c r="F13" s="3872" t="n">
        <v>3554.1533611594077</v>
      </c>
      <c r="G13" s="3872" t="n">
        <v>159.7913715598741</v>
      </c>
      <c r="H13" s="3872" t="n">
        <v>815.6478161584685</v>
      </c>
    </row>
    <row r="14" spans="1:8" ht="12" customHeight="1" x14ac:dyDescent="0.2">
      <c r="A14" s="849" t="s">
        <v>23</v>
      </c>
      <c r="B14" s="3872" t="n">
        <v>131422.83959839362</v>
      </c>
      <c r="C14" s="3872" t="n">
        <v>13.79977403763485</v>
      </c>
      <c r="D14" s="3872" t="n">
        <v>1.36157359026695</v>
      </c>
      <c r="E14" s="3870" t="n">
        <v>102.97835143937192</v>
      </c>
      <c r="F14" s="3870" t="n">
        <v>1884.5367199561701</v>
      </c>
      <c r="G14" s="3870" t="n">
        <v>9.40282144602231</v>
      </c>
      <c r="H14" s="3870" t="n">
        <v>110.41110590867694</v>
      </c>
    </row>
    <row r="15" spans="1:8" ht="12" customHeight="1" x14ac:dyDescent="0.2">
      <c r="A15" s="849" t="s">
        <v>24</v>
      </c>
      <c r="B15" s="3872" t="n">
        <v>15389.684018475144</v>
      </c>
      <c r="C15" s="3872" t="n">
        <v>0.73235829541164</v>
      </c>
      <c r="D15" s="3872" t="n">
        <v>0.16043609134124</v>
      </c>
      <c r="E15" s="3870" t="n">
        <v>30.09413727594826</v>
      </c>
      <c r="F15" s="3870" t="n">
        <v>63.70385272253235</v>
      </c>
      <c r="G15" s="3870" t="n">
        <v>1.69013337264525</v>
      </c>
      <c r="H15" s="3870" t="n">
        <v>117.97265165398368</v>
      </c>
    </row>
    <row r="16" spans="1:8" ht="12" customHeight="1" x14ac:dyDescent="0.2">
      <c r="A16" s="849" t="s">
        <v>25</v>
      </c>
      <c r="B16" s="3872" t="n">
        <v>80877.45960674797</v>
      </c>
      <c r="C16" s="3872" t="n">
        <v>14.58963865036628</v>
      </c>
      <c r="D16" s="3872" t="n">
        <v>0.69358061888882</v>
      </c>
      <c r="E16" s="3870" t="n">
        <v>101.59817683438327</v>
      </c>
      <c r="F16" s="3870" t="n">
        <v>68.7014901060294</v>
      </c>
      <c r="G16" s="3870" t="n">
        <v>8.05703266603142</v>
      </c>
      <c r="H16" s="3870" t="n">
        <v>89.08963601978884</v>
      </c>
    </row>
    <row r="17" spans="1:8" ht="12" customHeight="1" x14ac:dyDescent="0.2">
      <c r="A17" s="849" t="s">
        <v>26</v>
      </c>
      <c r="B17" s="3872" t="n">
        <v>32501.14959066173</v>
      </c>
      <c r="C17" s="3872" t="n">
        <v>9.93702668624009</v>
      </c>
      <c r="D17" s="3872" t="n">
        <v>1.64190721219825</v>
      </c>
      <c r="E17" s="3870" t="n">
        <v>78.02438125428726</v>
      </c>
      <c r="F17" s="3870" t="n">
        <v>86.7491666926941</v>
      </c>
      <c r="G17" s="3870" t="n">
        <v>8.34315989693753</v>
      </c>
      <c r="H17" s="3870" t="n">
        <v>42.69298347406424</v>
      </c>
    </row>
    <row r="18" spans="1:8" ht="12" customHeight="1" x14ac:dyDescent="0.2">
      <c r="A18" s="849" t="s">
        <v>27</v>
      </c>
      <c r="B18" s="3872" t="n">
        <v>45821.66467446375</v>
      </c>
      <c r="C18" s="3872" t="n">
        <v>7.09752420267298</v>
      </c>
      <c r="D18" s="3872" t="n">
        <v>0.58147844878633</v>
      </c>
      <c r="E18" s="3870" t="n">
        <v>63.37864819770626</v>
      </c>
      <c r="F18" s="3870" t="n">
        <v>49.19161256999803</v>
      </c>
      <c r="G18" s="3870" t="n">
        <v>13.77393582930094</v>
      </c>
      <c r="H18" s="3870" t="n">
        <v>55.80399813222341</v>
      </c>
    </row>
    <row r="19" spans="1:8" ht="12.75" customHeight="1" x14ac:dyDescent="0.2">
      <c r="A19" s="849" t="s">
        <v>28</v>
      </c>
      <c r="B19" s="3872" t="n">
        <v>124552.90951532374</v>
      </c>
      <c r="C19" s="3872" t="n">
        <v>9.16708905603222</v>
      </c>
      <c r="D19" s="3872" t="n">
        <v>5.01808608847129</v>
      </c>
      <c r="E19" s="3870" t="n">
        <v>390.8283122150581</v>
      </c>
      <c r="F19" s="3870" t="n">
        <v>500.8258049366244</v>
      </c>
      <c r="G19" s="3870" t="n">
        <v>28.75453083929477</v>
      </c>
      <c r="H19" s="3870" t="n">
        <v>189.85552237035336</v>
      </c>
    </row>
    <row r="20" spans="1:8" ht="12.75" x14ac:dyDescent="0.2">
      <c r="A20" s="858" t="s">
        <v>29</v>
      </c>
      <c r="B20" s="3872" t="n">
        <v>191576.1142100038</v>
      </c>
      <c r="C20" s="3872" t="n">
        <v>32.8655785675616</v>
      </c>
      <c r="D20" s="3872" t="n">
        <v>9.06872499217441</v>
      </c>
      <c r="E20" s="3870" t="n">
        <v>692.9079723807723</v>
      </c>
      <c r="F20" s="3870" t="n">
        <v>900.4447141753593</v>
      </c>
      <c r="G20" s="3870" t="n">
        <v>89.76975750964188</v>
      </c>
      <c r="H20" s="3870" t="n">
        <v>209.821918599378</v>
      </c>
    </row>
    <row r="21" spans="1:8" ht="12" customHeight="1" x14ac:dyDescent="0.2">
      <c r="A21" s="857" t="s">
        <v>30</v>
      </c>
      <c r="B21" s="3872" t="n">
        <v>979149.1728703454</v>
      </c>
      <c r="C21" s="3872" t="n">
        <v>93.34597076524282</v>
      </c>
      <c r="D21" s="3872" t="n">
        <v>30.99736994578976</v>
      </c>
      <c r="E21" s="3872" t="n">
        <v>4995.628478072567</v>
      </c>
      <c r="F21" s="3872" t="n">
        <v>8762.285907793845</v>
      </c>
      <c r="G21" s="3872" t="n">
        <v>1370.0209965378217</v>
      </c>
      <c r="H21" s="3872" t="n">
        <v>165.5847322745986</v>
      </c>
    </row>
    <row r="22" spans="1:8" ht="12" customHeight="1" x14ac:dyDescent="0.2">
      <c r="A22" s="849" t="s">
        <v>31</v>
      </c>
      <c r="B22" s="3872" t="n">
        <v>20020.009037775926</v>
      </c>
      <c r="C22" s="3872" t="n">
        <v>0.40138319979436</v>
      </c>
      <c r="D22" s="3872" t="n">
        <v>0.64527193037427</v>
      </c>
      <c r="E22" s="3870" t="n">
        <v>84.55407229634069</v>
      </c>
      <c r="F22" s="3870" t="n">
        <v>101.68516150489017</v>
      </c>
      <c r="G22" s="3870" t="n">
        <v>7.32207070083342</v>
      </c>
      <c r="H22" s="3870" t="n">
        <v>6.5377941373368</v>
      </c>
    </row>
    <row r="23" spans="1:8" ht="12" customHeight="1" x14ac:dyDescent="0.2">
      <c r="A23" s="849" t="s">
        <v>32</v>
      </c>
      <c r="B23" s="3872" t="n">
        <v>921920.1508836128</v>
      </c>
      <c r="C23" s="3872" t="n">
        <v>88.11023096009995</v>
      </c>
      <c r="D23" s="3872" t="n">
        <v>27.67625651882179</v>
      </c>
      <c r="E23" s="3870" t="n">
        <v>4361.601893594684</v>
      </c>
      <c r="F23" s="3870" t="n">
        <v>8159.51178213231</v>
      </c>
      <c r="G23" s="3870" t="n">
        <v>1251.2775761339003</v>
      </c>
      <c r="H23" s="3870" t="n">
        <v>19.17337369361597</v>
      </c>
    </row>
    <row r="24" spans="1:8" ht="12" customHeight="1" x14ac:dyDescent="0.2">
      <c r="A24" s="849" t="s">
        <v>33</v>
      </c>
      <c r="B24" s="3872" t="n">
        <v>8047.024056730892</v>
      </c>
      <c r="C24" s="3872" t="n">
        <v>0.4494977464781</v>
      </c>
      <c r="D24" s="3872" t="n">
        <v>1.3833804060242</v>
      </c>
      <c r="E24" s="3870" t="n">
        <v>132.03322617217836</v>
      </c>
      <c r="F24" s="3870" t="n">
        <v>30.31709472381666</v>
      </c>
      <c r="G24" s="3870" t="n">
        <v>9.86258039377796</v>
      </c>
      <c r="H24" s="3870" t="n">
        <v>5.12916787826279</v>
      </c>
    </row>
    <row r="25" spans="1:8" ht="12" customHeight="1" x14ac:dyDescent="0.2">
      <c r="A25" s="849" t="s">
        <v>34</v>
      </c>
      <c r="B25" s="3872" t="n">
        <v>21444.994314078347</v>
      </c>
      <c r="C25" s="3872" t="n">
        <v>3.56227034723724</v>
      </c>
      <c r="D25" s="3872" t="n">
        <v>0.94972590390757</v>
      </c>
      <c r="E25" s="3870" t="n">
        <v>395.8906217638105</v>
      </c>
      <c r="F25" s="3870" t="n">
        <v>449.74150647201435</v>
      </c>
      <c r="G25" s="3870" t="n">
        <v>95.03435120190008</v>
      </c>
      <c r="H25" s="3870" t="n">
        <v>134.24684019326074</v>
      </c>
    </row>
    <row r="26" spans="1:8" ht="12" customHeight="1" x14ac:dyDescent="0.2">
      <c r="A26" s="849" t="s">
        <v>35</v>
      </c>
      <c r="B26" s="3872" t="n">
        <v>7716.994578147484</v>
      </c>
      <c r="C26" s="3872" t="n">
        <v>0.82258851163318</v>
      </c>
      <c r="D26" s="3872" t="n">
        <v>0.34273518666193</v>
      </c>
      <c r="E26" s="3870" t="n">
        <v>21.54866424555385</v>
      </c>
      <c r="F26" s="3870" t="n">
        <v>21.03036296081387</v>
      </c>
      <c r="G26" s="3870" t="n">
        <v>6.5244181074099</v>
      </c>
      <c r="H26" s="3870" t="n">
        <v>0.49755637212231</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671929.4568838917</v>
      </c>
      <c r="C7" s="3872" t="n">
        <v>662.3393707875624</v>
      </c>
      <c r="D7" s="3872" t="n">
        <v>27.40768799873453</v>
      </c>
      <c r="E7" s="3872" t="n">
        <v>1268.769895551266</v>
      </c>
      <c r="F7" s="3872" t="n">
        <v>8262.877681678214</v>
      </c>
      <c r="G7" s="3872" t="n">
        <v>1106.9688927516936</v>
      </c>
      <c r="H7" s="3872" t="n">
        <v>400.4625706093916</v>
      </c>
    </row>
    <row r="8" spans="1:8" ht="12" customHeight="1" x14ac:dyDescent="0.2">
      <c r="A8" s="849" t="s">
        <v>39</v>
      </c>
      <c r="B8" s="3872" t="n">
        <v>167921.13187780298</v>
      </c>
      <c r="C8" s="3872" t="n">
        <v>32.31108103776675</v>
      </c>
      <c r="D8" s="3872" t="n">
        <v>2.04977979248925</v>
      </c>
      <c r="E8" s="3870" t="n">
        <v>207.38926494709872</v>
      </c>
      <c r="F8" s="3870" t="n">
        <v>375.8782516589444</v>
      </c>
      <c r="G8" s="3870" t="n">
        <v>57.64261601929506</v>
      </c>
      <c r="H8" s="3870" t="n">
        <v>82.28951858887612</v>
      </c>
    </row>
    <row r="9" spans="1:8" ht="12" customHeight="1" x14ac:dyDescent="0.2">
      <c r="A9" s="849" t="s">
        <v>40</v>
      </c>
      <c r="B9" s="3872" t="n">
        <v>425405.34542276495</v>
      </c>
      <c r="C9" s="3872" t="n">
        <v>568.1066396190354</v>
      </c>
      <c r="D9" s="3872" t="n">
        <v>11.94701188000545</v>
      </c>
      <c r="E9" s="3870" t="n">
        <v>374.8876737337116</v>
      </c>
      <c r="F9" s="3870" t="n">
        <v>7338.373502984029</v>
      </c>
      <c r="G9" s="3870" t="n">
        <v>909.273048613417</v>
      </c>
      <c r="H9" s="3870" t="n">
        <v>261.55791069335555</v>
      </c>
    </row>
    <row r="10" spans="1:8" ht="12.75" customHeight="1" x14ac:dyDescent="0.2">
      <c r="A10" s="849" t="s">
        <v>41</v>
      </c>
      <c r="B10" s="3872" t="n">
        <v>78602.9795833237</v>
      </c>
      <c r="C10" s="3872" t="n">
        <v>61.92165013076023</v>
      </c>
      <c r="D10" s="3872" t="n">
        <v>13.41089632623983</v>
      </c>
      <c r="E10" s="3870" t="n">
        <v>686.4929568704556</v>
      </c>
      <c r="F10" s="3870" t="n">
        <v>548.6259270352407</v>
      </c>
      <c r="G10" s="3870" t="n">
        <v>140.05322811898156</v>
      </c>
      <c r="H10" s="3870" t="n">
        <v>56.6151413271599</v>
      </c>
    </row>
    <row r="11" spans="1:8" ht="12" customHeight="1" x14ac:dyDescent="0.2">
      <c r="A11" s="857" t="s">
        <v>42</v>
      </c>
      <c r="B11" s="3872" t="n">
        <v>10654.04146238523</v>
      </c>
      <c r="C11" s="3872" t="n">
        <v>2.42813887858505</v>
      </c>
      <c r="D11" s="3872" t="n">
        <v>0.52572092025433</v>
      </c>
      <c r="E11" s="3872" t="n">
        <v>59.62081505545968</v>
      </c>
      <c r="F11" s="3872" t="n">
        <v>100.90684086408122</v>
      </c>
      <c r="G11" s="3872" t="n">
        <v>10.14925582206873</v>
      </c>
      <c r="H11" s="3872" t="n">
        <v>12.84387983236291</v>
      </c>
    </row>
    <row r="12" spans="1:8" ht="12" customHeight="1" x14ac:dyDescent="0.2">
      <c r="A12" s="849" t="s">
        <v>43</v>
      </c>
      <c r="B12" s="3872" t="n">
        <v>2990.367396584344</v>
      </c>
      <c r="C12" s="3872" t="n">
        <v>2.02709215567608</v>
      </c>
      <c r="D12" s="3872" t="n">
        <v>0.06816946770055</v>
      </c>
      <c r="E12" s="3870" t="n">
        <v>5.264587414</v>
      </c>
      <c r="F12" s="3870" t="n">
        <v>15.961150571</v>
      </c>
      <c r="G12" s="3870" t="n">
        <v>1.626038967</v>
      </c>
      <c r="H12" s="3870" t="n">
        <v>3.962426119</v>
      </c>
    </row>
    <row r="13" spans="1:8" ht="12.75" customHeight="1" x14ac:dyDescent="0.2">
      <c r="A13" s="849" t="s">
        <v>44</v>
      </c>
      <c r="B13" s="3872" t="n">
        <v>7663.674065800886</v>
      </c>
      <c r="C13" s="3872" t="n">
        <v>0.40104672290897</v>
      </c>
      <c r="D13" s="3872" t="n">
        <v>0.45755145255378</v>
      </c>
      <c r="E13" s="3870" t="n">
        <v>54.35622764145968</v>
      </c>
      <c r="F13" s="3870" t="n">
        <v>84.94569029308121</v>
      </c>
      <c r="G13" s="3870" t="n">
        <v>8.52321685506873</v>
      </c>
      <c r="H13" s="3870" t="n">
        <v>8.88145371336291</v>
      </c>
    </row>
    <row r="14" spans="1:8" ht="12.75" customHeight="1" x14ac:dyDescent="0.2">
      <c r="A14" s="876" t="s">
        <v>45</v>
      </c>
      <c r="B14" s="3872" t="n">
        <v>28426.68729224398</v>
      </c>
      <c r="C14" s="3872" t="n">
        <v>3034.558085442224</v>
      </c>
      <c r="D14" s="3872" t="n">
        <v>0.67729982928712</v>
      </c>
      <c r="E14" s="3872" t="n">
        <v>30.87253804012186</v>
      </c>
      <c r="F14" s="3872" t="n">
        <v>148.1861365763152</v>
      </c>
      <c r="G14" s="3872" t="n">
        <v>653.1454461781814</v>
      </c>
      <c r="H14" s="3872" t="n">
        <v>242.25264092888472</v>
      </c>
    </row>
    <row r="15" spans="1:8" ht="12" customHeight="1" x14ac:dyDescent="0.2">
      <c r="A15" s="857" t="s">
        <v>46</v>
      </c>
      <c r="B15" s="3872" t="n">
        <v>3788.0216100463967</v>
      </c>
      <c r="C15" s="3872" t="n">
        <v>1434.0980437115056</v>
      </c>
      <c r="D15" s="3872" t="n">
        <v>1.5311430282E-4</v>
      </c>
      <c r="E15" s="3872" t="n">
        <v>2.37146554310574</v>
      </c>
      <c r="F15" s="3872" t="n">
        <v>46.96983930180122</v>
      </c>
      <c r="G15" s="3872" t="n">
        <v>48.56228017319956</v>
      </c>
      <c r="H15" s="3872" t="n">
        <v>11.20687217927005</v>
      </c>
    </row>
    <row r="16" spans="1:8" ht="12" customHeight="1" x14ac:dyDescent="0.2">
      <c r="A16" s="849" t="s">
        <v>47</v>
      </c>
      <c r="B16" s="3872" t="n">
        <v>392.0404467915372</v>
      </c>
      <c r="C16" s="3872" t="n">
        <v>1420.1879545196578</v>
      </c>
      <c r="D16" s="3870" t="s">
        <v>2938</v>
      </c>
      <c r="E16" s="3870" t="s">
        <v>2939</v>
      </c>
      <c r="F16" s="3870" t="s">
        <v>2940</v>
      </c>
      <c r="G16" s="3870" t="n">
        <v>39.32373833443158</v>
      </c>
      <c r="H16" s="3871" t="s">
        <v>1185</v>
      </c>
    </row>
    <row r="17" spans="1:8" ht="12" customHeight="1" x14ac:dyDescent="0.2">
      <c r="A17" s="849" t="s">
        <v>48</v>
      </c>
      <c r="B17" s="3872" t="n">
        <v>3287.225730034735</v>
      </c>
      <c r="C17" s="3872" t="n">
        <v>10.68633255484792</v>
      </c>
      <c r="D17" s="3870" t="n">
        <v>1.4319430282E-4</v>
      </c>
      <c r="E17" s="3870" t="n">
        <v>2.36593408310574</v>
      </c>
      <c r="F17" s="3870" t="n">
        <v>46.88854850180122</v>
      </c>
      <c r="G17" s="3870" t="n">
        <v>9.23832559676798</v>
      </c>
      <c r="H17" s="3870" t="n">
        <v>11.19560477568921</v>
      </c>
    </row>
    <row r="18" spans="1:8" ht="12.75" customHeight="1" x14ac:dyDescent="0.2">
      <c r="A18" s="849" t="s">
        <v>49</v>
      </c>
      <c r="B18" s="3872" t="n">
        <v>108.75543322012449</v>
      </c>
      <c r="C18" s="3872" t="n">
        <v>3.223756637</v>
      </c>
      <c r="D18" s="3870" t="n">
        <v>9.92E-6</v>
      </c>
      <c r="E18" s="3872" t="n">
        <v>0.00553146</v>
      </c>
      <c r="F18" s="3872" t="n">
        <v>0.0812908</v>
      </c>
      <c r="G18" s="3872" t="n">
        <v>2.16242E-4</v>
      </c>
      <c r="H18" s="3872" t="n">
        <v>0.01126740358084</v>
      </c>
    </row>
    <row r="19" spans="1:8" ht="12.75" customHeight="1" x14ac:dyDescent="0.2">
      <c r="A19" s="857" t="s">
        <v>50</v>
      </c>
      <c r="B19" s="3872" t="n">
        <v>24638.66568219758</v>
      </c>
      <c r="C19" s="3872" t="n">
        <v>1600.4600417307186</v>
      </c>
      <c r="D19" s="3872" t="n">
        <v>0.6771467149843</v>
      </c>
      <c r="E19" s="3872" t="n">
        <v>28.50107249701612</v>
      </c>
      <c r="F19" s="3872" t="n">
        <v>101.21629727451398</v>
      </c>
      <c r="G19" s="3872" t="n">
        <v>604.5831660049818</v>
      </c>
      <c r="H19" s="3872" t="n">
        <v>231.04576874961467</v>
      </c>
    </row>
    <row r="20" spans="1:8" ht="12" customHeight="1" x14ac:dyDescent="0.2">
      <c r="A20" s="849" t="s">
        <v>51</v>
      </c>
      <c r="B20" s="3872" t="n">
        <v>11366.690127662681</v>
      </c>
      <c r="C20" s="3872" t="n">
        <v>169.34051836584666</v>
      </c>
      <c r="D20" s="3872" t="n">
        <v>0.09825923055483</v>
      </c>
      <c r="E20" s="3870" t="n">
        <v>21.1994738481342</v>
      </c>
      <c r="F20" s="3870" t="n">
        <v>85.5373654895784</v>
      </c>
      <c r="G20" s="3870" t="n">
        <v>461.99477129438463</v>
      </c>
      <c r="H20" s="3870" t="n">
        <v>143.60365537221466</v>
      </c>
    </row>
    <row r="21" spans="1:8" ht="12" customHeight="1" x14ac:dyDescent="0.2">
      <c r="A21" s="849" t="s">
        <v>52</v>
      </c>
      <c r="B21" s="3872" t="n">
        <v>3590.364393503063</v>
      </c>
      <c r="C21" s="3872" t="n">
        <v>1161.107722923539</v>
      </c>
      <c r="D21" s="3871" t="s">
        <v>1185</v>
      </c>
      <c r="E21" s="3871" t="s">
        <v>1185</v>
      </c>
      <c r="F21" s="3871" t="s">
        <v>1185</v>
      </c>
      <c r="G21" s="3870" t="n">
        <v>97.3141575718124</v>
      </c>
      <c r="H21" s="3870" t="n">
        <v>6.67520074623668</v>
      </c>
    </row>
    <row r="22" spans="1:8" s="256" customFormat="1" ht="12" customHeight="1" x14ac:dyDescent="0.2">
      <c r="A22" s="849" t="s">
        <v>53</v>
      </c>
      <c r="B22" s="3872" t="n">
        <v>7960.527588173608</v>
      </c>
      <c r="C22" s="3872" t="n">
        <v>202.68293601063715</v>
      </c>
      <c r="D22" s="3872" t="n">
        <v>0.53756359353186</v>
      </c>
      <c r="E22" s="3870" t="n">
        <v>6.96464632065522</v>
      </c>
      <c r="F22" s="3870" t="n">
        <v>15.5887703907896</v>
      </c>
      <c r="G22" s="3870" t="n">
        <v>28.79742810314057</v>
      </c>
      <c r="H22" s="3870" t="n">
        <v>25.51449605226402</v>
      </c>
    </row>
    <row r="23" spans="1:8" ht="12.75" customHeight="1" x14ac:dyDescent="0.2">
      <c r="A23" s="849" t="s">
        <v>54</v>
      </c>
      <c r="B23" s="3872" t="n">
        <v>1721.0835728582285</v>
      </c>
      <c r="C23" s="3872" t="n">
        <v>67.32886443069565</v>
      </c>
      <c r="D23" s="3872" t="n">
        <v>0.04132389089761</v>
      </c>
      <c r="E23" s="3872" t="n">
        <v>0.3369523282267</v>
      </c>
      <c r="F23" s="3872" t="n">
        <v>0.09016139414596</v>
      </c>
      <c r="G23" s="3872" t="n">
        <v>16.47680903564417</v>
      </c>
      <c r="H23" s="3872" t="n">
        <v>55.25241657889932</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320957.7344349255</v>
      </c>
      <c r="C29" s="3872" t="n">
        <v>12.33697793429662</v>
      </c>
      <c r="D29" s="3872" t="n">
        <v>8.91249249785799</v>
      </c>
      <c r="E29" s="3872" t="n">
        <v>2486.583365844245</v>
      </c>
      <c r="F29" s="3872" t="n">
        <v>508.06764777830637</v>
      </c>
      <c r="G29" s="3872" t="n">
        <v>101.51827773754049</v>
      </c>
      <c r="H29" s="3872" t="n">
        <v>1502.9078480334074</v>
      </c>
    </row>
    <row r="30" spans="1:8" ht="12" customHeight="1" x14ac:dyDescent="0.2">
      <c r="A30" s="868" t="s">
        <v>61</v>
      </c>
      <c r="B30" s="3872" t="n">
        <v>141016.05765254784</v>
      </c>
      <c r="C30" s="3872" t="n">
        <v>1.02013335928892</v>
      </c>
      <c r="D30" s="3872" t="n">
        <v>4.23290594774589</v>
      </c>
      <c r="E30" s="3870" t="n">
        <v>531.2572910679951</v>
      </c>
      <c r="F30" s="3870" t="n">
        <v>303.7848665462019</v>
      </c>
      <c r="G30" s="3870" t="n">
        <v>22.53425905968711</v>
      </c>
      <c r="H30" s="3870" t="n">
        <v>31.40880194090153</v>
      </c>
    </row>
    <row r="31" spans="1:8" ht="12" customHeight="1" x14ac:dyDescent="0.2">
      <c r="A31" s="868" t="s">
        <v>62</v>
      </c>
      <c r="B31" s="3872" t="n">
        <v>179941.67678237762</v>
      </c>
      <c r="C31" s="3872" t="n">
        <v>11.3168445750077</v>
      </c>
      <c r="D31" s="3872" t="n">
        <v>4.6795865501121</v>
      </c>
      <c r="E31" s="3870" t="n">
        <v>1955.3260747762495</v>
      </c>
      <c r="F31" s="3870" t="n">
        <v>204.2827812321045</v>
      </c>
      <c r="G31" s="3870" t="n">
        <v>78.98401867785338</v>
      </c>
      <c r="H31" s="3870" t="n">
        <v>1471.4990460925058</v>
      </c>
    </row>
    <row r="32" spans="1:8" ht="12" customHeight="1" x14ac:dyDescent="0.2">
      <c r="A32" s="847" t="s">
        <v>63</v>
      </c>
      <c r="B32" s="3872" t="n">
        <v>13.428834264</v>
      </c>
      <c r="C32" s="3872" t="n">
        <v>1.1066090937E-4</v>
      </c>
      <c r="D32" s="3872" t="n">
        <v>5.4043483137E-4</v>
      </c>
      <c r="E32" s="3870" t="n">
        <v>0.06278618987563</v>
      </c>
      <c r="F32" s="3870" t="n">
        <v>0.03216686346663</v>
      </c>
      <c r="G32" s="3870" t="n">
        <v>0.00349713275957</v>
      </c>
      <c r="H32" s="3870" t="n">
        <v>0.00379509617044</v>
      </c>
    </row>
    <row r="33" spans="1:8" ht="14.25" customHeight="1" x14ac:dyDescent="0.2">
      <c r="A33" s="869" t="s">
        <v>64</v>
      </c>
      <c r="B33" s="3872" t="n">
        <v>401724.42718130373</v>
      </c>
      <c r="C33" s="3871" t="s">
        <v>1185</v>
      </c>
      <c r="D33" s="3871" t="s">
        <v>1185</v>
      </c>
      <c r="E33" s="3871" t="s">
        <v>1185</v>
      </c>
      <c r="F33" s="3871" t="s">
        <v>1185</v>
      </c>
      <c r="G33" s="3871" t="s">
        <v>1185</v>
      </c>
      <c r="H33" s="3871" t="s">
        <v>1185</v>
      </c>
    </row>
    <row r="34" spans="1:8" ht="14.25" customHeight="1" x14ac:dyDescent="0.2">
      <c r="A34" s="872" t="s">
        <v>66</v>
      </c>
      <c r="B34" s="3872" t="n">
        <v>233.98541263031265</v>
      </c>
      <c r="C34" s="3871" t="s">
        <v>1185</v>
      </c>
      <c r="D34" s="3871" t="s">
        <v>1185</v>
      </c>
      <c r="E34" s="3871" t="s">
        <v>1185</v>
      </c>
      <c r="F34" s="3871" t="s">
        <v>1185</v>
      </c>
      <c r="G34" s="3871" t="s">
        <v>1185</v>
      </c>
      <c r="H34" s="3871" t="s">
        <v>1185</v>
      </c>
    </row>
    <row r="35" spans="1:8" ht="14.25" customHeight="1" x14ac:dyDescent="0.2">
      <c r="A35" s="874" t="s">
        <v>68</v>
      </c>
      <c r="B35" s="3870" t="n">
        <v>233.98541263031265</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5.6265420985980496E7</v>
      </c>
      <c r="C10" s="3873" t="s">
        <v>1185</v>
      </c>
      <c r="D10" s="3871" t="s">
        <v>1185</v>
      </c>
      <c r="E10" s="3871" t="s">
        <v>1185</v>
      </c>
      <c r="F10" s="3871" t="s">
        <v>1185</v>
      </c>
      <c r="G10" s="3873" t="n">
        <v>3897332.614247523</v>
      </c>
      <c r="H10" s="3873" t="n">
        <v>952.2350927782546</v>
      </c>
      <c r="I10" s="3873" t="n">
        <v>105.75760084715898</v>
      </c>
      <c r="J10" s="3873" t="n">
        <v>233.98541263031265</v>
      </c>
    </row>
    <row r="11" spans="1:10" ht="12" customHeight="1" x14ac:dyDescent="0.2">
      <c r="A11" s="987" t="s">
        <v>87</v>
      </c>
      <c r="B11" s="3873" t="n">
        <v>2.1740384181860447E7</v>
      </c>
      <c r="C11" s="3873" t="s">
        <v>1185</v>
      </c>
      <c r="D11" s="3873" t="n">
        <v>73.27579545579796</v>
      </c>
      <c r="E11" s="3873" t="n">
        <v>5.75381605666749</v>
      </c>
      <c r="F11" s="3873" t="n">
        <v>2.64885413278925</v>
      </c>
      <c r="G11" s="3873" t="n">
        <v>1592809.9590278415</v>
      </c>
      <c r="H11" s="3873" t="n">
        <v>125.09017158370862</v>
      </c>
      <c r="I11" s="3873" t="n">
        <v>57.58710648854706</v>
      </c>
      <c r="J11" s="3873" t="n">
        <v>233.98541263031265</v>
      </c>
    </row>
    <row r="12" spans="1:10" ht="12" customHeight="1" x14ac:dyDescent="0.2">
      <c r="A12" s="987" t="s">
        <v>88</v>
      </c>
      <c r="B12" s="3873" t="n">
        <v>1.2430475487757701E7</v>
      </c>
      <c r="C12" s="3873" t="s">
        <v>1185</v>
      </c>
      <c r="D12" s="3873" t="n">
        <v>102.15928992196903</v>
      </c>
      <c r="E12" s="3873" t="n">
        <v>13.04118641794404</v>
      </c>
      <c r="F12" s="3873" t="n">
        <v>1.83011818343204</v>
      </c>
      <c r="G12" s="3873" t="n">
        <v>1269888.5492217683</v>
      </c>
      <c r="H12" s="3873" t="n">
        <v>162.10814809953206</v>
      </c>
      <c r="I12" s="3873" t="n">
        <v>22.74923921885159</v>
      </c>
      <c r="J12" s="3873" t="s">
        <v>2941</v>
      </c>
    </row>
    <row r="13" spans="1:10" ht="12" customHeight="1" x14ac:dyDescent="0.2">
      <c r="A13" s="987" t="s">
        <v>89</v>
      </c>
      <c r="B13" s="3873" t="n">
        <v>1.7350539582954794E7</v>
      </c>
      <c r="C13" s="3873" t="s">
        <v>1185</v>
      </c>
      <c r="D13" s="3873" t="n">
        <v>56.23813746415501</v>
      </c>
      <c r="E13" s="3873" t="n">
        <v>10.07373831282356</v>
      </c>
      <c r="F13" s="3873" t="n">
        <v>0.4375946269246</v>
      </c>
      <c r="G13" s="3873" t="n">
        <v>975762.0301434746</v>
      </c>
      <c r="H13" s="3873" t="n">
        <v>174.78479534497336</v>
      </c>
      <c r="I13" s="3873" t="n">
        <v>7.59250289574353</v>
      </c>
      <c r="J13" s="3873" t="s">
        <v>2942</v>
      </c>
    </row>
    <row r="14" spans="1:10" ht="12" customHeight="1" x14ac:dyDescent="0.2">
      <c r="A14" s="987" t="s">
        <v>103</v>
      </c>
      <c r="B14" s="3873" t="n">
        <v>531025.6921687651</v>
      </c>
      <c r="C14" s="3873" t="s">
        <v>1185</v>
      </c>
      <c r="D14" s="3873" t="n">
        <v>80.56760232040392</v>
      </c>
      <c r="E14" s="3873" t="n">
        <v>7.92377558781027</v>
      </c>
      <c r="F14" s="3873" t="n">
        <v>3.51057720233607</v>
      </c>
      <c r="G14" s="3873" t="n">
        <v>42783.466788570295</v>
      </c>
      <c r="H14" s="3873" t="n">
        <v>4.20772841610691</v>
      </c>
      <c r="I14" s="3873" t="n">
        <v>1.8642066887824</v>
      </c>
      <c r="J14" s="3873" t="s">
        <v>2941</v>
      </c>
    </row>
    <row r="15" spans="1:10" ht="13.5" customHeight="1" x14ac:dyDescent="0.2">
      <c r="A15" s="987" t="s">
        <v>1951</v>
      </c>
      <c r="B15" s="3873" t="n">
        <v>152179.80938854095</v>
      </c>
      <c r="C15" s="3873" t="s">
        <v>1185</v>
      </c>
      <c r="D15" s="3873" t="n">
        <v>105.72104887312254</v>
      </c>
      <c r="E15" s="3873" t="n">
        <v>28.63665292318541</v>
      </c>
      <c r="F15" s="3873" t="n">
        <v>4.29911600791559</v>
      </c>
      <c r="G15" s="3873" t="n">
        <v>16088.609065868408</v>
      </c>
      <c r="H15" s="3873" t="n">
        <v>4.35792038337616</v>
      </c>
      <c r="I15" s="3873" t="n">
        <v>0.65423865462382</v>
      </c>
      <c r="J15" s="3873" t="s">
        <v>2941</v>
      </c>
    </row>
    <row r="16" spans="1:10" ht="12.75" customHeight="1" x14ac:dyDescent="0.2">
      <c r="A16" s="987" t="s">
        <v>104</v>
      </c>
      <c r="B16" s="3873" t="n">
        <v>4060817.040850243</v>
      </c>
      <c r="C16" s="3873" t="s">
        <v>1185</v>
      </c>
      <c r="D16" s="3873" t="n">
        <v>98.92699502098024</v>
      </c>
      <c r="E16" s="3873" t="n">
        <v>118.61808205220281</v>
      </c>
      <c r="F16" s="3873" t="n">
        <v>3.77025282020708</v>
      </c>
      <c r="G16" s="3871" t="s">
        <v>1185</v>
      </c>
      <c r="H16" s="3873" t="n">
        <v>481.68632895055754</v>
      </c>
      <c r="I16" s="3873" t="n">
        <v>15.31030690061059</v>
      </c>
      <c r="J16" s="3873" t="s">
        <v>2941</v>
      </c>
    </row>
    <row r="17" spans="1:10" ht="12" customHeight="1" x14ac:dyDescent="0.2">
      <c r="A17" s="1005" t="s">
        <v>95</v>
      </c>
      <c r="B17" s="3873" t="n">
        <v>2.0534180776939597E7</v>
      </c>
      <c r="C17" s="3873" t="s">
        <v>1185</v>
      </c>
      <c r="D17" s="3871" t="s">
        <v>1185</v>
      </c>
      <c r="E17" s="3871" t="s">
        <v>1185</v>
      </c>
      <c r="F17" s="3871" t="s">
        <v>1185</v>
      </c>
      <c r="G17" s="3873" t="n">
        <v>1613458.121816831</v>
      </c>
      <c r="H17" s="3873" t="n">
        <v>105.93262285094472</v>
      </c>
      <c r="I17" s="3873" t="n">
        <v>28.30103494025308</v>
      </c>
      <c r="J17" s="3873" t="s">
        <v>2942</v>
      </c>
    </row>
    <row r="18" spans="1:10" ht="12" customHeight="1" x14ac:dyDescent="0.2">
      <c r="A18" s="992" t="s">
        <v>87</v>
      </c>
      <c r="B18" s="3873" t="n">
        <v>2732127.8672890994</v>
      </c>
      <c r="C18" s="3873" t="s">
        <v>1185</v>
      </c>
      <c r="D18" s="3873" t="n">
        <v>71.38607289895776</v>
      </c>
      <c r="E18" s="3873" t="n">
        <v>2.26959406594482</v>
      </c>
      <c r="F18" s="3873" t="n">
        <v>0.72746722954331</v>
      </c>
      <c r="G18" s="3873" t="n">
        <v>195035.87910357365</v>
      </c>
      <c r="H18" s="3873" t="n">
        <v>6.20082119500181</v>
      </c>
      <c r="I18" s="3873" t="n">
        <v>1.98753349037487</v>
      </c>
      <c r="J18" s="3873" t="s">
        <v>2941</v>
      </c>
    </row>
    <row r="19" spans="1:10" ht="12" customHeight="1" x14ac:dyDescent="0.2">
      <c r="A19" s="992" t="s">
        <v>88</v>
      </c>
      <c r="B19" s="3873" t="n">
        <v>1.0417898895554021E7</v>
      </c>
      <c r="C19" s="3873" t="s">
        <v>1185</v>
      </c>
      <c r="D19" s="3873" t="n">
        <v>100.61826420548073</v>
      </c>
      <c r="E19" s="3873" t="n">
        <v>1.05454338448212</v>
      </c>
      <c r="F19" s="3873" t="n">
        <v>1.80091412730503</v>
      </c>
      <c r="G19" s="3873" t="n">
        <v>1048230.9035388405</v>
      </c>
      <c r="H19" s="3873" t="n">
        <v>10.98612636051009</v>
      </c>
      <c r="I19" s="3873" t="n">
        <v>18.76174129783868</v>
      </c>
      <c r="J19" s="3873" t="s">
        <v>2941</v>
      </c>
    </row>
    <row r="20" spans="1:10" ht="12" customHeight="1" x14ac:dyDescent="0.2">
      <c r="A20" s="992" t="s">
        <v>89</v>
      </c>
      <c r="B20" s="3873" t="n">
        <v>5893043.562424447</v>
      </c>
      <c r="C20" s="3873" t="s">
        <v>1185</v>
      </c>
      <c r="D20" s="3873" t="n">
        <v>56.28487041561382</v>
      </c>
      <c r="E20" s="3873" t="n">
        <v>8.29279624176693</v>
      </c>
      <c r="F20" s="3873" t="n">
        <v>0.55415680862307</v>
      </c>
      <c r="G20" s="3873" t="n">
        <v>331689.1932646272</v>
      </c>
      <c r="H20" s="3873" t="n">
        <v>48.86980950704225</v>
      </c>
      <c r="I20" s="3873" t="n">
        <v>3.26567021362984</v>
      </c>
      <c r="J20" s="3873" t="s">
        <v>2942</v>
      </c>
    </row>
    <row r="21" spans="1:10" ht="13.5" customHeight="1" x14ac:dyDescent="0.2">
      <c r="A21" s="992" t="s">
        <v>103</v>
      </c>
      <c r="B21" s="3873" t="n">
        <v>318620.1858575713</v>
      </c>
      <c r="C21" s="3873" t="s">
        <v>1185</v>
      </c>
      <c r="D21" s="3873" t="n">
        <v>80.10346363587249</v>
      </c>
      <c r="E21" s="3873" t="n">
        <v>5.47842388170386</v>
      </c>
      <c r="F21" s="3873" t="n">
        <v>2.73709514570502</v>
      </c>
      <c r="G21" s="3873" t="n">
        <v>25522.580471496894</v>
      </c>
      <c r="H21" s="3873" t="n">
        <v>1.74553643539504</v>
      </c>
      <c r="I21" s="3873" t="n">
        <v>0.87209376403439</v>
      </c>
      <c r="J21" s="3873" t="s">
        <v>2941</v>
      </c>
    </row>
    <row r="22" spans="1:10" ht="12" customHeight="1" x14ac:dyDescent="0.2">
      <c r="A22" s="992" t="s">
        <v>1951</v>
      </c>
      <c r="B22" s="3873" t="n">
        <v>122167.76366908461</v>
      </c>
      <c r="C22" s="3873" t="s">
        <v>1185</v>
      </c>
      <c r="D22" s="3873" t="n">
        <v>106.2437835356501</v>
      </c>
      <c r="E22" s="3873" t="n">
        <v>4.5732233670139</v>
      </c>
      <c r="F22" s="3873" t="n">
        <v>4.73444741945299</v>
      </c>
      <c r="G22" s="3873" t="n">
        <v>12979.565438292684</v>
      </c>
      <c r="H22" s="3873" t="n">
        <v>0.55870047150729</v>
      </c>
      <c r="I22" s="3873" t="n">
        <v>0.57839685344344</v>
      </c>
      <c r="J22" s="3873" t="s">
        <v>2938</v>
      </c>
    </row>
    <row r="23" spans="1:10" ht="12" customHeight="1" x14ac:dyDescent="0.2">
      <c r="A23" s="992" t="s">
        <v>104</v>
      </c>
      <c r="B23" s="3873" t="n">
        <v>1050322.5021453735</v>
      </c>
      <c r="C23" s="3873" t="s">
        <v>1185</v>
      </c>
      <c r="D23" s="3873" t="n">
        <v>97.88783740593651</v>
      </c>
      <c r="E23" s="3873" t="n">
        <v>35.77151665773606</v>
      </c>
      <c r="F23" s="3873" t="n">
        <v>2.69974156998437</v>
      </c>
      <c r="G23" s="3873" t="n">
        <v>102813.79831380273</v>
      </c>
      <c r="H23" s="3873" t="n">
        <v>37.57162888148825</v>
      </c>
      <c r="I23" s="3873" t="n">
        <v>2.83559932093186</v>
      </c>
      <c r="J23" s="3873" t="s">
        <v>2941</v>
      </c>
    </row>
    <row r="24" spans="1:10" ht="12" customHeight="1" x14ac:dyDescent="0.2">
      <c r="A24" s="994" t="s">
        <v>1952</v>
      </c>
      <c r="B24" s="3873" t="n">
        <v>1.747968031253303E7</v>
      </c>
      <c r="C24" s="3873" t="s">
        <v>1185</v>
      </c>
      <c r="D24" s="3871" t="s">
        <v>1185</v>
      </c>
      <c r="E24" s="3871" t="s">
        <v>1185</v>
      </c>
      <c r="F24" s="3871" t="s">
        <v>1185</v>
      </c>
      <c r="G24" s="3873" t="n">
        <v>1395076.4215929431</v>
      </c>
      <c r="H24" s="3873" t="n">
        <v>86.18075871489552</v>
      </c>
      <c r="I24" s="3873" t="n">
        <v>24.73181346998357</v>
      </c>
      <c r="J24" s="3873" t="s">
        <v>2941</v>
      </c>
    </row>
    <row r="25" spans="1:10" ht="12" customHeight="1" x14ac:dyDescent="0.2">
      <c r="A25" s="992" t="s">
        <v>87</v>
      </c>
      <c r="B25" s="3873" t="n">
        <v>875205.0732192314</v>
      </c>
      <c r="C25" s="3873" t="s">
        <v>1185</v>
      </c>
      <c r="D25" s="3873" t="n">
        <v>76.49626159969685</v>
      </c>
      <c r="E25" s="3873" t="n">
        <v>2.78619068396146</v>
      </c>
      <c r="F25" s="3873" t="n">
        <v>0.64284171646655</v>
      </c>
      <c r="G25" s="3873" t="n">
        <v>66949.91623436016</v>
      </c>
      <c r="H25" s="3873" t="n">
        <v>2.43848822155923</v>
      </c>
      <c r="I25" s="3873" t="n">
        <v>0.56261833152848</v>
      </c>
      <c r="J25" s="3873" t="s">
        <v>2940</v>
      </c>
    </row>
    <row r="26" spans="1:10" ht="12" customHeight="1" x14ac:dyDescent="0.2">
      <c r="A26" s="992" t="s">
        <v>88</v>
      </c>
      <c r="B26" s="3873" t="n">
        <v>9905953.05242101</v>
      </c>
      <c r="C26" s="3873" t="s">
        <v>1185</v>
      </c>
      <c r="D26" s="3873" t="n">
        <v>100.68190166880898</v>
      </c>
      <c r="E26" s="3873" t="n">
        <v>0.94762254043634</v>
      </c>
      <c r="F26" s="3873" t="n">
        <v>1.81431886316375</v>
      </c>
      <c r="G26" s="3873" t="n">
        <v>997350.1911596903</v>
      </c>
      <c r="H26" s="3873" t="n">
        <v>9.38710439697828</v>
      </c>
      <c r="I26" s="3873" t="n">
        <v>17.97255748062196</v>
      </c>
      <c r="J26" s="3873" t="s">
        <v>2940</v>
      </c>
    </row>
    <row r="27" spans="1:10" ht="12" customHeight="1" x14ac:dyDescent="0.2">
      <c r="A27" s="992" t="s">
        <v>89</v>
      </c>
      <c r="B27" s="3873" t="n">
        <v>5218175.821725914</v>
      </c>
      <c r="C27" s="3873" t="s">
        <v>1185</v>
      </c>
      <c r="D27" s="3873" t="n">
        <v>56.03364521061794</v>
      </c>
      <c r="E27" s="3873" t="n">
        <v>6.77380556421527</v>
      </c>
      <c r="F27" s="3873" t="n">
        <v>0.38615918204995</v>
      </c>
      <c r="G27" s="3873" t="n">
        <v>292393.4126412146</v>
      </c>
      <c r="H27" s="3873" t="n">
        <v>35.3469084162606</v>
      </c>
      <c r="I27" s="3873" t="n">
        <v>2.01504650711049</v>
      </c>
      <c r="J27" s="3873" t="s">
        <v>2940</v>
      </c>
    </row>
    <row r="28" spans="1:10" ht="12" customHeight="1" x14ac:dyDescent="0.2">
      <c r="A28" s="992" t="s">
        <v>103</v>
      </c>
      <c r="B28" s="3873" t="n">
        <v>318568.1858575713</v>
      </c>
      <c r="C28" s="3873" t="s">
        <v>1185</v>
      </c>
      <c r="D28" s="3873" t="n">
        <v>80.10287569637791</v>
      </c>
      <c r="E28" s="3873" t="n">
        <v>5.47442121598029</v>
      </c>
      <c r="F28" s="3873" t="n">
        <v>2.73688900128967</v>
      </c>
      <c r="G28" s="3873" t="n">
        <v>25518.22779256965</v>
      </c>
      <c r="H28" s="3873" t="n">
        <v>1.74397643539504</v>
      </c>
      <c r="I28" s="3873" t="n">
        <v>0.87188576403439</v>
      </c>
      <c r="J28" s="3873" t="s">
        <v>2940</v>
      </c>
    </row>
    <row r="29" spans="1:10" ht="12" customHeight="1" x14ac:dyDescent="0.2">
      <c r="A29" s="992" t="s">
        <v>1951</v>
      </c>
      <c r="B29" s="3873" t="n">
        <v>121135.34809393028</v>
      </c>
      <c r="C29" s="3873" t="s">
        <v>1185</v>
      </c>
      <c r="D29" s="3873" t="n">
        <v>106.2008238514567</v>
      </c>
      <c r="E29" s="3873" t="n">
        <v>4.5952535664928</v>
      </c>
      <c r="F29" s="3873" t="n">
        <v>4.76201405417527</v>
      </c>
      <c r="G29" s="3873" t="n">
        <v>12864.673765108382</v>
      </c>
      <c r="H29" s="3873" t="n">
        <v>0.55664764035698</v>
      </c>
      <c r="I29" s="3873" t="n">
        <v>0.57684823008071</v>
      </c>
      <c r="J29" s="3873" t="s">
        <v>2938</v>
      </c>
    </row>
    <row r="30" spans="1:10" ht="12" customHeight="1" x14ac:dyDescent="0.2">
      <c r="A30" s="992" t="s">
        <v>104</v>
      </c>
      <c r="B30" s="3873" t="n">
        <v>1040642.8312153735</v>
      </c>
      <c r="C30" s="3873" t="s">
        <v>1185</v>
      </c>
      <c r="D30" s="3873" t="n">
        <v>97.66991285415989</v>
      </c>
      <c r="E30" s="3873" t="n">
        <v>35.27399843947832</v>
      </c>
      <c r="F30" s="3873" t="n">
        <v>2.62612404047969</v>
      </c>
      <c r="G30" s="3873" t="n">
        <v>101639.49463711175</v>
      </c>
      <c r="H30" s="3873" t="n">
        <v>36.70763360434539</v>
      </c>
      <c r="I30" s="3873" t="n">
        <v>2.73285715660754</v>
      </c>
      <c r="J30" s="3873" t="s">
        <v>2940</v>
      </c>
    </row>
    <row r="31" spans="1:10" ht="12" customHeight="1" x14ac:dyDescent="0.2">
      <c r="A31" s="999" t="s">
        <v>20</v>
      </c>
      <c r="B31" s="3873" t="n">
        <v>2060177.9656330005</v>
      </c>
      <c r="C31" s="3873" t="s">
        <v>1185</v>
      </c>
      <c r="D31" s="3871" t="s">
        <v>1185</v>
      </c>
      <c r="E31" s="3871" t="s">
        <v>1185</v>
      </c>
      <c r="F31" s="3871" t="s">
        <v>1185</v>
      </c>
      <c r="G31" s="3873" t="n">
        <v>138921.22176413375</v>
      </c>
      <c r="H31" s="3873" t="n">
        <v>3.89090215919917</v>
      </c>
      <c r="I31" s="3873" t="n">
        <v>1.47210183680843</v>
      </c>
      <c r="J31" s="3873" t="s">
        <v>2938</v>
      </c>
    </row>
    <row r="32" spans="1:10" ht="12" customHeight="1" x14ac:dyDescent="0.2">
      <c r="A32" s="992" t="s">
        <v>87</v>
      </c>
      <c r="B32" s="3870" t="n">
        <v>1800592.8328205105</v>
      </c>
      <c r="C32" s="3873" t="s">
        <v>1185</v>
      </c>
      <c r="D32" s="3873" t="n">
        <v>68.88991927841283</v>
      </c>
      <c r="E32" s="3873" t="n">
        <v>1.83013847979158</v>
      </c>
      <c r="F32" s="3873" t="n">
        <v>0.70216232655791</v>
      </c>
      <c r="G32" s="3870" t="n">
        <v>124042.69490629365</v>
      </c>
      <c r="H32" s="3870" t="n">
        <v>3.29533422978175</v>
      </c>
      <c r="I32" s="3870" t="n">
        <v>1.26430845267675</v>
      </c>
      <c r="J32" s="3870" t="s">
        <v>2938</v>
      </c>
    </row>
    <row r="33" spans="1:10" ht="12" customHeight="1" x14ac:dyDescent="0.2">
      <c r="A33" s="992" t="s">
        <v>88</v>
      </c>
      <c r="B33" s="3870" t="n">
        <v>6136.0</v>
      </c>
      <c r="C33" s="3873" t="s">
        <v>1185</v>
      </c>
      <c r="D33" s="3873" t="n">
        <v>117.06350146675359</v>
      </c>
      <c r="E33" s="3873" t="n">
        <v>0.32821544980443</v>
      </c>
      <c r="F33" s="3873" t="n">
        <v>0.375814863103</v>
      </c>
      <c r="G33" s="3870" t="n">
        <v>718.301645</v>
      </c>
      <c r="H33" s="3870" t="n">
        <v>0.00201393</v>
      </c>
      <c r="I33" s="3870" t="n">
        <v>0.002306</v>
      </c>
      <c r="J33" s="3870" t="s">
        <v>2938</v>
      </c>
    </row>
    <row r="34" spans="1:10" ht="12" customHeight="1" x14ac:dyDescent="0.2">
      <c r="A34" s="992" t="s">
        <v>89</v>
      </c>
      <c r="B34" s="3870" t="n">
        <v>253203.18181249</v>
      </c>
      <c r="C34" s="3873" t="s">
        <v>1185</v>
      </c>
      <c r="D34" s="3873" t="n">
        <v>55.90716685541495</v>
      </c>
      <c r="E34" s="3873" t="n">
        <v>2.33713907219245</v>
      </c>
      <c r="F34" s="3873" t="n">
        <v>0.80919000569042</v>
      </c>
      <c r="G34" s="3870" t="n">
        <v>14155.872533912847</v>
      </c>
      <c r="H34" s="3870" t="n">
        <v>0.59177104941742</v>
      </c>
      <c r="I34" s="3870" t="n">
        <v>0.20488948413168</v>
      </c>
      <c r="J34" s="3870" t="s">
        <v>2938</v>
      </c>
    </row>
    <row r="35" spans="1:10" ht="12" customHeight="1" x14ac:dyDescent="0.2">
      <c r="A35" s="992" t="s">
        <v>103</v>
      </c>
      <c r="B35" s="3870" t="n">
        <v>52.0</v>
      </c>
      <c r="C35" s="3873" t="s">
        <v>1185</v>
      </c>
      <c r="D35" s="3873" t="n">
        <v>83.70536398545963</v>
      </c>
      <c r="E35" s="3873" t="n">
        <v>30.0</v>
      </c>
      <c r="F35" s="3873" t="n">
        <v>4.0</v>
      </c>
      <c r="G35" s="3870" t="n">
        <v>4.3526789272439</v>
      </c>
      <c r="H35" s="3870" t="n">
        <v>0.00156</v>
      </c>
      <c r="I35" s="3870" t="n">
        <v>2.08E-4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193.951</v>
      </c>
      <c r="C37" s="3873" t="s">
        <v>1185</v>
      </c>
      <c r="D37" s="3873" t="n">
        <v>65.18736691226135</v>
      </c>
      <c r="E37" s="3873" t="n">
        <v>1.14951714608329</v>
      </c>
      <c r="F37" s="3873" t="n">
        <v>2.01030157101536</v>
      </c>
      <c r="G37" s="3870" t="n">
        <v>12.643155</v>
      </c>
      <c r="H37" s="3870" t="n">
        <v>2.2295E-4</v>
      </c>
      <c r="I37" s="3870" t="n">
        <v>3.899E-4</v>
      </c>
      <c r="J37" s="3870" t="s">
        <v>2938</v>
      </c>
    </row>
    <row r="38" spans="1:10" ht="12" customHeight="1" x14ac:dyDescent="0.2">
      <c r="A38" s="1003" t="s">
        <v>1953</v>
      </c>
      <c r="B38" s="3873" t="n">
        <v>994322.4987735671</v>
      </c>
      <c r="C38" s="3873" t="s">
        <v>1185</v>
      </c>
      <c r="D38" s="3871" t="s">
        <v>1185</v>
      </c>
      <c r="E38" s="3871" t="s">
        <v>1185</v>
      </c>
      <c r="F38" s="3871" t="s">
        <v>1185</v>
      </c>
      <c r="G38" s="3873" t="n">
        <v>79460.4784597541</v>
      </c>
      <c r="H38" s="3873" t="n">
        <v>15.86096197685004</v>
      </c>
      <c r="I38" s="3873" t="n">
        <v>2.09711963346108</v>
      </c>
      <c r="J38" s="3873" t="s">
        <v>2943</v>
      </c>
    </row>
    <row r="39" spans="1:10" ht="12" customHeight="1" x14ac:dyDescent="0.2">
      <c r="A39" s="987" t="s">
        <v>87</v>
      </c>
      <c r="B39" s="3873" t="n">
        <v>56329.961249357584</v>
      </c>
      <c r="C39" s="3873" t="s">
        <v>1185</v>
      </c>
      <c r="D39" s="3873" t="n">
        <v>71.77828411813341</v>
      </c>
      <c r="E39" s="3873" t="n">
        <v>8.29041478643225</v>
      </c>
      <c r="F39" s="3873" t="n">
        <v>2.85117728838259</v>
      </c>
      <c r="G39" s="3873" t="n">
        <v>4043.267962919834</v>
      </c>
      <c r="H39" s="3873" t="n">
        <v>0.46699874366083</v>
      </c>
      <c r="I39" s="3873" t="n">
        <v>0.16060670616964</v>
      </c>
      <c r="J39" s="3873" t="s">
        <v>2938</v>
      </c>
    </row>
    <row r="40" spans="1:10" ht="12" customHeight="1" x14ac:dyDescent="0.2">
      <c r="A40" s="987" t="s">
        <v>88</v>
      </c>
      <c r="B40" s="3873" t="n">
        <v>505809.8431330124</v>
      </c>
      <c r="C40" s="3873" t="s">
        <v>1185</v>
      </c>
      <c r="D40" s="3873" t="n">
        <v>99.17246849812496</v>
      </c>
      <c r="E40" s="3873" t="n">
        <v>3.15732889585513</v>
      </c>
      <c r="F40" s="3873" t="n">
        <v>1.55567913100061</v>
      </c>
      <c r="G40" s="3873" t="n">
        <v>50162.4107341502</v>
      </c>
      <c r="H40" s="3873" t="n">
        <v>1.59700803353181</v>
      </c>
      <c r="I40" s="3873" t="n">
        <v>0.78687781721672</v>
      </c>
      <c r="J40" s="3873" t="s">
        <v>2938</v>
      </c>
    </row>
    <row r="41" spans="1:10" ht="12" customHeight="1" x14ac:dyDescent="0.2">
      <c r="A41" s="987" t="s">
        <v>89</v>
      </c>
      <c r="B41" s="3873" t="n">
        <v>421664.55888604285</v>
      </c>
      <c r="C41" s="3873" t="s">
        <v>1185</v>
      </c>
      <c r="D41" s="3873" t="n">
        <v>59.62063341513593</v>
      </c>
      <c r="E41" s="3873" t="n">
        <v>30.66686485467454</v>
      </c>
      <c r="F41" s="3873" t="n">
        <v>2.48001450525105</v>
      </c>
      <c r="G41" s="3873" t="n">
        <v>25139.908089499757</v>
      </c>
      <c r="H41" s="3873" t="n">
        <v>12.93113004136423</v>
      </c>
      <c r="I41" s="3873" t="n">
        <v>1.04573422238767</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1032.4155751543371</v>
      </c>
      <c r="C43" s="3873" t="s">
        <v>1185</v>
      </c>
      <c r="D43" s="3873" t="n">
        <v>111.28432769636127</v>
      </c>
      <c r="E43" s="3873" t="n">
        <v>1.98837677357117</v>
      </c>
      <c r="F43" s="3873" t="n">
        <v>1.49999999999854</v>
      </c>
      <c r="G43" s="3873" t="n">
        <v>114.89167318430256</v>
      </c>
      <c r="H43" s="3873" t="n">
        <v>0.00205283115031</v>
      </c>
      <c r="I43" s="3873" t="n">
        <v>0.00154862336273</v>
      </c>
      <c r="J43" s="3873" t="s">
        <v>2938</v>
      </c>
    </row>
    <row r="44" spans="1:10" ht="12.75" customHeight="1" x14ac:dyDescent="0.2">
      <c r="A44" s="987" t="s">
        <v>104</v>
      </c>
      <c r="B44" s="3873" t="n">
        <v>9485.71993</v>
      </c>
      <c r="C44" s="3873" t="s">
        <v>1185</v>
      </c>
      <c r="D44" s="3873" t="n">
        <v>122.46413875419756</v>
      </c>
      <c r="E44" s="3873" t="n">
        <v>91.06028150916111</v>
      </c>
      <c r="F44" s="3873" t="n">
        <v>10.79014192698392</v>
      </c>
      <c r="G44" s="3873" t="n">
        <v>1161.6605216909772</v>
      </c>
      <c r="H44" s="3873" t="n">
        <v>0.86377232714286</v>
      </c>
      <c r="I44" s="3873" t="n">
        <v>0.10235226432432</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9465315.54191306</v>
      </c>
      <c r="C9" s="3873" t="s">
        <v>1185</v>
      </c>
      <c r="D9" s="3871" t="s">
        <v>1185</v>
      </c>
      <c r="E9" s="3871" t="s">
        <v>1185</v>
      </c>
      <c r="F9" s="3871" t="s">
        <v>1185</v>
      </c>
      <c r="G9" s="3873" t="n">
        <v>622141.8212140697</v>
      </c>
      <c r="H9" s="3873" t="n">
        <v>88.18898949591966</v>
      </c>
      <c r="I9" s="3873" t="n">
        <v>18.52578704212729</v>
      </c>
      <c r="J9" s="3873" t="n">
        <v>233.98541263031265</v>
      </c>
    </row>
    <row r="10" spans="1:10" ht="12" customHeight="1" x14ac:dyDescent="0.2">
      <c r="A10" s="1017" t="s">
        <v>87</v>
      </c>
      <c r="B10" s="3873" t="n">
        <v>2259932.414480934</v>
      </c>
      <c r="C10" s="3873" t="s">
        <v>1185</v>
      </c>
      <c r="D10" s="3873" t="n">
        <v>78.38946339589097</v>
      </c>
      <c r="E10" s="3873" t="n">
        <v>3.35606878800577</v>
      </c>
      <c r="F10" s="3873" t="n">
        <v>4.43464111097415</v>
      </c>
      <c r="G10" s="3873" t="n">
        <v>176920.90386951037</v>
      </c>
      <c r="H10" s="3873" t="n">
        <v>7.58448863924198</v>
      </c>
      <c r="I10" s="3873" t="n">
        <v>10.02198919328023</v>
      </c>
      <c r="J10" s="3873" t="n">
        <v>233.98541263031265</v>
      </c>
    </row>
    <row r="11" spans="1:10" ht="12" customHeight="1" x14ac:dyDescent="0.2">
      <c r="A11" s="1017" t="s">
        <v>88</v>
      </c>
      <c r="B11" s="3873" t="n">
        <v>1492533.2208486907</v>
      </c>
      <c r="C11" s="3873" t="s">
        <v>1185</v>
      </c>
      <c r="D11" s="3873" t="n">
        <v>115.27673222521167</v>
      </c>
      <c r="E11" s="3873" t="n">
        <v>12.79219273696247</v>
      </c>
      <c r="F11" s="3873" t="n">
        <v>1.84627775665891</v>
      </c>
      <c r="G11" s="3873" t="n">
        <v>172054.35243700724</v>
      </c>
      <c r="H11" s="3873" t="n">
        <v>19.09277262741583</v>
      </c>
      <c r="I11" s="3873" t="n">
        <v>2.75563088672742</v>
      </c>
      <c r="J11" s="3873" t="s">
        <v>2941</v>
      </c>
    </row>
    <row r="12" spans="1:10" ht="12" customHeight="1" x14ac:dyDescent="0.2">
      <c r="A12" s="1017" t="s">
        <v>89</v>
      </c>
      <c r="B12" s="3873" t="n">
        <v>4601171.01408943</v>
      </c>
      <c r="C12" s="3873" t="s">
        <v>1185</v>
      </c>
      <c r="D12" s="3873" t="n">
        <v>56.15012035079913</v>
      </c>
      <c r="E12" s="3873" t="n">
        <v>10.02044971950826</v>
      </c>
      <c r="F12" s="3873" t="n">
        <v>0.50060687483289</v>
      </c>
      <c r="G12" s="3873" t="n">
        <v>258356.30619572994</v>
      </c>
      <c r="H12" s="3873" t="n">
        <v>46.10580279754195</v>
      </c>
      <c r="I12" s="3873" t="n">
        <v>2.30337784193501</v>
      </c>
      <c r="J12" s="3873" t="s">
        <v>2941</v>
      </c>
    </row>
    <row r="13" spans="1:10" ht="12" customHeight="1" x14ac:dyDescent="0.2">
      <c r="A13" s="1017" t="s">
        <v>90</v>
      </c>
      <c r="B13" s="3873" t="n">
        <v>176764.74432781182</v>
      </c>
      <c r="C13" s="3873" t="s">
        <v>1185</v>
      </c>
      <c r="D13" s="3873" t="n">
        <v>74.41716600883706</v>
      </c>
      <c r="E13" s="3873" t="n">
        <v>10.15605908920397</v>
      </c>
      <c r="F13" s="3873" t="n">
        <v>3.50199797775558</v>
      </c>
      <c r="G13" s="3873" t="n">
        <v>13154.331323152412</v>
      </c>
      <c r="H13" s="3873" t="n">
        <v>1.79523318828129</v>
      </c>
      <c r="I13" s="3873" t="n">
        <v>0.61902977717448</v>
      </c>
      <c r="J13" s="3873" t="s">
        <v>2941</v>
      </c>
    </row>
    <row r="14" spans="1:10" ht="13.5" customHeight="1" x14ac:dyDescent="0.2">
      <c r="A14" s="1017" t="s">
        <v>92</v>
      </c>
      <c r="B14" s="3873" t="n">
        <v>15806.851731436318</v>
      </c>
      <c r="C14" s="3873" t="s">
        <v>1185</v>
      </c>
      <c r="D14" s="3873" t="n">
        <v>104.76010130319136</v>
      </c>
      <c r="E14" s="3873" t="n">
        <v>2.98653497008417</v>
      </c>
      <c r="F14" s="3873" t="n">
        <v>3.24206378777068</v>
      </c>
      <c r="G14" s="3873" t="n">
        <v>1655.9273886697945</v>
      </c>
      <c r="H14" s="3873" t="n">
        <v>0.04720771546287</v>
      </c>
      <c r="I14" s="3873" t="n">
        <v>0.05124682159715</v>
      </c>
      <c r="J14" s="3873" t="s">
        <v>2941</v>
      </c>
    </row>
    <row r="15" spans="1:10" ht="12" customHeight="1" x14ac:dyDescent="0.2">
      <c r="A15" s="1017" t="s">
        <v>94</v>
      </c>
      <c r="B15" s="3873" t="n">
        <v>919107.296434759</v>
      </c>
      <c r="C15" s="3873" t="s">
        <v>1185</v>
      </c>
      <c r="D15" s="3873" t="n">
        <v>101.51921454365596</v>
      </c>
      <c r="E15" s="3873" t="n">
        <v>14.75723735475591</v>
      </c>
      <c r="F15" s="3873" t="n">
        <v>3.0187036183647</v>
      </c>
      <c r="G15" s="3873" t="n">
        <v>93307.0508153999</v>
      </c>
      <c r="H15" s="3873" t="n">
        <v>13.56348452797574</v>
      </c>
      <c r="I15" s="3873" t="n">
        <v>2.774512521413</v>
      </c>
      <c r="J15" s="3873" t="s">
        <v>2941</v>
      </c>
    </row>
    <row r="16" spans="1:10" ht="12" customHeight="1" x14ac:dyDescent="0.2">
      <c r="A16" s="1019" t="s">
        <v>23</v>
      </c>
      <c r="B16" s="3873" t="n">
        <v>1260007.4964411978</v>
      </c>
      <c r="C16" s="3873" t="s">
        <v>1185</v>
      </c>
      <c r="D16" s="3871" t="s">
        <v>1185</v>
      </c>
      <c r="E16" s="3871" t="s">
        <v>1185</v>
      </c>
      <c r="F16" s="3871" t="s">
        <v>1185</v>
      </c>
      <c r="G16" s="3873" t="n">
        <v>131422.83959839362</v>
      </c>
      <c r="H16" s="3873" t="n">
        <v>13.79977403763485</v>
      </c>
      <c r="I16" s="3873" t="n">
        <v>1.36157359026695</v>
      </c>
      <c r="J16" s="3873" t="s">
        <v>2941</v>
      </c>
    </row>
    <row r="17" spans="1:10" ht="12" customHeight="1" x14ac:dyDescent="0.2">
      <c r="A17" s="1017" t="s">
        <v>87</v>
      </c>
      <c r="B17" s="3870" t="n">
        <v>47472.71136183302</v>
      </c>
      <c r="C17" s="3873" t="s">
        <v>1185</v>
      </c>
      <c r="D17" s="3873" t="n">
        <v>73.00888911655377</v>
      </c>
      <c r="E17" s="3873" t="n">
        <v>2.01704340540689</v>
      </c>
      <c r="F17" s="3873" t="n">
        <v>1.28015490197637</v>
      </c>
      <c r="G17" s="3870" t="n">
        <v>3465.9299198782296</v>
      </c>
      <c r="H17" s="3870" t="n">
        <v>0.09575451938917</v>
      </c>
      <c r="I17" s="3870" t="n">
        <v>0.06077242415996</v>
      </c>
      <c r="J17" s="3870" t="s">
        <v>2940</v>
      </c>
    </row>
    <row r="18" spans="1:10" ht="12" customHeight="1" x14ac:dyDescent="0.2">
      <c r="A18" s="1017" t="s">
        <v>88</v>
      </c>
      <c r="B18" s="3870" t="n">
        <v>764911.4297453787</v>
      </c>
      <c r="C18" s="3873" t="s">
        <v>1185</v>
      </c>
      <c r="D18" s="3873" t="n">
        <v>134.54285851684972</v>
      </c>
      <c r="E18" s="3873" t="n">
        <v>17.24899169183929</v>
      </c>
      <c r="F18" s="3873" t="n">
        <v>1.16771945303629</v>
      </c>
      <c r="G18" s="3870" t="n">
        <v>102913.37027015371</v>
      </c>
      <c r="H18" s="3870" t="n">
        <v>13.19395089667095</v>
      </c>
      <c r="I18" s="3870" t="n">
        <v>0.89320195636348</v>
      </c>
      <c r="J18" s="3870" t="s">
        <v>2940</v>
      </c>
    </row>
    <row r="19" spans="1:10" ht="12" customHeight="1" x14ac:dyDescent="0.2">
      <c r="A19" s="1017" t="s">
        <v>89</v>
      </c>
      <c r="B19" s="3870" t="n">
        <v>446268.9651996543</v>
      </c>
      <c r="C19" s="3873" t="s">
        <v>1185</v>
      </c>
      <c r="D19" s="3873" t="n">
        <v>55.90697114529065</v>
      </c>
      <c r="E19" s="3873" t="n">
        <v>1.11368013293898</v>
      </c>
      <c r="F19" s="3873" t="n">
        <v>0.90913554458054</v>
      </c>
      <c r="G19" s="3870" t="n">
        <v>24949.54616045579</v>
      </c>
      <c r="H19" s="3870" t="n">
        <v>0.49700088049009</v>
      </c>
      <c r="I19" s="3870" t="n">
        <v>0.40571897870618</v>
      </c>
      <c r="J19" s="3870" t="s">
        <v>2940</v>
      </c>
    </row>
    <row r="20" spans="1:10" ht="12" customHeight="1" x14ac:dyDescent="0.2">
      <c r="A20" s="1017" t="s">
        <v>90</v>
      </c>
      <c r="B20" s="3870" t="n">
        <v>1228.3925</v>
      </c>
      <c r="C20" s="3873" t="s">
        <v>1185</v>
      </c>
      <c r="D20" s="3873" t="n">
        <v>76.51727595689279</v>
      </c>
      <c r="E20" s="3873" t="n">
        <v>7.13222972299163</v>
      </c>
      <c r="F20" s="3873" t="n">
        <v>1.12035485400635</v>
      </c>
      <c r="G20" s="3870" t="n">
        <v>93.99324790587742</v>
      </c>
      <c r="H20" s="3870" t="n">
        <v>0.0087611775</v>
      </c>
      <c r="I20" s="3870" t="n">
        <v>0.0013762355</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125.99763433173351</v>
      </c>
      <c r="C22" s="3873" t="s">
        <v>1185</v>
      </c>
      <c r="D22" s="3873" t="n">
        <v>111.87233884994409</v>
      </c>
      <c r="E22" s="3873" t="n">
        <v>34.17971779772819</v>
      </c>
      <c r="F22" s="3873" t="n">
        <v>4.00003968330908</v>
      </c>
      <c r="G22" s="3870" t="n">
        <v>14.09565004225104</v>
      </c>
      <c r="H22" s="3870" t="n">
        <v>0.00430656358464</v>
      </c>
      <c r="I22" s="3870" t="n">
        <v>5.0399553733E-4</v>
      </c>
      <c r="J22" s="3870" t="s">
        <v>2940</v>
      </c>
    </row>
    <row r="23" spans="1:10" ht="12" customHeight="1" x14ac:dyDescent="0.2">
      <c r="A23" s="1019" t="s">
        <v>24</v>
      </c>
      <c r="B23" s="3873" t="n">
        <v>215643.60535369624</v>
      </c>
      <c r="C23" s="3873" t="s">
        <v>1185</v>
      </c>
      <c r="D23" s="3871" t="s">
        <v>1185</v>
      </c>
      <c r="E23" s="3871" t="s">
        <v>1185</v>
      </c>
      <c r="F23" s="3871" t="s">
        <v>1185</v>
      </c>
      <c r="G23" s="3873" t="n">
        <v>15389.684018475144</v>
      </c>
      <c r="H23" s="3873" t="n">
        <v>0.73235829541164</v>
      </c>
      <c r="I23" s="3873" t="n">
        <v>0.16043609134124</v>
      </c>
      <c r="J23" s="3873" t="s">
        <v>2941</v>
      </c>
    </row>
    <row r="24" spans="1:10" ht="12" customHeight="1" x14ac:dyDescent="0.2">
      <c r="A24" s="1017" t="s">
        <v>87</v>
      </c>
      <c r="B24" s="3870" t="n">
        <v>65270.348647168394</v>
      </c>
      <c r="C24" s="3873" t="s">
        <v>1185</v>
      </c>
      <c r="D24" s="3873" t="n">
        <v>80.85414516704647</v>
      </c>
      <c r="E24" s="3873" t="n">
        <v>2.84023769196034</v>
      </c>
      <c r="F24" s="3873" t="n">
        <v>0.73139922744906</v>
      </c>
      <c r="G24" s="3870" t="n">
        <v>5277.378244621888</v>
      </c>
      <c r="H24" s="3870" t="n">
        <v>0.18538330439508</v>
      </c>
      <c r="I24" s="3870" t="n">
        <v>0.04773868257587</v>
      </c>
      <c r="J24" s="3870" t="s">
        <v>2940</v>
      </c>
    </row>
    <row r="25" spans="1:10" ht="12" customHeight="1" x14ac:dyDescent="0.2">
      <c r="A25" s="1017" t="s">
        <v>88</v>
      </c>
      <c r="B25" s="3870" t="n">
        <v>51489.24303173986</v>
      </c>
      <c r="C25" s="3873" t="s">
        <v>1185</v>
      </c>
      <c r="D25" s="3873" t="n">
        <v>88.29553231103826</v>
      </c>
      <c r="E25" s="3873" t="n">
        <v>3.01875322935094</v>
      </c>
      <c r="F25" s="3873" t="n">
        <v>1.65906424765405</v>
      </c>
      <c r="G25" s="3870" t="n">
        <v>4546.2701217798885</v>
      </c>
      <c r="H25" s="3870" t="n">
        <v>0.1554333186789</v>
      </c>
      <c r="I25" s="3870" t="n">
        <v>0.08542396225273</v>
      </c>
      <c r="J25" s="3870" t="s">
        <v>2940</v>
      </c>
    </row>
    <row r="26" spans="1:10" ht="12" customHeight="1" x14ac:dyDescent="0.2">
      <c r="A26" s="1017" t="s">
        <v>89</v>
      </c>
      <c r="B26" s="3870" t="n">
        <v>98876.713674788</v>
      </c>
      <c r="C26" s="3873" t="s">
        <v>1185</v>
      </c>
      <c r="D26" s="3873" t="n">
        <v>56.29268454836012</v>
      </c>
      <c r="E26" s="3873" t="n">
        <v>3.95768283343989</v>
      </c>
      <c r="F26" s="3873" t="n">
        <v>0.27553754064125</v>
      </c>
      <c r="G26" s="3870" t="n">
        <v>5566.035652073366</v>
      </c>
      <c r="H26" s="3870" t="n">
        <v>0.39132267233766</v>
      </c>
      <c r="I26" s="3870" t="n">
        <v>0.02724424651264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7.3</v>
      </c>
      <c r="C29" s="3873" t="s">
        <v>1185</v>
      </c>
      <c r="D29" s="3873" t="n">
        <v>112.0</v>
      </c>
      <c r="E29" s="3873" t="n">
        <v>30.0</v>
      </c>
      <c r="F29" s="3873" t="n">
        <v>4.0</v>
      </c>
      <c r="G29" s="3870" t="n">
        <v>0.8176</v>
      </c>
      <c r="H29" s="3870" t="n">
        <v>2.19E-4</v>
      </c>
      <c r="I29" s="3870" t="n">
        <v>2.92E-5</v>
      </c>
      <c r="J29" s="3870" t="s">
        <v>2940</v>
      </c>
    </row>
    <row r="30" spans="1:10" ht="12" customHeight="1" x14ac:dyDescent="0.2">
      <c r="A30" s="1019" t="s">
        <v>25</v>
      </c>
      <c r="B30" s="3873" t="n">
        <v>1307611.7902863154</v>
      </c>
      <c r="C30" s="3873" t="s">
        <v>1185</v>
      </c>
      <c r="D30" s="3871" t="s">
        <v>1185</v>
      </c>
      <c r="E30" s="3871" t="s">
        <v>1185</v>
      </c>
      <c r="F30" s="3871" t="s">
        <v>1185</v>
      </c>
      <c r="G30" s="3873" t="n">
        <v>80877.45960674797</v>
      </c>
      <c r="H30" s="3873" t="n">
        <v>14.58963865036628</v>
      </c>
      <c r="I30" s="3873" t="n">
        <v>0.69358061888882</v>
      </c>
      <c r="J30" s="3873" t="s">
        <v>2941</v>
      </c>
    </row>
    <row r="31" spans="1:10" ht="12" customHeight="1" x14ac:dyDescent="0.2">
      <c r="A31" s="1017" t="s">
        <v>87</v>
      </c>
      <c r="B31" s="3870" t="n">
        <v>395886.09338780254</v>
      </c>
      <c r="C31" s="3873" t="s">
        <v>1185</v>
      </c>
      <c r="D31" s="3873" t="n">
        <v>64.89608521873963</v>
      </c>
      <c r="E31" s="3873" t="n">
        <v>2.62895507617822</v>
      </c>
      <c r="F31" s="3873" t="n">
        <v>0.63287210823319</v>
      </c>
      <c r="G31" s="3870" t="n">
        <v>25691.45765340875</v>
      </c>
      <c r="H31" s="3870" t="n">
        <v>1.04076675480023</v>
      </c>
      <c r="I31" s="3870" t="n">
        <v>0.25054526654254</v>
      </c>
      <c r="J31" s="3870" t="s">
        <v>2940</v>
      </c>
    </row>
    <row r="32" spans="1:10" ht="12" customHeight="1" x14ac:dyDescent="0.2">
      <c r="A32" s="1017" t="s">
        <v>88</v>
      </c>
      <c r="B32" s="3870" t="n">
        <v>106875.63803581997</v>
      </c>
      <c r="C32" s="3873" t="s">
        <v>1185</v>
      </c>
      <c r="D32" s="3873" t="n">
        <v>95.16345189390232</v>
      </c>
      <c r="E32" s="3873" t="n">
        <v>9.93704057739328</v>
      </c>
      <c r="F32" s="3873" t="n">
        <v>1.49530912976125</v>
      </c>
      <c r="G32" s="3870" t="n">
        <v>10170.654638851871</v>
      </c>
      <c r="H32" s="3870" t="n">
        <v>1.06202755189674</v>
      </c>
      <c r="I32" s="3870" t="n">
        <v>0.15981211730402</v>
      </c>
      <c r="J32" s="3870" t="s">
        <v>2940</v>
      </c>
    </row>
    <row r="33" spans="1:10" ht="12" customHeight="1" x14ac:dyDescent="0.2">
      <c r="A33" s="1017" t="s">
        <v>89</v>
      </c>
      <c r="B33" s="3870" t="n">
        <v>766360.4468623744</v>
      </c>
      <c r="C33" s="3873" t="s">
        <v>1185</v>
      </c>
      <c r="D33" s="3873" t="n">
        <v>56.4518003881676</v>
      </c>
      <c r="E33" s="3873" t="n">
        <v>15.6257114565495</v>
      </c>
      <c r="F33" s="3873" t="n">
        <v>0.21540249821957</v>
      </c>
      <c r="G33" s="3870" t="n">
        <v>43262.42697166168</v>
      </c>
      <c r="H33" s="3870" t="n">
        <v>11.9749272143838</v>
      </c>
      <c r="I33" s="3870" t="n">
        <v>0.16507595479082</v>
      </c>
      <c r="J33" s="3870" t="s">
        <v>2940</v>
      </c>
    </row>
    <row r="34" spans="1:10" ht="13.5" customHeight="1" x14ac:dyDescent="0.2">
      <c r="A34" s="1017" t="s">
        <v>90</v>
      </c>
      <c r="B34" s="3870" t="n">
        <v>27287.098715156702</v>
      </c>
      <c r="C34" s="3873" t="s">
        <v>1185</v>
      </c>
      <c r="D34" s="3873" t="n">
        <v>59.91040619197898</v>
      </c>
      <c r="E34" s="3873" t="n">
        <v>13.30583390039218</v>
      </c>
      <c r="F34" s="3873" t="n">
        <v>2.62421179546602</v>
      </c>
      <c r="G34" s="3870" t="n">
        <v>1634.7811678256658</v>
      </c>
      <c r="H34" s="3870" t="n">
        <v>0.36307760312748</v>
      </c>
      <c r="I34" s="3870" t="n">
        <v>0.07160712631236</v>
      </c>
      <c r="J34" s="3870" t="s">
        <v>2940</v>
      </c>
    </row>
    <row r="35" spans="1:10" ht="13.5" customHeight="1" x14ac:dyDescent="0.2">
      <c r="A35" s="1017" t="s">
        <v>92</v>
      </c>
      <c r="B35" s="3870" t="n">
        <v>1133.8</v>
      </c>
      <c r="C35" s="3873" t="s">
        <v>1185</v>
      </c>
      <c r="D35" s="3873" t="n">
        <v>104.19754365849354</v>
      </c>
      <c r="E35" s="3873" t="n">
        <v>2.85394249426707</v>
      </c>
      <c r="F35" s="3873" t="n">
        <v>6.63485623566767</v>
      </c>
      <c r="G35" s="3870" t="n">
        <v>118.139175</v>
      </c>
      <c r="H35" s="3870" t="n">
        <v>0.0032358</v>
      </c>
      <c r="I35" s="3870" t="n">
        <v>0.0075226</v>
      </c>
      <c r="J35" s="3870" t="s">
        <v>2940</v>
      </c>
    </row>
    <row r="36" spans="1:10" ht="12" customHeight="1" x14ac:dyDescent="0.2">
      <c r="A36" s="1017" t="s">
        <v>94</v>
      </c>
      <c r="B36" s="3870" t="n">
        <v>10068.713285161759</v>
      </c>
      <c r="C36" s="3873" t="s">
        <v>1185</v>
      </c>
      <c r="D36" s="3873" t="n">
        <v>97.3921638115205</v>
      </c>
      <c r="E36" s="3873" t="n">
        <v>14.46100629090371</v>
      </c>
      <c r="F36" s="3873" t="n">
        <v>3.87512811558356</v>
      </c>
      <c r="G36" s="3870" t="n">
        <v>980.6137736397068</v>
      </c>
      <c r="H36" s="3870" t="n">
        <v>0.14560372615803</v>
      </c>
      <c r="I36" s="3870" t="n">
        <v>0.03901755393908</v>
      </c>
      <c r="J36" s="3870" t="s">
        <v>2940</v>
      </c>
    </row>
    <row r="37" spans="1:10" ht="12" customHeight="1" x14ac:dyDescent="0.2">
      <c r="A37" s="1019" t="s">
        <v>26</v>
      </c>
      <c r="B37" s="3873" t="n">
        <v>1047582.0454714698</v>
      </c>
      <c r="C37" s="3873" t="s">
        <v>1185</v>
      </c>
      <c r="D37" s="3871" t="s">
        <v>1185</v>
      </c>
      <c r="E37" s="3871" t="s">
        <v>1185</v>
      </c>
      <c r="F37" s="3871" t="s">
        <v>1185</v>
      </c>
      <c r="G37" s="3873" t="n">
        <v>32501.14959066173</v>
      </c>
      <c r="H37" s="3873" t="n">
        <v>9.93702668624009</v>
      </c>
      <c r="I37" s="3873" t="n">
        <v>1.64190721219825</v>
      </c>
      <c r="J37" s="3873" t="n">
        <v>233.98541263031265</v>
      </c>
    </row>
    <row r="38" spans="1:10" ht="12" customHeight="1" x14ac:dyDescent="0.2">
      <c r="A38" s="1017" t="s">
        <v>87</v>
      </c>
      <c r="B38" s="3870" t="n">
        <v>73710.18967460042</v>
      </c>
      <c r="C38" s="3873" t="s">
        <v>1185</v>
      </c>
      <c r="D38" s="3873" t="n">
        <v>75.82811746596</v>
      </c>
      <c r="E38" s="3873" t="n">
        <v>4.9521927773171</v>
      </c>
      <c r="F38" s="3873" t="n">
        <v>1.92319451821121</v>
      </c>
      <c r="G38" s="3870" t="n">
        <v>5355.31950845348</v>
      </c>
      <c r="H38" s="3870" t="n">
        <v>0.36502706892123</v>
      </c>
      <c r="I38" s="3870" t="n">
        <v>0.1417590327185</v>
      </c>
      <c r="J38" s="3870" t="n">
        <v>233.98541263031265</v>
      </c>
    </row>
    <row r="39" spans="1:10" ht="12" customHeight="1" x14ac:dyDescent="0.2">
      <c r="A39" s="1017" t="s">
        <v>88</v>
      </c>
      <c r="B39" s="3870" t="n">
        <v>34619.950035866954</v>
      </c>
      <c r="C39" s="3873" t="s">
        <v>1185</v>
      </c>
      <c r="D39" s="3873" t="n">
        <v>94.93643988168712</v>
      </c>
      <c r="E39" s="3873" t="n">
        <v>9.73839769661838</v>
      </c>
      <c r="F39" s="3873" t="n">
        <v>1.60532640205754</v>
      </c>
      <c r="G39" s="3870" t="n">
        <v>3286.694805287095</v>
      </c>
      <c r="H39" s="3870" t="n">
        <v>0.33714284168633</v>
      </c>
      <c r="I39" s="3870" t="n">
        <v>0.05557631983049</v>
      </c>
      <c r="J39" s="3870" t="s">
        <v>2940</v>
      </c>
    </row>
    <row r="40" spans="1:10" ht="12" customHeight="1" x14ac:dyDescent="0.2">
      <c r="A40" s="1017" t="s">
        <v>89</v>
      </c>
      <c r="B40" s="3870" t="n">
        <v>396981.37543376634</v>
      </c>
      <c r="C40" s="3873" t="s">
        <v>1185</v>
      </c>
      <c r="D40" s="3873" t="n">
        <v>56.12488689789557</v>
      </c>
      <c r="E40" s="3873" t="n">
        <v>11.09633872459609</v>
      </c>
      <c r="F40" s="3873" t="n">
        <v>0.43049312882489</v>
      </c>
      <c r="G40" s="3870" t="n">
        <v>22280.534796791155</v>
      </c>
      <c r="H40" s="3870" t="n">
        <v>4.40503980916912</v>
      </c>
      <c r="I40" s="3870" t="n">
        <v>0.17089775439569</v>
      </c>
      <c r="J40" s="3870" t="s">
        <v>2940</v>
      </c>
    </row>
    <row r="41" spans="1:10" ht="12" customHeight="1" x14ac:dyDescent="0.2">
      <c r="A41" s="1017" t="s">
        <v>90</v>
      </c>
      <c r="B41" s="3870" t="n">
        <v>2076.4239942100003</v>
      </c>
      <c r="C41" s="3873" t="s">
        <v>1185</v>
      </c>
      <c r="D41" s="3873" t="n">
        <v>68.81522243936698</v>
      </c>
      <c r="E41" s="3873" t="n">
        <v>4.74667168079507</v>
      </c>
      <c r="F41" s="3873" t="n">
        <v>2.20796584400109</v>
      </c>
      <c r="G41" s="3870" t="n">
        <v>142.88957904</v>
      </c>
      <c r="H41" s="3870" t="n">
        <v>0.00985610297064</v>
      </c>
      <c r="I41" s="3870" t="n">
        <v>0.00458467325688</v>
      </c>
      <c r="J41" s="3870" t="s">
        <v>2940</v>
      </c>
    </row>
    <row r="42" spans="1:10" ht="13.5" customHeight="1" x14ac:dyDescent="0.2">
      <c r="A42" s="1017" t="s">
        <v>92</v>
      </c>
      <c r="B42" s="3870" t="n">
        <v>13696.626</v>
      </c>
      <c r="C42" s="3873" t="s">
        <v>1185</v>
      </c>
      <c r="D42" s="3873" t="n">
        <v>104.82223148168023</v>
      </c>
      <c r="E42" s="3873" t="n">
        <v>2.85726426347628</v>
      </c>
      <c r="F42" s="3873" t="n">
        <v>2.86920881098747</v>
      </c>
      <c r="G42" s="3870" t="n">
        <v>1435.71090109</v>
      </c>
      <c r="H42" s="3870" t="n">
        <v>0.03913488</v>
      </c>
      <c r="I42" s="3870" t="n">
        <v>0.03929848</v>
      </c>
      <c r="J42" s="3870" t="s">
        <v>2940</v>
      </c>
    </row>
    <row r="43" spans="1:10" ht="12" customHeight="1" x14ac:dyDescent="0.2">
      <c r="A43" s="1017" t="s">
        <v>94</v>
      </c>
      <c r="B43" s="3870" t="n">
        <v>526497.480333026</v>
      </c>
      <c r="C43" s="3873" t="s">
        <v>1185</v>
      </c>
      <c r="D43" s="3873" t="n">
        <v>101.50289452680074</v>
      </c>
      <c r="E43" s="3873" t="n">
        <v>9.08043468787115</v>
      </c>
      <c r="F43" s="3873" t="n">
        <v>2.33579646234738</v>
      </c>
      <c r="G43" s="3870" t="n">
        <v>53441.01821486949</v>
      </c>
      <c r="H43" s="3870" t="n">
        <v>4.78082598349277</v>
      </c>
      <c r="I43" s="3870" t="n">
        <v>1.22979095199669</v>
      </c>
      <c r="J43" s="3870" t="s">
        <v>2940</v>
      </c>
    </row>
    <row r="44" spans="1:10" ht="12" customHeight="1" x14ac:dyDescent="0.2">
      <c r="A44" s="1019" t="s">
        <v>27</v>
      </c>
      <c r="B44" s="3873" t="n">
        <v>774864.6854494747</v>
      </c>
      <c r="C44" s="3873" t="s">
        <v>1185</v>
      </c>
      <c r="D44" s="3871" t="s">
        <v>1185</v>
      </c>
      <c r="E44" s="3871" t="s">
        <v>1185</v>
      </c>
      <c r="F44" s="3871" t="s">
        <v>1185</v>
      </c>
      <c r="G44" s="3873" t="n">
        <v>45821.66467446375</v>
      </c>
      <c r="H44" s="3873" t="n">
        <v>7.09752420267298</v>
      </c>
      <c r="I44" s="3873" t="n">
        <v>0.58147844878633</v>
      </c>
      <c r="J44" s="3873" t="s">
        <v>2941</v>
      </c>
    </row>
    <row r="45" spans="1:10" ht="12" customHeight="1" x14ac:dyDescent="0.2">
      <c r="A45" s="1017" t="s">
        <v>87</v>
      </c>
      <c r="B45" s="3870" t="n">
        <v>136411.42217134705</v>
      </c>
      <c r="C45" s="3873" t="s">
        <v>1185</v>
      </c>
      <c r="D45" s="3873" t="n">
        <v>75.30367576013494</v>
      </c>
      <c r="E45" s="3873" t="n">
        <v>2.99495306583369</v>
      </c>
      <c r="F45" s="3873" t="n">
        <v>1.19570997870793</v>
      </c>
      <c r="G45" s="3870" t="n">
        <v>10272.28150517</v>
      </c>
      <c r="H45" s="3870" t="n">
        <v>0.40854580704681</v>
      </c>
      <c r="I45" s="3870" t="n">
        <v>0.16310849870002</v>
      </c>
      <c r="J45" s="3870" t="s">
        <v>2940</v>
      </c>
    </row>
    <row r="46" spans="1:10" ht="12" customHeight="1" x14ac:dyDescent="0.2">
      <c r="A46" s="1017" t="s">
        <v>88</v>
      </c>
      <c r="B46" s="3870" t="n">
        <v>67401.93620679139</v>
      </c>
      <c r="C46" s="3873" t="s">
        <v>1185</v>
      </c>
      <c r="D46" s="3873" t="n">
        <v>94.79569975322234</v>
      </c>
      <c r="E46" s="3873" t="n">
        <v>9.5751630233167</v>
      </c>
      <c r="F46" s="3873" t="n">
        <v>1.53631749535982</v>
      </c>
      <c r="G46" s="3870" t="n">
        <v>6389.413707444842</v>
      </c>
      <c r="H46" s="3870" t="n">
        <v>0.64538452726722</v>
      </c>
      <c r="I46" s="3870" t="n">
        <v>0.10355077381562</v>
      </c>
      <c r="J46" s="3870" t="s">
        <v>2940</v>
      </c>
    </row>
    <row r="47" spans="1:10" ht="12" customHeight="1" x14ac:dyDescent="0.2">
      <c r="A47" s="1017" t="s">
        <v>89</v>
      </c>
      <c r="B47" s="3870" t="n">
        <v>516810.2730522079</v>
      </c>
      <c r="C47" s="3873" t="s">
        <v>1185</v>
      </c>
      <c r="D47" s="3873" t="n">
        <v>56.30587533561526</v>
      </c>
      <c r="E47" s="3873" t="n">
        <v>8.58251868769734</v>
      </c>
      <c r="F47" s="3873" t="n">
        <v>0.19778941904971</v>
      </c>
      <c r="G47" s="3870" t="n">
        <v>29099.4548066429</v>
      </c>
      <c r="H47" s="3870" t="n">
        <v>4.43553382646454</v>
      </c>
      <c r="I47" s="3870" t="n">
        <v>0.10221960366592</v>
      </c>
      <c r="J47" s="3870" t="s">
        <v>2940</v>
      </c>
    </row>
    <row r="48" spans="1:10" ht="12" customHeight="1" x14ac:dyDescent="0.2">
      <c r="A48" s="1017" t="s">
        <v>90</v>
      </c>
      <c r="B48" s="3870" t="n">
        <v>118.12018254835635</v>
      </c>
      <c r="C48" s="3873" t="s">
        <v>1185</v>
      </c>
      <c r="D48" s="3873" t="n">
        <v>72.78971059522208</v>
      </c>
      <c r="E48" s="3873" t="n">
        <v>29.87578640597949</v>
      </c>
      <c r="F48" s="3873" t="n">
        <v>3.98329541318972</v>
      </c>
      <c r="G48" s="3870" t="n">
        <v>8.59793390314966</v>
      </c>
      <c r="H48" s="3870" t="n">
        <v>0.00352893334405</v>
      </c>
      <c r="I48" s="3870" t="n">
        <v>4.7050758135E-4</v>
      </c>
      <c r="J48" s="3870" t="s">
        <v>2940</v>
      </c>
    </row>
    <row r="49" spans="1:10" ht="13.5" customHeight="1" x14ac:dyDescent="0.2">
      <c r="A49" s="1017" t="s">
        <v>92</v>
      </c>
      <c r="B49" s="3870" t="n">
        <v>497.5363655963179</v>
      </c>
      <c r="C49" s="3873" t="s">
        <v>1185</v>
      </c>
      <c r="D49" s="3873" t="n">
        <v>104.34759123713026</v>
      </c>
      <c r="E49" s="3873" t="n">
        <v>6.23948910240818</v>
      </c>
      <c r="F49" s="3873" t="n">
        <v>6.47407862243274</v>
      </c>
      <c r="G49" s="3870" t="n">
        <v>51.91672130285198</v>
      </c>
      <c r="H49" s="3870" t="n">
        <v>0.00310437273119</v>
      </c>
      <c r="I49" s="3870" t="n">
        <v>0.00322108954839</v>
      </c>
      <c r="J49" s="3870" t="s">
        <v>2940</v>
      </c>
    </row>
    <row r="50" spans="1:10" ht="12" customHeight="1" x14ac:dyDescent="0.2">
      <c r="A50" s="1017" t="s">
        <v>94</v>
      </c>
      <c r="B50" s="3870" t="n">
        <v>53625.39747098368</v>
      </c>
      <c r="C50" s="3873" t="s">
        <v>1185</v>
      </c>
      <c r="D50" s="3873" t="n">
        <v>100.29572612544553</v>
      </c>
      <c r="E50" s="3873" t="n">
        <v>29.8632142854641</v>
      </c>
      <c r="F50" s="3873" t="n">
        <v>3.89569094733645</v>
      </c>
      <c r="G50" s="3870" t="n">
        <v>5378.398178117938</v>
      </c>
      <c r="H50" s="3870" t="n">
        <v>1.60142673581917</v>
      </c>
      <c r="I50" s="3870" t="n">
        <v>0.20890797547503</v>
      </c>
      <c r="J50" s="3870" t="s">
        <v>2940</v>
      </c>
    </row>
    <row r="51" spans="1:10" ht="12" customHeight="1" x14ac:dyDescent="0.2">
      <c r="A51" s="1019" t="s">
        <v>28</v>
      </c>
      <c r="B51" s="3873" t="n">
        <v>1723547.439707824</v>
      </c>
      <c r="C51" s="3873" t="s">
        <v>1185</v>
      </c>
      <c r="D51" s="3871" t="s">
        <v>1185</v>
      </c>
      <c r="E51" s="3871" t="s">
        <v>1185</v>
      </c>
      <c r="F51" s="3871" t="s">
        <v>1185</v>
      </c>
      <c r="G51" s="3873" t="n">
        <v>124552.90951532374</v>
      </c>
      <c r="H51" s="3873" t="n">
        <v>9.16708905603222</v>
      </c>
      <c r="I51" s="3873" t="n">
        <v>5.01808608847129</v>
      </c>
      <c r="J51" s="3873" t="s">
        <v>2941</v>
      </c>
    </row>
    <row r="52" spans="1:10" ht="12.75" customHeight="1" x14ac:dyDescent="0.2">
      <c r="A52" s="1017" t="s">
        <v>87</v>
      </c>
      <c r="B52" s="3870" t="n">
        <v>573953.2493380406</v>
      </c>
      <c r="C52" s="3873" t="s">
        <v>1185</v>
      </c>
      <c r="D52" s="3873" t="n">
        <v>88.93091157881956</v>
      </c>
      <c r="E52" s="3873" t="n">
        <v>3.15468612036347</v>
      </c>
      <c r="F52" s="3873" t="n">
        <v>4.76119640979876</v>
      </c>
      <c r="G52" s="3870" t="n">
        <v>51042.185667257465</v>
      </c>
      <c r="H52" s="3870" t="n">
        <v>1.81064234942423</v>
      </c>
      <c r="I52" s="3870" t="n">
        <v>2.73270415014061</v>
      </c>
      <c r="J52" s="3870" t="s">
        <v>2940</v>
      </c>
    </row>
    <row r="53" spans="1:10" ht="12" customHeight="1" x14ac:dyDescent="0.2">
      <c r="A53" s="1017" t="s">
        <v>88</v>
      </c>
      <c r="B53" s="3870" t="n">
        <v>310244.89565688616</v>
      </c>
      <c r="C53" s="3873" t="s">
        <v>1185</v>
      </c>
      <c r="D53" s="3873" t="n">
        <v>95.31285302725806</v>
      </c>
      <c r="E53" s="3873" t="n">
        <v>9.26077259264964</v>
      </c>
      <c r="F53" s="3873" t="n">
        <v>2.99526126695688</v>
      </c>
      <c r="G53" s="3870" t="n">
        <v>29570.326142201804</v>
      </c>
      <c r="H53" s="3870" t="n">
        <v>2.87310742670874</v>
      </c>
      <c r="I53" s="3870" t="n">
        <v>0.92926451923215</v>
      </c>
      <c r="J53" s="3870" t="s">
        <v>2940</v>
      </c>
    </row>
    <row r="54" spans="1:10" ht="12" customHeight="1" x14ac:dyDescent="0.2">
      <c r="A54" s="1017" t="s">
        <v>89</v>
      </c>
      <c r="B54" s="3870" t="n">
        <v>656863.7265507594</v>
      </c>
      <c r="C54" s="3873" t="s">
        <v>1185</v>
      </c>
      <c r="D54" s="3873" t="n">
        <v>56.02173185522591</v>
      </c>
      <c r="E54" s="3873" t="n">
        <v>2.59564750465716</v>
      </c>
      <c r="F54" s="3873" t="n">
        <v>0.85768515078012</v>
      </c>
      <c r="G54" s="3870" t="n">
        <v>36798.64355425108</v>
      </c>
      <c r="H54" s="3870" t="n">
        <v>1.70498669272128</v>
      </c>
      <c r="I54" s="3870" t="n">
        <v>0.56338226434868</v>
      </c>
      <c r="J54" s="3870" t="s">
        <v>2940</v>
      </c>
    </row>
    <row r="55" spans="1:10" ht="12" customHeight="1" x14ac:dyDescent="0.2">
      <c r="A55" s="1017" t="s">
        <v>90</v>
      </c>
      <c r="B55" s="3870" t="n">
        <v>89458.28062809072</v>
      </c>
      <c r="C55" s="3873" t="s">
        <v>1185</v>
      </c>
      <c r="D55" s="3873" t="n">
        <v>79.70439777683856</v>
      </c>
      <c r="E55" s="3873" t="n">
        <v>13.89229976124754</v>
      </c>
      <c r="F55" s="3873" t="n">
        <v>4.18462063272398</v>
      </c>
      <c r="G55" s="3870" t="n">
        <v>7130.2183836133945</v>
      </c>
      <c r="H55" s="3870" t="n">
        <v>1.24278125061124</v>
      </c>
      <c r="I55" s="3870" t="n">
        <v>0.37434896688432</v>
      </c>
      <c r="J55" s="3870" t="s">
        <v>2940</v>
      </c>
    </row>
    <row r="56" spans="1:10" ht="13.5" customHeight="1" x14ac:dyDescent="0.2">
      <c r="A56" s="1028" t="s">
        <v>92</v>
      </c>
      <c r="B56" s="3870" t="n">
        <v>109.0</v>
      </c>
      <c r="C56" s="3873" t="s">
        <v>1185</v>
      </c>
      <c r="D56" s="3873" t="n">
        <v>105.83273394495413</v>
      </c>
      <c r="E56" s="3873" t="n">
        <v>2.0</v>
      </c>
      <c r="F56" s="3873" t="n">
        <v>1.5</v>
      </c>
      <c r="G56" s="3870" t="n">
        <v>11.535768</v>
      </c>
      <c r="H56" s="3870" t="n">
        <v>2.18E-4</v>
      </c>
      <c r="I56" s="3870" t="n">
        <v>1.635E-4</v>
      </c>
      <c r="J56" s="3870" t="s">
        <v>2940</v>
      </c>
    </row>
    <row r="57" spans="1:10" ht="14.25" customHeight="1" x14ac:dyDescent="0.2">
      <c r="A57" s="1017" t="s">
        <v>94</v>
      </c>
      <c r="B57" s="3870" t="n">
        <v>92918.2875340472</v>
      </c>
      <c r="C57" s="3873" t="s">
        <v>1185</v>
      </c>
      <c r="D57" s="3873" t="n">
        <v>95.05635735016321</v>
      </c>
      <c r="E57" s="3873" t="n">
        <v>16.52369385309802</v>
      </c>
      <c r="F57" s="3873" t="n">
        <v>4.50097283284826</v>
      </c>
      <c r="G57" s="3870" t="n">
        <v>8832.473944201605</v>
      </c>
      <c r="H57" s="3870" t="n">
        <v>1.53535333656673</v>
      </c>
      <c r="I57" s="3870" t="n">
        <v>0.41822268786553</v>
      </c>
      <c r="J57" s="3870" t="s">
        <v>2940</v>
      </c>
    </row>
    <row r="58" spans="1:10" ht="13.5" x14ac:dyDescent="0.2">
      <c r="A58" s="1019" t="s">
        <v>102</v>
      </c>
      <c r="B58" s="3873" t="n">
        <v>3136058.4792030836</v>
      </c>
      <c r="C58" s="3873" t="s">
        <v>1185</v>
      </c>
      <c r="D58" s="3871" t="s">
        <v>1185</v>
      </c>
      <c r="E58" s="3871" t="s">
        <v>1185</v>
      </c>
      <c r="F58" s="3871" t="s">
        <v>1185</v>
      </c>
      <c r="G58" s="3873" t="n">
        <v>191576.1142100038</v>
      </c>
      <c r="H58" s="3873" t="n">
        <v>32.8655785675616</v>
      </c>
      <c r="I58" s="3873" t="n">
        <v>9.06872499217441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1.3784548253919913E7</v>
      </c>
      <c r="C9" s="3873" t="s">
        <v>1185</v>
      </c>
      <c r="D9" s="3871" t="s">
        <v>1185</v>
      </c>
      <c r="E9" s="3871" t="s">
        <v>1185</v>
      </c>
      <c r="F9" s="3871" t="s">
        <v>1185</v>
      </c>
      <c r="G9" s="3873" t="n">
        <v>979149.1728703454</v>
      </c>
      <c r="H9" s="3873" t="n">
        <v>93.34597076524282</v>
      </c>
      <c r="I9" s="3873" t="n">
        <v>30.99736994578976</v>
      </c>
      <c r="J9" s="144"/>
    </row>
    <row r="10" spans="1:10" ht="12" customHeight="1" x14ac:dyDescent="0.2">
      <c r="A10" s="987" t="s">
        <v>87</v>
      </c>
      <c r="B10" s="3873" t="n">
        <v>1.3317579080274312E7</v>
      </c>
      <c r="C10" s="3873" t="s">
        <v>1185</v>
      </c>
      <c r="D10" s="3873" t="n">
        <v>72.87204244499094</v>
      </c>
      <c r="E10" s="3873" t="n">
        <v>6.73076741903338</v>
      </c>
      <c r="F10" s="3873" t="n">
        <v>2.27551903627043</v>
      </c>
      <c r="G10" s="3873" t="n">
        <v>970479.1880022731</v>
      </c>
      <c r="H10" s="3873" t="n">
        <v>89.63752737391081</v>
      </c>
      <c r="I10" s="3873" t="n">
        <v>30.30440471420107</v>
      </c>
      <c r="J10" s="144"/>
    </row>
    <row r="11" spans="1:10" ht="12" customHeight="1" x14ac:dyDescent="0.2">
      <c r="A11" s="987" t="s">
        <v>88</v>
      </c>
      <c r="B11" s="3873" t="n">
        <v>784.80991673647</v>
      </c>
      <c r="C11" s="3873" t="s">
        <v>1185</v>
      </c>
      <c r="D11" s="3873" t="n">
        <v>94.631256592784</v>
      </c>
      <c r="E11" s="3873" t="n">
        <v>60.58706138879806</v>
      </c>
      <c r="F11" s="3873" t="n">
        <v>1.01613839413013</v>
      </c>
      <c r="G11" s="3873" t="n">
        <v>74.26754860725033</v>
      </c>
      <c r="H11" s="3873" t="n">
        <v>0.04754932660385</v>
      </c>
      <c r="I11" s="3873" t="n">
        <v>7.9747548849E-4</v>
      </c>
      <c r="J11" s="144"/>
    </row>
    <row r="12" spans="1:10" ht="12" customHeight="1" x14ac:dyDescent="0.2">
      <c r="A12" s="987" t="s">
        <v>89</v>
      </c>
      <c r="B12" s="3873" t="n">
        <v>154013.14434841572</v>
      </c>
      <c r="C12" s="3873" t="s">
        <v>1185</v>
      </c>
      <c r="D12" s="3873" t="n">
        <v>55.81158254921067</v>
      </c>
      <c r="E12" s="3873" t="n">
        <v>16.73934853813878</v>
      </c>
      <c r="F12" s="3873" t="n">
        <v>1.04654215803411</v>
      </c>
      <c r="G12" s="3873" t="n">
        <v>8595.717319465102</v>
      </c>
      <c r="H12" s="3873" t="n">
        <v>2.57807970270281</v>
      </c>
      <c r="I12" s="3873" t="n">
        <v>0.16118124845201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312172.02838044724</v>
      </c>
      <c r="C14" s="3873" t="s">
        <v>1185</v>
      </c>
      <c r="D14" s="3873" t="n">
        <v>71.21255824230064</v>
      </c>
      <c r="E14" s="3873" t="n">
        <v>3.46864633466046</v>
      </c>
      <c r="F14" s="3873" t="n">
        <v>1.70094197869987</v>
      </c>
      <c r="G14" s="3873" t="n">
        <v>22230.56875265973</v>
      </c>
      <c r="H14" s="3873" t="n">
        <v>1.08281436202536</v>
      </c>
      <c r="I14" s="3873" t="n">
        <v>0.53098650764819</v>
      </c>
      <c r="J14" s="144"/>
    </row>
    <row r="15" spans="1:10" ht="12" customHeight="1" x14ac:dyDescent="0.2">
      <c r="A15" s="1043" t="s">
        <v>1955</v>
      </c>
      <c r="B15" s="3873" t="n">
        <v>277161.75745930616</v>
      </c>
      <c r="C15" s="3873" t="s">
        <v>1185</v>
      </c>
      <c r="D15" s="3871" t="s">
        <v>1185</v>
      </c>
      <c r="E15" s="3871" t="s">
        <v>1185</v>
      </c>
      <c r="F15" s="3871" t="s">
        <v>1185</v>
      </c>
      <c r="G15" s="3873" t="n">
        <v>20020.009037775926</v>
      </c>
      <c r="H15" s="3873" t="n">
        <v>0.40138319979436</v>
      </c>
      <c r="I15" s="3873" t="n">
        <v>0.64527193037427</v>
      </c>
      <c r="J15" s="144"/>
    </row>
    <row r="16" spans="1:10" ht="12" customHeight="1" x14ac:dyDescent="0.2">
      <c r="A16" s="987" t="s">
        <v>107</v>
      </c>
      <c r="B16" s="3870" t="n">
        <v>6839.187052055425</v>
      </c>
      <c r="C16" s="3873" t="s">
        <v>1185</v>
      </c>
      <c r="D16" s="3873" t="n">
        <v>70.02778954974298</v>
      </c>
      <c r="E16" s="3873" t="n">
        <v>8.85273241674884</v>
      </c>
      <c r="F16" s="3873" t="n">
        <v>3.26654419615353</v>
      </c>
      <c r="G16" s="3870" t="n">
        <v>478.93315157266437</v>
      </c>
      <c r="H16" s="3870" t="n">
        <v>0.06054549291994</v>
      </c>
      <c r="I16" s="3870" t="n">
        <v>0.0223405067713</v>
      </c>
      <c r="J16" s="144"/>
    </row>
    <row r="17" spans="1:10" ht="12" customHeight="1" x14ac:dyDescent="0.2">
      <c r="A17" s="987" t="s">
        <v>108</v>
      </c>
      <c r="B17" s="3870" t="n">
        <v>270322.5704072508</v>
      </c>
      <c r="C17" s="3873" t="s">
        <v>1185</v>
      </c>
      <c r="D17" s="3873" t="n">
        <v>72.2879922929259</v>
      </c>
      <c r="E17" s="3873" t="n">
        <v>1.26085552664336</v>
      </c>
      <c r="F17" s="3873" t="n">
        <v>2.30440034165294</v>
      </c>
      <c r="G17" s="3870" t="n">
        <v>19541.07588620326</v>
      </c>
      <c r="H17" s="3870" t="n">
        <v>0.34083770687442</v>
      </c>
      <c r="I17" s="3870" t="n">
        <v>0.62293142360297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1.297623077913042E7</v>
      </c>
      <c r="C19" s="3873" t="s">
        <v>1185</v>
      </c>
      <c r="D19" s="3871" t="s">
        <v>1185</v>
      </c>
      <c r="E19" s="3871" t="s">
        <v>1185</v>
      </c>
      <c r="F19" s="3871" t="s">
        <v>1185</v>
      </c>
      <c r="G19" s="3873" t="n">
        <v>921920.1508836128</v>
      </c>
      <c r="H19" s="3873" t="n">
        <v>88.11023096009995</v>
      </c>
      <c r="I19" s="3873" t="n">
        <v>27.67625651882179</v>
      </c>
      <c r="J19" s="144"/>
    </row>
    <row r="20" spans="1:10" ht="12" customHeight="1" x14ac:dyDescent="0.2">
      <c r="A20" s="987" t="s">
        <v>109</v>
      </c>
      <c r="B20" s="3873" t="n">
        <v>4461586.133344451</v>
      </c>
      <c r="C20" s="3873" t="s">
        <v>1185</v>
      </c>
      <c r="D20" s="3873" t="n">
        <v>71.53828962251816</v>
      </c>
      <c r="E20" s="3873" t="n">
        <v>14.56970820523571</v>
      </c>
      <c r="F20" s="3873" t="n">
        <v>2.52475261984155</v>
      </c>
      <c r="G20" s="3873" t="n">
        <v>319174.2409830063</v>
      </c>
      <c r="H20" s="3873" t="n">
        <v>65.00400809535452</v>
      </c>
      <c r="I20" s="3873" t="n">
        <v>11.26440127881014</v>
      </c>
      <c r="J20" s="144"/>
    </row>
    <row r="21" spans="1:10" ht="12" customHeight="1" x14ac:dyDescent="0.2">
      <c r="A21" s="987" t="s">
        <v>110</v>
      </c>
      <c r="B21" s="3873" t="n">
        <v>7967289.59495751</v>
      </c>
      <c r="C21" s="3873" t="s">
        <v>1185</v>
      </c>
      <c r="D21" s="3873" t="n">
        <v>73.74614727343797</v>
      </c>
      <c r="E21" s="3873" t="n">
        <v>2.20372600176713</v>
      </c>
      <c r="F21" s="3873" t="n">
        <v>1.91435855037766</v>
      </c>
      <c r="G21" s="3873" t="n">
        <v>587556.9118398664</v>
      </c>
      <c r="H21" s="3873" t="n">
        <v>17.5577232440166</v>
      </c>
      <c r="I21" s="3873" t="n">
        <v>15.25224895944185</v>
      </c>
      <c r="J21" s="144"/>
    </row>
    <row r="22" spans="1:10" ht="12.75" customHeight="1" x14ac:dyDescent="0.2">
      <c r="A22" s="987" t="s">
        <v>111</v>
      </c>
      <c r="B22" s="3873" t="n">
        <v>200211.8766423291</v>
      </c>
      <c r="C22" s="3873" t="s">
        <v>1185</v>
      </c>
      <c r="D22" s="3873" t="n">
        <v>65.28597070118964</v>
      </c>
      <c r="E22" s="3873" t="n">
        <v>13.1725883273875</v>
      </c>
      <c r="F22" s="3873" t="n">
        <v>2.98131738451341</v>
      </c>
      <c r="G22" s="3873" t="n">
        <v>13071.026712501292</v>
      </c>
      <c r="H22" s="3873" t="n">
        <v>2.63730862926309</v>
      </c>
      <c r="I22" s="3873" t="n">
        <v>0.59689514841983</v>
      </c>
      <c r="J22" s="144"/>
    </row>
    <row r="23" spans="1:10" ht="12.75" customHeight="1" x14ac:dyDescent="0.2">
      <c r="A23" s="987" t="s">
        <v>1957</v>
      </c>
      <c r="B23" s="3873" t="n">
        <v>1669.5047965987114</v>
      </c>
      <c r="C23" s="3873" t="s">
        <v>1185</v>
      </c>
      <c r="D23" s="3871" t="s">
        <v>1185</v>
      </c>
      <c r="E23" s="3871" t="s">
        <v>1185</v>
      </c>
      <c r="F23" s="3871" t="s">
        <v>1185</v>
      </c>
      <c r="G23" s="3873" t="n">
        <v>122.17508737496264</v>
      </c>
      <c r="H23" s="3873" t="n">
        <v>0.02124262386964</v>
      </c>
      <c r="I23" s="3873" t="n">
        <v>6.8076285297E-4</v>
      </c>
      <c r="J23" s="144"/>
    </row>
    <row r="24" spans="1:10" ht="12" customHeight="1" x14ac:dyDescent="0.2">
      <c r="A24" s="987" t="s">
        <v>89</v>
      </c>
      <c r="B24" s="3873" t="n">
        <v>35629.28724130179</v>
      </c>
      <c r="C24" s="3873" t="s">
        <v>1185</v>
      </c>
      <c r="D24" s="3873" t="n">
        <v>56.01561006110229</v>
      </c>
      <c r="E24" s="3873" t="n">
        <v>51.62344961242921</v>
      </c>
      <c r="F24" s="3873" t="n">
        <v>1.02010876752167</v>
      </c>
      <c r="G24" s="3873" t="n">
        <v>1995.7962608637679</v>
      </c>
      <c r="H24" s="3873" t="n">
        <v>1.83930671462811</v>
      </c>
      <c r="I24" s="3873" t="n">
        <v>0.0363457482954</v>
      </c>
      <c r="J24" s="144"/>
    </row>
    <row r="25" spans="1:10" ht="12.75" customHeight="1" x14ac:dyDescent="0.2">
      <c r="A25" s="987" t="s">
        <v>104</v>
      </c>
      <c r="B25" s="3873" t="n">
        <v>309844.382148229</v>
      </c>
      <c r="C25" s="3873" t="s">
        <v>1185</v>
      </c>
      <c r="D25" s="3873" t="n">
        <v>71.20675956895568</v>
      </c>
      <c r="E25" s="3873" t="n">
        <v>3.39086881512464</v>
      </c>
      <c r="F25" s="3873" t="n">
        <v>1.69660852766442</v>
      </c>
      <c r="G25" s="3873" t="n">
        <v>22063.014423420565</v>
      </c>
      <c r="H25" s="3873" t="n">
        <v>1.05064165296799</v>
      </c>
      <c r="I25" s="3873" t="n">
        <v>0.5256846210016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7862742.229747574</v>
      </c>
      <c r="C27" s="3873" t="s">
        <v>1185</v>
      </c>
      <c r="D27" s="3871" t="s">
        <v>1185</v>
      </c>
      <c r="E27" s="3871" t="s">
        <v>1185</v>
      </c>
      <c r="F27" s="3871" t="s">
        <v>1185</v>
      </c>
      <c r="G27" s="3873" t="n">
        <v>557975.6672968204</v>
      </c>
      <c r="H27" s="3873" t="n">
        <v>56.25631189522689</v>
      </c>
      <c r="I27" s="3873" t="n">
        <v>19.81447431809371</v>
      </c>
      <c r="J27" s="144"/>
    </row>
    <row r="28" spans="1:10" ht="12" customHeight="1" x14ac:dyDescent="0.2">
      <c r="A28" s="987" t="s">
        <v>109</v>
      </c>
      <c r="B28" s="3870" t="n">
        <v>4151115.521822508</v>
      </c>
      <c r="C28" s="3873" t="s">
        <v>1185</v>
      </c>
      <c r="D28" s="3873" t="n">
        <v>71.52718213826778</v>
      </c>
      <c r="E28" s="3873" t="n">
        <v>11.78982456679889</v>
      </c>
      <c r="F28" s="3873" t="n">
        <v>2.49322731139266</v>
      </c>
      <c r="G28" s="3870" t="n">
        <v>296917.596006389</v>
      </c>
      <c r="H28" s="3870" t="n">
        <v>48.9409237588032</v>
      </c>
      <c r="I28" s="3870" t="n">
        <v>10.34967459175388</v>
      </c>
      <c r="J28" s="144"/>
    </row>
    <row r="29" spans="1:10" ht="12" customHeight="1" x14ac:dyDescent="0.2">
      <c r="A29" s="987" t="s">
        <v>110</v>
      </c>
      <c r="B29" s="3870" t="n">
        <v>3348028.2840281627</v>
      </c>
      <c r="C29" s="3873" t="s">
        <v>1185</v>
      </c>
      <c r="D29" s="3873" t="n">
        <v>73.79420836427347</v>
      </c>
      <c r="E29" s="3873" t="n">
        <v>1.02789739725943</v>
      </c>
      <c r="F29" s="3873" t="n">
        <v>2.54924431401621</v>
      </c>
      <c r="G29" s="3870" t="n">
        <v>247065.09680105522</v>
      </c>
      <c r="H29" s="3870" t="n">
        <v>3.44142955910351</v>
      </c>
      <c r="I29" s="3870" t="n">
        <v>8.53494206622425</v>
      </c>
      <c r="J29" s="144"/>
    </row>
    <row r="30" spans="1:10" ht="12.75" customHeight="1" x14ac:dyDescent="0.2">
      <c r="A30" s="987" t="s">
        <v>111</v>
      </c>
      <c r="B30" s="3870" t="n">
        <v>193358.3588634427</v>
      </c>
      <c r="C30" s="3873" t="s">
        <v>1185</v>
      </c>
      <c r="D30" s="3873" t="n">
        <v>65.29852013417666</v>
      </c>
      <c r="E30" s="3873" t="n">
        <v>13.50730743703525</v>
      </c>
      <c r="F30" s="3873" t="n">
        <v>3.01886369402317</v>
      </c>
      <c r="G30" s="3870" t="n">
        <v>12626.014689355869</v>
      </c>
      <c r="H30" s="3870" t="n">
        <v>2.61175079868911</v>
      </c>
      <c r="I30" s="3870" t="n">
        <v>0.58372252950875</v>
      </c>
      <c r="J30" s="144"/>
    </row>
    <row r="31" spans="1:10" ht="12.75" customHeight="1" x14ac:dyDescent="0.2">
      <c r="A31" s="987" t="s">
        <v>1957</v>
      </c>
      <c r="B31" s="3873" t="n">
        <v>33.837708827175</v>
      </c>
      <c r="C31" s="3873" t="s">
        <v>1185</v>
      </c>
      <c r="D31" s="3871" t="s">
        <v>1185</v>
      </c>
      <c r="E31" s="3871" t="s">
        <v>1185</v>
      </c>
      <c r="F31" s="3871" t="s">
        <v>1185</v>
      </c>
      <c r="G31" s="3873" t="n">
        <v>2.48030405703193</v>
      </c>
      <c r="H31" s="3873" t="s">
        <v>2940</v>
      </c>
      <c r="I31" s="3873" t="s">
        <v>2940</v>
      </c>
      <c r="J31" s="144"/>
    </row>
    <row r="32" spans="1:10" ht="12" customHeight="1" x14ac:dyDescent="0.2">
      <c r="A32" s="987" t="s">
        <v>89</v>
      </c>
      <c r="B32" s="3870" t="n">
        <v>24389.24713472125</v>
      </c>
      <c r="C32" s="3873" t="s">
        <v>1185</v>
      </c>
      <c r="D32" s="3873" t="n">
        <v>55.94594570411018</v>
      </c>
      <c r="E32" s="3873" t="n">
        <v>30.83743336870025</v>
      </c>
      <c r="F32" s="3873" t="n">
        <v>0.99388041237367</v>
      </c>
      <c r="G32" s="3870" t="n">
        <v>1364.4794959632397</v>
      </c>
      <c r="H32" s="3870" t="n">
        <v>0.75210178342973</v>
      </c>
      <c r="I32" s="3870" t="n">
        <v>0.02423999499974</v>
      </c>
      <c r="J32" s="144"/>
    </row>
    <row r="33" spans="1:10" ht="12.75" customHeight="1" x14ac:dyDescent="0.2">
      <c r="A33" s="987" t="s">
        <v>104</v>
      </c>
      <c r="B33" s="3870" t="n">
        <v>145816.98018991193</v>
      </c>
      <c r="C33" s="3873" t="s">
        <v>1185</v>
      </c>
      <c r="D33" s="3873" t="n">
        <v>70.81685183816023</v>
      </c>
      <c r="E33" s="3873" t="n">
        <v>3.49826196192637</v>
      </c>
      <c r="F33" s="3873" t="n">
        <v>2.20752847293816</v>
      </c>
      <c r="G33" s="3870" t="n">
        <v>10326.299481596938</v>
      </c>
      <c r="H33" s="3870" t="n">
        <v>0.51010599520134</v>
      </c>
      <c r="I33" s="3870" t="n">
        <v>0.32189513560709</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1517323.2591739073</v>
      </c>
      <c r="C35" s="3873" t="s">
        <v>1185</v>
      </c>
      <c r="D35" s="3871" t="s">
        <v>1185</v>
      </c>
      <c r="E35" s="3871" t="s">
        <v>1185</v>
      </c>
      <c r="F35" s="3871" t="s">
        <v>1185</v>
      </c>
      <c r="G35" s="3873" t="n">
        <v>109216.17124282126</v>
      </c>
      <c r="H35" s="3873" t="n">
        <v>3.95744737821812</v>
      </c>
      <c r="I35" s="3873" t="n">
        <v>3.01457318139704</v>
      </c>
      <c r="J35" s="144"/>
    </row>
    <row r="36" spans="1:10" ht="12" customHeight="1" x14ac:dyDescent="0.2">
      <c r="A36" s="987" t="s">
        <v>109</v>
      </c>
      <c r="B36" s="3870" t="n">
        <v>163433.85051027892</v>
      </c>
      <c r="C36" s="3873" t="s">
        <v>1185</v>
      </c>
      <c r="D36" s="3873" t="n">
        <v>71.27999889300953</v>
      </c>
      <c r="E36" s="3873" t="n">
        <v>15.49415710721242</v>
      </c>
      <c r="F36" s="3873" t="n">
        <v>4.4089883289095</v>
      </c>
      <c r="G36" s="3870" t="n">
        <v>11649.564683452967</v>
      </c>
      <c r="H36" s="3870" t="n">
        <v>2.53226975644293</v>
      </c>
      <c r="I36" s="3870" t="n">
        <v>0.72057793944856</v>
      </c>
      <c r="J36" s="144"/>
    </row>
    <row r="37" spans="1:10" ht="12" customHeight="1" x14ac:dyDescent="0.2">
      <c r="A37" s="987" t="s">
        <v>110</v>
      </c>
      <c r="B37" s="3870" t="n">
        <v>1320402.4188190135</v>
      </c>
      <c r="C37" s="3873" t="s">
        <v>1185</v>
      </c>
      <c r="D37" s="3873" t="n">
        <v>73.80033653918555</v>
      </c>
      <c r="E37" s="3873" t="n">
        <v>1.02254102876986</v>
      </c>
      <c r="F37" s="3873" t="n">
        <v>1.68834939541433</v>
      </c>
      <c r="G37" s="3870" t="n">
        <v>97446.14287599783</v>
      </c>
      <c r="H37" s="3870" t="n">
        <v>1.35016564772941</v>
      </c>
      <c r="I37" s="3870" t="n">
        <v>2.2293006255167</v>
      </c>
      <c r="J37" s="144"/>
    </row>
    <row r="38" spans="1:10" ht="12.75" customHeight="1" x14ac:dyDescent="0.2">
      <c r="A38" s="987" t="s">
        <v>111</v>
      </c>
      <c r="B38" s="3870" t="n">
        <v>1097.7109456893538</v>
      </c>
      <c r="C38" s="3873" t="s">
        <v>1185</v>
      </c>
      <c r="D38" s="3873" t="n">
        <v>66.42443219775335</v>
      </c>
      <c r="E38" s="3873" t="n">
        <v>3.83392433063248</v>
      </c>
      <c r="F38" s="3873" t="n">
        <v>1.60778298748007</v>
      </c>
      <c r="G38" s="3870" t="n">
        <v>72.91482628467419</v>
      </c>
      <c r="H38" s="3870" t="n">
        <v>0.00420854070268</v>
      </c>
      <c r="I38" s="3870" t="n">
        <v>0.00176488098365</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851.1015838634304</v>
      </c>
      <c r="C40" s="3873" t="s">
        <v>1185</v>
      </c>
      <c r="D40" s="3873" t="n">
        <v>55.86742873859205</v>
      </c>
      <c r="E40" s="3873" t="n">
        <v>5.85535182126939</v>
      </c>
      <c r="F40" s="3873" t="n">
        <v>0.96814217785808</v>
      </c>
      <c r="G40" s="3870" t="n">
        <v>47.54885708579302</v>
      </c>
      <c r="H40" s="3870" t="n">
        <v>0.00498349920916</v>
      </c>
      <c r="I40" s="3870" t="n">
        <v>8.2398734098E-4</v>
      </c>
      <c r="J40" s="144"/>
    </row>
    <row r="41" spans="1:10" ht="12.75" customHeight="1" x14ac:dyDescent="0.2">
      <c r="A41" s="987" t="s">
        <v>104</v>
      </c>
      <c r="B41" s="3870" t="n">
        <v>31538.177315062087</v>
      </c>
      <c r="C41" s="3873" t="s">
        <v>1185</v>
      </c>
      <c r="D41" s="3873" t="n">
        <v>70.58054769246182</v>
      </c>
      <c r="E41" s="3873" t="n">
        <v>2.08699232921446</v>
      </c>
      <c r="F41" s="3873" t="n">
        <v>1.96922439387419</v>
      </c>
      <c r="G41" s="3870" t="n">
        <v>2225.981828119057</v>
      </c>
      <c r="H41" s="3870" t="n">
        <v>0.06581993413394</v>
      </c>
      <c r="I41" s="3870" t="n">
        <v>0.06210574810715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3428238.466325874</v>
      </c>
      <c r="C43" s="3873" t="s">
        <v>1185</v>
      </c>
      <c r="D43" s="3871" t="s">
        <v>1185</v>
      </c>
      <c r="E43" s="3871" t="s">
        <v>1185</v>
      </c>
      <c r="F43" s="3871" t="s">
        <v>1185</v>
      </c>
      <c r="G43" s="3873" t="n">
        <v>243942.31398088043</v>
      </c>
      <c r="H43" s="3873" t="n">
        <v>14.28074037030199</v>
      </c>
      <c r="I43" s="3873" t="n">
        <v>4.64110443713989</v>
      </c>
      <c r="J43" s="144"/>
    </row>
    <row r="44" spans="1:10" ht="12" customHeight="1" x14ac:dyDescent="0.2">
      <c r="A44" s="987" t="s">
        <v>109</v>
      </c>
      <c r="B44" s="3870" t="n">
        <v>4200.48883358484</v>
      </c>
      <c r="C44" s="3873" t="s">
        <v>1185</v>
      </c>
      <c r="D44" s="3873" t="n">
        <v>72.29679715126746</v>
      </c>
      <c r="E44" s="3873" t="n">
        <v>20.50611466499695</v>
      </c>
      <c r="F44" s="3873" t="n">
        <v>2.05093169277342</v>
      </c>
      <c r="G44" s="3870" t="n">
        <v>303.6818891378472</v>
      </c>
      <c r="H44" s="3870" t="n">
        <v>0.08613570567053</v>
      </c>
      <c r="I44" s="3870" t="n">
        <v>0.00861491567394</v>
      </c>
      <c r="J44" s="144"/>
    </row>
    <row r="45" spans="1:10" ht="12" customHeight="1" x14ac:dyDescent="0.2">
      <c r="A45" s="987" t="s">
        <v>110</v>
      </c>
      <c r="B45" s="3870" t="n">
        <v>3298704.5759962886</v>
      </c>
      <c r="C45" s="3873" t="s">
        <v>1185</v>
      </c>
      <c r="D45" s="3873" t="n">
        <v>73.6756508127551</v>
      </c>
      <c r="E45" s="3873" t="n">
        <v>3.86936755136973</v>
      </c>
      <c r="F45" s="3873" t="n">
        <v>1.36044072620093</v>
      </c>
      <c r="G45" s="3870" t="n">
        <v>243034.2064755399</v>
      </c>
      <c r="H45" s="3870" t="n">
        <v>12.76390044791488</v>
      </c>
      <c r="I45" s="3870" t="n">
        <v>4.48769204889073</v>
      </c>
      <c r="J45" s="144"/>
    </row>
    <row r="46" spans="1:10" ht="12.75" customHeight="1" x14ac:dyDescent="0.2">
      <c r="A46" s="987" t="s">
        <v>111</v>
      </c>
      <c r="B46" s="3870" t="n">
        <v>321.8566285715448</v>
      </c>
      <c r="C46" s="3873" t="s">
        <v>1185</v>
      </c>
      <c r="D46" s="3873" t="n">
        <v>64.1829515198799</v>
      </c>
      <c r="E46" s="3873" t="n">
        <v>4.64582593167757</v>
      </c>
      <c r="F46" s="3873" t="n">
        <v>0.94059870313563</v>
      </c>
      <c r="G46" s="3870" t="n">
        <v>20.65770838795945</v>
      </c>
      <c r="H46" s="3870" t="n">
        <v>0.0014952898713</v>
      </c>
      <c r="I46" s="3870" t="n">
        <v>3.0273792743E-4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10388.93852271711</v>
      </c>
      <c r="C48" s="3873" t="s">
        <v>1185</v>
      </c>
      <c r="D48" s="3873" t="n">
        <v>56.1912948602238</v>
      </c>
      <c r="E48" s="3873" t="n">
        <v>104.17054924550436</v>
      </c>
      <c r="F48" s="3873" t="n">
        <v>1.0859401978374</v>
      </c>
      <c r="G48" s="3870" t="n">
        <v>583.767907814735</v>
      </c>
      <c r="H48" s="3870" t="n">
        <v>1.08222143198922</v>
      </c>
      <c r="I48" s="3870" t="n">
        <v>0.01128176595468</v>
      </c>
      <c r="J48" s="144"/>
    </row>
    <row r="49" spans="1:10" ht="12.75" customHeight="1" x14ac:dyDescent="0.2">
      <c r="A49" s="987" t="s">
        <v>104</v>
      </c>
      <c r="B49" s="3870" t="n">
        <v>114622.60634471175</v>
      </c>
      <c r="C49" s="3873" t="s">
        <v>1185</v>
      </c>
      <c r="D49" s="3873" t="n">
        <v>71.41958959292761</v>
      </c>
      <c r="E49" s="3873" t="n">
        <v>3.02721693321597</v>
      </c>
      <c r="F49" s="3873" t="n">
        <v>1.16218757312576</v>
      </c>
      <c r="G49" s="3870" t="n">
        <v>8186.299503211013</v>
      </c>
      <c r="H49" s="3870" t="n">
        <v>0.34698749485606</v>
      </c>
      <c r="I49" s="3870" t="n">
        <v>0.13321296869311</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145583.97942492916</v>
      </c>
      <c r="C51" s="3873" t="s">
        <v>1185</v>
      </c>
      <c r="D51" s="3871" t="s">
        <v>1185</v>
      </c>
      <c r="E51" s="3871" t="s">
        <v>1185</v>
      </c>
      <c r="F51" s="3871" t="s">
        <v>1185</v>
      </c>
      <c r="G51" s="3873" t="n">
        <v>10403.277090607948</v>
      </c>
      <c r="H51" s="3873" t="n">
        <v>13.58460267615295</v>
      </c>
      <c r="I51" s="3873" t="n">
        <v>0.18796164039115</v>
      </c>
      <c r="J51" s="144"/>
    </row>
    <row r="52" spans="1:10" ht="12" customHeight="1" x14ac:dyDescent="0.2">
      <c r="A52" s="987" t="s">
        <v>109</v>
      </c>
      <c r="B52" s="3870" t="n">
        <v>142836.27217807953</v>
      </c>
      <c r="C52" s="3873" t="s">
        <v>1185</v>
      </c>
      <c r="D52" s="3873" t="n">
        <v>72.13432727494342</v>
      </c>
      <c r="E52" s="3873" t="n">
        <v>94.1265035093877</v>
      </c>
      <c r="F52" s="3873" t="n">
        <v>1.29892658989621</v>
      </c>
      <c r="G52" s="3870" t="n">
        <v>10303.398404026482</v>
      </c>
      <c r="H52" s="3870" t="n">
        <v>13.44467887443786</v>
      </c>
      <c r="I52" s="3870" t="n">
        <v>0.18553383193376</v>
      </c>
      <c r="J52" s="144"/>
    </row>
    <row r="53" spans="1:10" ht="12" customHeight="1" x14ac:dyDescent="0.2">
      <c r="A53" s="987" t="s">
        <v>110</v>
      </c>
      <c r="B53" s="3870" t="n">
        <v>154.316114044897</v>
      </c>
      <c r="C53" s="3873" t="s">
        <v>1185</v>
      </c>
      <c r="D53" s="3873" t="n">
        <v>74.29999999999968</v>
      </c>
      <c r="E53" s="3873" t="n">
        <v>14.4352343408019</v>
      </c>
      <c r="F53" s="3873" t="n">
        <v>2.03620219518087</v>
      </c>
      <c r="G53" s="3870" t="n">
        <v>11.4656872735358</v>
      </c>
      <c r="H53" s="3870" t="n">
        <v>0.0022275892688</v>
      </c>
      <c r="I53" s="3870" t="n">
        <v>3.1421881017E-4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1206.5413931815365</v>
      </c>
      <c r="C55" s="3873" t="s">
        <v>1185</v>
      </c>
      <c r="D55" s="3871" t="s">
        <v>1185</v>
      </c>
      <c r="E55" s="3871" t="s">
        <v>1185</v>
      </c>
      <c r="F55" s="3871" t="s">
        <v>1185</v>
      </c>
      <c r="G55" s="3873" t="n">
        <v>88.4129993079307</v>
      </c>
      <c r="H55" s="3873" t="n">
        <v>0.02021729886964</v>
      </c>
      <c r="I55" s="3873" t="n">
        <v>4.7569785297E-4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1386.8497396231924</v>
      </c>
      <c r="C57" s="3873" t="s">
        <v>1185</v>
      </c>
      <c r="D57" s="3873" t="n">
        <v>72.05915793141794</v>
      </c>
      <c r="E57" s="3873" t="n">
        <v>84.70918674186655</v>
      </c>
      <c r="F57" s="3873" t="n">
        <v>1.18101604482041</v>
      </c>
      <c r="G57" s="3870" t="n">
        <v>99.93522441465346</v>
      </c>
      <c r="H57" s="3870" t="n">
        <v>0.11747891357665</v>
      </c>
      <c r="I57" s="3870" t="n">
        <v>0.00163789179425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22342.84445813552</v>
      </c>
      <c r="C59" s="3873" t="s">
        <v>1185</v>
      </c>
      <c r="D59" s="3871" t="s">
        <v>1185</v>
      </c>
      <c r="E59" s="3871" t="s">
        <v>1185</v>
      </c>
      <c r="F59" s="3871" t="s">
        <v>1185</v>
      </c>
      <c r="G59" s="3873" t="n">
        <v>382.7212724827903</v>
      </c>
      <c r="H59" s="3873" t="n">
        <v>0.0311286402</v>
      </c>
      <c r="I59" s="3873" t="n">
        <v>0.0181429418</v>
      </c>
      <c r="J59" s="144"/>
    </row>
    <row r="60" spans="1:10" ht="12" customHeight="1" x14ac:dyDescent="0.2">
      <c r="A60" s="1043" t="s">
        <v>33</v>
      </c>
      <c r="B60" s="3873" t="n">
        <v>109763.25852138495</v>
      </c>
      <c r="C60" s="3873" t="s">
        <v>1185</v>
      </c>
      <c r="D60" s="3871" t="s">
        <v>1185</v>
      </c>
      <c r="E60" s="3871" t="s">
        <v>1185</v>
      </c>
      <c r="F60" s="3871" t="s">
        <v>1185</v>
      </c>
      <c r="G60" s="3873" t="n">
        <v>8047.024056730892</v>
      </c>
      <c r="H60" s="3873" t="n">
        <v>0.4494977464781</v>
      </c>
      <c r="I60" s="3873" t="n">
        <v>1.3833804060242</v>
      </c>
      <c r="J60" s="144"/>
    </row>
    <row r="61" spans="1:10" ht="12" customHeight="1" x14ac:dyDescent="0.2">
      <c r="A61" s="987" t="s">
        <v>87</v>
      </c>
      <c r="B61" s="3870" t="n">
        <v>107725.78228458439</v>
      </c>
      <c r="C61" s="3873" t="s">
        <v>1185</v>
      </c>
      <c r="D61" s="3873" t="n">
        <v>74.00973415130674</v>
      </c>
      <c r="E61" s="3873" t="n">
        <v>3.68427090086581</v>
      </c>
      <c r="F61" s="3873" t="n">
        <v>12.80138675549884</v>
      </c>
      <c r="G61" s="3870" t="n">
        <v>7972.756508123642</v>
      </c>
      <c r="H61" s="3870" t="n">
        <v>0.3968909649441</v>
      </c>
      <c r="I61" s="3870" t="n">
        <v>1.37903940256363</v>
      </c>
      <c r="J61" s="144"/>
    </row>
    <row r="62" spans="1:10" ht="12" customHeight="1" x14ac:dyDescent="0.2">
      <c r="A62" s="987" t="s">
        <v>88</v>
      </c>
      <c r="B62" s="3870" t="n">
        <v>784.80991673647</v>
      </c>
      <c r="C62" s="3873" t="s">
        <v>1185</v>
      </c>
      <c r="D62" s="3873" t="n">
        <v>94.631256592784</v>
      </c>
      <c r="E62" s="3873" t="n">
        <v>60.58706138879806</v>
      </c>
      <c r="F62" s="3873" t="n">
        <v>1.01613839413013</v>
      </c>
      <c r="G62" s="3870" t="n">
        <v>74.26754860725033</v>
      </c>
      <c r="H62" s="3870" t="n">
        <v>0.04754932660385</v>
      </c>
      <c r="I62" s="3870" t="n">
        <v>7.9747548849E-4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1252.6663200640787</v>
      </c>
      <c r="C64" s="3873" t="s">
        <v>1185</v>
      </c>
      <c r="D64" s="3873" t="n">
        <v>72.52767722214972</v>
      </c>
      <c r="E64" s="3873" t="n">
        <v>4.0373520459074</v>
      </c>
      <c r="F64" s="3873" t="n">
        <v>2.82878841342101</v>
      </c>
      <c r="G64" s="3870" t="n">
        <v>90.85297852866559</v>
      </c>
      <c r="H64" s="3870" t="n">
        <v>0.00505745493015</v>
      </c>
      <c r="I64" s="3870" t="n">
        <v>0.00354352797208</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287258.12752245966</v>
      </c>
      <c r="C66" s="3873" t="s">
        <v>1185</v>
      </c>
      <c r="D66" s="3871" t="s">
        <v>1185</v>
      </c>
      <c r="E66" s="3871" t="s">
        <v>1185</v>
      </c>
      <c r="F66" s="3871" t="s">
        <v>1185</v>
      </c>
      <c r="G66" s="3873" t="n">
        <v>21444.994314078347</v>
      </c>
      <c r="H66" s="3873" t="n">
        <v>3.56227034723724</v>
      </c>
      <c r="I66" s="3873" t="n">
        <v>0.94972590390757</v>
      </c>
      <c r="J66" s="144"/>
    </row>
    <row r="67" spans="1:10" ht="12" customHeight="1" x14ac:dyDescent="0.2">
      <c r="A67" s="987" t="s">
        <v>117</v>
      </c>
      <c r="B67" s="3870" t="n">
        <v>74717.39574394957</v>
      </c>
      <c r="C67" s="3873" t="s">
        <v>1185</v>
      </c>
      <c r="D67" s="3873" t="n">
        <v>77.91266841010648</v>
      </c>
      <c r="E67" s="3873" t="n">
        <v>5.79457243891761</v>
      </c>
      <c r="F67" s="3873" t="n">
        <v>2.1597953941055</v>
      </c>
      <c r="G67" s="3870" t="n">
        <v>5821.431679065045</v>
      </c>
      <c r="H67" s="3870" t="n">
        <v>0.43295536208559</v>
      </c>
      <c r="I67" s="3870" t="n">
        <v>0.16137428718734</v>
      </c>
      <c r="J67" s="144"/>
    </row>
    <row r="68" spans="1:10" ht="12" customHeight="1" x14ac:dyDescent="0.2">
      <c r="A68" s="987" t="s">
        <v>118</v>
      </c>
      <c r="B68" s="3870" t="n">
        <v>183841.61610619663</v>
      </c>
      <c r="C68" s="3873" t="s">
        <v>1185</v>
      </c>
      <c r="D68" s="3873" t="n">
        <v>74.2298866078408</v>
      </c>
      <c r="E68" s="3873" t="n">
        <v>5.00941203531603</v>
      </c>
      <c r="F68" s="3873" t="n">
        <v>4.06123631827344</v>
      </c>
      <c r="G68" s="3870" t="n">
        <v>13646.542317365172</v>
      </c>
      <c r="H68" s="3870" t="n">
        <v>0.92093840431433</v>
      </c>
      <c r="I68" s="3870" t="n">
        <v>0.74662424814057</v>
      </c>
      <c r="J68" s="144"/>
    </row>
    <row r="69" spans="1:10" ht="12" customHeight="1" x14ac:dyDescent="0.2">
      <c r="A69" s="987" t="s">
        <v>109</v>
      </c>
      <c r="B69" s="3870" t="n">
        <v>27594.15636894309</v>
      </c>
      <c r="C69" s="3873" t="s">
        <v>1185</v>
      </c>
      <c r="D69" s="3873" t="n">
        <v>71.21700557998362</v>
      </c>
      <c r="E69" s="3873" t="n">
        <v>78.7118259962028</v>
      </c>
      <c r="F69" s="3873" t="n">
        <v>1.43957367855495</v>
      </c>
      <c r="G69" s="3870" t="n">
        <v>1965.1731881019607</v>
      </c>
      <c r="H69" s="3870" t="n">
        <v>2.17198643462426</v>
      </c>
      <c r="I69" s="3870" t="n">
        <v>0.03972382119066</v>
      </c>
      <c r="J69" s="144"/>
    </row>
    <row r="70" spans="1:10" ht="12" customHeight="1" x14ac:dyDescent="0.2">
      <c r="A70" s="987" t="s">
        <v>1962</v>
      </c>
      <c r="B70" s="3873" t="n">
        <v>168.323557246506</v>
      </c>
      <c r="C70" s="3873" t="s">
        <v>1185</v>
      </c>
      <c r="D70" s="3871" t="s">
        <v>1185</v>
      </c>
      <c r="E70" s="3871" t="s">
        <v>1185</v>
      </c>
      <c r="F70" s="3871" t="s">
        <v>1185</v>
      </c>
      <c r="G70" s="3873" t="n">
        <v>11.84712954616888</v>
      </c>
      <c r="H70" s="3873" t="n">
        <v>0.00927489208584</v>
      </c>
      <c r="I70" s="3873" t="n">
        <v>2.4518871449E-4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936.6357461238538</v>
      </c>
      <c r="C72" s="3873" t="s">
        <v>1185</v>
      </c>
      <c r="D72" s="3873" t="n">
        <v>70.7238988397977</v>
      </c>
      <c r="E72" s="3873" t="n">
        <v>28.94962555020239</v>
      </c>
      <c r="F72" s="3873" t="n">
        <v>1.87731322639216</v>
      </c>
      <c r="G72" s="3870" t="n">
        <v>66.24253175860187</v>
      </c>
      <c r="H72" s="3870" t="n">
        <v>0.02711525412722</v>
      </c>
      <c r="I72" s="3870" t="n">
        <v>0.00175835867451</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134134.3312863418</v>
      </c>
      <c r="C74" s="3873" t="s">
        <v>1185</v>
      </c>
      <c r="D74" s="3871" t="s">
        <v>1185</v>
      </c>
      <c r="E74" s="3871" t="s">
        <v>1185</v>
      </c>
      <c r="F74" s="3871" t="s">
        <v>1185</v>
      </c>
      <c r="G74" s="3873" t="n">
        <v>7716.994578147484</v>
      </c>
      <c r="H74" s="3873" t="n">
        <v>0.82258851163318</v>
      </c>
      <c r="I74" s="3873" t="n">
        <v>0.34273518666193</v>
      </c>
      <c r="J74" s="144"/>
    </row>
    <row r="75" spans="1:10" ht="12" customHeight="1" x14ac:dyDescent="0.2">
      <c r="A75" s="1017" t="s">
        <v>87</v>
      </c>
      <c r="B75" s="3873" t="n">
        <v>15612.939013197514</v>
      </c>
      <c r="C75" s="3873" t="s">
        <v>1185</v>
      </c>
      <c r="D75" s="3873" t="n">
        <v>71.54793332644766</v>
      </c>
      <c r="E75" s="3873" t="n">
        <v>5.3683373442778</v>
      </c>
      <c r="F75" s="3873" t="n">
        <v>13.95635288917294</v>
      </c>
      <c r="G75" s="3873" t="n">
        <v>1117.0735195461493</v>
      </c>
      <c r="H75" s="3873" t="n">
        <v>0.08381552355848</v>
      </c>
      <c r="I75" s="3873" t="n">
        <v>0.21789968650532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118383.85710711393</v>
      </c>
      <c r="C77" s="3873" t="s">
        <v>1185</v>
      </c>
      <c r="D77" s="3873" t="n">
        <v>55.75017759921198</v>
      </c>
      <c r="E77" s="3873" t="n">
        <v>6.24048756416389</v>
      </c>
      <c r="F77" s="3873" t="n">
        <v>1.05449765877841</v>
      </c>
      <c r="G77" s="3873" t="n">
        <v>6599.921058601335</v>
      </c>
      <c r="H77" s="3873" t="n">
        <v>0.7387729880747</v>
      </c>
      <c r="I77" s="3873" t="n">
        <v>0.12483550015661</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138.344166030338</v>
      </c>
      <c r="C79" s="3873" t="s">
        <v>1185</v>
      </c>
      <c r="D79" s="3873" t="n">
        <v>75.59999999999962</v>
      </c>
      <c r="E79" s="3873" t="s">
        <v>2941</v>
      </c>
      <c r="F79" s="3873" t="s">
        <v>2941</v>
      </c>
      <c r="G79" s="3873" t="n">
        <v>10.4588189518935</v>
      </c>
      <c r="H79" s="3873" t="s">
        <v>2941</v>
      </c>
      <c r="I79" s="3873" t="s">
        <v>2941</v>
      </c>
      <c r="J79" s="341"/>
    </row>
    <row r="80" spans="1:10" ht="12" customHeight="1" x14ac:dyDescent="0.2">
      <c r="A80" s="1048" t="s">
        <v>2772</v>
      </c>
      <c r="B80" s="3873" t="n">
        <v>120970.74310711393</v>
      </c>
      <c r="C80" s="3873" t="s">
        <v>1185</v>
      </c>
      <c r="D80" s="3871" t="s">
        <v>1185</v>
      </c>
      <c r="E80" s="3871" t="s">
        <v>1185</v>
      </c>
      <c r="F80" s="3871" t="s">
        <v>1185</v>
      </c>
      <c r="G80" s="3873" t="n">
        <v>6763.956606601335</v>
      </c>
      <c r="H80" s="3873" t="n">
        <v>0.7415451540747</v>
      </c>
      <c r="I80" s="3873" t="n">
        <v>0.12514050815661</v>
      </c>
      <c r="J80" s="341"/>
    </row>
    <row r="81" spans="1:10" ht="12" customHeight="1" x14ac:dyDescent="0.2">
      <c r="A81" s="1017" t="s">
        <v>87</v>
      </c>
      <c r="B81" s="3870" t="n">
        <v>2586.886</v>
      </c>
      <c r="C81" s="3873" t="s">
        <v>1185</v>
      </c>
      <c r="D81" s="3873" t="n">
        <v>63.41042782712497</v>
      </c>
      <c r="E81" s="3873" t="n">
        <v>1.07162279280958</v>
      </c>
      <c r="F81" s="3873" t="n">
        <v>0.1179054662633</v>
      </c>
      <c r="G81" s="3870" t="n">
        <v>164.035548</v>
      </c>
      <c r="H81" s="3870" t="n">
        <v>0.002772166</v>
      </c>
      <c r="I81" s="3870" t="n">
        <v>3.05008E-4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118383.85710711393</v>
      </c>
      <c r="C83" s="3873" t="s">
        <v>1185</v>
      </c>
      <c r="D83" s="3873" t="n">
        <v>55.75017759921198</v>
      </c>
      <c r="E83" s="3873" t="n">
        <v>6.24048756416389</v>
      </c>
      <c r="F83" s="3873" t="n">
        <v>1.05449765877841</v>
      </c>
      <c r="G83" s="3870" t="n">
        <v>6599.921058601335</v>
      </c>
      <c r="H83" s="3870" t="n">
        <v>0.7387729880747</v>
      </c>
      <c r="I83" s="3870" t="n">
        <v>0.12483550015661</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13163.588179227852</v>
      </c>
      <c r="C86" s="3873" t="s">
        <v>1185</v>
      </c>
      <c r="D86" s="3871" t="s">
        <v>1185</v>
      </c>
      <c r="E86" s="3871" t="s">
        <v>1185</v>
      </c>
      <c r="F86" s="3871" t="s">
        <v>1185</v>
      </c>
      <c r="G86" s="3873" t="n">
        <v>953.0379715461493</v>
      </c>
      <c r="H86" s="3873" t="n">
        <v>0.08104335755848</v>
      </c>
      <c r="I86" s="3873" t="n">
        <v>0.21759467850532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1.233133483123614E7</v>
      </c>
      <c r="C9" s="3873" t="s">
        <v>1185</v>
      </c>
      <c r="D9" s="3871" t="s">
        <v>1185</v>
      </c>
      <c r="E9" s="3871" t="s">
        <v>1185</v>
      </c>
      <c r="F9" s="3871" t="s">
        <v>1185</v>
      </c>
      <c r="G9" s="3873" t="n">
        <v>671929.4568838917</v>
      </c>
      <c r="H9" s="3873" t="n">
        <v>662.3393707875624</v>
      </c>
      <c r="I9" s="3873" t="n">
        <v>27.40768799873453</v>
      </c>
      <c r="J9" s="3873" t="s">
        <v>2938</v>
      </c>
    </row>
    <row r="10" spans="1:10" x14ac:dyDescent="0.2">
      <c r="A10" s="987" t="s">
        <v>87</v>
      </c>
      <c r="B10" s="3873" t="n">
        <v>3300381.066057463</v>
      </c>
      <c r="C10" s="3873" t="s">
        <v>1185</v>
      </c>
      <c r="D10" s="3873" t="n">
        <v>72.84909854614303</v>
      </c>
      <c r="E10" s="3873" t="n">
        <v>6.398482010283</v>
      </c>
      <c r="F10" s="3873" t="n">
        <v>4.47796475899789</v>
      </c>
      <c r="G10" s="3873" t="n">
        <v>240429.7855210447</v>
      </c>
      <c r="H10" s="3873" t="n">
        <v>21.1174288782473</v>
      </c>
      <c r="I10" s="3873" t="n">
        <v>14.7789901050692</v>
      </c>
      <c r="J10" s="3873" t="s">
        <v>2938</v>
      </c>
    </row>
    <row r="11" spans="1:10" x14ac:dyDescent="0.2">
      <c r="A11" s="987" t="s">
        <v>88</v>
      </c>
      <c r="B11" s="3873" t="n">
        <v>519061.6140045154</v>
      </c>
      <c r="C11" s="3873" t="s">
        <v>1185</v>
      </c>
      <c r="D11" s="3873" t="n">
        <v>95.38231128689456</v>
      </c>
      <c r="E11" s="3873" t="n">
        <v>254.23968249017457</v>
      </c>
      <c r="F11" s="3873" t="n">
        <v>2.37082074095854</v>
      </c>
      <c r="G11" s="3873" t="n">
        <v>49509.2964440566</v>
      </c>
      <c r="H11" s="3873" t="n">
        <v>131.96605993734556</v>
      </c>
      <c r="I11" s="3873" t="n">
        <v>1.23060204031732</v>
      </c>
      <c r="J11" s="3873" t="s">
        <v>2938</v>
      </c>
    </row>
    <row r="12" spans="1:10" x14ac:dyDescent="0.2">
      <c r="A12" s="987" t="s">
        <v>89</v>
      </c>
      <c r="B12" s="3873" t="n">
        <v>6689877.578869153</v>
      </c>
      <c r="C12" s="3873" t="s">
        <v>1185</v>
      </c>
      <c r="D12" s="3873" t="n">
        <v>56.26869838021681</v>
      </c>
      <c r="E12" s="3873" t="n">
        <v>11.54170467023187</v>
      </c>
      <c r="F12" s="3873" t="n">
        <v>0.27745217262899</v>
      </c>
      <c r="G12" s="3873" t="n">
        <v>376430.70368596347</v>
      </c>
      <c r="H12" s="3873" t="n">
        <v>77.2125912953136</v>
      </c>
      <c r="I12" s="3873" t="n">
        <v>1.85612106887921</v>
      </c>
      <c r="J12" s="3873" t="s">
        <v>2938</v>
      </c>
    </row>
    <row r="13" spans="1:10" ht="13.5" x14ac:dyDescent="0.2">
      <c r="A13" s="987" t="s">
        <v>103</v>
      </c>
      <c r="B13" s="3873" t="n">
        <v>35640.761983381955</v>
      </c>
      <c r="C13" s="3873" t="s">
        <v>1185</v>
      </c>
      <c r="D13" s="3873" t="n">
        <v>115.22074067428004</v>
      </c>
      <c r="E13" s="3873" t="n">
        <v>18.71337073942357</v>
      </c>
      <c r="F13" s="3873" t="n">
        <v>10.46787798048441</v>
      </c>
      <c r="G13" s="3873" t="n">
        <v>4106.554993920991</v>
      </c>
      <c r="H13" s="3873" t="n">
        <v>0.66695879243058</v>
      </c>
      <c r="I13" s="3873" t="n">
        <v>0.37308314757353</v>
      </c>
      <c r="J13" s="3873" t="s">
        <v>2938</v>
      </c>
    </row>
    <row r="14" spans="1:10" ht="13.5" x14ac:dyDescent="0.2">
      <c r="A14" s="987" t="s">
        <v>1951</v>
      </c>
      <c r="B14" s="3873" t="n">
        <v>14205.19398802</v>
      </c>
      <c r="C14" s="3873" t="s">
        <v>1185</v>
      </c>
      <c r="D14" s="3873" t="n">
        <v>102.29471277417397</v>
      </c>
      <c r="E14" s="3873" t="n">
        <v>264.129599326153</v>
      </c>
      <c r="F14" s="3873" t="n">
        <v>1.73140751220802</v>
      </c>
      <c r="G14" s="3873" t="n">
        <v>1453.1162389059289</v>
      </c>
      <c r="H14" s="3873" t="n">
        <v>3.752012196406</v>
      </c>
      <c r="I14" s="3873" t="n">
        <v>0.02459497958323</v>
      </c>
      <c r="J14" s="3873" t="s">
        <v>2938</v>
      </c>
    </row>
    <row r="15" spans="1:10" ht="13.5" x14ac:dyDescent="0.2">
      <c r="A15" s="987" t="s">
        <v>104</v>
      </c>
      <c r="B15" s="3873" t="n">
        <v>1772168.6163336071</v>
      </c>
      <c r="C15" s="3873" t="s">
        <v>1185</v>
      </c>
      <c r="D15" s="3873" t="n">
        <v>103.05739617500018</v>
      </c>
      <c r="E15" s="3873" t="n">
        <v>241.30001837664864</v>
      </c>
      <c r="F15" s="3873" t="n">
        <v>5.15994729453591</v>
      </c>
      <c r="G15" s="3873" t="n">
        <v>182635.08318239445</v>
      </c>
      <c r="H15" s="3873" t="n">
        <v>427.62431968781937</v>
      </c>
      <c r="I15" s="3873" t="n">
        <v>9.14429665731204</v>
      </c>
      <c r="J15" s="3873" t="s">
        <v>2938</v>
      </c>
    </row>
    <row r="16" spans="1:10" ht="13.5" x14ac:dyDescent="0.2">
      <c r="A16" s="1044" t="s">
        <v>2777</v>
      </c>
      <c r="B16" s="3873" t="n">
        <v>2811760.6859705546</v>
      </c>
      <c r="C16" s="3873" t="s">
        <v>1185</v>
      </c>
      <c r="D16" s="3871" t="s">
        <v>1185</v>
      </c>
      <c r="E16" s="3871" t="s">
        <v>1185</v>
      </c>
      <c r="F16" s="3871" t="s">
        <v>1185</v>
      </c>
      <c r="G16" s="3873" t="n">
        <v>167921.13187780298</v>
      </c>
      <c r="H16" s="3873" t="n">
        <v>32.31108103776675</v>
      </c>
      <c r="I16" s="3873" t="n">
        <v>2.04977979248925</v>
      </c>
      <c r="J16" s="3873" t="s">
        <v>2938</v>
      </c>
    </row>
    <row r="17" spans="1:10" x14ac:dyDescent="0.2">
      <c r="A17" s="987" t="s">
        <v>87</v>
      </c>
      <c r="B17" s="3873" t="n">
        <v>670765.5576298579</v>
      </c>
      <c r="C17" s="3873" t="s">
        <v>1185</v>
      </c>
      <c r="D17" s="3873" t="n">
        <v>73.04951971447333</v>
      </c>
      <c r="E17" s="3873" t="n">
        <v>6.57758782729007</v>
      </c>
      <c r="F17" s="3873" t="n">
        <v>0.72200419888787</v>
      </c>
      <c r="G17" s="3873" t="n">
        <v>48999.10182587201</v>
      </c>
      <c r="H17" s="3873" t="n">
        <v>4.41201936683159</v>
      </c>
      <c r="I17" s="3873" t="n">
        <v>0.48429554907812</v>
      </c>
      <c r="J17" s="3873" t="s">
        <v>2938</v>
      </c>
    </row>
    <row r="18" spans="1:10" x14ac:dyDescent="0.2">
      <c r="A18" s="987" t="s">
        <v>88</v>
      </c>
      <c r="B18" s="3873" t="n">
        <v>62536.57589885645</v>
      </c>
      <c r="C18" s="3873" t="s">
        <v>1185</v>
      </c>
      <c r="D18" s="3873" t="n">
        <v>96.14994925947694</v>
      </c>
      <c r="E18" s="3873" t="n">
        <v>30.97583330047036</v>
      </c>
      <c r="F18" s="3873" t="n">
        <v>2.7804723576706</v>
      </c>
      <c r="G18" s="3873" t="n">
        <v>6012.888599536476</v>
      </c>
      <c r="H18" s="3873" t="n">
        <v>1.93712255022519</v>
      </c>
      <c r="I18" s="3873" t="n">
        <v>0.17388122063014</v>
      </c>
      <c r="J18" s="3873" t="s">
        <v>2938</v>
      </c>
    </row>
    <row r="19" spans="1:10" x14ac:dyDescent="0.2">
      <c r="A19" s="987" t="s">
        <v>89</v>
      </c>
      <c r="B19" s="3873" t="n">
        <v>1935860.881609853</v>
      </c>
      <c r="C19" s="3873" t="s">
        <v>1185</v>
      </c>
      <c r="D19" s="3873" t="n">
        <v>56.19170261763706</v>
      </c>
      <c r="E19" s="3873" t="n">
        <v>7.46338744084276</v>
      </c>
      <c r="F19" s="3873" t="n">
        <v>0.30607141798276</v>
      </c>
      <c r="G19" s="3873" t="n">
        <v>108779.31896853755</v>
      </c>
      <c r="H19" s="3873" t="n">
        <v>14.44807979102576</v>
      </c>
      <c r="I19" s="3873" t="n">
        <v>0.59251168505169</v>
      </c>
      <c r="J19" s="3873" t="s">
        <v>2938</v>
      </c>
    </row>
    <row r="20" spans="1:10" ht="13.5" x14ac:dyDescent="0.2">
      <c r="A20" s="987" t="s">
        <v>103</v>
      </c>
      <c r="B20" s="3873" t="n">
        <v>35557.761983381955</v>
      </c>
      <c r="C20" s="3873" t="s">
        <v>1185</v>
      </c>
      <c r="D20" s="3873" t="n">
        <v>115.34963859193041</v>
      </c>
      <c r="E20" s="3873" t="n">
        <v>18.75471782341776</v>
      </c>
      <c r="F20" s="3873" t="n">
        <v>10.48764395655199</v>
      </c>
      <c r="G20" s="3873" t="n">
        <v>4101.574993920991</v>
      </c>
      <c r="H20" s="3873" t="n">
        <v>0.66687579243058</v>
      </c>
      <c r="I20" s="3873" t="n">
        <v>0.37291714757353</v>
      </c>
      <c r="J20" s="3873" t="s">
        <v>2938</v>
      </c>
    </row>
    <row r="21" spans="1:10" ht="13.5" x14ac:dyDescent="0.2">
      <c r="A21" s="987" t="s">
        <v>1951</v>
      </c>
      <c r="B21" s="3873" t="n">
        <v>272.93</v>
      </c>
      <c r="C21" s="3873" t="s">
        <v>1185</v>
      </c>
      <c r="D21" s="3873" t="n">
        <v>103.49719684887945</v>
      </c>
      <c r="E21" s="3873" t="n">
        <v>22.11739273806471</v>
      </c>
      <c r="F21" s="3873" t="n">
        <v>2.16835818708094</v>
      </c>
      <c r="G21" s="3873" t="n">
        <v>28.24748993596467</v>
      </c>
      <c r="H21" s="3873" t="n">
        <v>0.0060365</v>
      </c>
      <c r="I21" s="3873" t="n">
        <v>5.9181E-4</v>
      </c>
      <c r="J21" s="3873" t="s">
        <v>2938</v>
      </c>
    </row>
    <row r="22" spans="1:10" ht="13.5" x14ac:dyDescent="0.2">
      <c r="A22" s="987" t="s">
        <v>104</v>
      </c>
      <c r="B22" s="3873" t="n">
        <v>106766.97884860536</v>
      </c>
      <c r="C22" s="3873" t="s">
        <v>1185</v>
      </c>
      <c r="D22" s="3873" t="n">
        <v>89.19903901828819</v>
      </c>
      <c r="E22" s="3873" t="n">
        <v>101.53838906152808</v>
      </c>
      <c r="F22" s="3873" t="n">
        <v>3.98608619205421</v>
      </c>
      <c r="G22" s="3873" t="n">
        <v>9523.511912181499</v>
      </c>
      <c r="H22" s="3873" t="n">
        <v>10.84094703725363</v>
      </c>
      <c r="I22" s="3873" t="n">
        <v>0.42558238015577</v>
      </c>
      <c r="J22" s="3873" t="s">
        <v>2938</v>
      </c>
    </row>
    <row r="23" spans="1:10" ht="13.5" x14ac:dyDescent="0.2">
      <c r="A23" s="1044" t="s">
        <v>2778</v>
      </c>
      <c r="B23" s="3873" t="n">
        <v>8350686.977782202</v>
      </c>
      <c r="C23" s="3873" t="s">
        <v>1185</v>
      </c>
      <c r="D23" s="3871" t="s">
        <v>1185</v>
      </c>
      <c r="E23" s="3871" t="s">
        <v>1185</v>
      </c>
      <c r="F23" s="3871" t="s">
        <v>1185</v>
      </c>
      <c r="G23" s="3873" t="n">
        <v>425405.34542276495</v>
      </c>
      <c r="H23" s="3873" t="n">
        <v>568.1066396190354</v>
      </c>
      <c r="I23" s="3873" t="n">
        <v>11.94701188000545</v>
      </c>
      <c r="J23" s="3873" t="s">
        <v>2938</v>
      </c>
    </row>
    <row r="24" spans="1:10" x14ac:dyDescent="0.2">
      <c r="A24" s="987" t="s">
        <v>87</v>
      </c>
      <c r="B24" s="3873" t="n">
        <v>1785518.054897395</v>
      </c>
      <c r="C24" s="3873" t="s">
        <v>1185</v>
      </c>
      <c r="D24" s="3873" t="n">
        <v>72.34473725938224</v>
      </c>
      <c r="E24" s="3873" t="n">
        <v>6.15725657188173</v>
      </c>
      <c r="F24" s="3873" t="n">
        <v>0.69179675876493</v>
      </c>
      <c r="G24" s="3873" t="n">
        <v>129172.83455343527</v>
      </c>
      <c r="H24" s="3873" t="n">
        <v>10.99389277773047</v>
      </c>
      <c r="I24" s="3873" t="n">
        <v>1.23521560309428</v>
      </c>
      <c r="J24" s="3873" t="s">
        <v>2938</v>
      </c>
    </row>
    <row r="25" spans="1:10" x14ac:dyDescent="0.2">
      <c r="A25" s="987" t="s">
        <v>88</v>
      </c>
      <c r="B25" s="3873" t="n">
        <v>409272.2819170966</v>
      </c>
      <c r="C25" s="3873" t="s">
        <v>1185</v>
      </c>
      <c r="D25" s="3873" t="n">
        <v>95.2700628207676</v>
      </c>
      <c r="E25" s="3873" t="n">
        <v>285.5672795203289</v>
      </c>
      <c r="F25" s="3873" t="n">
        <v>2.37342798503962</v>
      </c>
      <c r="G25" s="3873" t="n">
        <v>38991.3960090407</v>
      </c>
      <c r="H25" s="3873" t="n">
        <v>116.87477213014235</v>
      </c>
      <c r="I25" s="3873" t="n">
        <v>0.97137828740306</v>
      </c>
      <c r="J25" s="3873" t="s">
        <v>2938</v>
      </c>
    </row>
    <row r="26" spans="1:10" x14ac:dyDescent="0.2">
      <c r="A26" s="987" t="s">
        <v>89</v>
      </c>
      <c r="B26" s="3873" t="n">
        <v>4546999.088057492</v>
      </c>
      <c r="C26" s="3873" t="s">
        <v>1185</v>
      </c>
      <c r="D26" s="3873" t="n">
        <v>56.29251412950419</v>
      </c>
      <c r="E26" s="3873" t="n">
        <v>7.00040184239472</v>
      </c>
      <c r="F26" s="3873" t="n">
        <v>0.27077521270504</v>
      </c>
      <c r="G26" s="3873" t="n">
        <v>255962.01041131903</v>
      </c>
      <c r="H26" s="3873" t="n">
        <v>31.83082079340476</v>
      </c>
      <c r="I26" s="3873" t="n">
        <v>1.23121464523841</v>
      </c>
      <c r="J26" s="3873" t="s">
        <v>2938</v>
      </c>
    </row>
    <row r="27" spans="1:10" ht="13.5" x14ac:dyDescent="0.2">
      <c r="A27" s="987" t="s">
        <v>103</v>
      </c>
      <c r="B27" s="3873" t="n">
        <v>83.0</v>
      </c>
      <c r="C27" s="3873" t="s">
        <v>1185</v>
      </c>
      <c r="D27" s="3873" t="n">
        <v>60.0</v>
      </c>
      <c r="E27" s="3873" t="n">
        <v>1.0</v>
      </c>
      <c r="F27" s="3873" t="n">
        <v>2.0</v>
      </c>
      <c r="G27" s="3873" t="n">
        <v>4.98</v>
      </c>
      <c r="H27" s="3873" t="n">
        <v>8.3E-5</v>
      </c>
      <c r="I27" s="3873" t="n">
        <v>1.66E-4</v>
      </c>
      <c r="J27" s="3873" t="s">
        <v>2938</v>
      </c>
    </row>
    <row r="28" spans="1:10" ht="13.5" x14ac:dyDescent="0.2">
      <c r="A28" s="987" t="s">
        <v>1951</v>
      </c>
      <c r="B28" s="3873" t="n">
        <v>12450.30398802</v>
      </c>
      <c r="C28" s="3873" t="s">
        <v>1185</v>
      </c>
      <c r="D28" s="3873" t="n">
        <v>102.33681444211797</v>
      </c>
      <c r="E28" s="3873" t="n">
        <v>290.46581512272957</v>
      </c>
      <c r="F28" s="3873" t="n">
        <v>1.49815021393677</v>
      </c>
      <c r="G28" s="3873" t="n">
        <v>1274.124448969964</v>
      </c>
      <c r="H28" s="3873" t="n">
        <v>3.616387696406</v>
      </c>
      <c r="I28" s="3873" t="n">
        <v>0.01865242558323</v>
      </c>
      <c r="J28" s="3873" t="s">
        <v>2938</v>
      </c>
    </row>
    <row r="29" spans="1:10" ht="13.5" x14ac:dyDescent="0.2">
      <c r="A29" s="987" t="s">
        <v>104</v>
      </c>
      <c r="B29" s="3873" t="n">
        <v>1596364.2489221988</v>
      </c>
      <c r="C29" s="3873" t="s">
        <v>1185</v>
      </c>
      <c r="D29" s="3873" t="n">
        <v>104.11636829854754</v>
      </c>
      <c r="E29" s="3873" t="n">
        <v>253.5703762437992</v>
      </c>
      <c r="F29" s="3873" t="n">
        <v>5.31857621117413</v>
      </c>
      <c r="G29" s="3873" t="n">
        <v>166207.64807941788</v>
      </c>
      <c r="H29" s="3873" t="n">
        <v>404.79068322135186</v>
      </c>
      <c r="I29" s="3873" t="n">
        <v>8.49038491868647</v>
      </c>
      <c r="J29" s="3873" t="s">
        <v>2938</v>
      </c>
    </row>
    <row r="30" spans="1:10" x14ac:dyDescent="0.2">
      <c r="A30" s="1044" t="s">
        <v>41</v>
      </c>
      <c r="B30" s="3873" t="n">
        <v>1168887.1674833836</v>
      </c>
      <c r="C30" s="3873" t="s">
        <v>1185</v>
      </c>
      <c r="D30" s="3871" t="s">
        <v>1185</v>
      </c>
      <c r="E30" s="3871" t="s">
        <v>1185</v>
      </c>
      <c r="F30" s="3871" t="s">
        <v>1185</v>
      </c>
      <c r="G30" s="3873" t="n">
        <v>78602.9795833237</v>
      </c>
      <c r="H30" s="3873" t="n">
        <v>61.92165013076023</v>
      </c>
      <c r="I30" s="3873" t="n">
        <v>13.41089632623983</v>
      </c>
      <c r="J30" s="3873" t="s">
        <v>2938</v>
      </c>
    </row>
    <row r="31" spans="1:10" x14ac:dyDescent="0.2">
      <c r="A31" s="987" t="s">
        <v>87</v>
      </c>
      <c r="B31" s="3873" t="n">
        <v>844097.4535302103</v>
      </c>
      <c r="C31" s="3873" t="s">
        <v>1185</v>
      </c>
      <c r="D31" s="3873" t="n">
        <v>73.7567076898061</v>
      </c>
      <c r="E31" s="3873" t="n">
        <v>6.76641862832113</v>
      </c>
      <c r="F31" s="3873" t="n">
        <v>15.47152985508847</v>
      </c>
      <c r="G31" s="3873" t="n">
        <v>62257.84914173741</v>
      </c>
      <c r="H31" s="3873" t="n">
        <v>5.71151673368524</v>
      </c>
      <c r="I31" s="3873" t="n">
        <v>13.0594789528968</v>
      </c>
      <c r="J31" s="3873" t="s">
        <v>2938</v>
      </c>
    </row>
    <row r="32" spans="1:10" x14ac:dyDescent="0.2">
      <c r="A32" s="987" t="s">
        <v>88</v>
      </c>
      <c r="B32" s="3873" t="n">
        <v>47252.756188562395</v>
      </c>
      <c r="C32" s="3873" t="s">
        <v>1185</v>
      </c>
      <c r="D32" s="3873" t="n">
        <v>95.33860453562004</v>
      </c>
      <c r="E32" s="3873" t="n">
        <v>278.3787934927274</v>
      </c>
      <c r="F32" s="3873" t="n">
        <v>1.80608580679527</v>
      </c>
      <c r="G32" s="3873" t="n">
        <v>4505.011835479422</v>
      </c>
      <c r="H32" s="3873" t="n">
        <v>13.15416525697801</v>
      </c>
      <c r="I32" s="3873" t="n">
        <v>0.08534253228412</v>
      </c>
      <c r="J32" s="3873" t="s">
        <v>2938</v>
      </c>
    </row>
    <row r="33" spans="1:10" x14ac:dyDescent="0.2">
      <c r="A33" s="987" t="s">
        <v>89</v>
      </c>
      <c r="B33" s="3873" t="n">
        <v>207017.609201808</v>
      </c>
      <c r="C33" s="3873" t="s">
        <v>1185</v>
      </c>
      <c r="D33" s="3873" t="n">
        <v>56.46560382557438</v>
      </c>
      <c r="E33" s="3873" t="n">
        <v>149.425407964826</v>
      </c>
      <c r="F33" s="3873" t="n">
        <v>0.15648300989473</v>
      </c>
      <c r="G33" s="3873" t="n">
        <v>11689.37430610687</v>
      </c>
      <c r="H33" s="3873" t="n">
        <v>30.93369071088308</v>
      </c>
      <c r="I33" s="3873" t="n">
        <v>0.03239473858911</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1481.96</v>
      </c>
      <c r="C35" s="3873" t="s">
        <v>1185</v>
      </c>
      <c r="D35" s="3873" t="n">
        <v>101.71954708629113</v>
      </c>
      <c r="E35" s="3873" t="n">
        <v>87.44365569920916</v>
      </c>
      <c r="F35" s="3873" t="n">
        <v>3.61058598072822</v>
      </c>
      <c r="G35" s="3873" t="n">
        <v>150.7443</v>
      </c>
      <c r="H35" s="3873" t="n">
        <v>0.129588</v>
      </c>
      <c r="I35" s="3873" t="n">
        <v>0.005350744</v>
      </c>
      <c r="J35" s="3873" t="s">
        <v>2938</v>
      </c>
    </row>
    <row r="36" spans="1:10" ht="13.5" x14ac:dyDescent="0.2">
      <c r="A36" s="987" t="s">
        <v>104</v>
      </c>
      <c r="B36" s="3873" t="n">
        <v>69037.38856280295</v>
      </c>
      <c r="C36" s="3873" t="s">
        <v>1185</v>
      </c>
      <c r="D36" s="3873" t="n">
        <v>100.00267006789508</v>
      </c>
      <c r="E36" s="3873" t="n">
        <v>173.71296450914002</v>
      </c>
      <c r="F36" s="3873" t="n">
        <v>3.30732901726272</v>
      </c>
      <c r="G36" s="3873" t="n">
        <v>6903.923190795058</v>
      </c>
      <c r="H36" s="3873" t="n">
        <v>11.9926894292139</v>
      </c>
      <c r="I36" s="3873" t="n">
        <v>0.2283293584698</v>
      </c>
      <c r="J36" s="3873" t="s">
        <v>2938</v>
      </c>
    </row>
    <row r="37" spans="1:10" x14ac:dyDescent="0.2">
      <c r="A37" s="1003" t="s">
        <v>121</v>
      </c>
      <c r="B37" s="3873" t="n">
        <v>421569.46472002764</v>
      </c>
      <c r="C37" s="3873" t="s">
        <v>1185</v>
      </c>
      <c r="D37" s="3871" t="s">
        <v>1185</v>
      </c>
      <c r="E37" s="3871" t="s">
        <v>1185</v>
      </c>
      <c r="F37" s="3871" t="s">
        <v>1185</v>
      </c>
      <c r="G37" s="3873" t="n">
        <v>23566.768070894337</v>
      </c>
      <c r="H37" s="3873" t="n">
        <v>56.8249300539633</v>
      </c>
      <c r="I37" s="3873" t="n">
        <v>0.42756948766434</v>
      </c>
      <c r="J37" s="3873" t="s">
        <v>2938</v>
      </c>
    </row>
    <row r="38" spans="1:10" x14ac:dyDescent="0.2">
      <c r="A38" s="987" t="s">
        <v>87</v>
      </c>
      <c r="B38" s="3870" t="n">
        <v>100294.12833092485</v>
      </c>
      <c r="C38" s="3873" t="s">
        <v>1185</v>
      </c>
      <c r="D38" s="3873" t="n">
        <v>72.00585502272591</v>
      </c>
      <c r="E38" s="3873" t="n">
        <v>6.44964286057039</v>
      </c>
      <c r="F38" s="3873" t="n">
        <v>0.9235705483934</v>
      </c>
      <c r="G38" s="3870" t="n">
        <v>7221.764464227242</v>
      </c>
      <c r="H38" s="3870" t="n">
        <v>0.64686130874668</v>
      </c>
      <c r="I38" s="3870" t="n">
        <v>0.09262870310323</v>
      </c>
      <c r="J38" s="3870" t="s">
        <v>2938</v>
      </c>
    </row>
    <row r="39" spans="1:10" x14ac:dyDescent="0.2">
      <c r="A39" s="987" t="s">
        <v>88</v>
      </c>
      <c r="B39" s="3870" t="n">
        <v>47252.756188562395</v>
      </c>
      <c r="C39" s="3873" t="s">
        <v>1185</v>
      </c>
      <c r="D39" s="3873" t="n">
        <v>95.33860453562004</v>
      </c>
      <c r="E39" s="3873" t="n">
        <v>278.3787934927274</v>
      </c>
      <c r="F39" s="3873" t="n">
        <v>1.80608580679527</v>
      </c>
      <c r="G39" s="3870" t="n">
        <v>4505.011835479422</v>
      </c>
      <c r="H39" s="3870" t="n">
        <v>13.15416525697801</v>
      </c>
      <c r="I39" s="3870" t="n">
        <v>0.08534253228412</v>
      </c>
      <c r="J39" s="3870" t="s">
        <v>2938</v>
      </c>
    </row>
    <row r="40" spans="1:10" x14ac:dyDescent="0.2">
      <c r="A40" s="987" t="s">
        <v>89</v>
      </c>
      <c r="B40" s="3870" t="n">
        <v>207015.34832980798</v>
      </c>
      <c r="C40" s="3873" t="s">
        <v>1185</v>
      </c>
      <c r="D40" s="3873" t="n">
        <v>56.4656078184351</v>
      </c>
      <c r="E40" s="3873" t="n">
        <v>149.4269852747385</v>
      </c>
      <c r="F40" s="3873" t="n">
        <v>0.15646833697328</v>
      </c>
      <c r="G40" s="3870" t="n">
        <v>11689.247471187671</v>
      </c>
      <c r="H40" s="3870" t="n">
        <v>30.93367940652308</v>
      </c>
      <c r="I40" s="3870" t="n">
        <v>0.03239134728111</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1481.96</v>
      </c>
      <c r="C42" s="3873" t="s">
        <v>1185</v>
      </c>
      <c r="D42" s="3873" t="n">
        <v>101.71954708629113</v>
      </c>
      <c r="E42" s="3873" t="n">
        <v>87.44365569920916</v>
      </c>
      <c r="F42" s="3873" t="n">
        <v>3.61058598072822</v>
      </c>
      <c r="G42" s="3870" t="n">
        <v>150.7443</v>
      </c>
      <c r="H42" s="3870" t="n">
        <v>0.129588</v>
      </c>
      <c r="I42" s="3870" t="n">
        <v>0.005350744</v>
      </c>
      <c r="J42" s="3870" t="s">
        <v>2938</v>
      </c>
    </row>
    <row r="43" spans="1:10" ht="13.5" x14ac:dyDescent="0.2">
      <c r="A43" s="987" t="s">
        <v>104</v>
      </c>
      <c r="B43" s="3870" t="n">
        <v>65525.27187073241</v>
      </c>
      <c r="C43" s="3873" t="s">
        <v>1185</v>
      </c>
      <c r="D43" s="3873" t="n">
        <v>101.5045693275272</v>
      </c>
      <c r="E43" s="3873" t="n">
        <v>182.5347036378781</v>
      </c>
      <c r="F43" s="3873" t="n">
        <v>3.23319774107657</v>
      </c>
      <c r="G43" s="3870" t="n">
        <v>6651.114501307825</v>
      </c>
      <c r="H43" s="3870" t="n">
        <v>11.96063608171553</v>
      </c>
      <c r="I43" s="3870" t="n">
        <v>0.21185616099588</v>
      </c>
      <c r="J43" s="3870" t="s">
        <v>2938</v>
      </c>
    </row>
    <row r="44" spans="1:10" x14ac:dyDescent="0.2">
      <c r="A44" s="1003" t="s">
        <v>122</v>
      </c>
      <c r="B44" s="3873" t="n">
        <v>660461.0344908261</v>
      </c>
      <c r="C44" s="3873" t="s">
        <v>1185</v>
      </c>
      <c r="D44" s="3871" t="s">
        <v>1185</v>
      </c>
      <c r="E44" s="3871" t="s">
        <v>1185</v>
      </c>
      <c r="F44" s="3871" t="s">
        <v>1185</v>
      </c>
      <c r="G44" s="3873" t="n">
        <v>48583.24603073947</v>
      </c>
      <c r="H44" s="3873" t="n">
        <v>4.58165410616301</v>
      </c>
      <c r="I44" s="3873" t="n">
        <v>12.8161754523748</v>
      </c>
      <c r="J44" s="3871" t="s">
        <v>1185</v>
      </c>
    </row>
    <row r="45" spans="1:10" x14ac:dyDescent="0.2">
      <c r="A45" s="987" t="s">
        <v>109</v>
      </c>
      <c r="B45" s="3870" t="n">
        <v>9694.750204862252</v>
      </c>
      <c r="C45" s="3873" t="s">
        <v>1185</v>
      </c>
      <c r="D45" s="3873" t="n">
        <v>72.45534846329817</v>
      </c>
      <c r="E45" s="3873" t="n">
        <v>207.76886098037528</v>
      </c>
      <c r="F45" s="3873" t="n">
        <v>1.45083124019696</v>
      </c>
      <c r="G45" s="3870" t="n">
        <v>702.4365043579256</v>
      </c>
      <c r="H45" s="3870" t="n">
        <v>2.01426720755349</v>
      </c>
      <c r="I45" s="3870" t="n">
        <v>0.01406544646312</v>
      </c>
      <c r="J45" s="3871" t="s">
        <v>1185</v>
      </c>
    </row>
    <row r="46" spans="1:10" x14ac:dyDescent="0.2">
      <c r="A46" s="987" t="s">
        <v>110</v>
      </c>
      <c r="B46" s="3870" t="n">
        <v>635946.8671517761</v>
      </c>
      <c r="C46" s="3873" t="s">
        <v>1185</v>
      </c>
      <c r="D46" s="3873" t="n">
        <v>73.97126289349968</v>
      </c>
      <c r="E46" s="3873" t="n">
        <v>3.91339232490645</v>
      </c>
      <c r="F46" s="3873" t="n">
        <v>20.07930945359949</v>
      </c>
      <c r="G46" s="3870" t="n">
        <v>47041.79289638155</v>
      </c>
      <c r="H46" s="3870" t="n">
        <v>2.48870958896006</v>
      </c>
      <c r="I46" s="3870" t="n">
        <v>12.76937394158764</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11399.68246199387</v>
      </c>
      <c r="C48" s="3873" t="s">
        <v>1185</v>
      </c>
      <c r="D48" s="3871" t="s">
        <v>1185</v>
      </c>
      <c r="E48" s="3871" t="s">
        <v>1185</v>
      </c>
      <c r="F48" s="3871" t="s">
        <v>1185</v>
      </c>
      <c r="G48" s="3873" t="n">
        <v>839.0166299999999</v>
      </c>
      <c r="H48" s="3873" t="n">
        <v>0.047420079</v>
      </c>
      <c r="I48" s="3873" t="n">
        <v>0.016355395</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3419.734672193757</v>
      </c>
      <c r="C50" s="3873" t="s">
        <v>1185</v>
      </c>
      <c r="D50" s="3873" t="n">
        <v>72.01205018589437</v>
      </c>
      <c r="E50" s="3873" t="n">
        <v>9.14025023742807</v>
      </c>
      <c r="F50" s="3873" t="n">
        <v>4.79004101026698</v>
      </c>
      <c r="G50" s="3870" t="n">
        <v>246.2621048364598</v>
      </c>
      <c r="H50" s="3870" t="n">
        <v>0.03125723064946</v>
      </c>
      <c r="I50" s="3870" t="n">
        <v>0.01638066932404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86856.66827252993</v>
      </c>
      <c r="C52" s="3873" t="s">
        <v>1185</v>
      </c>
      <c r="D52" s="3871" t="s">
        <v>1185</v>
      </c>
      <c r="E52" s="3871" t="s">
        <v>1185</v>
      </c>
      <c r="F52" s="3871" t="s">
        <v>1185</v>
      </c>
      <c r="G52" s="3873" t="n">
        <v>6452.9654816898965</v>
      </c>
      <c r="H52" s="3873" t="n">
        <v>0.51506597063392</v>
      </c>
      <c r="I52" s="3873" t="n">
        <v>0.16715138620069</v>
      </c>
      <c r="J52" s="3871" t="s">
        <v>1185</v>
      </c>
    </row>
    <row r="53" spans="1:10" x14ac:dyDescent="0.2">
      <c r="A53" s="987" t="s">
        <v>117</v>
      </c>
      <c r="B53" s="3870" t="n">
        <v>4038.2505061824777</v>
      </c>
      <c r="C53" s="3873" t="s">
        <v>1185</v>
      </c>
      <c r="D53" s="3873" t="n">
        <v>77.42268894407113</v>
      </c>
      <c r="E53" s="3873" t="n">
        <v>6.97535379555207</v>
      </c>
      <c r="F53" s="3873" t="n">
        <v>2.00533626417976</v>
      </c>
      <c r="G53" s="3870" t="n">
        <v>312.65221281840377</v>
      </c>
      <c r="H53" s="3870" t="n">
        <v>0.02816822599569</v>
      </c>
      <c r="I53" s="3870" t="n">
        <v>0.00809805018389</v>
      </c>
      <c r="J53" s="3871" t="s">
        <v>1185</v>
      </c>
    </row>
    <row r="54" spans="1:10" x14ac:dyDescent="0.2">
      <c r="A54" s="987" t="s">
        <v>118</v>
      </c>
      <c r="B54" s="3870" t="n">
        <v>80140.33646554986</v>
      </c>
      <c r="C54" s="3873" t="s">
        <v>1185</v>
      </c>
      <c r="D54" s="3873" t="n">
        <v>74.18917198125241</v>
      </c>
      <c r="E54" s="3873" t="n">
        <v>5.84327046535001</v>
      </c>
      <c r="F54" s="3873" t="n">
        <v>1.92201553637105</v>
      </c>
      <c r="G54" s="3870" t="n">
        <v>5945.545204678113</v>
      </c>
      <c r="H54" s="3870" t="n">
        <v>0.46828166115236</v>
      </c>
      <c r="I54" s="3870" t="n">
        <v>0.15403097177679</v>
      </c>
      <c r="J54" s="3871" t="s">
        <v>1185</v>
      </c>
    </row>
    <row r="55" spans="1:10" x14ac:dyDescent="0.2">
      <c r="A55" s="987" t="s">
        <v>109</v>
      </c>
      <c r="B55" s="3870" t="n">
        <v>545.0379017436532</v>
      </c>
      <c r="C55" s="3873" t="s">
        <v>1185</v>
      </c>
      <c r="D55" s="3873" t="n">
        <v>70.74681546548751</v>
      </c>
      <c r="E55" s="3873" t="n">
        <v>6.52479346792769</v>
      </c>
      <c r="F55" s="3873" t="n">
        <v>1.57394363893885</v>
      </c>
      <c r="G55" s="3870" t="n">
        <v>38.55969585635475</v>
      </c>
      <c r="H55" s="3870" t="n">
        <v>0.00355625974107</v>
      </c>
      <c r="I55" s="3870" t="n">
        <v>8.5785893843E-4</v>
      </c>
      <c r="J55" s="3871" t="s">
        <v>1185</v>
      </c>
    </row>
    <row r="56" spans="1:10" x14ac:dyDescent="0.2">
      <c r="A56" s="987" t="s">
        <v>1962</v>
      </c>
      <c r="B56" s="3873" t="n">
        <v>2038.4005071771478</v>
      </c>
      <c r="C56" s="3873" t="s">
        <v>1185</v>
      </c>
      <c r="D56" s="3871" t="s">
        <v>1185</v>
      </c>
      <c r="E56" s="3871" t="s">
        <v>1185</v>
      </c>
      <c r="F56" s="3871" t="s">
        <v>1185</v>
      </c>
      <c r="G56" s="3873" t="n">
        <v>156.08153341782517</v>
      </c>
      <c r="H56" s="3873" t="n">
        <v>0.01425240253589</v>
      </c>
      <c r="I56" s="3873" t="n">
        <v>0.0040685858437</v>
      </c>
      <c r="J56" s="3871" t="s">
        <v>1185</v>
      </c>
    </row>
    <row r="57" spans="1:10" x14ac:dyDescent="0.2">
      <c r="A57" s="987" t="s">
        <v>89</v>
      </c>
      <c r="B57" s="3870" t="n">
        <v>2.260872</v>
      </c>
      <c r="C57" s="3873" t="s">
        <v>1185</v>
      </c>
      <c r="D57" s="3873" t="n">
        <v>56.1</v>
      </c>
      <c r="E57" s="3873" t="n">
        <v>5.0</v>
      </c>
      <c r="F57" s="3873" t="n">
        <v>1.5</v>
      </c>
      <c r="G57" s="3870" t="n">
        <v>0.1268349192</v>
      </c>
      <c r="H57" s="3870" t="n">
        <v>1.130436E-5</v>
      </c>
      <c r="I57" s="3870" t="n">
        <v>3.391308E-6</v>
      </c>
      <c r="J57" s="3871" t="s">
        <v>1185</v>
      </c>
    </row>
    <row r="58" spans="1:10" ht="13.5" x14ac:dyDescent="0.2">
      <c r="A58" s="987" t="s">
        <v>104</v>
      </c>
      <c r="B58" s="3870" t="n">
        <v>92.38201987679189</v>
      </c>
      <c r="C58" s="3873" t="s">
        <v>1185</v>
      </c>
      <c r="D58" s="3873" t="n">
        <v>70.86427271782813</v>
      </c>
      <c r="E58" s="3873" t="n">
        <v>8.61766012446757</v>
      </c>
      <c r="F58" s="3873" t="n">
        <v>1.00158180134406</v>
      </c>
      <c r="G58" s="3870" t="n">
        <v>6.5465846507728</v>
      </c>
      <c r="H58" s="3870" t="n">
        <v>7.9611684891E-4</v>
      </c>
      <c r="I58" s="3870" t="n">
        <v>9.252814988E-5</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150041.58197178238</v>
      </c>
      <c r="C60" s="3873" t="s">
        <v>1185</v>
      </c>
      <c r="D60" s="3871" t="s">
        <v>1185</v>
      </c>
      <c r="E60" s="3871" t="s">
        <v>1185</v>
      </c>
      <c r="F60" s="3871" t="s">
        <v>1185</v>
      </c>
      <c r="G60" s="3873" t="n">
        <v>10654.04146238523</v>
      </c>
      <c r="H60" s="3873" t="n">
        <v>2.42813887858505</v>
      </c>
      <c r="I60" s="3873" t="n">
        <v>0.52572092025433</v>
      </c>
      <c r="J60" s="3873" t="s">
        <v>2941</v>
      </c>
    </row>
    <row r="61" spans="1:10" x14ac:dyDescent="0.2">
      <c r="A61" s="1061" t="s">
        <v>1969</v>
      </c>
      <c r="B61" s="3873" t="n">
        <v>50523.6533913573</v>
      </c>
      <c r="C61" s="3873" t="s">
        <v>1185</v>
      </c>
      <c r="D61" s="3871" t="s">
        <v>1185</v>
      </c>
      <c r="E61" s="3871" t="s">
        <v>1185</v>
      </c>
      <c r="F61" s="3871" t="s">
        <v>1185</v>
      </c>
      <c r="G61" s="3873" t="n">
        <v>2990.367396584344</v>
      </c>
      <c r="H61" s="3873" t="n">
        <v>2.02709215567608</v>
      </c>
      <c r="I61" s="3873" t="n">
        <v>0.06816946770055</v>
      </c>
      <c r="J61" s="3873" t="s">
        <v>2941</v>
      </c>
    </row>
    <row r="62" spans="1:10" x14ac:dyDescent="0.2">
      <c r="A62" s="1061" t="s">
        <v>1970</v>
      </c>
      <c r="B62" s="3873" t="n">
        <v>99517.92858042508</v>
      </c>
      <c r="C62" s="3873" t="s">
        <v>1185</v>
      </c>
      <c r="D62" s="3871" t="s">
        <v>1185</v>
      </c>
      <c r="E62" s="3871" t="s">
        <v>1185</v>
      </c>
      <c r="F62" s="3871" t="s">
        <v>1185</v>
      </c>
      <c r="G62" s="3873" t="n">
        <v>7663.674065800886</v>
      </c>
      <c r="H62" s="3873" t="n">
        <v>0.40104672290897</v>
      </c>
      <c r="I62" s="3873" t="n">
        <v>0.45755145255378</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90403.12789257991</v>
      </c>
      <c r="C65" s="3873" t="s">
        <v>1185</v>
      </c>
      <c r="D65" s="3873" t="n">
        <v>101.08494507925916</v>
      </c>
      <c r="E65" s="3873" t="n">
        <v>6.08294442172698</v>
      </c>
      <c r="F65" s="3873" t="n">
        <v>5.33113112824294</v>
      </c>
      <c r="G65" s="3870" t="n">
        <v>9138.395218014683</v>
      </c>
      <c r="H65" s="3870" t="n">
        <v>0.54991720252084</v>
      </c>
      <c r="I65" s="3870" t="n">
        <v>0.48195092919866</v>
      </c>
      <c r="J65" s="3870" t="s">
        <v>2944</v>
      </c>
    </row>
    <row r="66" spans="1:10" s="33" customFormat="1" ht="13.5" x14ac:dyDescent="0.2">
      <c r="A66" s="1003" t="s">
        <v>1972</v>
      </c>
      <c r="B66" s="3870" t="n">
        <v>135183.00123216584</v>
      </c>
      <c r="C66" s="3873" t="s">
        <v>1185</v>
      </c>
      <c r="D66" s="3873" t="n">
        <v>89.3957144269662</v>
      </c>
      <c r="E66" s="3873" t="n">
        <v>13.24619968863241</v>
      </c>
      <c r="F66" s="3873" t="n">
        <v>5.04949636210606</v>
      </c>
      <c r="G66" s="3870" t="n">
        <v>12084.780973530917</v>
      </c>
      <c r="H66" s="3870" t="n">
        <v>1.79066102882991</v>
      </c>
      <c r="I66" s="3870" t="n">
        <v>0.6826060729404</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4529893.0</v>
      </c>
      <c r="F8" s="3870" t="n">
        <v>2.5384702E7</v>
      </c>
      <c r="G8" s="3870" t="n">
        <v>2540503.0</v>
      </c>
      <c r="H8" s="3871" t="s">
        <v>1185</v>
      </c>
      <c r="I8" s="3870" t="n">
        <v>-30812.0</v>
      </c>
      <c r="J8" s="3873" t="n">
        <v>2.7404904E7</v>
      </c>
      <c r="K8" s="3870" t="n">
        <v>1.0</v>
      </c>
      <c r="L8" s="3873" t="s">
        <v>1185</v>
      </c>
      <c r="M8" s="3873" t="n">
        <v>2.7404904E7</v>
      </c>
      <c r="N8" s="3870" t="n">
        <v>20.0</v>
      </c>
      <c r="O8" s="3873" t="n">
        <v>548098.08</v>
      </c>
      <c r="P8" s="3870" t="s">
        <v>2938</v>
      </c>
      <c r="Q8" s="3873" t="n">
        <v>548098.08</v>
      </c>
      <c r="R8" s="3870" t="n">
        <v>1.0</v>
      </c>
      <c r="S8" s="3873" t="n">
        <v>2009692.9600000018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356469.0</v>
      </c>
      <c r="F10" s="3870" t="n">
        <v>500718.0</v>
      </c>
      <c r="G10" s="3870" t="n">
        <v>124642.0</v>
      </c>
      <c r="H10" s="3871" t="s">
        <v>1185</v>
      </c>
      <c r="I10" s="3870" t="n">
        <v>7188.0</v>
      </c>
      <c r="J10" s="3873" t="n">
        <v>725357.0</v>
      </c>
      <c r="K10" s="3870" t="n">
        <v>1.0</v>
      </c>
      <c r="L10" s="3873" t="s">
        <v>1185</v>
      </c>
      <c r="M10" s="3873" t="n">
        <v>725357.0</v>
      </c>
      <c r="N10" s="3870" t="n">
        <v>17.5</v>
      </c>
      <c r="O10" s="3873" t="n">
        <v>12693.7475</v>
      </c>
      <c r="P10" s="3870" t="n">
        <v>2789.26</v>
      </c>
      <c r="Q10" s="3873" t="n">
        <v>9904.4875</v>
      </c>
      <c r="R10" s="3870" t="n">
        <v>1.0</v>
      </c>
      <c r="S10" s="3873" t="n">
        <v>36316.4541666667</v>
      </c>
      <c r="T10" s="232"/>
      <c r="U10" s="232"/>
      <c r="V10" s="232"/>
      <c r="W10" s="232"/>
      <c r="X10" s="232"/>
      <c r="Y10" s="232"/>
    </row>
    <row r="11" spans="1:25" ht="12" customHeight="1" x14ac:dyDescent="0.2">
      <c r="A11" s="2919"/>
      <c r="B11" s="2924" t="s">
        <v>166</v>
      </c>
      <c r="C11" s="130" t="s">
        <v>109</v>
      </c>
      <c r="D11" s="3870" t="s">
        <v>2945</v>
      </c>
      <c r="E11" s="3871" t="s">
        <v>1185</v>
      </c>
      <c r="F11" s="3870" t="n">
        <v>1159882.0</v>
      </c>
      <c r="G11" s="3870" t="n">
        <v>2886439.0</v>
      </c>
      <c r="H11" s="3870" t="s">
        <v>2938</v>
      </c>
      <c r="I11" s="3870" t="n">
        <v>-13620.0</v>
      </c>
      <c r="J11" s="3873" t="n">
        <v>-1712937.0</v>
      </c>
      <c r="K11" s="3870" t="n">
        <v>1.0</v>
      </c>
      <c r="L11" s="3873" t="s">
        <v>1185</v>
      </c>
      <c r="M11" s="3873" t="n">
        <v>-1712937.0</v>
      </c>
      <c r="N11" s="3870" t="n">
        <v>18.9</v>
      </c>
      <c r="O11" s="3873" t="n">
        <v>-32374.5093</v>
      </c>
      <c r="P11" s="3870" t="n">
        <v>108.11</v>
      </c>
      <c r="Q11" s="3873" t="n">
        <v>-32482.6193</v>
      </c>
      <c r="R11" s="3870" t="n">
        <v>1.0</v>
      </c>
      <c r="S11" s="3873" t="n">
        <v>-119102.93743333344</v>
      </c>
      <c r="T11" s="232"/>
      <c r="U11" s="232"/>
      <c r="V11" s="232"/>
      <c r="W11" s="232"/>
      <c r="X11" s="232"/>
      <c r="Y11" s="232"/>
    </row>
    <row r="12" spans="1:25" ht="12" customHeight="1" x14ac:dyDescent="0.2">
      <c r="A12" s="2919"/>
      <c r="B12" s="2919"/>
      <c r="C12" s="130" t="s">
        <v>108</v>
      </c>
      <c r="D12" s="3870" t="s">
        <v>2945</v>
      </c>
      <c r="E12" s="3871" t="s">
        <v>1185</v>
      </c>
      <c r="F12" s="3870" t="n">
        <v>1169615.0</v>
      </c>
      <c r="G12" s="3870" t="n">
        <v>554501.0</v>
      </c>
      <c r="H12" s="3870" t="n">
        <v>1948999.0</v>
      </c>
      <c r="I12" s="3870" t="n">
        <v>-23393.0</v>
      </c>
      <c r="J12" s="3873" t="n">
        <v>-1310492.0</v>
      </c>
      <c r="K12" s="3870" t="n">
        <v>1.0</v>
      </c>
      <c r="L12" s="3873" t="s">
        <v>1185</v>
      </c>
      <c r="M12" s="3873" t="n">
        <v>-1310492.0</v>
      </c>
      <c r="N12" s="3870" t="n">
        <v>19.5</v>
      </c>
      <c r="O12" s="3873" t="n">
        <v>-25554.594</v>
      </c>
      <c r="P12" s="3870" t="s">
        <v>2938</v>
      </c>
      <c r="Q12" s="3873" t="n">
        <v>-25554.594</v>
      </c>
      <c r="R12" s="3870" t="n">
        <v>1.0</v>
      </c>
      <c r="S12" s="3873" t="n">
        <v>-93700.17800000009</v>
      </c>
      <c r="T12" s="232"/>
      <c r="U12" s="232"/>
      <c r="V12" s="232"/>
      <c r="W12" s="232"/>
      <c r="X12" s="232"/>
      <c r="Y12" s="232"/>
    </row>
    <row r="13" spans="1:25" ht="12" customHeight="1" x14ac:dyDescent="0.2">
      <c r="A13" s="2919"/>
      <c r="B13" s="2919"/>
      <c r="C13" s="130" t="s">
        <v>167</v>
      </c>
      <c r="D13" s="3870" t="s">
        <v>2945</v>
      </c>
      <c r="E13" s="3871" t="s">
        <v>1185</v>
      </c>
      <c r="F13" s="3870" t="n">
        <v>87552.0</v>
      </c>
      <c r="G13" s="3870" t="n">
        <v>36875.0</v>
      </c>
      <c r="H13" s="3870" t="s">
        <v>2938</v>
      </c>
      <c r="I13" s="3870" t="n">
        <v>-4450.0</v>
      </c>
      <c r="J13" s="3873" t="n">
        <v>55127.0</v>
      </c>
      <c r="K13" s="3870" t="n">
        <v>1.0</v>
      </c>
      <c r="L13" s="3873" t="s">
        <v>1185</v>
      </c>
      <c r="M13" s="3873" t="n">
        <v>55127.0</v>
      </c>
      <c r="N13" s="3870" t="n">
        <v>19.6</v>
      </c>
      <c r="O13" s="3873" t="n">
        <v>1080.4892</v>
      </c>
      <c r="P13" s="3870" t="n">
        <v>238.63</v>
      </c>
      <c r="Q13" s="3873" t="n">
        <v>841.8592</v>
      </c>
      <c r="R13" s="3870" t="n">
        <v>1.0</v>
      </c>
      <c r="S13" s="3873" t="n">
        <v>3086.8170666666697</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4126923.0</v>
      </c>
      <c r="G15" s="3870" t="n">
        <v>3505774.0</v>
      </c>
      <c r="H15" s="3870" t="n">
        <v>272715.0</v>
      </c>
      <c r="I15" s="3870" t="n">
        <v>-75643.0</v>
      </c>
      <c r="J15" s="3873" t="n">
        <v>424077.0</v>
      </c>
      <c r="K15" s="3870" t="n">
        <v>1.0</v>
      </c>
      <c r="L15" s="3873" t="s">
        <v>1185</v>
      </c>
      <c r="M15" s="3873" t="n">
        <v>424077.0</v>
      </c>
      <c r="N15" s="3870" t="n">
        <v>20.2</v>
      </c>
      <c r="O15" s="3873" t="n">
        <v>8566.3554</v>
      </c>
      <c r="P15" s="3873" t="n">
        <v>3054.64</v>
      </c>
      <c r="Q15" s="3873" t="n">
        <v>5511.7154</v>
      </c>
      <c r="R15" s="3870" t="n">
        <v>1.0</v>
      </c>
      <c r="S15" s="3873" t="n">
        <v>20209.623133333353</v>
      </c>
      <c r="T15" s="232"/>
      <c r="U15" s="232"/>
      <c r="V15" s="232"/>
      <c r="W15" s="232"/>
      <c r="X15" s="232"/>
      <c r="Y15" s="232"/>
    </row>
    <row r="16" spans="1:25" ht="12" customHeight="1" x14ac:dyDescent="0.2">
      <c r="A16" s="2919"/>
      <c r="B16" s="2919"/>
      <c r="C16" s="130" t="s">
        <v>117</v>
      </c>
      <c r="D16" s="3870" t="s">
        <v>2945</v>
      </c>
      <c r="E16" s="3871" t="s">
        <v>1185</v>
      </c>
      <c r="F16" s="3870" t="n">
        <v>2345360.0</v>
      </c>
      <c r="G16" s="3870" t="n">
        <v>2600040.0</v>
      </c>
      <c r="H16" s="3870" t="n">
        <v>1987840.0</v>
      </c>
      <c r="I16" s="3870" t="n">
        <v>-25880.0</v>
      </c>
      <c r="J16" s="3873" t="n">
        <v>-2216640.0</v>
      </c>
      <c r="K16" s="3870" t="n">
        <v>1.0</v>
      </c>
      <c r="L16" s="3873" t="s">
        <v>1185</v>
      </c>
      <c r="M16" s="3873" t="n">
        <v>-2216640.0</v>
      </c>
      <c r="N16" s="3870" t="n">
        <v>21.1</v>
      </c>
      <c r="O16" s="3873" t="n">
        <v>-46771.104</v>
      </c>
      <c r="P16" s="3870" t="n">
        <v>1848.23</v>
      </c>
      <c r="Q16" s="3873" t="n">
        <v>-48619.334</v>
      </c>
      <c r="R16" s="3870" t="n">
        <v>1.0</v>
      </c>
      <c r="S16" s="3873" t="n">
        <v>-178270.8913333335</v>
      </c>
      <c r="T16" s="232"/>
      <c r="U16" s="232"/>
      <c r="V16" s="232"/>
      <c r="W16" s="232"/>
      <c r="X16" s="232"/>
      <c r="Y16" s="232"/>
    </row>
    <row r="17" spans="1:25" ht="12" customHeight="1" x14ac:dyDescent="0.2">
      <c r="A17" s="2919"/>
      <c r="B17" s="2919"/>
      <c r="C17" s="130" t="s">
        <v>111</v>
      </c>
      <c r="D17" s="3870" t="s">
        <v>2945</v>
      </c>
      <c r="E17" s="3871" t="s">
        <v>1185</v>
      </c>
      <c r="F17" s="3870" t="n">
        <v>664486.0</v>
      </c>
      <c r="G17" s="3870" t="n">
        <v>344779.0</v>
      </c>
      <c r="H17" s="3871" t="s">
        <v>1185</v>
      </c>
      <c r="I17" s="3870" t="n">
        <v>-5989.0</v>
      </c>
      <c r="J17" s="3873" t="n">
        <v>325696.0</v>
      </c>
      <c r="K17" s="3870" t="n">
        <v>1.0</v>
      </c>
      <c r="L17" s="3873" t="s">
        <v>1185</v>
      </c>
      <c r="M17" s="3873" t="n">
        <v>325696.0</v>
      </c>
      <c r="N17" s="3870" t="n">
        <v>17.2</v>
      </c>
      <c r="O17" s="3873" t="n">
        <v>5601.9712</v>
      </c>
      <c r="P17" s="3873" t="n">
        <v>5361.39</v>
      </c>
      <c r="Q17" s="3873" t="n">
        <v>240.5812</v>
      </c>
      <c r="R17" s="3870" t="n">
        <v>1.0</v>
      </c>
      <c r="S17" s="3873" t="n">
        <v>882.1310666666675</v>
      </c>
      <c r="T17" s="232"/>
      <c r="U17" s="232"/>
      <c r="V17" s="232"/>
      <c r="W17" s="232"/>
      <c r="X17" s="232"/>
      <c r="Y17" s="232"/>
    </row>
    <row r="18" spans="1:25" ht="12" customHeight="1" x14ac:dyDescent="0.2">
      <c r="A18" s="2919"/>
      <c r="B18" s="2919"/>
      <c r="C18" s="130" t="s">
        <v>169</v>
      </c>
      <c r="D18" s="3870" t="s">
        <v>2945</v>
      </c>
      <c r="E18" s="3871" t="s">
        <v>1185</v>
      </c>
      <c r="F18" s="3870" t="n">
        <v>17721.0</v>
      </c>
      <c r="G18" s="3870" t="s">
        <v>2938</v>
      </c>
      <c r="H18" s="3871" t="s">
        <v>1185</v>
      </c>
      <c r="I18" s="3870" t="n">
        <v>-146.0</v>
      </c>
      <c r="J18" s="3873" t="n">
        <v>17867.0</v>
      </c>
      <c r="K18" s="3870" t="n">
        <v>1.0</v>
      </c>
      <c r="L18" s="3873" t="s">
        <v>1185</v>
      </c>
      <c r="M18" s="3873" t="n">
        <v>17867.0</v>
      </c>
      <c r="N18" s="3870" t="n">
        <v>16.8</v>
      </c>
      <c r="O18" s="3873" t="n">
        <v>300.1656</v>
      </c>
      <c r="P18" s="3873" t="n">
        <v>1292.19</v>
      </c>
      <c r="Q18" s="3873" t="n">
        <v>-992.0244</v>
      </c>
      <c r="R18" s="3870" t="n">
        <v>1.0</v>
      </c>
      <c r="S18" s="3873" t="n">
        <v>-3637.4228000000035</v>
      </c>
      <c r="T18" s="232"/>
      <c r="U18" s="232"/>
      <c r="V18" s="232"/>
      <c r="W18" s="232"/>
      <c r="X18" s="232"/>
      <c r="Y18" s="232"/>
    </row>
    <row r="19" spans="1:25" ht="12" customHeight="1" x14ac:dyDescent="0.2">
      <c r="A19" s="2919"/>
      <c r="B19" s="2919"/>
      <c r="C19" s="130" t="s">
        <v>170</v>
      </c>
      <c r="D19" s="3870" t="s">
        <v>2945</v>
      </c>
      <c r="E19" s="3871" t="s">
        <v>1185</v>
      </c>
      <c r="F19" s="3870" t="n">
        <v>1559064.0</v>
      </c>
      <c r="G19" s="3870" t="n">
        <v>947080.0</v>
      </c>
      <c r="H19" s="3871" t="s">
        <v>1185</v>
      </c>
      <c r="I19" s="3870" t="n">
        <v>3080.0</v>
      </c>
      <c r="J19" s="3873" t="n">
        <v>608904.0</v>
      </c>
      <c r="K19" s="3870" t="n">
        <v>1.0</v>
      </c>
      <c r="L19" s="3873" t="s">
        <v>1185</v>
      </c>
      <c r="M19" s="3873" t="n">
        <v>608904.0</v>
      </c>
      <c r="N19" s="3870" t="n">
        <v>20.0</v>
      </c>
      <c r="O19" s="3873" t="n">
        <v>12178.08</v>
      </c>
      <c r="P19" s="3873" t="n">
        <v>36955.26</v>
      </c>
      <c r="Q19" s="3873" t="n">
        <v>-24777.18</v>
      </c>
      <c r="R19" s="3870" t="n">
        <v>1.0</v>
      </c>
      <c r="S19" s="3873" t="n">
        <v>-90849.66000000008</v>
      </c>
      <c r="T19" s="232"/>
      <c r="U19" s="232"/>
      <c r="V19" s="232"/>
      <c r="W19" s="232"/>
      <c r="X19" s="232"/>
      <c r="Y19" s="232"/>
    </row>
    <row r="20" spans="1:25" ht="12" customHeight="1" x14ac:dyDescent="0.2">
      <c r="A20" s="2919"/>
      <c r="B20" s="2919"/>
      <c r="C20" s="130" t="s">
        <v>171</v>
      </c>
      <c r="D20" s="3870" t="s">
        <v>2945</v>
      </c>
      <c r="E20" s="3871" t="s">
        <v>1185</v>
      </c>
      <c r="F20" s="3870" t="n">
        <v>188934.0</v>
      </c>
      <c r="G20" s="3870" t="n">
        <v>250626.0</v>
      </c>
      <c r="H20" s="3871" t="s">
        <v>1185</v>
      </c>
      <c r="I20" s="3870" t="n">
        <v>4272.0</v>
      </c>
      <c r="J20" s="3873" t="n">
        <v>-65964.0</v>
      </c>
      <c r="K20" s="3870" t="n">
        <v>1.0</v>
      </c>
      <c r="L20" s="3873" t="s">
        <v>1185</v>
      </c>
      <c r="M20" s="3873" t="n">
        <v>-65964.0</v>
      </c>
      <c r="N20" s="3870" t="n">
        <v>22.0</v>
      </c>
      <c r="O20" s="3873" t="n">
        <v>-1451.208</v>
      </c>
      <c r="P20" s="3873" t="n">
        <v>17603.37</v>
      </c>
      <c r="Q20" s="3873" t="n">
        <v>-19054.578</v>
      </c>
      <c r="R20" s="3870" t="n">
        <v>1.0</v>
      </c>
      <c r="S20" s="3873" t="n">
        <v>-69866.78600000007</v>
      </c>
      <c r="T20" s="232"/>
      <c r="U20" s="232"/>
      <c r="V20" s="232"/>
      <c r="W20" s="232"/>
      <c r="X20" s="232"/>
      <c r="Y20" s="232"/>
    </row>
    <row r="21" spans="1:25" ht="12" customHeight="1" x14ac:dyDescent="0.2">
      <c r="A21" s="2919"/>
      <c r="B21" s="2919"/>
      <c r="C21" s="130" t="s">
        <v>172</v>
      </c>
      <c r="D21" s="3870" t="s">
        <v>2945</v>
      </c>
      <c r="E21" s="3871" t="s">
        <v>1185</v>
      </c>
      <c r="F21" s="3870" t="n">
        <v>202031.0</v>
      </c>
      <c r="G21" s="3870" t="n">
        <v>256687.0</v>
      </c>
      <c r="H21" s="3870" t="n">
        <v>12029.0</v>
      </c>
      <c r="I21" s="3870" t="n">
        <v>-1500.0</v>
      </c>
      <c r="J21" s="3873" t="n">
        <v>-65185.0</v>
      </c>
      <c r="K21" s="3870" t="n">
        <v>1.0</v>
      </c>
      <c r="L21" s="3873" t="s">
        <v>1185</v>
      </c>
      <c r="M21" s="3873" t="n">
        <v>-65185.0</v>
      </c>
      <c r="N21" s="3870" t="n">
        <v>20.0</v>
      </c>
      <c r="O21" s="3873" t="n">
        <v>-1303.7</v>
      </c>
      <c r="P21" s="3873" t="n">
        <v>4800.0</v>
      </c>
      <c r="Q21" s="3873" t="n">
        <v>-6103.7</v>
      </c>
      <c r="R21" s="3870" t="n">
        <v>1.0</v>
      </c>
      <c r="S21" s="3873" t="n">
        <v>-22380.233333333355</v>
      </c>
      <c r="T21" s="232"/>
      <c r="U21" s="232"/>
      <c r="V21" s="232"/>
      <c r="W21" s="232"/>
      <c r="X21" s="232"/>
      <c r="Y21" s="232" t="s">
        <v>173</v>
      </c>
    </row>
    <row r="22" spans="1:25" ht="12" customHeight="1" x14ac:dyDescent="0.2">
      <c r="A22" s="2919"/>
      <c r="B22" s="2919"/>
      <c r="C22" s="130" t="s">
        <v>174</v>
      </c>
      <c r="D22" s="3870" t="s">
        <v>2945</v>
      </c>
      <c r="E22" s="3871" t="s">
        <v>1185</v>
      </c>
      <c r="F22" s="3870" t="n">
        <v>503693.0</v>
      </c>
      <c r="G22" s="3870" t="n">
        <v>106063.0</v>
      </c>
      <c r="H22" s="3871" t="s">
        <v>1185</v>
      </c>
      <c r="I22" s="3870" t="n">
        <v>8296.0</v>
      </c>
      <c r="J22" s="3873" t="n">
        <v>389334.0</v>
      </c>
      <c r="K22" s="3870" t="n">
        <v>1.0</v>
      </c>
      <c r="L22" s="3873" t="s">
        <v>1185</v>
      </c>
      <c r="M22" s="3873" t="n">
        <v>389334.0</v>
      </c>
      <c r="N22" s="3870" t="n">
        <v>26.6</v>
      </c>
      <c r="O22" s="3873" t="n">
        <v>10356.2844</v>
      </c>
      <c r="P22" s="3870" t="n">
        <v>2417.54</v>
      </c>
      <c r="Q22" s="3873" t="n">
        <v>7938.7444</v>
      </c>
      <c r="R22" s="3870" t="n">
        <v>1.0</v>
      </c>
      <c r="S22" s="3873" t="n">
        <v>29108.729466666693</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257346.0</v>
      </c>
      <c r="G24" s="3870" t="n">
        <v>287487.0</v>
      </c>
      <c r="H24" s="3871" t="s">
        <v>1185</v>
      </c>
      <c r="I24" s="3870" t="n">
        <v>19436.0</v>
      </c>
      <c r="J24" s="3873" t="n">
        <v>-49577.0</v>
      </c>
      <c r="K24" s="3870" t="n">
        <v>1.0</v>
      </c>
      <c r="L24" s="3873" t="s">
        <v>1185</v>
      </c>
      <c r="M24" s="3873" t="n">
        <v>-49577.0</v>
      </c>
      <c r="N24" s="3870" t="n">
        <v>20.0</v>
      </c>
      <c r="O24" s="3873" t="n">
        <v>-991.54</v>
      </c>
      <c r="P24" s="3870" t="n">
        <v>8221.88</v>
      </c>
      <c r="Q24" s="3873" t="n">
        <v>-9213.42</v>
      </c>
      <c r="R24" s="3870" t="n">
        <v>1.0</v>
      </c>
      <c r="S24" s="3873" t="n">
        <v>-33782.54000000003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2.4530471E7</v>
      </c>
      <c r="N26" s="3871" t="s">
        <v>1185</v>
      </c>
      <c r="O26" s="3873" t="n">
        <v>490428.518</v>
      </c>
      <c r="P26" s="3873" t="n">
        <v>84690.5</v>
      </c>
      <c r="Q26" s="3873" t="n">
        <v>405738.018</v>
      </c>
      <c r="R26" s="3871" t="s">
        <v>1185</v>
      </c>
      <c r="S26" s="3873" t="n">
        <v>1487706.0660000013</v>
      </c>
      <c r="T26" s="232"/>
      <c r="U26" s="232"/>
      <c r="V26" s="232"/>
      <c r="W26" s="232"/>
      <c r="X26" s="232"/>
      <c r="Y26" s="232"/>
    </row>
    <row r="27" spans="1:25" ht="13.5" customHeight="1" x14ac:dyDescent="0.2">
      <c r="A27" s="2924" t="s">
        <v>179</v>
      </c>
      <c r="B27" s="2924" t="s">
        <v>180</v>
      </c>
      <c r="C27" s="141" t="s">
        <v>181</v>
      </c>
      <c r="D27" s="3870" t="s">
        <v>2945</v>
      </c>
      <c r="E27" s="3870" t="n">
        <v>124398.0</v>
      </c>
      <c r="F27" s="3870" t="n">
        <v>133905.0</v>
      </c>
      <c r="G27" s="3870" t="n">
        <v>24982.0</v>
      </c>
      <c r="H27" s="3871" t="s">
        <v>1185</v>
      </c>
      <c r="I27" s="3870" t="n">
        <v>-1243.0</v>
      </c>
      <c r="J27" s="3873" t="n">
        <v>234564.0</v>
      </c>
      <c r="K27" s="3870" t="n">
        <v>1.0</v>
      </c>
      <c r="L27" s="3873" t="s">
        <v>1185</v>
      </c>
      <c r="M27" s="3873" t="n">
        <v>234564.0</v>
      </c>
      <c r="N27" s="3870" t="n">
        <v>26.8</v>
      </c>
      <c r="O27" s="3873" t="n">
        <v>6286.3152</v>
      </c>
      <c r="P27" s="3870" t="n">
        <v>76.38</v>
      </c>
      <c r="Q27" s="3873" t="n">
        <v>6209.9352</v>
      </c>
      <c r="R27" s="3870" t="n">
        <v>1.0</v>
      </c>
      <c r="S27" s="3873" t="n">
        <v>22769.76240000002</v>
      </c>
      <c r="T27" s="232"/>
      <c r="U27" s="232"/>
      <c r="V27" s="232"/>
      <c r="W27" s="232"/>
      <c r="X27" s="232"/>
      <c r="Y27" s="232"/>
    </row>
    <row r="28" spans="1:25" ht="12" customHeight="1" x14ac:dyDescent="0.2">
      <c r="A28" s="2919"/>
      <c r="B28" s="2919"/>
      <c r="C28" s="130" t="s">
        <v>183</v>
      </c>
      <c r="D28" s="3870" t="s">
        <v>2945</v>
      </c>
      <c r="E28" s="3870" t="n">
        <v>1028391.0</v>
      </c>
      <c r="F28" s="3870" t="n">
        <v>1688962.0</v>
      </c>
      <c r="G28" s="3870" t="n">
        <v>208953.0</v>
      </c>
      <c r="H28" s="3871" t="s">
        <v>1185</v>
      </c>
      <c r="I28" s="3870" t="n">
        <v>3814.0</v>
      </c>
      <c r="J28" s="3873" t="n">
        <v>2504586.0</v>
      </c>
      <c r="K28" s="3870" t="n">
        <v>1.0</v>
      </c>
      <c r="L28" s="3873" t="s">
        <v>1185</v>
      </c>
      <c r="M28" s="3873" t="n">
        <v>2504586.0</v>
      </c>
      <c r="N28" s="3870" t="n">
        <v>25.8</v>
      </c>
      <c r="O28" s="3873" t="n">
        <v>64618.3188</v>
      </c>
      <c r="P28" s="3873" t="n">
        <v>182.87</v>
      </c>
      <c r="Q28" s="3873" t="n">
        <v>64435.4488</v>
      </c>
      <c r="R28" s="3870" t="n">
        <v>1.0</v>
      </c>
      <c r="S28" s="3873" t="n">
        <v>236263.31226666688</v>
      </c>
      <c r="T28" s="232"/>
      <c r="U28" s="232"/>
      <c r="V28" s="232"/>
      <c r="W28" s="232"/>
      <c r="X28" s="232"/>
      <c r="Y28" s="232"/>
    </row>
    <row r="29" spans="1:25" ht="12" customHeight="1" x14ac:dyDescent="0.2">
      <c r="A29" s="2919"/>
      <c r="B29" s="2919"/>
      <c r="C29" s="130" t="s">
        <v>184</v>
      </c>
      <c r="D29" s="3870" t="s">
        <v>2945</v>
      </c>
      <c r="E29" s="3870" t="n">
        <v>2515425.0</v>
      </c>
      <c r="F29" s="3870" t="n">
        <v>4656456.0</v>
      </c>
      <c r="G29" s="3870" t="n">
        <v>672737.0</v>
      </c>
      <c r="H29" s="3870" t="s">
        <v>2938</v>
      </c>
      <c r="I29" s="3870" t="n">
        <v>-235545.0</v>
      </c>
      <c r="J29" s="3873" t="n">
        <v>6734689.0</v>
      </c>
      <c r="K29" s="3870" t="n">
        <v>1.0</v>
      </c>
      <c r="L29" s="3873" t="s">
        <v>1185</v>
      </c>
      <c r="M29" s="3873" t="n">
        <v>6734689.0</v>
      </c>
      <c r="N29" s="3870" t="n">
        <v>25.8</v>
      </c>
      <c r="O29" s="3873" t="n">
        <v>173754.9762</v>
      </c>
      <c r="P29" s="3870" t="n">
        <v>69.76</v>
      </c>
      <c r="Q29" s="3873" t="n">
        <v>173685.2162</v>
      </c>
      <c r="R29" s="3870" t="n">
        <v>1.0</v>
      </c>
      <c r="S29" s="3873" t="n">
        <v>636845.7927333339</v>
      </c>
      <c r="T29" s="232"/>
      <c r="U29" s="232"/>
      <c r="V29" s="232"/>
      <c r="W29" s="232"/>
      <c r="X29" s="232"/>
      <c r="Y29" s="232"/>
    </row>
    <row r="30" spans="1:25" ht="12" customHeight="1" x14ac:dyDescent="0.2">
      <c r="A30" s="2919"/>
      <c r="B30" s="2919"/>
      <c r="C30" s="130" t="s">
        <v>185</v>
      </c>
      <c r="D30" s="3870" t="s">
        <v>2945</v>
      </c>
      <c r="E30" s="3870" t="n">
        <v>37062.0</v>
      </c>
      <c r="F30" s="3870" t="n">
        <v>66916.0</v>
      </c>
      <c r="G30" s="3870" t="n">
        <v>220.0</v>
      </c>
      <c r="H30" s="3870" t="s">
        <v>2938</v>
      </c>
      <c r="I30" s="3870" t="n">
        <v>-3549.0</v>
      </c>
      <c r="J30" s="3873" t="n">
        <v>107307.0</v>
      </c>
      <c r="K30" s="3870" t="n">
        <v>1.0</v>
      </c>
      <c r="L30" s="3873" t="s">
        <v>1185</v>
      </c>
      <c r="M30" s="3873" t="n">
        <v>107307.0</v>
      </c>
      <c r="N30" s="3870" t="n">
        <v>26.2</v>
      </c>
      <c r="O30" s="3873" t="n">
        <v>2811.4434</v>
      </c>
      <c r="P30" s="3870" t="s">
        <v>2938</v>
      </c>
      <c r="Q30" s="3873" t="n">
        <v>2811.4434</v>
      </c>
      <c r="R30" s="3870" t="n">
        <v>1.0</v>
      </c>
      <c r="S30" s="3873" t="n">
        <v>10308.625800000009</v>
      </c>
      <c r="T30" s="232"/>
      <c r="U30" s="232"/>
      <c r="V30" s="232"/>
      <c r="W30" s="232"/>
      <c r="X30" s="232"/>
      <c r="Y30" s="232"/>
    </row>
    <row r="31" spans="1:25" ht="12" customHeight="1" x14ac:dyDescent="0.2">
      <c r="A31" s="2919"/>
      <c r="B31" s="2919"/>
      <c r="C31" s="130" t="s">
        <v>187</v>
      </c>
      <c r="D31" s="3870" t="s">
        <v>2945</v>
      </c>
      <c r="E31" s="3870" t="n">
        <v>3795327.0</v>
      </c>
      <c r="F31" s="3870" t="n">
        <v>24403.0</v>
      </c>
      <c r="G31" s="3870" t="n">
        <v>21063.0</v>
      </c>
      <c r="H31" s="3871" t="s">
        <v>1185</v>
      </c>
      <c r="I31" s="3870" t="n">
        <v>8975.0</v>
      </c>
      <c r="J31" s="3873" t="n">
        <v>3789692.0</v>
      </c>
      <c r="K31" s="3870" t="n">
        <v>1.0</v>
      </c>
      <c r="L31" s="3873" t="s">
        <v>1185</v>
      </c>
      <c r="M31" s="3873" t="n">
        <v>3789692.0</v>
      </c>
      <c r="N31" s="3870" t="n">
        <v>27.6</v>
      </c>
      <c r="O31" s="3873" t="n">
        <v>104595.4992</v>
      </c>
      <c r="P31" s="3870" t="n">
        <v>11.1</v>
      </c>
      <c r="Q31" s="3873" t="n">
        <v>104584.3992</v>
      </c>
      <c r="R31" s="3870" t="n">
        <v>1.0</v>
      </c>
      <c r="S31" s="3873" t="n">
        <v>383476.1304000004</v>
      </c>
      <c r="T31" s="232"/>
      <c r="U31" s="232"/>
      <c r="V31" s="232"/>
      <c r="W31" s="232"/>
      <c r="X31" s="232"/>
      <c r="Y31" s="232"/>
    </row>
    <row r="32" spans="1:25" ht="12" customHeight="1" x14ac:dyDescent="0.2">
      <c r="A32" s="2919"/>
      <c r="B32" s="2920"/>
      <c r="C32" s="130" t="s">
        <v>188</v>
      </c>
      <c r="D32" s="3870" t="s">
        <v>2945</v>
      </c>
      <c r="E32" s="3870" t="n">
        <v>148466.0</v>
      </c>
      <c r="F32" s="3870" t="s">
        <v>2938</v>
      </c>
      <c r="G32" s="3870" t="n">
        <v>45.0</v>
      </c>
      <c r="H32" s="3871" t="s">
        <v>1185</v>
      </c>
      <c r="I32" s="3870" t="n">
        <v>-2432.0</v>
      </c>
      <c r="J32" s="3873" t="n">
        <v>150853.0</v>
      </c>
      <c r="K32" s="3870" t="n">
        <v>1.0</v>
      </c>
      <c r="L32" s="3873" t="s">
        <v>1185</v>
      </c>
      <c r="M32" s="3873" t="n">
        <v>150853.0</v>
      </c>
      <c r="N32" s="3870" t="n">
        <v>29.1</v>
      </c>
      <c r="O32" s="3873" t="n">
        <v>4389.8223</v>
      </c>
      <c r="P32" s="3870" t="n">
        <v>2.71</v>
      </c>
      <c r="Q32" s="3873" t="n">
        <v>4387.1123</v>
      </c>
      <c r="R32" s="3870" t="n">
        <v>1.0</v>
      </c>
      <c r="S32" s="3873" t="n">
        <v>16086.078433333349</v>
      </c>
      <c r="T32" s="232"/>
      <c r="U32" s="232"/>
      <c r="V32" s="232"/>
      <c r="W32" s="232"/>
      <c r="X32" s="232"/>
      <c r="Y32" s="232"/>
    </row>
    <row r="33" spans="1:25" ht="13.5" customHeight="1" x14ac:dyDescent="0.2">
      <c r="A33" s="2919"/>
      <c r="B33" s="2924" t="s">
        <v>189</v>
      </c>
      <c r="C33" s="1073" t="s">
        <v>190</v>
      </c>
      <c r="D33" s="3870" t="s">
        <v>2945</v>
      </c>
      <c r="E33" s="3871" t="s">
        <v>1185</v>
      </c>
      <c r="F33" s="3870" t="n">
        <v>16456.0</v>
      </c>
      <c r="G33" s="3870" t="n">
        <v>22121.0</v>
      </c>
      <c r="H33" s="3871" t="s">
        <v>1185</v>
      </c>
      <c r="I33" s="3870" t="n">
        <v>-140.0</v>
      </c>
      <c r="J33" s="3873" t="n">
        <v>-5525.0</v>
      </c>
      <c r="K33" s="3870" t="n">
        <v>1.0</v>
      </c>
      <c r="L33" s="3873" t="s">
        <v>1185</v>
      </c>
      <c r="M33" s="3873" t="n">
        <v>-5525.0</v>
      </c>
      <c r="N33" s="3870" t="n">
        <v>26.6</v>
      </c>
      <c r="O33" s="3873" t="n">
        <v>-146.965</v>
      </c>
      <c r="P33" s="3870" t="n">
        <v>238.34</v>
      </c>
      <c r="Q33" s="3873" t="n">
        <v>-385.305</v>
      </c>
      <c r="R33" s="3870" t="n">
        <v>1.0</v>
      </c>
      <c r="S33" s="3873" t="n">
        <v>-1412.7850000000012</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15121.46</v>
      </c>
      <c r="Q34" s="3873" t="n">
        <v>-15121.46</v>
      </c>
      <c r="R34" s="3870" t="n">
        <v>1.0</v>
      </c>
      <c r="S34" s="3873" t="n">
        <v>-55445.35333333338</v>
      </c>
      <c r="T34" s="232"/>
      <c r="U34" s="232"/>
      <c r="V34" s="232"/>
      <c r="W34" s="232"/>
      <c r="X34" s="232"/>
      <c r="Y34" s="232"/>
    </row>
    <row r="35" spans="1:25" ht="12" customHeight="1" x14ac:dyDescent="0.2">
      <c r="A35" s="2920"/>
      <c r="B35" s="2920"/>
      <c r="C35" s="130" t="s">
        <v>192</v>
      </c>
      <c r="D35" s="3870" t="s">
        <v>2945</v>
      </c>
      <c r="E35" s="3871" t="s">
        <v>1185</v>
      </c>
      <c r="F35" s="3870" t="n">
        <v>17116.0</v>
      </c>
      <c r="G35" s="3870" t="n">
        <v>21791.0</v>
      </c>
      <c r="H35" s="3871" t="s">
        <v>1185</v>
      </c>
      <c r="I35" s="3870" t="n">
        <v>566.0</v>
      </c>
      <c r="J35" s="3873" t="n">
        <v>-5241.0</v>
      </c>
      <c r="K35" s="3870" t="n">
        <v>1.0</v>
      </c>
      <c r="L35" s="3873" t="s">
        <v>1185</v>
      </c>
      <c r="M35" s="3873" t="n">
        <v>-5241.0</v>
      </c>
      <c r="N35" s="3870" t="n">
        <v>22.0</v>
      </c>
      <c r="O35" s="3873" t="n">
        <v>-115.302</v>
      </c>
      <c r="P35" s="3870" t="n">
        <v>987.82</v>
      </c>
      <c r="Q35" s="3873" t="n">
        <v>-1103.122</v>
      </c>
      <c r="R35" s="3870" t="n">
        <v>1.0</v>
      </c>
      <c r="S35" s="3873" t="n">
        <v>-4044.78066666667</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5.05</v>
      </c>
      <c r="Q36" s="3873" t="n">
        <v>-5.05</v>
      </c>
      <c r="R36" s="3871" t="s">
        <v>1185</v>
      </c>
      <c r="S36" s="3873" t="n">
        <v>-18.51666666666668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5.05</v>
      </c>
      <c r="Q37" s="3873" t="n">
        <v>-5.05</v>
      </c>
      <c r="R37" s="3870" t="n">
        <v>1.0</v>
      </c>
      <c r="S37" s="3873" t="n">
        <v>-18.51666666666668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1.3510925E7</v>
      </c>
      <c r="N38" s="3871" t="s">
        <v>1185</v>
      </c>
      <c r="O38" s="3873" t="n">
        <v>356194.1081</v>
      </c>
      <c r="P38" s="3873" t="n">
        <v>16695.49</v>
      </c>
      <c r="Q38" s="3873" t="n">
        <v>339498.6181</v>
      </c>
      <c r="R38" s="3871" t="s">
        <v>1185</v>
      </c>
      <c r="S38" s="3873" t="n">
        <v>1244828.2663666678</v>
      </c>
      <c r="T38" s="232"/>
      <c r="U38" s="232"/>
      <c r="V38" s="232"/>
      <c r="W38" s="232"/>
      <c r="X38" s="232"/>
      <c r="Y38" s="232"/>
    </row>
    <row r="39" spans="1:25" ht="12" customHeight="1" x14ac:dyDescent="0.2">
      <c r="A39" s="1072" t="s">
        <v>195</v>
      </c>
      <c r="B39" s="1074"/>
      <c r="C39" s="1072" t="s">
        <v>196</v>
      </c>
      <c r="D39" s="3870" t="s">
        <v>2945</v>
      </c>
      <c r="E39" s="3870" t="n">
        <v>7167726.0</v>
      </c>
      <c r="F39" s="3870" t="n">
        <v>1.3799154E7</v>
      </c>
      <c r="G39" s="3870" t="n">
        <v>2955606.0</v>
      </c>
      <c r="H39" s="3871" t="s">
        <v>1185</v>
      </c>
      <c r="I39" s="3870" t="n">
        <v>-197687.0</v>
      </c>
      <c r="J39" s="3873" t="n">
        <v>1.8208961E7</v>
      </c>
      <c r="K39" s="3870" t="n">
        <v>1.0</v>
      </c>
      <c r="L39" s="3873" t="s">
        <v>1185</v>
      </c>
      <c r="M39" s="3873" t="n">
        <v>1.8208961E7</v>
      </c>
      <c r="N39" s="3870" t="n">
        <v>15.3</v>
      </c>
      <c r="O39" s="3873" t="n">
        <v>278597.1033</v>
      </c>
      <c r="P39" s="3873" t="n">
        <v>9289.35</v>
      </c>
      <c r="Q39" s="3873" t="n">
        <v>269307.7533</v>
      </c>
      <c r="R39" s="3870" t="n">
        <v>1.0</v>
      </c>
      <c r="S39" s="3873" t="n">
        <v>987461.7621000009</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1.8208961E7</v>
      </c>
      <c r="N41" s="3871" t="s">
        <v>1185</v>
      </c>
      <c r="O41" s="3873" t="n">
        <v>278597.1033</v>
      </c>
      <c r="P41" s="3873" t="n">
        <v>9289.35</v>
      </c>
      <c r="Q41" s="3873" t="n">
        <v>269307.7533</v>
      </c>
      <c r="R41" s="3871" t="s">
        <v>1185</v>
      </c>
      <c r="S41" s="3873" t="n">
        <v>987461.7621000009</v>
      </c>
      <c r="T41" s="232"/>
      <c r="U41" s="232"/>
      <c r="V41" s="232"/>
      <c r="W41" s="232"/>
      <c r="X41" s="232"/>
      <c r="Y41" s="232"/>
    </row>
    <row r="42" spans="1:25" x14ac:dyDescent="0.2">
      <c r="A42" s="2925" t="s">
        <v>199</v>
      </c>
      <c r="B42" s="2926"/>
      <c r="C42" s="2927"/>
      <c r="D42" s="3870" t="s">
        <v>2945</v>
      </c>
      <c r="E42" s="3870" t="n">
        <v>373932.0</v>
      </c>
      <c r="F42" s="3870" t="n">
        <v>727.0</v>
      </c>
      <c r="G42" s="3870" t="s">
        <v>2938</v>
      </c>
      <c r="H42" s="3870" t="s">
        <v>2938</v>
      </c>
      <c r="I42" s="3870" t="n">
        <v>41.0</v>
      </c>
      <c r="J42" s="3873" t="n">
        <v>374618.0</v>
      </c>
      <c r="K42" s="3870" t="n">
        <v>1.0</v>
      </c>
      <c r="L42" s="3873" t="s">
        <v>1185</v>
      </c>
      <c r="M42" s="3873" t="n">
        <v>374618.0</v>
      </c>
      <c r="N42" s="3870" t="n">
        <v>25.0</v>
      </c>
      <c r="O42" s="3873" t="n">
        <v>9365.45</v>
      </c>
      <c r="P42" s="3873" t="s">
        <v>2938</v>
      </c>
      <c r="Q42" s="3873" t="n">
        <v>9365.45</v>
      </c>
      <c r="R42" s="3870" t="n">
        <v>1.0</v>
      </c>
      <c r="S42" s="3873" t="n">
        <v>34339.983333333366</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83949.0</v>
      </c>
      <c r="F44" s="3870" t="n">
        <v>6159.0</v>
      </c>
      <c r="G44" s="3870" t="n">
        <v>3667.0</v>
      </c>
      <c r="H44" s="3870" t="s">
        <v>2938</v>
      </c>
      <c r="I44" s="3870" t="n">
        <v>-63542.0</v>
      </c>
      <c r="J44" s="3873" t="n">
        <v>149983.0</v>
      </c>
      <c r="K44" s="3870" t="n">
        <v>1.0</v>
      </c>
      <c r="L44" s="3873" t="s">
        <v>1185</v>
      </c>
      <c r="M44" s="3873" t="n">
        <v>149983.0</v>
      </c>
      <c r="N44" s="3870" t="n">
        <v>28.9</v>
      </c>
      <c r="O44" s="3873" t="n">
        <v>4334.5087</v>
      </c>
      <c r="P44" s="3873" t="s">
        <v>2938</v>
      </c>
      <c r="Q44" s="3873" t="n">
        <v>4334.5087</v>
      </c>
      <c r="R44" s="3870" t="n">
        <v>1.0</v>
      </c>
      <c r="S44" s="3873" t="n">
        <v>15893.19856666668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5.6774958E7</v>
      </c>
      <c r="N45" s="3871" t="s">
        <v>1185</v>
      </c>
      <c r="O45" s="3873" t="n">
        <v>1138919.6881</v>
      </c>
      <c r="P45" s="3873" t="n">
        <v>110675.34</v>
      </c>
      <c r="Q45" s="3873" t="n">
        <v>1028244.3481</v>
      </c>
      <c r="R45" s="3871" t="s">
        <v>1185</v>
      </c>
      <c r="S45" s="3873" t="n">
        <v>3770229.27636667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3992241.0</v>
      </c>
      <c r="N46" s="3871" t="s">
        <v>1185</v>
      </c>
      <c r="O46" s="3873" t="n">
        <v>113048.0777</v>
      </c>
      <c r="P46" s="3873" t="s">
        <v>2938</v>
      </c>
      <c r="Q46" s="3873" t="n">
        <v>113048.0777</v>
      </c>
      <c r="R46" s="3871" t="s">
        <v>1185</v>
      </c>
      <c r="S46" s="3873" t="n">
        <v>414509.6182333337</v>
      </c>
      <c r="T46" s="232"/>
      <c r="U46" s="232"/>
      <c r="V46" s="232"/>
      <c r="W46" s="232"/>
      <c r="X46" s="232"/>
      <c r="Y46" s="232"/>
    </row>
    <row r="47" spans="1:25" ht="12" customHeight="1" x14ac:dyDescent="0.2">
      <c r="A47" s="1087"/>
      <c r="B47" s="142"/>
      <c r="C47" s="1072" t="s">
        <v>203</v>
      </c>
      <c r="D47" s="3870" t="s">
        <v>2945</v>
      </c>
      <c r="E47" s="3870" t="n">
        <v>3032113.0</v>
      </c>
      <c r="F47" s="3870" t="n">
        <v>131340.0</v>
      </c>
      <c r="G47" s="3870" t="n">
        <v>70081.0</v>
      </c>
      <c r="H47" s="3871" t="s">
        <v>1185</v>
      </c>
      <c r="I47" s="3870" t="n">
        <v>1862.0</v>
      </c>
      <c r="J47" s="3873" t="n">
        <v>3091510.0</v>
      </c>
      <c r="K47" s="3870" t="n">
        <v>1.0</v>
      </c>
      <c r="L47" s="3873" t="s">
        <v>1185</v>
      </c>
      <c r="M47" s="3873" t="n">
        <v>3091510.0</v>
      </c>
      <c r="N47" s="3870" t="n">
        <v>30.5</v>
      </c>
      <c r="O47" s="3873" t="n">
        <v>94291.055</v>
      </c>
      <c r="P47" s="3870" t="s">
        <v>2938</v>
      </c>
      <c r="Q47" s="3873" t="n">
        <v>94291.055</v>
      </c>
      <c r="R47" s="3870" t="n">
        <v>1.0</v>
      </c>
      <c r="S47" s="3873" t="n">
        <v>345733.86833333364</v>
      </c>
      <c r="T47" s="232"/>
      <c r="U47" s="232"/>
      <c r="V47" s="232"/>
      <c r="W47" s="232"/>
      <c r="X47" s="232"/>
      <c r="Y47" s="232"/>
    </row>
    <row r="48" spans="1:25" ht="12" customHeight="1" x14ac:dyDescent="0.2">
      <c r="A48" s="1087"/>
      <c r="B48" s="142"/>
      <c r="C48" s="1072" t="s">
        <v>204</v>
      </c>
      <c r="D48" s="3870" t="s">
        <v>2945</v>
      </c>
      <c r="E48" s="3870" t="n">
        <v>308242.0</v>
      </c>
      <c r="F48" s="3870" t="n">
        <v>94129.0</v>
      </c>
      <c r="G48" s="3870" t="n">
        <v>44737.0</v>
      </c>
      <c r="H48" s="3871" t="s">
        <v>1185</v>
      </c>
      <c r="I48" s="3870" t="n">
        <v>3825.0</v>
      </c>
      <c r="J48" s="3873" t="n">
        <v>353809.0</v>
      </c>
      <c r="K48" s="3870" t="n">
        <v>1.0</v>
      </c>
      <c r="L48" s="3873" t="s">
        <v>1185</v>
      </c>
      <c r="M48" s="3873" t="n">
        <v>353809.0</v>
      </c>
      <c r="N48" s="3870" t="n">
        <v>19.3</v>
      </c>
      <c r="O48" s="3873" t="n">
        <v>6828.5137</v>
      </c>
      <c r="P48" s="3870" t="s">
        <v>2938</v>
      </c>
      <c r="Q48" s="3873" t="n">
        <v>6828.5137</v>
      </c>
      <c r="R48" s="3870" t="n">
        <v>1.0</v>
      </c>
      <c r="S48" s="3873" t="n">
        <v>25037.88356666669</v>
      </c>
      <c r="T48" s="232"/>
      <c r="U48" s="232"/>
      <c r="V48" s="232"/>
      <c r="W48" s="232"/>
      <c r="X48" s="232"/>
      <c r="Y48" s="232"/>
    </row>
    <row r="49" spans="1:25" ht="12" customHeight="1" x14ac:dyDescent="0.2">
      <c r="A49" s="1087"/>
      <c r="B49" s="142"/>
      <c r="C49" s="1072" t="s">
        <v>205</v>
      </c>
      <c r="D49" s="3870" t="s">
        <v>2945</v>
      </c>
      <c r="E49" s="3870" t="n">
        <v>242134.0</v>
      </c>
      <c r="F49" s="3870" t="s">
        <v>2938</v>
      </c>
      <c r="G49" s="3870" t="s">
        <v>2938</v>
      </c>
      <c r="H49" s="3871" t="s">
        <v>1185</v>
      </c>
      <c r="I49" s="3870" t="s">
        <v>2938</v>
      </c>
      <c r="J49" s="3873" t="n">
        <v>242134.0</v>
      </c>
      <c r="K49" s="3870" t="n">
        <v>1.0</v>
      </c>
      <c r="L49" s="3873" t="s">
        <v>1185</v>
      </c>
      <c r="M49" s="3873" t="n">
        <v>242134.0</v>
      </c>
      <c r="N49" s="3870" t="n">
        <v>14.9</v>
      </c>
      <c r="O49" s="3873" t="n">
        <v>3607.7966</v>
      </c>
      <c r="P49" s="3870" t="s">
        <v>2938</v>
      </c>
      <c r="Q49" s="3873" t="n">
        <v>3607.7966</v>
      </c>
      <c r="R49" s="3870" t="n">
        <v>1.0</v>
      </c>
      <c r="S49" s="3873" t="n">
        <v>13228.587533333346</v>
      </c>
      <c r="T49" s="232"/>
      <c r="U49" s="232"/>
      <c r="V49" s="232"/>
      <c r="W49" s="232"/>
      <c r="X49" s="232"/>
      <c r="Y49" s="232"/>
    </row>
    <row r="50" spans="1:25" ht="13.5" customHeight="1" x14ac:dyDescent="0.2">
      <c r="A50" s="1067"/>
      <c r="B50" s="1088"/>
      <c r="C50" s="1075" t="s">
        <v>206</v>
      </c>
      <c r="D50" s="3870" t="s">
        <v>2945</v>
      </c>
      <c r="E50" s="3870" t="n">
        <v>304218.0</v>
      </c>
      <c r="F50" s="3870" t="n">
        <v>570.0</v>
      </c>
      <c r="G50" s="3870" t="s">
        <v>2938</v>
      </c>
      <c r="H50" s="3871" t="s">
        <v>1185</v>
      </c>
      <c r="I50" s="3870" t="s">
        <v>2938</v>
      </c>
      <c r="J50" s="3873" t="n">
        <v>304788.0</v>
      </c>
      <c r="K50" s="3870" t="n">
        <v>1.0</v>
      </c>
      <c r="L50" s="3873" t="s">
        <v>1185</v>
      </c>
      <c r="M50" s="3873" t="n">
        <v>304788.0</v>
      </c>
      <c r="N50" s="3870" t="n">
        <v>27.3</v>
      </c>
      <c r="O50" s="3873" t="n">
        <v>8320.7124</v>
      </c>
      <c r="P50" s="3870" t="s">
        <v>2938</v>
      </c>
      <c r="Q50" s="3873" t="n">
        <v>8320.7124</v>
      </c>
      <c r="R50" s="3870" t="n">
        <v>1.0</v>
      </c>
      <c r="S50" s="3873" t="n">
        <v>30509.27880000003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24530.471</v>
      </c>
      <c r="C9" s="3870" t="n">
        <v>20335.856</v>
      </c>
      <c r="D9" s="3873" t="n">
        <v>1487706.0660000013</v>
      </c>
      <c r="E9" s="3873" t="n">
        <v>21740.38418186045</v>
      </c>
      <c r="F9" s="3873" t="n">
        <v>1592809.9590278415</v>
      </c>
      <c r="G9" s="3873" t="n">
        <v>-6.460457046717</v>
      </c>
      <c r="H9" s="3873" t="n">
        <v>-6.598646149349</v>
      </c>
      <c r="I9" s="144"/>
      <c r="J9" s="144"/>
      <c r="K9" s="144"/>
    </row>
    <row r="10" spans="1:11" ht="13.5" customHeight="1" x14ac:dyDescent="0.2">
      <c r="A10" s="1095" t="s">
        <v>219</v>
      </c>
      <c r="B10" s="3873" t="n">
        <v>13510.925</v>
      </c>
      <c r="C10" s="3870" t="n">
        <v>12925.65185</v>
      </c>
      <c r="D10" s="3873" t="n">
        <v>1244828.2663666678</v>
      </c>
      <c r="E10" s="3873" t="n">
        <v>12430.475487757702</v>
      </c>
      <c r="F10" s="3873" t="n">
        <v>1269888.5492217683</v>
      </c>
      <c r="G10" s="3873" t="n">
        <v>3.983567344065</v>
      </c>
      <c r="H10" s="3873" t="n">
        <v>-1.973423799314</v>
      </c>
      <c r="I10" s="144"/>
      <c r="J10" s="144"/>
      <c r="K10" s="144"/>
    </row>
    <row r="11" spans="1:11" ht="12" customHeight="1" x14ac:dyDescent="0.2">
      <c r="A11" s="1095" t="s">
        <v>89</v>
      </c>
      <c r="B11" s="3873" t="n">
        <v>18208.961</v>
      </c>
      <c r="C11" s="3870" t="n">
        <v>17601.814</v>
      </c>
      <c r="D11" s="3873" t="n">
        <v>987461.7621000009</v>
      </c>
      <c r="E11" s="3873" t="n">
        <v>17350.539582954796</v>
      </c>
      <c r="F11" s="3873" t="n">
        <v>975762.0301434746</v>
      </c>
      <c r="G11" s="3873" t="n">
        <v>1.448222493853</v>
      </c>
      <c r="H11" s="3873" t="n">
        <v>1.199035379026</v>
      </c>
      <c r="I11" s="144"/>
      <c r="J11" s="144"/>
      <c r="K11" s="144"/>
    </row>
    <row r="12" spans="1:11" ht="12" customHeight="1" x14ac:dyDescent="0.2">
      <c r="A12" s="1095" t="s">
        <v>91</v>
      </c>
      <c r="B12" s="3873" t="n">
        <v>374.618</v>
      </c>
      <c r="C12" s="3870" t="n">
        <v>374.618</v>
      </c>
      <c r="D12" s="3873" t="n">
        <v>34339.983333333366</v>
      </c>
      <c r="E12" s="3873" t="n">
        <v>531.0256921687651</v>
      </c>
      <c r="F12" s="3873" t="n">
        <v>42783.466788570295</v>
      </c>
      <c r="G12" s="3873" t="n">
        <v>-29.453884148238</v>
      </c>
      <c r="H12" s="3873" t="n">
        <v>-19.735388665354</v>
      </c>
      <c r="I12" s="144"/>
      <c r="J12" s="144"/>
      <c r="K12" s="144"/>
    </row>
    <row r="13" spans="1:11" ht="13.5" customHeight="1" x14ac:dyDescent="0.2">
      <c r="A13" s="1095" t="s">
        <v>93</v>
      </c>
      <c r="B13" s="3873" t="n">
        <v>149.983</v>
      </c>
      <c r="C13" s="3870" t="n">
        <v>149.983</v>
      </c>
      <c r="D13" s="3873" t="n">
        <v>15893.19856666668</v>
      </c>
      <c r="E13" s="3873" t="n">
        <v>152.17980938854095</v>
      </c>
      <c r="F13" s="3873" t="n">
        <v>16088.609065868408</v>
      </c>
      <c r="G13" s="3873" t="n">
        <v>-1.443561663908</v>
      </c>
      <c r="H13" s="3873" t="n">
        <v>-1.214589144417</v>
      </c>
      <c r="I13" s="144"/>
      <c r="J13" s="144"/>
      <c r="K13" s="144"/>
    </row>
    <row r="14" spans="1:11" ht="14.25" customHeight="1" x14ac:dyDescent="0.2">
      <c r="A14" s="1099" t="s">
        <v>1992</v>
      </c>
      <c r="B14" s="3873" t="n">
        <v>56774.958</v>
      </c>
      <c r="C14" s="3873" t="n">
        <v>51387.922849999995</v>
      </c>
      <c r="D14" s="3873" t="n">
        <v>3770229.27636667</v>
      </c>
      <c r="E14" s="3873" t="n">
        <v>52204.604754130254</v>
      </c>
      <c r="F14" s="3873" t="n">
        <v>3897332.614247523</v>
      </c>
      <c r="G14" s="3873" t="n">
        <v>-1.564386720245</v>
      </c>
      <c r="H14" s="3873" t="n">
        <v>-3.261290489198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17.1814</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159386.0</v>
      </c>
      <c r="E11" s="3873" t="n">
        <v>3.97877650940027</v>
      </c>
      <c r="F11" s="3870" t="n">
        <v>2789.26</v>
      </c>
      <c r="G11" s="3873" t="n">
        <v>10227.286666666667</v>
      </c>
      <c r="H11" s="3873" t="n">
        <v>21.973495218808</v>
      </c>
      <c r="I11" s="3870" t="n">
        <v>2325.258</v>
      </c>
      <c r="J11" s="3870" t="s">
        <v>1185</v>
      </c>
      <c r="K11" s="144"/>
      <c r="L11" s="144"/>
      <c r="M11" s="144"/>
    </row>
    <row r="12" spans="1:13" ht="14.25" customHeight="1" x14ac:dyDescent="0.2">
      <c r="A12" s="839"/>
      <c r="B12" s="2968" t="s">
        <v>166</v>
      </c>
      <c r="C12" s="148" t="s">
        <v>109</v>
      </c>
      <c r="D12" s="3870" t="n">
        <v>5720.0</v>
      </c>
      <c r="E12" s="3873" t="n">
        <v>0.05073108709472</v>
      </c>
      <c r="F12" s="3870" t="n">
        <v>108.11</v>
      </c>
      <c r="G12" s="3873" t="n">
        <v>396.4033333333333</v>
      </c>
      <c r="H12" s="3873" t="n">
        <v>-0.333935563311</v>
      </c>
      <c r="I12" s="3870" t="n">
        <v>1.064</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12175.0</v>
      </c>
      <c r="E14" s="3873" t="n">
        <v>1.24977412731006</v>
      </c>
      <c r="F14" s="3870" t="n">
        <v>238.63</v>
      </c>
      <c r="G14" s="3873" t="n">
        <v>874.9766666666667</v>
      </c>
      <c r="H14" s="3873" t="n">
        <v>22.085366517315</v>
      </c>
      <c r="I14" s="3870" t="n">
        <v>55.792</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151220.0</v>
      </c>
      <c r="E16" s="3873" t="n">
        <v>0.00573877914177</v>
      </c>
      <c r="F16" s="3870" t="n">
        <v>3054.64</v>
      </c>
      <c r="G16" s="3873" t="n">
        <v>11200.346666666666</v>
      </c>
      <c r="H16" s="3873" t="n">
        <v>35.65857190562</v>
      </c>
      <c r="I16" s="3870" t="n">
        <v>3.182</v>
      </c>
      <c r="J16" s="3870" t="s">
        <v>1185</v>
      </c>
      <c r="K16" s="144"/>
      <c r="L16" s="144"/>
      <c r="M16" s="144"/>
    </row>
    <row r="17" spans="1:13" ht="14.25" customHeight="1" x14ac:dyDescent="0.2">
      <c r="A17" s="1110"/>
      <c r="B17" s="2969"/>
      <c r="C17" s="148" t="s">
        <v>117</v>
      </c>
      <c r="D17" s="3870" t="n">
        <v>87594.0</v>
      </c>
      <c r="E17" s="3873" t="n">
        <v>5.6838939717918</v>
      </c>
      <c r="F17" s="3870" t="n">
        <v>1848.23</v>
      </c>
      <c r="G17" s="3873" t="n">
        <v>6776.843333333333</v>
      </c>
      <c r="H17" s="3873" t="n">
        <v>-3.951649291836</v>
      </c>
      <c r="I17" s="3870" t="n">
        <v>1825.5416980721486</v>
      </c>
      <c r="J17" s="3870" t="s">
        <v>1185</v>
      </c>
      <c r="K17" s="144"/>
      <c r="L17" s="144"/>
      <c r="M17" s="144"/>
    </row>
    <row r="18" spans="1:13" ht="14.25" customHeight="1" x14ac:dyDescent="0.2">
      <c r="A18" s="1110"/>
      <c r="B18" s="2969"/>
      <c r="C18" s="148" t="s">
        <v>2008</v>
      </c>
      <c r="D18" s="3870" t="n">
        <v>311709.0</v>
      </c>
      <c r="E18" s="3873" t="n">
        <v>1.4656231645066</v>
      </c>
      <c r="F18" s="3870" t="n">
        <v>5361.39</v>
      </c>
      <c r="G18" s="3873" t="n">
        <v>19658.43</v>
      </c>
      <c r="H18" s="3873" t="n">
        <v>95.705418835427</v>
      </c>
      <c r="I18" s="3870" t="n">
        <v>1675.1090802790252</v>
      </c>
      <c r="J18" s="3870" t="s">
        <v>1185</v>
      </c>
      <c r="K18" s="144"/>
      <c r="L18" s="144"/>
      <c r="M18" s="144"/>
    </row>
    <row r="19" spans="1:13" ht="12" customHeight="1" x14ac:dyDescent="0.2">
      <c r="A19" s="1110"/>
      <c r="B19" s="2969"/>
      <c r="C19" s="148" t="s">
        <v>2009</v>
      </c>
      <c r="D19" s="3870" t="n">
        <v>76916.0</v>
      </c>
      <c r="E19" s="3873" t="n">
        <v>0.61594466690936</v>
      </c>
      <c r="F19" s="3870" t="n">
        <v>1292.19</v>
      </c>
      <c r="G19" s="3873" t="n">
        <v>4738.03</v>
      </c>
      <c r="H19" s="3873" t="n">
        <v>430.492368212747</v>
      </c>
      <c r="I19" s="3870" t="n">
        <v>173.712</v>
      </c>
      <c r="J19" s="3870" t="s">
        <v>1185</v>
      </c>
      <c r="K19" s="144"/>
      <c r="L19" s="144"/>
      <c r="M19" s="144"/>
    </row>
    <row r="20" spans="1:13" ht="12" customHeight="1" x14ac:dyDescent="0.2">
      <c r="A20" s="1110"/>
      <c r="B20" s="2969"/>
      <c r="C20" s="148" t="s">
        <v>2010</v>
      </c>
      <c r="D20" s="3870" t="n">
        <v>1847763.0</v>
      </c>
      <c r="E20" s="3873" t="n">
        <v>3.06681529481371</v>
      </c>
      <c r="F20" s="3870" t="n">
        <v>36955.26</v>
      </c>
      <c r="G20" s="3873" t="n">
        <v>135502.62</v>
      </c>
      <c r="H20" s="3873" t="n">
        <v>303.457195222892</v>
      </c>
      <c r="I20" s="3870" t="n">
        <v>20778.075375166514</v>
      </c>
      <c r="J20" s="3870" t="s">
        <v>1185</v>
      </c>
      <c r="K20" s="144"/>
      <c r="L20" s="144"/>
      <c r="M20" s="144"/>
    </row>
    <row r="21" spans="1:13" ht="12" customHeight="1" x14ac:dyDescent="0.2">
      <c r="A21" s="1110"/>
      <c r="B21" s="2969"/>
      <c r="C21" s="148" t="s">
        <v>171</v>
      </c>
      <c r="D21" s="3870" t="n">
        <v>800153.0</v>
      </c>
      <c r="E21" s="3873" t="n">
        <v>3.76585573707916</v>
      </c>
      <c r="F21" s="3870" t="n">
        <v>17603.37</v>
      </c>
      <c r="G21" s="3873" t="n">
        <v>64545.69</v>
      </c>
      <c r="H21" s="3873" t="n">
        <v>-1213.014950303471</v>
      </c>
      <c r="I21" s="3870" t="n">
        <v>11048.622807167387</v>
      </c>
      <c r="J21" s="3870" t="s">
        <v>1185</v>
      </c>
      <c r="K21" s="144"/>
      <c r="L21" s="144"/>
      <c r="M21" s="144"/>
    </row>
    <row r="22" spans="1:13" ht="13.5" customHeight="1" x14ac:dyDescent="0.2">
      <c r="A22" s="1110"/>
      <c r="B22" s="2969"/>
      <c r="C22" s="148" t="s">
        <v>2011</v>
      </c>
      <c r="D22" s="3870" t="n">
        <v>240000.0</v>
      </c>
      <c r="E22" s="3873" t="n">
        <v>4.3596126990955</v>
      </c>
      <c r="F22" s="3870" t="n">
        <v>4800.0</v>
      </c>
      <c r="G22" s="3873" t="n">
        <v>17600.0</v>
      </c>
      <c r="H22" s="3873" t="n">
        <v>-368.182864155864</v>
      </c>
      <c r="I22" s="3870" t="n">
        <v>3836.4591752040446</v>
      </c>
      <c r="J22" s="3870" t="s">
        <v>1185</v>
      </c>
      <c r="K22" s="144"/>
      <c r="L22" s="144"/>
      <c r="M22" s="144"/>
    </row>
    <row r="23" spans="1:13" ht="13.5" customHeight="1" x14ac:dyDescent="0.2">
      <c r="A23" s="1110"/>
      <c r="B23" s="2969"/>
      <c r="C23" s="148" t="s">
        <v>2012</v>
      </c>
      <c r="D23" s="3870" t="n">
        <v>90885.0</v>
      </c>
      <c r="E23" s="3873" t="n">
        <v>17.03277659752644</v>
      </c>
      <c r="F23" s="3870" t="n">
        <v>2417.54</v>
      </c>
      <c r="G23" s="3873" t="n">
        <v>8864.313333333334</v>
      </c>
      <c r="H23" s="3873" t="n">
        <v>23.343700371921</v>
      </c>
      <c r="I23" s="3870" t="n">
        <v>5676.087637242705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411094.0</v>
      </c>
      <c r="E25" s="3873" t="n">
        <v>1.53843184234351</v>
      </c>
      <c r="F25" s="3870" t="n">
        <v>8221.88</v>
      </c>
      <c r="G25" s="3873" t="n">
        <v>30146.893333333333</v>
      </c>
      <c r="H25" s="3873" t="n">
        <v>-829.203057869577</v>
      </c>
      <c r="I25" s="3870" t="n">
        <v>2318.9470325866673</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4194615.0</v>
      </c>
      <c r="E27" s="3873" t="n">
        <v>3.23369360298112</v>
      </c>
      <c r="F27" s="3873" t="n">
        <v>84690.5</v>
      </c>
      <c r="G27" s="3873" t="n">
        <v>310531.8333333333</v>
      </c>
      <c r="H27" s="3873" t="n">
        <v>17.268673596995</v>
      </c>
      <c r="I27" s="3873" t="n">
        <v>49735.03220571849</v>
      </c>
      <c r="J27" s="3871" t="s">
        <v>1185</v>
      </c>
      <c r="K27" s="144"/>
      <c r="L27" s="144"/>
      <c r="M27" s="144"/>
    </row>
    <row r="28" spans="1:13" ht="13.5" customHeight="1" x14ac:dyDescent="0.2">
      <c r="A28" s="1122" t="s">
        <v>179</v>
      </c>
      <c r="B28" s="2968" t="s">
        <v>162</v>
      </c>
      <c r="C28" s="151" t="s">
        <v>182</v>
      </c>
      <c r="D28" s="3870" t="n">
        <v>2850.0</v>
      </c>
      <c r="E28" s="3873" t="n">
        <v>52.72262526585542</v>
      </c>
      <c r="F28" s="3870" t="n">
        <v>76.38</v>
      </c>
      <c r="G28" s="3873" t="n">
        <v>280.06</v>
      </c>
      <c r="H28" s="3873" t="n">
        <v>1.215020207705</v>
      </c>
      <c r="I28" s="3870" t="n">
        <v>550.9514340281896</v>
      </c>
      <c r="J28" s="3870" t="s">
        <v>1185</v>
      </c>
      <c r="K28" s="144"/>
      <c r="L28" s="144"/>
      <c r="M28" s="144"/>
    </row>
    <row r="29" spans="1:13" ht="13.5" customHeight="1" x14ac:dyDescent="0.2">
      <c r="A29" s="149"/>
      <c r="B29" s="2969"/>
      <c r="C29" s="148" t="s">
        <v>183</v>
      </c>
      <c r="D29" s="3870" t="n">
        <v>7088.0</v>
      </c>
      <c r="E29" s="3873" t="n">
        <v>885.4256949905132</v>
      </c>
      <c r="F29" s="3870" t="n">
        <v>182.87</v>
      </c>
      <c r="G29" s="3873" t="n">
        <v>670.5233333333333</v>
      </c>
      <c r="H29" s="3873" t="n">
        <v>0.283000244197</v>
      </c>
      <c r="I29" s="3870" t="n">
        <v>23011.6235290068</v>
      </c>
      <c r="J29" s="3870" t="s">
        <v>1185</v>
      </c>
      <c r="K29" s="144"/>
      <c r="L29" s="144"/>
      <c r="M29" s="144"/>
    </row>
    <row r="30" spans="1:13" ht="13.5" customHeight="1" x14ac:dyDescent="0.2">
      <c r="A30" s="149"/>
      <c r="B30" s="2969"/>
      <c r="C30" s="148" t="s">
        <v>184</v>
      </c>
      <c r="D30" s="3870" t="n">
        <v>2704.0</v>
      </c>
      <c r="E30" s="3873" t="n">
        <v>277.1187272395609</v>
      </c>
      <c r="F30" s="3870" t="n">
        <v>69.76</v>
      </c>
      <c r="G30" s="3873" t="n">
        <v>255.78666666666666</v>
      </c>
      <c r="H30" s="3873" t="n">
        <v>0.040148490435</v>
      </c>
      <c r="I30" s="3870" t="n">
        <v>2747.539807671169</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639.1676542514934</v>
      </c>
      <c r="J31" s="3870" t="s">
        <v>1185</v>
      </c>
      <c r="K31" s="144"/>
      <c r="L31" s="144"/>
      <c r="M31" s="144"/>
    </row>
    <row r="32" spans="1:13" ht="12" customHeight="1" x14ac:dyDescent="0.2">
      <c r="A32" s="149"/>
      <c r="B32" s="2969"/>
      <c r="C32" s="148" t="s">
        <v>187</v>
      </c>
      <c r="D32" s="3870" t="n">
        <v>402.0</v>
      </c>
      <c r="E32" s="3873" t="s">
        <v>2940</v>
      </c>
      <c r="F32" s="3870" t="n">
        <v>11.1</v>
      </c>
      <c r="G32" s="3873" t="n">
        <v>40.7</v>
      </c>
      <c r="H32" s="3873" t="n">
        <v>0.010612311318</v>
      </c>
      <c r="I32" s="3870" t="s">
        <v>2940</v>
      </c>
      <c r="J32" s="3870" t="s">
        <v>1185</v>
      </c>
      <c r="K32" s="144"/>
      <c r="L32" s="144"/>
      <c r="M32" s="144"/>
    </row>
    <row r="33" spans="1:13" ht="13.5" customHeight="1" x14ac:dyDescent="0.2">
      <c r="A33" s="149"/>
      <c r="B33" s="2970"/>
      <c r="C33" s="148" t="s">
        <v>188</v>
      </c>
      <c r="D33" s="3870" t="n">
        <v>93.0</v>
      </c>
      <c r="E33" s="3873" t="s">
        <v>2938</v>
      </c>
      <c r="F33" s="3870" t="n">
        <v>2.71</v>
      </c>
      <c r="G33" s="3873" t="n">
        <v>9.93666666666667</v>
      </c>
      <c r="H33" s="3873" t="n">
        <v>0.061733706168</v>
      </c>
      <c r="I33" s="3870" t="s">
        <v>2938</v>
      </c>
      <c r="J33" s="3870" t="s">
        <v>1185</v>
      </c>
      <c r="K33" s="144"/>
      <c r="L33" s="144"/>
      <c r="M33" s="144"/>
    </row>
    <row r="34" spans="1:13" ht="17.25" customHeight="1" x14ac:dyDescent="0.2">
      <c r="A34" s="149"/>
      <c r="B34" s="2968" t="s">
        <v>189</v>
      </c>
      <c r="C34" s="1118" t="s">
        <v>234</v>
      </c>
      <c r="D34" s="3870" t="n">
        <v>8960.0</v>
      </c>
      <c r="E34" s="3873" t="s">
        <v>2938</v>
      </c>
      <c r="F34" s="3870" t="n">
        <v>238.34</v>
      </c>
      <c r="G34" s="3873" t="n">
        <v>873.9133333333333</v>
      </c>
      <c r="H34" s="3873" t="n">
        <v>-162.174667437825</v>
      </c>
      <c r="I34" s="3870" t="s">
        <v>2938</v>
      </c>
      <c r="J34" s="3870" t="s">
        <v>1185</v>
      </c>
      <c r="K34" s="144"/>
      <c r="L34" s="144"/>
      <c r="M34" s="144"/>
    </row>
    <row r="35" spans="1:13" ht="17.25" customHeight="1" x14ac:dyDescent="0.2">
      <c r="A35" s="149"/>
      <c r="B35" s="2969"/>
      <c r="C35" s="148" t="s">
        <v>191</v>
      </c>
      <c r="D35" s="3870" t="n">
        <v>517858.15</v>
      </c>
      <c r="E35" s="3873" t="n">
        <v>18.64825091885821</v>
      </c>
      <c r="F35" s="3870" t="n">
        <v>15121.46</v>
      </c>
      <c r="G35" s="3873" t="n">
        <v>55445.35333333333</v>
      </c>
      <c r="H35" s="3873" t="s">
        <v>2938</v>
      </c>
      <c r="I35" s="3870" t="n">
        <v>35409.545312444316</v>
      </c>
      <c r="J35" s="3870" t="s">
        <v>1185</v>
      </c>
      <c r="K35" s="144"/>
      <c r="L35" s="144"/>
      <c r="M35" s="144"/>
    </row>
    <row r="36" spans="1:13" ht="17.25" customHeight="1" x14ac:dyDescent="0.2">
      <c r="A36" s="1126"/>
      <c r="B36" s="2970"/>
      <c r="C36" s="148" t="s">
        <v>2014</v>
      </c>
      <c r="D36" s="3870" t="n">
        <v>44901.0</v>
      </c>
      <c r="E36" s="3873" t="n">
        <v>7.56409755030764</v>
      </c>
      <c r="F36" s="3870" t="n">
        <v>987.82</v>
      </c>
      <c r="G36" s="3873" t="n">
        <v>3622.0066666666667</v>
      </c>
      <c r="H36" s="3873" t="n">
        <v>-856.724081108741</v>
      </c>
      <c r="I36" s="3870" t="n">
        <v>1245.33032839</v>
      </c>
      <c r="J36" s="3870" t="s">
        <v>1185</v>
      </c>
      <c r="K36" s="144"/>
      <c r="L36" s="144"/>
      <c r="M36" s="144"/>
    </row>
    <row r="37" spans="1:13" ht="17.25" customHeight="1" x14ac:dyDescent="0.2">
      <c r="A37" s="1127" t="s">
        <v>193</v>
      </c>
      <c r="B37" s="148"/>
      <c r="C37" s="148"/>
      <c r="D37" s="3873" t="n">
        <v>417.0</v>
      </c>
      <c r="E37" s="3873" t="s">
        <v>2938</v>
      </c>
      <c r="F37" s="3873" t="n">
        <v>5.05</v>
      </c>
      <c r="G37" s="3873" t="n">
        <v>18.51666666666667</v>
      </c>
      <c r="H37" s="3873" t="s">
        <v>2938</v>
      </c>
      <c r="I37" s="3873" t="s">
        <v>2938</v>
      </c>
      <c r="J37" s="3871" t="s">
        <v>1185</v>
      </c>
      <c r="K37" s="144"/>
      <c r="L37" s="144"/>
      <c r="M37" s="144"/>
    </row>
    <row r="38" spans="1:13" ht="17.25" customHeight="1" x14ac:dyDescent="0.2">
      <c r="A38" s="1121"/>
      <c r="B38" s="1118"/>
      <c r="C38" s="3883" t="s">
        <v>553</v>
      </c>
      <c r="D38" s="3870" t="n">
        <v>417.0</v>
      </c>
      <c r="E38" s="3873" t="s">
        <v>2938</v>
      </c>
      <c r="F38" s="3870" t="n">
        <v>5.05</v>
      </c>
      <c r="G38" s="3873" t="n">
        <v>18.51666666666667</v>
      </c>
      <c r="H38" s="3873" t="s">
        <v>1185</v>
      </c>
      <c r="I38" s="3870" t="s">
        <v>2938</v>
      </c>
      <c r="J38" s="3870" t="s">
        <v>1185</v>
      </c>
      <c r="K38" s="144"/>
      <c r="L38" s="144"/>
      <c r="M38" s="144"/>
    </row>
    <row r="39" spans="1:13" ht="17.25" customHeight="1" x14ac:dyDescent="0.2">
      <c r="A39" s="1117" t="s">
        <v>194</v>
      </c>
      <c r="B39" s="1118"/>
      <c r="C39" s="1118"/>
      <c r="D39" s="3873" t="n">
        <v>585273.15</v>
      </c>
      <c r="E39" s="3873" t="n">
        <v>29.63844926663353</v>
      </c>
      <c r="F39" s="3873" t="n">
        <v>16695.49</v>
      </c>
      <c r="G39" s="3873" t="n">
        <v>61216.79666666667</v>
      </c>
      <c r="H39" s="3873" t="n">
        <v>4.687188704231</v>
      </c>
      <c r="I39" s="3873" t="n">
        <v>63604.15806579197</v>
      </c>
      <c r="J39" s="3871" t="s">
        <v>1185</v>
      </c>
      <c r="K39" s="144"/>
      <c r="L39" s="144"/>
      <c r="M39" s="144"/>
    </row>
    <row r="40" spans="1:13" ht="17.25" customHeight="1" x14ac:dyDescent="0.2">
      <c r="A40" s="1117" t="s">
        <v>195</v>
      </c>
      <c r="B40" s="1128"/>
      <c r="C40" s="1121" t="s">
        <v>2015</v>
      </c>
      <c r="D40" s="3870" t="n">
        <v>607147.0</v>
      </c>
      <c r="E40" s="3873" t="n">
        <v>12.62131760700346</v>
      </c>
      <c r="F40" s="3870" t="n">
        <v>9289.35</v>
      </c>
      <c r="G40" s="3873" t="n">
        <v>34060.95</v>
      </c>
      <c r="H40" s="3873" t="n">
        <v>3.3343311506</v>
      </c>
      <c r="I40" s="3870" t="n">
        <v>28097.648777510905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607147.0</v>
      </c>
      <c r="E42" s="3873" t="n">
        <v>12.62131760700346</v>
      </c>
      <c r="F42" s="3873" t="n">
        <v>9289.35</v>
      </c>
      <c r="G42" s="3873" t="n">
        <v>34060.95</v>
      </c>
      <c r="H42" s="3873" t="n">
        <v>3.3343311506</v>
      </c>
      <c r="I42" s="3873" t="n">
        <v>28097.648777510905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139.634</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586.773533257</v>
      </c>
      <c r="C9" s="3871" t="s">
        <v>1185</v>
      </c>
      <c r="D9" s="3871" t="s">
        <v>1185</v>
      </c>
      <c r="E9" s="3873" t="n">
        <v>47.30897981947801</v>
      </c>
      <c r="F9" s="3873" t="n">
        <v>1420.1879545196578</v>
      </c>
      <c r="G9" s="3873" t="n">
        <v>392.0404467915372</v>
      </c>
    </row>
    <row r="10" spans="1:7" ht="13.5" customHeight="1" x14ac:dyDescent="0.2">
      <c r="A10" s="1144" t="s">
        <v>2028</v>
      </c>
      <c r="B10" s="3870" t="n">
        <v>144.215548007</v>
      </c>
      <c r="C10" s="3873" t="n">
        <v>8.56213429607474</v>
      </c>
      <c r="D10" s="3873" t="n">
        <v>2.71843398447238</v>
      </c>
      <c r="E10" s="3873" t="n">
        <v>47.30897981947801</v>
      </c>
      <c r="F10" s="3873" t="n">
        <v>1187.4839097984702</v>
      </c>
      <c r="G10" s="3873" t="n">
        <v>392.0404467915372</v>
      </c>
    </row>
    <row r="11" spans="1:7" ht="12" customHeight="1" x14ac:dyDescent="0.2">
      <c r="A11" s="994" t="s">
        <v>249</v>
      </c>
      <c r="B11" s="3871" t="s">
        <v>1185</v>
      </c>
      <c r="C11" s="3873" t="n">
        <v>6.36472730279086</v>
      </c>
      <c r="D11" s="3873" t="n">
        <v>2.7160594045317</v>
      </c>
      <c r="E11" s="3870" t="n">
        <v>16.30897981947801</v>
      </c>
      <c r="F11" s="3870" t="n">
        <v>901.583656067621</v>
      </c>
      <c r="G11" s="3870" t="n">
        <v>391.6979954441051</v>
      </c>
    </row>
    <row r="12" spans="1:7" ht="12" customHeight="1" x14ac:dyDescent="0.2">
      <c r="A12" s="994" t="s">
        <v>250</v>
      </c>
      <c r="B12" s="3871" t="s">
        <v>1185</v>
      </c>
      <c r="C12" s="3873" t="n">
        <v>1.35344238312519</v>
      </c>
      <c r="D12" s="3873" t="n">
        <v>3.7756918851E-4</v>
      </c>
      <c r="E12" s="3870" t="s">
        <v>2939</v>
      </c>
      <c r="F12" s="3870" t="n">
        <v>195.1874349783</v>
      </c>
      <c r="G12" s="3870" t="n">
        <v>0.05445134743206</v>
      </c>
    </row>
    <row r="13" spans="1:7" ht="12" customHeight="1" x14ac:dyDescent="0.2">
      <c r="A13" s="994" t="s">
        <v>2678</v>
      </c>
      <c r="B13" s="3871" t="s">
        <v>1185</v>
      </c>
      <c r="C13" s="3873" t="n">
        <v>0.84396461015869</v>
      </c>
      <c r="D13" s="3873" t="n">
        <v>0.00199701075217</v>
      </c>
      <c r="E13" s="3870" t="n">
        <v>31.0</v>
      </c>
      <c r="F13" s="3870" t="n">
        <v>90.71281875254935</v>
      </c>
      <c r="G13" s="3870" t="n">
        <v>0.288</v>
      </c>
    </row>
    <row r="14" spans="1:7" ht="13.5" customHeight="1" x14ac:dyDescent="0.2">
      <c r="A14" s="1144" t="s">
        <v>2029</v>
      </c>
      <c r="B14" s="3870" t="n">
        <v>442.55798525</v>
      </c>
      <c r="C14" s="3873" t="n">
        <v>0.52581594384685</v>
      </c>
      <c r="D14" s="3873" t="s">
        <v>2943</v>
      </c>
      <c r="E14" s="3873" t="s">
        <v>2938</v>
      </c>
      <c r="F14" s="3873" t="n">
        <v>232.7040447211875</v>
      </c>
      <c r="G14" s="3873" t="s">
        <v>2943</v>
      </c>
    </row>
    <row r="15" spans="1:7" ht="12" customHeight="1" x14ac:dyDescent="0.2">
      <c r="A15" s="994" t="s">
        <v>249</v>
      </c>
      <c r="B15" s="3871" t="s">
        <v>1185</v>
      </c>
      <c r="C15" s="3873" t="n">
        <v>0.50046326611206</v>
      </c>
      <c r="D15" s="3873" t="s">
        <v>2944</v>
      </c>
      <c r="E15" s="3870" t="s">
        <v>2938</v>
      </c>
      <c r="F15" s="3870" t="n">
        <v>221.4840147421875</v>
      </c>
      <c r="G15" s="3870" t="s">
        <v>2944</v>
      </c>
    </row>
    <row r="16" spans="1:7" ht="12.75" customHeight="1" x14ac:dyDescent="0.2">
      <c r="A16" s="1145" t="s">
        <v>250</v>
      </c>
      <c r="B16" s="3871" t="s">
        <v>1185</v>
      </c>
      <c r="C16" s="3873" t="n">
        <v>0.02535267773479</v>
      </c>
      <c r="D16" s="3873" t="s">
        <v>2944</v>
      </c>
      <c r="E16" s="3870" t="s">
        <v>2938</v>
      </c>
      <c r="F16" s="3870" t="n">
        <v>11.220029979</v>
      </c>
      <c r="G16" s="3870" t="s">
        <v>2944</v>
      </c>
    </row>
    <row r="17" spans="1:7" ht="12.75" customHeight="1" x14ac:dyDescent="0.2">
      <c r="A17" s="1150" t="s">
        <v>2030</v>
      </c>
      <c r="B17" s="3870" t="n">
        <v>1250.43098119</v>
      </c>
      <c r="C17" s="3873" t="n">
        <v>0.00854611947049</v>
      </c>
      <c r="D17" s="3873" t="n">
        <v>2.62887418776714</v>
      </c>
      <c r="E17" s="3870" t="s">
        <v>2940</v>
      </c>
      <c r="F17" s="3870" t="n">
        <v>10.68633255484792</v>
      </c>
      <c r="G17" s="3870" t="n">
        <v>3287.225730034735</v>
      </c>
    </row>
    <row r="18" spans="1:7" ht="14.25" customHeight="1" x14ac:dyDescent="0.2">
      <c r="A18" s="1150" t="s">
        <v>2031</v>
      </c>
      <c r="B18" s="3871" t="s">
        <v>1185</v>
      </c>
      <c r="C18" s="3871" t="s">
        <v>1185</v>
      </c>
      <c r="D18" s="3871" t="s">
        <v>1185</v>
      </c>
      <c r="E18" s="3873" t="s">
        <v>2938</v>
      </c>
      <c r="F18" s="3873" t="n">
        <v>3.223756637</v>
      </c>
      <c r="G18" s="3873" t="n">
        <v>108.75543322012449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11366.690127662681</v>
      </c>
      <c r="I9" s="3873" t="s">
        <v>2943</v>
      </c>
      <c r="J9" s="3873" t="n">
        <v>169.34051836584666</v>
      </c>
      <c r="K9" s="3873" t="n">
        <v>0.09825923055483</v>
      </c>
      <c r="L9" s="144"/>
    </row>
    <row r="10" spans="1:12" ht="12" customHeight="1" x14ac:dyDescent="0.2">
      <c r="A10" s="1159" t="s">
        <v>262</v>
      </c>
      <c r="B10" s="3870" t="s">
        <v>1185</v>
      </c>
      <c r="C10" s="3870" t="s">
        <v>1185</v>
      </c>
      <c r="D10" s="3870" t="s">
        <v>1185</v>
      </c>
      <c r="E10" s="3873" t="s">
        <v>1185</v>
      </c>
      <c r="F10" s="3873" t="s">
        <v>1185</v>
      </c>
      <c r="G10" s="3873" t="s">
        <v>1185</v>
      </c>
      <c r="H10" s="3870" t="n">
        <v>1084.3726450828722</v>
      </c>
      <c r="I10" s="3870" t="s">
        <v>2944</v>
      </c>
      <c r="J10" s="3870" t="n">
        <v>10.04594450766217</v>
      </c>
      <c r="K10" s="3870" t="n">
        <v>0.00707267710133</v>
      </c>
      <c r="L10" s="144"/>
    </row>
    <row r="11" spans="1:12" ht="13.5" customHeight="1" x14ac:dyDescent="0.2">
      <c r="A11" s="1160" t="s">
        <v>2046</v>
      </c>
      <c r="B11" s="3870" t="s">
        <v>1185</v>
      </c>
      <c r="C11" s="3870" t="s">
        <v>1185</v>
      </c>
      <c r="D11" s="3870" t="s">
        <v>1185</v>
      </c>
      <c r="E11" s="3873" t="s">
        <v>1185</v>
      </c>
      <c r="F11" s="3873" t="s">
        <v>1185</v>
      </c>
      <c r="G11" s="3871" t="s">
        <v>1185</v>
      </c>
      <c r="H11" s="3870" t="n">
        <v>340.64160847991724</v>
      </c>
      <c r="I11" s="3870" t="s">
        <v>2938</v>
      </c>
      <c r="J11" s="3870" t="n">
        <v>135.81461685095988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0.47118116760552</v>
      </c>
      <c r="I12" s="3870" t="s">
        <v>2938</v>
      </c>
      <c r="J12" s="3870" t="n">
        <v>6.40622855504716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8972.606903232287</v>
      </c>
      <c r="I13" s="3870" t="s">
        <v>2938</v>
      </c>
      <c r="J13" s="3870" t="n">
        <v>17.04893845217746</v>
      </c>
      <c r="K13" s="3870" t="n">
        <v>0.0911865534535</v>
      </c>
      <c r="L13" s="144"/>
    </row>
    <row r="14" spans="1:12" ht="12" customHeight="1" x14ac:dyDescent="0.2">
      <c r="A14" s="1160" t="s">
        <v>265</v>
      </c>
      <c r="B14" s="3870" t="s">
        <v>1185</v>
      </c>
      <c r="C14" s="3870" t="s">
        <v>1185</v>
      </c>
      <c r="D14" s="3870" t="s">
        <v>1185</v>
      </c>
      <c r="E14" s="3873" t="s">
        <v>1185</v>
      </c>
      <c r="F14" s="3873" t="s">
        <v>1185</v>
      </c>
      <c r="G14" s="3871" t="s">
        <v>1185</v>
      </c>
      <c r="H14" s="3870" t="n">
        <v>0.00228</v>
      </c>
      <c r="I14" s="3870" t="s">
        <v>2938</v>
      </c>
      <c r="J14" s="3870" t="n">
        <v>0.02479</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968.5955097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3590.364393503063</v>
      </c>
      <c r="I16" s="3873" t="s">
        <v>2941</v>
      </c>
      <c r="J16" s="3873" t="n">
        <v>1161.107722923539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63.3331043547884</v>
      </c>
      <c r="I17" s="3870" t="s">
        <v>2940</v>
      </c>
      <c r="J17" s="3870" t="n">
        <v>1.1568440919884</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812.8088159558513</v>
      </c>
      <c r="I18" s="3870" t="s">
        <v>2938</v>
      </c>
      <c r="J18" s="3870" t="n">
        <v>181.79343572064792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2690.7528801515555</v>
      </c>
      <c r="I19" s="3870" t="s">
        <v>2938</v>
      </c>
      <c r="J19" s="3870" t="n">
        <v>18.17734183447997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2.08580029852207</v>
      </c>
      <c r="I20" s="3870" t="s">
        <v>2938</v>
      </c>
      <c r="J20" s="3870" t="n">
        <v>240.86967588526136</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21.15477838569857</v>
      </c>
      <c r="I21" s="3870" t="s">
        <v>2938</v>
      </c>
      <c r="J21" s="3870" t="n">
        <v>666.3913292467794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0.22901435664728</v>
      </c>
      <c r="I22" s="3870" t="s">
        <v>2938</v>
      </c>
      <c r="J22" s="3870" t="n">
        <v>52.71909614438209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7960.527588173608</v>
      </c>
      <c r="I23" s="3873" t="s">
        <v>2938</v>
      </c>
      <c r="J23" s="3873" t="n">
        <v>202.68293601063715</v>
      </c>
      <c r="K23" s="3873" t="n">
        <v>0.53756359353186</v>
      </c>
      <c r="L23" s="144"/>
    </row>
    <row r="24" spans="1:12" ht="12" customHeight="1" x14ac:dyDescent="0.2">
      <c r="A24" s="1177" t="s">
        <v>272</v>
      </c>
      <c r="B24" s="3871" t="s">
        <v>1185</v>
      </c>
      <c r="C24" s="3871" t="s">
        <v>1185</v>
      </c>
      <c r="D24" s="3871" t="s">
        <v>1185</v>
      </c>
      <c r="E24" s="3871" t="s">
        <v>1185</v>
      </c>
      <c r="F24" s="3871" t="s">
        <v>1185</v>
      </c>
      <c r="G24" s="3871" t="s">
        <v>1185</v>
      </c>
      <c r="H24" s="3873" t="n">
        <v>477.8645657992496</v>
      </c>
      <c r="I24" s="3873" t="s">
        <v>2938</v>
      </c>
      <c r="J24" s="3873" t="n">
        <v>141.08086377782166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27.62483765202278</v>
      </c>
      <c r="I25" s="3870" t="s">
        <v>2938</v>
      </c>
      <c r="J25" s="3870" t="n">
        <v>79.19808081174618</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427.6560881472268</v>
      </c>
      <c r="I26" s="3870" t="s">
        <v>2938</v>
      </c>
      <c r="J26" s="3870" t="n">
        <v>45.61358296607549</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22.58364</v>
      </c>
      <c r="I27" s="3870" t="s">
        <v>2938</v>
      </c>
      <c r="J27" s="3870" t="n">
        <v>16.2692</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7482.663022374359</v>
      </c>
      <c r="I28" s="3873" t="s">
        <v>2938</v>
      </c>
      <c r="J28" s="3873" t="n">
        <v>61.60207223281549</v>
      </c>
      <c r="K28" s="3873" t="n">
        <v>0.53756359353186</v>
      </c>
      <c r="L28" s="144"/>
    </row>
    <row r="29" spans="1:12" ht="12" customHeight="1" x14ac:dyDescent="0.2">
      <c r="A29" s="1169" t="s">
        <v>273</v>
      </c>
      <c r="B29" s="3870" t="s">
        <v>1185</v>
      </c>
      <c r="C29" s="3870" t="s">
        <v>1185</v>
      </c>
      <c r="D29" s="3870" t="s">
        <v>1185</v>
      </c>
      <c r="E29" s="3873" t="s">
        <v>1185</v>
      </c>
      <c r="F29" s="3873" t="s">
        <v>1185</v>
      </c>
      <c r="G29" s="3873" t="s">
        <v>1185</v>
      </c>
      <c r="H29" s="3870" t="n">
        <v>6158.242122345605</v>
      </c>
      <c r="I29" s="3870" t="s">
        <v>2938</v>
      </c>
      <c r="J29" s="3870" t="n">
        <v>51.49216998979017</v>
      </c>
      <c r="K29" s="3870" t="n">
        <v>0.15325166731017</v>
      </c>
      <c r="L29" s="144"/>
    </row>
    <row r="30" spans="1:12" x14ac:dyDescent="0.2">
      <c r="A30" s="1169" t="s">
        <v>274</v>
      </c>
      <c r="B30" s="3870" t="s">
        <v>1185</v>
      </c>
      <c r="C30" s="3870" t="s">
        <v>1185</v>
      </c>
      <c r="D30" s="3870" t="s">
        <v>1185</v>
      </c>
      <c r="E30" s="3873" t="s">
        <v>1185</v>
      </c>
      <c r="F30" s="3873" t="s">
        <v>1185</v>
      </c>
      <c r="G30" s="3873" t="s">
        <v>1185</v>
      </c>
      <c r="H30" s="3870" t="n">
        <v>604.3844458979639</v>
      </c>
      <c r="I30" s="3870" t="s">
        <v>2938</v>
      </c>
      <c r="J30" s="3870" t="n">
        <v>7.68436662753412</v>
      </c>
      <c r="K30" s="3870" t="n">
        <v>0.09037895145323</v>
      </c>
      <c r="L30" s="144"/>
    </row>
    <row r="31" spans="1:12" ht="12.75" customHeight="1" x14ac:dyDescent="0.2">
      <c r="A31" s="1169" t="s">
        <v>275</v>
      </c>
      <c r="B31" s="3870" t="s">
        <v>1185</v>
      </c>
      <c r="C31" s="3870" t="s">
        <v>1185</v>
      </c>
      <c r="D31" s="3870" t="s">
        <v>1185</v>
      </c>
      <c r="E31" s="3873" t="s">
        <v>1185</v>
      </c>
      <c r="F31" s="3873" t="s">
        <v>1185</v>
      </c>
      <c r="G31" s="3873" t="s">
        <v>1185</v>
      </c>
      <c r="H31" s="3870" t="n">
        <v>720.0364541307899</v>
      </c>
      <c r="I31" s="3870" t="s">
        <v>2938</v>
      </c>
      <c r="J31" s="3870" t="n">
        <v>2.4255356154912</v>
      </c>
      <c r="K31" s="3870" t="n">
        <v>0.29393297476846</v>
      </c>
      <c r="L31" s="144"/>
    </row>
    <row r="32" spans="1:12" ht="12.75" customHeight="1" x14ac:dyDescent="0.2">
      <c r="A32" s="1174" t="s">
        <v>2048</v>
      </c>
      <c r="B32" s="3871" t="s">
        <v>1185</v>
      </c>
      <c r="C32" s="3871" t="s">
        <v>1185</v>
      </c>
      <c r="D32" s="3871" t="s">
        <v>1185</v>
      </c>
      <c r="E32" s="3871" t="s">
        <v>1185</v>
      </c>
      <c r="F32" s="3871" t="s">
        <v>1185</v>
      </c>
      <c r="G32" s="3871" t="s">
        <v>1185</v>
      </c>
      <c r="H32" s="3873" t="n">
        <v>1721.0835728582285</v>
      </c>
      <c r="I32" s="3873" t="s">
        <v>2938</v>
      </c>
      <c r="J32" s="3873" t="n">
        <v>67.32886443069565</v>
      </c>
      <c r="K32" s="3873" t="n">
        <v>0.04132389089761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233.9854126303</v>
      </c>
    </row>
    <row r="18" spans="1:4" x14ac:dyDescent="0.2">
      <c r="A18" s="1187" t="s">
        <v>294</v>
      </c>
      <c r="B18" s="3871" t="s">
        <v>1185</v>
      </c>
      <c r="C18" s="3871" t="s">
        <v>1185</v>
      </c>
      <c r="D18" s="3870" t="s">
        <v>2938</v>
      </c>
    </row>
    <row r="19" spans="1:4" x14ac:dyDescent="0.2">
      <c r="A19" s="1188" t="s">
        <v>295</v>
      </c>
      <c r="B19" s="3871" t="s">
        <v>1185</v>
      </c>
      <c r="C19" s="3871" t="s">
        <v>1185</v>
      </c>
      <c r="D19" s="3873" t="n">
        <v>233.9854126303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233.9854126303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1956496.6722734857</v>
      </c>
      <c r="C8" s="3871" t="s">
        <v>1185</v>
      </c>
      <c r="D8" s="3871" t="s">
        <v>1185</v>
      </c>
      <c r="E8" s="3871" t="s">
        <v>1185</v>
      </c>
      <c r="F8" s="3873" t="n">
        <v>141016.05765254784</v>
      </c>
      <c r="G8" s="3873" t="n">
        <v>1.02013335928892</v>
      </c>
      <c r="H8" s="3873" t="n">
        <v>4.23290594774589</v>
      </c>
      <c r="I8" s="375"/>
      <c r="J8" s="341"/>
      <c r="K8" s="341"/>
      <c r="L8" s="341"/>
    </row>
    <row r="9" spans="1:12" ht="12" customHeight="1" x14ac:dyDescent="0.2">
      <c r="A9" s="1195" t="s">
        <v>108</v>
      </c>
      <c r="B9" s="3870" t="n">
        <v>1956353.0361898523</v>
      </c>
      <c r="C9" s="3873" t="n">
        <v>72.07595780277909</v>
      </c>
      <c r="D9" s="3873" t="n">
        <v>0.51500281840328</v>
      </c>
      <c r="E9" s="3873" t="n">
        <v>2.16298578248968</v>
      </c>
      <c r="F9" s="3870" t="n">
        <v>141006.01888375854</v>
      </c>
      <c r="G9" s="3870" t="n">
        <v>1.00752732742958</v>
      </c>
      <c r="H9" s="3870" t="n">
        <v>4.23156380280917</v>
      </c>
      <c r="I9" s="375"/>
      <c r="J9" s="397"/>
      <c r="K9" s="397"/>
      <c r="L9" s="397"/>
    </row>
    <row r="10" spans="1:12" ht="12" customHeight="1" x14ac:dyDescent="0.2">
      <c r="A10" s="1195" t="s">
        <v>107</v>
      </c>
      <c r="B10" s="3870" t="n">
        <v>143.6360836333403</v>
      </c>
      <c r="C10" s="3873" t="n">
        <v>69.89029870038853</v>
      </c>
      <c r="D10" s="3873" t="n">
        <v>87.76368403025668</v>
      </c>
      <c r="E10" s="3873" t="n">
        <v>9.34406524300741</v>
      </c>
      <c r="F10" s="3870" t="n">
        <v>10.03876878928814</v>
      </c>
      <c r="G10" s="3870" t="n">
        <v>0.01260603185934</v>
      </c>
      <c r="H10" s="3870" t="n">
        <v>0.00134214493672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2330054.821016609</v>
      </c>
      <c r="C12" s="3871" t="s">
        <v>1185</v>
      </c>
      <c r="D12" s="3871" t="s">
        <v>1185</v>
      </c>
      <c r="E12" s="3871" t="s">
        <v>1185</v>
      </c>
      <c r="F12" s="3873" t="n">
        <v>179941.67678237762</v>
      </c>
      <c r="G12" s="3873" t="n">
        <v>11.3168445750077</v>
      </c>
      <c r="H12" s="3873" t="n">
        <v>4.6795865501121</v>
      </c>
      <c r="I12" s="375"/>
      <c r="J12" s="398"/>
      <c r="K12" s="398"/>
      <c r="L12" s="398"/>
    </row>
    <row r="13" spans="1:12" ht="12" customHeight="1" x14ac:dyDescent="0.2">
      <c r="A13" s="1210" t="s">
        <v>117</v>
      </c>
      <c r="B13" s="3870" t="n">
        <v>2045364.6524191205</v>
      </c>
      <c r="C13" s="3873" t="n">
        <v>77.63378716455831</v>
      </c>
      <c r="D13" s="3873" t="n">
        <v>4.91462633341851</v>
      </c>
      <c r="E13" s="3873" t="n">
        <v>1.77454373026899</v>
      </c>
      <c r="F13" s="3870" t="n">
        <v>158789.4040998168</v>
      </c>
      <c r="G13" s="3870" t="n">
        <v>10.05220298222241</v>
      </c>
      <c r="H13" s="3870" t="n">
        <v>3.62958902006416</v>
      </c>
      <c r="I13" s="375"/>
      <c r="J13" s="398"/>
      <c r="K13" s="398"/>
      <c r="L13" s="398"/>
    </row>
    <row r="14" spans="1:12" ht="12" customHeight="1" x14ac:dyDescent="0.2">
      <c r="A14" s="1196" t="s">
        <v>118</v>
      </c>
      <c r="B14" s="3870" t="n">
        <v>280556.20292172174</v>
      </c>
      <c r="C14" s="3873" t="n">
        <v>74.31395343288936</v>
      </c>
      <c r="D14" s="3873" t="n">
        <v>4.49227642433177</v>
      </c>
      <c r="E14" s="3873" t="n">
        <v>3.73378454583738</v>
      </c>
      <c r="F14" s="3870" t="n">
        <v>20849.240599233086</v>
      </c>
      <c r="G14" s="3870" t="n">
        <v>1.26033601608529</v>
      </c>
      <c r="H14" s="3870" t="n">
        <v>1.04753641470794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133.96567576699226</v>
      </c>
      <c r="C16" s="3871" t="s">
        <v>1185</v>
      </c>
      <c r="D16" s="3871" t="s">
        <v>1185</v>
      </c>
      <c r="E16" s="3871" t="s">
        <v>1185</v>
      </c>
      <c r="F16" s="3873" t="n">
        <v>9.83208332772846</v>
      </c>
      <c r="G16" s="3873" t="n">
        <v>3.055767E-4</v>
      </c>
      <c r="H16" s="3873" t="n">
        <v>6.111534E-5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4000.0</v>
      </c>
      <c r="C19" s="3871" t="s">
        <v>1185</v>
      </c>
      <c r="D19" s="3871" t="s">
        <v>1185</v>
      </c>
      <c r="E19" s="3871" t="s">
        <v>1185</v>
      </c>
      <c r="F19" s="3873" t="n">
        <v>293.2</v>
      </c>
      <c r="G19" s="3873" t="n">
        <v>0.004</v>
      </c>
      <c r="H19" s="3873" t="n">
        <v>0.0024</v>
      </c>
      <c r="I19" s="375"/>
      <c r="J19" s="398"/>
      <c r="K19" s="398"/>
      <c r="L19" s="398"/>
    </row>
    <row r="20" spans="1:12" ht="16.5" customHeight="1" x14ac:dyDescent="0.2">
      <c r="A20" s="1211" t="s">
        <v>2070</v>
      </c>
      <c r="B20" s="3870" t="n">
        <v>169.1308</v>
      </c>
      <c r="C20" s="3873" t="n">
        <v>79.39910568624992</v>
      </c>
      <c r="D20" s="3873" t="n">
        <v>0.65429188160879</v>
      </c>
      <c r="E20" s="3873" t="n">
        <v>3.19536613892916</v>
      </c>
      <c r="F20" s="3870" t="n">
        <v>13.428834264</v>
      </c>
      <c r="G20" s="3870" t="n">
        <v>1.1066090937E-4</v>
      </c>
      <c r="H20" s="3870" t="n">
        <v>5.4043483137E-4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12.40842170718387</v>
      </c>
      <c r="C30" s="3873" t="n">
        <v>87.59157829281612</v>
      </c>
      <c r="D30" s="401"/>
      <c r="E30" s="401"/>
      <c r="F30" s="401"/>
      <c r="G30" s="401"/>
      <c r="H30" s="401"/>
      <c r="I30" s="375"/>
      <c r="J30" s="399"/>
      <c r="K30" s="399"/>
      <c r="L30" s="399"/>
    </row>
    <row r="31" spans="1:12" ht="12" customHeight="1" x14ac:dyDescent="0.2">
      <c r="A31" s="1095" t="s">
        <v>308</v>
      </c>
      <c r="B31" s="3873" t="n">
        <v>10.97530685747004</v>
      </c>
      <c r="C31" s="3873" t="n">
        <v>89.02469314252996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317884.5449357413</v>
      </c>
      <c r="C7" s="3872" t="n">
        <v>82.14607679419824</v>
      </c>
      <c r="D7" s="3872" t="n">
        <v>169.92659036983747</v>
      </c>
      <c r="E7" s="3872" t="n">
        <v>84013.84756319365</v>
      </c>
      <c r="F7" s="3872" t="n">
        <v>6423.658942940551</v>
      </c>
      <c r="G7" s="3872" t="n">
        <v>727.446903981</v>
      </c>
      <c r="H7" s="3872" t="n">
        <v>0.31074244985705</v>
      </c>
      <c r="I7" s="3872" t="n">
        <v>0.0094788818307</v>
      </c>
      <c r="J7" s="3872" t="n">
        <v>205.89767706037279</v>
      </c>
      <c r="K7" s="3872" t="n">
        <v>3041.7750489759574</v>
      </c>
      <c r="L7" s="3872" t="n">
        <v>3789.798872995381</v>
      </c>
      <c r="M7" s="3872" t="n">
        <v>265.72817628800703</v>
      </c>
    </row>
    <row r="8" spans="1:13" ht="12" customHeight="1" x14ac:dyDescent="0.2">
      <c r="A8" s="1277" t="s">
        <v>315</v>
      </c>
      <c r="B8" s="3872" t="n">
        <v>153815.2143352607</v>
      </c>
      <c r="C8" s="3871" t="s">
        <v>1185</v>
      </c>
      <c r="D8" s="3871" t="s">
        <v>1185</v>
      </c>
      <c r="E8" s="3871" t="s">
        <v>1185</v>
      </c>
      <c r="F8" s="3871" t="s">
        <v>1185</v>
      </c>
      <c r="G8" s="3871" t="s">
        <v>1185</v>
      </c>
      <c r="H8" s="3871" t="s">
        <v>1185</v>
      </c>
      <c r="I8" s="3871" t="s">
        <v>1185</v>
      </c>
      <c r="J8" s="3872" t="n">
        <v>48.815937565</v>
      </c>
      <c r="K8" s="3872" t="n">
        <v>9.85401138280903</v>
      </c>
      <c r="L8" s="3872" t="n">
        <v>6.47218894961716</v>
      </c>
      <c r="M8" s="3872" t="n">
        <v>64.10754952356109</v>
      </c>
    </row>
    <row r="9" spans="1:13" ht="12" customHeight="1" x14ac:dyDescent="0.2">
      <c r="A9" s="1278" t="s">
        <v>316</v>
      </c>
      <c r="B9" s="3872" t="n">
        <v>109070.89910377517</v>
      </c>
      <c r="C9" s="3871" t="s">
        <v>1185</v>
      </c>
      <c r="D9" s="3871" t="s">
        <v>1185</v>
      </c>
      <c r="E9" s="3871" t="s">
        <v>1185</v>
      </c>
      <c r="F9" s="3871" t="s">
        <v>1185</v>
      </c>
      <c r="G9" s="3871" t="s">
        <v>1185</v>
      </c>
      <c r="H9" s="3871" t="s">
        <v>1185</v>
      </c>
      <c r="I9" s="3871" t="s">
        <v>1185</v>
      </c>
      <c r="J9" s="3871" t="s">
        <v>1185</v>
      </c>
      <c r="K9" s="3871" t="s">
        <v>1185</v>
      </c>
      <c r="L9" s="3871" t="s">
        <v>1185</v>
      </c>
      <c r="M9" s="3870" t="n">
        <v>31.89046576</v>
      </c>
    </row>
    <row r="10" spans="1:13" ht="12" customHeight="1" x14ac:dyDescent="0.2">
      <c r="A10" s="1278" t="s">
        <v>317</v>
      </c>
      <c r="B10" s="3872" t="n">
        <v>24607.389215346215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4893.63509555433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15243.290920584996</v>
      </c>
      <c r="C12" s="3871" t="s">
        <v>1185</v>
      </c>
      <c r="D12" s="3871" t="s">
        <v>1185</v>
      </c>
      <c r="E12" s="3871" t="s">
        <v>1185</v>
      </c>
      <c r="F12" s="3871" t="s">
        <v>1185</v>
      </c>
      <c r="G12" s="3871" t="s">
        <v>1185</v>
      </c>
      <c r="H12" s="3871" t="s">
        <v>1185</v>
      </c>
      <c r="I12" s="3871" t="s">
        <v>1185</v>
      </c>
      <c r="J12" s="3872" t="n">
        <v>48.815937565</v>
      </c>
      <c r="K12" s="3872" t="n">
        <v>9.85401138280903</v>
      </c>
      <c r="L12" s="3872" t="n">
        <v>6.47218894961716</v>
      </c>
      <c r="M12" s="3872" t="n">
        <v>32.21708376356109</v>
      </c>
    </row>
    <row r="13" spans="1:13" ht="12" customHeight="1" x14ac:dyDescent="0.2">
      <c r="A13" s="1279" t="s">
        <v>320</v>
      </c>
      <c r="B13" s="3872" t="n">
        <v>60301.02023383436</v>
      </c>
      <c r="C13" s="3872" t="n">
        <v>66.37299931114333</v>
      </c>
      <c r="D13" s="3872" t="n">
        <v>153.58634673753198</v>
      </c>
      <c r="E13" s="3872" t="n">
        <v>2044.7290535904565</v>
      </c>
      <c r="F13" s="3872" t="n">
        <v>1950.266070318995</v>
      </c>
      <c r="G13" s="3872" t="n">
        <v>247.530003981</v>
      </c>
      <c r="H13" s="3872" t="n">
        <v>0.00470000001</v>
      </c>
      <c r="I13" s="3872" t="s">
        <v>2938</v>
      </c>
      <c r="J13" s="3872" t="n">
        <v>76.4459754504372</v>
      </c>
      <c r="K13" s="3872" t="n">
        <v>164.64410723596828</v>
      </c>
      <c r="L13" s="3872" t="n">
        <v>127.10129608692927</v>
      </c>
      <c r="M13" s="3872" t="n">
        <v>78.0285938477809</v>
      </c>
    </row>
    <row r="14" spans="1:13" ht="12" customHeight="1" x14ac:dyDescent="0.2">
      <c r="A14" s="1280" t="s">
        <v>321</v>
      </c>
      <c r="B14" s="3872" t="n">
        <v>29358.65790021689</v>
      </c>
      <c r="C14" s="3872" t="n">
        <v>0.16998682994317</v>
      </c>
      <c r="D14" s="3872" t="n">
        <v>0.00287296799432</v>
      </c>
      <c r="E14" s="3871" t="s">
        <v>1185</v>
      </c>
      <c r="F14" s="3871" t="s">
        <v>1185</v>
      </c>
      <c r="G14" s="3871" t="s">
        <v>1185</v>
      </c>
      <c r="H14" s="3871" t="s">
        <v>1185</v>
      </c>
      <c r="I14" s="3871" t="s">
        <v>1185</v>
      </c>
      <c r="J14" s="3870" t="n">
        <v>11.51864414430425</v>
      </c>
      <c r="K14" s="3870" t="n">
        <v>13.19502154536256</v>
      </c>
      <c r="L14" s="3870" t="n">
        <v>0.36765140610824</v>
      </c>
      <c r="M14" s="3870" t="n">
        <v>0.55554008451634</v>
      </c>
    </row>
    <row r="15" spans="1:13" ht="12" customHeight="1" x14ac:dyDescent="0.2">
      <c r="A15" s="1278" t="s">
        <v>322</v>
      </c>
      <c r="B15" s="3871" t="s">
        <v>1185</v>
      </c>
      <c r="C15" s="3871" t="s">
        <v>1185</v>
      </c>
      <c r="D15" s="3872" t="n">
        <v>115.72545486622803</v>
      </c>
      <c r="E15" s="3871" t="s">
        <v>1185</v>
      </c>
      <c r="F15" s="3871" t="s">
        <v>1185</v>
      </c>
      <c r="G15" s="3871" t="s">
        <v>1185</v>
      </c>
      <c r="H15" s="3871" t="s">
        <v>1185</v>
      </c>
      <c r="I15" s="3871" t="s">
        <v>1185</v>
      </c>
      <c r="J15" s="3870" t="n">
        <v>45.29650273333244</v>
      </c>
      <c r="K15" s="3871" t="s">
        <v>1185</v>
      </c>
      <c r="L15" s="3871" t="s">
        <v>1185</v>
      </c>
      <c r="M15" s="3871" t="s">
        <v>1185</v>
      </c>
    </row>
    <row r="16" spans="1:13" ht="12" customHeight="1" x14ac:dyDescent="0.2">
      <c r="A16" s="1278" t="s">
        <v>323</v>
      </c>
      <c r="B16" s="3872" t="n">
        <v>26.7478509085769</v>
      </c>
      <c r="C16" s="3871" t="s">
        <v>1185</v>
      </c>
      <c r="D16" s="3872" t="n">
        <v>28.91963385</v>
      </c>
      <c r="E16" s="3871" t="s">
        <v>1185</v>
      </c>
      <c r="F16" s="3871" t="s">
        <v>1185</v>
      </c>
      <c r="G16" s="3871" t="s">
        <v>1185</v>
      </c>
      <c r="H16" s="3871" t="s">
        <v>1185</v>
      </c>
      <c r="I16" s="3871" t="s">
        <v>1185</v>
      </c>
      <c r="J16" s="3870" t="n">
        <v>0.152552</v>
      </c>
      <c r="K16" s="3870" t="s">
        <v>2938</v>
      </c>
      <c r="L16" s="3870" t="n">
        <v>0.012572</v>
      </c>
      <c r="M16" s="3871" t="s">
        <v>1185</v>
      </c>
    </row>
    <row r="17" spans="1:13" ht="12" customHeight="1" x14ac:dyDescent="0.2">
      <c r="A17" s="1278" t="s">
        <v>324</v>
      </c>
      <c r="B17" s="3872" t="s">
        <v>2938</v>
      </c>
      <c r="C17" s="3871" t="s">
        <v>1185</v>
      </c>
      <c r="D17" s="3872" t="n">
        <v>7.12578048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462.3973536172839</v>
      </c>
      <c r="C18" s="3872" t="n">
        <v>0.165374944</v>
      </c>
      <c r="D18" s="3871" t="s">
        <v>1185</v>
      </c>
      <c r="E18" s="3871" t="s">
        <v>1185</v>
      </c>
      <c r="F18" s="3871" t="s">
        <v>1185</v>
      </c>
      <c r="G18" s="3871" t="s">
        <v>1185</v>
      </c>
      <c r="H18" s="3871" t="s">
        <v>1185</v>
      </c>
      <c r="I18" s="3871" t="s">
        <v>1185</v>
      </c>
      <c r="J18" s="3870" t="s">
        <v>2939</v>
      </c>
      <c r="K18" s="3870" t="n">
        <v>7.0583928</v>
      </c>
      <c r="L18" s="3870" t="s">
        <v>2939</v>
      </c>
      <c r="M18" s="3870" t="s">
        <v>2939</v>
      </c>
    </row>
    <row r="19" spans="1:13" ht="12" customHeight="1" x14ac:dyDescent="0.2">
      <c r="A19" s="1278" t="s">
        <v>326</v>
      </c>
      <c r="B19" s="3872" t="n">
        <v>270.8379165312305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2460.050891345055</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18897.079051445373</v>
      </c>
      <c r="C21" s="3872" t="n">
        <v>59.48719230127523</v>
      </c>
      <c r="D21" s="3871" t="s">
        <v>1185</v>
      </c>
      <c r="E21" s="3871" t="s">
        <v>1185</v>
      </c>
      <c r="F21" s="3871" t="s">
        <v>1185</v>
      </c>
      <c r="G21" s="3871" t="s">
        <v>1185</v>
      </c>
      <c r="H21" s="3871" t="s">
        <v>1185</v>
      </c>
      <c r="I21" s="3871" t="s">
        <v>1185</v>
      </c>
      <c r="J21" s="3870" t="n">
        <v>12.89306495092005</v>
      </c>
      <c r="K21" s="3870" t="n">
        <v>63.18871824507875</v>
      </c>
      <c r="L21" s="3870" t="n">
        <v>56.29302502393773</v>
      </c>
      <c r="M21" s="3870" t="n">
        <v>18.19977557188179</v>
      </c>
    </row>
    <row r="22" spans="1:13" ht="12" customHeight="1" x14ac:dyDescent="0.2">
      <c r="A22" s="1278" t="s">
        <v>329</v>
      </c>
      <c r="B22" s="3871" t="s">
        <v>1185</v>
      </c>
      <c r="C22" s="3871" t="s">
        <v>1185</v>
      </c>
      <c r="D22" s="3871" t="s">
        <v>1185</v>
      </c>
      <c r="E22" s="3872" t="n">
        <v>2044.7290535904565</v>
      </c>
      <c r="F22" s="3872" t="n">
        <v>1950.266070318995</v>
      </c>
      <c r="G22" s="3872" t="n">
        <v>247.530003981</v>
      </c>
      <c r="H22" s="3872" t="n">
        <v>0.00470000001</v>
      </c>
      <c r="I22" s="3872" t="s">
        <v>1185</v>
      </c>
      <c r="J22" s="3871" t="s">
        <v>1185</v>
      </c>
      <c r="K22" s="3871" t="s">
        <v>1185</v>
      </c>
      <c r="L22" s="3871" t="s">
        <v>1185</v>
      </c>
      <c r="M22" s="3871" t="s">
        <v>1185</v>
      </c>
    </row>
    <row r="23" spans="1:13" ht="12.75" customHeight="1" x14ac:dyDescent="0.2">
      <c r="A23" s="1281" t="s">
        <v>2080</v>
      </c>
      <c r="B23" s="3872" t="n">
        <v>8825.249269769947</v>
      </c>
      <c r="C23" s="3872" t="n">
        <v>6.55044523592493</v>
      </c>
      <c r="D23" s="3872" t="n">
        <v>1.81260457330963</v>
      </c>
      <c r="E23" s="3872" t="s">
        <v>2938</v>
      </c>
      <c r="F23" s="3872" t="s">
        <v>2938</v>
      </c>
      <c r="G23" s="3872" t="s">
        <v>2938</v>
      </c>
      <c r="H23" s="3872" t="s">
        <v>2938</v>
      </c>
      <c r="I23" s="3872" t="s">
        <v>2938</v>
      </c>
      <c r="J23" s="3872" t="n">
        <v>6.58521162188046</v>
      </c>
      <c r="K23" s="3872" t="n">
        <v>81.20197464552697</v>
      </c>
      <c r="L23" s="3872" t="n">
        <v>70.4280476568833</v>
      </c>
      <c r="M23" s="3872" t="n">
        <v>59.27327819138276</v>
      </c>
    </row>
    <row r="24" spans="1:13" ht="12" customHeight="1" x14ac:dyDescent="0.2">
      <c r="A24" s="1277" t="s">
        <v>330</v>
      </c>
      <c r="B24" s="3872" t="n">
        <v>92134.15064714778</v>
      </c>
      <c r="C24" s="3872" t="n">
        <v>11.46040904780147</v>
      </c>
      <c r="D24" s="3872" t="n">
        <v>0.10722614232066</v>
      </c>
      <c r="E24" s="3872" t="n">
        <v>8.9482</v>
      </c>
      <c r="F24" s="3872" t="n">
        <v>2443.916669117801</v>
      </c>
      <c r="G24" s="3872" t="s">
        <v>1185</v>
      </c>
      <c r="H24" s="3872" t="n">
        <v>0.04969374603318</v>
      </c>
      <c r="I24" s="3872" t="s">
        <v>1185</v>
      </c>
      <c r="J24" s="3872" t="n">
        <v>54.92170013634682</v>
      </c>
      <c r="K24" s="3872" t="n">
        <v>2812.712865889289</v>
      </c>
      <c r="L24" s="3872" t="n">
        <v>20.67066224368367</v>
      </c>
      <c r="M24" s="3872" t="n">
        <v>101.83578834266591</v>
      </c>
    </row>
    <row r="25" spans="1:13" ht="12" customHeight="1" x14ac:dyDescent="0.2">
      <c r="A25" s="1278" t="s">
        <v>331</v>
      </c>
      <c r="B25" s="3872" t="n">
        <v>80579.09469740908</v>
      </c>
      <c r="C25" s="3872" t="n">
        <v>11.13278456780147</v>
      </c>
      <c r="D25" s="3871" t="s">
        <v>1185</v>
      </c>
      <c r="E25" s="3871" t="s">
        <v>1185</v>
      </c>
      <c r="F25" s="3871" t="s">
        <v>1185</v>
      </c>
      <c r="G25" s="3871" t="s">
        <v>1185</v>
      </c>
      <c r="H25" s="3871" t="s">
        <v>1185</v>
      </c>
      <c r="I25" s="3871" t="s">
        <v>1185</v>
      </c>
      <c r="J25" s="3870" t="n">
        <v>50.53042048873282</v>
      </c>
      <c r="K25" s="3870" t="n">
        <v>2214.6255284823364</v>
      </c>
      <c r="L25" s="3870" t="n">
        <v>17.7643561933955</v>
      </c>
      <c r="M25" s="3870" t="n">
        <v>57.26513362015536</v>
      </c>
    </row>
    <row r="26" spans="1:13" ht="12" customHeight="1" x14ac:dyDescent="0.2">
      <c r="A26" s="1278" t="s">
        <v>332</v>
      </c>
      <c r="B26" s="3872" t="n">
        <v>3056.3171030143917</v>
      </c>
      <c r="C26" s="3872" t="n">
        <v>0.32762448</v>
      </c>
      <c r="D26" s="3871" t="s">
        <v>1185</v>
      </c>
      <c r="E26" s="3871" t="s">
        <v>1185</v>
      </c>
      <c r="F26" s="3871" t="s">
        <v>1185</v>
      </c>
      <c r="G26" s="3871" t="s">
        <v>1185</v>
      </c>
      <c r="H26" s="3871" t="s">
        <v>1185</v>
      </c>
      <c r="I26" s="3871" t="s">
        <v>1185</v>
      </c>
      <c r="J26" s="3870" t="n">
        <v>1.28589018895</v>
      </c>
      <c r="K26" s="3870" t="n">
        <v>133.68906032218</v>
      </c>
      <c r="L26" s="3870" t="n">
        <v>0.536726189</v>
      </c>
      <c r="M26" s="3870" t="n">
        <v>2.773259800365</v>
      </c>
    </row>
    <row r="27" spans="1:13" ht="12" customHeight="1" x14ac:dyDescent="0.2">
      <c r="A27" s="1278" t="s">
        <v>333</v>
      </c>
      <c r="B27" s="3872" t="n">
        <v>5496.540410224335</v>
      </c>
      <c r="C27" s="3871" t="s">
        <v>1185</v>
      </c>
      <c r="D27" s="3871" t="s">
        <v>1185</v>
      </c>
      <c r="E27" s="3871" t="s">
        <v>1185</v>
      </c>
      <c r="F27" s="3872" t="n">
        <v>2443.916669117801</v>
      </c>
      <c r="G27" s="3871" t="s">
        <v>1185</v>
      </c>
      <c r="H27" s="3872" t="n">
        <v>0.0025146</v>
      </c>
      <c r="I27" s="3871" t="s">
        <v>1185</v>
      </c>
      <c r="J27" s="3870" t="n">
        <v>2.16289016146191</v>
      </c>
      <c r="K27" s="3870" t="n">
        <v>461.4233341490553</v>
      </c>
      <c r="L27" s="3870" t="n">
        <v>0.85603009534017</v>
      </c>
      <c r="M27" s="3870" t="n">
        <v>31.26950477104515</v>
      </c>
    </row>
    <row r="28" spans="1:13" ht="12" customHeight="1" x14ac:dyDescent="0.2">
      <c r="A28" s="1281" t="s">
        <v>334</v>
      </c>
      <c r="B28" s="3872" t="s">
        <v>2938</v>
      </c>
      <c r="C28" s="3871" t="s">
        <v>1185</v>
      </c>
      <c r="D28" s="3871" t="s">
        <v>1185</v>
      </c>
      <c r="E28" s="3872" t="n">
        <v>8.9482</v>
      </c>
      <c r="F28" s="3872" t="s">
        <v>1185</v>
      </c>
      <c r="G28" s="3872" t="s">
        <v>1185</v>
      </c>
      <c r="H28" s="3872" t="n">
        <v>0.03286618172198</v>
      </c>
      <c r="I28" s="3871" t="s">
        <v>1185</v>
      </c>
      <c r="J28" s="3870" t="n">
        <v>0.00717</v>
      </c>
      <c r="K28" s="3870" t="n">
        <v>0.00393967</v>
      </c>
      <c r="L28" s="3870" t="n">
        <v>0.00111445</v>
      </c>
      <c r="M28" s="3870" t="n">
        <v>6.1566E-4</v>
      </c>
    </row>
    <row r="29" spans="1:13" ht="12" customHeight="1" x14ac:dyDescent="0.2">
      <c r="A29" s="1282" t="s">
        <v>335</v>
      </c>
      <c r="B29" s="3872" t="n">
        <v>346.61288323584</v>
      </c>
      <c r="C29" s="3871" t="s">
        <v>1185</v>
      </c>
      <c r="D29" s="3871" t="s">
        <v>1185</v>
      </c>
      <c r="E29" s="3871" t="s">
        <v>1185</v>
      </c>
      <c r="F29" s="3871" t="s">
        <v>1185</v>
      </c>
      <c r="G29" s="3871" t="s">
        <v>1185</v>
      </c>
      <c r="H29" s="3871" t="s">
        <v>1185</v>
      </c>
      <c r="I29" s="3871" t="s">
        <v>1185</v>
      </c>
      <c r="J29" s="3870" t="n">
        <v>0.045817681</v>
      </c>
      <c r="K29" s="3870" t="n">
        <v>0.72858803</v>
      </c>
      <c r="L29" s="3870" t="n">
        <v>0.002240261</v>
      </c>
      <c r="M29" s="3870" t="n">
        <v>1.16073144818</v>
      </c>
    </row>
    <row r="30" spans="1:13" ht="12" customHeight="1" x14ac:dyDescent="0.2">
      <c r="A30" s="1282" t="s">
        <v>336</v>
      </c>
      <c r="B30" s="3872" t="n">
        <v>1377.237942437804</v>
      </c>
      <c r="C30" s="3871" t="s">
        <v>1185</v>
      </c>
      <c r="D30" s="3871" t="s">
        <v>1185</v>
      </c>
      <c r="E30" s="3871" t="s">
        <v>1185</v>
      </c>
      <c r="F30" s="3871" t="s">
        <v>1185</v>
      </c>
      <c r="G30" s="3871" t="s">
        <v>1185</v>
      </c>
      <c r="H30" s="3871" t="s">
        <v>1185</v>
      </c>
      <c r="I30" s="3871" t="s">
        <v>1185</v>
      </c>
      <c r="J30" s="3870" t="s">
        <v>2939</v>
      </c>
      <c r="K30" s="3870" t="s">
        <v>2939</v>
      </c>
      <c r="L30" s="3870" t="s">
        <v>2939</v>
      </c>
      <c r="M30" s="3870" t="n">
        <v>0.5025</v>
      </c>
    </row>
    <row r="31" spans="1:13" ht="12.75" customHeight="1" x14ac:dyDescent="0.2">
      <c r="A31" s="1278" t="s">
        <v>2081</v>
      </c>
      <c r="B31" s="3872" t="n">
        <v>1278.3476108263355</v>
      </c>
      <c r="C31" s="3872" t="s">
        <v>2938</v>
      </c>
      <c r="D31" s="3872" t="n">
        <v>0.10722614232066</v>
      </c>
      <c r="E31" s="3872" t="s">
        <v>1185</v>
      </c>
      <c r="F31" s="3872" t="s">
        <v>1185</v>
      </c>
      <c r="G31" s="3872" t="s">
        <v>1185</v>
      </c>
      <c r="H31" s="3872" t="n">
        <v>0.0143129643112</v>
      </c>
      <c r="I31" s="3872" t="s">
        <v>1185</v>
      </c>
      <c r="J31" s="3872" t="n">
        <v>0.88951161620209</v>
      </c>
      <c r="K31" s="3872" t="n">
        <v>2.242415235717</v>
      </c>
      <c r="L31" s="3872" t="n">
        <v>1.510195054948</v>
      </c>
      <c r="M31" s="3872" t="n">
        <v>8.8640430429204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11452.311625043067</v>
      </c>
      <c r="C7" s="3872" t="n">
        <v>0.14410844388245</v>
      </c>
      <c r="D7" s="3872" t="n">
        <v>0.01705323730632</v>
      </c>
      <c r="E7" s="3871" t="s">
        <v>1185</v>
      </c>
      <c r="F7" s="3871" t="s">
        <v>1185</v>
      </c>
      <c r="G7" s="3871" t="s">
        <v>1185</v>
      </c>
      <c r="H7" s="3871" t="s">
        <v>1185</v>
      </c>
      <c r="I7" s="3871" t="s">
        <v>1185</v>
      </c>
      <c r="J7" s="3872" t="n">
        <v>2.33887343419947</v>
      </c>
      <c r="K7" s="3872" t="n">
        <v>15.4889515153159</v>
      </c>
      <c r="L7" s="3872" t="n">
        <v>3088.0562992981313</v>
      </c>
      <c r="M7" s="3872" t="n">
        <v>3.27105593648664</v>
      </c>
      <c r="N7" s="144"/>
    </row>
    <row r="8" spans="1:14" ht="14.25" customHeight="1" x14ac:dyDescent="0.2">
      <c r="A8" s="1287" t="s">
        <v>338</v>
      </c>
      <c r="B8" s="3872" t="n">
        <v>3575.921431700337</v>
      </c>
      <c r="C8" s="3872" t="n">
        <v>0.03125447376059</v>
      </c>
      <c r="D8" s="3872" t="n">
        <v>0.01155389058632</v>
      </c>
      <c r="E8" s="3871" t="s">
        <v>1185</v>
      </c>
      <c r="F8" s="3871" t="s">
        <v>1185</v>
      </c>
      <c r="G8" s="3871" t="s">
        <v>1185</v>
      </c>
      <c r="H8" s="3871" t="s">
        <v>1185</v>
      </c>
      <c r="I8" s="3871" t="s">
        <v>1185</v>
      </c>
      <c r="J8" s="3870" t="n">
        <v>1.43293942111747</v>
      </c>
      <c r="K8" s="3870" t="n">
        <v>2.76591964011969</v>
      </c>
      <c r="L8" s="3870" t="n">
        <v>15.25406138751834</v>
      </c>
      <c r="M8" s="3870" t="n">
        <v>1.68086744259464</v>
      </c>
      <c r="N8" s="144"/>
    </row>
    <row r="9" spans="1:14" ht="14.25" customHeight="1" x14ac:dyDescent="0.2">
      <c r="A9" s="1287" t="s">
        <v>339</v>
      </c>
      <c r="B9" s="3872" t="n">
        <v>1320.8397207701219</v>
      </c>
      <c r="C9" s="3872" t="n">
        <v>0.01390917040315</v>
      </c>
      <c r="D9" s="3872" t="n">
        <v>0.00549934672</v>
      </c>
      <c r="E9" s="3871" t="s">
        <v>1185</v>
      </c>
      <c r="F9" s="3871" t="s">
        <v>1185</v>
      </c>
      <c r="G9" s="3871" t="s">
        <v>1185</v>
      </c>
      <c r="H9" s="3871" t="s">
        <v>1185</v>
      </c>
      <c r="I9" s="3871" t="s">
        <v>1185</v>
      </c>
      <c r="J9" s="3870" t="s">
        <v>2944</v>
      </c>
      <c r="K9" s="3870" t="n">
        <v>0.3211153</v>
      </c>
      <c r="L9" s="3870" t="n">
        <v>0.1510947010926</v>
      </c>
      <c r="M9" s="3870" t="s">
        <v>2944</v>
      </c>
      <c r="N9" s="144"/>
    </row>
    <row r="10" spans="1:14" ht="13.5" customHeight="1" x14ac:dyDescent="0.2">
      <c r="A10" s="1289" t="s">
        <v>340</v>
      </c>
      <c r="B10" s="3872" t="n">
        <v>6555.550472572607</v>
      </c>
      <c r="C10" s="3872" t="n">
        <v>0.09894479971871</v>
      </c>
      <c r="D10" s="3872" t="s">
        <v>2944</v>
      </c>
      <c r="E10" s="3871" t="s">
        <v>1185</v>
      </c>
      <c r="F10" s="3871" t="s">
        <v>1185</v>
      </c>
      <c r="G10" s="3871" t="s">
        <v>1185</v>
      </c>
      <c r="H10" s="3871" t="s">
        <v>1185</v>
      </c>
      <c r="I10" s="3871" t="s">
        <v>1185</v>
      </c>
      <c r="J10" s="3872" t="n">
        <v>0.905934013082</v>
      </c>
      <c r="K10" s="3872" t="n">
        <v>12.40191657519621</v>
      </c>
      <c r="L10" s="3872" t="n">
        <v>3072.6511432095203</v>
      </c>
      <c r="M10" s="3872" t="n">
        <v>1.590188493892</v>
      </c>
      <c r="N10" s="144"/>
    </row>
    <row r="11" spans="1:14" ht="12" customHeight="1" x14ac:dyDescent="0.2">
      <c r="A11" s="1295" t="s">
        <v>341</v>
      </c>
      <c r="B11" s="3871" t="s">
        <v>1185</v>
      </c>
      <c r="C11" s="3871" t="s">
        <v>1185</v>
      </c>
      <c r="D11" s="3871" t="s">
        <v>1185</v>
      </c>
      <c r="E11" s="3872" t="n">
        <v>79.94806967164</v>
      </c>
      <c r="F11" s="3872" t="n">
        <v>1340.998412448</v>
      </c>
      <c r="G11" s="3872" t="s">
        <v>1185</v>
      </c>
      <c r="H11" s="3872" t="n">
        <v>0.01025439764745</v>
      </c>
      <c r="I11" s="3872" t="n">
        <v>0.0094788818307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76.34949967163999</v>
      </c>
      <c r="F12" s="3872" t="n">
        <v>1331.296438088</v>
      </c>
      <c r="G12" s="3872" t="s">
        <v>1185</v>
      </c>
      <c r="H12" s="3872" t="n">
        <v>0.00853367564745</v>
      </c>
      <c r="I12" s="3872" t="n">
        <v>0.0092468818307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2.043335</v>
      </c>
      <c r="G14" s="3872" t="s">
        <v>1185</v>
      </c>
      <c r="H14" s="3872" t="n">
        <v>0.001720722</v>
      </c>
      <c r="I14" s="3872" t="n">
        <v>2.32E-4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1.98903936</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3.552</v>
      </c>
      <c r="F16" s="3872" t="n">
        <v>5.6696</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81878.76808193156</v>
      </c>
      <c r="F17" s="3872" t="n">
        <v>259.8142407766246</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68339.81599224966</v>
      </c>
      <c r="F18" s="3872" t="n">
        <v>236.75739847101957</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4642.753842826136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1445.2568355781418</v>
      </c>
      <c r="F20" s="3872" t="n">
        <v>23.05684230560501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6857.008230270385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278.6055828918639</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315.327598115371</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127.67197444799058</v>
      </c>
      <c r="C24" s="3872" t="n">
        <v>2.96665936062873</v>
      </c>
      <c r="D24" s="3872" t="n">
        <v>15.93758524258252</v>
      </c>
      <c r="E24" s="3872" t="s">
        <v>2938</v>
      </c>
      <c r="F24" s="3872" t="n">
        <v>428.01005027913044</v>
      </c>
      <c r="G24" s="3872" t="s">
        <v>1185</v>
      </c>
      <c r="H24" s="3872" t="n">
        <v>0.24565130616642</v>
      </c>
      <c r="I24" s="3872" t="s">
        <v>1185</v>
      </c>
      <c r="J24" s="3872" t="n">
        <v>0.87254643139913</v>
      </c>
      <c r="K24" s="3872" t="n">
        <v>21.58451537003735</v>
      </c>
      <c r="L24" s="3872" t="n">
        <v>248.77622952224633</v>
      </c>
      <c r="M24" s="3872" t="n">
        <v>0.29115958239245</v>
      </c>
      <c r="N24" s="144"/>
    </row>
    <row r="25" spans="1:14" ht="12.75" customHeight="1" x14ac:dyDescent="0.2">
      <c r="A25" s="1287" t="s">
        <v>353</v>
      </c>
      <c r="B25" s="3871" t="s">
        <v>1185</v>
      </c>
      <c r="C25" s="3871" t="s">
        <v>1185</v>
      </c>
      <c r="D25" s="3871" t="s">
        <v>1185</v>
      </c>
      <c r="E25" s="3872" t="s">
        <v>1185</v>
      </c>
      <c r="F25" s="3872" t="s">
        <v>1185</v>
      </c>
      <c r="G25" s="3872" t="s">
        <v>1185</v>
      </c>
      <c r="H25" s="3872" t="n">
        <v>0.10775210312683</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427.84517027913046</v>
      </c>
      <c r="G26" s="3872" t="s">
        <v>1185</v>
      </c>
      <c r="H26" s="3872" t="n">
        <v>0.13789920303959</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14.96086674122252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127.67197444799058</v>
      </c>
      <c r="C28" s="3872" t="n">
        <v>2.96665936062873</v>
      </c>
      <c r="D28" s="3872" t="n">
        <v>0.97671850136</v>
      </c>
      <c r="E28" s="3872" t="s">
        <v>2938</v>
      </c>
      <c r="F28" s="3872" t="n">
        <v>0.16488</v>
      </c>
      <c r="G28" s="3872" t="s">
        <v>1185</v>
      </c>
      <c r="H28" s="3872" t="s">
        <v>2938</v>
      </c>
      <c r="I28" s="3872" t="s">
        <v>1185</v>
      </c>
      <c r="J28" s="3872" t="n">
        <v>0.87254643139913</v>
      </c>
      <c r="K28" s="3872" t="n">
        <v>21.58451537003735</v>
      </c>
      <c r="L28" s="3872" t="n">
        <v>248.77622952224633</v>
      </c>
      <c r="M28" s="3872" t="n">
        <v>0.29115958239245</v>
      </c>
      <c r="N28" s="144"/>
    </row>
    <row r="29" spans="1:14" ht="14.25" x14ac:dyDescent="0.2">
      <c r="A29" s="1286" t="s">
        <v>2087</v>
      </c>
      <c r="B29" s="3872" t="n">
        <v>54.1761200073753</v>
      </c>
      <c r="C29" s="3872" t="n">
        <v>1.20190063074226</v>
      </c>
      <c r="D29" s="3872" t="n">
        <v>0.278379010096</v>
      </c>
      <c r="E29" s="3872" t="n">
        <v>1.454158</v>
      </c>
      <c r="F29" s="3872" t="n">
        <v>0.6535</v>
      </c>
      <c r="G29" s="3872" t="n">
        <v>479.9169</v>
      </c>
      <c r="H29" s="3872" t="n">
        <v>4.43E-4</v>
      </c>
      <c r="I29" s="3872" t="s">
        <v>1185</v>
      </c>
      <c r="J29" s="3872" t="n">
        <v>22.50264404299016</v>
      </c>
      <c r="K29" s="3872" t="n">
        <v>17.49059758253804</v>
      </c>
      <c r="L29" s="3872" t="n">
        <v>298.7221968947731</v>
      </c>
      <c r="M29" s="3872" t="n">
        <v>18.19402905512004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153815.2143352607</v>
      </c>
      <c r="H9" s="3873" t="s">
        <v>2941</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109070.89910377517</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24607.389215346215</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4893.63509555433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15243.290920584996</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7492.038253572029</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944.2241294108472</v>
      </c>
      <c r="H15" s="3870" t="s">
        <v>2940</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1058.561286808835</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5748.467250793284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60301.02023383436</v>
      </c>
      <c r="H18" s="3873" t="n">
        <v>3227.7087126165397</v>
      </c>
      <c r="I18" s="3873" t="n">
        <v>66.37299931114333</v>
      </c>
      <c r="J18" s="3873" t="s">
        <v>2938</v>
      </c>
      <c r="K18" s="3873" t="n">
        <v>153.58634673753198</v>
      </c>
      <c r="L18" s="3873" t="s">
        <v>2938</v>
      </c>
      <c r="M18" s="144"/>
      <c r="N18" s="144"/>
    </row>
    <row r="19" spans="1:14" ht="12" customHeight="1" x14ac:dyDescent="0.2">
      <c r="A19" s="1302" t="s">
        <v>2092</v>
      </c>
      <c r="B19" s="3870" t="s">
        <v>1185</v>
      </c>
      <c r="C19" s="3870" t="s">
        <v>2954</v>
      </c>
      <c r="D19" s="3873" t="s">
        <v>2954</v>
      </c>
      <c r="E19" s="3873" t="s">
        <v>2954</v>
      </c>
      <c r="F19" s="3873" t="s">
        <v>2954</v>
      </c>
      <c r="G19" s="3870" t="n">
        <v>29358.65790021689</v>
      </c>
      <c r="H19" s="3870" t="n">
        <v>2721.0152531165054</v>
      </c>
      <c r="I19" s="3870" t="n">
        <v>0.16998682994317</v>
      </c>
      <c r="J19" s="3870" t="s">
        <v>2938</v>
      </c>
      <c r="K19" s="3870" t="n">
        <v>0.00287296799432</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115.72545486622803</v>
      </c>
      <c r="L20" s="3870" t="s">
        <v>2938</v>
      </c>
      <c r="M20" s="144"/>
      <c r="N20" s="144"/>
    </row>
    <row r="21" spans="1:14" ht="12" customHeight="1" x14ac:dyDescent="0.2">
      <c r="A21" s="1302" t="s">
        <v>323</v>
      </c>
      <c r="B21" s="3870" t="s">
        <v>1185</v>
      </c>
      <c r="C21" s="3870" t="s">
        <v>2954</v>
      </c>
      <c r="D21" s="3873" t="s">
        <v>2954</v>
      </c>
      <c r="E21" s="3871" t="s">
        <v>1185</v>
      </c>
      <c r="F21" s="3873" t="s">
        <v>2954</v>
      </c>
      <c r="G21" s="3870" t="n">
        <v>26.7478509085769</v>
      </c>
      <c r="H21" s="3870" t="s">
        <v>2938</v>
      </c>
      <c r="I21" s="3871" t="s">
        <v>1185</v>
      </c>
      <c r="J21" s="3871" t="s">
        <v>1185</v>
      </c>
      <c r="K21" s="3870" t="n">
        <v>28.91963385</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7.12578048</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6.48788048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0.6379</v>
      </c>
      <c r="L25" s="3870" t="s">
        <v>2938</v>
      </c>
      <c r="M25" s="144"/>
      <c r="N25" s="144"/>
    </row>
    <row r="26" spans="1:14" ht="12" customHeight="1" x14ac:dyDescent="0.2">
      <c r="A26" s="1302" t="s">
        <v>325</v>
      </c>
      <c r="B26" s="3870" t="s">
        <v>1185</v>
      </c>
      <c r="C26" s="3870" t="s">
        <v>2956</v>
      </c>
      <c r="D26" s="3873" t="s">
        <v>2956</v>
      </c>
      <c r="E26" s="3873" t="s">
        <v>2956</v>
      </c>
      <c r="F26" s="3871" t="s">
        <v>1185</v>
      </c>
      <c r="G26" s="3873" t="n">
        <v>462.3973536172839</v>
      </c>
      <c r="H26" s="3873" t="s">
        <v>2938</v>
      </c>
      <c r="I26" s="3873" t="n">
        <v>0.165374944</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37.040498</v>
      </c>
      <c r="H27" s="3870" t="s">
        <v>2938</v>
      </c>
      <c r="I27" s="3870" t="n">
        <v>0.165374944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425.3568556172839</v>
      </c>
      <c r="H28" s="3870" t="s">
        <v>2938</v>
      </c>
      <c r="I28" s="3870" t="s">
        <v>2944</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270.8379165312305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2460.050891345055</v>
      </c>
      <c r="H30" s="3870" t="n">
        <v>506.6934595000342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18897.079051445373</v>
      </c>
      <c r="H31" s="3873" t="s">
        <v>2938</v>
      </c>
      <c r="I31" s="3873" t="n">
        <v>59.48719230127523</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179.049197582</v>
      </c>
      <c r="H32" s="3870" t="s">
        <v>2938</v>
      </c>
      <c r="I32" s="3870" t="n">
        <v>1.0383710134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10859.54778814197</v>
      </c>
      <c r="H33" s="3870" t="s">
        <v>2938</v>
      </c>
      <c r="I33" s="3870" t="n">
        <v>15.125679</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336.37619450907044</v>
      </c>
      <c r="H34" s="3870" t="s">
        <v>2938</v>
      </c>
      <c r="I34" s="3870" t="n">
        <v>0.02118150538428</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161.4107750000001</v>
      </c>
      <c r="H35" s="3870" t="s">
        <v>2938</v>
      </c>
      <c r="I35" s="3870" t="n">
        <v>0.27278075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173.986</v>
      </c>
      <c r="H36" s="3870" t="s">
        <v>2938</v>
      </c>
      <c r="I36" s="3870" t="n">
        <v>0.03631748</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2619.3296167566996</v>
      </c>
      <c r="H37" s="3870" t="s">
        <v>2938</v>
      </c>
      <c r="I37" s="3870" t="n">
        <v>1.5146710188134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4567.3794794556325</v>
      </c>
      <c r="H38" s="3873" t="s">
        <v>2938</v>
      </c>
      <c r="I38" s="3873" t="n">
        <v>41.47819153367755</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8825.249269769947</v>
      </c>
      <c r="H39" s="3873" t="s">
        <v>2938</v>
      </c>
      <c r="I39" s="3873" t="n">
        <v>6.55044523592493</v>
      </c>
      <c r="J39" s="3873" t="s">
        <v>2938</v>
      </c>
      <c r="K39" s="3873" t="n">
        <v>1.81260457330963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92134.15064714778</v>
      </c>
      <c r="H9" s="3873" t="n">
        <v>1237.144500465</v>
      </c>
      <c r="I9" s="3873" t="n">
        <v>11.46040904780147</v>
      </c>
      <c r="J9" s="3873" t="s">
        <v>2941</v>
      </c>
      <c r="K9" s="3873" t="n">
        <v>0.10722614232066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80579.09469740908</v>
      </c>
      <c r="H10" s="3873" t="n">
        <v>1237.144500465</v>
      </c>
      <c r="I10" s="3873" t="n">
        <v>11.13278456780147</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55056.09097016268</v>
      </c>
      <c r="H11" s="3870" t="s">
        <v>2940</v>
      </c>
      <c r="I11" s="3870" t="n">
        <v>1.7199982183923</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8722.902243368695</v>
      </c>
      <c r="H12" s="3870" t="n">
        <v>1237.144500465</v>
      </c>
      <c r="I12" s="3870" t="n">
        <v>3.93554248675111</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170.552866424567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5486.428749896573</v>
      </c>
      <c r="H14" s="3870" t="s">
        <v>2940</v>
      </c>
      <c r="I14" s="3870" t="n">
        <v>5.47583058109343</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89.5778148692158</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11053.542052687346</v>
      </c>
      <c r="H16" s="3873" t="s">
        <v>2938</v>
      </c>
      <c r="I16" s="3873" t="n">
        <v>0.00141328156463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3056.3171030143917</v>
      </c>
      <c r="H17" s="3870" t="s">
        <v>2938</v>
      </c>
      <c r="I17" s="3870" t="n">
        <v>0.32762448</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5496.540410224335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346.61288323584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1377.237942437804</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1278.3476108263355</v>
      </c>
      <c r="H22" s="3873" t="s">
        <v>1185</v>
      </c>
      <c r="I22" s="3873" t="s">
        <v>2938</v>
      </c>
      <c r="J22" s="3873" t="s">
        <v>1185</v>
      </c>
      <c r="K22" s="3873" t="n">
        <v>0.10722614232066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1278.3476108263355</v>
      </c>
      <c r="H23" s="3870" t="s">
        <v>1185</v>
      </c>
      <c r="I23" s="3870" t="s">
        <v>2938</v>
      </c>
      <c r="J23" s="3870" t="s">
        <v>1185</v>
      </c>
      <c r="K23" s="3870" t="n">
        <v>0.10722614232066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11452.311625043067</v>
      </c>
      <c r="H24" s="3873" t="s">
        <v>2943</v>
      </c>
      <c r="I24" s="3873" t="n">
        <v>0.14410844388245</v>
      </c>
      <c r="J24" s="3873" t="s">
        <v>2943</v>
      </c>
      <c r="K24" s="3873" t="n">
        <v>0.01705323730632</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3575.921431700337</v>
      </c>
      <c r="H25" s="3870" t="s">
        <v>2938</v>
      </c>
      <c r="I25" s="3870" t="n">
        <v>0.03125447376059</v>
      </c>
      <c r="J25" s="3870" t="s">
        <v>2938</v>
      </c>
      <c r="K25" s="3870" t="n">
        <v>0.01155389058632</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1320.8397207701219</v>
      </c>
      <c r="H26" s="3870" t="s">
        <v>2938</v>
      </c>
      <c r="I26" s="3870" t="n">
        <v>0.01390917040315</v>
      </c>
      <c r="J26" s="3870" t="s">
        <v>2938</v>
      </c>
      <c r="K26" s="3870" t="n">
        <v>0.00549934672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6555.550472572607</v>
      </c>
      <c r="H27" s="3873" t="s">
        <v>2944</v>
      </c>
      <c r="I27" s="3873" t="n">
        <v>0.09894479971871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127.67197444799058</v>
      </c>
      <c r="H28" s="3873" t="s">
        <v>1185</v>
      </c>
      <c r="I28" s="3873" t="n">
        <v>2.96665936062873</v>
      </c>
      <c r="J28" s="3873" t="s">
        <v>1185</v>
      </c>
      <c r="K28" s="3873" t="n">
        <v>15.93758524258252</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14.96086674122252</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11.34725975487327</v>
      </c>
      <c r="L30" s="3870" t="s">
        <v>2944</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3.61360698634925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127.67197444799058</v>
      </c>
      <c r="H32" s="3873" t="s">
        <v>1185</v>
      </c>
      <c r="I32" s="3873" t="n">
        <v>2.96665936062873</v>
      </c>
      <c r="J32" s="3873" t="s">
        <v>1185</v>
      </c>
      <c r="K32" s="3873" t="n">
        <v>0.97671850136</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127.67197444799058</v>
      </c>
      <c r="H33" s="3870" t="s">
        <v>1185</v>
      </c>
      <c r="I33" s="3870" t="n">
        <v>2.96665936062873</v>
      </c>
      <c r="J33" s="3870" t="s">
        <v>1185</v>
      </c>
      <c r="K33" s="3870" t="n">
        <v>0.97671850136</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54.1761200073753</v>
      </c>
      <c r="H34" s="3873" t="s">
        <v>1185</v>
      </c>
      <c r="I34" s="3873" t="n">
        <v>1.20190063074226</v>
      </c>
      <c r="J34" s="3873" t="s">
        <v>1185</v>
      </c>
      <c r="K34" s="3873" t="n">
        <v>0.278379010096</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54.1761200073753</v>
      </c>
      <c r="H37" s="3873" t="s">
        <v>1185</v>
      </c>
      <c r="I37" s="3873" t="n">
        <v>1.20190063074226</v>
      </c>
      <c r="J37" s="3873" t="s">
        <v>1185</v>
      </c>
      <c r="K37" s="3873" t="n">
        <v>0.278379010096</v>
      </c>
      <c r="L37" s="3873" t="s">
        <v>1185</v>
      </c>
    </row>
    <row r="38">
      <c r="A38" s="3888" t="s">
        <v>553</v>
      </c>
      <c r="B38" s="3870" t="s">
        <v>1185</v>
      </c>
      <c r="C38" s="3870" t="s">
        <v>1185</v>
      </c>
      <c r="D38" s="3873" t="s">
        <v>1185</v>
      </c>
      <c r="E38" s="3873" t="s">
        <v>1185</v>
      </c>
      <c r="F38" s="3873" t="s">
        <v>1185</v>
      </c>
      <c r="G38" s="3870" t="n">
        <v>54.1761200073753</v>
      </c>
      <c r="H38" s="3870" t="s">
        <v>1185</v>
      </c>
      <c r="I38" s="3870" t="n">
        <v>1.20190063074226</v>
      </c>
      <c r="J38" s="3870" t="s">
        <v>1185</v>
      </c>
      <c r="K38" s="3870" t="n">
        <v>0.278379010096</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186.1474760151697</v>
      </c>
      <c r="C7" s="3872" t="n">
        <v>1669.2868756462508</v>
      </c>
      <c r="D7" s="3872" t="s">
        <v>2938</v>
      </c>
      <c r="E7" s="3872" t="n">
        <v>35.10639246272189</v>
      </c>
      <c r="F7" s="3872" t="n">
        <v>6077.159302147033</v>
      </c>
      <c r="G7" s="3872" t="s">
        <v>2938</v>
      </c>
      <c r="H7" s="3872" t="n">
        <v>24533.742382555007</v>
      </c>
      <c r="I7" s="3872" t="s">
        <v>2938</v>
      </c>
      <c r="J7" s="3872" t="n">
        <v>4609.138717322462</v>
      </c>
      <c r="K7" s="3872" t="s">
        <v>2938</v>
      </c>
      <c r="L7" s="3872" t="n">
        <v>3862.5404623990908</v>
      </c>
      <c r="M7" s="3872" t="s">
        <v>2938</v>
      </c>
      <c r="N7" s="3872" t="n">
        <v>323.4732897493783</v>
      </c>
      <c r="O7" s="3872" t="s">
        <v>2938</v>
      </c>
      <c r="P7" s="3872" t="s">
        <v>2938</v>
      </c>
      <c r="Q7" s="3872" t="n">
        <v>3.99954125127964</v>
      </c>
      <c r="R7" s="3872" t="s">
        <v>2938</v>
      </c>
      <c r="S7" s="3872" t="n">
        <v>449.79548236379577</v>
      </c>
      <c r="T7" s="3872" t="n">
        <v>551.5984572476895</v>
      </c>
      <c r="U7" s="3872" t="n">
        <v>657.3295305744638</v>
      </c>
      <c r="V7" s="3871" t="s">
        <v>1185</v>
      </c>
      <c r="W7" s="3872" t="n">
        <v>553.8332730143258</v>
      </c>
      <c r="X7" s="3872" t="n">
        <v>80.00799005437295</v>
      </c>
      <c r="Y7" s="3872" t="n">
        <v>32.16434787070427</v>
      </c>
      <c r="Z7" s="3872" t="n">
        <v>9.7766785659914</v>
      </c>
      <c r="AA7" s="3872" t="n">
        <v>2.47366158731635</v>
      </c>
      <c r="AB7" s="3872" t="n">
        <v>2.769</v>
      </c>
      <c r="AC7" s="3872" t="n">
        <v>10.02480968143045</v>
      </c>
      <c r="AD7" s="3872" t="s">
        <v>2938</v>
      </c>
      <c r="AE7" s="3872" t="s">
        <v>2938</v>
      </c>
      <c r="AF7" s="3872" t="n">
        <v>840.0275285216698</v>
      </c>
      <c r="AG7" s="3871" t="s">
        <v>1185</v>
      </c>
      <c r="AH7" s="3872" t="n">
        <v>727.446903981</v>
      </c>
      <c r="AI7" s="3872" t="n">
        <v>310.74244985705</v>
      </c>
      <c r="AJ7" s="3872" t="n">
        <v>9.4788818307</v>
      </c>
    </row>
    <row r="8" spans="1:36" ht="12" x14ac:dyDescent="0.2">
      <c r="A8" s="1340" t="s">
        <v>410</v>
      </c>
      <c r="B8" s="3872" t="n">
        <v>105.74743109</v>
      </c>
      <c r="C8" s="3872" t="n">
        <v>19.94871024993479</v>
      </c>
      <c r="D8" s="3872" t="s">
        <v>2938</v>
      </c>
      <c r="E8" s="3872" t="s">
        <v>2938</v>
      </c>
      <c r="F8" s="3872" t="n">
        <v>75.48100422008152</v>
      </c>
      <c r="G8" s="3872" t="s">
        <v>2938</v>
      </c>
      <c r="H8" s="3872" t="n">
        <v>34.38506216191182</v>
      </c>
      <c r="I8" s="3872" t="s">
        <v>2938</v>
      </c>
      <c r="J8" s="3872" t="n">
        <v>29.0032689890719</v>
      </c>
      <c r="K8" s="3872" t="s">
        <v>2938</v>
      </c>
      <c r="L8" s="3872" t="n">
        <v>0.1775</v>
      </c>
      <c r="M8" s="3872" t="s">
        <v>2938</v>
      </c>
      <c r="N8" s="3872" t="n">
        <v>5.865999999</v>
      </c>
      <c r="O8" s="3872" t="s">
        <v>2938</v>
      </c>
      <c r="P8" s="3872" t="s">
        <v>2938</v>
      </c>
      <c r="Q8" s="3872" t="s">
        <v>2938</v>
      </c>
      <c r="R8" s="3872" t="s">
        <v>2938</v>
      </c>
      <c r="S8" s="3872" t="s">
        <v>2938</v>
      </c>
      <c r="T8" s="3872" t="n">
        <v>1.367</v>
      </c>
      <c r="U8" s="3872" t="n">
        <v>3.207</v>
      </c>
      <c r="V8" s="3871" t="s">
        <v>1185</v>
      </c>
      <c r="W8" s="3872" t="n">
        <v>229.84063777803388</v>
      </c>
      <c r="X8" s="3872" t="n">
        <v>0.65863777803388</v>
      </c>
      <c r="Y8" s="3872" t="n">
        <v>6.14105398457583</v>
      </c>
      <c r="Z8" s="3872" t="n">
        <v>7.176</v>
      </c>
      <c r="AA8" s="3872" t="s">
        <v>2938</v>
      </c>
      <c r="AB8" s="3872" t="n">
        <v>2.751</v>
      </c>
      <c r="AC8" s="3872" t="n">
        <v>9.769</v>
      </c>
      <c r="AD8" s="3872" t="s">
        <v>2938</v>
      </c>
      <c r="AE8" s="3872" t="s">
        <v>2938</v>
      </c>
      <c r="AF8" s="3872" t="n">
        <v>9.85264956350672</v>
      </c>
      <c r="AG8" s="3871" t="s">
        <v>1185</v>
      </c>
      <c r="AH8" s="3872" t="n">
        <v>247.530003981</v>
      </c>
      <c r="AI8" s="3872" t="n">
        <v>4.70000001</v>
      </c>
      <c r="AJ8" s="3872" t="s">
        <v>2938</v>
      </c>
    </row>
    <row r="9" spans="1:36" ht="12" x14ac:dyDescent="0.2">
      <c r="A9" s="1287" t="s">
        <v>411</v>
      </c>
      <c r="B9" s="3872" t="n">
        <v>105.74743109</v>
      </c>
      <c r="C9" s="3872" t="n">
        <v>19.94871024993479</v>
      </c>
      <c r="D9" s="3872" t="s">
        <v>1185</v>
      </c>
      <c r="E9" s="3872" t="s">
        <v>1185</v>
      </c>
      <c r="F9" s="3872" t="n">
        <v>75.48100422008152</v>
      </c>
      <c r="G9" s="3872" t="s">
        <v>1185</v>
      </c>
      <c r="H9" s="3872" t="n">
        <v>34.38506216191182</v>
      </c>
      <c r="I9" s="3872" t="s">
        <v>1185</v>
      </c>
      <c r="J9" s="3872" t="n">
        <v>29.0032689890719</v>
      </c>
      <c r="K9" s="3872" t="s">
        <v>1185</v>
      </c>
      <c r="L9" s="3872" t="n">
        <v>0.1775</v>
      </c>
      <c r="M9" s="3872" t="s">
        <v>1185</v>
      </c>
      <c r="N9" s="3872" t="n">
        <v>5.865999999</v>
      </c>
      <c r="O9" s="3872" t="s">
        <v>1185</v>
      </c>
      <c r="P9" s="3872" t="s">
        <v>1185</v>
      </c>
      <c r="Q9" s="3872" t="s">
        <v>1185</v>
      </c>
      <c r="R9" s="3872" t="s">
        <v>1185</v>
      </c>
      <c r="S9" s="3872" t="s">
        <v>1185</v>
      </c>
      <c r="T9" s="3872" t="n">
        <v>1.367</v>
      </c>
      <c r="U9" s="3872" t="n">
        <v>3.207</v>
      </c>
      <c r="V9" s="3871" t="s">
        <v>1185</v>
      </c>
      <c r="W9" s="3872" t="n">
        <v>229.84063777803388</v>
      </c>
      <c r="X9" s="3872" t="n">
        <v>0.65863777803388</v>
      </c>
      <c r="Y9" s="3872" t="n">
        <v>6.14105398457583</v>
      </c>
      <c r="Z9" s="3872" t="n">
        <v>7.176</v>
      </c>
      <c r="AA9" s="3872" t="s">
        <v>2938</v>
      </c>
      <c r="AB9" s="3872" t="n">
        <v>2.751</v>
      </c>
      <c r="AC9" s="3872" t="n">
        <v>9.769</v>
      </c>
      <c r="AD9" s="3872" t="s">
        <v>1185</v>
      </c>
      <c r="AE9" s="3872" t="s">
        <v>1185</v>
      </c>
      <c r="AF9" s="3872" t="n">
        <v>9.85264956350672</v>
      </c>
      <c r="AG9" s="3871" t="s">
        <v>1185</v>
      </c>
      <c r="AH9" s="3872" t="n">
        <v>247.530003981</v>
      </c>
      <c r="AI9" s="3872" t="n">
        <v>4.70000001</v>
      </c>
      <c r="AJ9" s="3872" t="s">
        <v>1185</v>
      </c>
    </row>
    <row r="10" spans="1:36" ht="12" x14ac:dyDescent="0.2">
      <c r="A10" s="1343" t="s">
        <v>412</v>
      </c>
      <c r="B10" s="3872" t="n">
        <v>88.187434275</v>
      </c>
      <c r="C10" s="3872" t="n">
        <v>0.82647</v>
      </c>
      <c r="D10" s="3872" t="s">
        <v>1185</v>
      </c>
      <c r="E10" s="3872" t="s">
        <v>1185</v>
      </c>
      <c r="F10" s="3872" t="n">
        <v>67.05511</v>
      </c>
      <c r="G10" s="3872" t="s">
        <v>1185</v>
      </c>
      <c r="H10" s="3872" t="n">
        <v>17.8406</v>
      </c>
      <c r="I10" s="3872" t="s">
        <v>1185</v>
      </c>
      <c r="J10" s="3872" t="n">
        <v>1.50686</v>
      </c>
      <c r="K10" s="3872" t="s">
        <v>1185</v>
      </c>
      <c r="L10" s="3872" t="n">
        <v>0.0025</v>
      </c>
      <c r="M10" s="3872" t="s">
        <v>1185</v>
      </c>
      <c r="N10" s="3872" t="n">
        <v>0.016</v>
      </c>
      <c r="O10" s="3872" t="s">
        <v>1185</v>
      </c>
      <c r="P10" s="3872" t="s">
        <v>1185</v>
      </c>
      <c r="Q10" s="3872" t="s">
        <v>1185</v>
      </c>
      <c r="R10" s="3872" t="s">
        <v>1185</v>
      </c>
      <c r="S10" s="3872" t="s">
        <v>1185</v>
      </c>
      <c r="T10" s="3872" t="s">
        <v>1185</v>
      </c>
      <c r="U10" s="3872" t="s">
        <v>1185</v>
      </c>
      <c r="V10" s="3871" t="s">
        <v>1185</v>
      </c>
      <c r="W10" s="3872" t="n">
        <v>229.182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247.530003981</v>
      </c>
      <c r="AI10" s="3872" t="s">
        <v>2938</v>
      </c>
      <c r="AJ10" s="3872" t="s">
        <v>1185</v>
      </c>
    </row>
    <row r="11" spans="1:36" ht="12" x14ac:dyDescent="0.2">
      <c r="A11" s="1343" t="s">
        <v>413</v>
      </c>
      <c r="B11" s="3872" t="n">
        <v>17.559996815</v>
      </c>
      <c r="C11" s="3872" t="n">
        <v>19.12224024993479</v>
      </c>
      <c r="D11" s="3872" t="s">
        <v>1185</v>
      </c>
      <c r="E11" s="3872" t="s">
        <v>1185</v>
      </c>
      <c r="F11" s="3872" t="n">
        <v>8.42589422008151</v>
      </c>
      <c r="G11" s="3872" t="s">
        <v>1185</v>
      </c>
      <c r="H11" s="3872" t="n">
        <v>16.54446216191182</v>
      </c>
      <c r="I11" s="3872" t="s">
        <v>1185</v>
      </c>
      <c r="J11" s="3872" t="n">
        <v>27.4964089890719</v>
      </c>
      <c r="K11" s="3872" t="s">
        <v>1185</v>
      </c>
      <c r="L11" s="3872" t="n">
        <v>0.175</v>
      </c>
      <c r="M11" s="3872" t="s">
        <v>1185</v>
      </c>
      <c r="N11" s="3872" t="n">
        <v>5.849999999</v>
      </c>
      <c r="O11" s="3872" t="s">
        <v>1185</v>
      </c>
      <c r="P11" s="3872" t="s">
        <v>1185</v>
      </c>
      <c r="Q11" s="3872" t="s">
        <v>1185</v>
      </c>
      <c r="R11" s="3872" t="s">
        <v>1185</v>
      </c>
      <c r="S11" s="3872" t="s">
        <v>1185</v>
      </c>
      <c r="T11" s="3872" t="n">
        <v>1.367</v>
      </c>
      <c r="U11" s="3872" t="n">
        <v>3.207</v>
      </c>
      <c r="V11" s="3871" t="s">
        <v>1185</v>
      </c>
      <c r="W11" s="3872" t="n">
        <v>0.65863777803388</v>
      </c>
      <c r="X11" s="3872" t="n">
        <v>0.65863777803388</v>
      </c>
      <c r="Y11" s="3872" t="n">
        <v>6.14105398457583</v>
      </c>
      <c r="Z11" s="3872" t="n">
        <v>7.176</v>
      </c>
      <c r="AA11" s="3872" t="s">
        <v>2938</v>
      </c>
      <c r="AB11" s="3872" t="n">
        <v>2.751</v>
      </c>
      <c r="AC11" s="3872" t="n">
        <v>9.769</v>
      </c>
      <c r="AD11" s="3872" t="s">
        <v>1185</v>
      </c>
      <c r="AE11" s="3872" t="s">
        <v>1185</v>
      </c>
      <c r="AF11" s="3872" t="n">
        <v>9.85264956350672</v>
      </c>
      <c r="AG11" s="3871" t="s">
        <v>1185</v>
      </c>
      <c r="AH11" s="3872" t="s">
        <v>1185</v>
      </c>
      <c r="AI11" s="3872" t="n">
        <v>4.70000001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n">
        <v>0.334</v>
      </c>
      <c r="G13" s="3872" t="s">
        <v>1185</v>
      </c>
      <c r="H13" s="3872" t="n">
        <v>5.44</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275.7942762407631</v>
      </c>
      <c r="X13" s="3872" t="n">
        <v>33.26204653266901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49.69374603318</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275.7942762407631</v>
      </c>
      <c r="X14" s="3872" t="n">
        <v>33.26204653266901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2.5146</v>
      </c>
      <c r="AJ14" s="3871" t="s">
        <v>1185</v>
      </c>
    </row>
    <row r="15" spans="1:36" ht="12" x14ac:dyDescent="0.2">
      <c r="A15" s="1287" t="s">
        <v>417</v>
      </c>
      <c r="B15" s="3872" t="s">
        <v>1185</v>
      </c>
      <c r="C15" s="3872" t="s">
        <v>1185</v>
      </c>
      <c r="D15" s="3872" t="s">
        <v>1185</v>
      </c>
      <c r="E15" s="3872" t="s">
        <v>1185</v>
      </c>
      <c r="F15" s="3872" t="n">
        <v>0.334</v>
      </c>
      <c r="G15" s="3872" t="s">
        <v>1185</v>
      </c>
      <c r="H15" s="3872" t="n">
        <v>5.44</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32.86618172197818</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14.3129643112</v>
      </c>
      <c r="AJ16" s="3872" t="s">
        <v>1185</v>
      </c>
    </row>
    <row r="17" spans="1:36" ht="12" x14ac:dyDescent="0.2">
      <c r="A17" s="1369" t="s">
        <v>341</v>
      </c>
      <c r="B17" s="3872" t="n">
        <v>4.79473173457027</v>
      </c>
      <c r="C17" s="3872" t="n">
        <v>0.0108</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8.9392</v>
      </c>
      <c r="V17" s="3871" t="s">
        <v>1185</v>
      </c>
      <c r="W17" s="3872" t="n">
        <v>41.37330316193054</v>
      </c>
      <c r="X17" s="3872" t="n">
        <v>34.63954809191257</v>
      </c>
      <c r="Y17" s="3872" t="n">
        <v>5.79028803322008</v>
      </c>
      <c r="Z17" s="3872" t="s">
        <v>1185</v>
      </c>
      <c r="AA17" s="3872" t="n">
        <v>2.47033656957929</v>
      </c>
      <c r="AB17" s="3872" t="s">
        <v>1185</v>
      </c>
      <c r="AC17" s="3872" t="n">
        <v>0.2138752</v>
      </c>
      <c r="AD17" s="3872" t="s">
        <v>1185</v>
      </c>
      <c r="AE17" s="3872" t="s">
        <v>1185</v>
      </c>
      <c r="AF17" s="3872" t="n">
        <v>534.085466</v>
      </c>
      <c r="AG17" s="3871" t="s">
        <v>1185</v>
      </c>
      <c r="AH17" s="3872" t="s">
        <v>1185</v>
      </c>
      <c r="AI17" s="3872" t="n">
        <v>10.25439764745196</v>
      </c>
      <c r="AJ17" s="3872" t="n">
        <v>9.47888183070475</v>
      </c>
    </row>
    <row r="18" spans="1:36" ht="12" x14ac:dyDescent="0.2">
      <c r="A18" s="1287" t="s">
        <v>342</v>
      </c>
      <c r="B18" s="3872" t="n">
        <v>4.55473173457027</v>
      </c>
      <c r="C18" s="3872" t="n">
        <v>4.0E-4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8.9392</v>
      </c>
      <c r="V18" s="3871" t="s">
        <v>1185</v>
      </c>
      <c r="W18" s="3872" t="n">
        <v>40.95680316193054</v>
      </c>
      <c r="X18" s="3872" t="n">
        <v>34.63954809191257</v>
      </c>
      <c r="Y18" s="3872" t="n">
        <v>5.79028803322008</v>
      </c>
      <c r="Z18" s="3872" t="s">
        <v>1185</v>
      </c>
      <c r="AA18" s="3872" t="n">
        <v>2.02033656957929</v>
      </c>
      <c r="AB18" s="3872" t="s">
        <v>1185</v>
      </c>
      <c r="AC18" s="3872" t="s">
        <v>1185</v>
      </c>
      <c r="AD18" s="3872" t="s">
        <v>1185</v>
      </c>
      <c r="AE18" s="3872" t="s">
        <v>1185</v>
      </c>
      <c r="AF18" s="3872" t="n">
        <v>534.085466</v>
      </c>
      <c r="AG18" s="3871" t="s">
        <v>1185</v>
      </c>
      <c r="AH18" s="3872" t="s">
        <v>1185</v>
      </c>
      <c r="AI18" s="3872" t="n">
        <v>8.53367564745196</v>
      </c>
      <c r="AJ18" s="3872" t="n">
        <v>9.24688183070475</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0.2765</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1.720722</v>
      </c>
      <c r="AJ20" s="3872" t="n">
        <v>0.232</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0.2138752</v>
      </c>
      <c r="AD21" s="3872" t="s">
        <v>1185</v>
      </c>
      <c r="AE21" s="3872" t="s">
        <v>1185</v>
      </c>
      <c r="AF21" s="3872" t="s">
        <v>1185</v>
      </c>
      <c r="AG21" s="3871" t="s">
        <v>1185</v>
      </c>
      <c r="AH21" s="3872" t="s">
        <v>1185</v>
      </c>
      <c r="AI21" s="3872" t="s">
        <v>1185</v>
      </c>
      <c r="AJ21" s="3872" t="s">
        <v>1185</v>
      </c>
    </row>
    <row r="22" spans="1:36" ht="12" x14ac:dyDescent="0.2">
      <c r="A22" s="1287" t="s">
        <v>2083</v>
      </c>
      <c r="B22" s="3872" t="n">
        <v>0.24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0.14</v>
      </c>
      <c r="X22" s="3872" t="s">
        <v>1185</v>
      </c>
      <c r="Y22" s="3872" t="s">
        <v>1185</v>
      </c>
      <c r="Z22" s="3872" t="s">
        <v>1185</v>
      </c>
      <c r="AA22" s="3872" t="n">
        <v>0.45</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75.60531319059943</v>
      </c>
      <c r="C23" s="3872" t="n">
        <v>1649.327365396316</v>
      </c>
      <c r="D23" s="3872" t="s">
        <v>1185</v>
      </c>
      <c r="E23" s="3872" t="n">
        <v>35.10639246272189</v>
      </c>
      <c r="F23" s="3872" t="n">
        <v>6001.332997926951</v>
      </c>
      <c r="G23" s="3872" t="s">
        <v>2938</v>
      </c>
      <c r="H23" s="3872" t="n">
        <v>24493.917320393095</v>
      </c>
      <c r="I23" s="3872" t="s">
        <v>1185</v>
      </c>
      <c r="J23" s="3872" t="n">
        <v>4580.13544833339</v>
      </c>
      <c r="K23" s="3872" t="s">
        <v>1185</v>
      </c>
      <c r="L23" s="3872" t="n">
        <v>3862.3629623990905</v>
      </c>
      <c r="M23" s="3872" t="s">
        <v>1185</v>
      </c>
      <c r="N23" s="3872" t="n">
        <v>317.60728975037824</v>
      </c>
      <c r="O23" s="3872" t="s">
        <v>1185</v>
      </c>
      <c r="P23" s="3872" t="s">
        <v>1185</v>
      </c>
      <c r="Q23" s="3872" t="n">
        <v>3.99954125127964</v>
      </c>
      <c r="R23" s="3872" t="s">
        <v>2938</v>
      </c>
      <c r="S23" s="3872" t="n">
        <v>449.79548236379577</v>
      </c>
      <c r="T23" s="3872" t="n">
        <v>550.2314572476895</v>
      </c>
      <c r="U23" s="3872" t="n">
        <v>643.7291725744637</v>
      </c>
      <c r="V23" s="3871" t="s">
        <v>1185</v>
      </c>
      <c r="W23" s="3872" t="s">
        <v>2938</v>
      </c>
      <c r="X23" s="3872" t="n">
        <v>5.90964322697161</v>
      </c>
      <c r="Y23" s="3872" t="n">
        <v>18.60527640267089</v>
      </c>
      <c r="Z23" s="3872" t="n">
        <v>2.6006785659914</v>
      </c>
      <c r="AA23" s="3872" t="s">
        <v>1185</v>
      </c>
      <c r="AB23" s="3872" t="s">
        <v>1185</v>
      </c>
      <c r="AC23" s="3872" t="n">
        <v>0.04193448143045</v>
      </c>
      <c r="AD23" s="3872" t="s">
        <v>1185</v>
      </c>
      <c r="AE23" s="3872" t="s">
        <v>1185</v>
      </c>
      <c r="AF23" s="3872" t="s">
        <v>1185</v>
      </c>
      <c r="AG23" s="3871" t="s">
        <v>1185</v>
      </c>
      <c r="AH23" s="3872" t="s">
        <v>1185</v>
      </c>
      <c r="AI23" s="3872" t="s">
        <v>1185</v>
      </c>
      <c r="AJ23" s="3872" t="s">
        <v>1185</v>
      </c>
    </row>
    <row r="24" spans="1:36" ht="12" x14ac:dyDescent="0.2">
      <c r="A24" s="1287" t="s">
        <v>346</v>
      </c>
      <c r="B24" s="3872" t="n">
        <v>28.37708091246229</v>
      </c>
      <c r="C24" s="3872" t="n">
        <v>1647.2083340189313</v>
      </c>
      <c r="D24" s="3872" t="s">
        <v>1185</v>
      </c>
      <c r="E24" s="3872" t="s">
        <v>1185</v>
      </c>
      <c r="F24" s="3872" t="n">
        <v>5988.818466890007</v>
      </c>
      <c r="G24" s="3872" t="s">
        <v>2938</v>
      </c>
      <c r="H24" s="3872" t="n">
        <v>17600.17459901929</v>
      </c>
      <c r="I24" s="3872" t="s">
        <v>1185</v>
      </c>
      <c r="J24" s="3872" t="n">
        <v>4575.72186500139</v>
      </c>
      <c r="K24" s="3872" t="s">
        <v>1185</v>
      </c>
      <c r="L24" s="3872" t="n">
        <v>38.4403383572994</v>
      </c>
      <c r="M24" s="3872" t="s">
        <v>1185</v>
      </c>
      <c r="N24" s="3872" t="n">
        <v>6.01432396702192</v>
      </c>
      <c r="O24" s="3872" t="s">
        <v>1185</v>
      </c>
      <c r="P24" s="3872" t="s">
        <v>1185</v>
      </c>
      <c r="Q24" s="3872" t="s">
        <v>2938</v>
      </c>
      <c r="R24" s="3872" t="s">
        <v>2938</v>
      </c>
      <c r="S24" s="3872" t="s">
        <v>2938</v>
      </c>
      <c r="T24" s="3872" t="s">
        <v>1185</v>
      </c>
      <c r="U24" s="3872" t="n">
        <v>201.2457968835</v>
      </c>
      <c r="V24" s="3871" t="s">
        <v>1185</v>
      </c>
      <c r="W24" s="3872" t="s">
        <v>2938</v>
      </c>
      <c r="X24" s="3872" t="n">
        <v>5.90964322697161</v>
      </c>
      <c r="Y24" s="3872" t="n">
        <v>18.60359687708525</v>
      </c>
      <c r="Z24" s="3872" t="s">
        <v>1185</v>
      </c>
      <c r="AA24" s="3872" t="s">
        <v>1185</v>
      </c>
      <c r="AB24" s="3872" t="s">
        <v>1185</v>
      </c>
      <c r="AC24" s="3872" t="n">
        <v>0.04193448143045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2205.505347766687</v>
      </c>
      <c r="I25" s="3872" t="s">
        <v>1185</v>
      </c>
      <c r="J25" s="3872" t="s">
        <v>1185</v>
      </c>
      <c r="K25" s="3872" t="s">
        <v>1185</v>
      </c>
      <c r="L25" s="3872" t="n">
        <v>3632.9541535137405</v>
      </c>
      <c r="M25" s="3872" t="s">
        <v>1185</v>
      </c>
      <c r="N25" s="3872" t="n">
        <v>42.73732198519961</v>
      </c>
      <c r="O25" s="3872" t="s">
        <v>1185</v>
      </c>
      <c r="P25" s="3872" t="s">
        <v>1185</v>
      </c>
      <c r="Q25" s="3872" t="s">
        <v>1185</v>
      </c>
      <c r="R25" s="3872" t="s">
        <v>2938</v>
      </c>
      <c r="S25" s="3872" t="n">
        <v>449.79548236379577</v>
      </c>
      <c r="T25" s="3872" t="n">
        <v>549.6314572476895</v>
      </c>
      <c r="U25" s="3872" t="n">
        <v>1.08397980235173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47.22823227813714</v>
      </c>
      <c r="C26" s="3872" t="s">
        <v>1185</v>
      </c>
      <c r="D26" s="3872" t="s">
        <v>1185</v>
      </c>
      <c r="E26" s="3872" t="s">
        <v>1185</v>
      </c>
      <c r="F26" s="3872" t="n">
        <v>5.86900333832933</v>
      </c>
      <c r="G26" s="3872" t="s">
        <v>1185</v>
      </c>
      <c r="H26" s="3872" t="n">
        <v>3.65299777428149</v>
      </c>
      <c r="I26" s="3872" t="s">
        <v>1185</v>
      </c>
      <c r="J26" s="3872" t="s">
        <v>1185</v>
      </c>
      <c r="K26" s="3872" t="s">
        <v>1185</v>
      </c>
      <c r="L26" s="3872" t="s">
        <v>1185</v>
      </c>
      <c r="M26" s="3872" t="s">
        <v>1185</v>
      </c>
      <c r="N26" s="3872" t="n">
        <v>211.5770806476036</v>
      </c>
      <c r="O26" s="3872" t="s">
        <v>1185</v>
      </c>
      <c r="P26" s="3872" t="s">
        <v>1185</v>
      </c>
      <c r="Q26" s="3872" t="n">
        <v>3.99954125127964</v>
      </c>
      <c r="R26" s="3872" t="s">
        <v>1185</v>
      </c>
      <c r="S26" s="3872" t="s">
        <v>1185</v>
      </c>
      <c r="T26" s="3872" t="s">
        <v>1185</v>
      </c>
      <c r="U26" s="3872" t="s">
        <v>1185</v>
      </c>
      <c r="V26" s="3871" t="s">
        <v>1185</v>
      </c>
      <c r="W26" s="3872" t="s">
        <v>1185</v>
      </c>
      <c r="X26" s="3872" t="s">
        <v>1185</v>
      </c>
      <c r="Y26" s="3872" t="n">
        <v>0.00167952558564</v>
      </c>
      <c r="Z26" s="3872" t="n">
        <v>2.6006785659914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4649.578361244843</v>
      </c>
      <c r="I27" s="3872" t="s">
        <v>1185</v>
      </c>
      <c r="J27" s="3872" t="s">
        <v>1185</v>
      </c>
      <c r="K27" s="3872" t="s">
        <v>1185</v>
      </c>
      <c r="L27" s="3872" t="n">
        <v>190.92097052805087</v>
      </c>
      <c r="M27" s="3872" t="s">
        <v>1185</v>
      </c>
      <c r="N27" s="3872" t="n">
        <v>57.27856315055314</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35.10639246272189</v>
      </c>
      <c r="F28" s="3872" t="s">
        <v>1185</v>
      </c>
      <c r="G28" s="3872" t="s">
        <v>1185</v>
      </c>
      <c r="H28" s="3872" t="n">
        <v>4.51</v>
      </c>
      <c r="I28" s="3872" t="s">
        <v>1185</v>
      </c>
      <c r="J28" s="3872" t="s">
        <v>1185</v>
      </c>
      <c r="K28" s="3872" t="s">
        <v>1185</v>
      </c>
      <c r="L28" s="3872" t="n">
        <v>0.0475</v>
      </c>
      <c r="M28" s="3872" t="s">
        <v>1185</v>
      </c>
      <c r="N28" s="3872" t="s">
        <v>1185</v>
      </c>
      <c r="O28" s="3872" t="s">
        <v>1185</v>
      </c>
      <c r="P28" s="3872" t="s">
        <v>1185</v>
      </c>
      <c r="Q28" s="3872" t="s">
        <v>1185</v>
      </c>
      <c r="R28" s="3872" t="s">
        <v>2938</v>
      </c>
      <c r="S28" s="3872" t="s">
        <v>2941</v>
      </c>
      <c r="T28" s="3872" t="n">
        <v>0.6</v>
      </c>
      <c r="U28" s="3872" t="n">
        <v>214.099509253</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2.11903137738462</v>
      </c>
      <c r="D29" s="3872" t="s">
        <v>1185</v>
      </c>
      <c r="E29" s="3872" t="s">
        <v>1185</v>
      </c>
      <c r="F29" s="3872" t="n">
        <v>6.64552769861538</v>
      </c>
      <c r="G29" s="3872" t="s">
        <v>1185</v>
      </c>
      <c r="H29" s="3872" t="n">
        <v>30.4960145879934</v>
      </c>
      <c r="I29" s="3872" t="s">
        <v>1185</v>
      </c>
      <c r="J29" s="3872" t="n">
        <v>4.413583332</v>
      </c>
      <c r="K29" s="3872" t="s">
        <v>1185</v>
      </c>
      <c r="L29" s="3872" t="s">
        <v>1185</v>
      </c>
      <c r="M29" s="3872" t="s">
        <v>1185</v>
      </c>
      <c r="N29" s="3872" t="s">
        <v>1185</v>
      </c>
      <c r="O29" s="3872" t="s">
        <v>1185</v>
      </c>
      <c r="P29" s="3872" t="s">
        <v>1185</v>
      </c>
      <c r="Q29" s="3872" t="s">
        <v>1185</v>
      </c>
      <c r="R29" s="3872" t="s">
        <v>1185</v>
      </c>
      <c r="S29" s="3872" t="s">
        <v>1185</v>
      </c>
      <c r="T29" s="3872" t="s">
        <v>1185</v>
      </c>
      <c r="U29" s="3872" t="n">
        <v>227.299886635612</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6.82505583359824</v>
      </c>
      <c r="X30" s="3872" t="n">
        <v>5.53811442478589</v>
      </c>
      <c r="Y30" s="3872" t="n">
        <v>1.62772945023747</v>
      </c>
      <c r="Z30" s="3872" t="s">
        <v>1185</v>
      </c>
      <c r="AA30" s="3872" t="n">
        <v>0.00332501773706</v>
      </c>
      <c r="AB30" s="3872" t="n">
        <v>0.018</v>
      </c>
      <c r="AC30" s="3872" t="s">
        <v>2938</v>
      </c>
      <c r="AD30" s="3872" t="s">
        <v>1185</v>
      </c>
      <c r="AE30" s="3872" t="s">
        <v>1185</v>
      </c>
      <c r="AF30" s="3872" t="n">
        <v>295.435912958163</v>
      </c>
      <c r="AG30" s="3871" t="s">
        <v>1185</v>
      </c>
      <c r="AH30" s="3872" t="s">
        <v>1185</v>
      </c>
      <c r="AI30" s="3872" t="n">
        <v>245.65130616642</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107.75210312683208</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6.82505583359824</v>
      </c>
      <c r="X32" s="3872" t="n">
        <v>5.53811442478589</v>
      </c>
      <c r="Y32" s="3872" t="n">
        <v>1.62772945023747</v>
      </c>
      <c r="Z32" s="3872" t="s">
        <v>1185</v>
      </c>
      <c r="AA32" s="3872" t="n">
        <v>0.00332501773706</v>
      </c>
      <c r="AB32" s="3872" t="s">
        <v>1185</v>
      </c>
      <c r="AC32" s="3872" t="s">
        <v>2938</v>
      </c>
      <c r="AD32" s="3872" t="s">
        <v>1185</v>
      </c>
      <c r="AE32" s="3872" t="s">
        <v>1185</v>
      </c>
      <c r="AF32" s="3872" t="n">
        <v>295.435912958163</v>
      </c>
      <c r="AG32" s="3871" t="s">
        <v>1185</v>
      </c>
      <c r="AH32" s="3871" t="s">
        <v>1185</v>
      </c>
      <c r="AI32" s="3872" t="n">
        <v>137.8992030395902</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1.454158</v>
      </c>
      <c r="V34" s="3871" t="s">
        <v>1185</v>
      </c>
      <c r="W34" s="3872" t="s">
        <v>1185</v>
      </c>
      <c r="X34" s="3872" t="s">
        <v>1185</v>
      </c>
      <c r="Y34" s="3872" t="s">
        <v>1185</v>
      </c>
      <c r="Z34" s="3872" t="s">
        <v>1185</v>
      </c>
      <c r="AA34" s="3872" t="s">
        <v>1185</v>
      </c>
      <c r="AB34" s="3872" t="s">
        <v>1185</v>
      </c>
      <c r="AC34" s="3872" t="s">
        <v>1185</v>
      </c>
      <c r="AD34" s="3872" t="s">
        <v>1185</v>
      </c>
      <c r="AE34" s="3872" t="s">
        <v>1185</v>
      </c>
      <c r="AF34" s="3872" t="n">
        <v>0.6535</v>
      </c>
      <c r="AG34" s="3871" t="s">
        <v>1185</v>
      </c>
      <c r="AH34" s="3872" t="n">
        <v>479.9169</v>
      </c>
      <c r="AI34" s="3872" t="n">
        <v>0.443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1.454158</v>
      </c>
      <c r="V37" s="3871" t="s">
        <v>1185</v>
      </c>
      <c r="W37" s="3872" t="s">
        <v>1185</v>
      </c>
      <c r="X37" s="3872" t="s">
        <v>1185</v>
      </c>
      <c r="Y37" s="3872" t="s">
        <v>1185</v>
      </c>
      <c r="Z37" s="3872" t="s">
        <v>1185</v>
      </c>
      <c r="AA37" s="3872" t="s">
        <v>1185</v>
      </c>
      <c r="AB37" s="3872" t="s">
        <v>1185</v>
      </c>
      <c r="AC37" s="3872" t="s">
        <v>1185</v>
      </c>
      <c r="AD37" s="3872" t="s">
        <v>1185</v>
      </c>
      <c r="AE37" s="3872" t="s">
        <v>1185</v>
      </c>
      <c r="AF37" s="3872" t="n">
        <v>0.6535</v>
      </c>
      <c r="AG37" s="3871" t="s">
        <v>1185</v>
      </c>
      <c r="AH37" s="3872" t="n">
        <v>479.9169</v>
      </c>
      <c r="AI37" s="3872" t="n">
        <v>0.443</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2754.9826450245114</v>
      </c>
      <c r="C39" s="3872" t="n">
        <v>1126.7686410612193</v>
      </c>
      <c r="D39" s="3872" t="s">
        <v>2938</v>
      </c>
      <c r="E39" s="3872" t="n">
        <v>57.5744836388639</v>
      </c>
      <c r="F39" s="3872" t="n">
        <v>21270.057557514614</v>
      </c>
      <c r="G39" s="3872" t="s">
        <v>2938</v>
      </c>
      <c r="H39" s="3872" t="n">
        <v>35083.25160705366</v>
      </c>
      <c r="I39" s="3872" t="s">
        <v>2938</v>
      </c>
      <c r="J39" s="3872" t="n">
        <v>20602.850066431405</v>
      </c>
      <c r="K39" s="3872" t="s">
        <v>2938</v>
      </c>
      <c r="L39" s="3872" t="n">
        <v>478.9550173374872</v>
      </c>
      <c r="M39" s="3872" t="s">
        <v>2938</v>
      </c>
      <c r="N39" s="3872" t="n">
        <v>1041.583992992998</v>
      </c>
      <c r="O39" s="3872" t="s">
        <v>2938</v>
      </c>
      <c r="P39" s="3872" t="s">
        <v>2938</v>
      </c>
      <c r="Q39" s="3872" t="n">
        <v>39.23549967505327</v>
      </c>
      <c r="R39" s="3872" t="s">
        <v>2938</v>
      </c>
      <c r="S39" s="3872" t="n">
        <v>463.28934683470965</v>
      </c>
      <c r="T39" s="3872" t="n">
        <v>437.9691750546654</v>
      </c>
      <c r="U39" s="3872" t="n">
        <v>657.3295305744638</v>
      </c>
      <c r="V39" s="3871" t="s">
        <v>1185</v>
      </c>
      <c r="W39" s="3872" t="n">
        <v>4092.827887575868</v>
      </c>
      <c r="X39" s="3872" t="n">
        <v>976.0974786633502</v>
      </c>
      <c r="Y39" s="3872" t="n">
        <v>284.0111916983187</v>
      </c>
      <c r="Z39" s="3872" t="n">
        <v>86.6213720946838</v>
      </c>
      <c r="AA39" s="3872" t="n">
        <v>25.4787143493584</v>
      </c>
      <c r="AB39" s="3872" t="n">
        <v>25.36404</v>
      </c>
      <c r="AC39" s="3872" t="n">
        <v>93.23073003730318</v>
      </c>
      <c r="AD39" s="3872" t="s">
        <v>2938</v>
      </c>
      <c r="AE39" s="3872" t="s">
        <v>2938</v>
      </c>
      <c r="AF39" s="3872" t="n">
        <v>840.0275285216698</v>
      </c>
      <c r="AG39" s="3871" t="s">
        <v>1185</v>
      </c>
      <c r="AH39" s="3872" t="n">
        <v>727.446903981</v>
      </c>
      <c r="AI39" s="3872" t="n">
        <v>7084.92785674074</v>
      </c>
      <c r="AJ39" s="3872" t="n">
        <v>163.03676748804</v>
      </c>
    </row>
    <row r="40" spans="1:36" ht="12" x14ac:dyDescent="0.2">
      <c r="A40" s="1352" t="s">
        <v>419</v>
      </c>
      <c r="B40" s="3872" t="n">
        <v>1565.061980132</v>
      </c>
      <c r="C40" s="3872" t="n">
        <v>13.46537941870598</v>
      </c>
      <c r="D40" s="3872" t="s">
        <v>2938</v>
      </c>
      <c r="E40" s="3872" t="s">
        <v>2938</v>
      </c>
      <c r="F40" s="3872" t="n">
        <v>264.1835147702853</v>
      </c>
      <c r="G40" s="3872" t="s">
        <v>2938</v>
      </c>
      <c r="H40" s="3872" t="n">
        <v>49.1706388915339</v>
      </c>
      <c r="I40" s="3872" t="s">
        <v>2938</v>
      </c>
      <c r="J40" s="3872" t="n">
        <v>129.6446123811514</v>
      </c>
      <c r="K40" s="3872" t="s">
        <v>2938</v>
      </c>
      <c r="L40" s="3872" t="n">
        <v>0.02201</v>
      </c>
      <c r="M40" s="3872" t="s">
        <v>2938</v>
      </c>
      <c r="N40" s="3872" t="n">
        <v>18.88851999678</v>
      </c>
      <c r="O40" s="3872" t="s">
        <v>2938</v>
      </c>
      <c r="P40" s="3872" t="s">
        <v>2938</v>
      </c>
      <c r="Q40" s="3872" t="s">
        <v>2938</v>
      </c>
      <c r="R40" s="3872" t="s">
        <v>2938</v>
      </c>
      <c r="S40" s="3872" t="s">
        <v>2938</v>
      </c>
      <c r="T40" s="3872" t="n">
        <v>1.085398</v>
      </c>
      <c r="U40" s="3872" t="n">
        <v>3.207</v>
      </c>
      <c r="V40" s="3871" t="s">
        <v>1185</v>
      </c>
      <c r="W40" s="3872" t="n">
        <v>1698.5223131796706</v>
      </c>
      <c r="X40" s="3872" t="n">
        <v>8.03538089201334</v>
      </c>
      <c r="Y40" s="3872" t="n">
        <v>54.22550668380458</v>
      </c>
      <c r="Z40" s="3872" t="n">
        <v>63.57936</v>
      </c>
      <c r="AA40" s="3872" t="s">
        <v>2938</v>
      </c>
      <c r="AB40" s="3872" t="n">
        <v>25.19916</v>
      </c>
      <c r="AC40" s="3872" t="n">
        <v>90.8517</v>
      </c>
      <c r="AD40" s="3872" t="s">
        <v>2938</v>
      </c>
      <c r="AE40" s="3872" t="s">
        <v>2938</v>
      </c>
      <c r="AF40" s="3872" t="n">
        <v>9.85264956350672</v>
      </c>
      <c r="AG40" s="3871" t="s">
        <v>1185</v>
      </c>
      <c r="AH40" s="3872" t="n">
        <v>247.530003981</v>
      </c>
      <c r="AI40" s="3872" t="n">
        <v>107.160000228</v>
      </c>
      <c r="AJ40" s="3872" t="s">
        <v>2938</v>
      </c>
    </row>
    <row r="41" spans="1:36" ht="12" x14ac:dyDescent="0.2">
      <c r="A41" s="1357" t="s">
        <v>420</v>
      </c>
      <c r="B41" s="3872" t="s">
        <v>1185</v>
      </c>
      <c r="C41" s="3872" t="s">
        <v>1185</v>
      </c>
      <c r="D41" s="3872" t="s">
        <v>1185</v>
      </c>
      <c r="E41" s="3872" t="s">
        <v>1185</v>
      </c>
      <c r="F41" s="3872" t="n">
        <v>1.169</v>
      </c>
      <c r="G41" s="3872" t="s">
        <v>1185</v>
      </c>
      <c r="H41" s="3872" t="n">
        <v>7.7792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2038.1197014192396</v>
      </c>
      <c r="X41" s="3872" t="n">
        <v>405.79696769856196</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1133.017409556504</v>
      </c>
      <c r="AJ41" s="3872" t="s">
        <v>1185</v>
      </c>
    </row>
    <row r="42" spans="1:36" ht="12" x14ac:dyDescent="0.2">
      <c r="A42" s="1358" t="s">
        <v>421</v>
      </c>
      <c r="B42" s="3872" t="n">
        <v>70.96202967164</v>
      </c>
      <c r="C42" s="3872" t="n">
        <v>0.00729</v>
      </c>
      <c r="D42" s="3872" t="s">
        <v>1185</v>
      </c>
      <c r="E42" s="3872" t="s">
        <v>1185</v>
      </c>
      <c r="F42" s="3872" t="n">
        <v>0.03955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8.9392</v>
      </c>
      <c r="V42" s="3871" t="s">
        <v>1185</v>
      </c>
      <c r="W42" s="3872" t="n">
        <v>305.7487103666667</v>
      </c>
      <c r="X42" s="3872" t="n">
        <v>422.6024867213334</v>
      </c>
      <c r="Y42" s="3872" t="n">
        <v>51.12824333333331</v>
      </c>
      <c r="Z42" s="3872" t="s">
        <v>1185</v>
      </c>
      <c r="AA42" s="3872" t="n">
        <v>25.44446666666669</v>
      </c>
      <c r="AB42" s="3872" t="s">
        <v>1185</v>
      </c>
      <c r="AC42" s="3872" t="n">
        <v>1.98903936</v>
      </c>
      <c r="AD42" s="3872" t="s">
        <v>1185</v>
      </c>
      <c r="AE42" s="3872" t="s">
        <v>1185</v>
      </c>
      <c r="AF42" s="3872" t="n">
        <v>534.085466</v>
      </c>
      <c r="AG42" s="3871" t="s">
        <v>1185</v>
      </c>
      <c r="AH42" s="3872" t="s">
        <v>1185</v>
      </c>
      <c r="AI42" s="3872" t="n">
        <v>233.8002663619047</v>
      </c>
      <c r="AJ42" s="3872" t="n">
        <v>163.0367674881217</v>
      </c>
    </row>
    <row r="43" spans="1:36" ht="12" x14ac:dyDescent="0.2">
      <c r="A43" s="1359" t="s">
        <v>422</v>
      </c>
      <c r="B43" s="3872" t="n">
        <v>1118.9586352208717</v>
      </c>
      <c r="C43" s="3872" t="n">
        <v>1113.2959716425132</v>
      </c>
      <c r="D43" s="3872" t="s">
        <v>1185</v>
      </c>
      <c r="E43" s="3872" t="n">
        <v>57.5744836388639</v>
      </c>
      <c r="F43" s="3872" t="n">
        <v>21004.66549274433</v>
      </c>
      <c r="G43" s="3872" t="s">
        <v>2938</v>
      </c>
      <c r="H43" s="3872" t="n">
        <v>35026.30176816213</v>
      </c>
      <c r="I43" s="3872" t="s">
        <v>1185</v>
      </c>
      <c r="J43" s="3872" t="n">
        <v>20473.20545405025</v>
      </c>
      <c r="K43" s="3872" t="s">
        <v>1185</v>
      </c>
      <c r="L43" s="3872" t="n">
        <v>478.93300733748725</v>
      </c>
      <c r="M43" s="3872" t="s">
        <v>1185</v>
      </c>
      <c r="N43" s="3872" t="n">
        <v>1022.6954729962181</v>
      </c>
      <c r="O43" s="3872" t="s">
        <v>1185</v>
      </c>
      <c r="P43" s="3872" t="s">
        <v>1185</v>
      </c>
      <c r="Q43" s="3872" t="n">
        <v>39.23549967505327</v>
      </c>
      <c r="R43" s="3872" t="s">
        <v>2938</v>
      </c>
      <c r="S43" s="3872" t="n">
        <v>463.28934683470965</v>
      </c>
      <c r="T43" s="3872" t="n">
        <v>436.8837770546654</v>
      </c>
      <c r="U43" s="3872" t="n">
        <v>643.7291725744637</v>
      </c>
      <c r="V43" s="3871" t="s">
        <v>1185</v>
      </c>
      <c r="W43" s="3872" t="s">
        <v>2938</v>
      </c>
      <c r="X43" s="3872" t="n">
        <v>72.09764736905365</v>
      </c>
      <c r="Y43" s="3872" t="n">
        <v>164.28459063558395</v>
      </c>
      <c r="Z43" s="3872" t="n">
        <v>23.0420120946838</v>
      </c>
      <c r="AA43" s="3872" t="s">
        <v>1185</v>
      </c>
      <c r="AB43" s="3872" t="s">
        <v>1185</v>
      </c>
      <c r="AC43" s="3872" t="n">
        <v>0.38999067730318</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50.437162610291</v>
      </c>
      <c r="X44" s="3872" t="n">
        <v>67.56499598238786</v>
      </c>
      <c r="Y44" s="3872" t="n">
        <v>14.37285104559686</v>
      </c>
      <c r="Z44" s="3872" t="s">
        <v>1185</v>
      </c>
      <c r="AA44" s="3872" t="n">
        <v>0.03424768269172</v>
      </c>
      <c r="AB44" s="3872" t="n">
        <v>0.16488</v>
      </c>
      <c r="AC44" s="3872" t="s">
        <v>2938</v>
      </c>
      <c r="AD44" s="3872" t="s">
        <v>1185</v>
      </c>
      <c r="AE44" s="3872" t="s">
        <v>1185</v>
      </c>
      <c r="AF44" s="3872" t="n">
        <v>295.435912958163</v>
      </c>
      <c r="AG44" s="3871" t="s">
        <v>1185</v>
      </c>
      <c r="AH44" s="3872" t="s">
        <v>1185</v>
      </c>
      <c r="AI44" s="3872" t="n">
        <v>5600.849780594376</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1.454158</v>
      </c>
      <c r="V45" s="3871" t="s">
        <v>1185</v>
      </c>
      <c r="W45" s="3872" t="s">
        <v>1185</v>
      </c>
      <c r="X45" s="3872" t="s">
        <v>1185</v>
      </c>
      <c r="Y45" s="3872" t="s">
        <v>1185</v>
      </c>
      <c r="Z45" s="3872" t="s">
        <v>1185</v>
      </c>
      <c r="AA45" s="3872" t="s">
        <v>1185</v>
      </c>
      <c r="AB45" s="3872" t="s">
        <v>1185</v>
      </c>
      <c r="AC45" s="3872" t="s">
        <v>1185</v>
      </c>
      <c r="AD45" s="3872" t="s">
        <v>1185</v>
      </c>
      <c r="AE45" s="3872" t="s">
        <v>1185</v>
      </c>
      <c r="AF45" s="3872" t="n">
        <v>0.6535</v>
      </c>
      <c r="AG45" s="3871" t="s">
        <v>1185</v>
      </c>
      <c r="AH45" s="3872" t="n">
        <v>479.9169</v>
      </c>
      <c r="AI45" s="3872" t="n">
        <v>10.1004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27114.0</v>
      </c>
      <c r="E12" s="3873" t="s">
        <v>2958</v>
      </c>
      <c r="F12" s="3870" t="n">
        <v>82.487434275</v>
      </c>
      <c r="G12" s="3870" t="s">
        <v>2955</v>
      </c>
    </row>
    <row r="13">
      <c r="A13" s="3898" t="s">
        <v>390</v>
      </c>
      <c r="B13" s="3873" t="s">
        <v>390</v>
      </c>
      <c r="C13" s="3870" t="s">
        <v>434</v>
      </c>
      <c r="D13" s="3870" t="s">
        <v>2955</v>
      </c>
      <c r="E13" s="3873" t="s">
        <v>2955</v>
      </c>
      <c r="F13" s="3870" t="n">
        <v>0.82647</v>
      </c>
      <c r="G13" s="3870" t="s">
        <v>2938</v>
      </c>
    </row>
    <row r="14">
      <c r="A14" s="3898" t="s">
        <v>393</v>
      </c>
      <c r="B14" s="3873" t="s">
        <v>393</v>
      </c>
      <c r="C14" s="3870" t="s">
        <v>434</v>
      </c>
      <c r="D14" s="3870" t="s">
        <v>2955</v>
      </c>
      <c r="E14" s="3873" t="s">
        <v>2955</v>
      </c>
      <c r="F14" s="3870" t="n">
        <v>22.15511</v>
      </c>
      <c r="G14" s="3870" t="s">
        <v>2938</v>
      </c>
    </row>
    <row r="15">
      <c r="A15" s="3898" t="s">
        <v>395</v>
      </c>
      <c r="B15" s="3873" t="s">
        <v>395</v>
      </c>
      <c r="C15" s="3870" t="s">
        <v>434</v>
      </c>
      <c r="D15" s="3870" t="s">
        <v>2955</v>
      </c>
      <c r="E15" s="3873" t="s">
        <v>2955</v>
      </c>
      <c r="F15" s="3870" t="n">
        <v>17.8406</v>
      </c>
      <c r="G15" s="3870" t="s">
        <v>2938</v>
      </c>
    </row>
    <row r="16">
      <c r="A16" s="3898" t="s">
        <v>397</v>
      </c>
      <c r="B16" s="3873" t="s">
        <v>397</v>
      </c>
      <c r="C16" s="3870" t="s">
        <v>434</v>
      </c>
      <c r="D16" s="3870" t="s">
        <v>2955</v>
      </c>
      <c r="E16" s="3873" t="s">
        <v>2955</v>
      </c>
      <c r="F16" s="3870" t="n">
        <v>0.30686</v>
      </c>
      <c r="G16" s="3870" t="s">
        <v>2938</v>
      </c>
    </row>
    <row r="17">
      <c r="A17" s="3898" t="s">
        <v>399</v>
      </c>
      <c r="B17" s="3873" t="s">
        <v>399</v>
      </c>
      <c r="C17" s="3870" t="s">
        <v>434</v>
      </c>
      <c r="D17" s="3870" t="s">
        <v>2955</v>
      </c>
      <c r="E17" s="3873" t="s">
        <v>2955</v>
      </c>
      <c r="F17" s="3870" t="n">
        <v>0.0025</v>
      </c>
      <c r="G17" s="3870" t="s">
        <v>2938</v>
      </c>
    </row>
    <row r="18">
      <c r="A18" s="3898" t="s">
        <v>401</v>
      </c>
      <c r="B18" s="3873" t="s">
        <v>401</v>
      </c>
      <c r="C18" s="3870" t="s">
        <v>434</v>
      </c>
      <c r="D18" s="3870" t="s">
        <v>2955</v>
      </c>
      <c r="E18" s="3873" t="s">
        <v>2955</v>
      </c>
      <c r="F18" s="3870" t="n">
        <v>0.016</v>
      </c>
      <c r="G18" s="3870" t="s">
        <v>2938</v>
      </c>
    </row>
    <row r="19">
      <c r="A19" s="3898" t="s">
        <v>2959</v>
      </c>
      <c r="B19" s="3873" t="s">
        <v>2959</v>
      </c>
      <c r="C19" s="3870" t="s">
        <v>434</v>
      </c>
      <c r="D19" s="3870" t="n">
        <v>27114.0</v>
      </c>
      <c r="E19" s="3873" t="n">
        <v>7.74507634432397</v>
      </c>
      <c r="F19" s="3870" t="n">
        <v>210.0</v>
      </c>
      <c r="G19" s="3870" t="s">
        <v>2938</v>
      </c>
    </row>
    <row r="20">
      <c r="A20" s="3898" t="s">
        <v>2960</v>
      </c>
      <c r="B20" s="3873" t="s">
        <v>2960</v>
      </c>
      <c r="C20" s="3870" t="s">
        <v>434</v>
      </c>
      <c r="D20" s="3870" t="s">
        <v>2955</v>
      </c>
      <c r="E20" s="3873" t="s">
        <v>2938</v>
      </c>
      <c r="F20" s="3870" t="s">
        <v>2938</v>
      </c>
      <c r="G20" s="3870" t="s">
        <v>2938</v>
      </c>
    </row>
    <row r="21">
      <c r="A21" s="3898" t="s">
        <v>2961</v>
      </c>
      <c r="B21" s="3873" t="s">
        <v>2961</v>
      </c>
      <c r="C21" s="3870" t="s">
        <v>434</v>
      </c>
      <c r="D21" s="3870" t="s">
        <v>2955</v>
      </c>
      <c r="E21" s="3873" t="s">
        <v>2938</v>
      </c>
      <c r="F21" s="3870" t="s">
        <v>2938</v>
      </c>
      <c r="G21" s="3870" t="s">
        <v>2938</v>
      </c>
    </row>
    <row r="22">
      <c r="A22" s="3898" t="s">
        <v>2962</v>
      </c>
      <c r="B22" s="3873" t="s">
        <v>2962</v>
      </c>
      <c r="C22" s="3870" t="s">
        <v>434</v>
      </c>
      <c r="D22" s="3870" t="s">
        <v>2955</v>
      </c>
      <c r="E22" s="3873" t="s">
        <v>2938</v>
      </c>
      <c r="F22" s="3870" t="s">
        <v>2938</v>
      </c>
      <c r="G22" s="3870" t="s">
        <v>2938</v>
      </c>
    </row>
    <row r="23">
      <c r="A23" s="3898" t="s">
        <v>2963</v>
      </c>
      <c r="B23" s="3873" t="s">
        <v>2963</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636.158983981</v>
      </c>
      <c r="G25" s="3873" t="s">
        <v>1185</v>
      </c>
    </row>
    <row r="26">
      <c r="A26" s="3898" t="s">
        <v>389</v>
      </c>
      <c r="B26" s="3873" t="s">
        <v>389</v>
      </c>
      <c r="C26" s="3870" t="s">
        <v>134</v>
      </c>
      <c r="D26" s="3870" t="s">
        <v>2938</v>
      </c>
      <c r="E26" s="3873" t="s">
        <v>2938</v>
      </c>
      <c r="F26" s="3870" t="n">
        <v>5.7</v>
      </c>
      <c r="G26" s="3870" t="s">
        <v>2938</v>
      </c>
    </row>
    <row r="27">
      <c r="A27" s="3898" t="s">
        <v>393</v>
      </c>
      <c r="B27" s="3873" t="s">
        <v>393</v>
      </c>
      <c r="C27" s="3870" t="s">
        <v>134</v>
      </c>
      <c r="D27" s="3870" t="s">
        <v>2938</v>
      </c>
      <c r="E27" s="3873" t="s">
        <v>2938</v>
      </c>
      <c r="F27" s="3870" t="n">
        <v>44.9</v>
      </c>
      <c r="G27" s="3870" t="s">
        <v>2938</v>
      </c>
    </row>
    <row r="28">
      <c r="A28" s="3898" t="s">
        <v>397</v>
      </c>
      <c r="B28" s="3873" t="s">
        <v>397</v>
      </c>
      <c r="C28" s="3870" t="s">
        <v>134</v>
      </c>
      <c r="D28" s="3870" t="n">
        <v>156.0</v>
      </c>
      <c r="E28" s="3873" t="n">
        <v>7.69230769230769</v>
      </c>
      <c r="F28" s="3870" t="n">
        <v>1.2</v>
      </c>
      <c r="G28" s="3870" t="s">
        <v>2938</v>
      </c>
    </row>
    <row r="29">
      <c r="A29" s="3898" t="s">
        <v>2959</v>
      </c>
      <c r="B29" s="3873" t="s">
        <v>2959</v>
      </c>
      <c r="C29" s="3870" t="s">
        <v>134</v>
      </c>
      <c r="D29" s="3870" t="s">
        <v>2938</v>
      </c>
      <c r="E29" s="3873" t="s">
        <v>2938</v>
      </c>
      <c r="F29" s="3870" t="n">
        <v>19.182</v>
      </c>
      <c r="G29" s="3870" t="s">
        <v>2938</v>
      </c>
    </row>
    <row r="30">
      <c r="A30" s="3898" t="s">
        <v>2960</v>
      </c>
      <c r="B30" s="3873" t="s">
        <v>2960</v>
      </c>
      <c r="C30" s="3870" t="s">
        <v>134</v>
      </c>
      <c r="D30" s="3870" t="s">
        <v>2938</v>
      </c>
      <c r="E30" s="3873" t="s">
        <v>2938</v>
      </c>
      <c r="F30" s="3870" t="s">
        <v>2938</v>
      </c>
      <c r="G30" s="3870" t="s">
        <v>2938</v>
      </c>
    </row>
    <row r="31">
      <c r="A31" s="3898" t="s">
        <v>2961</v>
      </c>
      <c r="B31" s="3873" t="s">
        <v>2961</v>
      </c>
      <c r="C31" s="3870" t="s">
        <v>134</v>
      </c>
      <c r="D31" s="3870" t="s">
        <v>2938</v>
      </c>
      <c r="E31" s="3873" t="s">
        <v>2938</v>
      </c>
      <c r="F31" s="3870" t="s">
        <v>2938</v>
      </c>
      <c r="G31" s="3870" t="s">
        <v>2938</v>
      </c>
    </row>
    <row r="32">
      <c r="A32" s="3898" t="s">
        <v>2962</v>
      </c>
      <c r="B32" s="3873" t="s">
        <v>2962</v>
      </c>
      <c r="C32" s="3870" t="s">
        <v>134</v>
      </c>
      <c r="D32" s="3870" t="s">
        <v>2938</v>
      </c>
      <c r="E32" s="3873" t="s">
        <v>2938</v>
      </c>
      <c r="F32" s="3870" t="s">
        <v>2938</v>
      </c>
      <c r="G32" s="3870" t="s">
        <v>2938</v>
      </c>
    </row>
    <row r="33">
      <c r="A33" s="3898" t="s">
        <v>2963</v>
      </c>
      <c r="B33" s="3873" t="s">
        <v>2963</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247530.003981</v>
      </c>
      <c r="G34" s="3870" t="s">
        <v>2938</v>
      </c>
    </row>
    <row r="35">
      <c r="A35" s="3898" t="s">
        <v>2964</v>
      </c>
      <c r="B35" s="3873" t="s">
        <v>2964</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10395.0</v>
      </c>
      <c r="E38" s="3873" t="n">
        <v>0.65416065416065</v>
      </c>
      <c r="F38" s="3870" t="n">
        <v>6.8</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2964</v>
      </c>
      <c r="B40" s="3873" t="s">
        <v>2964</v>
      </c>
      <c r="C40" s="3870" t="s">
        <v>2761</v>
      </c>
      <c r="D40" s="3870" t="s">
        <v>2955</v>
      </c>
      <c r="E40" s="3873" t="s">
        <v>2955</v>
      </c>
      <c r="F40" s="3870" t="n">
        <v>4.70000001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17.559996815</v>
      </c>
      <c r="G43" s="3870" t="s">
        <v>2938</v>
      </c>
    </row>
    <row r="44">
      <c r="A44" s="3898" t="s">
        <v>390</v>
      </c>
      <c r="B44" s="3873" t="s">
        <v>390</v>
      </c>
      <c r="C44" s="3870" t="s">
        <v>134</v>
      </c>
      <c r="D44" s="3870" t="s">
        <v>2938</v>
      </c>
      <c r="E44" s="3873" t="s">
        <v>2938</v>
      </c>
      <c r="F44" s="3870" t="n">
        <v>19.12224024993479</v>
      </c>
      <c r="G44" s="3870" t="s">
        <v>2938</v>
      </c>
    </row>
    <row r="45">
      <c r="A45" s="3898" t="s">
        <v>393</v>
      </c>
      <c r="B45" s="3873" t="s">
        <v>393</v>
      </c>
      <c r="C45" s="3870" t="s">
        <v>134</v>
      </c>
      <c r="D45" s="3870" t="n">
        <v>3120.0</v>
      </c>
      <c r="E45" s="3873" t="n">
        <v>2.700607121821</v>
      </c>
      <c r="F45" s="3870" t="n">
        <v>8.42589422008151</v>
      </c>
      <c r="G45" s="3870" t="s">
        <v>2938</v>
      </c>
    </row>
    <row r="46">
      <c r="A46" s="3898" t="s">
        <v>395</v>
      </c>
      <c r="B46" s="3873" t="s">
        <v>395</v>
      </c>
      <c r="C46" s="3870" t="s">
        <v>134</v>
      </c>
      <c r="D46" s="3870" t="s">
        <v>2938</v>
      </c>
      <c r="E46" s="3873" t="s">
        <v>2938</v>
      </c>
      <c r="F46" s="3870" t="n">
        <v>9.74446216191182</v>
      </c>
      <c r="G46" s="3870" t="s">
        <v>2938</v>
      </c>
    </row>
    <row r="47">
      <c r="A47" s="3898" t="s">
        <v>397</v>
      </c>
      <c r="B47" s="3873" t="s">
        <v>397</v>
      </c>
      <c r="C47" s="3870" t="s">
        <v>134</v>
      </c>
      <c r="D47" s="3870" t="s">
        <v>2938</v>
      </c>
      <c r="E47" s="3873" t="s">
        <v>2938</v>
      </c>
      <c r="F47" s="3870" t="n">
        <v>27.4964089890719</v>
      </c>
      <c r="G47" s="3870" t="s">
        <v>2938</v>
      </c>
    </row>
    <row r="48">
      <c r="A48" s="3898" t="s">
        <v>399</v>
      </c>
      <c r="B48" s="3873" t="s">
        <v>399</v>
      </c>
      <c r="C48" s="3870" t="s">
        <v>134</v>
      </c>
      <c r="D48" s="3870" t="s">
        <v>2938</v>
      </c>
      <c r="E48" s="3873" t="s">
        <v>2938</v>
      </c>
      <c r="F48" s="3870" t="n">
        <v>0.175</v>
      </c>
      <c r="G48" s="3870" t="s">
        <v>2938</v>
      </c>
    </row>
    <row r="49">
      <c r="A49" s="3898" t="s">
        <v>401</v>
      </c>
      <c r="B49" s="3873" t="s">
        <v>401</v>
      </c>
      <c r="C49" s="3870" t="s">
        <v>134</v>
      </c>
      <c r="D49" s="3870" t="s">
        <v>2938</v>
      </c>
      <c r="E49" s="3873" t="s">
        <v>2938</v>
      </c>
      <c r="F49" s="3870" t="n">
        <v>5.849999999</v>
      </c>
      <c r="G49" s="3870" t="s">
        <v>2938</v>
      </c>
    </row>
    <row r="50">
      <c r="A50" s="3898" t="s">
        <v>407</v>
      </c>
      <c r="B50" s="3873" t="s">
        <v>407</v>
      </c>
      <c r="C50" s="3870" t="s">
        <v>134</v>
      </c>
      <c r="D50" s="3870" t="s">
        <v>2938</v>
      </c>
      <c r="E50" s="3873" t="s">
        <v>2938</v>
      </c>
      <c r="F50" s="3870" t="n">
        <v>1.367</v>
      </c>
      <c r="G50" s="3870" t="s">
        <v>2938</v>
      </c>
    </row>
    <row r="51">
      <c r="A51" s="3898" t="s">
        <v>2965</v>
      </c>
      <c r="B51" s="3873" t="s">
        <v>2965</v>
      </c>
      <c r="C51" s="3870" t="s">
        <v>134</v>
      </c>
      <c r="D51" s="3870" t="s">
        <v>2938</v>
      </c>
      <c r="E51" s="3873" t="s">
        <v>2938</v>
      </c>
      <c r="F51" s="3870" t="n">
        <v>3207.0</v>
      </c>
      <c r="G51" s="3870" t="s">
        <v>2938</v>
      </c>
    </row>
    <row r="52">
      <c r="A52" s="3898" t="s">
        <v>2959</v>
      </c>
      <c r="B52" s="3873" t="s">
        <v>2959</v>
      </c>
      <c r="C52" s="3870" t="s">
        <v>134</v>
      </c>
      <c r="D52" s="3870" t="s">
        <v>2938</v>
      </c>
      <c r="E52" s="3873" t="s">
        <v>2938</v>
      </c>
      <c r="F52" s="3870" t="n">
        <v>0.65863777803388</v>
      </c>
      <c r="G52" s="3870" t="s">
        <v>2938</v>
      </c>
    </row>
    <row r="53">
      <c r="A53" s="3898" t="s">
        <v>2960</v>
      </c>
      <c r="B53" s="3873" t="s">
        <v>2960</v>
      </c>
      <c r="C53" s="3870" t="s">
        <v>134</v>
      </c>
      <c r="D53" s="3870" t="s">
        <v>2938</v>
      </c>
      <c r="E53" s="3873" t="s">
        <v>2938</v>
      </c>
      <c r="F53" s="3870" t="n">
        <v>0.65863777803388</v>
      </c>
      <c r="G53" s="3870" t="s">
        <v>2938</v>
      </c>
    </row>
    <row r="54">
      <c r="A54" s="3898" t="s">
        <v>2961</v>
      </c>
      <c r="B54" s="3873" t="s">
        <v>2961</v>
      </c>
      <c r="C54" s="3870" t="s">
        <v>134</v>
      </c>
      <c r="D54" s="3870" t="s">
        <v>2938</v>
      </c>
      <c r="E54" s="3873" t="s">
        <v>2938</v>
      </c>
      <c r="F54" s="3870" t="n">
        <v>6.14105398457583</v>
      </c>
      <c r="G54" s="3870" t="s">
        <v>2938</v>
      </c>
    </row>
    <row r="55">
      <c r="A55" s="3898" t="s">
        <v>2962</v>
      </c>
      <c r="B55" s="3873" t="s">
        <v>2962</v>
      </c>
      <c r="C55" s="3870" t="s">
        <v>134</v>
      </c>
      <c r="D55" s="3870" t="s">
        <v>2938</v>
      </c>
      <c r="E55" s="3873" t="s">
        <v>2938</v>
      </c>
      <c r="F55" s="3870" t="n">
        <v>7.176</v>
      </c>
      <c r="G55" s="3870" t="s">
        <v>2938</v>
      </c>
    </row>
    <row r="56">
      <c r="A56" s="3898" t="s">
        <v>2966</v>
      </c>
      <c r="B56" s="3873" t="s">
        <v>2966</v>
      </c>
      <c r="C56" s="3870" t="s">
        <v>134</v>
      </c>
      <c r="D56" s="3870" t="s">
        <v>2938</v>
      </c>
      <c r="E56" s="3873" t="s">
        <v>2938</v>
      </c>
      <c r="F56" s="3870" t="s">
        <v>2938</v>
      </c>
      <c r="G56" s="3870" t="s">
        <v>2938</v>
      </c>
    </row>
    <row r="57">
      <c r="A57" s="3898" t="s">
        <v>2963</v>
      </c>
      <c r="B57" s="3873" t="s">
        <v>2963</v>
      </c>
      <c r="C57" s="3870" t="s">
        <v>134</v>
      </c>
      <c r="D57" s="3870" t="s">
        <v>2938</v>
      </c>
      <c r="E57" s="3873" t="s">
        <v>2938</v>
      </c>
      <c r="F57" s="3870" t="n">
        <v>2.751</v>
      </c>
      <c r="G57" s="3870" t="s">
        <v>2938</v>
      </c>
    </row>
    <row r="58">
      <c r="A58" s="3898" t="s">
        <v>2967</v>
      </c>
      <c r="B58" s="3873" t="s">
        <v>2967</v>
      </c>
      <c r="C58" s="3870" t="s">
        <v>134</v>
      </c>
      <c r="D58" s="3870" t="s">
        <v>2938</v>
      </c>
      <c r="E58" s="3873" t="s">
        <v>2938</v>
      </c>
      <c r="F58" s="3870" t="n">
        <v>9.769</v>
      </c>
      <c r="G58" s="3870" t="s">
        <v>2938</v>
      </c>
    </row>
    <row r="59">
      <c r="A59" s="3898" t="s">
        <v>2968</v>
      </c>
      <c r="B59" s="3873" t="s">
        <v>2968</v>
      </c>
      <c r="C59" s="3870" t="s">
        <v>134</v>
      </c>
      <c r="D59" s="3870" t="s">
        <v>2938</v>
      </c>
      <c r="E59" s="3873" t="s">
        <v>2938</v>
      </c>
      <c r="F59" s="3870" t="n">
        <v>9852.64956350672</v>
      </c>
      <c r="G59" s="3870" t="s">
        <v>2938</v>
      </c>
    </row>
    <row r="60">
      <c r="A60" s="3898" t="s">
        <v>2964</v>
      </c>
      <c r="B60" s="3873" t="s">
        <v>2964</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2959</v>
      </c>
      <c r="B64" s="3873" t="s">
        <v>2959</v>
      </c>
      <c r="C64" s="3870" t="s">
        <v>2762</v>
      </c>
      <c r="D64" s="3870" t="n">
        <v>1635785.791</v>
      </c>
      <c r="E64" s="3873" t="n">
        <v>0.12333509579969</v>
      </c>
      <c r="F64" s="3870" t="n">
        <v>201.7497972407631</v>
      </c>
      <c r="G64" s="3870" t="s">
        <v>2938</v>
      </c>
    </row>
    <row r="65">
      <c r="A65" s="3893" t="s">
        <v>2960</v>
      </c>
      <c r="B65" s="3873" t="s">
        <v>2960</v>
      </c>
      <c r="C65" s="3870" t="s">
        <v>2762</v>
      </c>
      <c r="D65" s="3870" t="n">
        <v>1635685.939</v>
      </c>
      <c r="E65" s="3873" t="n">
        <v>0.01185184288771</v>
      </c>
      <c r="F65" s="3870" t="n">
        <v>19.38589276266901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2959</v>
      </c>
      <c r="B67" s="3873" t="s">
        <v>2959</v>
      </c>
      <c r="C67" s="3870" t="s">
        <v>2763</v>
      </c>
      <c r="D67" s="3870" t="n">
        <v>647020.0</v>
      </c>
      <c r="E67" s="3873" t="n">
        <v>0.11443924299094</v>
      </c>
      <c r="F67" s="3870" t="n">
        <v>74.044479</v>
      </c>
      <c r="G67" s="3870" t="s">
        <v>2938</v>
      </c>
    </row>
    <row r="68">
      <c r="A68" s="3893" t="s">
        <v>2960</v>
      </c>
      <c r="B68" s="3873" t="s">
        <v>2960</v>
      </c>
      <c r="C68" s="3870" t="s">
        <v>2763</v>
      </c>
      <c r="D68" s="3870" t="n">
        <v>647020.0</v>
      </c>
      <c r="E68" s="3873" t="n">
        <v>0.02144625169237</v>
      </c>
      <c r="F68" s="3870" t="n">
        <v>13.87615377</v>
      </c>
      <c r="G68" s="3870" t="s">
        <v>2938</v>
      </c>
    </row>
    <row r="69">
      <c r="A69" s="3893" t="s">
        <v>2964</v>
      </c>
      <c r="B69" s="3873" t="s">
        <v>2964</v>
      </c>
      <c r="C69" s="3870" t="s">
        <v>2763</v>
      </c>
      <c r="D69" s="3870" t="n">
        <v>83.4</v>
      </c>
      <c r="E69" s="3873" t="n">
        <v>30.15107913669065</v>
      </c>
      <c r="F69" s="3870" t="n">
        <v>2.5146</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7885.0</v>
      </c>
      <c r="E71" s="3873" t="n">
        <v>0.0423589093215</v>
      </c>
      <c r="F71" s="3870" t="n">
        <v>0.334</v>
      </c>
      <c r="G71" s="3870" t="s">
        <v>2938</v>
      </c>
    </row>
    <row r="72">
      <c r="A72" s="3888" t="s">
        <v>395</v>
      </c>
      <c r="B72" s="3873" t="s">
        <v>395</v>
      </c>
      <c r="C72" s="3870" t="s">
        <v>2764</v>
      </c>
      <c r="D72" s="3870" t="n">
        <v>7890.44</v>
      </c>
      <c r="E72" s="3873" t="n">
        <v>0.6894419069152</v>
      </c>
      <c r="F72" s="3870" t="n">
        <v>5.44</v>
      </c>
      <c r="G72" s="3870" t="s">
        <v>2938</v>
      </c>
    </row>
    <row r="73">
      <c r="A73" s="3888" t="s">
        <v>2964</v>
      </c>
      <c r="B73" s="3873" t="s">
        <v>2964</v>
      </c>
      <c r="C73" s="3870" t="s">
        <v>2764</v>
      </c>
      <c r="D73" s="3870" t="n">
        <v>11504.98720404016</v>
      </c>
      <c r="E73" s="3873" t="n">
        <v>2.85668998488209</v>
      </c>
      <c r="F73" s="3870" t="n">
        <v>32.86618172197818</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2964</v>
      </c>
      <c r="B76" s="3873" t="s">
        <v>2964</v>
      </c>
      <c r="C76" s="3870" t="s">
        <v>134</v>
      </c>
      <c r="D76" s="3870" t="s">
        <v>2938</v>
      </c>
      <c r="E76" s="3873" t="s">
        <v>2938</v>
      </c>
      <c r="F76" s="3870" t="n">
        <v>14.3129643112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8.2658117</v>
      </c>
      <c r="E79" s="3873" t="n">
        <v>551.0326027110284</v>
      </c>
      <c r="F79" s="3870" t="n">
        <v>4.55473173457027</v>
      </c>
      <c r="G79" s="3870" t="s">
        <v>2944</v>
      </c>
    </row>
    <row r="80">
      <c r="A80" s="3888" t="s">
        <v>390</v>
      </c>
      <c r="B80" s="3873" t="s">
        <v>390</v>
      </c>
      <c r="C80" s="3870" t="s">
        <v>2765</v>
      </c>
      <c r="D80" s="3870" t="s">
        <v>2955</v>
      </c>
      <c r="E80" s="3873" t="s">
        <v>2955</v>
      </c>
      <c r="F80" s="3870" t="n">
        <v>4.0E-4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2965</v>
      </c>
      <c r="B83" s="3873" t="s">
        <v>2965</v>
      </c>
      <c r="C83" s="3870" t="s">
        <v>2765</v>
      </c>
      <c r="D83" s="3870" t="s">
        <v>2955</v>
      </c>
      <c r="E83" s="3873" t="s">
        <v>2955</v>
      </c>
      <c r="F83" s="3870" t="n">
        <v>8939.199999999999</v>
      </c>
      <c r="G83" s="3870" t="s">
        <v>2938</v>
      </c>
    </row>
    <row r="84">
      <c r="A84" s="3888" t="s">
        <v>2959</v>
      </c>
      <c r="B84" s="3873" t="s">
        <v>2959</v>
      </c>
      <c r="C84" s="3870" t="s">
        <v>2765</v>
      </c>
      <c r="D84" s="3870" t="n">
        <v>47.931</v>
      </c>
      <c r="E84" s="3873" t="n">
        <v>854.4950692021978</v>
      </c>
      <c r="F84" s="3870" t="n">
        <v>40.95680316193054</v>
      </c>
      <c r="G84" s="3870" t="s">
        <v>2940</v>
      </c>
    </row>
    <row r="85">
      <c r="A85" s="3888" t="s">
        <v>2960</v>
      </c>
      <c r="B85" s="3873" t="s">
        <v>2960</v>
      </c>
      <c r="C85" s="3870" t="s">
        <v>2765</v>
      </c>
      <c r="D85" s="3870" t="n">
        <v>43.079</v>
      </c>
      <c r="E85" s="3873" t="n">
        <v>804.0935976209422</v>
      </c>
      <c r="F85" s="3870" t="n">
        <v>34.63954809191257</v>
      </c>
      <c r="G85" s="3870" t="s">
        <v>2940</v>
      </c>
    </row>
    <row r="86">
      <c r="A86" s="3888" t="s">
        <v>2961</v>
      </c>
      <c r="B86" s="3873" t="s">
        <v>2961</v>
      </c>
      <c r="C86" s="3870" t="s">
        <v>2765</v>
      </c>
      <c r="D86" s="3870" t="n">
        <v>0.21</v>
      </c>
      <c r="E86" s="3873" t="n">
        <v>27572.800158190857</v>
      </c>
      <c r="F86" s="3870" t="n">
        <v>5.79028803322008</v>
      </c>
      <c r="G86" s="3870" t="s">
        <v>2940</v>
      </c>
    </row>
    <row r="87">
      <c r="A87" s="3888" t="s">
        <v>2966</v>
      </c>
      <c r="B87" s="3873" t="s">
        <v>2966</v>
      </c>
      <c r="C87" s="3870" t="s">
        <v>2765</v>
      </c>
      <c r="D87" s="3870" t="n">
        <v>8.829</v>
      </c>
      <c r="E87" s="3873" t="n">
        <v>228.82960353146336</v>
      </c>
      <c r="F87" s="3870" t="n">
        <v>2.02033656957929</v>
      </c>
      <c r="G87" s="3870" t="s">
        <v>2940</v>
      </c>
    </row>
    <row r="88">
      <c r="A88" s="3888" t="s">
        <v>2968</v>
      </c>
      <c r="B88" s="3873" t="s">
        <v>2968</v>
      </c>
      <c r="C88" s="3870" t="s">
        <v>2765</v>
      </c>
      <c r="D88" s="3870" t="s">
        <v>2955</v>
      </c>
      <c r="E88" s="3873" t="s">
        <v>2955</v>
      </c>
      <c r="F88" s="3870" t="n">
        <v>534085.466</v>
      </c>
      <c r="G88" s="3870" t="s">
        <v>2938</v>
      </c>
    </row>
    <row r="89">
      <c r="A89" s="3888" t="s">
        <v>2964</v>
      </c>
      <c r="B89" s="3873" t="s">
        <v>2964</v>
      </c>
      <c r="C89" s="3870" t="s">
        <v>2765</v>
      </c>
      <c r="D89" s="3870" t="n">
        <v>17.625</v>
      </c>
      <c r="E89" s="3873" t="n">
        <v>484.1801785788346</v>
      </c>
      <c r="F89" s="3870" t="n">
        <v>8.53367564745196</v>
      </c>
      <c r="G89" s="3870" t="s">
        <v>2940</v>
      </c>
    </row>
    <row r="90">
      <c r="A90" s="3888" t="s">
        <v>2969</v>
      </c>
      <c r="B90" s="3873" t="s">
        <v>2969</v>
      </c>
      <c r="C90" s="3870" t="s">
        <v>2765</v>
      </c>
      <c r="D90" s="3870" t="n">
        <v>89.4306746</v>
      </c>
      <c r="E90" s="3873" t="n">
        <v>103.39720540031296</v>
      </c>
      <c r="F90" s="3870" t="n">
        <v>9.24688183070475</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2959</v>
      </c>
      <c r="B93" s="3873" t="s">
        <v>2959</v>
      </c>
      <c r="C93" s="3870" t="s">
        <v>2765</v>
      </c>
      <c r="D93" s="3870" t="s">
        <v>2957</v>
      </c>
      <c r="E93" s="3873" t="s">
        <v>2957</v>
      </c>
      <c r="F93" s="3870" t="n">
        <v>0.2765</v>
      </c>
      <c r="G93" s="3870" t="s">
        <v>2939</v>
      </c>
    </row>
    <row r="94">
      <c r="A94" s="3888" t="s">
        <v>2964</v>
      </c>
      <c r="B94" s="3873" t="s">
        <v>2964</v>
      </c>
      <c r="C94" s="3870" t="s">
        <v>2765</v>
      </c>
      <c r="D94" s="3870" t="n">
        <v>24.938</v>
      </c>
      <c r="E94" s="3873" t="n">
        <v>69.0</v>
      </c>
      <c r="F94" s="3870" t="n">
        <v>1.720722</v>
      </c>
      <c r="G94" s="3870" t="s">
        <v>2944</v>
      </c>
    </row>
    <row r="95">
      <c r="A95" s="3888" t="s">
        <v>2969</v>
      </c>
      <c r="B95" s="3873" t="s">
        <v>2969</v>
      </c>
      <c r="C95" s="3870" t="s">
        <v>2765</v>
      </c>
      <c r="D95" s="3870" t="n">
        <v>5.8</v>
      </c>
      <c r="E95" s="3873" t="n">
        <v>40.0</v>
      </c>
      <c r="F95" s="3870" t="n">
        <v>0.232</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2967</v>
      </c>
      <c r="B99" s="3873" t="s">
        <v>2967</v>
      </c>
      <c r="C99" s="3870" t="s">
        <v>2765</v>
      </c>
      <c r="D99" s="3870" t="n">
        <v>2.138752</v>
      </c>
      <c r="E99" s="3873" t="n">
        <v>100.0</v>
      </c>
      <c r="F99" s="3870" t="n">
        <v>0.2138752</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2970</v>
      </c>
      <c r="B101" s="3871" t="s">
        <v>1185</v>
      </c>
      <c r="C101" s="3871"/>
      <c r="D101" s="3871" t="s">
        <v>1185</v>
      </c>
      <c r="E101" s="3871" t="s">
        <v>1185</v>
      </c>
      <c r="F101" s="3873" t="n">
        <v>9.2216</v>
      </c>
      <c r="G101" s="3873" t="s">
        <v>1185</v>
      </c>
    </row>
    <row r="102">
      <c r="A102" s="3890" t="s">
        <v>389</v>
      </c>
      <c r="B102" s="3873" t="s">
        <v>389</v>
      </c>
      <c r="C102" s="3870" t="s">
        <v>2765</v>
      </c>
      <c r="D102" s="3870" t="n">
        <v>0.24</v>
      </c>
      <c r="E102" s="3873" t="n">
        <v>1000.0</v>
      </c>
      <c r="F102" s="3870" t="n">
        <v>0.24</v>
      </c>
      <c r="G102" s="3870" t="s">
        <v>2938</v>
      </c>
    </row>
    <row r="103">
      <c r="A103" s="3890" t="s">
        <v>2959</v>
      </c>
      <c r="B103" s="3873" t="s">
        <v>2959</v>
      </c>
      <c r="C103" s="3870" t="s">
        <v>2765</v>
      </c>
      <c r="D103" s="3870" t="n">
        <v>0.14</v>
      </c>
      <c r="E103" s="3873" t="n">
        <v>1000.0</v>
      </c>
      <c r="F103" s="3870" t="n">
        <v>0.14</v>
      </c>
      <c r="G103" s="3870" t="s">
        <v>2938</v>
      </c>
    </row>
    <row r="104">
      <c r="A104" s="3890" t="s">
        <v>2966</v>
      </c>
      <c r="B104" s="3873" t="s">
        <v>2966</v>
      </c>
      <c r="C104" s="3870" t="s">
        <v>2765</v>
      </c>
      <c r="D104" s="3870" t="n">
        <v>0.45</v>
      </c>
      <c r="E104" s="3873" t="n">
        <v>1000.0</v>
      </c>
      <c r="F104" s="3870" t="n">
        <v>0.45</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64.19760041471169</v>
      </c>
      <c r="D12" s="3870" t="n">
        <v>256.0022395071425</v>
      </c>
      <c r="E12" s="3870" t="n">
        <v>10.34555275296115</v>
      </c>
      <c r="F12" s="3873" t="n">
        <v>0.537851307965</v>
      </c>
      <c r="G12" s="3873" t="n">
        <v>6.735573947426</v>
      </c>
      <c r="H12" s="3873" t="n">
        <v>50.75899591759</v>
      </c>
      <c r="I12" s="3870" t="n">
        <v>0.34528763351284</v>
      </c>
      <c r="J12" s="3870" t="n">
        <v>17.24322014907108</v>
      </c>
      <c r="K12" s="3870" t="n">
        <v>5.25129869952762</v>
      </c>
      <c r="L12" s="3870" t="n">
        <v>2.77320142343353</v>
      </c>
    </row>
    <row r="13">
      <c r="A13" s="3893" t="s">
        <v>390</v>
      </c>
      <c r="B13" s="3873" t="s">
        <v>390</v>
      </c>
      <c r="C13" s="3870" t="n">
        <v>956.3153553452486</v>
      </c>
      <c r="D13" s="3870" t="n">
        <v>2036.1312181644332</v>
      </c>
      <c r="E13" s="3870" t="n">
        <v>9.46625483040297</v>
      </c>
      <c r="F13" s="3873" t="n">
        <v>0.606780970923</v>
      </c>
      <c r="G13" s="3873" t="n">
        <v>26.161658284184</v>
      </c>
      <c r="H13" s="3873" t="n">
        <v>68.550693625906</v>
      </c>
      <c r="I13" s="3870" t="n">
        <v>5.80273959824702</v>
      </c>
      <c r="J13" s="3870" t="n">
        <v>532.6856915137657</v>
      </c>
      <c r="K13" s="3870" t="n">
        <v>6.48918334663711</v>
      </c>
      <c r="L13" s="3870" t="n">
        <v>1.30973417376587</v>
      </c>
    </row>
    <row r="14">
      <c r="A14" s="3893" t="s">
        <v>393</v>
      </c>
      <c r="B14" s="3873" t="s">
        <v>393</v>
      </c>
      <c r="C14" s="3870" t="n">
        <v>3288.139127352165</v>
      </c>
      <c r="D14" s="3870" t="n">
        <v>18697.2459060771</v>
      </c>
      <c r="E14" s="3870" t="n">
        <v>203.82174723411313</v>
      </c>
      <c r="F14" s="3873" t="n">
        <v>1.685640209562</v>
      </c>
      <c r="G14" s="3873" t="n">
        <v>20.729880029155</v>
      </c>
      <c r="H14" s="3873" t="n">
        <v>49.8824271407</v>
      </c>
      <c r="I14" s="3870" t="n">
        <v>55.42619527697396</v>
      </c>
      <c r="J14" s="3870" t="n">
        <v>3875.9166450858197</v>
      </c>
      <c r="K14" s="3870" t="n">
        <v>101.67123456095742</v>
      </c>
      <c r="L14" s="3870" t="n">
        <v>44.01957097311276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1854.8671683149962</v>
      </c>
      <c r="D16" s="3870" t="n">
        <v>20253.59723340464</v>
      </c>
      <c r="E16" s="3870" t="n">
        <v>550.8272286205308</v>
      </c>
      <c r="F16" s="3873" t="n">
        <v>1.590277330744</v>
      </c>
      <c r="G16" s="3873" t="n">
        <v>13.70219268298</v>
      </c>
      <c r="H16" s="3873" t="n">
        <v>60.803296302354</v>
      </c>
      <c r="I16" s="3870" t="n">
        <v>29.49753209312851</v>
      </c>
      <c r="J16" s="3870" t="n">
        <v>2775.1869181558195</v>
      </c>
      <c r="K16" s="3870" t="n">
        <v>334.92111193218506</v>
      </c>
      <c r="L16" s="3870" t="n">
        <v>158.56197035428394</v>
      </c>
    </row>
    <row r="17">
      <c r="A17" s="3893" t="s">
        <v>397</v>
      </c>
      <c r="B17" s="3873" t="s">
        <v>397</v>
      </c>
      <c r="C17" s="3870" t="n">
        <v>2751.668825785094</v>
      </c>
      <c r="D17" s="3870" t="n">
        <v>18943.96425945312</v>
      </c>
      <c r="E17" s="3870" t="n">
        <v>142.42915024278548</v>
      </c>
      <c r="F17" s="3873" t="n">
        <v>2.153415901279</v>
      </c>
      <c r="G17" s="3873" t="n">
        <v>18.445025855553</v>
      </c>
      <c r="H17" s="3873" t="n">
        <v>47.906851104319</v>
      </c>
      <c r="I17" s="3870" t="n">
        <v>59.2548740449946</v>
      </c>
      <c r="J17" s="3870" t="n">
        <v>3494.219105722762</v>
      </c>
      <c r="K17" s="3870" t="n">
        <v>68.23332093595812</v>
      </c>
      <c r="L17" s="3870" t="n">
        <v>42.1105050085948</v>
      </c>
    </row>
    <row r="18">
      <c r="A18" s="3893" t="s">
        <v>399</v>
      </c>
      <c r="B18" s="3873" t="s">
        <v>399</v>
      </c>
      <c r="C18" s="3870" t="n">
        <v>2.42032646549244</v>
      </c>
      <c r="D18" s="3870" t="n">
        <v>203.6856229558326</v>
      </c>
      <c r="E18" s="3870" t="n">
        <v>38.39919268523415</v>
      </c>
      <c r="F18" s="3873" t="n">
        <v>7.373492936966</v>
      </c>
      <c r="G18" s="3873" t="n">
        <v>7.742028521616</v>
      </c>
      <c r="H18" s="3873" t="n">
        <v>54.654106983581</v>
      </c>
      <c r="I18" s="3870" t="n">
        <v>0.17846260098461</v>
      </c>
      <c r="J18" s="3870" t="n">
        <v>15.76939902367097</v>
      </c>
      <c r="K18" s="3870" t="n">
        <v>20.98673585101943</v>
      </c>
      <c r="L18" s="3870" t="n">
        <v>1.25661439540851</v>
      </c>
    </row>
    <row r="19">
      <c r="A19" s="3893" t="s">
        <v>401</v>
      </c>
      <c r="B19" s="3873" t="s">
        <v>401</v>
      </c>
      <c r="C19" s="3870" t="s">
        <v>2940</v>
      </c>
      <c r="D19" s="3870" t="n">
        <v>1.80282003096316</v>
      </c>
      <c r="E19" s="3870" t="n">
        <v>1.088571256E-4</v>
      </c>
      <c r="F19" s="3873" t="s">
        <v>2940</v>
      </c>
      <c r="G19" s="3873" t="n">
        <v>76.715805974616</v>
      </c>
      <c r="H19" s="3873" t="n">
        <v>45.0</v>
      </c>
      <c r="I19" s="3870" t="s">
        <v>2940</v>
      </c>
      <c r="J19" s="3870" t="n">
        <v>1.38304791702521</v>
      </c>
      <c r="K19" s="3870" t="n">
        <v>4.898570652E-5</v>
      </c>
      <c r="L19" s="3870" t="n">
        <v>5.987141908E-5</v>
      </c>
    </row>
    <row r="20">
      <c r="A20" s="3893" t="s">
        <v>404</v>
      </c>
      <c r="B20" s="3873" t="s">
        <v>404</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2965</v>
      </c>
      <c r="B23" s="3873" t="s">
        <v>2965</v>
      </c>
      <c r="C23" s="3870" t="n">
        <v>75281.5125</v>
      </c>
      <c r="D23" s="3870" t="n">
        <v>281481.75592</v>
      </c>
      <c r="E23" s="3870" t="s">
        <v>2944</v>
      </c>
      <c r="F23" s="3873" t="n">
        <v>1.5</v>
      </c>
      <c r="G23" s="3873" t="n">
        <v>59.632704649145</v>
      </c>
      <c r="H23" s="3873" t="s">
        <v>2944</v>
      </c>
      <c r="I23" s="3870" t="n">
        <v>1129.2226875</v>
      </c>
      <c r="J23" s="3870" t="n">
        <v>167855.184149</v>
      </c>
      <c r="K23" s="3870" t="s">
        <v>2944</v>
      </c>
      <c r="L23" s="3870" t="s">
        <v>2944</v>
      </c>
    </row>
    <row r="24">
      <c r="A24" s="3893" t="s">
        <v>2959</v>
      </c>
      <c r="B24" s="3873" t="s">
        <v>2959</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2960</v>
      </c>
      <c r="B25" s="3873" t="s">
        <v>2960</v>
      </c>
      <c r="C25" s="3870" t="n">
        <v>5.342252</v>
      </c>
      <c r="D25" s="3870" t="n">
        <v>36.43152007539523</v>
      </c>
      <c r="E25" s="3870" t="n">
        <v>2.50710003536477</v>
      </c>
      <c r="F25" s="3873" t="n">
        <v>0.50319715356</v>
      </c>
      <c r="G25" s="3873" t="n">
        <v>10.26279565731</v>
      </c>
      <c r="H25" s="3873" t="n">
        <v>73.325509764602</v>
      </c>
      <c r="I25" s="3870" t="n">
        <v>0.02688206</v>
      </c>
      <c r="J25" s="3870" t="n">
        <v>3.7388924601898</v>
      </c>
      <c r="K25" s="3870" t="n">
        <v>1.83834388123973</v>
      </c>
      <c r="L25" s="3870" t="n">
        <v>0.24144704412505</v>
      </c>
    </row>
    <row r="26">
      <c r="A26" s="3893" t="s">
        <v>2961</v>
      </c>
      <c r="B26" s="3873" t="s">
        <v>2961</v>
      </c>
      <c r="C26" s="3870" t="n">
        <v>1.60420109619237</v>
      </c>
      <c r="D26" s="3870" t="n">
        <v>73.85125771042159</v>
      </c>
      <c r="E26" s="3870" t="n">
        <v>13.35164638139195</v>
      </c>
      <c r="F26" s="3873" t="n">
        <v>1.788445452933</v>
      </c>
      <c r="G26" s="3873" t="n">
        <v>13.92436485514</v>
      </c>
      <c r="H26" s="3873" t="n">
        <v>54.118503855051</v>
      </c>
      <c r="I26" s="3870" t="n">
        <v>0.02869026156076</v>
      </c>
      <c r="J26" s="3870" t="n">
        <v>10.28331857370884</v>
      </c>
      <c r="K26" s="3870" t="n">
        <v>7.22571126162638</v>
      </c>
      <c r="L26" s="3870" t="n">
        <v>0.46634300976557</v>
      </c>
    </row>
    <row r="27">
      <c r="A27" s="3893" t="s">
        <v>2967</v>
      </c>
      <c r="B27" s="3873" t="s">
        <v>2967</v>
      </c>
      <c r="C27" s="3870" t="s">
        <v>2938</v>
      </c>
      <c r="D27" s="3870" t="n">
        <v>0.17209818757912</v>
      </c>
      <c r="E27" s="3870" t="n">
        <v>0.04347048232259</v>
      </c>
      <c r="F27" s="3873" t="s">
        <v>2938</v>
      </c>
      <c r="G27" s="3873" t="n">
        <v>13.000000000003</v>
      </c>
      <c r="H27" s="3873" t="n">
        <v>44.999999999987</v>
      </c>
      <c r="I27" s="3870" t="s">
        <v>2938</v>
      </c>
      <c r="J27" s="3870" t="n">
        <v>0.02237276438529</v>
      </c>
      <c r="K27" s="3870" t="n">
        <v>0.01956171704516</v>
      </c>
      <c r="L27" s="3870" t="n">
        <v>0.02390876527742</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0.73693058067249</v>
      </c>
      <c r="D29" s="3870" t="n">
        <v>25.7113679327006</v>
      </c>
      <c r="E29" s="3870" t="s">
        <v>2940</v>
      </c>
      <c r="F29" s="3873" t="n">
        <v>0.599999999999</v>
      </c>
      <c r="G29" s="3873" t="n">
        <v>0.2</v>
      </c>
      <c r="H29" s="3873" t="s">
        <v>2940</v>
      </c>
      <c r="I29" s="3870" t="n">
        <v>0.00442158348403</v>
      </c>
      <c r="J29" s="3870" t="n">
        <v>0.0514227358654</v>
      </c>
      <c r="K29" s="3870" t="s">
        <v>2940</v>
      </c>
      <c r="L29" s="3870" t="s">
        <v>2938</v>
      </c>
    </row>
    <row r="30">
      <c r="A30" s="3893" t="s">
        <v>393</v>
      </c>
      <c r="B30" s="3873" t="s">
        <v>393</v>
      </c>
      <c r="C30" s="3870" t="n">
        <v>18.6925567794856</v>
      </c>
      <c r="D30" s="3870" t="n">
        <v>343.3560436833826</v>
      </c>
      <c r="E30" s="3870" t="n">
        <v>5.26844389113713</v>
      </c>
      <c r="F30" s="3873" t="n">
        <v>0.699060605879</v>
      </c>
      <c r="G30" s="3873" t="n">
        <v>0.301634864464</v>
      </c>
      <c r="H30" s="3873" t="n">
        <v>32.0</v>
      </c>
      <c r="I30" s="3870" t="n">
        <v>0.13067230067691</v>
      </c>
      <c r="J30" s="3870" t="n">
        <v>1.03568153699324</v>
      </c>
      <c r="K30" s="3870" t="n">
        <v>1.68590204516388</v>
      </c>
      <c r="L30" s="3870" t="n">
        <v>2.52885306774582</v>
      </c>
    </row>
    <row r="31">
      <c r="A31" s="3893" t="s">
        <v>395</v>
      </c>
      <c r="B31" s="3873" t="s">
        <v>395</v>
      </c>
      <c r="C31" s="3870" t="n">
        <v>3201.378190532403</v>
      </c>
      <c r="D31" s="3870" t="n">
        <v>19042.066287385267</v>
      </c>
      <c r="E31" s="3870" t="n">
        <v>150.6906694454939</v>
      </c>
      <c r="F31" s="3873" t="n">
        <v>0.521008682895</v>
      </c>
      <c r="G31" s="3873" t="n">
        <v>0.681669490693</v>
      </c>
      <c r="H31" s="3873" t="n">
        <v>83.62788521667</v>
      </c>
      <c r="I31" s="3870" t="n">
        <v>16.6794583449781</v>
      </c>
      <c r="J31" s="3870" t="n">
        <v>129.80395627856288</v>
      </c>
      <c r="K31" s="3870" t="n">
        <v>126.01942007610906</v>
      </c>
      <c r="L31" s="3870" t="n">
        <v>16.87071225721092</v>
      </c>
    </row>
    <row r="32">
      <c r="A32" s="3893" t="s">
        <v>397</v>
      </c>
      <c r="B32" s="3873" t="s">
        <v>397</v>
      </c>
      <c r="C32" s="3870" t="n">
        <v>20.0728098833414</v>
      </c>
      <c r="D32" s="3870" t="n">
        <v>319.758227774767</v>
      </c>
      <c r="E32" s="3870" t="n">
        <v>6.2263427804348</v>
      </c>
      <c r="F32" s="3873" t="n">
        <v>0.709021507837</v>
      </c>
      <c r="G32" s="3873" t="n">
        <v>0.316313504266</v>
      </c>
      <c r="H32" s="3873" t="n">
        <v>32.0</v>
      </c>
      <c r="I32" s="3870" t="n">
        <v>0.14232053930005</v>
      </c>
      <c r="J32" s="3870" t="n">
        <v>1.01143845545353</v>
      </c>
      <c r="K32" s="3870" t="n">
        <v>1.99242968973913</v>
      </c>
      <c r="L32" s="3870" t="n">
        <v>2.9886445346087</v>
      </c>
    </row>
    <row r="33">
      <c r="A33" s="3893" t="s">
        <v>2965</v>
      </c>
      <c r="B33" s="3873" t="s">
        <v>2965</v>
      </c>
      <c r="C33" s="3870" t="s">
        <v>2944</v>
      </c>
      <c r="D33" s="3870" t="s">
        <v>2944</v>
      </c>
      <c r="E33" s="3870" t="s">
        <v>2944</v>
      </c>
      <c r="F33" s="3873" t="s">
        <v>2938</v>
      </c>
      <c r="G33" s="3873" t="s">
        <v>2944</v>
      </c>
      <c r="H33" s="3873" t="s">
        <v>2944</v>
      </c>
      <c r="I33" s="3870" t="s">
        <v>2938</v>
      </c>
      <c r="J33" s="3870" t="n">
        <v>18.312202</v>
      </c>
      <c r="K33" s="3870" t="s">
        <v>2944</v>
      </c>
      <c r="L33" s="3870" t="s">
        <v>2944</v>
      </c>
    </row>
    <row r="34">
      <c r="A34" s="3893" t="s">
        <v>2959</v>
      </c>
      <c r="B34" s="3873" t="s">
        <v>2959</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2960</v>
      </c>
      <c r="B35" s="3873" t="s">
        <v>2960</v>
      </c>
      <c r="C35" s="3870" t="s">
        <v>2940</v>
      </c>
      <c r="D35" s="3870" t="s">
        <v>2940</v>
      </c>
      <c r="E35" s="3870" t="s">
        <v>2940</v>
      </c>
      <c r="F35" s="3873" t="s">
        <v>2940</v>
      </c>
      <c r="G35" s="3873" t="s">
        <v>2940</v>
      </c>
      <c r="H35" s="3873" t="s">
        <v>2940</v>
      </c>
      <c r="I35" s="3870" t="s">
        <v>2940</v>
      </c>
      <c r="J35" s="3870" t="s">
        <v>2940</v>
      </c>
      <c r="K35" s="3870" t="s">
        <v>2940</v>
      </c>
      <c r="L35" s="3870" t="s">
        <v>2938</v>
      </c>
    </row>
    <row r="36">
      <c r="A36" s="3893" t="s">
        <v>2961</v>
      </c>
      <c r="B36" s="3873" t="s">
        <v>2961</v>
      </c>
      <c r="C36" s="3870" t="s">
        <v>2940</v>
      </c>
      <c r="D36" s="3870" t="s">
        <v>2940</v>
      </c>
      <c r="E36" s="3870" t="s">
        <v>2940</v>
      </c>
      <c r="F36" s="3873" t="s">
        <v>2940</v>
      </c>
      <c r="G36" s="3873" t="s">
        <v>2940</v>
      </c>
      <c r="H36" s="3873" t="s">
        <v>2940</v>
      </c>
      <c r="I36" s="3870" t="s">
        <v>2940</v>
      </c>
      <c r="J36" s="3870" t="s">
        <v>2940</v>
      </c>
      <c r="K36" s="3870" t="s">
        <v>2940</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4.13678</v>
      </c>
      <c r="D38" s="3870" t="n">
        <v>44.73384392291855</v>
      </c>
      <c r="E38" s="3870" t="n">
        <v>5.1</v>
      </c>
      <c r="F38" s="3873" t="n">
        <v>1.000188552449</v>
      </c>
      <c r="G38" s="3873" t="n">
        <v>7.437371007116</v>
      </c>
      <c r="H38" s="3873" t="n">
        <v>42.5</v>
      </c>
      <c r="I38" s="3870" t="n">
        <v>0.0413756</v>
      </c>
      <c r="J38" s="3870" t="n">
        <v>3.32702193829186</v>
      </c>
      <c r="K38" s="3870" t="n">
        <v>2.1675</v>
      </c>
      <c r="L38" s="3870" t="s">
        <v>2938</v>
      </c>
    </row>
    <row r="39">
      <c r="A39" s="3893" t="s">
        <v>390</v>
      </c>
      <c r="B39" s="3873" t="s">
        <v>390</v>
      </c>
      <c r="C39" s="3870" t="n">
        <v>231.35592053975066</v>
      </c>
      <c r="D39" s="3870" t="n">
        <v>1199.8248867424277</v>
      </c>
      <c r="E39" s="3870" t="n">
        <v>1.59654596041471</v>
      </c>
      <c r="F39" s="3873" t="n">
        <v>3.71525424022</v>
      </c>
      <c r="G39" s="3873" t="n">
        <v>8.540503996593</v>
      </c>
      <c r="H39" s="3873" t="n">
        <v>42.618185542863</v>
      </c>
      <c r="I39" s="3870" t="n">
        <v>8.59546064785294</v>
      </c>
      <c r="J39" s="3870" t="n">
        <v>102.47109240436008</v>
      </c>
      <c r="K39" s="3870" t="n">
        <v>0.68041891968662</v>
      </c>
      <c r="L39" s="3870" t="n">
        <v>0.04151153072809</v>
      </c>
    </row>
    <row r="40">
      <c r="A40" s="3893" t="s">
        <v>393</v>
      </c>
      <c r="B40" s="3873" t="s">
        <v>393</v>
      </c>
      <c r="C40" s="3870" t="n">
        <v>539.6475225802285</v>
      </c>
      <c r="D40" s="3870" t="n">
        <v>6085.6277046836385</v>
      </c>
      <c r="E40" s="3870" t="n">
        <v>28.14338564562817</v>
      </c>
      <c r="F40" s="3873" t="n">
        <v>4.335240117331</v>
      </c>
      <c r="G40" s="3873" t="n">
        <v>10.390408595928</v>
      </c>
      <c r="H40" s="3873" t="n">
        <v>33.589773677507</v>
      </c>
      <c r="I40" s="3870" t="n">
        <v>23.39501589108339</v>
      </c>
      <c r="J40" s="3870" t="n">
        <v>632.3215841436436</v>
      </c>
      <c r="K40" s="3870" t="n">
        <v>9.45329954355454</v>
      </c>
      <c r="L40" s="3870" t="n">
        <v>3.25594159534486</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698.3491074205742</v>
      </c>
      <c r="D42" s="3870" t="n">
        <v>8839.062703852229</v>
      </c>
      <c r="E42" s="3870" t="n">
        <v>132.63746542851564</v>
      </c>
      <c r="F42" s="3873" t="n">
        <v>5.506170264361</v>
      </c>
      <c r="G42" s="3873" t="n">
        <v>10.418480015062</v>
      </c>
      <c r="H42" s="3873" t="n">
        <v>38.27172094776</v>
      </c>
      <c r="I42" s="3870" t="n">
        <v>38.4522908942252</v>
      </c>
      <c r="J42" s="3870" t="n">
        <v>920.8959813196218</v>
      </c>
      <c r="K42" s="3870" t="n">
        <v>50.76264064098275</v>
      </c>
      <c r="L42" s="3870" t="n">
        <v>8.96499210328478</v>
      </c>
    </row>
    <row r="43">
      <c r="A43" s="3893" t="s">
        <v>397</v>
      </c>
      <c r="B43" s="3873" t="s">
        <v>397</v>
      </c>
      <c r="C43" s="3870" t="n">
        <v>335.29002969849086</v>
      </c>
      <c r="D43" s="3870" t="n">
        <v>5479.232008217467</v>
      </c>
      <c r="E43" s="3870" t="n">
        <v>30.48431792360013</v>
      </c>
      <c r="F43" s="3873" t="n">
        <v>5.035312461507</v>
      </c>
      <c r="G43" s="3873" t="n">
        <v>10.792878360805</v>
      </c>
      <c r="H43" s="3873" t="n">
        <v>32.69588605432</v>
      </c>
      <c r="I43" s="3870" t="n">
        <v>16.88290064760027</v>
      </c>
      <c r="J43" s="3870" t="n">
        <v>591.3668457531795</v>
      </c>
      <c r="K43" s="3870" t="n">
        <v>9.96711785273683</v>
      </c>
      <c r="L43" s="3870" t="n">
        <v>3.67127450563845</v>
      </c>
    </row>
    <row r="44">
      <c r="A44" s="3893" t="s">
        <v>399</v>
      </c>
      <c r="B44" s="3873" t="s">
        <v>399</v>
      </c>
      <c r="C44" s="3870" t="n">
        <v>0.0625708</v>
      </c>
      <c r="D44" s="3870" t="n">
        <v>0.67984153016889</v>
      </c>
      <c r="E44" s="3870" t="s">
        <v>2940</v>
      </c>
      <c r="F44" s="3873" t="n">
        <v>2.0</v>
      </c>
      <c r="G44" s="3873" t="n">
        <v>86.887827648621</v>
      </c>
      <c r="H44" s="3873" t="s">
        <v>2940</v>
      </c>
      <c r="I44" s="3870" t="n">
        <v>0.001251416</v>
      </c>
      <c r="J44" s="3870" t="n">
        <v>0.59069953701689</v>
      </c>
      <c r="K44" s="3870" t="s">
        <v>2940</v>
      </c>
      <c r="L44" s="3870" t="s">
        <v>2938</v>
      </c>
    </row>
    <row r="45">
      <c r="A45" s="3893" t="s">
        <v>401</v>
      </c>
      <c r="B45" s="3873" t="s">
        <v>401</v>
      </c>
      <c r="C45" s="3870" t="n">
        <v>1.165</v>
      </c>
      <c r="D45" s="3870" t="n">
        <v>32.120575296</v>
      </c>
      <c r="E45" s="3870" t="n">
        <v>5.3125</v>
      </c>
      <c r="F45" s="3873" t="n">
        <v>1.0</v>
      </c>
      <c r="G45" s="3873" t="n">
        <v>7.326713509683</v>
      </c>
      <c r="H45" s="3873" t="n">
        <v>42.5</v>
      </c>
      <c r="I45" s="3870" t="n">
        <v>0.01165</v>
      </c>
      <c r="J45" s="3870" t="n">
        <v>2.3533825296</v>
      </c>
      <c r="K45" s="3870" t="n">
        <v>2.2578125</v>
      </c>
      <c r="L45" s="3870" t="s">
        <v>2938</v>
      </c>
    </row>
    <row r="46">
      <c r="A46" s="3893" t="s">
        <v>2965</v>
      </c>
      <c r="B46" s="3873" t="s">
        <v>2965</v>
      </c>
      <c r="C46" s="3870" t="s">
        <v>2939</v>
      </c>
      <c r="D46" s="3870" t="s">
        <v>2939</v>
      </c>
      <c r="E46" s="3870" t="s">
        <v>2939</v>
      </c>
      <c r="F46" s="3873" t="s">
        <v>2940</v>
      </c>
      <c r="G46" s="3873" t="s">
        <v>2940</v>
      </c>
      <c r="H46" s="3873" t="s">
        <v>2939</v>
      </c>
      <c r="I46" s="3870" t="s">
        <v>2940</v>
      </c>
      <c r="J46" s="3870" t="s">
        <v>2940</v>
      </c>
      <c r="K46" s="3870" t="s">
        <v>2939</v>
      </c>
      <c r="L46" s="3870" t="s">
        <v>2939</v>
      </c>
    </row>
    <row r="47">
      <c r="A47" s="3893" t="s">
        <v>2959</v>
      </c>
      <c r="B47" s="3873" t="s">
        <v>2959</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2960</v>
      </c>
      <c r="B48" s="3873" t="s">
        <v>2960</v>
      </c>
      <c r="C48" s="3870" t="n">
        <v>0.04846732524654</v>
      </c>
      <c r="D48" s="3870" t="n">
        <v>0.99743256518387</v>
      </c>
      <c r="E48" s="3870" t="n">
        <v>0.51</v>
      </c>
      <c r="F48" s="3873" t="n">
        <v>1.749999999991</v>
      </c>
      <c r="G48" s="3873" t="n">
        <v>8.803115563367</v>
      </c>
      <c r="H48" s="3873" t="n">
        <v>42.5</v>
      </c>
      <c r="I48" s="3870" t="n">
        <v>8.4817819181E-4</v>
      </c>
      <c r="J48" s="3870" t="n">
        <v>0.08780514137979</v>
      </c>
      <c r="K48" s="3870" t="n">
        <v>0.21675</v>
      </c>
      <c r="L48" s="3870" t="s">
        <v>2938</v>
      </c>
    </row>
    <row r="49">
      <c r="A49" s="3893" t="s">
        <v>2961</v>
      </c>
      <c r="B49" s="3873" t="s">
        <v>2961</v>
      </c>
      <c r="C49" s="3870" t="n">
        <v>0.30924181570452</v>
      </c>
      <c r="D49" s="3870" t="n">
        <v>2.22437622896734</v>
      </c>
      <c r="E49" s="3870" t="s">
        <v>2940</v>
      </c>
      <c r="F49" s="3873" t="n">
        <v>1.75</v>
      </c>
      <c r="G49" s="3873" t="n">
        <v>46.114840023887</v>
      </c>
      <c r="H49" s="3873" t="s">
        <v>2940</v>
      </c>
      <c r="I49" s="3870" t="n">
        <v>0.00541173177483</v>
      </c>
      <c r="J49" s="3870" t="n">
        <v>1.02576753951765</v>
      </c>
      <c r="K49" s="3870" t="s">
        <v>2940</v>
      </c>
      <c r="L49" s="3870" t="s">
        <v>2938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0.002535</v>
      </c>
      <c r="D51" s="3870" t="n">
        <v>0.00453559808456</v>
      </c>
      <c r="E51" s="3870" t="n">
        <v>2.4399563597E-4</v>
      </c>
      <c r="F51" s="3873" t="n">
        <v>2.0</v>
      </c>
      <c r="G51" s="3873" t="n">
        <v>27.894736842026</v>
      </c>
      <c r="H51" s="3873" t="n">
        <v>24.999999998975</v>
      </c>
      <c r="I51" s="3870" t="n">
        <v>5.07E-5</v>
      </c>
      <c r="J51" s="3870" t="n">
        <v>0.0012651931499</v>
      </c>
      <c r="K51" s="3870" t="n">
        <v>6.099890899E-5</v>
      </c>
      <c r="L51" s="3870" t="n">
        <v>1.8299672698E-4</v>
      </c>
    </row>
    <row r="52">
      <c r="A52" s="3893" t="s">
        <v>390</v>
      </c>
      <c r="B52" s="3873" t="s">
        <v>390</v>
      </c>
      <c r="C52" s="3870" t="n">
        <v>232.44801964192945</v>
      </c>
      <c r="D52" s="3870" t="n">
        <v>827.584276093609</v>
      </c>
      <c r="E52" s="3870" t="n">
        <v>0.41987209839891</v>
      </c>
      <c r="F52" s="3873" t="n">
        <v>0.584863141625</v>
      </c>
      <c r="G52" s="3873" t="n">
        <v>12.471758770502</v>
      </c>
      <c r="H52" s="3873" t="n">
        <v>152.732371620046</v>
      </c>
      <c r="I52" s="3870" t="n">
        <v>1.35950279032336</v>
      </c>
      <c r="J52" s="3870" t="n">
        <v>103.21431453699701</v>
      </c>
      <c r="K52" s="3870" t="n">
        <v>0.64128061365551</v>
      </c>
      <c r="L52" s="3870" t="n">
        <v>0.2847871047434</v>
      </c>
    </row>
    <row r="53">
      <c r="A53" s="3893" t="s">
        <v>393</v>
      </c>
      <c r="B53" s="3873" t="s">
        <v>393</v>
      </c>
      <c r="C53" s="3870" t="n">
        <v>344.5503130948556</v>
      </c>
      <c r="D53" s="3870" t="n">
        <v>1561.2383573717375</v>
      </c>
      <c r="E53" s="3870" t="n">
        <v>32.79137634627778</v>
      </c>
      <c r="F53" s="3873" t="n">
        <v>1.777404311572</v>
      </c>
      <c r="G53" s="3873" t="n">
        <v>16.35151041799</v>
      </c>
      <c r="H53" s="3873" t="n">
        <v>42.56548756322</v>
      </c>
      <c r="I53" s="3870" t="n">
        <v>6.12405212048405</v>
      </c>
      <c r="J53" s="3870" t="n">
        <v>255.28605265529322</v>
      </c>
      <c r="K53" s="3870" t="n">
        <v>13.95780922048358</v>
      </c>
      <c r="L53" s="3870" t="n">
        <v>16.71062017719564</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173.91647117685608</v>
      </c>
      <c r="D55" s="3870" t="n">
        <v>1840.2596384863973</v>
      </c>
      <c r="E55" s="3870" t="n">
        <v>39.27488067035693</v>
      </c>
      <c r="F55" s="3873" t="n">
        <v>6.936025952006</v>
      </c>
      <c r="G55" s="3873" t="n">
        <v>20.680553358681</v>
      </c>
      <c r="H55" s="3873" t="n">
        <v>65.148481529303</v>
      </c>
      <c r="I55" s="3870" t="n">
        <v>12.06289157564007</v>
      </c>
      <c r="J55" s="3870" t="n">
        <v>380.57587647544943</v>
      </c>
      <c r="K55" s="3870" t="n">
        <v>25.58698837918309</v>
      </c>
      <c r="L55" s="3870" t="n">
        <v>11.7399271981857</v>
      </c>
    </row>
    <row r="56">
      <c r="A56" s="3893" t="s">
        <v>397</v>
      </c>
      <c r="B56" s="3873" t="s">
        <v>397</v>
      </c>
      <c r="C56" s="3870" t="n">
        <v>375.8854170319409</v>
      </c>
      <c r="D56" s="3870" t="n">
        <v>1761.0501777981997</v>
      </c>
      <c r="E56" s="3870" t="n">
        <v>38.37636607554848</v>
      </c>
      <c r="F56" s="3873" t="n">
        <v>1.881852380712</v>
      </c>
      <c r="G56" s="3873" t="n">
        <v>16.21751621909</v>
      </c>
      <c r="H56" s="3873" t="n">
        <v>41.42256253952</v>
      </c>
      <c r="I56" s="3870" t="n">
        <v>7.07360866916495</v>
      </c>
      <c r="J56" s="3870" t="n">
        <v>285.59859821073746</v>
      </c>
      <c r="K56" s="3870" t="n">
        <v>15.89647423803927</v>
      </c>
      <c r="L56" s="3870" t="n">
        <v>19.06261908734176</v>
      </c>
    </row>
    <row r="57">
      <c r="A57" s="3893" t="s">
        <v>399</v>
      </c>
      <c r="B57" s="3873" t="s">
        <v>399</v>
      </c>
      <c r="C57" s="3870" t="n">
        <v>0.2033551</v>
      </c>
      <c r="D57" s="3870" t="n">
        <v>1.29173288303736</v>
      </c>
      <c r="E57" s="3870" t="n">
        <v>0.20570377902783</v>
      </c>
      <c r="F57" s="3873" t="n">
        <v>2.0</v>
      </c>
      <c r="G57" s="3873" t="n">
        <v>28.874222931294</v>
      </c>
      <c r="H57" s="3873" t="n">
        <v>58.465136056732</v>
      </c>
      <c r="I57" s="3870" t="n">
        <v>0.004067102</v>
      </c>
      <c r="J57" s="3870" t="n">
        <v>0.37297783232504</v>
      </c>
      <c r="K57" s="3870" t="n">
        <v>0.12026499428246</v>
      </c>
      <c r="L57" s="3870" t="n">
        <v>0.07113878474537</v>
      </c>
    </row>
    <row r="58">
      <c r="A58" s="3893" t="s">
        <v>401</v>
      </c>
      <c r="B58" s="3873" t="s">
        <v>401</v>
      </c>
      <c r="C58" s="3870" t="s">
        <v>2940</v>
      </c>
      <c r="D58" s="3870" t="n">
        <v>0.03004880360636</v>
      </c>
      <c r="E58" s="3870" t="s">
        <v>2940</v>
      </c>
      <c r="F58" s="3873" t="s">
        <v>2940</v>
      </c>
      <c r="G58" s="3873" t="n">
        <v>27.894736842088</v>
      </c>
      <c r="H58" s="3873" t="s">
        <v>2940</v>
      </c>
      <c r="I58" s="3870" t="s">
        <v>2940</v>
      </c>
      <c r="J58" s="3870" t="n">
        <v>0.00838203469019</v>
      </c>
      <c r="K58" s="3870" t="s">
        <v>2940</v>
      </c>
      <c r="L58" s="3870" t="s">
        <v>2938</v>
      </c>
    </row>
    <row r="59">
      <c r="A59" s="3893" t="s">
        <v>2965</v>
      </c>
      <c r="B59" s="3873" t="s">
        <v>2965</v>
      </c>
      <c r="C59" s="3870" t="s">
        <v>2944</v>
      </c>
      <c r="D59" s="3870" t="s">
        <v>2944</v>
      </c>
      <c r="E59" s="3870" t="s">
        <v>2944</v>
      </c>
      <c r="F59" s="3873" t="s">
        <v>2938</v>
      </c>
      <c r="G59" s="3873" t="s">
        <v>2944</v>
      </c>
      <c r="H59" s="3873" t="s">
        <v>2944</v>
      </c>
      <c r="I59" s="3870" t="s">
        <v>2938</v>
      </c>
      <c r="J59" s="3870" t="n">
        <v>63.798985</v>
      </c>
      <c r="K59" s="3870" t="s">
        <v>2944</v>
      </c>
      <c r="L59" s="3870" t="s">
        <v>2944</v>
      </c>
    </row>
    <row r="60">
      <c r="A60" s="3893" t="s">
        <v>2960</v>
      </c>
      <c r="B60" s="3873" t="s">
        <v>2960</v>
      </c>
      <c r="C60" s="3870" t="s">
        <v>2940</v>
      </c>
      <c r="D60" s="3870" t="n">
        <v>1.7888161434E-4</v>
      </c>
      <c r="E60" s="3870" t="n">
        <v>2.8642965962E-4</v>
      </c>
      <c r="F60" s="3873" t="s">
        <v>2940</v>
      </c>
      <c r="G60" s="3873" t="n">
        <v>27.894736842635</v>
      </c>
      <c r="H60" s="3873" t="n">
        <v>24.999999998254</v>
      </c>
      <c r="I60" s="3870" t="s">
        <v>2940</v>
      </c>
      <c r="J60" s="3870" t="n">
        <v>4.989855558E-5</v>
      </c>
      <c r="K60" s="3870" t="n">
        <v>7.16074149E-5</v>
      </c>
      <c r="L60" s="3870" t="n">
        <v>2.1482224471E-4</v>
      </c>
    </row>
    <row r="61">
      <c r="A61" s="3893" t="s">
        <v>2961</v>
      </c>
      <c r="B61" s="3873" t="s">
        <v>2961</v>
      </c>
      <c r="C61" s="3870" t="s">
        <v>2940</v>
      </c>
      <c r="D61" s="3870" t="n">
        <v>0.1067615658363</v>
      </c>
      <c r="E61" s="3870" t="n">
        <v>0.02669039145907</v>
      </c>
      <c r="F61" s="3873" t="s">
        <v>2940</v>
      </c>
      <c r="G61" s="3873" t="n">
        <v>24.999999999995</v>
      </c>
      <c r="H61" s="3873" t="n">
        <v>29.999999999996</v>
      </c>
      <c r="I61" s="3870" t="s">
        <v>2940</v>
      </c>
      <c r="J61" s="3870" t="n">
        <v>0.02669039145907</v>
      </c>
      <c r="K61" s="3870" t="n">
        <v>0.00800711743772</v>
      </c>
      <c r="L61" s="3870" t="n">
        <v>0.01868327402135</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2940</v>
      </c>
      <c r="G63" s="3873" t="s">
        <v>2940</v>
      </c>
      <c r="H63" s="3873" t="s">
        <v>2938</v>
      </c>
      <c r="I63" s="3870" t="s">
        <v>2940</v>
      </c>
      <c r="J63" s="3870" t="s">
        <v>2940</v>
      </c>
      <c r="K63" s="3870" t="s">
        <v>2938</v>
      </c>
      <c r="L63" s="3870" t="s">
        <v>2938</v>
      </c>
    </row>
    <row r="64">
      <c r="A64" s="3893" t="s">
        <v>390</v>
      </c>
      <c r="B64" s="3873" t="s">
        <v>390</v>
      </c>
      <c r="C64" s="3870" t="n">
        <v>40.55538220540896</v>
      </c>
      <c r="D64" s="3870" t="n">
        <v>385.64263075587445</v>
      </c>
      <c r="E64" s="3870" t="n">
        <v>17.81157400801982</v>
      </c>
      <c r="F64" s="3873" t="n">
        <v>0.809557061113</v>
      </c>
      <c r="G64" s="3873" t="n">
        <v>13.461645636078</v>
      </c>
      <c r="H64" s="3873" t="n">
        <v>29.581738986085</v>
      </c>
      <c r="I64" s="3870" t="n">
        <v>0.32831896030526</v>
      </c>
      <c r="J64" s="3870" t="n">
        <v>51.91384437400339</v>
      </c>
      <c r="K64" s="3870" t="n">
        <v>5.26897333236584</v>
      </c>
      <c r="L64" s="3870" t="n">
        <v>12.51500067565397</v>
      </c>
    </row>
    <row r="65">
      <c r="A65" s="3893" t="s">
        <v>393</v>
      </c>
      <c r="B65" s="3873" t="s">
        <v>393</v>
      </c>
      <c r="C65" s="3870" t="n">
        <v>41.93315972152172</v>
      </c>
      <c r="D65" s="3870" t="n">
        <v>409.1305181929737</v>
      </c>
      <c r="E65" s="3870" t="n">
        <v>19.36040653045632</v>
      </c>
      <c r="F65" s="3873" t="n">
        <v>0.825419668162</v>
      </c>
      <c r="G65" s="3873" t="n">
        <v>13.490399902441</v>
      </c>
      <c r="H65" s="3873" t="n">
        <v>29.581738986085</v>
      </c>
      <c r="I65" s="3870" t="n">
        <v>0.34612454782306</v>
      </c>
      <c r="J65" s="3870" t="n">
        <v>55.19334302716232</v>
      </c>
      <c r="K65" s="3870" t="n">
        <v>5.72714492648461</v>
      </c>
      <c r="L65" s="3870" t="n">
        <v>13.60326160397171</v>
      </c>
    </row>
    <row r="66">
      <c r="A66" s="3893" t="s">
        <v>395</v>
      </c>
      <c r="B66" s="3873" t="s">
        <v>395</v>
      </c>
      <c r="C66" s="3870" t="n">
        <v>11729.278530901622</v>
      </c>
      <c r="D66" s="3870" t="n">
        <v>82326.77936199057</v>
      </c>
      <c r="E66" s="3870" t="n">
        <v>723.862271995525</v>
      </c>
      <c r="F66" s="3873" t="n">
        <v>10.4195451124</v>
      </c>
      <c r="G66" s="3873" t="n">
        <v>11.620210689531</v>
      </c>
      <c r="H66" s="3873" t="n">
        <v>60.048470796711</v>
      </c>
      <c r="I66" s="3870" t="n">
        <v>1222.1374678863313</v>
      </c>
      <c r="J66" s="3870" t="n">
        <v>9566.545215768774</v>
      </c>
      <c r="K66" s="3870" t="n">
        <v>434.66822500764357</v>
      </c>
      <c r="L66" s="3870" t="n">
        <v>269.2670088776625</v>
      </c>
    </row>
    <row r="67">
      <c r="A67" s="3893" t="s">
        <v>397</v>
      </c>
      <c r="B67" s="3873" t="s">
        <v>397</v>
      </c>
      <c r="C67" s="3870" t="s">
        <v>2938</v>
      </c>
      <c r="D67" s="3870" t="n">
        <v>0.217152</v>
      </c>
      <c r="E67" s="3870" t="s">
        <v>2938</v>
      </c>
      <c r="F67" s="3873" t="s">
        <v>2940</v>
      </c>
      <c r="G67" s="3873" t="n">
        <v>30.0</v>
      </c>
      <c r="H67" s="3873" t="s">
        <v>2938</v>
      </c>
      <c r="I67" s="3870" t="s">
        <v>2940</v>
      </c>
      <c r="J67" s="3870" t="n">
        <v>0.0651456</v>
      </c>
      <c r="K67" s="3870" t="s">
        <v>2938</v>
      </c>
      <c r="L67" s="3870" t="s">
        <v>2938</v>
      </c>
    </row>
    <row r="68">
      <c r="A68" s="3893" t="s">
        <v>399</v>
      </c>
      <c r="B68" s="3873" t="s">
        <v>399</v>
      </c>
      <c r="C68" s="3870" t="s">
        <v>2938</v>
      </c>
      <c r="D68" s="3870" t="n">
        <v>0.283</v>
      </c>
      <c r="E68" s="3870" t="n">
        <v>0.1612</v>
      </c>
      <c r="F68" s="3873" t="s">
        <v>2940</v>
      </c>
      <c r="G68" s="3873" t="n">
        <v>21.166077738516</v>
      </c>
      <c r="H68" s="3873" t="n">
        <v>54.838709677419</v>
      </c>
      <c r="I68" s="3870" t="s">
        <v>2940</v>
      </c>
      <c r="J68" s="3870" t="n">
        <v>0.0599</v>
      </c>
      <c r="K68" s="3870" t="n">
        <v>0.0884</v>
      </c>
      <c r="L68" s="3870" t="s">
        <v>2938</v>
      </c>
    </row>
    <row r="69">
      <c r="A69" s="3893" t="s">
        <v>2965</v>
      </c>
      <c r="B69" s="3873" t="s">
        <v>2965</v>
      </c>
      <c r="C69" s="3870" t="s">
        <v>2944</v>
      </c>
      <c r="D69" s="3870" t="s">
        <v>2944</v>
      </c>
      <c r="E69" s="3870" t="s">
        <v>2944</v>
      </c>
      <c r="F69" s="3873" t="s">
        <v>2938</v>
      </c>
      <c r="G69" s="3873" t="s">
        <v>2944</v>
      </c>
      <c r="H69" s="3873" t="s">
        <v>2944</v>
      </c>
      <c r="I69" s="3870" t="s">
        <v>2938</v>
      </c>
      <c r="J69" s="3870" t="n">
        <v>17885.045833</v>
      </c>
      <c r="K69" s="3870" t="s">
        <v>2944</v>
      </c>
      <c r="L69" s="3870" t="s">
        <v>2944</v>
      </c>
    </row>
    <row r="70">
      <c r="A70" s="3893" t="s">
        <v>2961</v>
      </c>
      <c r="B70" s="3873" t="s">
        <v>2961</v>
      </c>
      <c r="C70" s="3870" t="s">
        <v>2938</v>
      </c>
      <c r="D70" s="3870" t="s">
        <v>2938</v>
      </c>
      <c r="E70" s="3870" t="s">
        <v>2938</v>
      </c>
      <c r="F70" s="3873" t="s">
        <v>2938</v>
      </c>
      <c r="G70" s="3873" t="s">
        <v>2938</v>
      </c>
      <c r="H70" s="3873" t="s">
        <v>2938</v>
      </c>
      <c r="I70" s="3870" t="s">
        <v>2938</v>
      </c>
      <c r="J70" s="3870" t="s">
        <v>2938</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2452.1068458405553</v>
      </c>
      <c r="D72" s="3870" t="n">
        <v>15995.882295962747</v>
      </c>
      <c r="E72" s="3870" t="n">
        <v>1.16151878926888</v>
      </c>
      <c r="F72" s="3873" t="n">
        <v>1.174105766931</v>
      </c>
      <c r="G72" s="3873" t="n">
        <v>4.990190668661</v>
      </c>
      <c r="H72" s="3873" t="n">
        <v>59.087728605126</v>
      </c>
      <c r="I72" s="3870" t="n">
        <v>28.79032788831441</v>
      </c>
      <c r="J72" s="3870" t="n">
        <v>798.2250257031669</v>
      </c>
      <c r="K72" s="3870" t="n">
        <v>0.68631506990074</v>
      </c>
      <c r="L72" s="3870" t="n">
        <v>0.47520371936814</v>
      </c>
    </row>
    <row r="73">
      <c r="A73" s="3893" t="s">
        <v>393</v>
      </c>
      <c r="B73" s="3873" t="s">
        <v>393</v>
      </c>
      <c r="C73" s="3870" t="n">
        <v>2654.1746938100537</v>
      </c>
      <c r="D73" s="3870" t="n">
        <v>17680.76481593554</v>
      </c>
      <c r="E73" s="3870" t="n">
        <v>5.58767266398442</v>
      </c>
      <c r="F73" s="3873" t="n">
        <v>1.146020322581</v>
      </c>
      <c r="G73" s="3873" t="n">
        <v>5.193268138086</v>
      </c>
      <c r="H73" s="3873" t="n">
        <v>45.113645971117</v>
      </c>
      <c r="I73" s="3870" t="n">
        <v>30.41738138787149</v>
      </c>
      <c r="J73" s="3870" t="n">
        <v>918.2095257558824</v>
      </c>
      <c r="K73" s="3870" t="n">
        <v>2.52080286365479</v>
      </c>
      <c r="L73" s="3870" t="n">
        <v>3.06686980032964</v>
      </c>
    </row>
    <row r="74">
      <c r="A74" s="3893" t="s">
        <v>395</v>
      </c>
      <c r="B74" s="3873" t="s">
        <v>395</v>
      </c>
      <c r="C74" s="3870" t="n">
        <v>3089.144118862304</v>
      </c>
      <c r="D74" s="3870" t="n">
        <v>26166.876209270227</v>
      </c>
      <c r="E74" s="3870" t="n">
        <v>61.68710190897932</v>
      </c>
      <c r="F74" s="3873" t="n">
        <v>1.131770718718</v>
      </c>
      <c r="G74" s="3873" t="n">
        <v>5.651991220162</v>
      </c>
      <c r="H74" s="3873" t="n">
        <v>36.420984226031</v>
      </c>
      <c r="I74" s="3870" t="n">
        <v>34.96202859628489</v>
      </c>
      <c r="J74" s="3870" t="n">
        <v>1478.9495459386058</v>
      </c>
      <c r="K74" s="3870" t="n">
        <v>22.46704965576479</v>
      </c>
      <c r="L74" s="3870" t="n">
        <v>18.02636804321453</v>
      </c>
    </row>
    <row r="75">
      <c r="A75" s="3893" t="s">
        <v>397</v>
      </c>
      <c r="B75" s="3873" t="s">
        <v>397</v>
      </c>
      <c r="C75" s="3870" t="n">
        <v>39.34292227757716</v>
      </c>
      <c r="D75" s="3870" t="n">
        <v>275.4100715820068</v>
      </c>
      <c r="E75" s="3870" t="n">
        <v>3.66005059070646</v>
      </c>
      <c r="F75" s="3873" t="n">
        <v>0.456231861065</v>
      </c>
      <c r="G75" s="3873" t="n">
        <v>8.130714460696</v>
      </c>
      <c r="H75" s="3873" t="n">
        <v>39.490797820042</v>
      </c>
      <c r="I75" s="3870" t="n">
        <v>0.17949494650444</v>
      </c>
      <c r="J75" s="3870" t="n">
        <v>22.39280651633229</v>
      </c>
      <c r="K75" s="3870" t="n">
        <v>1.44538317888713</v>
      </c>
      <c r="L75" s="3870" t="n">
        <v>2.21466741181933</v>
      </c>
    </row>
    <row r="76">
      <c r="A76" s="3893" t="s">
        <v>399</v>
      </c>
      <c r="B76" s="3873" t="s">
        <v>399</v>
      </c>
      <c r="C76" s="3870" t="s">
        <v>2940</v>
      </c>
      <c r="D76" s="3870" t="s">
        <v>2940</v>
      </c>
      <c r="E76" s="3870" t="s">
        <v>2940</v>
      </c>
      <c r="F76" s="3873" t="s">
        <v>2940</v>
      </c>
      <c r="G76" s="3873" t="s">
        <v>2940</v>
      </c>
      <c r="H76" s="3873" t="s">
        <v>2940</v>
      </c>
      <c r="I76" s="3870" t="s">
        <v>2940</v>
      </c>
      <c r="J76" s="3870" t="n">
        <v>0.26818</v>
      </c>
      <c r="K76" s="3870" t="s">
        <v>2940</v>
      </c>
      <c r="L76" s="3870" t="s">
        <v>2938</v>
      </c>
    </row>
    <row r="77">
      <c r="A77" s="3893" t="s">
        <v>2965</v>
      </c>
      <c r="B77" s="3873" t="s">
        <v>2965</v>
      </c>
      <c r="C77" s="3870" t="s">
        <v>2944</v>
      </c>
      <c r="D77" s="3870" t="s">
        <v>2944</v>
      </c>
      <c r="E77" s="3870" t="s">
        <v>2944</v>
      </c>
      <c r="F77" s="3873" t="s">
        <v>2938</v>
      </c>
      <c r="G77" s="3873" t="s">
        <v>2944</v>
      </c>
      <c r="H77" s="3873" t="s">
        <v>2944</v>
      </c>
      <c r="I77" s="3870" t="s">
        <v>2938</v>
      </c>
      <c r="J77" s="3870" t="n">
        <v>14294.233027</v>
      </c>
      <c r="K77" s="3870" t="s">
        <v>2944</v>
      </c>
      <c r="L77" s="3870" t="s">
        <v>2944</v>
      </c>
    </row>
    <row r="78">
      <c r="A78" s="3893" t="s">
        <v>2961</v>
      </c>
      <c r="B78" s="3873" t="s">
        <v>2961</v>
      </c>
      <c r="C78" s="3870" t="s">
        <v>2940</v>
      </c>
      <c r="D78" s="3870" t="s">
        <v>2940</v>
      </c>
      <c r="E78" s="3870" t="s">
        <v>2940</v>
      </c>
      <c r="F78" s="3873" t="s">
        <v>2940</v>
      </c>
      <c r="G78" s="3873" t="s">
        <v>2940</v>
      </c>
      <c r="H78" s="3873" t="s">
        <v>2940</v>
      </c>
      <c r="I78" s="3870" t="s">
        <v>2940</v>
      </c>
      <c r="J78" s="3870" t="s">
        <v>2940</v>
      </c>
      <c r="K78" s="3870" t="s">
        <v>2940</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2049.05651735852</v>
      </c>
      <c r="D81" s="3870" t="n">
        <v>9511.627105070253</v>
      </c>
      <c r="E81" s="3870" t="n">
        <v>11.548388734</v>
      </c>
      <c r="F81" s="3873" t="n">
        <v>13.600494263723</v>
      </c>
      <c r="G81" s="3873" t="n">
        <v>6.151567998728</v>
      </c>
      <c r="H81" s="3873" t="n">
        <v>29.872744496756</v>
      </c>
      <c r="I81" s="3870" t="n">
        <v>278.68181410377804</v>
      </c>
      <c r="J81" s="3870" t="n">
        <v>585.1142091538817</v>
      </c>
      <c r="K81" s="3870" t="n">
        <v>3.44982066</v>
      </c>
      <c r="L81" s="3870" t="n">
        <v>6.723464734</v>
      </c>
    </row>
    <row r="82">
      <c r="A82" s="3893" t="s">
        <v>399</v>
      </c>
      <c r="B82" s="3873" t="s">
        <v>399</v>
      </c>
      <c r="C82" s="3870" t="n">
        <v>2190.51212915014</v>
      </c>
      <c r="D82" s="3870" t="n">
        <v>11225.278088639718</v>
      </c>
      <c r="E82" s="3870" t="n">
        <v>2.1693997621</v>
      </c>
      <c r="F82" s="3873" t="n">
        <v>64.257447011398</v>
      </c>
      <c r="G82" s="3873" t="n">
        <v>13.980906694573</v>
      </c>
      <c r="H82" s="3873" t="s">
        <v>2944</v>
      </c>
      <c r="I82" s="3870" t="n">
        <v>1407.567170666903</v>
      </c>
      <c r="J82" s="3870" t="n">
        <v>1569.3956557790884</v>
      </c>
      <c r="K82" s="3870" t="s">
        <v>2944</v>
      </c>
      <c r="L82" s="3870" t="n">
        <v>2.1693997621</v>
      </c>
    </row>
    <row r="83">
      <c r="A83" s="3893" t="s">
        <v>401</v>
      </c>
      <c r="B83" s="3873" t="s">
        <v>401</v>
      </c>
      <c r="C83" s="3870" t="n">
        <v>202.27686298540087</v>
      </c>
      <c r="D83" s="3870" t="n">
        <v>880.103148013162</v>
      </c>
      <c r="E83" s="3870" t="s">
        <v>2971</v>
      </c>
      <c r="F83" s="3873" t="n">
        <v>13.236805784335</v>
      </c>
      <c r="G83" s="3873" t="n">
        <v>0.955404923685</v>
      </c>
      <c r="H83" s="3873" t="s">
        <v>2940</v>
      </c>
      <c r="I83" s="3870" t="n">
        <v>26.77499550002204</v>
      </c>
      <c r="J83" s="3870" t="n">
        <v>8.40854880962201</v>
      </c>
      <c r="K83" s="3870" t="s">
        <v>2940</v>
      </c>
      <c r="L83" s="3870" t="s">
        <v>2938</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1476.3421544491005</v>
      </c>
      <c r="D85" s="3870" t="n">
        <v>5428.2836283887</v>
      </c>
      <c r="E85" s="3870" t="s">
        <v>2971</v>
      </c>
      <c r="F85" s="3873" t="n">
        <v>19.632291963761</v>
      </c>
      <c r="G85" s="3873" t="n">
        <v>2.176529236615</v>
      </c>
      <c r="H85" s="3873" t="s">
        <v>2939</v>
      </c>
      <c r="I85" s="3870" t="n">
        <v>289.8398021455278</v>
      </c>
      <c r="J85" s="3870" t="n">
        <v>118.148180218268</v>
      </c>
      <c r="K85" s="3870" t="s">
        <v>2939</v>
      </c>
      <c r="L85" s="3870" t="s">
        <v>2940</v>
      </c>
    </row>
    <row r="86">
      <c r="A86" s="3893" t="s">
        <v>407</v>
      </c>
      <c r="B86" s="3873" t="s">
        <v>407</v>
      </c>
      <c r="C86" s="3870" t="n">
        <v>1249.5801680985678</v>
      </c>
      <c r="D86" s="3870" t="n">
        <v>5864.568606642099</v>
      </c>
      <c r="E86" s="3870" t="s">
        <v>2971</v>
      </c>
      <c r="F86" s="3873" t="n">
        <v>32.081847619763</v>
      </c>
      <c r="G86" s="3873" t="n">
        <v>1.028465050778</v>
      </c>
      <c r="H86" s="3873" t="s">
        <v>2939</v>
      </c>
      <c r="I86" s="3870" t="n">
        <v>400.88840541615616</v>
      </c>
      <c r="J86" s="3870" t="n">
        <v>60.31503849819997</v>
      </c>
      <c r="K86" s="3870" t="s">
        <v>2939</v>
      </c>
      <c r="L86" s="3870" t="s">
        <v>2938</v>
      </c>
    </row>
    <row r="87">
      <c r="A87" s="3893" t="s">
        <v>2965</v>
      </c>
      <c r="B87" s="3873" t="s">
        <v>2965</v>
      </c>
      <c r="C87" s="3870" t="s">
        <v>2940</v>
      </c>
      <c r="D87" s="3870" t="s">
        <v>2940</v>
      </c>
      <c r="E87" s="3870" t="s">
        <v>2938</v>
      </c>
      <c r="F87" s="3873" t="s">
        <v>2940</v>
      </c>
      <c r="G87" s="3873" t="s">
        <v>2940</v>
      </c>
      <c r="H87" s="3873" t="s">
        <v>2938</v>
      </c>
      <c r="I87" s="3870" t="s">
        <v>2940</v>
      </c>
      <c r="J87" s="3870" t="n">
        <v>1083.97980235173</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587.49222</v>
      </c>
      <c r="D89" s="3870" t="n">
        <v>5113.247242</v>
      </c>
      <c r="E89" s="3871" t="s">
        <v>1185</v>
      </c>
      <c r="F89" s="3873" t="n">
        <v>51.057734858174</v>
      </c>
      <c r="G89" s="3873" t="n">
        <v>20.306064516507</v>
      </c>
      <c r="H89" s="3871" t="s">
        <v>1185</v>
      </c>
      <c r="I89" s="3870" t="n">
        <v>299.96022000000005</v>
      </c>
      <c r="J89" s="3870" t="n">
        <v>1038.2992838490275</v>
      </c>
      <c r="K89" s="3871" t="s">
        <v>1185</v>
      </c>
      <c r="L89" s="3870" t="s">
        <v>2938</v>
      </c>
    </row>
    <row r="90">
      <c r="A90" s="3893" t="s">
        <v>399</v>
      </c>
      <c r="B90" s="3873" t="s">
        <v>399</v>
      </c>
      <c r="C90" s="3870" t="n">
        <v>573.6865266666666</v>
      </c>
      <c r="D90" s="3870" t="n">
        <v>518.524038</v>
      </c>
      <c r="E90" s="3871" t="s">
        <v>1185</v>
      </c>
      <c r="F90" s="3873" t="n">
        <v>11.791327991097</v>
      </c>
      <c r="G90" s="3873" t="n">
        <v>113.465533697736</v>
      </c>
      <c r="H90" s="3871" t="s">
        <v>1185</v>
      </c>
      <c r="I90" s="3870" t="n">
        <v>67.64526</v>
      </c>
      <c r="J90" s="3870" t="n">
        <v>588.3460670677488</v>
      </c>
      <c r="K90" s="3871" t="s">
        <v>1185</v>
      </c>
      <c r="L90" s="3870" t="s">
        <v>2938</v>
      </c>
    </row>
    <row r="91">
      <c r="A91" s="3893" t="s">
        <v>401</v>
      </c>
      <c r="B91" s="3873" t="s">
        <v>401</v>
      </c>
      <c r="C91" s="3870" t="n">
        <v>2.07958305555556</v>
      </c>
      <c r="D91" s="3870" t="n">
        <v>80.7527957</v>
      </c>
      <c r="E91" s="3871" t="s">
        <v>1185</v>
      </c>
      <c r="F91" s="3873" t="n">
        <v>100.0</v>
      </c>
      <c r="G91" s="3873" t="n">
        <v>6.778953685191</v>
      </c>
      <c r="H91" s="3871" t="s">
        <v>1185</v>
      </c>
      <c r="I91" s="3870" t="n">
        <v>2.07958305555556</v>
      </c>
      <c r="J91" s="3870" t="n">
        <v>5.47419462</v>
      </c>
      <c r="K91" s="3871" t="s">
        <v>1185</v>
      </c>
      <c r="L91" s="3870" t="s">
        <v>2938</v>
      </c>
    </row>
    <row r="92">
      <c r="A92" s="3893" t="s">
        <v>406</v>
      </c>
      <c r="B92" s="3873" t="s">
        <v>406</v>
      </c>
      <c r="C92" s="3870" t="s">
        <v>2955</v>
      </c>
      <c r="D92" s="3870" t="n">
        <v>954.75</v>
      </c>
      <c r="E92" s="3871" t="s">
        <v>1185</v>
      </c>
      <c r="F92" s="3873" t="s">
        <v>2940</v>
      </c>
      <c r="G92" s="3873" t="n">
        <v>4.378894998691</v>
      </c>
      <c r="H92" s="3871" t="s">
        <v>1185</v>
      </c>
      <c r="I92" s="3870" t="s">
        <v>2940</v>
      </c>
      <c r="J92" s="3870" t="n">
        <v>41.8075</v>
      </c>
      <c r="K92" s="3871" t="s">
        <v>1185</v>
      </c>
      <c r="L92" s="3870" t="s">
        <v>2938</v>
      </c>
    </row>
    <row r="93">
      <c r="A93" s="3893" t="s">
        <v>407</v>
      </c>
      <c r="B93" s="3873" t="s">
        <v>407</v>
      </c>
      <c r="C93" s="3870" t="n">
        <v>15.70341333333333</v>
      </c>
      <c r="D93" s="3870" t="n">
        <v>1072.46</v>
      </c>
      <c r="E93" s="3871" t="s">
        <v>1185</v>
      </c>
      <c r="F93" s="3873" t="n">
        <v>100.0</v>
      </c>
      <c r="G93" s="3873" t="n">
        <v>6.781101393059</v>
      </c>
      <c r="H93" s="3871" t="s">
        <v>1185</v>
      </c>
      <c r="I93" s="3870" t="n">
        <v>15.70341333333333</v>
      </c>
      <c r="J93" s="3870" t="n">
        <v>72.7246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223.03985322885</v>
      </c>
      <c r="D95" s="3870" t="n">
        <v>1012.6885749276769</v>
      </c>
      <c r="E95" s="3870" t="n">
        <v>8.37485821233154</v>
      </c>
      <c r="F95" s="3873" t="n">
        <v>0.065750548558</v>
      </c>
      <c r="G95" s="3873" t="n">
        <v>4.610292886293</v>
      </c>
      <c r="H95" s="3873" t="n">
        <v>4.700652965841</v>
      </c>
      <c r="I95" s="3870" t="n">
        <v>0.146649927</v>
      </c>
      <c r="J95" s="3870" t="n">
        <v>46.68790933019418</v>
      </c>
      <c r="K95" s="3870" t="n">
        <v>0.39367302094296</v>
      </c>
      <c r="L95" s="3870" t="n">
        <v>4.28910428571428</v>
      </c>
    </row>
    <row r="96">
      <c r="A96" s="3888" t="s">
        <v>393</v>
      </c>
      <c r="B96" s="3873" t="s">
        <v>393</v>
      </c>
      <c r="C96" s="3870" t="n">
        <v>30.45343496099015</v>
      </c>
      <c r="D96" s="3870" t="n">
        <v>140.09137988532896</v>
      </c>
      <c r="E96" s="3870" t="n">
        <v>2.92125</v>
      </c>
      <c r="F96" s="3873" t="n">
        <v>0.048729023391</v>
      </c>
      <c r="G96" s="3873" t="n">
        <v>4.074555609029</v>
      </c>
      <c r="H96" s="3873" t="n">
        <v>5.0</v>
      </c>
      <c r="I96" s="3870" t="n">
        <v>0.01483966144542</v>
      </c>
      <c r="J96" s="3870" t="n">
        <v>5.70810117688391</v>
      </c>
      <c r="K96" s="3870" t="n">
        <v>0.1460625</v>
      </c>
      <c r="L96" s="3870" t="n">
        <v>2.7751875</v>
      </c>
    </row>
    <row r="97">
      <c r="A97" s="3888" t="s">
        <v>395</v>
      </c>
      <c r="B97" s="3873" t="s">
        <v>395</v>
      </c>
      <c r="C97" s="3870" t="n">
        <v>1.08987156870249</v>
      </c>
      <c r="D97" s="3870" t="n">
        <v>141.63970573002396</v>
      </c>
      <c r="E97" s="3870" t="n">
        <v>16.55375</v>
      </c>
      <c r="F97" s="3873" t="n">
        <v>0.5</v>
      </c>
      <c r="G97" s="3873" t="n">
        <v>1.990868945896</v>
      </c>
      <c r="H97" s="3873" t="n">
        <v>5.0</v>
      </c>
      <c r="I97" s="3870" t="n">
        <v>0.00544935784351</v>
      </c>
      <c r="J97" s="3870" t="n">
        <v>2.81986091643798</v>
      </c>
      <c r="K97" s="3870" t="n">
        <v>0.8276875</v>
      </c>
      <c r="L97" s="3870" t="n">
        <v>15.7260625</v>
      </c>
    </row>
    <row r="98">
      <c r="A98" s="3888" t="s">
        <v>401</v>
      </c>
      <c r="B98" s="3873" t="s">
        <v>401</v>
      </c>
      <c r="C98" s="3870" t="n">
        <v>738.3630437530699</v>
      </c>
      <c r="D98" s="3870" t="n">
        <v>7129.045212286132</v>
      </c>
      <c r="E98" s="3870" t="n">
        <v>99.8683113816713</v>
      </c>
      <c r="F98" s="3873" t="n">
        <v>0.164129772373</v>
      </c>
      <c r="G98" s="3873" t="n">
        <v>2.832473793349</v>
      </c>
      <c r="H98" s="3873" t="n">
        <v>8.447994758205</v>
      </c>
      <c r="I98" s="3870" t="n">
        <v>1.211873583</v>
      </c>
      <c r="J98" s="3870" t="n">
        <v>201.92833735397247</v>
      </c>
      <c r="K98" s="3870" t="n">
        <v>8.43686971063112</v>
      </c>
      <c r="L98" s="3870" t="n">
        <v>2.8215</v>
      </c>
    </row>
    <row r="99">
      <c r="A99" s="3888" t="s">
        <v>404</v>
      </c>
      <c r="B99" s="3873" t="s">
        <v>404</v>
      </c>
      <c r="C99" s="3870" t="n">
        <v>29.97465448504983</v>
      </c>
      <c r="D99" s="3870" t="n">
        <v>105.0021185661651</v>
      </c>
      <c r="E99" s="3870" t="s">
        <v>2938</v>
      </c>
      <c r="F99" s="3873" t="n">
        <v>1.786522701261</v>
      </c>
      <c r="G99" s="3873" t="n">
        <v>3.299016526125</v>
      </c>
      <c r="H99" s="3873" t="s">
        <v>2938</v>
      </c>
      <c r="I99" s="3870" t="n">
        <v>0.535504007</v>
      </c>
      <c r="J99" s="3870" t="n">
        <v>3.46403724427964</v>
      </c>
      <c r="K99" s="3870" t="s">
        <v>2938</v>
      </c>
      <c r="L99" s="3870" t="s">
        <v>2938</v>
      </c>
    </row>
    <row r="100">
      <c r="A100" s="3888" t="s">
        <v>2961</v>
      </c>
      <c r="B100" s="3873" t="s">
        <v>2961</v>
      </c>
      <c r="C100" s="3870" t="s">
        <v>2938</v>
      </c>
      <c r="D100" s="3870" t="n">
        <v>0.08229675369654</v>
      </c>
      <c r="E100" s="3870" t="s">
        <v>2938</v>
      </c>
      <c r="F100" s="3873" t="s">
        <v>2938</v>
      </c>
      <c r="G100" s="3873" t="n">
        <v>2.040816326526</v>
      </c>
      <c r="H100" s="3873" t="s">
        <v>2938</v>
      </c>
      <c r="I100" s="3870" t="s">
        <v>2938</v>
      </c>
      <c r="J100" s="3870" t="n">
        <v>0.00167952558564</v>
      </c>
      <c r="K100" s="3870" t="s">
        <v>2938</v>
      </c>
      <c r="L100" s="3870" t="s">
        <v>2938</v>
      </c>
    </row>
    <row r="101">
      <c r="A101" s="3888" t="s">
        <v>2962</v>
      </c>
      <c r="B101" s="3873" t="s">
        <v>2962</v>
      </c>
      <c r="C101" s="3870" t="n">
        <v>0.6174375</v>
      </c>
      <c r="D101" s="3870" t="n">
        <v>54.32235337015117</v>
      </c>
      <c r="E101" s="3870" t="n">
        <v>3.0475</v>
      </c>
      <c r="F101" s="3873" t="n">
        <v>0.06708152647</v>
      </c>
      <c r="G101" s="3873" t="n">
        <v>4.730629693049</v>
      </c>
      <c r="H101" s="3873" t="n">
        <v>1.000000032814</v>
      </c>
      <c r="I101" s="3870" t="n">
        <v>4.141865E-4</v>
      </c>
      <c r="J101" s="3870" t="n">
        <v>2.5697893784914</v>
      </c>
      <c r="K101" s="3870" t="n">
        <v>0.030475001</v>
      </c>
      <c r="L101" s="3870" t="n">
        <v>0.047025</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795.0144632967465</v>
      </c>
      <c r="D104" s="3870" t="n">
        <v>1328.2826085490528</v>
      </c>
      <c r="E104" s="3871" t="s">
        <v>1185</v>
      </c>
      <c r="F104" s="3873" t="n">
        <v>36.761653901546</v>
      </c>
      <c r="G104" s="3873" t="n">
        <v>116.934281614438</v>
      </c>
      <c r="H104" s="3871" t="s">
        <v>1185</v>
      </c>
      <c r="I104" s="3870" t="n">
        <v>292.2604654643815</v>
      </c>
      <c r="J104" s="3870" t="n">
        <v>1553.2177261163463</v>
      </c>
      <c r="K104" s="3871" t="s">
        <v>1185</v>
      </c>
      <c r="L104" s="3870" t="s">
        <v>2944</v>
      </c>
    </row>
    <row r="105">
      <c r="A105" s="3893" t="s">
        <v>401</v>
      </c>
      <c r="B105" s="3873" t="s">
        <v>401</v>
      </c>
      <c r="C105" s="3870" t="s">
        <v>2955</v>
      </c>
      <c r="D105" s="3870" t="n">
        <v>33.27168854924846</v>
      </c>
      <c r="E105" s="3871" t="s">
        <v>1185</v>
      </c>
      <c r="F105" s="3873" t="s">
        <v>2955</v>
      </c>
      <c r="G105" s="3873" t="n">
        <v>161.715757440175</v>
      </c>
      <c r="H105" s="3871" t="s">
        <v>1185</v>
      </c>
      <c r="I105" s="3870" t="n">
        <v>3.473</v>
      </c>
      <c r="J105" s="3870" t="n">
        <v>53.80556315055314</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1985.6504228589024</v>
      </c>
      <c r="D108" s="3870" t="n">
        <v>2646.121822882025</v>
      </c>
      <c r="E108" s="3871" t="s">
        <v>1185</v>
      </c>
      <c r="F108" s="3873" t="n">
        <v>2.132800508404</v>
      </c>
      <c r="G108" s="3873" t="n">
        <v>104.369730201699</v>
      </c>
      <c r="H108" s="3871" t="s">
        <v>1185</v>
      </c>
      <c r="I108" s="3870" t="n">
        <v>42.34996231385556</v>
      </c>
      <c r="J108" s="3870" t="n">
        <v>2761.75020735026</v>
      </c>
      <c r="K108" s="3871" t="s">
        <v>1185</v>
      </c>
      <c r="L108" s="3870" t="s">
        <v>2938</v>
      </c>
    </row>
    <row r="109">
      <c r="A109" s="3898" t="s">
        <v>399</v>
      </c>
      <c r="B109" s="3873" t="s">
        <v>399</v>
      </c>
      <c r="C109" s="3870" t="n">
        <v>154.0</v>
      </c>
      <c r="D109" s="3870" t="n">
        <v>138.24680171084123</v>
      </c>
      <c r="E109" s="3871" t="s">
        <v>1185</v>
      </c>
      <c r="F109" s="3873" t="n">
        <v>1.394636523765</v>
      </c>
      <c r="G109" s="3873" t="n">
        <v>136.547990944697</v>
      </c>
      <c r="H109" s="3871" t="s">
        <v>1185</v>
      </c>
      <c r="I109" s="3870" t="n">
        <v>2.14774024659838</v>
      </c>
      <c r="J109" s="3870" t="n">
        <v>188.7732302814525</v>
      </c>
      <c r="K109" s="3871" t="s">
        <v>1185</v>
      </c>
      <c r="L109" s="3870" t="s">
        <v>2938</v>
      </c>
    </row>
    <row r="110">
      <c r="A110" s="3898" t="s">
        <v>2965</v>
      </c>
      <c r="B110" s="3873" t="s">
        <v>2965</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0.1</v>
      </c>
      <c r="E112" s="3870" t="s">
        <v>2955</v>
      </c>
      <c r="F112" s="3873" t="s">
        <v>2940</v>
      </c>
      <c r="G112" s="3873" t="n">
        <v>35106.39246272189</v>
      </c>
      <c r="H112" s="3873" t="s">
        <v>2940</v>
      </c>
      <c r="I112" s="3870" t="s">
        <v>2940</v>
      </c>
      <c r="J112" s="3870" t="n">
        <v>35.10639246272189</v>
      </c>
      <c r="K112" s="3870" t="s">
        <v>2940</v>
      </c>
      <c r="L112" s="3870" t="s">
        <v>2938</v>
      </c>
    </row>
    <row r="113">
      <c r="A113" s="3888" t="s">
        <v>395</v>
      </c>
      <c r="B113" s="3873" t="s">
        <v>395</v>
      </c>
      <c r="C113" s="3870" t="n">
        <v>5.48</v>
      </c>
      <c r="D113" s="3870" t="n">
        <v>2.74</v>
      </c>
      <c r="E113" s="3870" t="s">
        <v>2938</v>
      </c>
      <c r="F113" s="3873" t="s">
        <v>2938</v>
      </c>
      <c r="G113" s="3873" t="n">
        <v>164.598540145985</v>
      </c>
      <c r="H113" s="3873" t="s">
        <v>2938</v>
      </c>
      <c r="I113" s="3870" t="s">
        <v>2938</v>
      </c>
      <c r="J113" s="3870" t="n">
        <v>4.51</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n">
        <v>0.0475</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s">
        <v>2955</v>
      </c>
      <c r="D116" s="3870" t="s">
        <v>2955</v>
      </c>
      <c r="E116" s="3870" t="s">
        <v>2955</v>
      </c>
      <c r="F116" s="3873" t="s">
        <v>2940</v>
      </c>
      <c r="G116" s="3873" t="s">
        <v>2940</v>
      </c>
      <c r="H116" s="3873" t="s">
        <v>2940</v>
      </c>
      <c r="I116" s="3870" t="s">
        <v>2940</v>
      </c>
      <c r="J116" s="3870" t="s">
        <v>2940</v>
      </c>
      <c r="K116" s="3870" t="s">
        <v>2940</v>
      </c>
      <c r="L116" s="3870" t="s">
        <v>2938</v>
      </c>
    </row>
    <row r="117">
      <c r="A117" s="3888" t="s">
        <v>407</v>
      </c>
      <c r="B117" s="3873" t="s">
        <v>407</v>
      </c>
      <c r="C117" s="3870" t="s">
        <v>2955</v>
      </c>
      <c r="D117" s="3870" t="n">
        <v>0.6</v>
      </c>
      <c r="E117" s="3870" t="s">
        <v>2955</v>
      </c>
      <c r="F117" s="3873" t="s">
        <v>2940</v>
      </c>
      <c r="G117" s="3873" t="n">
        <v>100.0</v>
      </c>
      <c r="H117" s="3873" t="s">
        <v>2940</v>
      </c>
      <c r="I117" s="3870" t="s">
        <v>2940</v>
      </c>
      <c r="J117" s="3870" t="n">
        <v>0.6</v>
      </c>
      <c r="K117" s="3870" t="s">
        <v>2940</v>
      </c>
      <c r="L117" s="3870" t="s">
        <v>2938</v>
      </c>
    </row>
    <row r="118">
      <c r="A118" s="3888" t="s">
        <v>2965</v>
      </c>
      <c r="B118" s="3873" t="s">
        <v>2965</v>
      </c>
      <c r="C118" s="3870" t="s">
        <v>2938</v>
      </c>
      <c r="D118" s="3870" t="n">
        <v>417791.145674</v>
      </c>
      <c r="E118" s="3870" t="s">
        <v>2938</v>
      </c>
      <c r="F118" s="3873" t="s">
        <v>2938</v>
      </c>
      <c r="G118" s="3873" t="n">
        <v>51.245583222594</v>
      </c>
      <c r="H118" s="3873" t="s">
        <v>2938</v>
      </c>
      <c r="I118" s="3870" t="s">
        <v>2938</v>
      </c>
      <c r="J118" s="3870" t="n">
        <v>214099.509253</v>
      </c>
      <c r="K118" s="3870" t="s">
        <v>2938</v>
      </c>
      <c r="L118" s="3870" t="s">
        <v>2940</v>
      </c>
    </row>
    <row r="119">
      <c r="A119" s="3888" t="s">
        <v>2959</v>
      </c>
      <c r="B119" s="3873" t="s">
        <v>2959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2961</v>
      </c>
      <c r="B120" s="3873" t="s">
        <v>2961</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2967</v>
      </c>
      <c r="B121" s="3873" t="s">
        <v>2967</v>
      </c>
      <c r="C121" s="3870" t="s">
        <v>2955</v>
      </c>
      <c r="D121" s="3870" t="s">
        <v>2955</v>
      </c>
      <c r="E121" s="3870" t="s">
        <v>2955</v>
      </c>
      <c r="F121" s="3873" t="s">
        <v>2940</v>
      </c>
      <c r="G121" s="3873" t="s">
        <v>2940</v>
      </c>
      <c r="H121" s="3873" t="s">
        <v>2940</v>
      </c>
      <c r="I121" s="3870" t="s">
        <v>2940</v>
      </c>
      <c r="J121" s="3870" t="s">
        <v>2940</v>
      </c>
      <c r="K121" s="3870" t="s">
        <v>2940</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2940</v>
      </c>
      <c r="G124" s="3873" t="s">
        <v>2938</v>
      </c>
      <c r="H124" s="3871" t="s">
        <v>1185</v>
      </c>
      <c r="I124" s="3870" t="s">
        <v>2940</v>
      </c>
      <c r="J124" s="3870" t="s">
        <v>2938</v>
      </c>
      <c r="K124" s="3871" t="s">
        <v>1185</v>
      </c>
      <c r="L124" s="3870" t="s">
        <v>2938</v>
      </c>
    </row>
    <row r="125">
      <c r="A125" s="3893" t="s">
        <v>2965</v>
      </c>
      <c r="B125" s="3873" t="s">
        <v>2965</v>
      </c>
      <c r="C125" s="3870" t="s">
        <v>2938</v>
      </c>
      <c r="D125" s="3870" t="s">
        <v>2938</v>
      </c>
      <c r="E125" s="3871" t="s">
        <v>1185</v>
      </c>
      <c r="F125" s="3873" t="s">
        <v>2938</v>
      </c>
      <c r="G125" s="3873" t="s">
        <v>2938</v>
      </c>
      <c r="H125" s="3871" t="s">
        <v>1185</v>
      </c>
      <c r="I125" s="3870" t="s">
        <v>2938</v>
      </c>
      <c r="J125" s="3870" t="n">
        <v>227299.886635612</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2.11903137738462</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6.64552769861538</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30.4960145879934</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4.413583332</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2964</v>
      </c>
      <c r="B133" s="3873" t="s">
        <v>2964</v>
      </c>
      <c r="C133" s="3870" t="n">
        <v>1631.1688923457148</v>
      </c>
      <c r="D133" s="3870" t="n">
        <v>6891.646965056813</v>
      </c>
      <c r="E133" s="3870" t="n">
        <v>17.17978912633731</v>
      </c>
      <c r="F133" s="3873" t="n">
        <v>2.11972462929</v>
      </c>
      <c r="G133" s="3873" t="n">
        <v>1.052321396437</v>
      </c>
      <c r="H133" s="3873" t="n">
        <v>3.804114156839</v>
      </c>
      <c r="I133" s="3870" t="n">
        <v>34.57628875637153</v>
      </c>
      <c r="J133" s="3870" t="n">
        <v>72.52227558019045</v>
      </c>
      <c r="K133" s="3870" t="n">
        <v>0.6535387902701</v>
      </c>
      <c r="L133" s="3870" t="n">
        <v>7.36176114500001</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2964</v>
      </c>
      <c r="B136" s="3873" t="s">
        <v>2964</v>
      </c>
      <c r="C136" s="3870" t="s">
        <v>2938</v>
      </c>
      <c r="D136" s="3870" t="s">
        <v>2955</v>
      </c>
      <c r="E136" s="3870" t="s">
        <v>2938</v>
      </c>
      <c r="F136" s="3873" t="s">
        <v>2938</v>
      </c>
      <c r="G136" s="3873" t="s">
        <v>2955</v>
      </c>
      <c r="H136" s="3873" t="s">
        <v>2938</v>
      </c>
      <c r="I136" s="3870" t="s">
        <v>2938</v>
      </c>
      <c r="J136" s="3870" t="n">
        <v>5.18</v>
      </c>
      <c r="K136" s="3870" t="s">
        <v>2938</v>
      </c>
      <c r="L136" s="3870" t="s">
        <v>2944</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2964</v>
      </c>
      <c r="B138" s="3873" t="s">
        <v>2964</v>
      </c>
      <c r="C138" s="3870" t="s">
        <v>2938</v>
      </c>
      <c r="D138" s="3870" t="n">
        <v>114.03351014</v>
      </c>
      <c r="E138" s="3870" t="s">
        <v>2938</v>
      </c>
      <c r="F138" s="3873" t="s">
        <v>2938</v>
      </c>
      <c r="G138" s="3873" t="n">
        <v>8.909113831308</v>
      </c>
      <c r="H138" s="3873" t="s">
        <v>2944</v>
      </c>
      <c r="I138" s="3870" t="s">
        <v>2938</v>
      </c>
      <c r="J138" s="3870" t="n">
        <v>10.15937522420927</v>
      </c>
      <c r="K138" s="3870" t="s">
        <v>2944</v>
      </c>
      <c r="L138" s="3870" t="s">
        <v>2944</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2964</v>
      </c>
      <c r="B140" s="3873" t="s">
        <v>2964</v>
      </c>
      <c r="C140" s="3870" t="n">
        <v>10.098</v>
      </c>
      <c r="D140" s="3870" t="n">
        <v>2264.998753392381</v>
      </c>
      <c r="E140" s="3870" t="n">
        <v>62.07694681246497</v>
      </c>
      <c r="F140" s="3873" t="n">
        <v>33.489766983561</v>
      </c>
      <c r="G140" s="3873" t="n">
        <v>1.012175402498</v>
      </c>
      <c r="H140" s="3873" t="n">
        <v>100.043437177853</v>
      </c>
      <c r="I140" s="3870" t="n">
        <v>3.38179667</v>
      </c>
      <c r="J140" s="3870" t="n">
        <v>22.92576024872183</v>
      </c>
      <c r="K140" s="3870" t="n">
        <v>62.10391128625747</v>
      </c>
      <c r="L140" s="3870" t="s">
        <v>2940</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2961</v>
      </c>
      <c r="B142" s="3873" t="s">
        <v>2961</v>
      </c>
      <c r="C142" s="3870" t="s">
        <v>2955</v>
      </c>
      <c r="D142" s="3870" t="n">
        <v>1.93341713522178</v>
      </c>
      <c r="E142" s="3870" t="n">
        <v>1.25122821033632</v>
      </c>
      <c r="F142" s="3873" t="s">
        <v>2938</v>
      </c>
      <c r="G142" s="3873" t="s">
        <v>2938</v>
      </c>
      <c r="H142" s="3873" t="n">
        <v>100.0</v>
      </c>
      <c r="I142" s="3870" t="s">
        <v>2938</v>
      </c>
      <c r="J142" s="3870" t="s">
        <v>2938</v>
      </c>
      <c r="K142" s="3870" t="n">
        <v>1.25122821033632</v>
      </c>
      <c r="L142" s="3870" t="n">
        <v>1.1</v>
      </c>
    </row>
    <row r="143">
      <c r="A143" s="3893" t="s">
        <v>2964</v>
      </c>
      <c r="B143" s="3873" t="s">
        <v>2964</v>
      </c>
      <c r="C143" s="3870" t="n">
        <v>0.579</v>
      </c>
      <c r="D143" s="3870" t="n">
        <v>5.8355</v>
      </c>
      <c r="E143" s="3870" t="n">
        <v>2.1</v>
      </c>
      <c r="F143" s="3873" t="s">
        <v>2940</v>
      </c>
      <c r="G143" s="3873" t="s">
        <v>2940</v>
      </c>
      <c r="H143" s="3873" t="n">
        <v>108.433076126496</v>
      </c>
      <c r="I143" s="3870" t="s">
        <v>2940</v>
      </c>
      <c r="J143" s="3870" t="s">
        <v>2940</v>
      </c>
      <c r="K143" s="3870" t="n">
        <v>2.27709459865642</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2959</v>
      </c>
      <c r="B146" s="3873" t="s">
        <v>2959</v>
      </c>
      <c r="C146" s="3870" t="s">
        <v>2938</v>
      </c>
      <c r="D146" s="3870" t="s">
        <v>2938</v>
      </c>
      <c r="E146" s="3870" t="s">
        <v>2938</v>
      </c>
      <c r="F146" s="3873" t="s">
        <v>2938</v>
      </c>
      <c r="G146" s="3873" t="s">
        <v>2938</v>
      </c>
      <c r="H146" s="3873" t="s">
        <v>2938</v>
      </c>
      <c r="I146" s="3870" t="s">
        <v>2938</v>
      </c>
      <c r="J146" s="3870" t="n">
        <v>6.82505583359824</v>
      </c>
      <c r="K146" s="3870" t="s">
        <v>2938</v>
      </c>
      <c r="L146" s="3870" t="s">
        <v>2938</v>
      </c>
    </row>
    <row r="147">
      <c r="A147" s="3898" t="s">
        <v>2960</v>
      </c>
      <c r="B147" s="3873" t="s">
        <v>2960</v>
      </c>
      <c r="C147" s="3870" t="s">
        <v>2938</v>
      </c>
      <c r="D147" s="3870" t="s">
        <v>2938</v>
      </c>
      <c r="E147" s="3870" t="s">
        <v>2938</v>
      </c>
      <c r="F147" s="3873" t="s">
        <v>2938</v>
      </c>
      <c r="G147" s="3873" t="s">
        <v>2938</v>
      </c>
      <c r="H147" s="3873" t="s">
        <v>2938</v>
      </c>
      <c r="I147" s="3870" t="s">
        <v>2938</v>
      </c>
      <c r="J147" s="3870" t="n">
        <v>5.53811442478589</v>
      </c>
      <c r="K147" s="3870" t="s">
        <v>2938</v>
      </c>
      <c r="L147" s="3870" t="s">
        <v>2938</v>
      </c>
    </row>
    <row r="148">
      <c r="A148" s="3898" t="s">
        <v>2961</v>
      </c>
      <c r="B148" s="3873" t="s">
        <v>2961</v>
      </c>
      <c r="C148" s="3870" t="s">
        <v>2938</v>
      </c>
      <c r="D148" s="3870" t="n">
        <v>0.10575</v>
      </c>
      <c r="E148" s="3870" t="n">
        <v>0.1675</v>
      </c>
      <c r="F148" s="3873" t="s">
        <v>2938</v>
      </c>
      <c r="G148" s="3873" t="n">
        <v>197.637106289504</v>
      </c>
      <c r="H148" s="3873" t="n">
        <v>100.0</v>
      </c>
      <c r="I148" s="3870" t="s">
        <v>2938</v>
      </c>
      <c r="J148" s="3870" t="n">
        <v>0.20900123990115</v>
      </c>
      <c r="K148" s="3870" t="n">
        <v>0.1675</v>
      </c>
      <c r="L148" s="3870" t="s">
        <v>2938</v>
      </c>
    </row>
    <row r="149">
      <c r="A149" s="3898" t="s">
        <v>2966</v>
      </c>
      <c r="B149" s="3873" t="s">
        <v>2966</v>
      </c>
      <c r="C149" s="3870" t="s">
        <v>2938</v>
      </c>
      <c r="D149" s="3870" t="s">
        <v>2938</v>
      </c>
      <c r="E149" s="3870" t="s">
        <v>2938</v>
      </c>
      <c r="F149" s="3873" t="s">
        <v>2938</v>
      </c>
      <c r="G149" s="3873" t="s">
        <v>2938</v>
      </c>
      <c r="H149" s="3873" t="s">
        <v>2938</v>
      </c>
      <c r="I149" s="3870" t="s">
        <v>2938</v>
      </c>
      <c r="J149" s="3870" t="n">
        <v>0.00332501773706</v>
      </c>
      <c r="K149" s="3870" t="s">
        <v>2938</v>
      </c>
      <c r="L149" s="3870" t="s">
        <v>2938</v>
      </c>
    </row>
    <row r="150">
      <c r="A150" s="3898" t="s">
        <v>2967</v>
      </c>
      <c r="B150" s="3873" t="s">
        <v>2967</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2968</v>
      </c>
      <c r="B151" s="3873" t="s">
        <v>2968</v>
      </c>
      <c r="C151" s="3870" t="n">
        <v>12078.0</v>
      </c>
      <c r="D151" s="3870" t="n">
        <v>4705190.18576199</v>
      </c>
      <c r="E151" s="3870" t="s">
        <v>2938</v>
      </c>
      <c r="F151" s="3873" t="n">
        <v>100.0</v>
      </c>
      <c r="G151" s="3873" t="n">
        <v>6.022241434908</v>
      </c>
      <c r="H151" s="3873" t="s">
        <v>2938</v>
      </c>
      <c r="I151" s="3870" t="n">
        <v>12078.0</v>
      </c>
      <c r="J151" s="3870" t="n">
        <v>283357.912958163</v>
      </c>
      <c r="K151" s="3870" t="s">
        <v>2938</v>
      </c>
      <c r="L151" s="3870" t="s">
        <v>2938</v>
      </c>
    </row>
    <row r="152">
      <c r="A152" s="3898" t="s">
        <v>2964</v>
      </c>
      <c r="B152" s="3873" t="s">
        <v>2964</v>
      </c>
      <c r="C152" s="3870" t="n">
        <v>21.60492004028314</v>
      </c>
      <c r="D152" s="3870" t="n">
        <v>4.32268424242424</v>
      </c>
      <c r="E152" s="3870" t="s">
        <v>2938</v>
      </c>
      <c r="F152" s="3873" t="n">
        <v>77.852822453967</v>
      </c>
      <c r="G152" s="3873" t="n">
        <v>348.191635737452</v>
      </c>
      <c r="H152" s="3873" t="s">
        <v>2938</v>
      </c>
      <c r="I152" s="3870" t="n">
        <v>16.82004004028314</v>
      </c>
      <c r="J152" s="3870" t="n">
        <v>15.05122497146205</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s">
        <v>2938</v>
      </c>
      <c r="K155" s="3870" t="s">
        <v>2938</v>
      </c>
      <c r="L155" s="3870" t="s">
        <v>2938</v>
      </c>
    </row>
    <row r="156">
      <c r="A156" s="3893" t="s">
        <v>395</v>
      </c>
      <c r="B156" s="3873" t="s">
        <v>395</v>
      </c>
      <c r="C156" s="3870" t="s">
        <v>2938</v>
      </c>
      <c r="D156" s="3870" t="s">
        <v>2938</v>
      </c>
      <c r="E156" s="3870" t="s">
        <v>2938</v>
      </c>
      <c r="F156" s="3873" t="s">
        <v>2938</v>
      </c>
      <c r="G156" s="3873" t="s">
        <v>2938</v>
      </c>
      <c r="H156" s="3873" t="s">
        <v>2938</v>
      </c>
      <c r="I156" s="3870" t="s">
        <v>2938</v>
      </c>
      <c r="J156" s="3870" t="s">
        <v>2938</v>
      </c>
      <c r="K156" s="3870" t="s">
        <v>2938</v>
      </c>
      <c r="L156" s="3870" t="s">
        <v>2938</v>
      </c>
    </row>
    <row r="157">
      <c r="A157" s="3893" t="s">
        <v>406</v>
      </c>
      <c r="B157" s="3873" t="s">
        <v>406</v>
      </c>
      <c r="C157" s="3870" t="s">
        <v>2938</v>
      </c>
      <c r="D157" s="3870" t="s">
        <v>2938</v>
      </c>
      <c r="E157" s="3870" t="s">
        <v>2938</v>
      </c>
      <c r="F157" s="3873" t="s">
        <v>2938</v>
      </c>
      <c r="G157" s="3873" t="s">
        <v>2938</v>
      </c>
      <c r="H157" s="3873" t="s">
        <v>2938</v>
      </c>
      <c r="I157" s="3870" t="s">
        <v>2938</v>
      </c>
      <c r="J157" s="3870" t="s">
        <v>2938</v>
      </c>
      <c r="K157" s="3870" t="s">
        <v>2938</v>
      </c>
      <c r="L157" s="3870" t="s">
        <v>2938</v>
      </c>
    </row>
    <row r="158">
      <c r="A158" s="3893" t="s">
        <v>407</v>
      </c>
      <c r="B158" s="3873" t="s">
        <v>407</v>
      </c>
      <c r="C158" s="3870" t="s">
        <v>2938</v>
      </c>
      <c r="D158" s="3870" t="s">
        <v>2938</v>
      </c>
      <c r="E158" s="3870" t="s">
        <v>2938</v>
      </c>
      <c r="F158" s="3873" t="s">
        <v>2938</v>
      </c>
      <c r="G158" s="3873" t="s">
        <v>2938</v>
      </c>
      <c r="H158" s="3873" t="s">
        <v>2938</v>
      </c>
      <c r="I158" s="3870" t="s">
        <v>2938</v>
      </c>
      <c r="J158" s="3870" t="s">
        <v>2938</v>
      </c>
      <c r="K158" s="3870" t="s">
        <v>2938</v>
      </c>
      <c r="L158" s="3870" t="s">
        <v>2938</v>
      </c>
    </row>
    <row r="159">
      <c r="A159" s="3893" t="s">
        <v>2963</v>
      </c>
      <c r="B159" s="3873" t="s">
        <v>2963</v>
      </c>
      <c r="C159" s="3870" t="s">
        <v>2938</v>
      </c>
      <c r="D159" s="3870" t="n">
        <v>0.45</v>
      </c>
      <c r="E159" s="3870" t="s">
        <v>2938</v>
      </c>
      <c r="F159" s="3873" t="s">
        <v>2938</v>
      </c>
      <c r="G159" s="3873" t="n">
        <v>4.0</v>
      </c>
      <c r="H159" s="3873" t="s">
        <v>2938</v>
      </c>
      <c r="I159" s="3870" t="s">
        <v>2938</v>
      </c>
      <c r="J159" s="3870" t="n">
        <v>0.018</v>
      </c>
      <c r="K159" s="3870" t="s">
        <v>2938</v>
      </c>
      <c r="L159" s="3870" t="s">
        <v>2938</v>
      </c>
    </row>
    <row r="160">
      <c r="A160" s="3893" t="s">
        <v>2964</v>
      </c>
      <c r="B160" s="3873" t="s">
        <v>2964</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2965</v>
      </c>
      <c r="B166" s="3873" t="s">
        <v>2965</v>
      </c>
      <c r="C166" s="3870" t="s">
        <v>2938</v>
      </c>
      <c r="D166" s="3870" t="s">
        <v>2938</v>
      </c>
      <c r="E166" s="3870" t="s">
        <v>2938</v>
      </c>
      <c r="F166" s="3873" t="s">
        <v>2938</v>
      </c>
      <c r="G166" s="3873" t="s">
        <v>2938</v>
      </c>
      <c r="H166" s="3873" t="s">
        <v>2938</v>
      </c>
      <c r="I166" s="3870" t="s">
        <v>2938</v>
      </c>
      <c r="J166" s="3870" t="n">
        <v>1454.158</v>
      </c>
      <c r="K166" s="3870" t="s">
        <v>2938</v>
      </c>
      <c r="L166" s="3870" t="s">
        <v>2938</v>
      </c>
    </row>
    <row r="167">
      <c r="A167" s="3893" t="s">
        <v>2968</v>
      </c>
      <c r="B167" s="3873" t="s">
        <v>2968</v>
      </c>
      <c r="C167" s="3870" t="s">
        <v>2938</v>
      </c>
      <c r="D167" s="3870" t="s">
        <v>2938</v>
      </c>
      <c r="E167" s="3870" t="s">
        <v>2938</v>
      </c>
      <c r="F167" s="3873" t="s">
        <v>2938</v>
      </c>
      <c r="G167" s="3873" t="s">
        <v>2938</v>
      </c>
      <c r="H167" s="3873" t="s">
        <v>2938</v>
      </c>
      <c r="I167" s="3870" t="s">
        <v>2938</v>
      </c>
      <c r="J167" s="3870" t="n">
        <v>653.5</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479916.9</v>
      </c>
      <c r="K168" s="3870" t="s">
        <v>2938</v>
      </c>
      <c r="L168" s="3870" t="s">
        <v>2938</v>
      </c>
    </row>
    <row r="169">
      <c r="A169" s="3893" t="s">
        <v>2964</v>
      </c>
      <c r="B169" s="3873" t="s">
        <v>2964</v>
      </c>
      <c r="C169" s="3870" t="s">
        <v>2938</v>
      </c>
      <c r="D169" s="3870" t="s">
        <v>2938</v>
      </c>
      <c r="E169" s="3870" t="s">
        <v>2938</v>
      </c>
      <c r="F169" s="3873" t="s">
        <v>2938</v>
      </c>
      <c r="G169" s="3873" t="s">
        <v>2938</v>
      </c>
      <c r="H169" s="3873" t="s">
        <v>2938</v>
      </c>
      <c r="I169" s="3870" t="s">
        <v>2938</v>
      </c>
      <c r="J169" s="3870" t="n">
        <v>0.443</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9358.671603267887</v>
      </c>
      <c r="C7" s="3872" t="n">
        <v>9904.929081251054</v>
      </c>
      <c r="D7" s="3872" t="n">
        <v>614.4331449084789</v>
      </c>
      <c r="E7" s="3872" t="n">
        <v>456.70181496954535</v>
      </c>
      <c r="F7" s="3872" t="n">
        <v>2519.768669361729</v>
      </c>
      <c r="G7" s="3872" t="n">
        <v>895.8973680024403</v>
      </c>
    </row>
    <row r="8" spans="1:7" ht="13.5" customHeight="1" x14ac:dyDescent="0.2">
      <c r="A8" s="1295" t="s">
        <v>495</v>
      </c>
      <c r="B8" s="3871" t="s">
        <v>1185</v>
      </c>
      <c r="C8" s="3872" t="n">
        <v>9722.225857309504</v>
      </c>
      <c r="D8" s="3872" t="n">
        <v>75.13317818435925</v>
      </c>
      <c r="E8" s="3871" t="s">
        <v>1185</v>
      </c>
      <c r="F8" s="3871" t="s">
        <v>1185</v>
      </c>
      <c r="G8" s="3872" t="n">
        <v>716.1218180635851</v>
      </c>
    </row>
    <row r="9" spans="1:7" ht="12" customHeight="1" x14ac:dyDescent="0.2">
      <c r="A9" s="1295" t="s">
        <v>496</v>
      </c>
      <c r="B9" s="3871" t="s">
        <v>1185</v>
      </c>
      <c r="C9" s="3872" t="n">
        <v>7796.390287741043</v>
      </c>
      <c r="D9" s="3871" t="s">
        <v>1185</v>
      </c>
      <c r="E9" s="3871" t="s">
        <v>1185</v>
      </c>
      <c r="F9" s="3871" t="s">
        <v>1185</v>
      </c>
      <c r="G9" s="3871" t="s">
        <v>1185</v>
      </c>
    </row>
    <row r="10" spans="1:7" ht="13.5" customHeight="1" x14ac:dyDescent="0.2">
      <c r="A10" s="1278" t="s">
        <v>497</v>
      </c>
      <c r="B10" s="3871" t="s">
        <v>1185</v>
      </c>
      <c r="C10" s="3872" t="n">
        <v>6435.082813</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2991.498289</v>
      </c>
      <c r="D12" s="3871" t="s">
        <v>1185</v>
      </c>
      <c r="E12" s="3871" t="s">
        <v>1185</v>
      </c>
      <c r="F12" s="3871" t="s">
        <v>1185</v>
      </c>
      <c r="G12" s="3871" t="s">
        <v>1185</v>
      </c>
    </row>
    <row r="13" spans="1:7" ht="12" customHeight="1" x14ac:dyDescent="0.2">
      <c r="A13" s="1432" t="s">
        <v>500</v>
      </c>
      <c r="B13" s="3871" t="s">
        <v>1185</v>
      </c>
      <c r="C13" s="3872" t="n">
        <v>3443.584524</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900.2115242642176</v>
      </c>
      <c r="D20" s="3871" t="s">
        <v>1185</v>
      </c>
      <c r="E20" s="3871" t="s">
        <v>1185</v>
      </c>
      <c r="F20" s="3871" t="s">
        <v>1185</v>
      </c>
      <c r="G20" s="3871" t="s">
        <v>1185</v>
      </c>
    </row>
    <row r="21" spans="1:7" ht="12" customHeight="1" x14ac:dyDescent="0.2">
      <c r="A21" s="1278" t="s">
        <v>508</v>
      </c>
      <c r="B21" s="3871" t="s">
        <v>1185</v>
      </c>
      <c r="C21" s="3872" t="n">
        <v>191.5215130818256</v>
      </c>
      <c r="D21" s="3871" t="s">
        <v>1185</v>
      </c>
      <c r="E21" s="3871" t="s">
        <v>1185</v>
      </c>
      <c r="F21" s="3871" t="s">
        <v>1185</v>
      </c>
      <c r="G21" s="3871" t="s">
        <v>1185</v>
      </c>
    </row>
    <row r="22" spans="1:7" ht="12" customHeight="1" x14ac:dyDescent="0.2">
      <c r="A22" s="1278" t="s">
        <v>509</v>
      </c>
      <c r="B22" s="3871" t="s">
        <v>1185</v>
      </c>
      <c r="C22" s="3872" t="n">
        <v>269.574437395</v>
      </c>
      <c r="D22" s="3871" t="s">
        <v>1185</v>
      </c>
      <c r="E22" s="3871" t="s">
        <v>1185</v>
      </c>
      <c r="F22" s="3871" t="s">
        <v>1185</v>
      </c>
      <c r="G22" s="3871" t="s">
        <v>1185</v>
      </c>
    </row>
    <row r="23" spans="1:7" ht="12.75" customHeight="1" x14ac:dyDescent="0.2">
      <c r="A23" s="3887" t="s">
        <v>2972</v>
      </c>
      <c r="B23" s="3871" t="s">
        <v>1185</v>
      </c>
      <c r="C23" s="3872" t="n">
        <v>27.53550002</v>
      </c>
      <c r="D23" s="3871"/>
      <c r="E23" s="3871" t="s">
        <v>1185</v>
      </c>
      <c r="F23" s="3871" t="s">
        <v>1185</v>
      </c>
      <c r="G23" s="3871"/>
    </row>
    <row r="24">
      <c r="A24" s="3887" t="s">
        <v>2973</v>
      </c>
      <c r="B24" s="3871" t="s">
        <v>1185</v>
      </c>
      <c r="C24" s="3872" t="n">
        <v>1.284598911</v>
      </c>
      <c r="D24" s="3871"/>
      <c r="E24" s="3871" t="s">
        <v>1185</v>
      </c>
      <c r="F24" s="3871" t="s">
        <v>1185</v>
      </c>
      <c r="G24" s="3871"/>
    </row>
    <row r="25">
      <c r="A25" s="3887" t="s">
        <v>2974</v>
      </c>
      <c r="B25" s="3871" t="s">
        <v>1185</v>
      </c>
      <c r="C25" s="3872" t="n">
        <v>94.37002947</v>
      </c>
      <c r="D25" s="3871"/>
      <c r="E25" s="3871" t="s">
        <v>1185</v>
      </c>
      <c r="F25" s="3871" t="s">
        <v>1185</v>
      </c>
      <c r="G25" s="3871"/>
    </row>
    <row r="26">
      <c r="A26" s="3887" t="s">
        <v>2975</v>
      </c>
      <c r="B26" s="3871" t="s">
        <v>1185</v>
      </c>
      <c r="C26" s="3872" t="n">
        <v>131.374203</v>
      </c>
      <c r="D26" s="3871"/>
      <c r="E26" s="3871" t="s">
        <v>1185</v>
      </c>
      <c r="F26" s="3871" t="s">
        <v>1185</v>
      </c>
      <c r="G26" s="3871"/>
    </row>
    <row r="27">
      <c r="A27" s="3887" t="s">
        <v>2976</v>
      </c>
      <c r="B27" s="3871" t="s">
        <v>1185</v>
      </c>
      <c r="C27" s="3872" t="n">
        <v>4.028384203</v>
      </c>
      <c r="D27" s="3871"/>
      <c r="E27" s="3871" t="s">
        <v>1185</v>
      </c>
      <c r="F27" s="3871" t="s">
        <v>1185</v>
      </c>
      <c r="G27" s="3871"/>
    </row>
    <row r="28">
      <c r="A28" s="3887" t="s">
        <v>2977</v>
      </c>
      <c r="B28" s="3871" t="s">
        <v>1185</v>
      </c>
      <c r="C28" s="3872" t="n">
        <v>1.620774764</v>
      </c>
      <c r="D28" s="3871"/>
      <c r="E28" s="3871" t="s">
        <v>1185</v>
      </c>
      <c r="F28" s="3871" t="s">
        <v>1185</v>
      </c>
      <c r="G28" s="3871"/>
    </row>
    <row r="29" spans="1:7" ht="12" customHeight="1" x14ac:dyDescent="0.2">
      <c r="A29" s="1434" t="s">
        <v>2812</v>
      </c>
      <c r="B29" s="3871" t="s">
        <v>1185</v>
      </c>
      <c r="C29" s="3872" t="n">
        <v>9.360947027</v>
      </c>
      <c r="D29" s="3871" t="s">
        <v>1185</v>
      </c>
      <c r="E29" s="3871" t="s">
        <v>1185</v>
      </c>
      <c r="F29" s="3871" t="s">
        <v>1185</v>
      </c>
      <c r="G29" s="3871" t="s">
        <v>1185</v>
      </c>
    </row>
    <row r="30" spans="1:7" ht="13.5" customHeight="1" x14ac:dyDescent="0.2">
      <c r="A30" s="3892" t="s">
        <v>2978</v>
      </c>
      <c r="B30" s="3871" t="s">
        <v>1185</v>
      </c>
      <c r="C30" s="3872" t="n">
        <v>1.903574289</v>
      </c>
      <c r="D30" s="3871"/>
      <c r="E30" s="3871" t="s">
        <v>1185</v>
      </c>
      <c r="F30" s="3871" t="s">
        <v>1185</v>
      </c>
      <c r="G30" s="3871"/>
    </row>
    <row r="31">
      <c r="A31" s="3892" t="s">
        <v>2979</v>
      </c>
      <c r="B31" s="3871" t="s">
        <v>1185</v>
      </c>
      <c r="C31" s="3872" t="n">
        <v>7.1128683</v>
      </c>
      <c r="D31" s="3871" t="s">
        <v>1185</v>
      </c>
      <c r="E31" s="3871" t="s">
        <v>1185</v>
      </c>
      <c r="F31" s="3871" t="s">
        <v>1185</v>
      </c>
      <c r="G31" s="3871" t="s">
        <v>1185</v>
      </c>
    </row>
    <row r="32">
      <c r="A32" s="3892" t="s">
        <v>2980</v>
      </c>
      <c r="B32" s="3871" t="s">
        <v>1185</v>
      </c>
      <c r="C32" s="3872" t="n">
        <v>1.31E-5</v>
      </c>
      <c r="D32" s="3871"/>
      <c r="E32" s="3871" t="s">
        <v>1185</v>
      </c>
      <c r="F32" s="3871" t="s">
        <v>1185</v>
      </c>
      <c r="G32" s="3871"/>
    </row>
    <row r="33">
      <c r="A33" s="3892" t="s">
        <v>2981</v>
      </c>
      <c r="B33" s="3871" t="s">
        <v>1185</v>
      </c>
      <c r="C33" s="3872" t="n">
        <v>0.342402966</v>
      </c>
      <c r="D33" s="3871"/>
      <c r="E33" s="3871" t="s">
        <v>1185</v>
      </c>
      <c r="F33" s="3871" t="s">
        <v>1185</v>
      </c>
      <c r="G33" s="3871"/>
    </row>
    <row r="34">
      <c r="A34" s="3892" t="s">
        <v>553</v>
      </c>
      <c r="B34" s="3871" t="s">
        <v>1185</v>
      </c>
      <c r="C34" s="3872" t="n">
        <v>0.002088372</v>
      </c>
      <c r="D34" s="3871"/>
      <c r="E34" s="3871" t="s">
        <v>1185</v>
      </c>
      <c r="F34" s="3871" t="s">
        <v>1185</v>
      </c>
      <c r="G34" s="3871"/>
    </row>
    <row r="35" spans="1:7" ht="12" customHeight="1" x14ac:dyDescent="0.2">
      <c r="A35" s="1295" t="s">
        <v>510</v>
      </c>
      <c r="B35" s="3871" t="s">
        <v>1185</v>
      </c>
      <c r="C35" s="3872" t="n">
        <v>1925.8355695684606</v>
      </c>
      <c r="D35" s="3872" t="n">
        <v>75.13317818435925</v>
      </c>
      <c r="E35" s="3871" t="s">
        <v>1185</v>
      </c>
      <c r="F35" s="3871" t="s">
        <v>1185</v>
      </c>
      <c r="G35" s="3872" t="n">
        <v>716.1218180635851</v>
      </c>
    </row>
    <row r="36" spans="1:7" ht="12" customHeight="1" x14ac:dyDescent="0.2">
      <c r="A36" s="1280" t="s">
        <v>511</v>
      </c>
      <c r="B36" s="3871" t="s">
        <v>1185</v>
      </c>
      <c r="C36" s="3872" t="n">
        <v>856.4475459</v>
      </c>
      <c r="D36" s="3872" t="n">
        <v>28.98239484</v>
      </c>
      <c r="E36" s="3871" t="s">
        <v>1185</v>
      </c>
      <c r="F36" s="3871" t="s">
        <v>1185</v>
      </c>
      <c r="G36" s="3872" t="n">
        <v>509.8821935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446.3523044</v>
      </c>
      <c r="D38" s="3872" t="n">
        <v>13.42654314</v>
      </c>
      <c r="E38" s="3871" t="s">
        <v>1185</v>
      </c>
      <c r="F38" s="3871" t="s">
        <v>1185</v>
      </c>
      <c r="G38" s="3870" t="n">
        <v>228.8908076</v>
      </c>
    </row>
    <row r="39" spans="1:7" ht="12" customHeight="1" x14ac:dyDescent="0.2">
      <c r="A39" s="1432" t="s">
        <v>500</v>
      </c>
      <c r="B39" s="3871" t="s">
        <v>1185</v>
      </c>
      <c r="C39" s="3872" t="n">
        <v>410.0952415</v>
      </c>
      <c r="D39" s="3872" t="n">
        <v>15.5558517</v>
      </c>
      <c r="E39" s="3871" t="s">
        <v>1185</v>
      </c>
      <c r="F39" s="3871" t="s">
        <v>1185</v>
      </c>
      <c r="G39" s="3870" t="n">
        <v>280.9913859</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35.7402722965348</v>
      </c>
      <c r="D46" s="3872" t="n">
        <v>1.644315109959</v>
      </c>
      <c r="E46" s="3871" t="s">
        <v>1185</v>
      </c>
      <c r="F46" s="3871" t="s">
        <v>1185</v>
      </c>
      <c r="G46" s="3870" t="n">
        <v>8.9491253910283</v>
      </c>
    </row>
    <row r="47" spans="1:7" ht="12" customHeight="1" x14ac:dyDescent="0.2">
      <c r="A47" s="1278" t="s">
        <v>508</v>
      </c>
      <c r="B47" s="3871" t="s">
        <v>1185</v>
      </c>
      <c r="C47" s="3872" t="n">
        <v>952.5481801699259</v>
      </c>
      <c r="D47" s="3872" t="n">
        <v>9.26918540606833</v>
      </c>
      <c r="E47" s="3871" t="s">
        <v>1185</v>
      </c>
      <c r="F47" s="3871" t="s">
        <v>1185</v>
      </c>
      <c r="G47" s="3870" t="n">
        <v>55.24436605555686</v>
      </c>
    </row>
    <row r="48" spans="1:7" s="320" customFormat="1" ht="12" customHeight="1" x14ac:dyDescent="0.2">
      <c r="A48" s="1278" t="s">
        <v>509</v>
      </c>
      <c r="B48" s="3871" t="s">
        <v>1185</v>
      </c>
      <c r="C48" s="3872" t="n">
        <v>81.099571202</v>
      </c>
      <c r="D48" s="3872" t="n">
        <v>6.592030773</v>
      </c>
      <c r="E48" s="3871" t="s">
        <v>1185</v>
      </c>
      <c r="F48" s="3871" t="s">
        <v>1185</v>
      </c>
      <c r="G48" s="3872" t="n">
        <v>142.046133117</v>
      </c>
    </row>
    <row r="49" spans="1:7" s="320" customFormat="1" ht="12" customHeight="1" x14ac:dyDescent="0.2">
      <c r="A49" s="3887" t="s">
        <v>2972</v>
      </c>
      <c r="B49" s="3871" t="s">
        <v>1185</v>
      </c>
      <c r="C49" s="3872" t="n">
        <v>3.654946712</v>
      </c>
      <c r="D49" s="3872" t="n">
        <v>0.215203724</v>
      </c>
      <c r="E49" s="3871" t="s">
        <v>1185</v>
      </c>
      <c r="F49" s="3871" t="s">
        <v>1185</v>
      </c>
      <c r="G49" s="3870" t="n">
        <v>0.024185584</v>
      </c>
    </row>
    <row r="50">
      <c r="A50" s="3887" t="s">
        <v>2973</v>
      </c>
      <c r="B50" s="3871" t="s">
        <v>1185</v>
      </c>
      <c r="C50" s="3872" t="n">
        <v>0.020660293</v>
      </c>
      <c r="D50" s="3872" t="n">
        <v>0.00298067</v>
      </c>
      <c r="E50" s="3871" t="s">
        <v>1185</v>
      </c>
      <c r="F50" s="3871" t="s">
        <v>1185</v>
      </c>
      <c r="G50" s="3870" t="n">
        <v>8.69085E-4</v>
      </c>
    </row>
    <row r="51">
      <c r="A51" s="3887" t="s">
        <v>2974</v>
      </c>
      <c r="B51" s="3871" t="s">
        <v>1185</v>
      </c>
      <c r="C51" s="3872" t="n">
        <v>3.481456302</v>
      </c>
      <c r="D51" s="3872" t="n">
        <v>0.385051893</v>
      </c>
      <c r="E51" s="3871" t="s">
        <v>1185</v>
      </c>
      <c r="F51" s="3871" t="s">
        <v>1185</v>
      </c>
      <c r="G51" s="3870" t="n">
        <v>2.939323727</v>
      </c>
    </row>
    <row r="52">
      <c r="A52" s="3887" t="s">
        <v>2975</v>
      </c>
      <c r="B52" s="3871" t="s">
        <v>1185</v>
      </c>
      <c r="C52" s="3872" t="n">
        <v>12.92014577</v>
      </c>
      <c r="D52" s="3872" t="n">
        <v>1.309731284</v>
      </c>
      <c r="E52" s="3871" t="s">
        <v>1185</v>
      </c>
      <c r="F52" s="3871" t="s">
        <v>1185</v>
      </c>
      <c r="G52" s="3870" t="n">
        <v>12.19091632</v>
      </c>
    </row>
    <row r="53">
      <c r="A53" s="3887" t="s">
        <v>2976</v>
      </c>
      <c r="B53" s="3871" t="s">
        <v>1185</v>
      </c>
      <c r="C53" s="3872" t="n">
        <v>0.476544995</v>
      </c>
      <c r="D53" s="3872" t="n">
        <v>0.020090848</v>
      </c>
      <c r="E53" s="3871" t="s">
        <v>1185</v>
      </c>
      <c r="F53" s="3871" t="s">
        <v>1185</v>
      </c>
      <c r="G53" s="3870" t="n">
        <v>0.105312138</v>
      </c>
    </row>
    <row r="54">
      <c r="A54" s="3887" t="s">
        <v>2977</v>
      </c>
      <c r="B54" s="3871" t="s">
        <v>1185</v>
      </c>
      <c r="C54" s="3872" t="n">
        <v>50.49208913</v>
      </c>
      <c r="D54" s="3872" t="n">
        <v>2.740443133</v>
      </c>
      <c r="E54" s="3871" t="s">
        <v>1185</v>
      </c>
      <c r="F54" s="3871" t="s">
        <v>1185</v>
      </c>
      <c r="G54" s="3870" t="n">
        <v>107.2751662</v>
      </c>
    </row>
    <row r="55" spans="1:7" ht="12" customHeight="1" x14ac:dyDescent="0.2">
      <c r="A55" s="1434" t="s">
        <v>2812</v>
      </c>
      <c r="B55" s="3871" t="s">
        <v>1185</v>
      </c>
      <c r="C55" s="3872" t="n">
        <v>10.053728</v>
      </c>
      <c r="D55" s="3872" t="n">
        <v>1.918529221</v>
      </c>
      <c r="E55" s="3871" t="s">
        <v>1185</v>
      </c>
      <c r="F55" s="3871" t="s">
        <v>1185</v>
      </c>
      <c r="G55" s="3872" t="n">
        <v>19.510360063</v>
      </c>
    </row>
    <row r="56" spans="1:7" x14ac:dyDescent="0.2">
      <c r="A56" s="3892" t="s">
        <v>2979</v>
      </c>
      <c r="B56" s="3871" t="s">
        <v>1185</v>
      </c>
      <c r="C56" s="3872" t="n">
        <v>0.162704287</v>
      </c>
      <c r="D56" s="3872" t="s">
        <v>1185</v>
      </c>
      <c r="E56" s="3871" t="s">
        <v>1185</v>
      </c>
      <c r="F56" s="3871" t="s">
        <v>1185</v>
      </c>
      <c r="G56" s="3870" t="s">
        <v>1185</v>
      </c>
    </row>
    <row r="57">
      <c r="A57" s="3892" t="s">
        <v>2978</v>
      </c>
      <c r="B57" s="3871" t="s">
        <v>1185</v>
      </c>
      <c r="C57" s="3872" t="n">
        <v>1.978281939</v>
      </c>
      <c r="D57" s="3872" t="n">
        <v>0.272914905</v>
      </c>
      <c r="E57" s="3871" t="s">
        <v>1185</v>
      </c>
      <c r="F57" s="3871" t="s">
        <v>1185</v>
      </c>
      <c r="G57" s="3870" t="n">
        <v>0.152077217</v>
      </c>
    </row>
    <row r="58">
      <c r="A58" s="3892" t="s">
        <v>2980</v>
      </c>
      <c r="B58" s="3871" t="s">
        <v>1185</v>
      </c>
      <c r="C58" s="3872" t="n">
        <v>0.002986051</v>
      </c>
      <c r="D58" s="3872" t="n">
        <v>1.1269E-4</v>
      </c>
      <c r="E58" s="3871" t="s">
        <v>1185</v>
      </c>
      <c r="F58" s="3871" t="s">
        <v>1185</v>
      </c>
      <c r="G58" s="3870" t="n">
        <v>3.67241E-4</v>
      </c>
    </row>
    <row r="59">
      <c r="A59" s="3892" t="s">
        <v>2981</v>
      </c>
      <c r="B59" s="3871" t="s">
        <v>1185</v>
      </c>
      <c r="C59" s="3872" t="n">
        <v>5.660599332</v>
      </c>
      <c r="D59" s="3872" t="n">
        <v>0.264247344</v>
      </c>
      <c r="E59" s="3871" t="s">
        <v>1185</v>
      </c>
      <c r="F59" s="3871" t="s">
        <v>1185</v>
      </c>
      <c r="G59" s="3870" t="n">
        <v>6.966397845</v>
      </c>
    </row>
    <row r="60">
      <c r="A60" s="3892" t="s">
        <v>553</v>
      </c>
      <c r="B60" s="3871" t="s">
        <v>1185</v>
      </c>
      <c r="C60" s="3872" t="n">
        <v>2.249156391</v>
      </c>
      <c r="D60" s="3872" t="n">
        <v>1.381254282</v>
      </c>
      <c r="E60" s="3871" t="s">
        <v>1185</v>
      </c>
      <c r="F60" s="3871" t="s">
        <v>1185</v>
      </c>
      <c r="G60" s="3870" t="n">
        <v>12.39151776</v>
      </c>
    </row>
    <row r="61" spans="1:7" ht="14.25" customHeight="1" x14ac:dyDescent="0.2">
      <c r="A61" s="1278" t="s">
        <v>513</v>
      </c>
      <c r="B61" s="3871" t="s">
        <v>1185</v>
      </c>
      <c r="C61" s="3871" t="s">
        <v>1185</v>
      </c>
      <c r="D61" s="3872" t="n">
        <v>28.64525205533192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107.19880034922426</v>
      </c>
      <c r="D7" s="3871" t="s">
        <v>1185</v>
      </c>
      <c r="E7" s="3871" t="s">
        <v>1185</v>
      </c>
      <c r="F7" s="3871" t="s">
        <v>1185</v>
      </c>
      <c r="G7" s="3872" t="s">
        <v>2942</v>
      </c>
    </row>
    <row r="8" spans="1:7" ht="12.75" customHeight="1" x14ac:dyDescent="0.2">
      <c r="A8" s="1451" t="s">
        <v>517</v>
      </c>
      <c r="B8" s="3871" t="s">
        <v>1185</v>
      </c>
      <c r="C8" s="3870" t="s">
        <v>2939</v>
      </c>
      <c r="D8" s="3872" t="n">
        <v>536.9486573898673</v>
      </c>
      <c r="E8" s="3870" t="n">
        <v>350.23518052949447</v>
      </c>
      <c r="F8" s="3870" t="s">
        <v>2944</v>
      </c>
      <c r="G8" s="3870" t="n">
        <v>174.8746039972222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47.71427111611644</v>
      </c>
      <c r="D10" s="3872" t="n">
        <v>1.45083283523352</v>
      </c>
      <c r="E10" s="3870" t="n">
        <v>96.10105180635811</v>
      </c>
      <c r="F10" s="3870" t="n">
        <v>2519.768669361729</v>
      </c>
      <c r="G10" s="3870" t="n">
        <v>4.737560971633</v>
      </c>
    </row>
    <row r="11" spans="1:7" ht="14.25" customHeight="1" x14ac:dyDescent="0.2">
      <c r="A11" s="1295" t="s">
        <v>521</v>
      </c>
      <c r="B11" s="3872" t="n">
        <v>5556.174070839577</v>
      </c>
      <c r="C11" s="3871" t="s">
        <v>1185</v>
      </c>
      <c r="D11" s="3871" t="s">
        <v>1185</v>
      </c>
      <c r="E11" s="3871" t="s">
        <v>1185</v>
      </c>
      <c r="F11" s="3871" t="s">
        <v>1185</v>
      </c>
      <c r="G11" s="3871" t="s">
        <v>1185</v>
      </c>
    </row>
    <row r="12" spans="1:7" ht="12" customHeight="1" x14ac:dyDescent="0.2">
      <c r="A12" s="1295" t="s">
        <v>522</v>
      </c>
      <c r="B12" s="3872" t="n">
        <v>3767.818415079866</v>
      </c>
      <c r="C12" s="3871" t="s">
        <v>1185</v>
      </c>
      <c r="D12" s="3871" t="s">
        <v>1185</v>
      </c>
      <c r="E12" s="3871" t="s">
        <v>1185</v>
      </c>
      <c r="F12" s="3871" t="s">
        <v>1185</v>
      </c>
      <c r="G12" s="3871" t="s">
        <v>1185</v>
      </c>
    </row>
    <row r="13" spans="1:7" ht="12" customHeight="1" x14ac:dyDescent="0.2">
      <c r="A13" s="1286" t="s">
        <v>1366</v>
      </c>
      <c r="B13" s="3872" t="n">
        <v>32.17773064644237</v>
      </c>
      <c r="C13" s="3871" t="s">
        <v>1185</v>
      </c>
      <c r="D13" s="3871" t="s">
        <v>1185</v>
      </c>
      <c r="E13" s="3871" t="s">
        <v>1185</v>
      </c>
      <c r="F13" s="3871" t="s">
        <v>1185</v>
      </c>
      <c r="G13" s="3871" t="s">
        <v>1185</v>
      </c>
    </row>
    <row r="14" spans="1:7" ht="13.5" customHeight="1" x14ac:dyDescent="0.2">
      <c r="A14" s="1452" t="s">
        <v>1367</v>
      </c>
      <c r="B14" s="3872" t="n">
        <v>2.50138670200192</v>
      </c>
      <c r="C14" s="3872" t="n">
        <v>27.79015247620861</v>
      </c>
      <c r="D14" s="3872" t="n">
        <v>0.90047649901879</v>
      </c>
      <c r="E14" s="3872" t="n">
        <v>10.36558263369277</v>
      </c>
      <c r="F14" s="3872" t="s">
        <v>2944</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91620.43326</v>
      </c>
      <c r="C9" s="3871" t="s">
        <v>1185</v>
      </c>
      <c r="D9" s="3871" t="s">
        <v>1185</v>
      </c>
      <c r="E9" s="3873" t="n">
        <v>70.23632812059024</v>
      </c>
      <c r="F9" s="3873" t="n">
        <v>6435.082813</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24470.83275</v>
      </c>
      <c r="C11" s="3870" t="n">
        <v>291.5505083</v>
      </c>
      <c r="D11" s="3870" t="n">
        <v>6.380364088</v>
      </c>
      <c r="E11" s="3873" t="n">
        <v>122.24750663624228</v>
      </c>
      <c r="F11" s="3870" t="n">
        <v>2991.498289</v>
      </c>
    </row>
    <row r="12" spans="1:6" ht="12" customHeight="1" x14ac:dyDescent="0.2">
      <c r="A12" s="1196" t="s">
        <v>500</v>
      </c>
      <c r="B12" s="3870" t="n">
        <v>67149.60051</v>
      </c>
      <c r="C12" s="3870" t="n">
        <v>124.3136432</v>
      </c>
      <c r="D12" s="3870" t="n">
        <v>6.208508817</v>
      </c>
      <c r="E12" s="3873" t="n">
        <v>51.28227864121361</v>
      </c>
      <c r="F12" s="3870" t="n">
        <v>3443.584524</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109771.65057313304</v>
      </c>
      <c r="C19" s="3871" t="s">
        <v>1185</v>
      </c>
      <c r="D19" s="3871" t="s">
        <v>1185</v>
      </c>
      <c r="E19" s="3873" t="n">
        <v>8.20076512983168</v>
      </c>
      <c r="F19" s="3873" t="n">
        <v>900.2115242642176</v>
      </c>
    </row>
    <row r="20" spans="1:6" ht="12.75" customHeight="1" x14ac:dyDescent="0.2">
      <c r="A20" s="1196" t="s">
        <v>551</v>
      </c>
      <c r="B20" s="3873" t="n">
        <v>109771.65057313304</v>
      </c>
      <c r="C20" s="3871" t="s">
        <v>1185</v>
      </c>
      <c r="D20" s="3871" t="s">
        <v>1185</v>
      </c>
      <c r="E20" s="3873" t="n">
        <v>8.20076512983168</v>
      </c>
      <c r="F20" s="3873" t="n">
        <v>900.2115242642176</v>
      </c>
    </row>
    <row r="21" spans="1:6" ht="13.5" customHeight="1" x14ac:dyDescent="0.2">
      <c r="A21" s="1466" t="s">
        <v>508</v>
      </c>
      <c r="B21" s="3873" t="n">
        <v>158150.05377625572</v>
      </c>
      <c r="C21" s="3871" t="s">
        <v>1185</v>
      </c>
      <c r="D21" s="3871" t="s">
        <v>1185</v>
      </c>
      <c r="E21" s="3873" t="n">
        <v>1.21101136868902</v>
      </c>
      <c r="F21" s="3873" t="n">
        <v>191.5215130818256</v>
      </c>
    </row>
    <row r="22" spans="1:6" ht="13.5" customHeight="1" x14ac:dyDescent="0.2">
      <c r="A22" s="1196" t="s">
        <v>551</v>
      </c>
      <c r="B22" s="3873" t="n">
        <v>158150.05377625572</v>
      </c>
      <c r="C22" s="3871" t="s">
        <v>1185</v>
      </c>
      <c r="D22" s="3871" t="s">
        <v>1185</v>
      </c>
      <c r="E22" s="3873" t="n">
        <v>1.21101136868902</v>
      </c>
      <c r="F22" s="3873" t="n">
        <v>191.5215130818256</v>
      </c>
    </row>
    <row r="23" spans="1:6" ht="13.5" customHeight="1" x14ac:dyDescent="0.2">
      <c r="A23" s="1466" t="s">
        <v>552</v>
      </c>
      <c r="B23" s="3873" t="n">
        <v>1611981.99331413</v>
      </c>
      <c r="C23" s="3871" t="s">
        <v>1185</v>
      </c>
      <c r="D23" s="3871" t="s">
        <v>1185</v>
      </c>
      <c r="E23" s="3873" t="n">
        <v>0.16723166791756</v>
      </c>
      <c r="F23" s="3873" t="n">
        <v>269.574437395</v>
      </c>
    </row>
    <row r="24" spans="1:6" ht="12" customHeight="1" x14ac:dyDescent="0.2">
      <c r="A24" s="3883" t="s">
        <v>2972</v>
      </c>
      <c r="B24" s="3870" t="n">
        <v>337.7535</v>
      </c>
      <c r="C24" s="3870" t="n">
        <v>189.8040006</v>
      </c>
      <c r="D24" s="3870" t="n">
        <v>6.5</v>
      </c>
      <c r="E24" s="3873" t="n">
        <v>81.52543206806148</v>
      </c>
      <c r="F24" s="3870" t="n">
        <v>27.53550002</v>
      </c>
    </row>
    <row r="25">
      <c r="A25" s="3883" t="s">
        <v>2973</v>
      </c>
      <c r="B25" s="3870" t="n">
        <v>95.35757143</v>
      </c>
      <c r="C25" s="3870" t="n">
        <v>34.46147945</v>
      </c>
      <c r="D25" s="3870" t="n">
        <v>5.0</v>
      </c>
      <c r="E25" s="3873" t="n">
        <v>13.47138870816354</v>
      </c>
      <c r="F25" s="3870" t="n">
        <v>1.284598911</v>
      </c>
    </row>
    <row r="26">
      <c r="A26" s="3883" t="s">
        <v>2974</v>
      </c>
      <c r="B26" s="3870" t="n">
        <v>13887.15365</v>
      </c>
      <c r="C26" s="3870" t="n">
        <v>33.19585577</v>
      </c>
      <c r="D26" s="3870" t="n">
        <v>3.610582446</v>
      </c>
      <c r="E26" s="3873" t="n">
        <v>6.79549113147459</v>
      </c>
      <c r="F26" s="3870" t="n">
        <v>94.37002947</v>
      </c>
    </row>
    <row r="27">
      <c r="A27" s="3883" t="s">
        <v>2975</v>
      </c>
      <c r="B27" s="3870" t="n">
        <v>5892.533876</v>
      </c>
      <c r="C27" s="3870" t="n">
        <v>171.0157667</v>
      </c>
      <c r="D27" s="3870" t="n">
        <v>2.5</v>
      </c>
      <c r="E27" s="3873" t="n">
        <v>22.29502719281439</v>
      </c>
      <c r="F27" s="3870" t="n">
        <v>131.374203</v>
      </c>
    </row>
    <row r="28">
      <c r="A28" s="3883" t="s">
        <v>2976</v>
      </c>
      <c r="B28" s="3870" t="n">
        <v>341.2476667</v>
      </c>
      <c r="C28" s="3870" t="n">
        <v>89.47944631</v>
      </c>
      <c r="D28" s="3870" t="n">
        <v>2.5</v>
      </c>
      <c r="E28" s="3873" t="n">
        <v>11.80486958916399</v>
      </c>
      <c r="F28" s="3870" t="n">
        <v>4.028384203</v>
      </c>
    </row>
    <row r="29">
      <c r="A29" s="3883" t="s">
        <v>2977</v>
      </c>
      <c r="B29" s="3870" t="n">
        <v>1530198.649</v>
      </c>
      <c r="C29" s="3870" t="n">
        <v>1.460774048</v>
      </c>
      <c r="D29" s="3870" t="n">
        <v>0.16313</v>
      </c>
      <c r="E29" s="3873" t="n">
        <v>0.00105919238986</v>
      </c>
      <c r="F29" s="3870" t="n">
        <v>1.620774764</v>
      </c>
    </row>
    <row r="30">
      <c r="A30" s="3880" t="s">
        <v>2812</v>
      </c>
      <c r="B30" s="3873" t="n">
        <v>61229.29805</v>
      </c>
      <c r="C30" s="3871" t="s">
        <v>1185</v>
      </c>
      <c r="D30" s="3871" t="s">
        <v>1185</v>
      </c>
      <c r="E30" s="3873" t="n">
        <v>0.15288346143305</v>
      </c>
      <c r="F30" s="3873" t="n">
        <v>9.360947027</v>
      </c>
    </row>
    <row r="31">
      <c r="A31" s="3888" t="s">
        <v>2978</v>
      </c>
      <c r="B31" s="3870" t="n">
        <v>24168.93364</v>
      </c>
      <c r="C31" s="3870" t="n">
        <v>2.132832557</v>
      </c>
      <c r="D31" s="3870" t="n">
        <v>0.6</v>
      </c>
      <c r="E31" s="3873" t="n">
        <v>0.07876120301185</v>
      </c>
      <c r="F31" s="3870" t="n">
        <v>1.903574289</v>
      </c>
    </row>
    <row r="32">
      <c r="A32" s="3888" t="s">
        <v>2979</v>
      </c>
      <c r="B32" s="3870" t="n">
        <v>452.195</v>
      </c>
      <c r="C32" s="3870" t="n">
        <v>29.6</v>
      </c>
      <c r="D32" s="3870" t="s">
        <v>1185</v>
      </c>
      <c r="E32" s="3873" t="n">
        <v>15.72964827121043</v>
      </c>
      <c r="F32" s="3870" t="n">
        <v>7.1128683</v>
      </c>
    </row>
    <row r="33">
      <c r="A33" s="3888" t="s">
        <v>2980</v>
      </c>
      <c r="B33" s="3870" t="n">
        <v>0.751</v>
      </c>
      <c r="C33" s="3870" t="s">
        <v>1185</v>
      </c>
      <c r="D33" s="3870" t="s">
        <v>1185</v>
      </c>
      <c r="E33" s="3873" t="n">
        <v>0.01744340878828</v>
      </c>
      <c r="F33" s="3870" t="n">
        <v>1.31E-5</v>
      </c>
    </row>
    <row r="34">
      <c r="A34" s="3888" t="s">
        <v>2981</v>
      </c>
      <c r="B34" s="3870" t="n">
        <v>10199.48294</v>
      </c>
      <c r="C34" s="3870" t="s">
        <v>1185</v>
      </c>
      <c r="D34" s="3870" t="s">
        <v>1185</v>
      </c>
      <c r="E34" s="3873" t="n">
        <v>0.03357062000243</v>
      </c>
      <c r="F34" s="3870" t="n">
        <v>0.342402966</v>
      </c>
    </row>
    <row r="35">
      <c r="A35" s="3888" t="s">
        <v>553</v>
      </c>
      <c r="B35" s="3870" t="n">
        <v>26407.93547</v>
      </c>
      <c r="C35" s="3870" t="s">
        <v>1185</v>
      </c>
      <c r="D35" s="3870" t="s">
        <v>1185</v>
      </c>
      <c r="E35" s="3873" t="n">
        <v>7.908122929E-5</v>
      </c>
      <c r="F35" s="3870" t="n">
        <v>0.002088372</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91620.43326</v>
      </c>
      <c r="C9" s="3871" t="s">
        <v>1185</v>
      </c>
      <c r="D9" s="3871" t="s">
        <v>1185</v>
      </c>
      <c r="E9" s="3871" t="s">
        <v>1185</v>
      </c>
      <c r="F9" s="3871" t="s">
        <v>1185</v>
      </c>
      <c r="G9" s="3871" t="s">
        <v>1185</v>
      </c>
      <c r="H9" s="3871" t="s">
        <v>1185</v>
      </c>
      <c r="I9" s="3873" t="n">
        <v>9.34777882428887</v>
      </c>
      <c r="J9" s="3873" t="n">
        <v>856.4475459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24470.83275</v>
      </c>
      <c r="C11" s="3870" t="s">
        <v>1185</v>
      </c>
      <c r="D11" s="3870" t="s">
        <v>1185</v>
      </c>
      <c r="E11" s="3870" t="s">
        <v>1185</v>
      </c>
      <c r="F11" s="3870" t="n">
        <v>610.4792618</v>
      </c>
      <c r="G11" s="3870" t="n">
        <v>4.667411931</v>
      </c>
      <c r="H11" s="3870" t="n">
        <v>0.23666342</v>
      </c>
      <c r="I11" s="3873" t="n">
        <v>18.24017633400727</v>
      </c>
      <c r="J11" s="3870" t="n">
        <v>446.3523044</v>
      </c>
    </row>
    <row r="12" spans="1:10" ht="17.25" customHeight="1" x14ac:dyDescent="0.2">
      <c r="A12" s="1003" t="s">
        <v>500</v>
      </c>
      <c r="B12" s="3870" t="n">
        <v>67149.60051</v>
      </c>
      <c r="C12" s="3870" t="s">
        <v>1185</v>
      </c>
      <c r="D12" s="3870" t="s">
        <v>1185</v>
      </c>
      <c r="E12" s="3870" t="s">
        <v>1185</v>
      </c>
      <c r="F12" s="3870" t="n">
        <v>403.6058354</v>
      </c>
      <c r="G12" s="3870" t="n">
        <v>2.105270262</v>
      </c>
      <c r="H12" s="3870" t="n">
        <v>0.19219584</v>
      </c>
      <c r="I12" s="3873" t="n">
        <v>6.10718810514633</v>
      </c>
      <c r="J12" s="3870" t="n">
        <v>410.0952415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109771.65057313304</v>
      </c>
      <c r="C19" s="3871" t="s">
        <v>1185</v>
      </c>
      <c r="D19" s="3871" t="s">
        <v>1185</v>
      </c>
      <c r="E19" s="3871" t="s">
        <v>1185</v>
      </c>
      <c r="F19" s="3871" t="s">
        <v>1185</v>
      </c>
      <c r="G19" s="3871" t="s">
        <v>1185</v>
      </c>
      <c r="H19" s="3871" t="s">
        <v>1185</v>
      </c>
      <c r="I19" s="3873" t="n">
        <v>0.3255874545926</v>
      </c>
      <c r="J19" s="3873" t="n">
        <v>35.7402722965348</v>
      </c>
    </row>
    <row r="20" spans="1:10" ht="17.25" customHeight="1" x14ac:dyDescent="0.2">
      <c r="A20" s="1508" t="s">
        <v>551</v>
      </c>
      <c r="B20" s="3873" t="n">
        <v>109771.65057313304</v>
      </c>
      <c r="C20" s="3871" t="s">
        <v>1185</v>
      </c>
      <c r="D20" s="3871" t="s">
        <v>1185</v>
      </c>
      <c r="E20" s="3871" t="s">
        <v>1185</v>
      </c>
      <c r="F20" s="3871" t="s">
        <v>1185</v>
      </c>
      <c r="G20" s="3871" t="s">
        <v>1185</v>
      </c>
      <c r="H20" s="3871" t="s">
        <v>1185</v>
      </c>
      <c r="I20" s="3873" t="n">
        <v>0.3255874545926</v>
      </c>
      <c r="J20" s="3873" t="n">
        <v>35.7402722965348</v>
      </c>
    </row>
    <row r="21" spans="1:10" ht="17.25" customHeight="1" x14ac:dyDescent="0.2">
      <c r="A21" s="1466" t="s">
        <v>508</v>
      </c>
      <c r="B21" s="3873" t="n">
        <v>158150.05377625572</v>
      </c>
      <c r="C21" s="3871" t="s">
        <v>1185</v>
      </c>
      <c r="D21" s="3871" t="s">
        <v>1185</v>
      </c>
      <c r="E21" s="3871" t="s">
        <v>1185</v>
      </c>
      <c r="F21" s="3871" t="s">
        <v>1185</v>
      </c>
      <c r="G21" s="3871" t="s">
        <v>1185</v>
      </c>
      <c r="H21" s="3871" t="s">
        <v>1185</v>
      </c>
      <c r="I21" s="3873" t="n">
        <v>6.02306580001264</v>
      </c>
      <c r="J21" s="3873" t="n">
        <v>952.5481801699259</v>
      </c>
    </row>
    <row r="22" spans="1:10" ht="17.25" customHeight="1" x14ac:dyDescent="0.2">
      <c r="A22" s="1508" t="s">
        <v>551</v>
      </c>
      <c r="B22" s="3873" t="n">
        <v>158150.05377625572</v>
      </c>
      <c r="C22" s="3871" t="s">
        <v>1185</v>
      </c>
      <c r="D22" s="3871" t="s">
        <v>1185</v>
      </c>
      <c r="E22" s="3871" t="s">
        <v>1185</v>
      </c>
      <c r="F22" s="3871" t="s">
        <v>1185</v>
      </c>
      <c r="G22" s="3871" t="s">
        <v>1185</v>
      </c>
      <c r="H22" s="3871" t="s">
        <v>1185</v>
      </c>
      <c r="I22" s="3873" t="n">
        <v>6.02306580001264</v>
      </c>
      <c r="J22" s="3873" t="n">
        <v>952.5481801699259</v>
      </c>
    </row>
    <row r="23" spans="1:10" ht="17.25" customHeight="1" x14ac:dyDescent="0.2">
      <c r="A23" s="1466" t="s">
        <v>552</v>
      </c>
      <c r="B23" s="3873" t="n">
        <v>1611981.99331413</v>
      </c>
      <c r="C23" s="3871" t="s">
        <v>1185</v>
      </c>
      <c r="D23" s="3871" t="s">
        <v>1185</v>
      </c>
      <c r="E23" s="3871" t="s">
        <v>1185</v>
      </c>
      <c r="F23" s="3871" t="s">
        <v>1185</v>
      </c>
      <c r="G23" s="3871" t="s">
        <v>1185</v>
      </c>
      <c r="H23" s="3871" t="s">
        <v>1185</v>
      </c>
      <c r="I23" s="3873" t="n">
        <v>0.05031046968165</v>
      </c>
      <c r="J23" s="3873" t="n">
        <v>81.099571202</v>
      </c>
    </row>
    <row r="24" spans="1:10" ht="17.25" customHeight="1" x14ac:dyDescent="0.2">
      <c r="A24" s="3883" t="s">
        <v>2972</v>
      </c>
      <c r="B24" s="3870" t="n">
        <v>337.7535</v>
      </c>
      <c r="C24" s="3870" t="s">
        <v>1185</v>
      </c>
      <c r="D24" s="3870" t="s">
        <v>1185</v>
      </c>
      <c r="E24" s="3870" t="s">
        <v>1185</v>
      </c>
      <c r="F24" s="3870" t="n">
        <v>505.0836794</v>
      </c>
      <c r="G24" s="3870" t="n">
        <v>5.098317367</v>
      </c>
      <c r="H24" s="3870" t="n">
        <v>0.125267235</v>
      </c>
      <c r="I24" s="3873" t="n">
        <v>10.82134370776321</v>
      </c>
      <c r="J24" s="3870" t="n">
        <v>3.654946712</v>
      </c>
    </row>
    <row r="25">
      <c r="A25" s="3883" t="s">
        <v>2973</v>
      </c>
      <c r="B25" s="3870" t="n">
        <v>95.35757143</v>
      </c>
      <c r="C25" s="3870" t="s">
        <v>1185</v>
      </c>
      <c r="D25" s="3870" t="s">
        <v>1185</v>
      </c>
      <c r="E25" s="3870" t="s">
        <v>1185</v>
      </c>
      <c r="F25" s="3870" t="n">
        <v>64.48305563</v>
      </c>
      <c r="G25" s="3870" t="n">
        <v>0.739945205</v>
      </c>
      <c r="H25" s="3870" t="n">
        <v>0.18</v>
      </c>
      <c r="I25" s="3873" t="n">
        <v>0.21666127492735</v>
      </c>
      <c r="J25" s="3870" t="n">
        <v>0.020660293</v>
      </c>
    </row>
    <row r="26">
      <c r="A26" s="3883" t="s">
        <v>2974</v>
      </c>
      <c r="B26" s="3870" t="n">
        <v>13887.15365</v>
      </c>
      <c r="C26" s="3870" t="s">
        <v>1185</v>
      </c>
      <c r="D26" s="3870" t="s">
        <v>1185</v>
      </c>
      <c r="E26" s="3870" t="s">
        <v>1185</v>
      </c>
      <c r="F26" s="3870" t="n">
        <v>42.00973395</v>
      </c>
      <c r="G26" s="3870" t="n">
        <v>0.732715345</v>
      </c>
      <c r="H26" s="3870" t="n">
        <v>0.169746054</v>
      </c>
      <c r="I26" s="3873" t="n">
        <v>0.25069617502216</v>
      </c>
      <c r="J26" s="3870" t="n">
        <v>3.481456302</v>
      </c>
    </row>
    <row r="27">
      <c r="A27" s="3883" t="s">
        <v>2975</v>
      </c>
      <c r="B27" s="3870" t="n">
        <v>5892.533876</v>
      </c>
      <c r="C27" s="3870" t="s">
        <v>1185</v>
      </c>
      <c r="D27" s="3870" t="s">
        <v>1185</v>
      </c>
      <c r="E27" s="3870" t="s">
        <v>1185</v>
      </c>
      <c r="F27" s="3870" t="n">
        <v>505.9733708</v>
      </c>
      <c r="G27" s="3870" t="n">
        <v>2.957820574</v>
      </c>
      <c r="H27" s="3870" t="n">
        <v>0.292091111</v>
      </c>
      <c r="I27" s="3873" t="n">
        <v>2.19262986719909</v>
      </c>
      <c r="J27" s="3870" t="n">
        <v>12.92014577</v>
      </c>
    </row>
    <row r="28">
      <c r="A28" s="3883" t="s">
        <v>2976</v>
      </c>
      <c r="B28" s="3870" t="n">
        <v>341.2476667</v>
      </c>
      <c r="C28" s="3870" t="s">
        <v>1185</v>
      </c>
      <c r="D28" s="3870" t="s">
        <v>1185</v>
      </c>
      <c r="E28" s="3870" t="s">
        <v>1185</v>
      </c>
      <c r="F28" s="3870" t="n">
        <v>184.6917294</v>
      </c>
      <c r="G28" s="3870" t="n">
        <v>1.5184391</v>
      </c>
      <c r="H28" s="3870" t="n">
        <v>0.32182836</v>
      </c>
      <c r="I28" s="3873" t="n">
        <v>1.39647839825069</v>
      </c>
      <c r="J28" s="3870" t="n">
        <v>0.476544995</v>
      </c>
    </row>
    <row r="29">
      <c r="A29" s="3883" t="s">
        <v>2977</v>
      </c>
      <c r="B29" s="3870" t="n">
        <v>1530198.649</v>
      </c>
      <c r="C29" s="3870" t="s">
        <v>1185</v>
      </c>
      <c r="D29" s="3870" t="s">
        <v>1185</v>
      </c>
      <c r="E29" s="3870" t="s">
        <v>1185</v>
      </c>
      <c r="F29" s="3870" t="n">
        <v>1.825843308</v>
      </c>
      <c r="G29" s="3870" t="n">
        <v>0.02001047</v>
      </c>
      <c r="H29" s="3870" t="n">
        <v>0.35790849</v>
      </c>
      <c r="I29" s="3873" t="n">
        <v>0.03299708123713</v>
      </c>
      <c r="J29" s="3870" t="n">
        <v>50.49208913</v>
      </c>
    </row>
    <row r="30">
      <c r="A30" s="3880" t="s">
        <v>2812</v>
      </c>
      <c r="B30" s="3873" t="n">
        <v>61229.29805</v>
      </c>
      <c r="C30" s="3871" t="s">
        <v>1185</v>
      </c>
      <c r="D30" s="3871" t="s">
        <v>1185</v>
      </c>
      <c r="E30" s="3871" t="s">
        <v>1185</v>
      </c>
      <c r="F30" s="3871" t="s">
        <v>1185</v>
      </c>
      <c r="G30" s="3871" t="s">
        <v>1185</v>
      </c>
      <c r="H30" s="3871" t="s">
        <v>1185</v>
      </c>
      <c r="I30" s="3873" t="n">
        <v>0.1641979954072</v>
      </c>
      <c r="J30" s="3873" t="n">
        <v>10.053728</v>
      </c>
    </row>
    <row r="31">
      <c r="A31" s="3888" t="s">
        <v>2978</v>
      </c>
      <c r="B31" s="3870" t="n">
        <v>24168.93364</v>
      </c>
      <c r="C31" s="3870" t="s">
        <v>1185</v>
      </c>
      <c r="D31" s="3870" t="s">
        <v>1185</v>
      </c>
      <c r="E31" s="3870" t="s">
        <v>1185</v>
      </c>
      <c r="F31" s="3870" t="n">
        <v>1.64500397</v>
      </c>
      <c r="G31" s="3870" t="n">
        <v>0.100486981</v>
      </c>
      <c r="H31" s="3870" t="n">
        <v>0.32</v>
      </c>
      <c r="I31" s="3873" t="n">
        <v>0.0818522640869</v>
      </c>
      <c r="J31" s="3870" t="n">
        <v>1.978281939</v>
      </c>
    </row>
    <row r="32">
      <c r="A32" s="3888" t="s">
        <v>2979</v>
      </c>
      <c r="B32" s="3870" t="n">
        <v>452.195</v>
      </c>
      <c r="C32" s="3870" t="s">
        <v>1185</v>
      </c>
      <c r="D32" s="3870" t="s">
        <v>1185</v>
      </c>
      <c r="E32" s="3870" t="s">
        <v>1185</v>
      </c>
      <c r="F32" s="3870" t="s">
        <v>1185</v>
      </c>
      <c r="G32" s="3870" t="n">
        <v>0.39</v>
      </c>
      <c r="H32" s="3870" t="n">
        <v>0.19</v>
      </c>
      <c r="I32" s="3873" t="n">
        <v>0.35981000895631</v>
      </c>
      <c r="J32" s="3870" t="n">
        <v>0.162704287</v>
      </c>
    </row>
    <row r="33">
      <c r="A33" s="3888" t="s">
        <v>2980</v>
      </c>
      <c r="B33" s="3870" t="n">
        <v>0.751</v>
      </c>
      <c r="C33" s="3870" t="s">
        <v>1185</v>
      </c>
      <c r="D33" s="3870" t="s">
        <v>1185</v>
      </c>
      <c r="E33" s="3870" t="s">
        <v>1185</v>
      </c>
      <c r="F33" s="3870" t="s">
        <v>2946</v>
      </c>
      <c r="G33" s="3870" t="s">
        <v>2946</v>
      </c>
      <c r="H33" s="3870" t="s">
        <v>2946</v>
      </c>
      <c r="I33" s="3873" t="n">
        <v>3.97609986684421</v>
      </c>
      <c r="J33" s="3870" t="n">
        <v>0.002986051</v>
      </c>
    </row>
    <row r="34">
      <c r="A34" s="3888" t="s">
        <v>2981</v>
      </c>
      <c r="B34" s="3870" t="n">
        <v>10199.48294</v>
      </c>
      <c r="C34" s="3870" t="s">
        <v>1185</v>
      </c>
      <c r="D34" s="3870" t="s">
        <v>1185</v>
      </c>
      <c r="E34" s="3870" t="s">
        <v>1185</v>
      </c>
      <c r="F34" s="3870" t="n">
        <v>1.753275091</v>
      </c>
      <c r="G34" s="3870" t="n">
        <v>0.112999326</v>
      </c>
      <c r="H34" s="3870" t="n">
        <v>0.25</v>
      </c>
      <c r="I34" s="3873" t="n">
        <v>0.55498885240549</v>
      </c>
      <c r="J34" s="3870" t="n">
        <v>5.660599332</v>
      </c>
    </row>
    <row r="35">
      <c r="A35" s="3888" t="s">
        <v>553</v>
      </c>
      <c r="B35" s="3870" t="n">
        <v>26407.93547</v>
      </c>
      <c r="C35" s="3870" t="s">
        <v>1185</v>
      </c>
      <c r="D35" s="3870" t="s">
        <v>1185</v>
      </c>
      <c r="E35" s="3870" t="s">
        <v>1185</v>
      </c>
      <c r="F35" s="3870" t="n">
        <v>2.0</v>
      </c>
      <c r="G35" s="3870" t="n">
        <v>0.010055216</v>
      </c>
      <c r="H35" s="3870" t="n">
        <v>0.36</v>
      </c>
      <c r="I35" s="3873" t="n">
        <v>0.08516971701764</v>
      </c>
      <c r="J35" s="3870" t="n">
        <v>2.249156391</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2983</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2986</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3013</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3016</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3025</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3028</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3031</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3034</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3037</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3040</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3043</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3044</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3045</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3046</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91620.43326</v>
      </c>
      <c r="C10" s="3871" t="s">
        <v>1185</v>
      </c>
      <c r="D10" s="3871" t="s">
        <v>1185</v>
      </c>
      <c r="E10" s="3873" t="n">
        <v>0.876908631</v>
      </c>
      <c r="F10" s="3873" t="n">
        <v>1715.3071995999999</v>
      </c>
      <c r="G10" s="3873" t="n">
        <v>22.053131681</v>
      </c>
      <c r="H10" s="3873" t="n">
        <v>1645.6606814</v>
      </c>
      <c r="I10" s="3873" t="n">
        <v>2144.2098163</v>
      </c>
      <c r="J10" s="3873" t="n">
        <v>7.648606653</v>
      </c>
      <c r="K10" s="3873" t="n">
        <v>90.09627514</v>
      </c>
      <c r="L10" s="3873" t="s">
        <v>1185</v>
      </c>
      <c r="M10" s="3873" t="n">
        <v>299.29464183</v>
      </c>
      <c r="N10" s="3873" t="n">
        <v>5925.147261235</v>
      </c>
      <c r="O10" s="3871" t="s">
        <v>1185</v>
      </c>
      <c r="P10" s="3871" t="s">
        <v>1185</v>
      </c>
      <c r="Q10" s="3873" t="n">
        <v>0.31633112624292</v>
      </c>
      <c r="R10" s="3871" t="s">
        <v>1185</v>
      </c>
      <c r="S10" s="3871" t="s">
        <v>1185</v>
      </c>
      <c r="T10" s="3873" t="n">
        <v>28.98239484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24470.83275</v>
      </c>
      <c r="C12" s="3870" t="n">
        <v>110.4645866</v>
      </c>
      <c r="D12" s="3873" t="n">
        <v>610.4792618</v>
      </c>
      <c r="E12" s="3870" t="n">
        <v>0.876908631</v>
      </c>
      <c r="F12" s="3870" t="n">
        <v>1036.439959</v>
      </c>
      <c r="G12" s="3870" t="n">
        <v>14.19606817</v>
      </c>
      <c r="H12" s="3870" t="n">
        <v>763.3222347</v>
      </c>
      <c r="I12" s="3870" t="n">
        <v>657.9523303</v>
      </c>
      <c r="J12" s="3870" t="n">
        <v>3.600616805</v>
      </c>
      <c r="K12" s="3870" t="n">
        <v>58.60733053</v>
      </c>
      <c r="L12" s="3870" t="s">
        <v>1185</v>
      </c>
      <c r="M12" s="3870" t="n">
        <v>56.29735403</v>
      </c>
      <c r="N12" s="3873" t="n">
        <v>2591.292802166</v>
      </c>
      <c r="O12" s="3871" t="s">
        <v>1185</v>
      </c>
      <c r="P12" s="3871" t="s">
        <v>1185</v>
      </c>
      <c r="Q12" s="3873" t="n">
        <v>0.54867536700401</v>
      </c>
      <c r="R12" s="3871" t="s">
        <v>1185</v>
      </c>
      <c r="S12" s="3871" t="s">
        <v>1185</v>
      </c>
      <c r="T12" s="3870" t="n">
        <v>13.42654314</v>
      </c>
      <c r="U12" s="3871" t="s">
        <v>1185</v>
      </c>
      <c r="V12" s="3871" t="s">
        <v>1185</v>
      </c>
    </row>
    <row r="13" spans="1:22" x14ac:dyDescent="0.2">
      <c r="A13" s="994" t="s">
        <v>500</v>
      </c>
      <c r="B13" s="3870" t="n">
        <v>67149.60051</v>
      </c>
      <c r="C13" s="3870" t="n">
        <v>53.48478094</v>
      </c>
      <c r="D13" s="3873" t="n">
        <v>403.6058354</v>
      </c>
      <c r="E13" s="3870" t="s">
        <v>1185</v>
      </c>
      <c r="F13" s="3870" t="n">
        <v>678.8672406</v>
      </c>
      <c r="G13" s="3870" t="n">
        <v>7.857063511</v>
      </c>
      <c r="H13" s="3870" t="n">
        <v>882.3384467</v>
      </c>
      <c r="I13" s="3870" t="n">
        <v>1486.257486</v>
      </c>
      <c r="J13" s="3870" t="n">
        <v>4.047989848</v>
      </c>
      <c r="K13" s="3870" t="n">
        <v>31.48894461</v>
      </c>
      <c r="L13" s="3870" t="s">
        <v>1185</v>
      </c>
      <c r="M13" s="3870" t="n">
        <v>242.9972878</v>
      </c>
      <c r="N13" s="3873" t="n">
        <v>3333.854459069</v>
      </c>
      <c r="O13" s="3871" t="s">
        <v>1185</v>
      </c>
      <c r="P13" s="3871" t="s">
        <v>1185</v>
      </c>
      <c r="Q13" s="3873" t="n">
        <v>0.23165963135824</v>
      </c>
      <c r="R13" s="3871" t="s">
        <v>1185</v>
      </c>
      <c r="S13" s="3871" t="s">
        <v>1185</v>
      </c>
      <c r="T13" s="3870" t="n">
        <v>15.5558517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109771.65057313304</v>
      </c>
      <c r="C20" s="3871" t="s">
        <v>1185</v>
      </c>
      <c r="D20" s="3871" t="s">
        <v>1185</v>
      </c>
      <c r="E20" s="3873" t="s">
        <v>2938</v>
      </c>
      <c r="F20" s="3873" t="n">
        <v>1.663055273</v>
      </c>
      <c r="G20" s="3873" t="s">
        <v>2938</v>
      </c>
      <c r="H20" s="3873" t="n">
        <v>166.2938897</v>
      </c>
      <c r="I20" s="3873" t="n">
        <v>731.8485218</v>
      </c>
      <c r="J20" s="3873" t="s">
        <v>2944</v>
      </c>
      <c r="K20" s="3873" t="s">
        <v>2944</v>
      </c>
      <c r="L20" s="3873" t="s">
        <v>2938</v>
      </c>
      <c r="M20" s="3873" t="n">
        <v>4.1733125</v>
      </c>
      <c r="N20" s="3873" t="s">
        <v>1185</v>
      </c>
      <c r="O20" s="3871" t="s">
        <v>1185</v>
      </c>
      <c r="P20" s="3871" t="s">
        <v>1185</v>
      </c>
      <c r="Q20" s="3873" t="n">
        <v>0.01497941500719</v>
      </c>
      <c r="R20" s="3871" t="s">
        <v>1185</v>
      </c>
      <c r="S20" s="3871" t="s">
        <v>1185</v>
      </c>
      <c r="T20" s="3873" t="n">
        <v>1.644315109959</v>
      </c>
      <c r="U20" s="3871" t="s">
        <v>1185</v>
      </c>
      <c r="V20" s="3871" t="s">
        <v>1185</v>
      </c>
    </row>
    <row r="21" spans="1:22" x14ac:dyDescent="0.2">
      <c r="A21" s="1558" t="s">
        <v>551</v>
      </c>
      <c r="B21" s="3873" t="n">
        <v>109771.65057313304</v>
      </c>
      <c r="C21" s="3871" t="s">
        <v>1185</v>
      </c>
      <c r="D21" s="3871" t="s">
        <v>1185</v>
      </c>
      <c r="E21" s="3873" t="s">
        <v>2938</v>
      </c>
      <c r="F21" s="3873" t="n">
        <v>1.663055273</v>
      </c>
      <c r="G21" s="3873" t="s">
        <v>2938</v>
      </c>
      <c r="H21" s="3873" t="n">
        <v>166.2938897</v>
      </c>
      <c r="I21" s="3873" t="n">
        <v>731.8485218</v>
      </c>
      <c r="J21" s="3873" t="s">
        <v>2944</v>
      </c>
      <c r="K21" s="3873" t="s">
        <v>2944</v>
      </c>
      <c r="L21" s="3873" t="s">
        <v>2938</v>
      </c>
      <c r="M21" s="3873" t="n">
        <v>4.1733125</v>
      </c>
      <c r="N21" s="3873" t="s">
        <v>1185</v>
      </c>
      <c r="O21" s="3871" t="s">
        <v>1185</v>
      </c>
      <c r="P21" s="3871" t="s">
        <v>1185</v>
      </c>
      <c r="Q21" s="3873" t="n">
        <v>0.01497941500719</v>
      </c>
      <c r="R21" s="3871" t="s">
        <v>1185</v>
      </c>
      <c r="S21" s="3871" t="s">
        <v>1185</v>
      </c>
      <c r="T21" s="3873" t="n">
        <v>1.644315109959</v>
      </c>
      <c r="U21" s="3871" t="s">
        <v>1185</v>
      </c>
      <c r="V21" s="3871" t="s">
        <v>1185</v>
      </c>
    </row>
    <row r="22" spans="1:22" x14ac:dyDescent="0.2">
      <c r="A22" s="1556" t="s">
        <v>621</v>
      </c>
      <c r="B22" s="3873" t="n">
        <v>158150.05377625572</v>
      </c>
      <c r="C22" s="3871" t="s">
        <v>1185</v>
      </c>
      <c r="D22" s="3871" t="s">
        <v>1185</v>
      </c>
      <c r="E22" s="3873" t="n">
        <v>73.29952192</v>
      </c>
      <c r="F22" s="3873" t="n">
        <v>1014.965534</v>
      </c>
      <c r="G22" s="3873" t="n">
        <v>6.300870848</v>
      </c>
      <c r="H22" s="3873" t="n">
        <v>317.2949739</v>
      </c>
      <c r="I22" s="3873" t="n">
        <v>7.763630693</v>
      </c>
      <c r="J22" s="3873" t="n">
        <v>0.365451607</v>
      </c>
      <c r="K22" s="3873" t="n">
        <v>30.87795386</v>
      </c>
      <c r="L22" s="3873" t="s">
        <v>2938</v>
      </c>
      <c r="M22" s="3873" t="n">
        <v>261.2122842</v>
      </c>
      <c r="N22" s="3873" t="s">
        <v>1185</v>
      </c>
      <c r="O22" s="3871" t="s">
        <v>1185</v>
      </c>
      <c r="P22" s="3871" t="s">
        <v>1185</v>
      </c>
      <c r="Q22" s="3873" t="n">
        <v>0.05861006800024</v>
      </c>
      <c r="R22" s="3871" t="s">
        <v>1185</v>
      </c>
      <c r="S22" s="3871" t="s">
        <v>1185</v>
      </c>
      <c r="T22" s="3873" t="n">
        <v>9.26918540606833</v>
      </c>
      <c r="U22" s="3871" t="s">
        <v>1185</v>
      </c>
      <c r="V22" s="3871" t="s">
        <v>1185</v>
      </c>
    </row>
    <row r="23" spans="1:22" x14ac:dyDescent="0.2">
      <c r="A23" s="1558" t="s">
        <v>551</v>
      </c>
      <c r="B23" s="3873" t="n">
        <v>158150.05377625572</v>
      </c>
      <c r="C23" s="3871" t="s">
        <v>1185</v>
      </c>
      <c r="D23" s="3871" t="s">
        <v>1185</v>
      </c>
      <c r="E23" s="3873" t="n">
        <v>73.29952192</v>
      </c>
      <c r="F23" s="3873" t="n">
        <v>1014.965534</v>
      </c>
      <c r="G23" s="3873" t="n">
        <v>6.300870848</v>
      </c>
      <c r="H23" s="3873" t="n">
        <v>317.2949739</v>
      </c>
      <c r="I23" s="3873" t="n">
        <v>7.763630693</v>
      </c>
      <c r="J23" s="3873" t="n">
        <v>0.365451607</v>
      </c>
      <c r="K23" s="3873" t="n">
        <v>30.87795386</v>
      </c>
      <c r="L23" s="3873" t="s">
        <v>2938</v>
      </c>
      <c r="M23" s="3873" t="n">
        <v>261.2122842</v>
      </c>
      <c r="N23" s="3873" t="s">
        <v>1185</v>
      </c>
      <c r="O23" s="3871" t="s">
        <v>1185</v>
      </c>
      <c r="P23" s="3871" t="s">
        <v>1185</v>
      </c>
      <c r="Q23" s="3873" t="n">
        <v>0.05861006800024</v>
      </c>
      <c r="R23" s="3871" t="s">
        <v>1185</v>
      </c>
      <c r="S23" s="3871" t="s">
        <v>1185</v>
      </c>
      <c r="T23" s="3873" t="n">
        <v>9.26918540606833</v>
      </c>
      <c r="U23" s="3871" t="s">
        <v>1185</v>
      </c>
      <c r="V23" s="3871" t="s">
        <v>1185</v>
      </c>
    </row>
    <row r="24" spans="1:22" ht="13.5" x14ac:dyDescent="0.2">
      <c r="A24" s="1556" t="s">
        <v>622</v>
      </c>
      <c r="B24" s="3873" t="n">
        <v>1611981.99331413</v>
      </c>
      <c r="C24" s="3871" t="s">
        <v>1185</v>
      </c>
      <c r="D24" s="3871" t="s">
        <v>1185</v>
      </c>
      <c r="E24" s="3873" t="s">
        <v>1185</v>
      </c>
      <c r="F24" s="3873" t="n">
        <v>377.320453044</v>
      </c>
      <c r="G24" s="3873" t="n">
        <v>38.769835687</v>
      </c>
      <c r="H24" s="3873" t="n">
        <v>737.578883345</v>
      </c>
      <c r="I24" s="3873" t="n">
        <v>338.23700488000003</v>
      </c>
      <c r="J24" s="3873" t="s">
        <v>1185</v>
      </c>
      <c r="K24" s="3873" t="n">
        <v>5.79633832</v>
      </c>
      <c r="L24" s="3873" t="n">
        <v>17.36985589</v>
      </c>
      <c r="M24" s="3873" t="n">
        <v>356.25377701400004</v>
      </c>
      <c r="N24" s="3873" t="n">
        <v>1871.32614818</v>
      </c>
      <c r="O24" s="3871" t="s">
        <v>1185</v>
      </c>
      <c r="P24" s="3871" t="s">
        <v>1185</v>
      </c>
      <c r="Q24" s="3873" t="n">
        <v>0.00408939479494</v>
      </c>
      <c r="R24" s="3871" t="s">
        <v>1185</v>
      </c>
      <c r="S24" s="3871" t="s">
        <v>1185</v>
      </c>
      <c r="T24" s="3873" t="n">
        <v>6.592030773</v>
      </c>
      <c r="U24" s="3871" t="s">
        <v>1185</v>
      </c>
      <c r="V24" s="3871" t="s">
        <v>1185</v>
      </c>
    </row>
    <row r="25" spans="1:22" x14ac:dyDescent="0.2">
      <c r="A25" s="3883" t="s">
        <v>2972</v>
      </c>
      <c r="B25" s="3870" t="n">
        <v>337.7535</v>
      </c>
      <c r="C25" s="3870" t="n">
        <v>87.74297674</v>
      </c>
      <c r="D25" s="3873" t="n">
        <v>505.0836794</v>
      </c>
      <c r="E25" s="3870" t="s">
        <v>1185</v>
      </c>
      <c r="F25" s="3870" t="n">
        <v>9.338181638</v>
      </c>
      <c r="G25" s="3870" t="n">
        <v>0.002187687</v>
      </c>
      <c r="H25" s="3870" t="n">
        <v>18.10716032</v>
      </c>
      <c r="I25" s="3870" t="n">
        <v>2.008384975</v>
      </c>
      <c r="J25" s="3870" t="s">
        <v>1185</v>
      </c>
      <c r="K25" s="3870" t="s">
        <v>1185</v>
      </c>
      <c r="L25" s="3870" t="s">
        <v>1185</v>
      </c>
      <c r="M25" s="3870" t="n">
        <v>0.179556582</v>
      </c>
      <c r="N25" s="3873" t="n">
        <v>29.635471202</v>
      </c>
      <c r="O25" s="3871" t="s">
        <v>1185</v>
      </c>
      <c r="P25" s="3871" t="s">
        <v>1185</v>
      </c>
      <c r="Q25" s="3873" t="n">
        <v>0.6371620841827</v>
      </c>
      <c r="R25" s="3871" t="s">
        <v>1185</v>
      </c>
      <c r="S25" s="3871" t="s">
        <v>1185</v>
      </c>
      <c r="T25" s="3870" t="n">
        <v>0.215203724</v>
      </c>
      <c r="U25" s="3871" t="s">
        <v>1185</v>
      </c>
      <c r="V25" s="3871" t="s">
        <v>1185</v>
      </c>
    </row>
    <row r="26">
      <c r="A26" s="3883" t="s">
        <v>2973</v>
      </c>
      <c r="B26" s="3870" t="n">
        <v>95.35757143</v>
      </c>
      <c r="C26" s="3870" t="n">
        <v>13.94979912</v>
      </c>
      <c r="D26" s="3873" t="n">
        <v>64.48305563</v>
      </c>
      <c r="E26" s="3870" t="s">
        <v>1185</v>
      </c>
      <c r="F26" s="3870" t="s">
        <v>1185</v>
      </c>
      <c r="G26" s="3870" t="s">
        <v>1185</v>
      </c>
      <c r="H26" s="3870" t="n">
        <v>0.219604981</v>
      </c>
      <c r="I26" s="3870" t="n">
        <v>1.080994705</v>
      </c>
      <c r="J26" s="3870" t="s">
        <v>1185</v>
      </c>
      <c r="K26" s="3870" t="s">
        <v>1185</v>
      </c>
      <c r="L26" s="3870" t="s">
        <v>1185</v>
      </c>
      <c r="M26" s="3870" t="n">
        <v>0.02961928</v>
      </c>
      <c r="N26" s="3873" t="n">
        <v>1.330218966</v>
      </c>
      <c r="O26" s="3871" t="s">
        <v>1185</v>
      </c>
      <c r="P26" s="3871" t="s">
        <v>1185</v>
      </c>
      <c r="Q26" s="3873" t="n">
        <v>0.03125782206175</v>
      </c>
      <c r="R26" s="3871" t="s">
        <v>1185</v>
      </c>
      <c r="S26" s="3871" t="s">
        <v>1185</v>
      </c>
      <c r="T26" s="3870" t="n">
        <v>0.00298067</v>
      </c>
      <c r="U26" s="3871" t="s">
        <v>1185</v>
      </c>
      <c r="V26" s="3871" t="s">
        <v>1185</v>
      </c>
    </row>
    <row r="27">
      <c r="A27" s="3883" t="s">
        <v>2974</v>
      </c>
      <c r="B27" s="3870" t="n">
        <v>13887.15365</v>
      </c>
      <c r="C27" s="3870" t="n">
        <v>14.61830141</v>
      </c>
      <c r="D27" s="3873" t="n">
        <v>42.00973395</v>
      </c>
      <c r="E27" s="3870" t="s">
        <v>1185</v>
      </c>
      <c r="F27" s="3870" t="n">
        <v>0.003272018</v>
      </c>
      <c r="G27" s="3870" t="s">
        <v>1185</v>
      </c>
      <c r="H27" s="3870" t="n">
        <v>45.48027664</v>
      </c>
      <c r="I27" s="3870" t="n">
        <v>151.8524714</v>
      </c>
      <c r="J27" s="3870" t="s">
        <v>1185</v>
      </c>
      <c r="K27" s="3870" t="s">
        <v>1185</v>
      </c>
      <c r="L27" s="3870" t="s">
        <v>1185</v>
      </c>
      <c r="M27" s="3870" t="n">
        <v>0.1499645</v>
      </c>
      <c r="N27" s="3873" t="n">
        <v>197.485984558</v>
      </c>
      <c r="O27" s="3871" t="s">
        <v>1185</v>
      </c>
      <c r="P27" s="3871" t="s">
        <v>1185</v>
      </c>
      <c r="Q27" s="3873" t="n">
        <v>0.02772720045479</v>
      </c>
      <c r="R27" s="3871" t="s">
        <v>1185</v>
      </c>
      <c r="S27" s="3871" t="s">
        <v>1185</v>
      </c>
      <c r="T27" s="3870" t="n">
        <v>0.385051893</v>
      </c>
      <c r="U27" s="3871" t="s">
        <v>1185</v>
      </c>
      <c r="V27" s="3871" t="s">
        <v>1185</v>
      </c>
    </row>
    <row r="28">
      <c r="A28" s="3883" t="s">
        <v>2975</v>
      </c>
      <c r="B28" s="3870" t="n">
        <v>5892.533876</v>
      </c>
      <c r="C28" s="3870" t="n">
        <v>52.96169613</v>
      </c>
      <c r="D28" s="3873" t="n">
        <v>505.9733708</v>
      </c>
      <c r="E28" s="3870" t="s">
        <v>1185</v>
      </c>
      <c r="F28" s="3870" t="s">
        <v>1185</v>
      </c>
      <c r="G28" s="3870" t="n">
        <v>15.281536</v>
      </c>
      <c r="H28" s="3870" t="n">
        <v>99.82333018</v>
      </c>
      <c r="I28" s="3870" t="n">
        <v>160.6796172</v>
      </c>
      <c r="J28" s="3870" t="s">
        <v>1185</v>
      </c>
      <c r="K28" s="3870" t="n">
        <v>0.170422893</v>
      </c>
      <c r="L28" s="3870" t="s">
        <v>1185</v>
      </c>
      <c r="M28" s="3870" t="n">
        <v>4.094665104</v>
      </c>
      <c r="N28" s="3873" t="n">
        <v>280.049571377</v>
      </c>
      <c r="O28" s="3871" t="s">
        <v>1185</v>
      </c>
      <c r="P28" s="3871" t="s">
        <v>1185</v>
      </c>
      <c r="Q28" s="3873" t="n">
        <v>0.22226962314709</v>
      </c>
      <c r="R28" s="3871" t="s">
        <v>1185</v>
      </c>
      <c r="S28" s="3871" t="s">
        <v>1185</v>
      </c>
      <c r="T28" s="3870" t="n">
        <v>1.309731284</v>
      </c>
      <c r="U28" s="3871" t="s">
        <v>1185</v>
      </c>
      <c r="V28" s="3871" t="s">
        <v>1185</v>
      </c>
    </row>
    <row r="29">
      <c r="A29" s="3883" t="s">
        <v>2976</v>
      </c>
      <c r="B29" s="3870" t="n">
        <v>341.2476667</v>
      </c>
      <c r="C29" s="3870" t="n">
        <v>23.62204051</v>
      </c>
      <c r="D29" s="3873" t="n">
        <v>184.6917294</v>
      </c>
      <c r="E29" s="3870" t="s">
        <v>1185</v>
      </c>
      <c r="F29" s="3870" t="s">
        <v>1185</v>
      </c>
      <c r="G29" s="3870" t="s">
        <v>1185</v>
      </c>
      <c r="H29" s="3870" t="n">
        <v>2.557281904</v>
      </c>
      <c r="I29" s="3870" t="n">
        <v>5.505785538</v>
      </c>
      <c r="J29" s="3870" t="s">
        <v>1185</v>
      </c>
      <c r="K29" s="3870" t="s">
        <v>1185</v>
      </c>
      <c r="L29" s="3870" t="s">
        <v>1185</v>
      </c>
      <c r="M29" s="3870" t="s">
        <v>1185</v>
      </c>
      <c r="N29" s="3873" t="n">
        <v>8.063067442</v>
      </c>
      <c r="O29" s="3871" t="s">
        <v>1185</v>
      </c>
      <c r="P29" s="3871" t="s">
        <v>1185</v>
      </c>
      <c r="Q29" s="3873" t="n">
        <v>0.05887468240966</v>
      </c>
      <c r="R29" s="3871" t="s">
        <v>1185</v>
      </c>
      <c r="S29" s="3871" t="s">
        <v>1185</v>
      </c>
      <c r="T29" s="3870" t="n">
        <v>0.020090848</v>
      </c>
      <c r="U29" s="3871" t="s">
        <v>1185</v>
      </c>
      <c r="V29" s="3871" t="s">
        <v>1185</v>
      </c>
    </row>
    <row r="30">
      <c r="A30" s="3883" t="s">
        <v>2977</v>
      </c>
      <c r="B30" s="3870" t="n">
        <v>1530198.649</v>
      </c>
      <c r="C30" s="3870" t="n">
        <v>0.618724361</v>
      </c>
      <c r="D30" s="3873" t="n">
        <v>1.825843308</v>
      </c>
      <c r="E30" s="3870" t="s">
        <v>1185</v>
      </c>
      <c r="F30" s="3870" t="n">
        <v>29.2986015</v>
      </c>
      <c r="G30" s="3870" t="n">
        <v>23.486112</v>
      </c>
      <c r="H30" s="3870" t="n">
        <v>430.1465322</v>
      </c>
      <c r="I30" s="3870" t="n">
        <v>12.40925892</v>
      </c>
      <c r="J30" s="3870" t="s">
        <v>1185</v>
      </c>
      <c r="K30" s="3870" t="n">
        <v>5.625915427</v>
      </c>
      <c r="L30" s="3870" t="n">
        <v>17.36985589</v>
      </c>
      <c r="M30" s="3870" t="n">
        <v>329.2263995</v>
      </c>
      <c r="N30" s="3873" t="n">
        <v>847.562675437</v>
      </c>
      <c r="O30" s="3871" t="s">
        <v>1185</v>
      </c>
      <c r="P30" s="3871" t="s">
        <v>1185</v>
      </c>
      <c r="Q30" s="3873" t="n">
        <v>0.00179090677854</v>
      </c>
      <c r="R30" s="3871" t="s">
        <v>1185</v>
      </c>
      <c r="S30" s="3871" t="s">
        <v>1185</v>
      </c>
      <c r="T30" s="3870" t="n">
        <v>2.740443133</v>
      </c>
      <c r="U30" s="3871" t="s">
        <v>1185</v>
      </c>
      <c r="V30" s="3871" t="s">
        <v>1185</v>
      </c>
    </row>
    <row r="31">
      <c r="A31" s="3880" t="s">
        <v>2812</v>
      </c>
      <c r="B31" s="3873" t="n">
        <v>61229.29805</v>
      </c>
      <c r="C31" s="3871" t="s">
        <v>1185</v>
      </c>
      <c r="D31" s="3871" t="s">
        <v>1185</v>
      </c>
      <c r="E31" s="3873" t="s">
        <v>1185</v>
      </c>
      <c r="F31" s="3873" t="n">
        <v>338.68039788799996</v>
      </c>
      <c r="G31" s="3873" t="s">
        <v>1185</v>
      </c>
      <c r="H31" s="3873" t="n">
        <v>141.24469712</v>
      </c>
      <c r="I31" s="3873" t="n">
        <v>4.700492142</v>
      </c>
      <c r="J31" s="3873" t="s">
        <v>1185</v>
      </c>
      <c r="K31" s="3873" t="s">
        <v>1185</v>
      </c>
      <c r="L31" s="3873" t="s">
        <v>1185</v>
      </c>
      <c r="M31" s="3873" t="n">
        <v>22.573572048</v>
      </c>
      <c r="N31" s="3873" t="n">
        <v>507.199159198</v>
      </c>
      <c r="O31" s="3871" t="s">
        <v>1185</v>
      </c>
      <c r="P31" s="3871" t="s">
        <v>1185</v>
      </c>
      <c r="Q31" s="3873" t="n">
        <v>0.03133351650436</v>
      </c>
      <c r="R31" s="3871" t="s">
        <v>1185</v>
      </c>
      <c r="S31" s="3871" t="s">
        <v>1185</v>
      </c>
      <c r="T31" s="3873" t="n">
        <v>1.918529221</v>
      </c>
      <c r="U31" s="3871" t="s">
        <v>1185</v>
      </c>
      <c r="V31" s="3871" t="s">
        <v>1185</v>
      </c>
    </row>
    <row r="32">
      <c r="A32" s="3888" t="s">
        <v>2978</v>
      </c>
      <c r="B32" s="3870" t="n">
        <v>24168.93364</v>
      </c>
      <c r="C32" s="3870" t="n">
        <v>1.830036688</v>
      </c>
      <c r="D32" s="3873" t="n">
        <v>1.64500397</v>
      </c>
      <c r="E32" s="3870" t="s">
        <v>1185</v>
      </c>
      <c r="F32" s="3870" t="n">
        <v>8.133484408</v>
      </c>
      <c r="G32" s="3870" t="s">
        <v>1185</v>
      </c>
      <c r="H32" s="3870" t="n">
        <v>35.19098571</v>
      </c>
      <c r="I32" s="3870" t="s">
        <v>1185</v>
      </c>
      <c r="J32" s="3870" t="s">
        <v>1185</v>
      </c>
      <c r="K32" s="3870" t="s">
        <v>1185</v>
      </c>
      <c r="L32" s="3870" t="s">
        <v>1185</v>
      </c>
      <c r="M32" s="3870" t="s">
        <v>1185</v>
      </c>
      <c r="N32" s="3873" t="n">
        <v>43.324470118</v>
      </c>
      <c r="O32" s="3871" t="s">
        <v>1185</v>
      </c>
      <c r="P32" s="3871" t="s">
        <v>1185</v>
      </c>
      <c r="Q32" s="3873" t="n">
        <v>0.0112919712994</v>
      </c>
      <c r="R32" s="3871" t="s">
        <v>1185</v>
      </c>
      <c r="S32" s="3871" t="s">
        <v>1185</v>
      </c>
      <c r="T32" s="3870" t="n">
        <v>0.272914905</v>
      </c>
      <c r="U32" s="3871" t="s">
        <v>1185</v>
      </c>
      <c r="V32" s="3871" t="s">
        <v>1185</v>
      </c>
    </row>
    <row r="33">
      <c r="A33" s="3888" t="s">
        <v>2979</v>
      </c>
      <c r="B33" s="3870" t="n">
        <v>452.195</v>
      </c>
      <c r="C33" s="3870" t="n">
        <v>10.30193849</v>
      </c>
      <c r="D33" s="3873" t="s">
        <v>1185</v>
      </c>
      <c r="E33" s="3870" t="s">
        <v>1185</v>
      </c>
      <c r="F33" s="3870" t="s">
        <v>1185</v>
      </c>
      <c r="G33" s="3870" t="s">
        <v>1185</v>
      </c>
      <c r="H33" s="3870" t="s">
        <v>1185</v>
      </c>
      <c r="I33" s="3870" t="n">
        <v>4.6533294</v>
      </c>
      <c r="J33" s="3870" t="s">
        <v>1185</v>
      </c>
      <c r="K33" s="3870" t="s">
        <v>1185</v>
      </c>
      <c r="L33" s="3870" t="s">
        <v>1185</v>
      </c>
      <c r="M33" s="3870" t="s">
        <v>1185</v>
      </c>
      <c r="N33" s="3873" t="n">
        <v>4.6533294</v>
      </c>
      <c r="O33" s="3871" t="s">
        <v>1185</v>
      </c>
      <c r="P33" s="3871" t="s">
        <v>1185</v>
      </c>
      <c r="Q33" s="3873" t="s">
        <v>1185</v>
      </c>
      <c r="R33" s="3871" t="s">
        <v>1185</v>
      </c>
      <c r="S33" s="3871" t="s">
        <v>1185</v>
      </c>
      <c r="T33" s="3870" t="s">
        <v>1185</v>
      </c>
      <c r="U33" s="3871" t="s">
        <v>1185</v>
      </c>
      <c r="V33" s="3871" t="s">
        <v>1185</v>
      </c>
    </row>
    <row r="34">
      <c r="A34" s="3888" t="s">
        <v>2980</v>
      </c>
      <c r="B34" s="3870" t="n">
        <v>0.751</v>
      </c>
      <c r="C34" s="3870" t="s">
        <v>2946</v>
      </c>
      <c r="D34" s="3873" t="s">
        <v>2946</v>
      </c>
      <c r="E34" s="3870" t="s">
        <v>1185</v>
      </c>
      <c r="F34" s="3870" t="s">
        <v>1185</v>
      </c>
      <c r="G34" s="3870" t="s">
        <v>1185</v>
      </c>
      <c r="H34" s="3870" t="n">
        <v>1.3342E-4</v>
      </c>
      <c r="I34" s="3870" t="n">
        <v>0.002182742</v>
      </c>
      <c r="J34" s="3870" t="s">
        <v>1185</v>
      </c>
      <c r="K34" s="3870" t="s">
        <v>1185</v>
      </c>
      <c r="L34" s="3870" t="s">
        <v>1185</v>
      </c>
      <c r="M34" s="3870" t="n">
        <v>0.007104345</v>
      </c>
      <c r="N34" s="3873" t="n">
        <v>0.009420507</v>
      </c>
      <c r="O34" s="3871" t="s">
        <v>1185</v>
      </c>
      <c r="P34" s="3871" t="s">
        <v>1185</v>
      </c>
      <c r="Q34" s="3873" t="n">
        <v>0.15005326231691</v>
      </c>
      <c r="R34" s="3871" t="s">
        <v>1185</v>
      </c>
      <c r="S34" s="3871" t="s">
        <v>1185</v>
      </c>
      <c r="T34" s="3870" t="n">
        <v>1.1269E-4</v>
      </c>
      <c r="U34" s="3871" t="s">
        <v>1185</v>
      </c>
      <c r="V34" s="3871" t="s">
        <v>1185</v>
      </c>
    </row>
    <row r="35">
      <c r="A35" s="3888" t="s">
        <v>2981</v>
      </c>
      <c r="B35" s="3870" t="n">
        <v>10199.48294</v>
      </c>
      <c r="C35" s="3870" t="n">
        <v>4.336021397</v>
      </c>
      <c r="D35" s="3873" t="n">
        <v>1.753275091</v>
      </c>
      <c r="E35" s="3870" t="s">
        <v>1185</v>
      </c>
      <c r="F35" s="3870" t="n">
        <v>14.56690608</v>
      </c>
      <c r="G35" s="3870" t="s">
        <v>1185</v>
      </c>
      <c r="H35" s="3870" t="n">
        <v>15.68044487</v>
      </c>
      <c r="I35" s="3870" t="s">
        <v>1185</v>
      </c>
      <c r="J35" s="3870" t="s">
        <v>1185</v>
      </c>
      <c r="K35" s="3870" t="s">
        <v>1185</v>
      </c>
      <c r="L35" s="3870" t="s">
        <v>1185</v>
      </c>
      <c r="M35" s="3870" t="n">
        <v>8.242552723</v>
      </c>
      <c r="N35" s="3873" t="n">
        <v>38.489903673</v>
      </c>
      <c r="O35" s="3871" t="s">
        <v>1185</v>
      </c>
      <c r="P35" s="3871" t="s">
        <v>1185</v>
      </c>
      <c r="Q35" s="3873" t="n">
        <v>0.02590791568107</v>
      </c>
      <c r="R35" s="3871" t="s">
        <v>1185</v>
      </c>
      <c r="S35" s="3871" t="s">
        <v>1185</v>
      </c>
      <c r="T35" s="3870" t="n">
        <v>0.264247344</v>
      </c>
      <c r="U35" s="3871" t="s">
        <v>1185</v>
      </c>
      <c r="V35" s="3871" t="s">
        <v>1185</v>
      </c>
    </row>
    <row r="36">
      <c r="A36" s="3888" t="s">
        <v>553</v>
      </c>
      <c r="B36" s="3870" t="n">
        <v>26407.93547</v>
      </c>
      <c r="C36" s="3870" t="n">
        <v>0.563059342</v>
      </c>
      <c r="D36" s="3873" t="n">
        <v>2.0</v>
      </c>
      <c r="E36" s="3870" t="s">
        <v>1185</v>
      </c>
      <c r="F36" s="3870" t="n">
        <v>315.9800074</v>
      </c>
      <c r="G36" s="3870" t="s">
        <v>1185</v>
      </c>
      <c r="H36" s="3870" t="n">
        <v>90.37313312</v>
      </c>
      <c r="I36" s="3870" t="n">
        <v>0.04498</v>
      </c>
      <c r="J36" s="3870" t="s">
        <v>1185</v>
      </c>
      <c r="K36" s="3870" t="s">
        <v>1185</v>
      </c>
      <c r="L36" s="3870" t="s">
        <v>1185</v>
      </c>
      <c r="M36" s="3870" t="n">
        <v>14.32391498</v>
      </c>
      <c r="N36" s="3873" t="n">
        <v>420.7220355</v>
      </c>
      <c r="O36" s="3871" t="s">
        <v>1185</v>
      </c>
      <c r="P36" s="3871" t="s">
        <v>1185</v>
      </c>
      <c r="Q36" s="3873" t="n">
        <v>0.05230451595011</v>
      </c>
      <c r="R36" s="3871" t="s">
        <v>1185</v>
      </c>
      <c r="S36" s="3871" t="s">
        <v>1185</v>
      </c>
      <c r="T36" s="3870" t="n">
        <v>1.381254282</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1.7419900061966946E9</v>
      </c>
      <c r="P37" s="3870" t="n">
        <v>9.636244886153872E7</v>
      </c>
      <c r="Q37" s="3871" t="s">
        <v>1185</v>
      </c>
      <c r="R37" s="3873" t="n">
        <v>0.01579444067442</v>
      </c>
      <c r="S37" s="3873" t="n">
        <v>0.01174206613051</v>
      </c>
      <c r="T37" s="3871" t="s">
        <v>1185</v>
      </c>
      <c r="U37" s="3870" t="n">
        <v>27.51375780830226</v>
      </c>
      <c r="V37" s="3870" t="n">
        <v>1.13149424702966</v>
      </c>
    </row>
    <row r="38" spans="1:22" x14ac:dyDescent="0.2">
      <c r="A38" s="1562" t="s">
        <v>624</v>
      </c>
      <c r="B38" s="3871" t="s">
        <v>1185</v>
      </c>
      <c r="C38" s="3871" t="s">
        <v>1185</v>
      </c>
      <c r="D38" s="3871" t="s">
        <v>1185</v>
      </c>
      <c r="E38" s="3873" t="n">
        <v>74.176430551</v>
      </c>
      <c r="F38" s="3873" t="n">
        <v>3109.256241917</v>
      </c>
      <c r="G38" s="3873" t="n">
        <v>67.123838216</v>
      </c>
      <c r="H38" s="3873" t="n">
        <v>2866.828428345</v>
      </c>
      <c r="I38" s="3871" t="s">
        <v>1185</v>
      </c>
      <c r="J38" s="3873" t="n">
        <v>8.01405826</v>
      </c>
      <c r="K38" s="3873" t="n">
        <v>126.77056732</v>
      </c>
      <c r="L38" s="3871" t="s">
        <v>1185</v>
      </c>
      <c r="M38" s="3873" t="n">
        <v>920.934015544</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1169.699275388414</v>
      </c>
      <c r="F39" s="3873" t="n">
        <v>2544.0829937983563</v>
      </c>
      <c r="G39" s="3873" t="n">
        <v>196.4031030677769</v>
      </c>
      <c r="H39" s="3873" t="n">
        <v>6361.329638166963</v>
      </c>
      <c r="I39" s="3871" t="s">
        <v>1185</v>
      </c>
      <c r="J39" s="3873" t="n">
        <v>5999.9999997155055</v>
      </c>
      <c r="K39" s="3873" t="n">
        <v>2410.5579588408855</v>
      </c>
      <c r="L39" s="3871" t="s">
        <v>1185</v>
      </c>
      <c r="M39" s="3873" t="n">
        <v>5312.667475852514</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0.13634361253292</v>
      </c>
      <c r="F40" s="3870" t="n">
        <v>12.43032360180666</v>
      </c>
      <c r="G40" s="3870" t="n">
        <v>0.02071666160998</v>
      </c>
      <c r="H40" s="3870" t="n">
        <v>28.65789244806816</v>
      </c>
      <c r="I40" s="3871" t="s">
        <v>1185</v>
      </c>
      <c r="J40" s="3870" t="n">
        <v>0.07556112073356</v>
      </c>
      <c r="K40" s="3870" t="n">
        <v>0.4802094</v>
      </c>
      <c r="L40" s="3871" t="s">
        <v>1185</v>
      </c>
      <c r="M40" s="3870" t="n">
        <v>7.68839687280792</v>
      </c>
      <c r="N40" s="3871" t="s">
        <v>1185</v>
      </c>
      <c r="O40" s="3871" t="s">
        <v>1185</v>
      </c>
      <c r="P40" s="3871" t="s">
        <v>1185</v>
      </c>
      <c r="Q40" s="3873" t="n">
        <v>6899.306996554426</v>
      </c>
      <c r="R40" s="3871" t="s">
        <v>1185</v>
      </c>
      <c r="S40" s="3871" t="s">
        <v>1185</v>
      </c>
      <c r="T40" s="3873" t="n">
        <v>49.4894437175592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107.19880034922426</v>
      </c>
      <c r="G8" s="144"/>
      <c r="H8" s="144"/>
      <c r="I8" s="144"/>
    </row>
    <row r="9" spans="1:9" ht="12" customHeight="1" x14ac:dyDescent="0.2">
      <c r="A9" s="1466" t="s">
        <v>643</v>
      </c>
      <c r="B9" s="3870" t="n">
        <v>1.54687</v>
      </c>
      <c r="C9" s="3870" t="s">
        <v>1185</v>
      </c>
      <c r="D9" s="3870" t="s">
        <v>1185</v>
      </c>
      <c r="E9" s="3873" t="n">
        <v>18.50058638673901</v>
      </c>
      <c r="F9" s="3870" t="n">
        <v>28.61800206405497</v>
      </c>
      <c r="G9" s="144"/>
      <c r="H9" s="144"/>
      <c r="I9" s="144"/>
    </row>
    <row r="10" spans="1:9" ht="12" customHeight="1" x14ac:dyDescent="0.2">
      <c r="A10" s="1594" t="s">
        <v>1353</v>
      </c>
      <c r="B10" s="3870" t="n">
        <v>0.81672226666667</v>
      </c>
      <c r="C10" s="3870" t="s">
        <v>1185</v>
      </c>
      <c r="D10" s="3870" t="s">
        <v>1185</v>
      </c>
      <c r="E10" s="3873" t="n">
        <v>23.71561244895877</v>
      </c>
      <c r="F10" s="3870" t="n">
        <v>19.3690687547019</v>
      </c>
      <c r="G10" s="144"/>
      <c r="H10" s="144"/>
      <c r="I10" s="144"/>
    </row>
    <row r="11" spans="1:9" ht="12.75" customHeight="1" x14ac:dyDescent="0.2">
      <c r="A11" s="1595" t="s">
        <v>2933</v>
      </c>
      <c r="B11" s="3870" t="n">
        <v>1.8810365</v>
      </c>
      <c r="C11" s="3870" t="s">
        <v>1185</v>
      </c>
      <c r="D11" s="3870" t="s">
        <v>1185</v>
      </c>
      <c r="E11" s="3873" t="n">
        <v>31.47824591945313</v>
      </c>
      <c r="F11" s="3870" t="n">
        <v>59.21172953046739</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0.06583</v>
      </c>
      <c r="C20" s="3871" t="s">
        <v>1185</v>
      </c>
      <c r="D20" s="3871" t="s">
        <v>1185</v>
      </c>
      <c r="E20" s="3871" t="s">
        <v>1185</v>
      </c>
      <c r="F20" s="3871" t="s">
        <v>1185</v>
      </c>
      <c r="G20" s="144"/>
      <c r="H20" s="144"/>
      <c r="I20" s="144"/>
    </row>
    <row r="21" spans="1:9" ht="19.5" customHeight="1" x14ac:dyDescent="0.2">
      <c r="A21" s="163" t="s">
        <v>1355</v>
      </c>
      <c r="B21" s="3873" t="n">
        <v>4.24462876666667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438.5390523575875</v>
      </c>
    </row>
    <row r="9" spans="1:5" ht="29.25" customHeight="1" x14ac:dyDescent="0.2">
      <c r="A9" s="1615" t="s">
        <v>1369</v>
      </c>
      <c r="B9" s="3873" t="s">
        <v>665</v>
      </c>
      <c r="C9" s="3870" t="n">
        <v>1.0932312777991047E10</v>
      </c>
      <c r="D9" s="3873" t="n">
        <v>0.01002611522281</v>
      </c>
      <c r="E9" s="3870" t="n">
        <v>172.2421290290658</v>
      </c>
    </row>
    <row r="10" spans="1:5" ht="29.25" customHeight="1" x14ac:dyDescent="0.2">
      <c r="A10" s="1615" t="s">
        <v>1370</v>
      </c>
      <c r="B10" s="3873" t="s">
        <v>667</v>
      </c>
      <c r="C10" s="3873" t="n">
        <v>5.261036650963056E9</v>
      </c>
      <c r="D10" s="3873" t="n">
        <v>0.00957525617823</v>
      </c>
      <c r="E10" s="3873" t="n">
        <v>79.16193009374692</v>
      </c>
    </row>
    <row r="11" spans="1:5" ht="25.5" customHeight="1" x14ac:dyDescent="0.2">
      <c r="A11" s="1615" t="s">
        <v>669</v>
      </c>
      <c r="B11" s="3873" t="s">
        <v>670</v>
      </c>
      <c r="C11" s="3870" t="n">
        <v>4.95096056327347E9</v>
      </c>
      <c r="D11" s="3873" t="n">
        <v>0.0095584302998</v>
      </c>
      <c r="E11" s="3870" t="n">
        <v>74.36536086747037</v>
      </c>
    </row>
    <row r="12" spans="1:5" ht="22.5" customHeight="1" x14ac:dyDescent="0.2">
      <c r="A12" s="1615" t="s">
        <v>671</v>
      </c>
      <c r="B12" s="3873" t="s">
        <v>672</v>
      </c>
      <c r="C12" s="3870" t="n">
        <v>1.576518969912457E8</v>
      </c>
      <c r="D12" s="3873" t="n">
        <v>0.00999366392676</v>
      </c>
      <c r="E12" s="3870" t="n">
        <v>2.47581726220259</v>
      </c>
    </row>
    <row r="13" spans="1:5" ht="20.25" customHeight="1" x14ac:dyDescent="0.2">
      <c r="A13" s="1617" t="s">
        <v>673</v>
      </c>
      <c r="B13" s="3873" t="s">
        <v>674</v>
      </c>
      <c r="C13" s="3870" t="n">
        <v>1.5242419069833964E8</v>
      </c>
      <c r="D13" s="3873" t="n">
        <v>0.0096890273925</v>
      </c>
      <c r="E13" s="3870" t="n">
        <v>2.32075196407396</v>
      </c>
    </row>
    <row r="14" spans="1:5" ht="14.25" customHeight="1" x14ac:dyDescent="0.2">
      <c r="A14" s="1615" t="s">
        <v>675</v>
      </c>
      <c r="B14" s="3873" t="s">
        <v>676</v>
      </c>
      <c r="C14" s="3870" t="n">
        <v>3.2332794184061027E9</v>
      </c>
      <c r="D14" s="3873" t="n">
        <v>0.01477876820793</v>
      </c>
      <c r="E14" s="3870" t="n">
        <v>75.0889654052664</v>
      </c>
    </row>
    <row r="15" spans="1:5" ht="14.25" customHeight="1" x14ac:dyDescent="0.2">
      <c r="A15" s="1615" t="s">
        <v>677</v>
      </c>
      <c r="B15" s="3873" t="s">
        <v>678</v>
      </c>
      <c r="C15" s="3870" t="n">
        <v>4.1746638496123247E9</v>
      </c>
      <c r="D15" s="3873" t="n">
        <v>0.00999446141188</v>
      </c>
      <c r="E15" s="3870" t="n">
        <v>65.56552632539504</v>
      </c>
    </row>
    <row r="16" spans="1:5" ht="25.5" customHeight="1" x14ac:dyDescent="0.2">
      <c r="A16" s="1615" t="s">
        <v>1373</v>
      </c>
      <c r="B16" s="3873" t="s">
        <v>2703</v>
      </c>
      <c r="C16" s="3870" t="n">
        <v>1.3235080504323032E8</v>
      </c>
      <c r="D16" s="3873" t="n">
        <v>0.01006433308723</v>
      </c>
      <c r="E16" s="3870" t="n">
        <v>2.09317834992789</v>
      </c>
    </row>
    <row r="17" spans="1:5" ht="14.25" customHeight="1" x14ac:dyDescent="0.2">
      <c r="A17" s="1615" t="s">
        <v>1371</v>
      </c>
      <c r="B17" s="3873" t="s">
        <v>3048</v>
      </c>
      <c r="C17" s="3870" t="n">
        <v>4194776.901606585</v>
      </c>
      <c r="D17" s="3873" t="n">
        <v>6.73372602009585</v>
      </c>
      <c r="E17" s="3870" t="n">
        <v>44.38732315418542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98.40960503227986</v>
      </c>
    </row>
    <row r="20" spans="1:5" ht="24" customHeight="1" x14ac:dyDescent="0.2">
      <c r="A20" s="1522" t="s">
        <v>1372</v>
      </c>
      <c r="B20" s="3873" t="s">
        <v>682</v>
      </c>
      <c r="C20" s="3870" t="n">
        <v>1.8731145651979136E9</v>
      </c>
      <c r="D20" s="3873" t="n">
        <v>0.01005048653276</v>
      </c>
      <c r="E20" s="3870" t="n">
        <v>29.58326283288258</v>
      </c>
    </row>
    <row r="21" spans="1:5" x14ac:dyDescent="0.2">
      <c r="A21" s="1522" t="s">
        <v>683</v>
      </c>
      <c r="B21" s="3873" t="s">
        <v>3049</v>
      </c>
      <c r="C21" s="3870" t="n">
        <v>5.857721173087327E9</v>
      </c>
      <c r="D21" s="3873" t="n">
        <v>0.00747706831811</v>
      </c>
      <c r="E21" s="3870" t="n">
        <v>68.82634219939727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5556.174070839577</v>
      </c>
    </row>
    <row r="9" spans="1:4" ht="13.5" x14ac:dyDescent="0.2">
      <c r="A9" s="1663" t="s">
        <v>727</v>
      </c>
      <c r="B9" s="3870" t="n">
        <v>1.0357733175350383E7</v>
      </c>
      <c r="C9" s="3873" t="n">
        <v>0.11999978570358</v>
      </c>
      <c r="D9" s="3870" t="n">
        <v>4557.394458528797</v>
      </c>
    </row>
    <row r="10" spans="1:4" ht="13.5" x14ac:dyDescent="0.2">
      <c r="A10" s="1663" t="s">
        <v>728</v>
      </c>
      <c r="B10" s="3870" t="n">
        <v>2095420.557092286</v>
      </c>
      <c r="C10" s="3873" t="n">
        <v>0.12999511663621</v>
      </c>
      <c r="D10" s="3870" t="n">
        <v>998.7796123107801</v>
      </c>
    </row>
    <row r="11" spans="1:4" x14ac:dyDescent="0.2">
      <c r="A11" s="1664" t="s">
        <v>522</v>
      </c>
      <c r="B11" s="3870" t="n">
        <v>5103464.950852105</v>
      </c>
      <c r="C11" s="3873" t="n">
        <v>0.20135081760574</v>
      </c>
      <c r="D11" s="3870" t="n">
        <v>3767.818415079866</v>
      </c>
    </row>
    <row r="12" spans="1:4" x14ac:dyDescent="0.2">
      <c r="A12" s="1664" t="s">
        <v>1375</v>
      </c>
      <c r="B12" s="3870" t="n">
        <v>76198.03632120778</v>
      </c>
      <c r="C12" s="3873" t="n">
        <v>0.11517022151022</v>
      </c>
      <c r="D12" s="3870" t="n">
        <v>32.17773064644237</v>
      </c>
    </row>
    <row r="13" spans="1:4" x14ac:dyDescent="0.2">
      <c r="A13" s="1664" t="s">
        <v>1376</v>
      </c>
      <c r="B13" s="3873" t="n">
        <v>6187054.42016</v>
      </c>
      <c r="C13" s="3873" t="n">
        <v>1.102618996E-4</v>
      </c>
      <c r="D13" s="3873" t="n">
        <v>2.50138670200192</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-307748.3306351414</v>
      </c>
      <c r="C7" s="3872" t="n">
        <v>376.6376404885256</v>
      </c>
      <c r="D7" s="3872" t="n">
        <v>44.9941686849154</v>
      </c>
      <c r="E7" s="3872" t="n">
        <v>103.20300357846553</v>
      </c>
      <c r="F7" s="3872" t="n">
        <v>2959.3940838876842</v>
      </c>
      <c r="G7" s="3872" t="n">
        <v>1141.7169252513206</v>
      </c>
      <c r="H7" s="461"/>
    </row>
    <row r="8" spans="1:8" x14ac:dyDescent="0.2">
      <c r="A8" s="1678" t="s">
        <v>733</v>
      </c>
      <c r="B8" s="3872" t="n">
        <v>-402991.3534006173</v>
      </c>
      <c r="C8" s="3872" t="n">
        <v>150.7992768773118</v>
      </c>
      <c r="D8" s="3872" t="n">
        <v>13.94861633593313</v>
      </c>
      <c r="E8" s="3872" t="n">
        <v>44.59814876861326</v>
      </c>
      <c r="F8" s="3872" t="n">
        <v>1717.422244319108</v>
      </c>
      <c r="G8" s="3872" t="n">
        <v>48.69924603999759</v>
      </c>
      <c r="H8" s="461"/>
    </row>
    <row r="9" spans="1:8" x14ac:dyDescent="0.2">
      <c r="A9" s="1679" t="s">
        <v>734</v>
      </c>
      <c r="B9" s="3872" t="n">
        <v>-343153.28526467446</v>
      </c>
      <c r="C9" s="3872" t="n">
        <v>82.84869367560508</v>
      </c>
      <c r="D9" s="3872" t="n">
        <v>1.7477535613675</v>
      </c>
      <c r="E9" s="3870" t="n">
        <v>44.00657498887274</v>
      </c>
      <c r="F9" s="3870" t="n">
        <v>1518.504849146489</v>
      </c>
      <c r="G9" s="3870" t="n">
        <v>40.86489254926692</v>
      </c>
      <c r="H9" s="461"/>
    </row>
    <row r="10" spans="1:8" x14ac:dyDescent="0.2">
      <c r="A10" s="1687" t="s">
        <v>735</v>
      </c>
      <c r="B10" s="3872" t="n">
        <v>-60263.076980624064</v>
      </c>
      <c r="C10" s="3872" t="n">
        <v>7.94968217046009</v>
      </c>
      <c r="D10" s="3872" t="n">
        <v>1.31062765935416</v>
      </c>
      <c r="E10" s="3870" t="n">
        <v>0.59157377974052</v>
      </c>
      <c r="F10" s="3870" t="n">
        <v>198.91739517261877</v>
      </c>
      <c r="G10" s="3870" t="n">
        <v>7.83435349073067</v>
      </c>
      <c r="H10" s="461"/>
    </row>
    <row r="11" spans="1:8" x14ac:dyDescent="0.2">
      <c r="A11" s="1690" t="s">
        <v>736</v>
      </c>
      <c r="B11" s="3872" t="n">
        <v>68772.3678863989</v>
      </c>
      <c r="C11" s="3872" t="n">
        <v>30.4831039572639</v>
      </c>
      <c r="D11" s="3872" t="n">
        <v>12.82880520839622</v>
      </c>
      <c r="E11" s="3872" t="n">
        <v>2.439149081199</v>
      </c>
      <c r="F11" s="3872" t="n">
        <v>81.74827240554156</v>
      </c>
      <c r="G11" s="3872" t="n">
        <v>0.52979395718488</v>
      </c>
      <c r="H11" s="461"/>
    </row>
    <row r="12" spans="1:8" x14ac:dyDescent="0.2">
      <c r="A12" s="1679" t="s">
        <v>738</v>
      </c>
      <c r="B12" s="3872" t="n">
        <v>20756.36241814947</v>
      </c>
      <c r="C12" s="3872" t="n">
        <v>2.74181980348732</v>
      </c>
      <c r="D12" s="3872" t="n">
        <v>0.13700672948837</v>
      </c>
      <c r="E12" s="3870" t="n">
        <v>1.85257399415843</v>
      </c>
      <c r="F12" s="3870" t="n">
        <v>61.09273574367457</v>
      </c>
      <c r="G12" s="3870" t="n">
        <v>0.506783475976</v>
      </c>
      <c r="H12" s="461"/>
    </row>
    <row r="13" spans="1:8" x14ac:dyDescent="0.2">
      <c r="A13" s="1679" t="s">
        <v>739</v>
      </c>
      <c r="B13" s="3872" t="n">
        <v>46059.138371081724</v>
      </c>
      <c r="C13" s="3872" t="n">
        <v>2.36063276135623</v>
      </c>
      <c r="D13" s="3872" t="n">
        <v>12.69179847890785</v>
      </c>
      <c r="E13" s="3870" t="n">
        <v>0.58657508704057</v>
      </c>
      <c r="F13" s="3870" t="n">
        <v>20.65553666186698</v>
      </c>
      <c r="G13" s="3870" t="n">
        <v>0.02301048120888</v>
      </c>
      <c r="H13" s="461"/>
    </row>
    <row r="14" spans="1:8" x14ac:dyDescent="0.2">
      <c r="A14" s="1678" t="s">
        <v>740</v>
      </c>
      <c r="B14" s="3872" t="n">
        <v>23716.80519356493</v>
      </c>
      <c r="C14" s="3872" t="n">
        <v>101.35423322786824</v>
      </c>
      <c r="D14" s="3872" t="n">
        <v>2.66597378173423</v>
      </c>
      <c r="E14" s="3872" t="n">
        <v>54.93241478533868</v>
      </c>
      <c r="F14" s="3872" t="n">
        <v>1116.7763528870503</v>
      </c>
      <c r="G14" s="3872" t="n">
        <v>33.45376818410232</v>
      </c>
      <c r="H14" s="461"/>
    </row>
    <row r="15" spans="1:8" x14ac:dyDescent="0.2">
      <c r="A15" s="1679" t="s">
        <v>742</v>
      </c>
      <c r="B15" s="3872" t="n">
        <v>44026.950536722026</v>
      </c>
      <c r="C15" s="3872" t="n">
        <v>44.48299024006129</v>
      </c>
      <c r="D15" s="3872" t="n">
        <v>1.74595916445823</v>
      </c>
      <c r="E15" s="3870" t="n">
        <v>53.27055767096042</v>
      </c>
      <c r="F15" s="3870" t="n">
        <v>1063.5551213994545</v>
      </c>
      <c r="G15" s="3870" t="n">
        <v>33.4173850226991</v>
      </c>
      <c r="H15" s="461"/>
    </row>
    <row r="16" spans="1:8" x14ac:dyDescent="0.2">
      <c r="A16" s="1687" t="s">
        <v>743</v>
      </c>
      <c r="B16" s="3872" t="n">
        <v>-21124.24314950856</v>
      </c>
      <c r="C16" s="3872" t="n">
        <v>4.21832569544548</v>
      </c>
      <c r="D16" s="3872" t="n">
        <v>0.60310434539438</v>
      </c>
      <c r="E16" s="3870" t="n">
        <v>1.66185711437826</v>
      </c>
      <c r="F16" s="3870" t="n">
        <v>53.22123148759581</v>
      </c>
      <c r="G16" s="3870" t="n">
        <v>0.03638316140322</v>
      </c>
      <c r="H16" s="461"/>
    </row>
    <row r="17" spans="1:8" ht="14.25" x14ac:dyDescent="0.2">
      <c r="A17" s="1690" t="s">
        <v>744</v>
      </c>
      <c r="B17" s="3872" t="n">
        <v>18692.198896848753</v>
      </c>
      <c r="C17" s="3872" t="n">
        <v>77.79681909580225</v>
      </c>
      <c r="D17" s="3872" t="n">
        <v>0.71975316454985</v>
      </c>
      <c r="E17" s="3872" t="n">
        <v>0.13366986916139</v>
      </c>
      <c r="F17" s="3872" t="n">
        <v>4.70702377930869</v>
      </c>
      <c r="G17" s="3872" t="s">
        <v>2943</v>
      </c>
      <c r="H17" s="461"/>
    </row>
    <row r="18" spans="1:8" x14ac:dyDescent="0.2">
      <c r="A18" s="1679" t="s">
        <v>746</v>
      </c>
      <c r="B18" s="3872" t="n">
        <v>13266.790088034792</v>
      </c>
      <c r="C18" s="3872" t="n">
        <v>1.30357127469299</v>
      </c>
      <c r="D18" s="3872" t="n">
        <v>0.07175092311559</v>
      </c>
      <c r="E18" s="3870" t="s">
        <v>2944</v>
      </c>
      <c r="F18" s="3870" t="s">
        <v>2944</v>
      </c>
      <c r="G18" s="3870" t="s">
        <v>2944</v>
      </c>
      <c r="H18" s="461"/>
    </row>
    <row r="19" spans="1:8" x14ac:dyDescent="0.2">
      <c r="A19" s="1679" t="s">
        <v>747</v>
      </c>
      <c r="B19" s="3872" t="n">
        <v>4317.859571442899</v>
      </c>
      <c r="C19" s="3872" t="n">
        <v>0.53794557477814</v>
      </c>
      <c r="D19" s="3872" t="n">
        <v>0.23226412319211</v>
      </c>
      <c r="E19" s="3870" t="n">
        <v>0.13366986916139</v>
      </c>
      <c r="F19" s="3870" t="n">
        <v>4.70702377930869</v>
      </c>
      <c r="G19" s="3870" t="s">
        <v>2944</v>
      </c>
      <c r="H19" s="461"/>
    </row>
    <row r="20" spans="1:8" x14ac:dyDescent="0.2">
      <c r="A20" s="1678" t="s">
        <v>748</v>
      </c>
      <c r="B20" s="3872" t="n">
        <v>47660.939698712355</v>
      </c>
      <c r="C20" s="3872" t="n">
        <v>4.225061966755</v>
      </c>
      <c r="D20" s="3872" t="n">
        <v>8.80645668305712</v>
      </c>
      <c r="E20" s="3872" t="n">
        <v>0.73870605510362</v>
      </c>
      <c r="F20" s="3872" t="n">
        <v>26.03100189917042</v>
      </c>
      <c r="G20" s="3872" t="s">
        <v>2943</v>
      </c>
      <c r="H20" s="461"/>
    </row>
    <row r="21" spans="1:8" x14ac:dyDescent="0.2">
      <c r="A21" s="1679" t="s">
        <v>750</v>
      </c>
      <c r="B21" s="3872" t="n">
        <v>3362.875903331631</v>
      </c>
      <c r="C21" s="3872" t="n">
        <v>0.72714684</v>
      </c>
      <c r="D21" s="3872" t="n">
        <v>0.66018463893271</v>
      </c>
      <c r="E21" s="3870" t="s">
        <v>2944</v>
      </c>
      <c r="F21" s="3870" t="s">
        <v>2944</v>
      </c>
      <c r="G21" s="3870" t="s">
        <v>2944</v>
      </c>
      <c r="H21" s="461"/>
    </row>
    <row r="22" spans="1:8" x14ac:dyDescent="0.2">
      <c r="A22" s="1687" t="s">
        <v>751</v>
      </c>
      <c r="B22" s="3872" t="n">
        <v>44276.86512176594</v>
      </c>
      <c r="C22" s="3872" t="n">
        <v>0.6246616</v>
      </c>
      <c r="D22" s="3872" t="n">
        <v>8.1312910129213</v>
      </c>
      <c r="E22" s="3870" t="n">
        <v>0.73870605510362</v>
      </c>
      <c r="F22" s="3870" t="n">
        <v>26.03100189917042</v>
      </c>
      <c r="G22" s="3870" t="s">
        <v>2944</v>
      </c>
      <c r="H22" s="461"/>
    </row>
    <row r="23" spans="1:8" ht="14.25" x14ac:dyDescent="0.2">
      <c r="A23" s="1690" t="s">
        <v>752</v>
      </c>
      <c r="B23" s="3872" t="n">
        <v>-169.89224439269634</v>
      </c>
      <c r="C23" s="3872" t="n">
        <v>1.45247869685776</v>
      </c>
      <c r="D23" s="3872" t="n">
        <v>3.80445322026852</v>
      </c>
      <c r="E23" s="3872" t="n">
        <v>0.36091501904957</v>
      </c>
      <c r="F23" s="3872" t="n">
        <v>12.7091885975054</v>
      </c>
      <c r="G23" s="3872" t="n">
        <v>1.90637828962582</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-169.89224439269634</v>
      </c>
      <c r="C25" s="3872" t="s">
        <v>2938</v>
      </c>
      <c r="D25" s="3872" t="n">
        <v>0.0119681051585</v>
      </c>
      <c r="E25" s="3870" t="n">
        <v>0.36091501904957</v>
      </c>
      <c r="F25" s="3870" t="n">
        <v>12.7091885975054</v>
      </c>
      <c r="G25" s="3870" t="n">
        <v>1.90637828962582</v>
      </c>
      <c r="H25" s="461"/>
    </row>
    <row r="26" spans="1:8" ht="14.25" x14ac:dyDescent="0.2">
      <c r="A26" s="1678" t="s">
        <v>755</v>
      </c>
      <c r="B26" s="3872" t="n">
        <v>-63665.17433232303</v>
      </c>
      <c r="C26" s="3871" t="s">
        <v>1185</v>
      </c>
      <c r="D26" s="3871" t="s">
        <v>1185</v>
      </c>
      <c r="E26" s="3871" t="s">
        <v>1185</v>
      </c>
      <c r="F26" s="3871" t="s">
        <v>1185</v>
      </c>
      <c r="G26" s="3871" t="s">
        <v>1185</v>
      </c>
      <c r="H26" s="144"/>
    </row>
    <row r="27" spans="1:8" x14ac:dyDescent="0.2">
      <c r="A27" s="1683" t="s">
        <v>756</v>
      </c>
      <c r="B27" s="3872" t="n">
        <v>235.777666666667</v>
      </c>
      <c r="C27" s="3872" t="n">
        <v>10.5266666666667</v>
      </c>
      <c r="D27" s="3872" t="n">
        <v>0.49234164502715</v>
      </c>
      <c r="E27" s="3872" t="s">
        <v>2944</v>
      </c>
      <c r="F27" s="3872" t="s">
        <v>2944</v>
      </c>
      <c r="G27" s="3872" t="n">
        <v>1057.12773878041</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161907.52851380702</v>
      </c>
      <c r="C7" s="3870" t="s">
        <v>2938</v>
      </c>
      <c r="D7" s="3870" t="n">
        <v>22.40783992393491</v>
      </c>
      <c r="E7" s="3870" t="n">
        <v>68.21691311324672</v>
      </c>
      <c r="F7" s="3870" t="s">
        <v>2940</v>
      </c>
      <c r="G7" s="3870" t="n">
        <v>7.2748630807204</v>
      </c>
      <c r="H7" s="3870" t="n">
        <v>30.978891</v>
      </c>
      <c r="I7" s="3870" t="n">
        <v>60.71822031580878</v>
      </c>
      <c r="J7" s="3870" t="n">
        <v>9.22533772802242</v>
      </c>
      <c r="K7" s="3870" t="s">
        <v>2940</v>
      </c>
      <c r="L7" s="3873" t="n">
        <v>162106.35057896876</v>
      </c>
    </row>
    <row r="8" spans="1:12" ht="13.5" x14ac:dyDescent="0.2">
      <c r="A8" s="1699" t="s">
        <v>2193</v>
      </c>
      <c r="B8" s="3870" t="s">
        <v>2938</v>
      </c>
      <c r="C8" s="3870" t="n">
        <v>2952.5853686330156</v>
      </c>
      <c r="D8" s="3870" t="s">
        <v>2938</v>
      </c>
      <c r="E8" s="3870" t="n">
        <v>0.00214</v>
      </c>
      <c r="F8" s="3870" t="s">
        <v>2938</v>
      </c>
      <c r="G8" s="3870" t="n">
        <v>0.0035544</v>
      </c>
      <c r="H8" s="3870" t="s">
        <v>2938</v>
      </c>
      <c r="I8" s="3870" t="n">
        <v>0.081483014</v>
      </c>
      <c r="J8" s="3870" t="n">
        <v>0.397196044</v>
      </c>
      <c r="K8" s="3870" t="s">
        <v>2940</v>
      </c>
      <c r="L8" s="3873" t="n">
        <v>2953.0697420910155</v>
      </c>
    </row>
    <row r="9" spans="1:12" ht="13.5" x14ac:dyDescent="0.2">
      <c r="A9" s="1699" t="s">
        <v>2194</v>
      </c>
      <c r="B9" s="3870" t="n">
        <v>119.72497597655504</v>
      </c>
      <c r="C9" s="3870" t="s">
        <v>2938</v>
      </c>
      <c r="D9" s="3870" t="n">
        <v>127862.8613201002</v>
      </c>
      <c r="E9" s="3870" t="n">
        <v>595.9832405560552</v>
      </c>
      <c r="F9" s="3870" t="s">
        <v>2940</v>
      </c>
      <c r="G9" s="3870" t="n">
        <v>7.57194728117262</v>
      </c>
      <c r="H9" s="3870" t="n">
        <v>8.84</v>
      </c>
      <c r="I9" s="3870" t="n">
        <v>180.3077755654466</v>
      </c>
      <c r="J9" s="3870" t="n">
        <v>25.34962407587356</v>
      </c>
      <c r="K9" s="3870" t="s">
        <v>2940</v>
      </c>
      <c r="L9" s="3873" t="n">
        <v>128800.63888355531</v>
      </c>
    </row>
    <row r="10" spans="1:12" ht="13.5" x14ac:dyDescent="0.2">
      <c r="A10" s="1699" t="s">
        <v>2195</v>
      </c>
      <c r="B10" s="3870" t="n">
        <v>272.3822888498461</v>
      </c>
      <c r="C10" s="3870" t="n">
        <v>4.36291891254541</v>
      </c>
      <c r="D10" s="3870" t="n">
        <v>594.564686401076</v>
      </c>
      <c r="E10" s="3870" t="n">
        <v>93637.89469041312</v>
      </c>
      <c r="F10" s="3870" t="n">
        <v>30.0953427</v>
      </c>
      <c r="G10" s="3870" t="n">
        <v>35.67558045618241</v>
      </c>
      <c r="H10" s="3870" t="n">
        <v>7.939408</v>
      </c>
      <c r="I10" s="3870" t="n">
        <v>119.1113146914339</v>
      </c>
      <c r="J10" s="3870" t="n">
        <v>27.62930363153582</v>
      </c>
      <c r="K10" s="3870" t="s">
        <v>2940</v>
      </c>
      <c r="L10" s="3873" t="n">
        <v>94729.65553405574</v>
      </c>
    </row>
    <row r="11" spans="1:12" ht="13.5" x14ac:dyDescent="0.2">
      <c r="A11" s="1699" t="s">
        <v>2196</v>
      </c>
      <c r="B11" s="3870" t="s">
        <v>2940</v>
      </c>
      <c r="C11" s="3870" t="s">
        <v>2938</v>
      </c>
      <c r="D11" s="3870" t="n">
        <v>0.194</v>
      </c>
      <c r="E11" s="3870" t="n">
        <v>33.47052</v>
      </c>
      <c r="F11" s="3870" t="n">
        <v>673.5834317055928</v>
      </c>
      <c r="G11" s="3870" t="n">
        <v>0.11696053355974</v>
      </c>
      <c r="H11" s="3870" t="s">
        <v>2940</v>
      </c>
      <c r="I11" s="3870" t="n">
        <v>0.001</v>
      </c>
      <c r="J11" s="3870" t="n">
        <v>0.006</v>
      </c>
      <c r="K11" s="3870" t="s">
        <v>2940</v>
      </c>
      <c r="L11" s="3873" t="n">
        <v>707.3719122391525</v>
      </c>
    </row>
    <row r="12" spans="1:12" ht="13.5" x14ac:dyDescent="0.2">
      <c r="A12" s="1699" t="s">
        <v>2197</v>
      </c>
      <c r="B12" s="3870" t="n">
        <v>7.92697496063711</v>
      </c>
      <c r="C12" s="3870" t="s">
        <v>2938</v>
      </c>
      <c r="D12" s="3870" t="n">
        <v>5.04578449131132</v>
      </c>
      <c r="E12" s="3870" t="n">
        <v>36.51430007702777</v>
      </c>
      <c r="F12" s="3870" t="s">
        <v>2940</v>
      </c>
      <c r="G12" s="3870" t="n">
        <v>7317.932265336415</v>
      </c>
      <c r="H12" s="3870" t="n">
        <v>0.23529</v>
      </c>
      <c r="I12" s="3870" t="n">
        <v>4.08065409665498</v>
      </c>
      <c r="J12" s="3870" t="n">
        <v>1.29499617791854</v>
      </c>
      <c r="K12" s="3870" t="s">
        <v>2940</v>
      </c>
      <c r="L12" s="3873" t="n">
        <v>7373.030265139965</v>
      </c>
    </row>
    <row r="13" spans="1:12" ht="13.5" x14ac:dyDescent="0.2">
      <c r="A13" s="1699" t="s">
        <v>2198</v>
      </c>
      <c r="B13" s="3870" t="n">
        <v>30.762097</v>
      </c>
      <c r="C13" s="3870" t="s">
        <v>2940</v>
      </c>
      <c r="D13" s="3870" t="n">
        <v>5.402732</v>
      </c>
      <c r="E13" s="3870" t="n">
        <v>3.327</v>
      </c>
      <c r="F13" s="3870" t="s">
        <v>2940</v>
      </c>
      <c r="G13" s="3870" t="n">
        <v>32.97240756312515</v>
      </c>
      <c r="H13" s="3870" t="n">
        <v>17110.42778891233</v>
      </c>
      <c r="I13" s="3870" t="n">
        <v>1.069</v>
      </c>
      <c r="J13" s="3870" t="n">
        <v>9.374111</v>
      </c>
      <c r="K13" s="3870" t="s">
        <v>2940</v>
      </c>
      <c r="L13" s="3873" t="n">
        <v>17193.335136475453</v>
      </c>
    </row>
    <row r="14" spans="1:12" ht="13.5" x14ac:dyDescent="0.2">
      <c r="A14" s="1699" t="s">
        <v>2199</v>
      </c>
      <c r="B14" s="3870" t="n">
        <v>28.64459126184598</v>
      </c>
      <c r="C14" s="3870" t="s">
        <v>2938</v>
      </c>
      <c r="D14" s="3870" t="n">
        <v>44.98899829098583</v>
      </c>
      <c r="E14" s="3870" t="n">
        <v>44.68467273430516</v>
      </c>
      <c r="F14" s="3870" t="s">
        <v>2940</v>
      </c>
      <c r="G14" s="3870" t="n">
        <v>6.78956716590409</v>
      </c>
      <c r="H14" s="3870" t="n">
        <v>1.510383</v>
      </c>
      <c r="I14" s="3870" t="n">
        <v>27218.616338045293</v>
      </c>
      <c r="J14" s="3870" t="n">
        <v>4.63774538065201</v>
      </c>
      <c r="K14" s="3870" t="s">
        <v>2940</v>
      </c>
      <c r="L14" s="3873" t="n">
        <v>27349.872295878984</v>
      </c>
    </row>
    <row r="15" spans="1:12" ht="13.5" x14ac:dyDescent="0.2">
      <c r="A15" s="1699" t="s">
        <v>2200</v>
      </c>
      <c r="B15" s="3870" t="n">
        <v>25.21022324607182</v>
      </c>
      <c r="C15" s="3870" t="s">
        <v>2938</v>
      </c>
      <c r="D15" s="3870" t="n">
        <v>47.8002558319114</v>
      </c>
      <c r="E15" s="3870" t="n">
        <v>246.3144331310536</v>
      </c>
      <c r="F15" s="3870" t="s">
        <v>2938</v>
      </c>
      <c r="G15" s="3870" t="n">
        <v>1.44967157994856</v>
      </c>
      <c r="H15" s="3870" t="n">
        <v>3.489926</v>
      </c>
      <c r="I15" s="3870" t="n">
        <v>4.43286269783226</v>
      </c>
      <c r="J15" s="3870" t="n">
        <v>16710.00101613975</v>
      </c>
      <c r="K15" s="3870" t="s">
        <v>2939</v>
      </c>
      <c r="L15" s="3873" t="n">
        <v>17038.69838862657</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162392.17966510198</v>
      </c>
      <c r="C17" s="3873" t="n">
        <v>2956.948287545561</v>
      </c>
      <c r="D17" s="3873" t="n">
        <v>128583.26561703943</v>
      </c>
      <c r="E17" s="3873" t="n">
        <v>94666.4079100248</v>
      </c>
      <c r="F17" s="3873" t="n">
        <v>703.6787744055928</v>
      </c>
      <c r="G17" s="3873" t="n">
        <v>7409.786817397028</v>
      </c>
      <c r="H17" s="3873" t="n">
        <v>17163.42168691233</v>
      </c>
      <c r="I17" s="3873" t="n">
        <v>27588.41864842647</v>
      </c>
      <c r="J17" s="3873" t="n">
        <v>16787.91533017775</v>
      </c>
      <c r="K17" s="3873" t="s">
        <v>2942</v>
      </c>
      <c r="L17" s="3873" t="n">
        <v>458252.02273703093</v>
      </c>
    </row>
    <row r="18" spans="1:12" ht="14.25" x14ac:dyDescent="0.2">
      <c r="A18" s="1703" t="s">
        <v>2202</v>
      </c>
      <c r="B18" s="3873" t="n">
        <v>285.8290861332228</v>
      </c>
      <c r="C18" s="3873" t="n">
        <v>3.87854545454541</v>
      </c>
      <c r="D18" s="3873" t="n">
        <v>-217.3732665158836</v>
      </c>
      <c r="E18" s="3873" t="n">
        <v>-63.24762403093112</v>
      </c>
      <c r="F18" s="3873" t="n">
        <v>-3.69313783355974</v>
      </c>
      <c r="G18" s="3873" t="n">
        <v>36.75655225706325</v>
      </c>
      <c r="H18" s="3873" t="n">
        <v>-29.91344956312515</v>
      </c>
      <c r="I18" s="3873" t="n">
        <v>238.54635254748345</v>
      </c>
      <c r="J18" s="3873" t="n">
        <v>-250.78305844881527</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165318.01143302757</v>
      </c>
      <c r="D10" s="3873" t="n">
        <v>152943.99094747243</v>
      </c>
      <c r="E10" s="3873" t="n">
        <v>12374.020485555124</v>
      </c>
      <c r="F10" s="3873" t="n">
        <v>1.27468551928626</v>
      </c>
      <c r="G10" s="3873" t="n">
        <v>-0.67315657674214</v>
      </c>
      <c r="H10" s="3873" t="n">
        <v>0.60152894254413</v>
      </c>
      <c r="I10" s="3873" t="n">
        <v>0.02487390624324</v>
      </c>
      <c r="J10" s="3873" t="n">
        <v>0.00159832806775</v>
      </c>
      <c r="K10" s="3873" t="n">
        <v>0.08774340937782</v>
      </c>
      <c r="L10" s="3873" t="n">
        <v>-0.46961241501777</v>
      </c>
      <c r="M10" s="3873" t="n">
        <v>210728.47525088128</v>
      </c>
      <c r="N10" s="3873" t="n">
        <v>-111284.90665007406</v>
      </c>
      <c r="O10" s="3873" t="n">
        <v>99443.56860080722</v>
      </c>
      <c r="P10" s="3873" t="n">
        <v>4112.1047167044835</v>
      </c>
      <c r="Q10" s="3873" t="n">
        <v>264.2324177788103</v>
      </c>
      <c r="R10" s="3873" t="n">
        <v>13419.827209581847</v>
      </c>
      <c r="S10" s="3873" t="n">
        <v>-5810.993643700931</v>
      </c>
      <c r="T10" s="3873" t="n">
        <v>-408572.0441042956</v>
      </c>
      <c r="U10" s="461"/>
    </row>
    <row r="11" spans="1:21" x14ac:dyDescent="0.2">
      <c r="A11" s="1717" t="s">
        <v>734</v>
      </c>
      <c r="B11" s="3871"/>
      <c r="C11" s="3873" t="n">
        <v>156275.06971099917</v>
      </c>
      <c r="D11" s="3873" t="n">
        <v>144427.35677664055</v>
      </c>
      <c r="E11" s="3873" t="n">
        <v>11847.712934358628</v>
      </c>
      <c r="F11" s="3873" t="n">
        <v>1.23443097697423</v>
      </c>
      <c r="G11" s="3873" t="n">
        <v>-0.68259721435386</v>
      </c>
      <c r="H11" s="3873" t="n">
        <v>0.55183376262037</v>
      </c>
      <c r="I11" s="3873" t="n">
        <v>0.02490782255892</v>
      </c>
      <c r="J11" s="3873" t="n">
        <v>-0.01015987165914</v>
      </c>
      <c r="K11" s="3873" t="n">
        <v>0.08066437619341</v>
      </c>
      <c r="L11" s="3873" t="n">
        <v>-0.44318634134501</v>
      </c>
      <c r="M11" s="3873" t="n">
        <v>192910.78698006476</v>
      </c>
      <c r="N11" s="3873" t="n">
        <v>-106672.92725768377</v>
      </c>
      <c r="O11" s="3873" t="n">
        <v>86237.859722381</v>
      </c>
      <c r="P11" s="3873" t="n">
        <v>3892.471706743855</v>
      </c>
      <c r="Q11" s="3873" t="n">
        <v>-1587.734651787013</v>
      </c>
      <c r="R11" s="3873" t="n">
        <v>11650.142639650396</v>
      </c>
      <c r="S11" s="3873" t="n">
        <v>-5250.744548684307</v>
      </c>
      <c r="T11" s="3873" t="n">
        <v>-348120.64785044803</v>
      </c>
      <c r="U11" s="144"/>
    </row>
    <row r="12" spans="1:21" ht="13.5" x14ac:dyDescent="0.2">
      <c r="A12" s="1715" t="s">
        <v>1382</v>
      </c>
      <c r="B12" s="3871" t="s">
        <v>1185</v>
      </c>
      <c r="C12" s="3873" t="n">
        <v>9042.941722028398</v>
      </c>
      <c r="D12" s="3873" t="n">
        <v>8516.634170831903</v>
      </c>
      <c r="E12" s="3873" t="n">
        <v>526.307551196495</v>
      </c>
      <c r="F12" s="3873" t="n">
        <v>1.97034204338761</v>
      </c>
      <c r="G12" s="3873" t="n">
        <v>-0.51000874871897</v>
      </c>
      <c r="H12" s="3873" t="n">
        <v>1.46033329466864</v>
      </c>
      <c r="I12" s="3873" t="n">
        <v>0.02428778341296</v>
      </c>
      <c r="J12" s="3873" t="n">
        <v>0.20479697055378</v>
      </c>
      <c r="K12" s="3873" t="n">
        <v>0.20779154469172</v>
      </c>
      <c r="L12" s="3873" t="n">
        <v>-1.06448994270169</v>
      </c>
      <c r="M12" s="3873" t="n">
        <v>17817.68827081651</v>
      </c>
      <c r="N12" s="3873" t="n">
        <v>-4611.97939239029</v>
      </c>
      <c r="O12" s="3873" t="n">
        <v>13205.708878426221</v>
      </c>
      <c r="P12" s="3873" t="n">
        <v>219.63300996062836</v>
      </c>
      <c r="Q12" s="3873" t="n">
        <v>1851.9670695658233</v>
      </c>
      <c r="R12" s="3873" t="n">
        <v>1769.6845699314522</v>
      </c>
      <c r="S12" s="3873" t="n">
        <v>-560.2490950166247</v>
      </c>
      <c r="T12" s="3873" t="n">
        <v>-60451.39625384756</v>
      </c>
      <c r="U12" s="144"/>
    </row>
    <row r="13" spans="1:21" x14ac:dyDescent="0.2">
      <c r="A13" s="1717" t="s">
        <v>796</v>
      </c>
      <c r="B13" s="3871"/>
      <c r="C13" s="3873" t="n">
        <v>2476.951291655709</v>
      </c>
      <c r="D13" s="3873" t="n">
        <v>2426.2195993561013</v>
      </c>
      <c r="E13" s="3873" t="n">
        <v>50.73169229960769</v>
      </c>
      <c r="F13" s="3873" t="n">
        <v>2.00586694712986</v>
      </c>
      <c r="G13" s="3873" t="n">
        <v>-0.19753111766664</v>
      </c>
      <c r="H13" s="3873" t="n">
        <v>1.80833582946322</v>
      </c>
      <c r="I13" s="3873" t="n">
        <v>0.02727805941886</v>
      </c>
      <c r="J13" s="3873" t="n">
        <v>0.23589063863288</v>
      </c>
      <c r="K13" s="3873" t="n">
        <v>0.55414762500504</v>
      </c>
      <c r="L13" s="3873" t="n">
        <v>-3.07624859416251</v>
      </c>
      <c r="M13" s="3873" t="n">
        <v>4968.434725582812</v>
      </c>
      <c r="N13" s="3873" t="n">
        <v>-489.2749570465864</v>
      </c>
      <c r="O13" s="3873" t="n">
        <v>4479.159768536226</v>
      </c>
      <c r="P13" s="3873" t="n">
        <v>67.56642451140848</v>
      </c>
      <c r="Q13" s="3873" t="n">
        <v>584.2896220512</v>
      </c>
      <c r="R13" s="3873" t="n">
        <v>1344.483828723855</v>
      </c>
      <c r="S13" s="3873" t="n">
        <v>-156.06329711615325</v>
      </c>
      <c r="T13" s="3873" t="n">
        <v>-23171.26660459065</v>
      </c>
      <c r="U13" s="144"/>
    </row>
    <row r="14" spans="1:21" x14ac:dyDescent="0.2">
      <c r="A14" s="1717" t="s">
        <v>797</v>
      </c>
      <c r="B14" s="3871"/>
      <c r="C14" s="3873" t="n">
        <v>5298.04784775042</v>
      </c>
      <c r="D14" s="3873" t="n">
        <v>5163.89151406595</v>
      </c>
      <c r="E14" s="3873" t="n">
        <v>134.15633368447</v>
      </c>
      <c r="F14" s="3873" t="n">
        <v>1.9730949161855</v>
      </c>
      <c r="G14" s="3873" t="n">
        <v>-0.6952552064274</v>
      </c>
      <c r="H14" s="3873" t="n">
        <v>1.2778397097581</v>
      </c>
      <c r="I14" s="3873" t="n">
        <v>0.02329990508835</v>
      </c>
      <c r="J14" s="3873" t="n">
        <v>0.1585287557012</v>
      </c>
      <c r="K14" s="3873" t="n">
        <v>0.01002041683827</v>
      </c>
      <c r="L14" s="3873" t="n">
        <v>-1.48870756333953</v>
      </c>
      <c r="M14" s="3873" t="n">
        <v>10453.551274103862</v>
      </c>
      <c r="N14" s="3873" t="n">
        <v>-3683.4953500499378</v>
      </c>
      <c r="O14" s="3873" t="n">
        <v>6770.055924053924</v>
      </c>
      <c r="P14" s="3873" t="n">
        <v>123.4440120061213</v>
      </c>
      <c r="Q14" s="3873" t="n">
        <v>839.8929329492718</v>
      </c>
      <c r="R14" s="3873" t="n">
        <v>51.74434547854995</v>
      </c>
      <c r="S14" s="3873" t="n">
        <v>-199.71954862597244</v>
      </c>
      <c r="T14" s="3873" t="n">
        <v>-27813.198108160304</v>
      </c>
      <c r="U14" s="144"/>
    </row>
    <row r="15" spans="1:21" x14ac:dyDescent="0.2">
      <c r="A15" s="1717" t="s">
        <v>798</v>
      </c>
      <c r="B15" s="3871"/>
      <c r="C15" s="3873" t="n">
        <v>461.2104594732022</v>
      </c>
      <c r="D15" s="3873" t="n">
        <v>137.2885649005216</v>
      </c>
      <c r="E15" s="3873" t="n">
        <v>323.9218945726806</v>
      </c>
      <c r="F15" s="3873" t="n">
        <v>1.90163087871182</v>
      </c>
      <c r="G15" s="3873" t="n">
        <v>-0.31457860496445</v>
      </c>
      <c r="H15" s="3873" t="n">
        <v>1.58705227374737</v>
      </c>
      <c r="I15" s="3873" t="n">
        <v>0.02246243851752</v>
      </c>
      <c r="J15" s="3873" t="n">
        <v>0.39723241113061</v>
      </c>
      <c r="K15" s="3873" t="n">
        <v>0.28401695104469</v>
      </c>
      <c r="L15" s="3873" t="n">
        <v>-0.59356382682427</v>
      </c>
      <c r="M15" s="3873" t="n">
        <v>877.0520513191069</v>
      </c>
      <c r="N15" s="3873" t="n">
        <v>-145.0869429360924</v>
      </c>
      <c r="O15" s="3873" t="n">
        <v>731.9651083830146</v>
      </c>
      <c r="P15" s="3873" t="n">
        <v>10.35991158955335</v>
      </c>
      <c r="Q15" s="3873" t="n">
        <v>183.20774285519883</v>
      </c>
      <c r="R15" s="3873" t="n">
        <v>38.99227961634758</v>
      </c>
      <c r="S15" s="3873" t="n">
        <v>-192.26831933472857</v>
      </c>
      <c r="T15" s="3873" t="n">
        <v>-2831.607984734417</v>
      </c>
      <c r="U15" s="144"/>
    </row>
    <row r="16" spans="1:21" x14ac:dyDescent="0.2">
      <c r="A16" s="1719" t="s">
        <v>799</v>
      </c>
      <c r="B16" s="3871"/>
      <c r="C16" s="3873" t="n">
        <v>346.05231720634373</v>
      </c>
      <c r="D16" s="3873" t="n">
        <v>335.3418585210278</v>
      </c>
      <c r="E16" s="3873" t="n">
        <v>10.71045868531595</v>
      </c>
      <c r="F16" s="3873" t="n">
        <v>1.7313528476667</v>
      </c>
      <c r="G16" s="3873" t="n">
        <v>-0.16137039168438</v>
      </c>
      <c r="H16" s="3873" t="n">
        <v>1.56998245598232</v>
      </c>
      <c r="I16" s="3873" t="n">
        <v>0.02951270095014</v>
      </c>
      <c r="J16" s="3873" t="n">
        <v>0.30963949735595</v>
      </c>
      <c r="K16" s="3873" t="n">
        <v>0.35654748691128</v>
      </c>
      <c r="L16" s="3873" t="n">
        <v>-0.81445144696593</v>
      </c>
      <c r="M16" s="3873" t="n">
        <v>599.1386648368617</v>
      </c>
      <c r="N16" s="3873" t="n">
        <v>-55.84259797087414</v>
      </c>
      <c r="O16" s="3873" t="n">
        <v>543.2960668659875</v>
      </c>
      <c r="P16" s="3873" t="n">
        <v>10.21293855081343</v>
      </c>
      <c r="Q16" s="3873" t="n">
        <v>107.15146555863372</v>
      </c>
      <c r="R16" s="3873" t="n">
        <v>119.56529691183202</v>
      </c>
      <c r="S16" s="3873" t="n">
        <v>-8.72314857392441</v>
      </c>
      <c r="T16" s="3873" t="n">
        <v>-2828.8429374822576</v>
      </c>
      <c r="U16" s="144"/>
    </row>
    <row r="17" spans="1:21" x14ac:dyDescent="0.2">
      <c r="A17" s="1719" t="s">
        <v>800</v>
      </c>
      <c r="B17" s="3871"/>
      <c r="C17" s="3873" t="n">
        <v>460.6798059427224</v>
      </c>
      <c r="D17" s="3873" t="n">
        <v>453.8926339883017</v>
      </c>
      <c r="E17" s="3873" t="n">
        <v>6.78717195442066</v>
      </c>
      <c r="F17" s="3873" t="n">
        <v>1.99598841345391</v>
      </c>
      <c r="G17" s="3873" t="n">
        <v>-0.51723462003981</v>
      </c>
      <c r="H17" s="3873" t="n">
        <v>1.4787537934141</v>
      </c>
      <c r="I17" s="3873" t="n">
        <v>0.01747357535297</v>
      </c>
      <c r="J17" s="3873" t="n">
        <v>0.29830981167124</v>
      </c>
      <c r="K17" s="3873" t="n">
        <v>0.47345738421128</v>
      </c>
      <c r="L17" s="3873" t="n">
        <v>-0.51196306638183</v>
      </c>
      <c r="M17" s="3873" t="n">
        <v>919.5115549738691</v>
      </c>
      <c r="N17" s="3873" t="n">
        <v>-238.27954438679893</v>
      </c>
      <c r="O17" s="3873" t="n">
        <v>681.2320105870701</v>
      </c>
      <c r="P17" s="3873" t="n">
        <v>8.0497233027318</v>
      </c>
      <c r="Q17" s="3873" t="n">
        <v>137.42530615151904</v>
      </c>
      <c r="R17" s="3873" t="n">
        <v>214.89881920086754</v>
      </c>
      <c r="S17" s="3873" t="n">
        <v>-3.47478136584595</v>
      </c>
      <c r="T17" s="3873" t="n">
        <v>-3806.480618879926</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128540.79658820695</v>
      </c>
      <c r="D10" s="3873" t="n">
        <v>126789.72158369485</v>
      </c>
      <c r="E10" s="3873" t="n">
        <v>1751.0750045121047</v>
      </c>
      <c r="F10" s="3873" t="n">
        <v>0.03850072156398</v>
      </c>
      <c r="G10" s="3873" t="n">
        <v>-0.0505556898361</v>
      </c>
      <c r="H10" s="3873" t="n">
        <v>-0.01205496827212</v>
      </c>
      <c r="I10" s="3873" t="n">
        <v>-0.0015316620096</v>
      </c>
      <c r="J10" s="3873" t="n">
        <v>-0.06059941066886</v>
      </c>
      <c r="K10" s="3873" t="n">
        <v>-5.01414093092089</v>
      </c>
      <c r="L10" s="3873" t="n">
        <v>4948.9134190549785</v>
      </c>
      <c r="M10" s="3873" t="n">
        <v>-6498.468643598795</v>
      </c>
      <c r="N10" s="3873" t="n">
        <v>-1549.555224543816</v>
      </c>
      <c r="O10" s="3873" t="n">
        <v>-196.88105481741405</v>
      </c>
      <c r="P10" s="3873" t="n">
        <v>-7683.3824068411395</v>
      </c>
      <c r="Q10" s="3873" t="n">
        <v>-8780.136853236634</v>
      </c>
      <c r="R10" s="3873" t="n">
        <v>66769.83697794306</v>
      </c>
      <c r="S10" s="144"/>
      <c r="T10" s="144"/>
    </row>
    <row r="11" spans="1:20" x14ac:dyDescent="0.2">
      <c r="A11" s="1719" t="s">
        <v>738</v>
      </c>
      <c r="B11" s="3871"/>
      <c r="C11" s="3873" t="n">
        <v>117694.10601747356</v>
      </c>
      <c r="D11" s="3873" t="n">
        <v>116164.3223942775</v>
      </c>
      <c r="E11" s="3873" t="n">
        <v>1529.7836231960796</v>
      </c>
      <c r="F11" s="3873" t="n">
        <v>0.03140718355267</v>
      </c>
      <c r="G11" s="3873" t="n">
        <v>-0.0288165150516</v>
      </c>
      <c r="H11" s="3873" t="n">
        <v>0.00259066850107</v>
      </c>
      <c r="I11" s="3873" t="n">
        <v>-1.3211614974E-4</v>
      </c>
      <c r="J11" s="3873" t="n">
        <v>0.0123065934438</v>
      </c>
      <c r="K11" s="3873" t="n">
        <v>-4.81592066033627</v>
      </c>
      <c r="L11" s="3873" t="n">
        <v>3696.4403907583915</v>
      </c>
      <c r="M11" s="3873" t="n">
        <v>-3391.5339775371663</v>
      </c>
      <c r="N11" s="3873" t="n">
        <v>304.90641322122525</v>
      </c>
      <c r="O11" s="3873" t="n">
        <v>-15.54929213371866</v>
      </c>
      <c r="P11" s="3873" t="n">
        <v>1429.5870883807506</v>
      </c>
      <c r="Q11" s="3873" t="n">
        <v>-7367.316556794073</v>
      </c>
      <c r="R11" s="3873" t="n">
        <v>20710.698606861344</v>
      </c>
      <c r="S11" s="144"/>
      <c r="T11" s="144"/>
    </row>
    <row r="12" spans="1:20" ht="13.5" x14ac:dyDescent="0.2">
      <c r="A12" s="1715" t="s">
        <v>1391</v>
      </c>
      <c r="B12" s="3871" t="s">
        <v>1185</v>
      </c>
      <c r="C12" s="3873" t="n">
        <v>10846.690570733383</v>
      </c>
      <c r="D12" s="3873" t="n">
        <v>10625.399189417358</v>
      </c>
      <c r="E12" s="3873" t="n">
        <v>221.29138131602497</v>
      </c>
      <c r="F12" s="3873" t="n">
        <v>0.11547052256437</v>
      </c>
      <c r="G12" s="3873" t="n">
        <v>-0.28644079461848</v>
      </c>
      <c r="H12" s="3873" t="n">
        <v>-0.17097027205411</v>
      </c>
      <c r="I12" s="3873" t="n">
        <v>-0.01671770403158</v>
      </c>
      <c r="J12" s="3873" t="n">
        <v>-0.85765902370032</v>
      </c>
      <c r="K12" s="3873" t="n">
        <v>-6.38443435094709</v>
      </c>
      <c r="L12" s="3873" t="n">
        <v>1252.4730282965872</v>
      </c>
      <c r="M12" s="3873" t="n">
        <v>-3106.9346660616284</v>
      </c>
      <c r="N12" s="3873" t="n">
        <v>-1854.4616377650411</v>
      </c>
      <c r="O12" s="3873" t="n">
        <v>-181.3317626836954</v>
      </c>
      <c r="P12" s="3873" t="n">
        <v>-9112.969495221889</v>
      </c>
      <c r="Q12" s="3873" t="n">
        <v>-1412.8202964425607</v>
      </c>
      <c r="R12" s="3873" t="n">
        <v>46059.138371081724</v>
      </c>
      <c r="S12" s="144"/>
      <c r="T12" s="144"/>
    </row>
    <row r="13" spans="1:20" x14ac:dyDescent="0.2">
      <c r="A13" s="1717" t="s">
        <v>810</v>
      </c>
      <c r="B13" s="3871"/>
      <c r="C13" s="3873" t="n">
        <v>507.0218568561497</v>
      </c>
      <c r="D13" s="3873" t="n">
        <v>465.49879864246975</v>
      </c>
      <c r="E13" s="3873" t="n">
        <v>41.52305821368</v>
      </c>
      <c r="F13" s="3873" t="n">
        <v>0.08579218574848</v>
      </c>
      <c r="G13" s="3873" t="n">
        <v>-3.02795872700021</v>
      </c>
      <c r="H13" s="3873" t="n">
        <v>-2.94216654125173</v>
      </c>
      <c r="I13" s="3873" t="n">
        <v>-0.35336383147299</v>
      </c>
      <c r="J13" s="3873" t="n">
        <v>-1.14588925213155</v>
      </c>
      <c r="K13" s="3873" t="n">
        <v>-7.02523443944923</v>
      </c>
      <c r="L13" s="3873" t="n">
        <v>43.49851332194349</v>
      </c>
      <c r="M13" s="3873" t="n">
        <v>-1535.2412562474306</v>
      </c>
      <c r="N13" s="3873" t="n">
        <v>-1491.7427429254872</v>
      </c>
      <c r="O13" s="3873" t="n">
        <v>-179.16318597923663</v>
      </c>
      <c r="P13" s="3873" t="n">
        <v>-533.4100702445567</v>
      </c>
      <c r="Q13" s="3873" t="n">
        <v>-291.709218594</v>
      </c>
      <c r="R13" s="3873" t="n">
        <v>9152.092465058704</v>
      </c>
      <c r="S13" s="144"/>
      <c r="T13" s="144"/>
    </row>
    <row r="14" spans="1:20" x14ac:dyDescent="0.2">
      <c r="A14" s="1719" t="s">
        <v>811</v>
      </c>
      <c r="B14" s="3871"/>
      <c r="C14" s="3873" t="n">
        <v>9155.225750863905</v>
      </c>
      <c r="D14" s="3873" t="n">
        <v>9020.705899793975</v>
      </c>
      <c r="E14" s="3873" t="n">
        <v>134.5198510699302</v>
      </c>
      <c r="F14" s="3873" t="n">
        <v>0.11727212416063</v>
      </c>
      <c r="G14" s="3873" t="n">
        <v>-0.15742040987009</v>
      </c>
      <c r="H14" s="3873" t="n">
        <v>-0.04014828570946</v>
      </c>
      <c r="I14" s="3873" t="n">
        <v>-1.4090246288E-4</v>
      </c>
      <c r="J14" s="3873" t="n">
        <v>-0.98268024215138</v>
      </c>
      <c r="K14" s="3873" t="n">
        <v>-6.97972445271884</v>
      </c>
      <c r="L14" s="3873" t="n">
        <v>1073.6527709739378</v>
      </c>
      <c r="M14" s="3873" t="n">
        <v>-1441.2193901542178</v>
      </c>
      <c r="N14" s="3873" t="n">
        <v>-367.56661918028004</v>
      </c>
      <c r="O14" s="3873" t="n">
        <v>-1.28999385648393</v>
      </c>
      <c r="P14" s="3873" t="n">
        <v>-8864.469457985966</v>
      </c>
      <c r="Q14" s="3873" t="n">
        <v>-938.9114938888888</v>
      </c>
      <c r="R14" s="3873" t="n">
        <v>37298.20440467597</v>
      </c>
      <c r="S14" s="144"/>
      <c r="T14" s="144"/>
    </row>
    <row r="15" spans="1:20" x14ac:dyDescent="0.2">
      <c r="A15" s="1719" t="s">
        <v>812</v>
      </c>
      <c r="B15" s="3871"/>
      <c r="C15" s="3873" t="n">
        <v>129.7491397644145</v>
      </c>
      <c r="D15" s="3873" t="n">
        <v>88.35645072999974</v>
      </c>
      <c r="E15" s="3873" t="n">
        <v>41.39268903441476</v>
      </c>
      <c r="F15" s="3873" t="n">
        <v>0.0300827926906</v>
      </c>
      <c r="G15" s="3873" t="n">
        <v>-0.13506594999298</v>
      </c>
      <c r="H15" s="3873" t="n">
        <v>-0.10498315730238</v>
      </c>
      <c r="I15" s="3873" t="n">
        <v>8.93185113E-6</v>
      </c>
      <c r="J15" s="3873" t="n">
        <v>-0.10866394082109</v>
      </c>
      <c r="K15" s="3873" t="n">
        <v>-3.74497414099672</v>
      </c>
      <c r="L15" s="3873" t="n">
        <v>3.90321647331714</v>
      </c>
      <c r="M15" s="3873" t="n">
        <v>-17.52469082305277</v>
      </c>
      <c r="N15" s="3873" t="n">
        <v>-13.62147434973563</v>
      </c>
      <c r="O15" s="3873" t="n">
        <v>0.0011589</v>
      </c>
      <c r="P15" s="3873" t="n">
        <v>-9.6011601332865</v>
      </c>
      <c r="Q15" s="3873" t="n">
        <v>-155.01455006020186</v>
      </c>
      <c r="R15" s="3873" t="n">
        <v>653.5320940251552</v>
      </c>
      <c r="S15" s="144"/>
      <c r="T15" s="144"/>
    </row>
    <row r="16" spans="1:20" x14ac:dyDescent="0.2">
      <c r="A16" s="1719" t="s">
        <v>813</v>
      </c>
      <c r="B16" s="3871"/>
      <c r="C16" s="3873" t="n">
        <v>517.1774923275123</v>
      </c>
      <c r="D16" s="3873" t="n">
        <v>513.3755893295122</v>
      </c>
      <c r="E16" s="3873" t="n">
        <v>3.801902998</v>
      </c>
      <c r="F16" s="3873" t="n">
        <v>0.14265179154649</v>
      </c>
      <c r="G16" s="3873" t="n">
        <v>-0.11106821593096</v>
      </c>
      <c r="H16" s="3873" t="n">
        <v>0.03158357561553</v>
      </c>
      <c r="I16" s="3873" t="n">
        <v>1.933707508E-5</v>
      </c>
      <c r="J16" s="3873" t="n">
        <v>0.29531978007786</v>
      </c>
      <c r="K16" s="3873" t="n">
        <v>-7.03591655128283</v>
      </c>
      <c r="L16" s="3873" t="n">
        <v>73.7762958280392</v>
      </c>
      <c r="M16" s="3873" t="n">
        <v>-57.44198139246476</v>
      </c>
      <c r="N16" s="3873" t="n">
        <v>16.33431443557443</v>
      </c>
      <c r="O16" s="3873" t="n">
        <v>0.0100007</v>
      </c>
      <c r="P16" s="3873" t="n">
        <v>151.60996613813143</v>
      </c>
      <c r="Q16" s="3873" t="n">
        <v>-26.74987223</v>
      </c>
      <c r="R16" s="3873" t="n">
        <v>-517.749499826922</v>
      </c>
      <c r="S16" s="144"/>
      <c r="T16" s="144"/>
    </row>
    <row r="17" spans="1:20" x14ac:dyDescent="0.2">
      <c r="A17" s="1745" t="s">
        <v>814</v>
      </c>
      <c r="B17" s="3871"/>
      <c r="C17" s="3873" t="n">
        <v>537.5163309214013</v>
      </c>
      <c r="D17" s="3873" t="n">
        <v>537.4624509214012</v>
      </c>
      <c r="E17" s="3873" t="n">
        <v>0.05388</v>
      </c>
      <c r="F17" s="3873" t="n">
        <v>0.10723810307408</v>
      </c>
      <c r="G17" s="3873" t="n">
        <v>-0.1032663460649</v>
      </c>
      <c r="H17" s="3873" t="n">
        <v>0.00397175700918</v>
      </c>
      <c r="I17" s="3873" t="n">
        <v>-0.00165528449424</v>
      </c>
      <c r="J17" s="3873" t="n">
        <v>0.26588132205107</v>
      </c>
      <c r="K17" s="3873" t="n">
        <v>-8.07649720619896</v>
      </c>
      <c r="L17" s="3873" t="n">
        <v>57.64223169934972</v>
      </c>
      <c r="M17" s="3873" t="n">
        <v>-55.50734744446251</v>
      </c>
      <c r="N17" s="3873" t="n">
        <v>2.13488425488721</v>
      </c>
      <c r="O17" s="3873" t="n">
        <v>-0.88974244797485</v>
      </c>
      <c r="P17" s="3873" t="n">
        <v>142.90122700378885</v>
      </c>
      <c r="Q17" s="3873" t="n">
        <v>-0.43516166947</v>
      </c>
      <c r="R17" s="3873" t="n">
        <v>-526.9410928511816</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96494.75247939758</v>
      </c>
      <c r="D10" s="3873" t="n">
        <v>92454.83663355796</v>
      </c>
      <c r="E10" s="3873" t="n">
        <v>4039.915845839621</v>
      </c>
      <c r="F10" s="3873" t="n">
        <v>0.06041744219073</v>
      </c>
      <c r="G10" s="3873" t="n">
        <v>-0.08421918285469</v>
      </c>
      <c r="H10" s="3873" t="n">
        <v>-0.02380174066396</v>
      </c>
      <c r="I10" s="3873" t="n">
        <v>-0.00364633235628</v>
      </c>
      <c r="J10" s="3873" t="n">
        <v>0.12116647765898</v>
      </c>
      <c r="K10" s="3873" t="n">
        <v>-3.24098480026439</v>
      </c>
      <c r="L10" s="3873" t="n">
        <v>5829.966129632805</v>
      </c>
      <c r="M10" s="3873" t="n">
        <v>-8126.709203580743</v>
      </c>
      <c r="N10" s="3873" t="n">
        <v>-2296.7430739479382</v>
      </c>
      <c r="O10" s="3873" t="n">
        <v>-351.8519381767408</v>
      </c>
      <c r="P10" s="3873" t="n">
        <v>11202.426897424317</v>
      </c>
      <c r="Q10" s="3873" t="n">
        <v>-13093.305850713448</v>
      </c>
      <c r="R10" s="3873" t="n">
        <v>16644.737873183985</v>
      </c>
      <c r="S10" s="144"/>
      <c r="T10" s="144"/>
    </row>
    <row r="11" spans="1:20" x14ac:dyDescent="0.2">
      <c r="A11" s="1717" t="s">
        <v>742</v>
      </c>
      <c r="B11" s="3871"/>
      <c r="C11" s="3873" t="n">
        <v>82408.71688434131</v>
      </c>
      <c r="D11" s="3873" t="n">
        <v>78735.01747278236</v>
      </c>
      <c r="E11" s="3873" t="n">
        <v>3673.6994115589537</v>
      </c>
      <c r="F11" s="3873" t="n">
        <v>0.05371567767376</v>
      </c>
      <c r="G11" s="3873" t="n">
        <v>-0.04788499684467</v>
      </c>
      <c r="H11" s="3873" t="n">
        <v>0.0058306808291</v>
      </c>
      <c r="I11" s="3873" t="n">
        <v>0.00157544456482</v>
      </c>
      <c r="J11" s="3873" t="n">
        <v>0.01351556286626</v>
      </c>
      <c r="K11" s="3873" t="n">
        <v>-3.29163481208653</v>
      </c>
      <c r="L11" s="3873" t="n">
        <v>4426.640073667537</v>
      </c>
      <c r="M11" s="3873" t="n">
        <v>-3946.141147979595</v>
      </c>
      <c r="N11" s="3873" t="n">
        <v>480.49892568794183</v>
      </c>
      <c r="O11" s="3873" t="n">
        <v>129.8303651093486</v>
      </c>
      <c r="P11" s="3873" t="n">
        <v>1064.1480784296214</v>
      </c>
      <c r="Q11" s="3873" t="n">
        <v>-12092.476872229252</v>
      </c>
      <c r="R11" s="3873" t="n">
        <v>38199.33151100862</v>
      </c>
      <c r="S11" s="144"/>
      <c r="T11" s="144"/>
    </row>
    <row r="12" spans="1:20" ht="13.5" x14ac:dyDescent="0.2">
      <c r="A12" s="1768" t="s">
        <v>1399</v>
      </c>
      <c r="B12" s="3871" t="s">
        <v>1185</v>
      </c>
      <c r="C12" s="3873" t="n">
        <v>14086.035595056266</v>
      </c>
      <c r="D12" s="3873" t="n">
        <v>13719.8191607756</v>
      </c>
      <c r="E12" s="3873" t="n">
        <v>366.2164342806671</v>
      </c>
      <c r="F12" s="3873" t="n">
        <v>0.09962533790968</v>
      </c>
      <c r="G12" s="3873" t="n">
        <v>-0.29678812234923</v>
      </c>
      <c r="H12" s="3873" t="n">
        <v>-0.19716278443955</v>
      </c>
      <c r="I12" s="3873" t="n">
        <v>-0.03419573236455</v>
      </c>
      <c r="J12" s="3873" t="n">
        <v>0.73895134478008</v>
      </c>
      <c r="K12" s="3873" t="n">
        <v>-2.73288931025188</v>
      </c>
      <c r="L12" s="3873" t="n">
        <v>1403.3260559652676</v>
      </c>
      <c r="M12" s="3873" t="n">
        <v>-4180.5680556011475</v>
      </c>
      <c r="N12" s="3873" t="n">
        <v>-2777.24199963588</v>
      </c>
      <c r="O12" s="3873" t="n">
        <v>-481.68230328608945</v>
      </c>
      <c r="P12" s="3873" t="n">
        <v>10138.278818994695</v>
      </c>
      <c r="Q12" s="3873" t="n">
        <v>-1000.8289784841955</v>
      </c>
      <c r="R12" s="3873" t="n">
        <v>-21554.59363782463</v>
      </c>
      <c r="S12" s="144"/>
      <c r="T12" s="144"/>
    </row>
    <row r="13" spans="1:20" x14ac:dyDescent="0.2">
      <c r="A13" s="1717" t="s">
        <v>822</v>
      </c>
      <c r="B13" s="3871"/>
      <c r="C13" s="3873" t="n">
        <v>1119.8896151619344</v>
      </c>
      <c r="D13" s="3873" t="n">
        <v>1107.8263330537714</v>
      </c>
      <c r="E13" s="3873" t="n">
        <v>12.063282108163</v>
      </c>
      <c r="F13" s="3873" t="n">
        <v>0.10512772078721</v>
      </c>
      <c r="G13" s="3873" t="n">
        <v>-2.60463021606956</v>
      </c>
      <c r="H13" s="3873" t="n">
        <v>-2.49950249528235</v>
      </c>
      <c r="I13" s="3873" t="n">
        <v>-0.43271580120028</v>
      </c>
      <c r="J13" s="3873" t="n">
        <v>-0.18391776230604</v>
      </c>
      <c r="K13" s="3873" t="n">
        <v>-4.55296396936157</v>
      </c>
      <c r="L13" s="3873" t="n">
        <v>117.7314427752417</v>
      </c>
      <c r="M13" s="3873" t="n">
        <v>-2916.8983303132877</v>
      </c>
      <c r="N13" s="3873" t="n">
        <v>-2799.166887538046</v>
      </c>
      <c r="O13" s="3873" t="n">
        <v>-484.5939320806648</v>
      </c>
      <c r="P13" s="3873" t="n">
        <v>-203.74894019895117</v>
      </c>
      <c r="Q13" s="3873" t="n">
        <v>-54.9236887907102</v>
      </c>
      <c r="R13" s="3873" t="n">
        <v>12988.922644897377</v>
      </c>
      <c r="S13" s="144"/>
      <c r="T13" s="144"/>
    </row>
    <row r="14" spans="1:20" x14ac:dyDescent="0.2">
      <c r="A14" s="1717" t="s">
        <v>823</v>
      </c>
      <c r="B14" s="3871"/>
      <c r="C14" s="3873" t="n">
        <v>11457.294949973813</v>
      </c>
      <c r="D14" s="3873" t="n">
        <v>11248.149177224162</v>
      </c>
      <c r="E14" s="3873" t="n">
        <v>209.14577274965168</v>
      </c>
      <c r="F14" s="3873" t="n">
        <v>0.07729497372594</v>
      </c>
      <c r="G14" s="3873" t="n">
        <v>-0.0978880689742</v>
      </c>
      <c r="H14" s="3873" t="n">
        <v>-0.02059309524825</v>
      </c>
      <c r="I14" s="3873" t="n">
        <v>3.3748410847E-4</v>
      </c>
      <c r="J14" s="3873" t="n">
        <v>0.81195369593154</v>
      </c>
      <c r="K14" s="3873" t="n">
        <v>-3.03043624658127</v>
      </c>
      <c r="L14" s="3873" t="n">
        <v>885.5913121286061</v>
      </c>
      <c r="M14" s="3873" t="n">
        <v>-1121.5324783207595</v>
      </c>
      <c r="N14" s="3873" t="n">
        <v>-235.9411661921535</v>
      </c>
      <c r="O14" s="3873" t="n">
        <v>3.86665497164453</v>
      </c>
      <c r="P14" s="3873" t="n">
        <v>9132.9762968365</v>
      </c>
      <c r="Q14" s="3873" t="n">
        <v>-633.8029305597942</v>
      </c>
      <c r="R14" s="3873" t="n">
        <v>-30312.69580187275</v>
      </c>
      <c r="S14" s="144"/>
      <c r="T14" s="144"/>
    </row>
    <row r="15" spans="1:20" x14ac:dyDescent="0.2">
      <c r="A15" s="1717" t="s">
        <v>824</v>
      </c>
      <c r="B15" s="3871"/>
      <c r="C15" s="3873" t="n">
        <v>251.95193024025664</v>
      </c>
      <c r="D15" s="3873" t="n">
        <v>114.97469282740424</v>
      </c>
      <c r="E15" s="3873" t="n">
        <v>136.97723741285242</v>
      </c>
      <c r="F15" s="3873" t="n">
        <v>0.13672071182306</v>
      </c>
      <c r="G15" s="3873" t="n">
        <v>-0.00408268582069</v>
      </c>
      <c r="H15" s="3873" t="n">
        <v>0.13263802600237</v>
      </c>
      <c r="I15" s="3873" t="n">
        <v>1.8957571645E-4</v>
      </c>
      <c r="J15" s="3873" t="n">
        <v>-0.00370555355388</v>
      </c>
      <c r="K15" s="3873" t="n">
        <v>-1.96027782716169</v>
      </c>
      <c r="L15" s="3873" t="n">
        <v>34.4470472476421</v>
      </c>
      <c r="M15" s="3873" t="n">
        <v>-1.0286405730867</v>
      </c>
      <c r="N15" s="3873" t="n">
        <v>33.4184066745554</v>
      </c>
      <c r="O15" s="3873" t="n">
        <v>0.04776396768609</v>
      </c>
      <c r="P15" s="3873" t="n">
        <v>-0.42604488161336</v>
      </c>
      <c r="Q15" s="3873" t="n">
        <v>-268.5134413262775</v>
      </c>
      <c r="R15" s="3873" t="n">
        <v>863.4021570740483</v>
      </c>
      <c r="S15" s="144"/>
      <c r="T15" s="144"/>
    </row>
    <row r="16" spans="1:20" x14ac:dyDescent="0.2">
      <c r="A16" s="1717" t="s">
        <v>825</v>
      </c>
      <c r="B16" s="3871"/>
      <c r="C16" s="3873" t="n">
        <v>677.7447265424455</v>
      </c>
      <c r="D16" s="3873" t="n">
        <v>669.9076105324455</v>
      </c>
      <c r="E16" s="3873" t="n">
        <v>7.83711601</v>
      </c>
      <c r="F16" s="3873" t="n">
        <v>0.45931834449284</v>
      </c>
      <c r="G16" s="3873" t="n">
        <v>-0.14891750242888</v>
      </c>
      <c r="H16" s="3873" t="n">
        <v>0.31040084206396</v>
      </c>
      <c r="I16" s="3873" t="n">
        <v>1.5375980854E-4</v>
      </c>
      <c r="J16" s="3873" t="n">
        <v>1.29626049742271</v>
      </c>
      <c r="K16" s="3873" t="n">
        <v>-5.41174187834452</v>
      </c>
      <c r="L16" s="3873" t="n">
        <v>311.3005857842289</v>
      </c>
      <c r="M16" s="3873" t="n">
        <v>-100.92805196104541</v>
      </c>
      <c r="N16" s="3873" t="n">
        <v>210.3725338231835</v>
      </c>
      <c r="O16" s="3873" t="n">
        <v>0.10420989939389</v>
      </c>
      <c r="P16" s="3873" t="n">
        <v>868.3747724560494</v>
      </c>
      <c r="Q16" s="3873" t="n">
        <v>-42.4124489167613</v>
      </c>
      <c r="R16" s="3873" t="n">
        <v>-3800.276579960177</v>
      </c>
      <c r="S16" s="144"/>
      <c r="T16" s="144"/>
    </row>
    <row r="17" spans="1:20" x14ac:dyDescent="0.2">
      <c r="A17" s="1769" t="s">
        <v>826</v>
      </c>
      <c r="B17" s="3871"/>
      <c r="C17" s="3873" t="n">
        <v>579.1543731378163</v>
      </c>
      <c r="D17" s="3873" t="n">
        <v>578.9613471378162</v>
      </c>
      <c r="E17" s="3873" t="n">
        <v>0.193026</v>
      </c>
      <c r="F17" s="3873" t="n">
        <v>0.09368083976574</v>
      </c>
      <c r="G17" s="3873" t="n">
        <v>-0.06937796949589</v>
      </c>
      <c r="H17" s="3873" t="n">
        <v>0.02430287026984</v>
      </c>
      <c r="I17" s="3873" t="n">
        <v>-0.00191140755469</v>
      </c>
      <c r="J17" s="3873" t="n">
        <v>0.58916322560911</v>
      </c>
      <c r="K17" s="3873" t="n">
        <v>-6.09487266302156</v>
      </c>
      <c r="L17" s="3873" t="n">
        <v>54.25566802954885</v>
      </c>
      <c r="M17" s="3873" t="n">
        <v>-40.18055443296827</v>
      </c>
      <c r="N17" s="3873" t="n">
        <v>14.07511359658058</v>
      </c>
      <c r="O17" s="3873" t="n">
        <v>-1.10700004414914</v>
      </c>
      <c r="P17" s="3873" t="n">
        <v>341.10273478271023</v>
      </c>
      <c r="Q17" s="3873" t="n">
        <v>-1.1764688906524</v>
      </c>
      <c r="R17" s="3873" t="n">
        <v>-1293.9460579631286</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24158.217051091113</v>
      </c>
      <c r="D10" s="3873" t="n">
        <v>6187.69027484791</v>
      </c>
      <c r="E10" s="3873" t="n">
        <v>17970.5267762432</v>
      </c>
      <c r="F10" s="3873" t="n">
        <v>0.005953600974</v>
      </c>
      <c r="G10" s="3873" t="n">
        <v>-0.03530301587694</v>
      </c>
      <c r="H10" s="3873" t="n">
        <v>-0.02934941490294</v>
      </c>
      <c r="I10" s="3873" t="n">
        <v>-0.00322086194035</v>
      </c>
      <c r="J10" s="3873" t="n">
        <v>-0.07936611711711</v>
      </c>
      <c r="K10" s="3873" t="n">
        <v>-0.19278728089883</v>
      </c>
      <c r="L10" s="3873" t="n">
        <v>143.82838456555663</v>
      </c>
      <c r="M10" s="3873" t="n">
        <v>-852.8579201132095</v>
      </c>
      <c r="N10" s="3873" t="n">
        <v>-709.0295355476528</v>
      </c>
      <c r="O10" s="3873" t="n">
        <v>-77.81028184651176</v>
      </c>
      <c r="P10" s="3873" t="n">
        <v>-491.09295103798854</v>
      </c>
      <c r="Q10" s="3873" t="n">
        <v>-3464.488993511459</v>
      </c>
      <c r="R10" s="3873" t="n">
        <v>17388.879793793258</v>
      </c>
      <c r="S10" s="144"/>
      <c r="T10" s="144"/>
    </row>
    <row r="11" spans="1:20" x14ac:dyDescent="0.2">
      <c r="A11" s="1717" t="s">
        <v>835</v>
      </c>
      <c r="B11" s="3871" t="s">
        <v>1185</v>
      </c>
      <c r="C11" s="3873" t="n">
        <v>22954.888283432792</v>
      </c>
      <c r="D11" s="3873" t="n">
        <v>5424.530117293611</v>
      </c>
      <c r="E11" s="3873" t="n">
        <v>17530.35816613918</v>
      </c>
      <c r="F11" s="3873" t="n">
        <v>0.00297019975964</v>
      </c>
      <c r="G11" s="3873" t="n">
        <v>-8.3171624459E-4</v>
      </c>
      <c r="H11" s="3873" t="n">
        <v>0.00213848351505</v>
      </c>
      <c r="I11" s="3873" t="n">
        <v>3.2626502267E-4</v>
      </c>
      <c r="J11" s="3873" t="n">
        <v>-0.05679147202931</v>
      </c>
      <c r="K11" s="3873" t="n">
        <v>-0.1890055321463</v>
      </c>
      <c r="L11" s="3873" t="n">
        <v>68.1806036621058</v>
      </c>
      <c r="M11" s="3873" t="n">
        <v>-19.09195347817942</v>
      </c>
      <c r="N11" s="3873" t="n">
        <v>49.08865018392638</v>
      </c>
      <c r="O11" s="3873" t="n">
        <v>7.48937714625897</v>
      </c>
      <c r="P11" s="3873" t="n">
        <v>-308.0670504284273</v>
      </c>
      <c r="Q11" s="3873" t="n">
        <v>-3313.334673906398</v>
      </c>
      <c r="R11" s="3873" t="n">
        <v>13071.02022235036</v>
      </c>
      <c r="S11" s="144"/>
      <c r="T11" s="144"/>
    </row>
    <row r="12" spans="1:20" x14ac:dyDescent="0.2">
      <c r="A12" s="1771" t="s">
        <v>1404</v>
      </c>
      <c r="B12" s="3871"/>
      <c r="C12" s="3873" t="n">
        <v>274.2035332104076</v>
      </c>
      <c r="D12" s="3873" t="s">
        <v>2940</v>
      </c>
      <c r="E12" s="3873" t="n">
        <v>274.2035332104076</v>
      </c>
      <c r="F12" s="3873" t="n">
        <v>0.01242517322848</v>
      </c>
      <c r="G12" s="3873" t="n">
        <v>-0.02062710325454</v>
      </c>
      <c r="H12" s="3873" t="n">
        <v>-0.00820193002606</v>
      </c>
      <c r="I12" s="3873" t="s">
        <v>2939</v>
      </c>
      <c r="J12" s="3873" t="s">
        <v>2938</v>
      </c>
      <c r="K12" s="3873" t="n">
        <v>-8.00063299516414</v>
      </c>
      <c r="L12" s="3873" t="n">
        <v>3.4070264</v>
      </c>
      <c r="M12" s="3873" t="n">
        <v>-5.65602459229002</v>
      </c>
      <c r="N12" s="3873" t="n">
        <v>-2.24899819229002</v>
      </c>
      <c r="O12" s="3873" t="s">
        <v>2939</v>
      </c>
      <c r="P12" s="3873" t="s">
        <v>2938</v>
      </c>
      <c r="Q12" s="3873" t="n">
        <v>-2193.8018351937735</v>
      </c>
      <c r="R12" s="3873" t="n">
        <v>8052.18638908224</v>
      </c>
      <c r="S12" s="144"/>
      <c r="T12" s="144"/>
    </row>
    <row r="13" spans="1:20" x14ac:dyDescent="0.2">
      <c r="A13" s="1771" t="s">
        <v>836</v>
      </c>
      <c r="B13" s="3871"/>
      <c r="C13" s="3873" t="n">
        <v>3641.225964699368</v>
      </c>
      <c r="D13" s="3873" t="n">
        <v>2981.7772512229258</v>
      </c>
      <c r="E13" s="3873" t="n">
        <v>659.4487134764422</v>
      </c>
      <c r="F13" s="3873" t="s">
        <v>2939</v>
      </c>
      <c r="G13" s="3873" t="n">
        <v>-3.237757184E-5</v>
      </c>
      <c r="H13" s="3873" t="n">
        <v>-3.237757184E-5</v>
      </c>
      <c r="I13" s="3873" t="s">
        <v>2939</v>
      </c>
      <c r="J13" s="3873" t="n">
        <v>-0.10334221047073</v>
      </c>
      <c r="K13" s="3873" t="n">
        <v>-1.39111315751728</v>
      </c>
      <c r="L13" s="3873" t="s">
        <v>2939</v>
      </c>
      <c r="M13" s="3873" t="n">
        <v>-0.1178940552543</v>
      </c>
      <c r="N13" s="3873" t="n">
        <v>-0.1178940552543</v>
      </c>
      <c r="O13" s="3873" t="s">
        <v>2939</v>
      </c>
      <c r="P13" s="3873" t="n">
        <v>-308.1434522727273</v>
      </c>
      <c r="Q13" s="3873" t="n">
        <v>-917.3677820249227</v>
      </c>
      <c r="R13" s="3873" t="n">
        <v>4493.97347062732</v>
      </c>
      <c r="S13" s="144"/>
      <c r="T13" s="144"/>
    </row>
    <row r="14" spans="1:20" ht="13.5" x14ac:dyDescent="0.2">
      <c r="A14" s="1771" t="s">
        <v>1405</v>
      </c>
      <c r="B14" s="3871"/>
      <c r="C14" s="3873" t="n">
        <v>19039.458785523017</v>
      </c>
      <c r="D14" s="3873" t="n">
        <v>2442.752866070685</v>
      </c>
      <c r="E14" s="3873" t="n">
        <v>16596.70591945233</v>
      </c>
      <c r="F14" s="3873" t="n">
        <v>0.00340207029999</v>
      </c>
      <c r="G14" s="3873" t="n">
        <v>-6.9949650254E-4</v>
      </c>
      <c r="H14" s="3873" t="n">
        <v>0.00270257379745</v>
      </c>
      <c r="I14" s="3873" t="n">
        <v>3.9336082137E-4</v>
      </c>
      <c r="J14" s="3873" t="n">
        <v>3.127694388E-5</v>
      </c>
      <c r="K14" s="3873" t="n">
        <v>-0.01218103506014</v>
      </c>
      <c r="L14" s="3873" t="n">
        <v>64.7735772621058</v>
      </c>
      <c r="M14" s="3873" t="n">
        <v>-13.3180348306351</v>
      </c>
      <c r="N14" s="3873" t="n">
        <v>51.4555424314707</v>
      </c>
      <c r="O14" s="3873" t="n">
        <v>7.48937714625897</v>
      </c>
      <c r="P14" s="3873" t="n">
        <v>0.0764018443</v>
      </c>
      <c r="Q14" s="3873" t="n">
        <v>-202.16505668770222</v>
      </c>
      <c r="R14" s="3873" t="n">
        <v>524.8603626407998</v>
      </c>
      <c r="S14" s="144"/>
      <c r="T14" s="144"/>
    </row>
    <row r="15" spans="1:20" ht="13.5" x14ac:dyDescent="0.2">
      <c r="A15" s="1769" t="s">
        <v>1409</v>
      </c>
      <c r="B15" s="3871" t="s">
        <v>1185</v>
      </c>
      <c r="C15" s="3873" t="n">
        <v>1203.3287676583202</v>
      </c>
      <c r="D15" s="3873" t="n">
        <v>763.1601575542994</v>
      </c>
      <c r="E15" s="3873" t="n">
        <v>440.1686101040208</v>
      </c>
      <c r="F15" s="3873" t="n">
        <v>0.0628654304099</v>
      </c>
      <c r="G15" s="3873" t="n">
        <v>-0.69288293361218</v>
      </c>
      <c r="H15" s="3873" t="n">
        <v>-0.63001750320229</v>
      </c>
      <c r="I15" s="3873" t="n">
        <v>-0.07088641216379</v>
      </c>
      <c r="J15" s="3873" t="n">
        <v>-0.23982633107591</v>
      </c>
      <c r="K15" s="3873" t="n">
        <v>-0.34340095167018</v>
      </c>
      <c r="L15" s="3873" t="n">
        <v>75.64778090345084</v>
      </c>
      <c r="M15" s="3873" t="n">
        <v>-833.76596663503</v>
      </c>
      <c r="N15" s="3873" t="n">
        <v>-758.1181857315793</v>
      </c>
      <c r="O15" s="3873" t="n">
        <v>-85.29965899277073</v>
      </c>
      <c r="P15" s="3873" t="n">
        <v>-183.02590060956126</v>
      </c>
      <c r="Q15" s="3873" t="n">
        <v>-151.15431960506032</v>
      </c>
      <c r="R15" s="3873" t="n">
        <v>4317.859571442899</v>
      </c>
      <c r="S15" s="144"/>
      <c r="T15" s="144"/>
    </row>
    <row r="16" spans="1:20" x14ac:dyDescent="0.2">
      <c r="A16" s="1771" t="s">
        <v>1471</v>
      </c>
      <c r="B16" s="3871"/>
      <c r="C16" s="3873" t="n">
        <v>9.554082</v>
      </c>
      <c r="D16" s="3873" t="s">
        <v>2940</v>
      </c>
      <c r="E16" s="3873" t="n">
        <v>9.554082</v>
      </c>
      <c r="F16" s="3873" t="s">
        <v>2944</v>
      </c>
      <c r="G16" s="3873" t="n">
        <v>-5.51066706356508</v>
      </c>
      <c r="H16" s="3873" t="n">
        <v>-5.51066706356508</v>
      </c>
      <c r="I16" s="3873" t="n">
        <v>-0.12311368730141</v>
      </c>
      <c r="J16" s="3873" t="s">
        <v>2938</v>
      </c>
      <c r="K16" s="3873" t="n">
        <v>-3.50512654172321</v>
      </c>
      <c r="L16" s="3873" t="s">
        <v>2944</v>
      </c>
      <c r="M16" s="3873" t="n">
        <v>-52.649365</v>
      </c>
      <c r="N16" s="3873" t="n">
        <v>-52.649365</v>
      </c>
      <c r="O16" s="3873" t="n">
        <v>-1.1762382638</v>
      </c>
      <c r="P16" s="3873" t="s">
        <v>2938</v>
      </c>
      <c r="Q16" s="3873" t="n">
        <v>-33.4882664</v>
      </c>
      <c r="R16" s="3873" t="n">
        <v>320.1508554339336</v>
      </c>
      <c r="S16" s="144"/>
      <c r="T16" s="144"/>
    </row>
    <row r="17" spans="1:20" x14ac:dyDescent="0.2">
      <c r="A17" s="1771" t="s">
        <v>837</v>
      </c>
      <c r="B17" s="3871"/>
      <c r="C17" s="3873" t="n">
        <v>286.72506405818837</v>
      </c>
      <c r="D17" s="3873" t="n">
        <v>271.17093587175054</v>
      </c>
      <c r="E17" s="3873" t="n">
        <v>15.5541281864378</v>
      </c>
      <c r="F17" s="3873" t="n">
        <v>0.00150318088321</v>
      </c>
      <c r="G17" s="3873" t="n">
        <v>-0.29498782671672</v>
      </c>
      <c r="H17" s="3873" t="n">
        <v>-0.29348464583352</v>
      </c>
      <c r="I17" s="3873" t="n">
        <v>-0.05478125580013</v>
      </c>
      <c r="J17" s="3873" t="n">
        <v>-0.23081802209034</v>
      </c>
      <c r="K17" s="3873" t="n">
        <v>-0.04429692180374</v>
      </c>
      <c r="L17" s="3873" t="n">
        <v>0.43099963502832</v>
      </c>
      <c r="M17" s="3873" t="n">
        <v>-84.5804035117378</v>
      </c>
      <c r="N17" s="3873" t="n">
        <v>-84.14940387670948</v>
      </c>
      <c r="O17" s="3873" t="n">
        <v>-15.70715907847949</v>
      </c>
      <c r="P17" s="3873" t="n">
        <v>-62.59113906630337</v>
      </c>
      <c r="Q17" s="3873" t="n">
        <v>-0.689</v>
      </c>
      <c r="R17" s="3873" t="n">
        <v>598.1679074121391</v>
      </c>
      <c r="S17" s="144"/>
      <c r="T17" s="144"/>
    </row>
    <row r="18" spans="1:20" x14ac:dyDescent="0.2">
      <c r="A18" s="1771" t="s">
        <v>838</v>
      </c>
      <c r="B18" s="3871"/>
      <c r="C18" s="3873" t="n">
        <v>907.0496216001319</v>
      </c>
      <c r="D18" s="3873" t="n">
        <v>491.9892216825489</v>
      </c>
      <c r="E18" s="3873" t="n">
        <v>415.060399917583</v>
      </c>
      <c r="F18" s="3873" t="n">
        <v>0.082924659773</v>
      </c>
      <c r="G18" s="3873" t="n">
        <v>-0.76791410473721</v>
      </c>
      <c r="H18" s="3873" t="n">
        <v>-0.68498944496421</v>
      </c>
      <c r="I18" s="3873" t="n">
        <v>-0.07542725339524</v>
      </c>
      <c r="J18" s="3873" t="n">
        <v>-0.24479146338081</v>
      </c>
      <c r="K18" s="3873" t="n">
        <v>-0.28183139906454</v>
      </c>
      <c r="L18" s="3873" t="n">
        <v>75.21678126842251</v>
      </c>
      <c r="M18" s="3873" t="n">
        <v>-696.5361981232923</v>
      </c>
      <c r="N18" s="3873" t="n">
        <v>-621.3194168548697</v>
      </c>
      <c r="O18" s="3873" t="n">
        <v>-68.41626165049124</v>
      </c>
      <c r="P18" s="3873" t="n">
        <v>-120.43476154325789</v>
      </c>
      <c r="Q18" s="3873" t="n">
        <v>-116.97705320506032</v>
      </c>
      <c r="R18" s="3873" t="n">
        <v>3399.5408085968265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27513.224055548348</v>
      </c>
      <c r="D10" s="3873" t="n">
        <v>27338.616827191807</v>
      </c>
      <c r="E10" s="3873" t="n">
        <v>174.6072283565405</v>
      </c>
      <c r="F10" s="3873" t="n">
        <v>0.04041001909235</v>
      </c>
      <c r="G10" s="3873" t="n">
        <v>-0.17331142772215</v>
      </c>
      <c r="H10" s="3873" t="n">
        <v>-0.1329014086298</v>
      </c>
      <c r="I10" s="3873" t="n">
        <v>-0.02385610109996</v>
      </c>
      <c r="J10" s="3873" t="n">
        <v>-0.29254654227158</v>
      </c>
      <c r="K10" s="3873" t="n">
        <v>-3.90553322883414</v>
      </c>
      <c r="L10" s="3873" t="n">
        <v>1111.8099093767287</v>
      </c>
      <c r="M10" s="3873" t="n">
        <v>-4768.356142306407</v>
      </c>
      <c r="N10" s="3873" t="n">
        <v>-3656.546232929678</v>
      </c>
      <c r="O10" s="3873" t="n">
        <v>-656.3582546549835</v>
      </c>
      <c r="P10" s="3873" t="n">
        <v>-7997.817823282657</v>
      </c>
      <c r="Q10" s="3873" t="n">
        <v>-681.9343323411</v>
      </c>
      <c r="R10" s="3873" t="n">
        <v>47639.74102509757</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21255.946744664943</v>
      </c>
      <c r="D11" s="3873" t="n">
        <v>21189.508586664942</v>
      </c>
      <c r="E11" s="3873" t="n">
        <v>66.438158</v>
      </c>
      <c r="F11" s="3873" t="n">
        <v>0.01509773418828</v>
      </c>
      <c r="G11" s="3873" t="n">
        <v>-0.01349820757998</v>
      </c>
      <c r="H11" s="3873" t="n">
        <v>0.0015995266083</v>
      </c>
      <c r="I11" s="3873" t="n">
        <v>1.3794416049E-4</v>
      </c>
      <c r="J11" s="3873" t="n">
        <v>-0.02966597900073</v>
      </c>
      <c r="K11" s="3873" t="n">
        <v>-4.89887216620304</v>
      </c>
      <c r="L11" s="3873" t="n">
        <v>320.91663387129273</v>
      </c>
      <c r="M11" s="3873" t="n">
        <v>-286.9171814685679</v>
      </c>
      <c r="N11" s="3873" t="n">
        <v>33.99945240272488</v>
      </c>
      <c r="O11" s="3873" t="n">
        <v>2.93213372913257</v>
      </c>
      <c r="P11" s="3873" t="n">
        <v>-628.607516767756</v>
      </c>
      <c r="Q11" s="3873" t="n">
        <v>-325.472043</v>
      </c>
      <c r="R11" s="3873" t="n">
        <v>3362.875903331631</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6257.277310883405</v>
      </c>
      <c r="D12" s="3873" t="n">
        <v>6149.108240526864</v>
      </c>
      <c r="E12" s="3873" t="n">
        <v>108.1690703565405</v>
      </c>
      <c r="F12" s="3873" t="n">
        <v>0.126395752691</v>
      </c>
      <c r="G12" s="3873" t="n">
        <v>-0.71619631641436</v>
      </c>
      <c r="H12" s="3873" t="n">
        <v>-0.58980056372336</v>
      </c>
      <c r="I12" s="3873" t="n">
        <v>-0.10536377974449</v>
      </c>
      <c r="J12" s="3873" t="n">
        <v>-1.19841935094698</v>
      </c>
      <c r="K12" s="3873" t="n">
        <v>-3.2954178876286</v>
      </c>
      <c r="L12" s="3873" t="n">
        <v>790.8932755054359</v>
      </c>
      <c r="M12" s="3873" t="n">
        <v>-4481.438960837839</v>
      </c>
      <c r="N12" s="3873" t="n">
        <v>-3690.5456853324026</v>
      </c>
      <c r="O12" s="3873" t="n">
        <v>-659.2903883841161</v>
      </c>
      <c r="P12" s="3873" t="n">
        <v>-7369.210306514901</v>
      </c>
      <c r="Q12" s="3873" t="n">
        <v>-356.4622893411</v>
      </c>
      <c r="R12" s="3873" t="n">
        <v>44276.86512176594</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931.9518073722838</v>
      </c>
      <c r="D13" s="3873" t="n">
        <v>914.5224563732838</v>
      </c>
      <c r="E13" s="3873" t="n">
        <v>17.429350999</v>
      </c>
      <c r="F13" s="3873" t="n">
        <v>0.07227561778687</v>
      </c>
      <c r="G13" s="3873" t="n">
        <v>-3.48146497229807</v>
      </c>
      <c r="H13" s="3873" t="n">
        <v>-3.4091893545112</v>
      </c>
      <c r="I13" s="3873" t="n">
        <v>-0.69609156025629</v>
      </c>
      <c r="J13" s="3873" t="n">
        <v>-1.60136690369463</v>
      </c>
      <c r="K13" s="3873" t="n">
        <v>-2.46573255667786</v>
      </c>
      <c r="L13" s="3873" t="n">
        <v>67.35739262542575</v>
      </c>
      <c r="M13" s="3873" t="n">
        <v>-3244.5575732364887</v>
      </c>
      <c r="N13" s="3873" t="n">
        <v>-3177.200180611063</v>
      </c>
      <c r="O13" s="3873" t="n">
        <v>-648.723787677443</v>
      </c>
      <c r="P13" s="3873" t="n">
        <v>-1464.4859943216927</v>
      </c>
      <c r="Q13" s="3873" t="n">
        <v>-42.9761182</v>
      </c>
      <c r="R13" s="3873" t="n">
        <v>19555.748962970745</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2835.395629434595</v>
      </c>
      <c r="D14" s="3873" t="n">
        <v>2819.3877334345952</v>
      </c>
      <c r="E14" s="3873" t="n">
        <v>16.007896</v>
      </c>
      <c r="F14" s="3873" t="n">
        <v>0.14553294537853</v>
      </c>
      <c r="G14" s="3873" t="n">
        <v>-0.1997411487003</v>
      </c>
      <c r="H14" s="3873" t="n">
        <v>-0.05420820332177</v>
      </c>
      <c r="I14" s="3873" t="n">
        <v>-0.00235416286474</v>
      </c>
      <c r="J14" s="3873" t="n">
        <v>-0.95209570906684</v>
      </c>
      <c r="K14" s="3873" t="n">
        <v>-5.94685851282392</v>
      </c>
      <c r="L14" s="3873" t="n">
        <v>412.6434772650352</v>
      </c>
      <c r="M14" s="3873" t="n">
        <v>-566.3451800430872</v>
      </c>
      <c r="N14" s="3873" t="n">
        <v>-153.70170277805198</v>
      </c>
      <c r="O14" s="3873" t="n">
        <v>-6.67498309765835</v>
      </c>
      <c r="P14" s="3873" t="n">
        <v>-2684.3269631987596</v>
      </c>
      <c r="Q14" s="3873" t="n">
        <v>-95.1966926</v>
      </c>
      <c r="R14" s="3873" t="n">
        <v>10779.634586139733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2234.8139432618905</v>
      </c>
      <c r="D15" s="3873" t="n">
        <v>2201.3666092618905</v>
      </c>
      <c r="E15" s="3873" t="n">
        <v>33.447334</v>
      </c>
      <c r="F15" s="3873" t="n">
        <v>0.13571895589133</v>
      </c>
      <c r="G15" s="3873" t="n">
        <v>-0.29141216429494</v>
      </c>
      <c r="H15" s="3873" t="n">
        <v>-0.15569320840362</v>
      </c>
      <c r="I15" s="3873" t="n">
        <v>-0.00132984252373</v>
      </c>
      <c r="J15" s="3873" t="n">
        <v>-1.39660731837203</v>
      </c>
      <c r="K15" s="3873" t="n">
        <v>-4.87377828977341</v>
      </c>
      <c r="L15" s="3873" t="n">
        <v>303.3066149908865</v>
      </c>
      <c r="M15" s="3873" t="n">
        <v>-651.2519680024677</v>
      </c>
      <c r="N15" s="3873" t="n">
        <v>-347.9453530115813</v>
      </c>
      <c r="O15" s="3873" t="n">
        <v>-2.97195061436943</v>
      </c>
      <c r="P15" s="3873" t="n">
        <v>-3074.4447169149826</v>
      </c>
      <c r="Q15" s="3873" t="n">
        <v>-163.0148903</v>
      </c>
      <c r="R15" s="3873" t="n">
        <v>13157.382006416767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88.264887607131</v>
      </c>
      <c r="D16" s="3873" t="n">
        <v>47.0196562495905</v>
      </c>
      <c r="E16" s="3873" t="n">
        <v>41.2452313575405</v>
      </c>
      <c r="F16" s="3873" t="n">
        <v>0.01985815520799</v>
      </c>
      <c r="G16" s="3873" t="n">
        <v>-0.0230807011571</v>
      </c>
      <c r="H16" s="3873" t="n">
        <v>-0.00322254594911</v>
      </c>
      <c r="I16" s="3873" t="s">
        <v>2939</v>
      </c>
      <c r="J16" s="3873" t="n">
        <v>-0.54763912266544</v>
      </c>
      <c r="K16" s="3873" t="n">
        <v>-1.33365926967806</v>
      </c>
      <c r="L16" s="3873" t="n">
        <v>1.75277783751823</v>
      </c>
      <c r="M16" s="3873" t="n">
        <v>-2.0372154935252</v>
      </c>
      <c r="N16" s="3873" t="n">
        <v>-0.28443765600697</v>
      </c>
      <c r="O16" s="3873" t="s">
        <v>2939</v>
      </c>
      <c r="P16" s="3873" t="n">
        <v>-25.74980329655631</v>
      </c>
      <c r="Q16" s="3873" t="n">
        <v>-55.00708513</v>
      </c>
      <c r="R16" s="3873" t="n">
        <v>297.15152896939895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166.8510432075046</v>
      </c>
      <c r="D17" s="3873" t="n">
        <v>166.8117852075046</v>
      </c>
      <c r="E17" s="3873" t="n">
        <v>0.039258</v>
      </c>
      <c r="F17" s="3873" t="n">
        <v>0.03495940255714</v>
      </c>
      <c r="G17" s="3873" t="n">
        <v>-0.1033677927972</v>
      </c>
      <c r="H17" s="3873" t="n">
        <v>-0.06840839024006</v>
      </c>
      <c r="I17" s="3873" t="n">
        <v>-0.0055119043727</v>
      </c>
      <c r="J17" s="3873" t="n">
        <v>-0.7205895472756</v>
      </c>
      <c r="K17" s="3873" t="n">
        <v>-6.8139770518111</v>
      </c>
      <c r="L17" s="3873" t="n">
        <v>5.83301278657018</v>
      </c>
      <c r="M17" s="3873" t="n">
        <v>-17.24702406226956</v>
      </c>
      <c r="N17" s="3873" t="n">
        <v>-11.41401127569938</v>
      </c>
      <c r="O17" s="3873" t="n">
        <v>-0.91966699464524</v>
      </c>
      <c r="P17" s="3873" t="n">
        <v>-120.20282878291005</v>
      </c>
      <c r="Q17" s="3873" t="n">
        <v>-0.2675031111</v>
      </c>
      <c r="R17" s="3873" t="n">
        <v>486.9480372693009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16775.975759651355</v>
      </c>
      <c r="D10" s="3873" t="n">
        <v>16751.37548744437</v>
      </c>
      <c r="E10" s="3873" t="n">
        <v>24.60027220698609</v>
      </c>
      <c r="F10" s="3873" t="n">
        <v>0.04625773331808</v>
      </c>
      <c r="G10" s="3873" t="n">
        <v>-0.03225806675972</v>
      </c>
      <c r="H10" s="3873" t="n">
        <v>0.01399966655836</v>
      </c>
      <c r="I10" s="3873" t="n">
        <v>-0.00229820105053</v>
      </c>
      <c r="J10" s="3873" t="n">
        <v>-0.00886887199606</v>
      </c>
      <c r="K10" s="3873" t="n">
        <v>-0.05705011201427</v>
      </c>
      <c r="L10" s="3873" t="n">
        <v>776.0186128405926</v>
      </c>
      <c r="M10" s="3873" t="n">
        <v>-541.160546014331</v>
      </c>
      <c r="N10" s="3873" t="n">
        <v>234.85806682626168</v>
      </c>
      <c r="O10" s="3873" t="n">
        <v>-38.55456511451716</v>
      </c>
      <c r="P10" s="3873" t="n">
        <v>-148.5658049560192</v>
      </c>
      <c r="Q10" s="3873" t="n">
        <v>-1.40344828499</v>
      </c>
      <c r="R10" s="3873" t="n">
        <v>-169.89224439269634</v>
      </c>
      <c r="S10" s="144"/>
      <c r="T10" s="144"/>
    </row>
    <row r="11" spans="1:20" ht="13.5" x14ac:dyDescent="0.2">
      <c r="A11" s="1719" t="s">
        <v>1423</v>
      </c>
      <c r="B11" s="3871" t="s">
        <v>1185</v>
      </c>
      <c r="C11" s="3873" t="n">
        <v>15543.789866152702</v>
      </c>
      <c r="D11" s="3870" t="n">
        <v>15528.933888978661</v>
      </c>
      <c r="E11" s="3870" t="n">
        <v>14.85597717404032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1232.1858934986535</v>
      </c>
      <c r="D12" s="3873" t="n">
        <v>1222.4415984657078</v>
      </c>
      <c r="E12" s="3873" t="n">
        <v>9.74429503294577</v>
      </c>
      <c r="F12" s="3873" t="n">
        <v>0.62979021017452</v>
      </c>
      <c r="G12" s="3873" t="n">
        <v>-0.43918742201939</v>
      </c>
      <c r="H12" s="3873" t="n">
        <v>0.19060278815513</v>
      </c>
      <c r="I12" s="3873" t="n">
        <v>-0.03128956865838</v>
      </c>
      <c r="J12" s="3873" t="n">
        <v>-0.12153202667717</v>
      </c>
      <c r="K12" s="3873" t="n">
        <v>-0.14402768802103</v>
      </c>
      <c r="L12" s="3873" t="n">
        <v>776.0186128405926</v>
      </c>
      <c r="M12" s="3873" t="n">
        <v>-541.160546014331</v>
      </c>
      <c r="N12" s="3873" t="n">
        <v>234.85806682626168</v>
      </c>
      <c r="O12" s="3873" t="n">
        <v>-38.55456511451716</v>
      </c>
      <c r="P12" s="3873" t="n">
        <v>-148.5658049560192</v>
      </c>
      <c r="Q12" s="3873" t="n">
        <v>-1.40344828499</v>
      </c>
      <c r="R12" s="3873" t="n">
        <v>-169.89224439269634</v>
      </c>
      <c r="S12" s="144"/>
      <c r="T12" s="144"/>
    </row>
    <row r="13" spans="1:20" x14ac:dyDescent="0.2">
      <c r="A13" s="1717" t="s">
        <v>853</v>
      </c>
      <c r="B13" s="3871"/>
      <c r="C13" s="3873" t="n">
        <v>237.81889040511314</v>
      </c>
      <c r="D13" s="3873" t="n">
        <v>236.26715040511314</v>
      </c>
      <c r="E13" s="3873" t="n">
        <v>1.55174</v>
      </c>
      <c r="F13" s="3873" t="n">
        <v>0.38533508142774</v>
      </c>
      <c r="G13" s="3873" t="n">
        <v>-0.99195619204879</v>
      </c>
      <c r="H13" s="3873" t="n">
        <v>-0.60662111062104</v>
      </c>
      <c r="I13" s="3873" t="n">
        <v>-0.17611699579175</v>
      </c>
      <c r="J13" s="3873" t="n">
        <v>-0.33993544002502</v>
      </c>
      <c r="K13" s="3873" t="n">
        <v>-0.8957428435176</v>
      </c>
      <c r="L13" s="3873" t="n">
        <v>91.63996149930965</v>
      </c>
      <c r="M13" s="3873" t="n">
        <v>-235.9059209235234</v>
      </c>
      <c r="N13" s="3873" t="n">
        <v>-144.26595942421378</v>
      </c>
      <c r="O13" s="3873" t="n">
        <v>-41.88394852067648</v>
      </c>
      <c r="P13" s="3873" t="n">
        <v>-80.31557773641912</v>
      </c>
      <c r="Q13" s="3873" t="n">
        <v>-1.38996</v>
      </c>
      <c r="R13" s="3873" t="n">
        <v>982.1366341648019</v>
      </c>
      <c r="S13" s="144"/>
      <c r="T13" s="144"/>
    </row>
    <row r="14" spans="1:20" x14ac:dyDescent="0.2">
      <c r="A14" s="1717" t="s">
        <v>854</v>
      </c>
      <c r="B14" s="3871"/>
      <c r="C14" s="3873" t="n">
        <v>476.0368733546624</v>
      </c>
      <c r="D14" s="3873" t="n">
        <v>476.0254393546624</v>
      </c>
      <c r="E14" s="3873" t="n">
        <v>0.011434</v>
      </c>
      <c r="F14" s="3873" t="n">
        <v>0.9860744181123</v>
      </c>
      <c r="G14" s="3873" t="n">
        <v>-0.44347177333185</v>
      </c>
      <c r="H14" s="3873" t="n">
        <v>0.54260264478045</v>
      </c>
      <c r="I14" s="3873" t="n">
        <v>0.00477300478182</v>
      </c>
      <c r="J14" s="3873" t="n">
        <v>0.3888155167332</v>
      </c>
      <c r="K14" s="3873" t="n">
        <v>-0.15031995976911</v>
      </c>
      <c r="L14" s="3873" t="n">
        <v>469.4077828931958</v>
      </c>
      <c r="M14" s="3873" t="n">
        <v>-211.10891639794104</v>
      </c>
      <c r="N14" s="3873" t="n">
        <v>258.29886649525474</v>
      </c>
      <c r="O14" s="3873" t="n">
        <v>2.27212627284612</v>
      </c>
      <c r="P14" s="3873" t="n">
        <v>185.08607718082934</v>
      </c>
      <c r="Q14" s="3873" t="n">
        <v>-0.00171875842</v>
      </c>
      <c r="R14" s="3873" t="n">
        <v>-1634.0696210318724</v>
      </c>
      <c r="S14" s="144"/>
      <c r="T14" s="144"/>
    </row>
    <row r="15" spans="1:20" x14ac:dyDescent="0.2">
      <c r="A15" s="1717" t="s">
        <v>855</v>
      </c>
      <c r="B15" s="3871"/>
      <c r="C15" s="3873" t="n">
        <v>356.8243274490419</v>
      </c>
      <c r="D15" s="3873" t="n">
        <v>356.78634144894187</v>
      </c>
      <c r="E15" s="3873" t="n">
        <v>0.0379860001</v>
      </c>
      <c r="F15" s="3873" t="n">
        <v>0.59668062219912</v>
      </c>
      <c r="G15" s="3873" t="n">
        <v>-0.26200111439248</v>
      </c>
      <c r="H15" s="3873" t="n">
        <v>0.33467950780664</v>
      </c>
      <c r="I15" s="3873" t="n">
        <v>0.00277357171697</v>
      </c>
      <c r="J15" s="3873" t="n">
        <v>-0.65945490508742</v>
      </c>
      <c r="K15" s="3873" t="n">
        <v>-0.25895433512622</v>
      </c>
      <c r="L15" s="3873" t="n">
        <v>212.9101617180781</v>
      </c>
      <c r="M15" s="3873" t="n">
        <v>-93.48837143399581</v>
      </c>
      <c r="N15" s="3873" t="n">
        <v>119.42179028408229</v>
      </c>
      <c r="O15" s="3873" t="n">
        <v>0.98967786254053</v>
      </c>
      <c r="P15" s="3873" t="n">
        <v>-235.28450293669962</v>
      </c>
      <c r="Q15" s="3873" t="n">
        <v>-0.0098366394</v>
      </c>
      <c r="R15" s="3873" t="n">
        <v>421.23719524141535</v>
      </c>
      <c r="S15" s="144"/>
      <c r="T15" s="144"/>
    </row>
    <row r="16" spans="1:20" x14ac:dyDescent="0.2">
      <c r="A16" s="1717" t="s">
        <v>856</v>
      </c>
      <c r="B16" s="3871"/>
      <c r="C16" s="3873" t="n">
        <v>99.22247042638853</v>
      </c>
      <c r="D16" s="3873" t="n">
        <v>91.08153739354276</v>
      </c>
      <c r="E16" s="3873" t="n">
        <v>8.14093303284577</v>
      </c>
      <c r="F16" s="3873" t="n">
        <v>2.8215246175E-4</v>
      </c>
      <c r="G16" s="3873" t="n">
        <v>-0.0066219879144</v>
      </c>
      <c r="H16" s="3873" t="n">
        <v>-0.00633983545264</v>
      </c>
      <c r="I16" s="3873" t="n">
        <v>3.55650891E-5</v>
      </c>
      <c r="J16" s="3873" t="n">
        <v>-0.19751673077573</v>
      </c>
      <c r="K16" s="3873" t="s">
        <v>2944</v>
      </c>
      <c r="L16" s="3873" t="n">
        <v>0.02799586429217</v>
      </c>
      <c r="M16" s="3873" t="n">
        <v>-0.65705</v>
      </c>
      <c r="N16" s="3873" t="n">
        <v>-0.62905413570783</v>
      </c>
      <c r="O16" s="3873" t="n">
        <v>0.00352885600107</v>
      </c>
      <c r="P16" s="3873" t="n">
        <v>-17.9901275</v>
      </c>
      <c r="Q16" s="3873" t="s">
        <v>2944</v>
      </c>
      <c r="R16" s="3873" t="n">
        <v>68.25739352559152</v>
      </c>
      <c r="S16" s="144"/>
      <c r="T16" s="144"/>
    </row>
    <row r="17" spans="1:20" x14ac:dyDescent="0.2">
      <c r="A17" s="1717" t="s">
        <v>857</v>
      </c>
      <c r="B17" s="3871"/>
      <c r="C17" s="3873" t="n">
        <v>62.28333186344764</v>
      </c>
      <c r="D17" s="3873" t="n">
        <v>62.28112986344764</v>
      </c>
      <c r="E17" s="3873" t="n">
        <v>0.002202</v>
      </c>
      <c r="F17" s="3873" t="n">
        <v>0.03263651453608</v>
      </c>
      <c r="G17" s="3873" t="n">
        <v>-4.61213076E-6</v>
      </c>
      <c r="H17" s="3873" t="n">
        <v>0.03263190240532</v>
      </c>
      <c r="I17" s="3873" t="n">
        <v>0.00102837168236</v>
      </c>
      <c r="J17" s="3873" t="n">
        <v>-9.9025120233E-4</v>
      </c>
      <c r="K17" s="3873" t="n">
        <v>-0.87778708900999</v>
      </c>
      <c r="L17" s="3873" t="n">
        <v>2.03271086571691</v>
      </c>
      <c r="M17" s="3873" t="n">
        <v>-2.8725887068E-4</v>
      </c>
      <c r="N17" s="3873" t="n">
        <v>2.03242360684623</v>
      </c>
      <c r="O17" s="3873" t="n">
        <v>0.0640504147716</v>
      </c>
      <c r="P17" s="3873" t="n">
        <v>-0.06167396372981</v>
      </c>
      <c r="Q17" s="3873" t="n">
        <v>-0.00193288717</v>
      </c>
      <c r="R17" s="3873" t="n">
        <v>-7.45384629263275</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1.083169379480742E7</v>
      </c>
      <c r="C8" s="3873" t="n">
        <v>0.00996732318749</v>
      </c>
      <c r="D8" s="3873" t="n">
        <v>0.1696561314184</v>
      </c>
      <c r="E8" s="144"/>
      <c r="F8" s="144"/>
      <c r="G8" s="144"/>
      <c r="H8" s="144"/>
      <c r="I8" s="144"/>
      <c r="J8" s="144"/>
      <c r="K8" s="144"/>
    </row>
    <row r="9" spans="1:11" ht="14.25" x14ac:dyDescent="0.2">
      <c r="A9" s="1821" t="s">
        <v>866</v>
      </c>
      <c r="B9" s="3873" t="n">
        <v>1.073945885730742E7</v>
      </c>
      <c r="C9" s="3873" t="n">
        <v>0.00999827314814</v>
      </c>
      <c r="D9" s="3873" t="n">
        <v>0.1687337820434</v>
      </c>
      <c r="E9" s="144"/>
      <c r="F9" s="144"/>
      <c r="G9" s="144"/>
      <c r="H9" s="144"/>
      <c r="I9" s="144"/>
      <c r="J9" s="144"/>
      <c r="K9" s="144"/>
    </row>
    <row r="10" spans="1:11" x14ac:dyDescent="0.2">
      <c r="A10" s="1814" t="s">
        <v>734</v>
      </c>
      <c r="B10" s="3873" t="n">
        <v>9709200.0</v>
      </c>
      <c r="C10" s="3873" t="n">
        <v>0.0099980899091</v>
      </c>
      <c r="D10" s="3873" t="n">
        <v>0.152544</v>
      </c>
      <c r="E10" s="144"/>
      <c r="F10" s="144"/>
      <c r="G10" s="144"/>
      <c r="H10" s="144"/>
      <c r="I10" s="144"/>
      <c r="J10" s="144"/>
      <c r="K10" s="144"/>
    </row>
    <row r="11" spans="1:11" ht="13.5" x14ac:dyDescent="0.2">
      <c r="A11" s="1811" t="s">
        <v>867</v>
      </c>
      <c r="B11" s="3870" t="n">
        <v>9709200.0</v>
      </c>
      <c r="C11" s="3873" t="n">
        <v>0.0099980899091</v>
      </c>
      <c r="D11" s="3870" t="n">
        <v>0.152544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1030258.85730742</v>
      </c>
      <c r="C13" s="3873" t="n">
        <v>0.01</v>
      </c>
      <c r="D13" s="3873" t="n">
        <v>0.0161897820434</v>
      </c>
      <c r="E13" s="144"/>
      <c r="F13" s="144"/>
      <c r="G13" s="144"/>
      <c r="H13" s="144"/>
      <c r="I13" s="144"/>
      <c r="J13" s="144"/>
      <c r="K13" s="144"/>
    </row>
    <row r="14" spans="1:11" ht="13.5" x14ac:dyDescent="0.2">
      <c r="A14" s="1812" t="s">
        <v>867</v>
      </c>
      <c r="B14" s="3870" t="n">
        <v>1030258.85730742</v>
      </c>
      <c r="C14" s="3873" t="n">
        <v>0.01</v>
      </c>
      <c r="D14" s="3870" t="n">
        <v>0.0161897820434</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92234.9375</v>
      </c>
      <c r="C23" s="3873" t="n">
        <v>0.00636363636364</v>
      </c>
      <c r="D23" s="3873" t="n">
        <v>9.22349375E-4</v>
      </c>
      <c r="E23" s="144"/>
      <c r="F23" s="144"/>
      <c r="G23" s="144"/>
      <c r="H23" s="144"/>
      <c r="I23" s="144"/>
      <c r="J23" s="144"/>
      <c r="K23" s="144"/>
    </row>
    <row r="24" spans="1:11" x14ac:dyDescent="0.2">
      <c r="A24" s="1813" t="s">
        <v>843</v>
      </c>
      <c r="B24" s="3873" t="n">
        <v>92234.9375</v>
      </c>
      <c r="C24" s="3873" t="n">
        <v>0.00636363636364</v>
      </c>
      <c r="D24" s="3873" t="n">
        <v>9.22349375E-4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92234.9375</v>
      </c>
      <c r="C26" s="3873" t="n">
        <v>0.00636363636364</v>
      </c>
      <c r="D26" s="3870" t="n">
        <v>9.22349375E-4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4303.522985571442</v>
      </c>
      <c r="H8" s="3873" t="n">
        <v>12.11522515036239</v>
      </c>
      <c r="I8" s="3873" t="n">
        <v>213.98977196235958</v>
      </c>
      <c r="J8" s="491"/>
    </row>
    <row r="9" spans="1:10" ht="12" customHeight="1" x14ac:dyDescent="0.2">
      <c r="A9" s="1838" t="s">
        <v>866</v>
      </c>
      <c r="B9" s="3871" t="s">
        <v>1185</v>
      </c>
      <c r="C9" s="3871" t="s">
        <v>1185</v>
      </c>
      <c r="D9" s="3871" t="s">
        <v>1185</v>
      </c>
      <c r="E9" s="3871" t="s">
        <v>1185</v>
      </c>
      <c r="F9" s="3871" t="s">
        <v>1185</v>
      </c>
      <c r="G9" s="3873" t="n">
        <v>425.0088446812048</v>
      </c>
      <c r="H9" s="3873" t="n">
        <v>10.89023511521147</v>
      </c>
      <c r="I9" s="3873" t="n">
        <v>60.00090103124664</v>
      </c>
      <c r="J9" s="491"/>
    </row>
    <row r="10" spans="1:10" ht="12" customHeight="1" x14ac:dyDescent="0.2">
      <c r="A10" s="1844" t="s">
        <v>1428</v>
      </c>
      <c r="B10" s="3871"/>
      <c r="C10" s="3873" t="n">
        <v>7018.368375961029</v>
      </c>
      <c r="D10" s="3873" t="n">
        <v>60.55664535035296</v>
      </c>
      <c r="E10" s="3873" t="n">
        <v>0.97725214221052</v>
      </c>
      <c r="F10" s="3873" t="n">
        <v>8.54912392982374</v>
      </c>
      <c r="G10" s="3873" t="n">
        <v>425.0088446812048</v>
      </c>
      <c r="H10" s="3873" t="n">
        <v>10.77798154750501</v>
      </c>
      <c r="I10" s="3873" t="n">
        <v>60.00090103124664</v>
      </c>
      <c r="J10" s="491"/>
    </row>
    <row r="11" spans="1:10" ht="12" customHeight="1" x14ac:dyDescent="0.2">
      <c r="A11" s="1845" t="s">
        <v>2827</v>
      </c>
      <c r="B11" s="3871"/>
      <c r="C11" s="3873" t="n">
        <v>7018.368375961029</v>
      </c>
      <c r="D11" s="3873" t="n">
        <v>60.55664535035296</v>
      </c>
      <c r="E11" s="3873" t="n">
        <v>0.97725214221052</v>
      </c>
      <c r="F11" s="3873" t="n">
        <v>8.54912392982374</v>
      </c>
      <c r="G11" s="3873" t="n">
        <v>425.0088446812048</v>
      </c>
      <c r="H11" s="3873" t="n">
        <v>10.77798154750501</v>
      </c>
      <c r="I11" s="3873" t="n">
        <v>60.00090103124664</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2241.220234837903</v>
      </c>
      <c r="D14" s="3873" t="s">
        <v>2942</v>
      </c>
      <c r="E14" s="3873" t="n">
        <v>0.03187285543388</v>
      </c>
      <c r="F14" s="3873" t="s">
        <v>2942</v>
      </c>
      <c r="G14" s="3873" t="s">
        <v>2942</v>
      </c>
      <c r="H14" s="3873" t="n">
        <v>0.11225356770646</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2241.220234837903</v>
      </c>
      <c r="D16" s="3873" t="s">
        <v>2939</v>
      </c>
      <c r="E16" s="3873" t="n">
        <v>0.03187285543388</v>
      </c>
      <c r="F16" s="3873" t="s">
        <v>2944</v>
      </c>
      <c r="G16" s="3873" t="s">
        <v>2939</v>
      </c>
      <c r="H16" s="3873" t="n">
        <v>0.11225356770646</v>
      </c>
      <c r="I16" s="3873" t="s">
        <v>2944</v>
      </c>
      <c r="J16" s="491"/>
    </row>
    <row r="17" spans="1:10" ht="12" customHeight="1" x14ac:dyDescent="0.2">
      <c r="A17" s="1838" t="s">
        <v>1430</v>
      </c>
      <c r="B17" s="3871" t="s">
        <v>1185</v>
      </c>
      <c r="C17" s="3871" t="s">
        <v>1185</v>
      </c>
      <c r="D17" s="3871" t="s">
        <v>1185</v>
      </c>
      <c r="E17" s="3871" t="s">
        <v>1185</v>
      </c>
      <c r="F17" s="3871" t="s">
        <v>1185</v>
      </c>
      <c r="G17" s="3873" t="n">
        <v>1956.867097167711</v>
      </c>
      <c r="H17" s="3873" t="s">
        <v>2944</v>
      </c>
      <c r="I17" s="3873" t="n">
        <v>25.38065139242035</v>
      </c>
      <c r="J17" s="491"/>
    </row>
    <row r="18" spans="1:10" ht="12" customHeight="1" x14ac:dyDescent="0.2">
      <c r="A18" s="1844" t="s">
        <v>1428</v>
      </c>
      <c r="B18" s="3871"/>
      <c r="C18" s="3873" t="n">
        <v>748.175250112424</v>
      </c>
      <c r="D18" s="3873" t="n">
        <v>2615.519688567169</v>
      </c>
      <c r="E18" s="3871" t="s">
        <v>1185</v>
      </c>
      <c r="F18" s="3873" t="n">
        <v>33.92340416046447</v>
      </c>
      <c r="G18" s="3873" t="n">
        <v>1956.867097167711</v>
      </c>
      <c r="H18" s="3871" t="s">
        <v>1185</v>
      </c>
      <c r="I18" s="3873" t="n">
        <v>25.38065139242035</v>
      </c>
      <c r="J18" s="491"/>
    </row>
    <row r="19" spans="1:10" ht="12" customHeight="1" x14ac:dyDescent="0.2">
      <c r="A19" s="1845" t="s">
        <v>2827</v>
      </c>
      <c r="B19" s="3871"/>
      <c r="C19" s="3873" t="n">
        <v>748.175250112424</v>
      </c>
      <c r="D19" s="3873" t="n">
        <v>2615.519688567169</v>
      </c>
      <c r="E19" s="3871" t="s">
        <v>1185</v>
      </c>
      <c r="F19" s="3873" t="n">
        <v>33.92340416046447</v>
      </c>
      <c r="G19" s="3873" t="n">
        <v>1956.867097167711</v>
      </c>
      <c r="H19" s="3871" t="s">
        <v>1185</v>
      </c>
      <c r="I19" s="3873" t="n">
        <v>25.38065139242035</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814.0978063514657</v>
      </c>
      <c r="H25" s="3873" t="n">
        <v>0.31691027188162</v>
      </c>
      <c r="I25" s="3873" t="n">
        <v>52.65291729236146</v>
      </c>
      <c r="J25" s="491"/>
    </row>
    <row r="26" spans="1:10" ht="12" customHeight="1" x14ac:dyDescent="0.2">
      <c r="A26" s="1844" t="s">
        <v>1428</v>
      </c>
      <c r="B26" s="3871"/>
      <c r="C26" s="3873" t="n">
        <v>2316.085478407502</v>
      </c>
      <c r="D26" s="3873" t="n">
        <v>351.4973060973658</v>
      </c>
      <c r="E26" s="3871" t="s">
        <v>1185</v>
      </c>
      <c r="F26" s="3873" t="n">
        <v>22.73358120122779</v>
      </c>
      <c r="G26" s="3873" t="n">
        <v>814.0978063514657</v>
      </c>
      <c r="H26" s="3871" t="s">
        <v>1185</v>
      </c>
      <c r="I26" s="3873" t="n">
        <v>52.65291729236146</v>
      </c>
      <c r="J26" s="491"/>
    </row>
    <row r="27" spans="1:10" ht="12" customHeight="1" x14ac:dyDescent="0.2">
      <c r="A27" s="1845" t="s">
        <v>2827</v>
      </c>
      <c r="B27" s="3871"/>
      <c r="C27" s="3873" t="n">
        <v>2258.6583100159805</v>
      </c>
      <c r="D27" s="3873" t="n">
        <v>360.0613415533856</v>
      </c>
      <c r="E27" s="3871" t="s">
        <v>1185</v>
      </c>
      <c r="F27" s="3873" t="n">
        <v>20.97245855660495</v>
      </c>
      <c r="G27" s="3873" t="n">
        <v>813.2555412150567</v>
      </c>
      <c r="H27" s="3871" t="s">
        <v>1185</v>
      </c>
      <c r="I27" s="3873" t="n">
        <v>47.36961780034152</v>
      </c>
      <c r="J27" s="491"/>
    </row>
    <row r="28" spans="1:10" ht="12" customHeight="1" x14ac:dyDescent="0.2">
      <c r="A28" s="1845" t="s">
        <v>2828</v>
      </c>
      <c r="B28" s="3871"/>
      <c r="C28" s="3873" t="n">
        <v>57.42716839152112</v>
      </c>
      <c r="D28" s="3873" t="n">
        <v>14.66666666666673</v>
      </c>
      <c r="E28" s="3871" t="s">
        <v>1185</v>
      </c>
      <c r="F28" s="3873" t="n">
        <v>91.99999999999994</v>
      </c>
      <c r="G28" s="3873" t="n">
        <v>0.84226513640898</v>
      </c>
      <c r="H28" s="3871" t="s">
        <v>1185</v>
      </c>
      <c r="I28" s="3873" t="n">
        <v>5.28329949201994</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0.31691027188162</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0.31691027188162</v>
      </c>
      <c r="I32" s="3873" t="s">
        <v>2944</v>
      </c>
      <c r="J32" s="491"/>
    </row>
    <row r="33" spans="1:10" ht="12" customHeight="1" x14ac:dyDescent="0.2">
      <c r="A33" s="1838" t="s">
        <v>1432</v>
      </c>
      <c r="B33" s="3871" t="s">
        <v>1185</v>
      </c>
      <c r="C33" s="3871" t="s">
        <v>1185</v>
      </c>
      <c r="D33" s="3871" t="s">
        <v>1185</v>
      </c>
      <c r="E33" s="3871" t="s">
        <v>1185</v>
      </c>
      <c r="F33" s="3871" t="s">
        <v>1185</v>
      </c>
      <c r="G33" s="3873" t="n">
        <v>1107.5492373710606</v>
      </c>
      <c r="H33" s="3873" t="n">
        <v>0.41573811824215</v>
      </c>
      <c r="I33" s="3873" t="n">
        <v>75.95530224633112</v>
      </c>
      <c r="J33" s="491"/>
    </row>
    <row r="34" spans="1:10" ht="12" customHeight="1" x14ac:dyDescent="0.2">
      <c r="A34" s="1853" t="s">
        <v>1433</v>
      </c>
      <c r="B34" s="3871" t="s">
        <v>1185</v>
      </c>
      <c r="C34" s="3871" t="s">
        <v>1185</v>
      </c>
      <c r="D34" s="3871" t="s">
        <v>1185</v>
      </c>
      <c r="E34" s="3871" t="s">
        <v>1185</v>
      </c>
      <c r="F34" s="3871" t="s">
        <v>1185</v>
      </c>
      <c r="G34" s="3873" t="n">
        <v>1000.5874324423999</v>
      </c>
      <c r="H34" s="3873" t="n">
        <v>0.36903161070885</v>
      </c>
      <c r="I34" s="3873" t="n">
        <v>6.88271987522667</v>
      </c>
      <c r="J34" s="491"/>
    </row>
    <row r="35" spans="1:10" ht="12" customHeight="1" x14ac:dyDescent="0.2">
      <c r="A35" s="1854" t="s">
        <v>1428</v>
      </c>
      <c r="B35" s="3871"/>
      <c r="C35" s="3873" t="n">
        <v>275.65419583333335</v>
      </c>
      <c r="D35" s="3873" t="n">
        <v>3629.8646912212334</v>
      </c>
      <c r="E35" s="3873" t="n">
        <v>0.85193079326753</v>
      </c>
      <c r="F35" s="3873" t="n">
        <v>24.96867444523905</v>
      </c>
      <c r="G35" s="3873" t="n">
        <v>1000.5874324423999</v>
      </c>
      <c r="H35" s="3873" t="n">
        <v>0.36903161070885</v>
      </c>
      <c r="I35" s="3873" t="n">
        <v>6.88271987522667</v>
      </c>
      <c r="J35" s="491"/>
    </row>
    <row r="36" spans="1:10" ht="12" customHeight="1" x14ac:dyDescent="0.2">
      <c r="A36" s="1856" t="s">
        <v>2827</v>
      </c>
      <c r="B36" s="3871"/>
      <c r="C36" s="3873" t="n">
        <v>254.71319583333332</v>
      </c>
      <c r="D36" s="3873" t="n">
        <v>3928.2905197307286</v>
      </c>
      <c r="E36" s="3873" t="n">
        <v>0.85554966323231</v>
      </c>
      <c r="F36" s="3873" t="n">
        <v>25.62694703509259</v>
      </c>
      <c r="G36" s="3873" t="n">
        <v>1000.5874324423999</v>
      </c>
      <c r="H36" s="3873" t="n">
        <v>0.34244538258234</v>
      </c>
      <c r="I36" s="3873" t="n">
        <v>6.52752157876</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20.941</v>
      </c>
      <c r="D38" s="3873" t="s">
        <v>2939</v>
      </c>
      <c r="E38" s="3873" t="n">
        <v>0.80791312772929</v>
      </c>
      <c r="F38" s="3873" t="n">
        <v>16.9618593413242</v>
      </c>
      <c r="G38" s="3873" t="s">
        <v>2939</v>
      </c>
      <c r="H38" s="3873" t="n">
        <v>0.02658622812651</v>
      </c>
      <c r="I38" s="3873" t="n">
        <v>0.35519829646667</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n">
        <v>0.2904</v>
      </c>
      <c r="H42" s="3873" t="s">
        <v>2942</v>
      </c>
      <c r="I42" s="3873" t="n">
        <v>0.55958814188528</v>
      </c>
      <c r="J42" s="491"/>
    </row>
    <row r="43" spans="1:10" ht="12" customHeight="1" x14ac:dyDescent="0.2">
      <c r="A43" s="1854" t="s">
        <v>1428</v>
      </c>
      <c r="B43" s="3871"/>
      <c r="C43" s="3873" t="n">
        <v>30.28529</v>
      </c>
      <c r="D43" s="3873" t="n">
        <v>9.58881357913363</v>
      </c>
      <c r="E43" s="3873" t="s">
        <v>2942</v>
      </c>
      <c r="F43" s="3873" t="n">
        <v>9.28833767152304</v>
      </c>
      <c r="G43" s="3873" t="n">
        <v>0.2904</v>
      </c>
      <c r="H43" s="3873" t="s">
        <v>2942</v>
      </c>
      <c r="I43" s="3873" t="n">
        <v>0.2813</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30.28529</v>
      </c>
      <c r="D46" s="3873" t="n">
        <v>9.58881357913363</v>
      </c>
      <c r="E46" s="3873" t="s">
        <v>2944</v>
      </c>
      <c r="F46" s="3873" t="n">
        <v>9.28833767152304</v>
      </c>
      <c r="G46" s="3873" t="n">
        <v>0.2904</v>
      </c>
      <c r="H46" s="3873" t="s">
        <v>2944</v>
      </c>
      <c r="I46" s="3873" t="n">
        <v>0.2813</v>
      </c>
      <c r="J46" s="491"/>
    </row>
    <row r="47" spans="1:10" ht="12" customHeight="1" x14ac:dyDescent="0.2">
      <c r="A47" s="1854" t="s">
        <v>1429</v>
      </c>
      <c r="B47" s="3871"/>
      <c r="C47" s="3873" t="n">
        <v>24.6977556248511</v>
      </c>
      <c r="D47" s="3873" t="s">
        <v>2943</v>
      </c>
      <c r="E47" s="3873" t="s">
        <v>2943</v>
      </c>
      <c r="F47" s="3873" t="n">
        <v>11.26775024064389</v>
      </c>
      <c r="G47" s="3873" t="s">
        <v>2943</v>
      </c>
      <c r="H47" s="3873" t="s">
        <v>2943</v>
      </c>
      <c r="I47" s="3873" t="n">
        <v>0.27828814188528</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n">
        <v>24.6977556248511</v>
      </c>
      <c r="D49" s="3873" t="s">
        <v>2944</v>
      </c>
      <c r="E49" s="3873" t="s">
        <v>2944</v>
      </c>
      <c r="F49" s="3873" t="n">
        <v>11.26775024064389</v>
      </c>
      <c r="G49" s="3873" t="s">
        <v>2944</v>
      </c>
      <c r="H49" s="3873" t="s">
        <v>2944</v>
      </c>
      <c r="I49" s="3873" t="n">
        <v>0.27828814188528</v>
      </c>
      <c r="J49" s="491"/>
    </row>
    <row r="50" spans="1:10" ht="12" customHeight="1" x14ac:dyDescent="0.2">
      <c r="A50" s="1853" t="s">
        <v>1435</v>
      </c>
      <c r="B50" s="3871"/>
      <c r="C50" s="3871" t="s">
        <v>1185</v>
      </c>
      <c r="D50" s="3871" t="s">
        <v>1185</v>
      </c>
      <c r="E50" s="3871" t="s">
        <v>1185</v>
      </c>
      <c r="F50" s="3871" t="s">
        <v>1185</v>
      </c>
      <c r="G50" s="3873" t="n">
        <v>106.67140492866068</v>
      </c>
      <c r="H50" s="3873" t="n">
        <v>0.0467065075333</v>
      </c>
      <c r="I50" s="3873" t="n">
        <v>68.51299422921917</v>
      </c>
      <c r="J50" s="491"/>
    </row>
    <row r="51" spans="1:10" ht="12" customHeight="1" x14ac:dyDescent="0.2">
      <c r="A51" s="1838" t="s">
        <v>1436</v>
      </c>
      <c r="B51" s="3871"/>
      <c r="C51" s="3871" t="s">
        <v>1185</v>
      </c>
      <c r="D51" s="3871" t="s">
        <v>1185</v>
      </c>
      <c r="E51" s="3871" t="s">
        <v>1185</v>
      </c>
      <c r="F51" s="3871" t="s">
        <v>1185</v>
      </c>
      <c r="G51" s="3873" t="s">
        <v>2940</v>
      </c>
      <c r="H51" s="3873" t="n">
        <v>0.49234164502715</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70339.8749899405</v>
      </c>
      <c r="C9" s="3873" t="n">
        <v>0.24941598942625</v>
      </c>
      <c r="D9" s="3873" t="n">
        <v>27.56896924058255</v>
      </c>
      <c r="E9" s="144"/>
      <c r="F9" s="144"/>
      <c r="G9" s="144"/>
    </row>
    <row r="10" spans="1:7" x14ac:dyDescent="0.2">
      <c r="A10" s="1838" t="s">
        <v>733</v>
      </c>
      <c r="B10" s="3873" t="n">
        <v>38368.93956298472</v>
      </c>
      <c r="C10" s="3873" t="n">
        <v>0.02207314714668</v>
      </c>
      <c r="D10" s="3873" t="n">
        <v>1.33087939102751</v>
      </c>
      <c r="E10" s="144"/>
      <c r="F10" s="144"/>
      <c r="G10" s="144"/>
    </row>
    <row r="11" spans="1:7" x14ac:dyDescent="0.2">
      <c r="A11" s="1853" t="s">
        <v>734</v>
      </c>
      <c r="B11" s="3870" t="n">
        <v>36344.23851048421</v>
      </c>
      <c r="C11" s="3873" t="n">
        <v>0.00111093004893</v>
      </c>
      <c r="D11" s="3870" t="n">
        <v>0.06344785333333</v>
      </c>
      <c r="E11" s="144"/>
      <c r="F11" s="144"/>
      <c r="G11" s="144"/>
    </row>
    <row r="12" spans="1:7" ht="13.5" x14ac:dyDescent="0.2">
      <c r="A12" s="1853" t="s">
        <v>1441</v>
      </c>
      <c r="B12" s="3873" t="n">
        <v>2024.7010525005078</v>
      </c>
      <c r="C12" s="3873" t="n">
        <v>0.39835379211807</v>
      </c>
      <c r="D12" s="3873" t="n">
        <v>1.26743153769418</v>
      </c>
      <c r="E12" s="144"/>
      <c r="F12" s="144"/>
      <c r="G12" s="144"/>
    </row>
    <row r="13" spans="1:7" ht="14.25" x14ac:dyDescent="0.2">
      <c r="A13" s="1838" t="s">
        <v>892</v>
      </c>
      <c r="B13" s="3873" t="n">
        <v>9801.503172618422</v>
      </c>
      <c r="C13" s="3873" t="n">
        <v>0.82295484886759</v>
      </c>
      <c r="D13" s="3873" t="n">
        <v>12.67544859758148</v>
      </c>
      <c r="E13" s="144"/>
      <c r="F13" s="144"/>
      <c r="G13" s="144"/>
    </row>
    <row r="14" spans="1:7" ht="13.5" x14ac:dyDescent="0.2">
      <c r="A14" s="1853" t="s">
        <v>893</v>
      </c>
      <c r="B14" s="3873" t="n">
        <v>9801.503172618422</v>
      </c>
      <c r="C14" s="3873" t="n">
        <v>0.82295484886759</v>
      </c>
      <c r="D14" s="3873" t="n">
        <v>12.67544859758148</v>
      </c>
      <c r="E14" s="144"/>
      <c r="F14" s="144"/>
      <c r="G14" s="144"/>
    </row>
    <row r="15" spans="1:7" x14ac:dyDescent="0.2">
      <c r="A15" s="1838" t="s">
        <v>894</v>
      </c>
      <c r="B15" s="3873" t="n">
        <v>11127.790600119537</v>
      </c>
      <c r="C15" s="3873" t="n">
        <v>0.04186320861733</v>
      </c>
      <c r="D15" s="3873" t="n">
        <v>0.73204217325295</v>
      </c>
      <c r="E15" s="144"/>
      <c r="F15" s="144"/>
      <c r="G15" s="144"/>
    </row>
    <row r="16" spans="1:7" x14ac:dyDescent="0.2">
      <c r="A16" s="1853" t="s">
        <v>895</v>
      </c>
      <c r="B16" s="3870" t="n">
        <v>8945.164385637512</v>
      </c>
      <c r="C16" s="3873" t="n">
        <v>0.01547392470434</v>
      </c>
      <c r="D16" s="3870" t="n">
        <v>0.21751211455488</v>
      </c>
      <c r="E16" s="144"/>
      <c r="F16" s="144"/>
      <c r="G16" s="144"/>
    </row>
    <row r="17" spans="1:7" ht="13.5" x14ac:dyDescent="0.2">
      <c r="A17" s="1853" t="s">
        <v>1442</v>
      </c>
      <c r="B17" s="3873" t="n">
        <v>2182.6262144820253</v>
      </c>
      <c r="C17" s="3873" t="n">
        <v>0.15001570905681</v>
      </c>
      <c r="D17" s="3873" t="n">
        <v>0.51453005869807</v>
      </c>
      <c r="E17" s="144"/>
      <c r="F17" s="144"/>
      <c r="G17" s="144"/>
    </row>
    <row r="18" spans="1:7" x14ac:dyDescent="0.2">
      <c r="A18" s="1838" t="s">
        <v>896</v>
      </c>
      <c r="B18" s="3873" t="n">
        <v>1759.6056814693607</v>
      </c>
      <c r="C18" s="3873" t="n">
        <v>0.09675337658243</v>
      </c>
      <c r="D18" s="3873" t="n">
        <v>0.26753224321337</v>
      </c>
      <c r="E18" s="144"/>
      <c r="F18" s="144"/>
      <c r="G18" s="144"/>
    </row>
    <row r="19" spans="1:7" x14ac:dyDescent="0.2">
      <c r="A19" s="1853" t="s">
        <v>835</v>
      </c>
      <c r="B19" s="3870" t="n">
        <v>1549.1753563333334</v>
      </c>
      <c r="C19" s="3873" t="n">
        <v>0.01600649073891</v>
      </c>
      <c r="D19" s="3870" t="n">
        <v>0.03896649584786</v>
      </c>
      <c r="E19" s="144"/>
      <c r="F19" s="144"/>
      <c r="G19" s="144"/>
    </row>
    <row r="20" spans="1:7" ht="13.5" x14ac:dyDescent="0.2">
      <c r="A20" s="1853" t="s">
        <v>1443</v>
      </c>
      <c r="B20" s="3873" t="n">
        <v>210.43032513602736</v>
      </c>
      <c r="C20" s="3873" t="n">
        <v>0.69120707791363</v>
      </c>
      <c r="D20" s="3873" t="n">
        <v>0.22856574736551</v>
      </c>
      <c r="E20" s="144"/>
      <c r="F20" s="144"/>
      <c r="G20" s="144"/>
    </row>
    <row r="21" spans="1:7" x14ac:dyDescent="0.2">
      <c r="A21" s="1868" t="s">
        <v>897</v>
      </c>
      <c r="B21" s="3873" t="n">
        <v>9050.626681642654</v>
      </c>
      <c r="C21" s="3873" t="n">
        <v>0.61807747264178</v>
      </c>
      <c r="D21" s="3873" t="n">
        <v>8.79055330247901</v>
      </c>
      <c r="E21" s="144"/>
      <c r="F21" s="144"/>
      <c r="G21" s="144"/>
    </row>
    <row r="22" spans="1:7" x14ac:dyDescent="0.2">
      <c r="A22" s="1853" t="s">
        <v>843</v>
      </c>
      <c r="B22" s="3870" t="n">
        <v>5044.34894212771</v>
      </c>
      <c r="C22" s="3873" t="n">
        <v>0.08316842326205</v>
      </c>
      <c r="D22" s="3870" t="n">
        <v>0.65926228955771</v>
      </c>
      <c r="E22" s="144"/>
      <c r="F22" s="144"/>
      <c r="G22" s="144"/>
    </row>
    <row r="23" spans="1:7" ht="13.5" x14ac:dyDescent="0.2">
      <c r="A23" s="1853" t="s">
        <v>1444</v>
      </c>
      <c r="B23" s="3873" t="n">
        <v>4006.277739514944</v>
      </c>
      <c r="C23" s="3873" t="n">
        <v>1.29158741698724</v>
      </c>
      <c r="D23" s="3873" t="n">
        <v>8.1312910129213</v>
      </c>
      <c r="E23" s="144"/>
      <c r="F23" s="144"/>
      <c r="G23" s="144"/>
    </row>
    <row r="24" spans="1:7" x14ac:dyDescent="0.2">
      <c r="A24" s="1868" t="s">
        <v>898</v>
      </c>
      <c r="B24" s="3870" t="n">
        <v>231.40929110580467</v>
      </c>
      <c r="C24" s="3873" t="n">
        <v>10.3742179868277</v>
      </c>
      <c r="D24" s="3870" t="n">
        <v>3.77251353302823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3050</v>
      </c>
      <c r="C8" s="3870" t="n">
        <v>8587767.69160456</v>
      </c>
      <c r="D8" s="3873" t="n">
        <v>0.00176149360952</v>
      </c>
      <c r="E8" s="3870" t="n">
        <v>0.02377146814235</v>
      </c>
      <c r="F8" s="144"/>
      <c r="G8" s="144"/>
      <c r="H8" s="144"/>
      <c r="I8" s="144"/>
      <c r="J8" s="144"/>
      <c r="K8" s="144"/>
    </row>
    <row r="9" spans="1:11" ht="24" x14ac:dyDescent="0.2">
      <c r="A9" s="1522" t="s">
        <v>2221</v>
      </c>
      <c r="B9" s="3873" t="s">
        <v>3051</v>
      </c>
      <c r="C9" s="3870" t="n">
        <v>2.817075247681254E8</v>
      </c>
      <c r="D9" s="3873" t="n">
        <v>0.0038492469852</v>
      </c>
      <c r="E9" s="3870" t="n">
        <v>1.70399717780683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11676.28372361392</v>
      </c>
      <c r="J8" s="3873" t="n">
        <v>150.76939341949938</v>
      </c>
      <c r="K8" s="3873" t="n">
        <v>3.40058141144438</v>
      </c>
      <c r="L8" s="144"/>
      <c r="M8" s="144"/>
      <c r="N8" s="144"/>
      <c r="O8" s="144"/>
    </row>
    <row r="9" spans="1:15" x14ac:dyDescent="0.2">
      <c r="A9" s="1862" t="s">
        <v>733</v>
      </c>
      <c r="B9" s="3871"/>
      <c r="C9" s="3871" t="s">
        <v>1185</v>
      </c>
      <c r="D9" s="3873" t="s">
        <v>3052</v>
      </c>
      <c r="E9" s="3873" t="s">
        <v>2946</v>
      </c>
      <c r="F9" s="3873" t="s">
        <v>2946</v>
      </c>
      <c r="G9" s="3873" t="s">
        <v>2946</v>
      </c>
      <c r="H9" s="3873" t="s">
        <v>2946</v>
      </c>
      <c r="I9" s="3873" t="n">
        <v>5155.681858997104</v>
      </c>
      <c r="J9" s="3873" t="n">
        <v>90.79837584606516</v>
      </c>
      <c r="K9" s="3873" t="n">
        <v>1.55876804765075</v>
      </c>
      <c r="L9" s="461"/>
      <c r="M9" s="144"/>
      <c r="N9" s="144"/>
      <c r="O9" s="144"/>
    </row>
    <row r="10" spans="1:15" ht="13.5" x14ac:dyDescent="0.2">
      <c r="A10" s="1887" t="s">
        <v>1451</v>
      </c>
      <c r="B10" s="3871"/>
      <c r="C10" s="3871" t="s">
        <v>1185</v>
      </c>
      <c r="D10" s="3873" t="s">
        <v>3052</v>
      </c>
      <c r="E10" s="3873" t="s">
        <v>1185</v>
      </c>
      <c r="F10" s="3873" t="s">
        <v>1185</v>
      </c>
      <c r="G10" s="3873" t="s">
        <v>1185</v>
      </c>
      <c r="H10" s="3873" t="s">
        <v>1185</v>
      </c>
      <c r="I10" s="3873" t="n">
        <v>4967.362585773607</v>
      </c>
      <c r="J10" s="3873" t="n">
        <v>82.84869367560508</v>
      </c>
      <c r="K10" s="3873" t="n">
        <v>1.53176170803417</v>
      </c>
      <c r="L10" s="144"/>
      <c r="M10" s="144"/>
      <c r="N10" s="144"/>
      <c r="O10" s="144"/>
    </row>
    <row r="11" spans="1:15" x14ac:dyDescent="0.2">
      <c r="A11" s="1888" t="s">
        <v>909</v>
      </c>
      <c r="B11" s="3871"/>
      <c r="C11" s="3871" t="s">
        <v>1185</v>
      </c>
      <c r="D11" s="3873" t="s">
        <v>3052</v>
      </c>
      <c r="E11" s="3873" t="s">
        <v>2946</v>
      </c>
      <c r="F11" s="3873" t="s">
        <v>2946</v>
      </c>
      <c r="G11" s="3873" t="s">
        <v>2946</v>
      </c>
      <c r="H11" s="3873" t="s">
        <v>2946</v>
      </c>
      <c r="I11" s="3873" t="n">
        <v>2000.8245462702546</v>
      </c>
      <c r="J11" s="3873" t="n">
        <v>29.82896701599571</v>
      </c>
      <c r="K11" s="3873" t="n">
        <v>0.975560209433</v>
      </c>
      <c r="L11" s="461"/>
      <c r="M11" s="144"/>
      <c r="N11" s="144"/>
      <c r="O11" s="144"/>
    </row>
    <row r="12" spans="1:15" x14ac:dyDescent="0.2">
      <c r="A12" s="1888" t="s">
        <v>910</v>
      </c>
      <c r="B12" s="3871"/>
      <c r="C12" s="3871" t="s">
        <v>1185</v>
      </c>
      <c r="D12" s="3873" t="s">
        <v>3052</v>
      </c>
      <c r="E12" s="3873" t="s">
        <v>2946</v>
      </c>
      <c r="F12" s="3873" t="s">
        <v>2946</v>
      </c>
      <c r="G12" s="3873" t="s">
        <v>2946</v>
      </c>
      <c r="H12" s="3873" t="s">
        <v>2946</v>
      </c>
      <c r="I12" s="3873" t="n">
        <v>2966.5380395033526</v>
      </c>
      <c r="J12" s="3873" t="n">
        <v>53.01972665960936</v>
      </c>
      <c r="K12" s="3873" t="n">
        <v>0.55620149860117</v>
      </c>
      <c r="L12" s="461"/>
      <c r="M12" s="144"/>
      <c r="N12" s="144"/>
      <c r="O12" s="144"/>
    </row>
    <row r="13" spans="1:15" x14ac:dyDescent="0.2">
      <c r="A13" s="1894" t="s">
        <v>735</v>
      </c>
      <c r="B13" s="3871"/>
      <c r="C13" s="3871" t="s">
        <v>1185</v>
      </c>
      <c r="D13" s="3873" t="s">
        <v>3052</v>
      </c>
      <c r="E13" s="3873" t="s">
        <v>1185</v>
      </c>
      <c r="F13" s="3873" t="s">
        <v>1185</v>
      </c>
      <c r="G13" s="3873" t="s">
        <v>1185</v>
      </c>
      <c r="H13" s="3873" t="s">
        <v>1185</v>
      </c>
      <c r="I13" s="3873" t="n">
        <v>188.3192732234971</v>
      </c>
      <c r="J13" s="3873" t="n">
        <v>7.94968217046009</v>
      </c>
      <c r="K13" s="3873" t="n">
        <v>0.02700633961658</v>
      </c>
      <c r="L13" s="144"/>
      <c r="M13" s="144"/>
      <c r="N13" s="144"/>
      <c r="O13" s="144"/>
    </row>
    <row r="14" spans="1:15" x14ac:dyDescent="0.2">
      <c r="A14" s="1888" t="s">
        <v>909</v>
      </c>
      <c r="B14" s="3871"/>
      <c r="C14" s="3871" t="s">
        <v>1185</v>
      </c>
      <c r="D14" s="3873" t="s">
        <v>3052</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3052</v>
      </c>
      <c r="E15" s="3873" t="s">
        <v>2946</v>
      </c>
      <c r="F15" s="3873" t="s">
        <v>2946</v>
      </c>
      <c r="G15" s="3873" t="s">
        <v>2946</v>
      </c>
      <c r="H15" s="3873" t="s">
        <v>2946</v>
      </c>
      <c r="I15" s="3873" t="n">
        <v>188.3192732234971</v>
      </c>
      <c r="J15" s="3873" t="n">
        <v>7.94968217046009</v>
      </c>
      <c r="K15" s="3873" t="n">
        <v>0.02700633961658</v>
      </c>
      <c r="L15" s="461"/>
      <c r="M15" s="144"/>
      <c r="N15" s="144"/>
      <c r="O15" s="144"/>
    </row>
    <row r="16" spans="1:15" x14ac:dyDescent="0.2">
      <c r="A16" s="1862" t="s">
        <v>736</v>
      </c>
      <c r="B16" s="3871"/>
      <c r="C16" s="3871" t="s">
        <v>1185</v>
      </c>
      <c r="D16" s="3873" t="s">
        <v>3052</v>
      </c>
      <c r="E16" s="3873" t="s">
        <v>1185</v>
      </c>
      <c r="F16" s="3873" t="s">
        <v>1185</v>
      </c>
      <c r="G16" s="3873" t="s">
        <v>1185</v>
      </c>
      <c r="H16" s="3873" t="s">
        <v>1185</v>
      </c>
      <c r="I16" s="3873" t="n">
        <v>45.66381128812647</v>
      </c>
      <c r="J16" s="3873" t="n">
        <v>5.10245256484355</v>
      </c>
      <c r="K16" s="3873" t="n">
        <v>0.15335661081474</v>
      </c>
      <c r="L16" s="461"/>
      <c r="M16" s="144"/>
      <c r="N16" s="144"/>
      <c r="O16" s="144"/>
    </row>
    <row r="17" spans="1:15" ht="13.5" x14ac:dyDescent="0.2">
      <c r="A17" s="1887" t="s">
        <v>1452</v>
      </c>
      <c r="B17" s="3871"/>
      <c r="C17" s="3871" t="s">
        <v>1185</v>
      </c>
      <c r="D17" s="3873" t="s">
        <v>3052</v>
      </c>
      <c r="E17" s="3873" t="s">
        <v>1185</v>
      </c>
      <c r="F17" s="3873" t="s">
        <v>1185</v>
      </c>
      <c r="G17" s="3873" t="s">
        <v>1185</v>
      </c>
      <c r="H17" s="3873" t="s">
        <v>1185</v>
      </c>
      <c r="I17" s="3873" t="n">
        <v>45.66381128812647</v>
      </c>
      <c r="J17" s="3873" t="n">
        <v>2.74181980348732</v>
      </c>
      <c r="K17" s="3873" t="n">
        <v>0.13700672948837</v>
      </c>
      <c r="L17" s="144"/>
      <c r="M17" s="144"/>
      <c r="N17" s="144"/>
      <c r="O17" s="144"/>
    </row>
    <row r="18" spans="1:15" x14ac:dyDescent="0.2">
      <c r="A18" s="1888" t="s">
        <v>909</v>
      </c>
      <c r="B18" s="3871"/>
      <c r="C18" s="3871" t="s">
        <v>1185</v>
      </c>
      <c r="D18" s="3873" t="s">
        <v>3052</v>
      </c>
      <c r="E18" s="3873" t="s">
        <v>2946</v>
      </c>
      <c r="F18" s="3873" t="s">
        <v>2939</v>
      </c>
      <c r="G18" s="3873" t="s">
        <v>2946</v>
      </c>
      <c r="H18" s="3873" t="s">
        <v>2946</v>
      </c>
      <c r="I18" s="3873" t="s">
        <v>2939</v>
      </c>
      <c r="J18" s="3873" t="n">
        <v>2.27418144603433</v>
      </c>
      <c r="K18" s="3873" t="n">
        <v>0.12580578212105</v>
      </c>
      <c r="L18" s="144"/>
      <c r="M18" s="144"/>
      <c r="N18" s="144"/>
      <c r="O18" s="144"/>
    </row>
    <row r="19" spans="1:15" x14ac:dyDescent="0.2">
      <c r="A19" s="1888" t="s">
        <v>910</v>
      </c>
      <c r="B19" s="3871"/>
      <c r="C19" s="3871" t="s">
        <v>1185</v>
      </c>
      <c r="D19" s="3873" t="s">
        <v>3052</v>
      </c>
      <c r="E19" s="3873" t="s">
        <v>2946</v>
      </c>
      <c r="F19" s="3873" t="s">
        <v>2946</v>
      </c>
      <c r="G19" s="3873" t="s">
        <v>2946</v>
      </c>
      <c r="H19" s="3873" t="s">
        <v>2946</v>
      </c>
      <c r="I19" s="3873" t="n">
        <v>45.66381128812647</v>
      </c>
      <c r="J19" s="3873" t="n">
        <v>0.46763835745299</v>
      </c>
      <c r="K19" s="3873" t="n">
        <v>0.01120094736732</v>
      </c>
      <c r="L19" s="144"/>
      <c r="M19" s="144"/>
      <c r="N19" s="144"/>
      <c r="O19" s="144"/>
    </row>
    <row r="20" spans="1:15" x14ac:dyDescent="0.2">
      <c r="A20" s="1894" t="s">
        <v>739</v>
      </c>
      <c r="B20" s="3871"/>
      <c r="C20" s="3871" t="s">
        <v>1185</v>
      </c>
      <c r="D20" s="3873" t="s">
        <v>3052</v>
      </c>
      <c r="E20" s="3873" t="s">
        <v>1185</v>
      </c>
      <c r="F20" s="3873" t="s">
        <v>1185</v>
      </c>
      <c r="G20" s="3873" t="s">
        <v>1185</v>
      </c>
      <c r="H20" s="3873" t="s">
        <v>1185</v>
      </c>
      <c r="I20" s="3873" t="s">
        <v>2942</v>
      </c>
      <c r="J20" s="3873" t="n">
        <v>2.36063276135623</v>
      </c>
      <c r="K20" s="3873" t="n">
        <v>0.01634988132637</v>
      </c>
      <c r="L20" s="144"/>
      <c r="M20" s="144"/>
      <c r="N20" s="144"/>
      <c r="O20" s="144"/>
    </row>
    <row r="21" spans="1:15" x14ac:dyDescent="0.2">
      <c r="A21" s="1888" t="s">
        <v>909</v>
      </c>
      <c r="B21" s="3871"/>
      <c r="C21" s="3871" t="s">
        <v>1185</v>
      </c>
      <c r="D21" s="3873" t="s">
        <v>3052</v>
      </c>
      <c r="E21" s="3873" t="s">
        <v>2946</v>
      </c>
      <c r="F21" s="3873" t="s">
        <v>2939</v>
      </c>
      <c r="G21" s="3873" t="s">
        <v>2946</v>
      </c>
      <c r="H21" s="3873" t="s">
        <v>2946</v>
      </c>
      <c r="I21" s="3873" t="s">
        <v>2939</v>
      </c>
      <c r="J21" s="3873" t="n">
        <v>2.34310096614947</v>
      </c>
      <c r="K21" s="3873" t="n">
        <v>0.01610881914228</v>
      </c>
      <c r="L21" s="461"/>
      <c r="M21" s="144"/>
      <c r="N21" s="144"/>
      <c r="O21" s="144"/>
    </row>
    <row r="22" spans="1:15" x14ac:dyDescent="0.2">
      <c r="A22" s="1888" t="s">
        <v>910</v>
      </c>
      <c r="B22" s="3871"/>
      <c r="C22" s="3871" t="s">
        <v>1185</v>
      </c>
      <c r="D22" s="3873" t="s">
        <v>3052</v>
      </c>
      <c r="E22" s="3873" t="s">
        <v>2946</v>
      </c>
      <c r="F22" s="3873" t="s">
        <v>2939</v>
      </c>
      <c r="G22" s="3873" t="s">
        <v>2946</v>
      </c>
      <c r="H22" s="3873" t="s">
        <v>2946</v>
      </c>
      <c r="I22" s="3873" t="s">
        <v>2939</v>
      </c>
      <c r="J22" s="3873" t="n">
        <v>0.01753179520676</v>
      </c>
      <c r="K22" s="3873" t="n">
        <v>2.4106218409E-4</v>
      </c>
      <c r="L22" s="461"/>
      <c r="M22" s="144"/>
      <c r="N22" s="144"/>
      <c r="O22" s="144"/>
    </row>
    <row r="23" spans="1:15" x14ac:dyDescent="0.2">
      <c r="A23" s="1895" t="s">
        <v>740</v>
      </c>
      <c r="B23" s="3871"/>
      <c r="C23" s="3871" t="s">
        <v>1185</v>
      </c>
      <c r="D23" s="3873" t="s">
        <v>3052</v>
      </c>
      <c r="E23" s="3873" t="s">
        <v>2946</v>
      </c>
      <c r="F23" s="3873" t="s">
        <v>2946</v>
      </c>
      <c r="G23" s="3873" t="s">
        <v>2946</v>
      </c>
      <c r="H23" s="3873" t="s">
        <v>2946</v>
      </c>
      <c r="I23" s="3873" t="n">
        <v>6257.96951402948</v>
      </c>
      <c r="J23" s="3873" t="n">
        <v>48.70131593550677</v>
      </c>
      <c r="K23" s="3873" t="n">
        <v>1.61702133659966</v>
      </c>
      <c r="L23" s="461"/>
      <c r="M23" s="144"/>
      <c r="N23" s="144"/>
      <c r="O23" s="144"/>
    </row>
    <row r="24" spans="1:15" ht="13.5" x14ac:dyDescent="0.2">
      <c r="A24" s="1887" t="s">
        <v>911</v>
      </c>
      <c r="B24" s="3871"/>
      <c r="C24" s="3871" t="s">
        <v>1185</v>
      </c>
      <c r="D24" s="3873" t="s">
        <v>3052</v>
      </c>
      <c r="E24" s="3873" t="s">
        <v>1185</v>
      </c>
      <c r="F24" s="3873" t="s">
        <v>1185</v>
      </c>
      <c r="G24" s="3873" t="s">
        <v>1185</v>
      </c>
      <c r="H24" s="3873" t="s">
        <v>1185</v>
      </c>
      <c r="I24" s="3873" t="n">
        <v>5827.619025713406</v>
      </c>
      <c r="J24" s="3873" t="n">
        <v>44.48299024006129</v>
      </c>
      <c r="K24" s="3873" t="n">
        <v>1.52844704990335</v>
      </c>
      <c r="L24" s="144"/>
      <c r="M24" s="144"/>
      <c r="N24" s="144"/>
      <c r="O24" s="144"/>
    </row>
    <row r="25" spans="1:15" x14ac:dyDescent="0.2">
      <c r="A25" s="1888" t="s">
        <v>909</v>
      </c>
      <c r="B25" s="3871"/>
      <c r="C25" s="3871" t="s">
        <v>1185</v>
      </c>
      <c r="D25" s="3873" t="s">
        <v>3052</v>
      </c>
      <c r="E25" s="3873" t="s">
        <v>2946</v>
      </c>
      <c r="F25" s="3873" t="s">
        <v>2939</v>
      </c>
      <c r="G25" s="3873" t="s">
        <v>2946</v>
      </c>
      <c r="H25" s="3873" t="s">
        <v>2946</v>
      </c>
      <c r="I25" s="3873" t="s">
        <v>2939</v>
      </c>
      <c r="J25" s="3873" t="n">
        <v>3.98182885242067</v>
      </c>
      <c r="K25" s="3873" t="n">
        <v>0.16816636060916</v>
      </c>
      <c r="L25" s="461"/>
      <c r="M25" s="144"/>
      <c r="N25" s="144"/>
      <c r="O25" s="144"/>
    </row>
    <row r="26" spans="1:15" x14ac:dyDescent="0.2">
      <c r="A26" s="1888" t="s">
        <v>910</v>
      </c>
      <c r="B26" s="3871"/>
      <c r="C26" s="3871" t="s">
        <v>1185</v>
      </c>
      <c r="D26" s="3873" t="s">
        <v>3052</v>
      </c>
      <c r="E26" s="3873" t="s">
        <v>2946</v>
      </c>
      <c r="F26" s="3873" t="s">
        <v>2946</v>
      </c>
      <c r="G26" s="3873" t="s">
        <v>2946</v>
      </c>
      <c r="H26" s="3873" t="s">
        <v>2946</v>
      </c>
      <c r="I26" s="3873" t="n">
        <v>5827.619025713406</v>
      </c>
      <c r="J26" s="3873" t="n">
        <v>40.50116138764062</v>
      </c>
      <c r="K26" s="3873" t="n">
        <v>1.36028068929419</v>
      </c>
      <c r="L26" s="461"/>
      <c r="M26" s="144"/>
      <c r="N26" s="144"/>
      <c r="O26" s="144"/>
    </row>
    <row r="27" spans="1:15" x14ac:dyDescent="0.2">
      <c r="A27" s="1894" t="s">
        <v>743</v>
      </c>
      <c r="B27" s="3871"/>
      <c r="C27" s="3871" t="s">
        <v>1185</v>
      </c>
      <c r="D27" s="3873" t="s">
        <v>3052</v>
      </c>
      <c r="E27" s="3873" t="s">
        <v>1185</v>
      </c>
      <c r="F27" s="3873" t="s">
        <v>1185</v>
      </c>
      <c r="G27" s="3873" t="s">
        <v>1185</v>
      </c>
      <c r="H27" s="3873" t="s">
        <v>1185</v>
      </c>
      <c r="I27" s="3873" t="n">
        <v>430.3504883160741</v>
      </c>
      <c r="J27" s="3873" t="n">
        <v>4.21832569544548</v>
      </c>
      <c r="K27" s="3873" t="n">
        <v>0.08857428669631</v>
      </c>
      <c r="L27" s="144"/>
      <c r="M27" s="144"/>
      <c r="N27" s="144"/>
      <c r="O27" s="144"/>
    </row>
    <row r="28" spans="1:15" x14ac:dyDescent="0.2">
      <c r="A28" s="1888" t="s">
        <v>909</v>
      </c>
      <c r="B28" s="3871"/>
      <c r="C28" s="3871" t="s">
        <v>1185</v>
      </c>
      <c r="D28" s="3873" t="s">
        <v>3052</v>
      </c>
      <c r="E28" s="3873" t="s">
        <v>2946</v>
      </c>
      <c r="F28" s="3873" t="s">
        <v>2946</v>
      </c>
      <c r="G28" s="3873" t="s">
        <v>2946</v>
      </c>
      <c r="H28" s="3873" t="s">
        <v>2946</v>
      </c>
      <c r="I28" s="3873" t="n">
        <v>306.270635766247</v>
      </c>
      <c r="J28" s="3873" t="n">
        <v>4.01367793741841</v>
      </c>
      <c r="K28" s="3873" t="n">
        <v>0.07203890221899</v>
      </c>
      <c r="L28" s="461"/>
      <c r="M28" s="144"/>
      <c r="N28" s="144"/>
      <c r="O28" s="144"/>
    </row>
    <row r="29" spans="1:15" x14ac:dyDescent="0.2">
      <c r="A29" s="1888" t="s">
        <v>910</v>
      </c>
      <c r="B29" s="3871"/>
      <c r="C29" s="3871" t="s">
        <v>1185</v>
      </c>
      <c r="D29" s="3873" t="s">
        <v>3052</v>
      </c>
      <c r="E29" s="3873" t="s">
        <v>2946</v>
      </c>
      <c r="F29" s="3873" t="s">
        <v>2946</v>
      </c>
      <c r="G29" s="3873" t="s">
        <v>2946</v>
      </c>
      <c r="H29" s="3873" t="s">
        <v>2946</v>
      </c>
      <c r="I29" s="3873" t="n">
        <v>124.07985254982714</v>
      </c>
      <c r="J29" s="3873" t="n">
        <v>0.20464775802707</v>
      </c>
      <c r="K29" s="3873" t="n">
        <v>0.01653538447732</v>
      </c>
      <c r="L29" s="461"/>
      <c r="M29" s="144"/>
      <c r="N29" s="144"/>
      <c r="O29" s="144"/>
    </row>
    <row r="30" spans="1:15" x14ac:dyDescent="0.2">
      <c r="A30" s="1862" t="s">
        <v>896</v>
      </c>
      <c r="B30" s="3871"/>
      <c r="C30" s="3871" t="s">
        <v>1185</v>
      </c>
      <c r="D30" s="3873" t="s">
        <v>3052</v>
      </c>
      <c r="E30" s="3873" t="s">
        <v>2946</v>
      </c>
      <c r="F30" s="3873" t="s">
        <v>2946</v>
      </c>
      <c r="G30" s="3873" t="s">
        <v>2946</v>
      </c>
      <c r="H30" s="3873" t="s">
        <v>2946</v>
      </c>
      <c r="I30" s="3873" t="n">
        <v>195.76986568443212</v>
      </c>
      <c r="J30" s="3873" t="n">
        <v>1.84151684947113</v>
      </c>
      <c r="K30" s="3873" t="n">
        <v>0.03648280309433</v>
      </c>
      <c r="L30" s="461"/>
      <c r="M30" s="144"/>
      <c r="N30" s="144"/>
      <c r="O30" s="144"/>
    </row>
    <row r="31" spans="1:15" x14ac:dyDescent="0.2">
      <c r="A31" s="1887" t="s">
        <v>835</v>
      </c>
      <c r="B31" s="3871"/>
      <c r="C31" s="3871" t="s">
        <v>1185</v>
      </c>
      <c r="D31" s="3873" t="s">
        <v>3052</v>
      </c>
      <c r="E31" s="3873" t="s">
        <v>1185</v>
      </c>
      <c r="F31" s="3873" t="s">
        <v>1185</v>
      </c>
      <c r="G31" s="3873" t="s">
        <v>1185</v>
      </c>
      <c r="H31" s="3873" t="s">
        <v>1185</v>
      </c>
      <c r="I31" s="3873" t="n">
        <v>195.76986568443212</v>
      </c>
      <c r="J31" s="3873" t="n">
        <v>1.30357127469299</v>
      </c>
      <c r="K31" s="3873" t="n">
        <v>0.03278442726773</v>
      </c>
      <c r="L31" s="144"/>
      <c r="M31" s="144"/>
      <c r="N31" s="144"/>
      <c r="O31" s="144"/>
    </row>
    <row r="32" spans="1:15" x14ac:dyDescent="0.2">
      <c r="A32" s="1888" t="s">
        <v>909</v>
      </c>
      <c r="B32" s="3871"/>
      <c r="C32" s="3871" t="s">
        <v>1185</v>
      </c>
      <c r="D32" s="3873" t="s">
        <v>3052</v>
      </c>
      <c r="E32" s="3873" t="s">
        <v>2946</v>
      </c>
      <c r="F32" s="3873" t="s">
        <v>2946</v>
      </c>
      <c r="G32" s="3873" t="s">
        <v>2946</v>
      </c>
      <c r="H32" s="3873" t="s">
        <v>2946</v>
      </c>
      <c r="I32" s="3873" t="n">
        <v>195.76986568443212</v>
      </c>
      <c r="J32" s="3873" t="n">
        <v>1.30357127469299</v>
      </c>
      <c r="K32" s="3873" t="n">
        <v>0.03278442726773</v>
      </c>
      <c r="L32" s="461"/>
      <c r="M32" s="144"/>
      <c r="N32" s="144"/>
      <c r="O32" s="144"/>
    </row>
    <row r="33" spans="1:15" x14ac:dyDescent="0.2">
      <c r="A33" s="1888" t="s">
        <v>910</v>
      </c>
      <c r="B33" s="3871"/>
      <c r="C33" s="3871" t="s">
        <v>1185</v>
      </c>
      <c r="D33" s="3873" t="s">
        <v>3052</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3052</v>
      </c>
      <c r="E34" s="3873" t="s">
        <v>1185</v>
      </c>
      <c r="F34" s="3873" t="s">
        <v>1185</v>
      </c>
      <c r="G34" s="3873" t="s">
        <v>1185</v>
      </c>
      <c r="H34" s="3873" t="s">
        <v>1185</v>
      </c>
      <c r="I34" s="3873" t="s">
        <v>2942</v>
      </c>
      <c r="J34" s="3873" t="n">
        <v>0.53794557477814</v>
      </c>
      <c r="K34" s="3873" t="n">
        <v>0.0036983758266</v>
      </c>
      <c r="L34" s="144"/>
      <c r="M34" s="144"/>
      <c r="N34" s="144"/>
      <c r="O34" s="144"/>
    </row>
    <row r="35" spans="1:15" x14ac:dyDescent="0.2">
      <c r="A35" s="1888" t="s">
        <v>909</v>
      </c>
      <c r="B35" s="3871"/>
      <c r="C35" s="3871" t="s">
        <v>1185</v>
      </c>
      <c r="D35" s="3873" t="s">
        <v>3052</v>
      </c>
      <c r="E35" s="3873" t="s">
        <v>2946</v>
      </c>
      <c r="F35" s="3873" t="s">
        <v>2939</v>
      </c>
      <c r="G35" s="3873" t="s">
        <v>2946</v>
      </c>
      <c r="H35" s="3873" t="s">
        <v>2946</v>
      </c>
      <c r="I35" s="3873" t="s">
        <v>2939</v>
      </c>
      <c r="J35" s="3873" t="n">
        <v>0.53794557477814</v>
      </c>
      <c r="K35" s="3873" t="n">
        <v>0.0036983758266</v>
      </c>
      <c r="L35" s="461"/>
      <c r="M35" s="144"/>
      <c r="N35" s="144"/>
      <c r="O35" s="144"/>
    </row>
    <row r="36" spans="1:15" x14ac:dyDescent="0.2">
      <c r="A36" s="1888" t="s">
        <v>910</v>
      </c>
      <c r="B36" s="3871"/>
      <c r="C36" s="3871" t="s">
        <v>1185</v>
      </c>
      <c r="D36" s="3873" t="s">
        <v>3052</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3052</v>
      </c>
      <c r="E37" s="3873" t="s">
        <v>2946</v>
      </c>
      <c r="F37" s="3873" t="s">
        <v>2946</v>
      </c>
      <c r="G37" s="3873" t="s">
        <v>2946</v>
      </c>
      <c r="H37" s="3873" t="s">
        <v>2946</v>
      </c>
      <c r="I37" s="3873" t="n">
        <v>21.1986736147774</v>
      </c>
      <c r="J37" s="3873" t="n">
        <v>2.873253526755</v>
      </c>
      <c r="K37" s="3873" t="n">
        <v>0.01498103120311</v>
      </c>
      <c r="L37" s="144"/>
      <c r="M37" s="144"/>
      <c r="N37" s="144"/>
      <c r="O37" s="144"/>
    </row>
    <row r="38" spans="1:15" x14ac:dyDescent="0.2">
      <c r="A38" s="1862" t="s">
        <v>898</v>
      </c>
      <c r="B38" s="3871"/>
      <c r="C38" s="3871" t="s">
        <v>1185</v>
      </c>
      <c r="D38" s="3873" t="s">
        <v>3052</v>
      </c>
      <c r="E38" s="3873" t="s">
        <v>2946</v>
      </c>
      <c r="F38" s="3873" t="s">
        <v>2944</v>
      </c>
      <c r="G38" s="3873" t="s">
        <v>2946</v>
      </c>
      <c r="H38" s="3873" t="s">
        <v>2946</v>
      </c>
      <c r="I38" s="3873" t="s">
        <v>2944</v>
      </c>
      <c r="J38" s="3873" t="n">
        <v>1.45247869685776</v>
      </c>
      <c r="K38" s="3873" t="n">
        <v>0.01997158208179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7.23816645011565E7</v>
      </c>
      <c r="C24" s="3873" t="n">
        <v>-5.700626163950991E7</v>
      </c>
      <c r="D24" s="3871" t="s">
        <v>1185</v>
      </c>
      <c r="E24" s="3873" t="n">
        <v>16396.359115435902</v>
      </c>
      <c r="F24" s="3873" t="n">
        <v>-63665.17433232303</v>
      </c>
      <c r="G24" s="354"/>
      <c r="H24" s="354"/>
      <c r="I24" s="354"/>
    </row>
    <row r="25" spans="1:9" ht="13.5" x14ac:dyDescent="0.2">
      <c r="A25" s="1930" t="s">
        <v>929</v>
      </c>
      <c r="B25" s="3873" t="n">
        <v>4.836769582136471E7</v>
      </c>
      <c r="C25" s="3873" t="n">
        <v>-3.533992315700047E7</v>
      </c>
      <c r="D25" s="3871" t="s">
        <v>1185</v>
      </c>
      <c r="E25" s="3873" t="n">
        <v>14018.936872129105</v>
      </c>
      <c r="F25" s="3873" t="n">
        <v>-50185.780878460064</v>
      </c>
      <c r="G25" s="354"/>
      <c r="H25" s="354"/>
      <c r="I25" s="354"/>
    </row>
    <row r="26" spans="1:9" x14ac:dyDescent="0.2">
      <c r="A26" s="1930" t="s">
        <v>931</v>
      </c>
      <c r="B26" s="3870" t="n">
        <v>2.3986647168446288E7</v>
      </c>
      <c r="C26" s="3870" t="n">
        <v>-2.165949897544178E7</v>
      </c>
      <c r="D26" s="3870" t="s">
        <v>2946</v>
      </c>
      <c r="E26" s="3870" t="n">
        <v>2356.940239028966</v>
      </c>
      <c r="F26" s="3870" t="n">
        <v>-8125.909587455675</v>
      </c>
      <c r="G26" s="354"/>
      <c r="H26" s="354"/>
      <c r="I26" s="354"/>
    </row>
    <row r="27" spans="1:9" ht="13.5" x14ac:dyDescent="0.2">
      <c r="A27" s="1932" t="s">
        <v>932</v>
      </c>
      <c r="B27" s="3873" t="n">
        <v>27321.511345493385</v>
      </c>
      <c r="C27" s="3873" t="n">
        <v>-6839.507067662595</v>
      </c>
      <c r="D27" s="3871" t="s">
        <v>1185</v>
      </c>
      <c r="E27" s="3873" t="n">
        <v>20.48200427783079</v>
      </c>
      <c r="F27" s="3873" t="n">
        <v>-5353.483866407297</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-2316.074672791131</v>
      </c>
      <c r="D42" s="3870" t="s">
        <v>2946</v>
      </c>
      <c r="E42" s="3870" t="n">
        <v>2221.91003244804</v>
      </c>
      <c r="F42" s="3870" t="n">
        <v>-8147.00345230948</v>
      </c>
      <c r="G42" s="3870" t="n">
        <v>-18220.51139006977</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spans="1:16" x14ac:dyDescent="0.2">
      <c r="A58" s="2735" t="s">
        <v>2912</v>
      </c>
      <c r="B58" s="144"/>
      <c r="C58" s="144"/>
      <c r="D58" s="144"/>
      <c r="E58" s="144"/>
      <c r="F58" s="144"/>
      <c r="G58" s="144"/>
      <c r="H58" s="144"/>
      <c r="I58" s="144"/>
      <c r="J58" s="144"/>
      <c r="K58" s="144"/>
      <c r="L58" s="144"/>
      <c r="M58" s="144"/>
      <c r="N58" s="144"/>
      <c r="O58" s="144"/>
      <c r="P58" s="144"/>
    </row>
    <row r="59" spans="1:16" ht="13.5" x14ac:dyDescent="0.2">
      <c r="A59" s="3380" t="s">
        <v>2234</v>
      </c>
      <c r="B59" s="3380"/>
      <c r="C59" s="3380"/>
      <c r="D59" s="3380"/>
      <c r="E59" s="3380"/>
      <c r="F59" s="3380"/>
      <c r="G59" s="3380"/>
      <c r="H59" s="3380"/>
      <c r="I59" s="3380"/>
      <c r="J59" s="3380"/>
      <c r="K59" s="144"/>
      <c r="L59" s="144"/>
      <c r="M59" s="144"/>
      <c r="N59" s="144"/>
      <c r="O59" s="144"/>
      <c r="P59" s="144"/>
    </row>
    <row r="60" spans="1:16" ht="13.5" x14ac:dyDescent="0.2">
      <c r="A60" s="3380" t="s">
        <v>980</v>
      </c>
      <c r="B60" s="3380"/>
      <c r="C60" s="3380"/>
      <c r="D60" s="3380"/>
      <c r="E60" s="3380"/>
      <c r="F60" s="3380"/>
      <c r="G60" s="3380"/>
      <c r="H60" s="3380"/>
      <c r="I60" s="3380"/>
      <c r="J60" s="3380"/>
      <c r="K60" s="144"/>
      <c r="L60" s="144"/>
      <c r="M60" s="144"/>
      <c r="N60" s="144"/>
      <c r="O60" s="144"/>
      <c r="P60" s="144"/>
    </row>
    <row r="61" spans="1:16" ht="13.5" x14ac:dyDescent="0.2">
      <c r="A61" s="3380" t="s">
        <v>981</v>
      </c>
      <c r="B61" s="3380"/>
      <c r="C61" s="3380"/>
      <c r="D61" s="3380"/>
      <c r="E61" s="3380"/>
      <c r="F61" s="3380"/>
      <c r="G61" s="3380"/>
      <c r="H61" s="3380"/>
      <c r="I61" s="3380"/>
      <c r="J61" s="3380"/>
      <c r="K61" s="144"/>
      <c r="L61" s="144"/>
      <c r="M61" s="144"/>
      <c r="N61" s="144"/>
      <c r="O61" s="144"/>
      <c r="P61" s="144"/>
    </row>
    <row r="62" spans="1:16" x14ac:dyDescent="0.2">
      <c r="A62" s="3381" t="s">
        <v>982</v>
      </c>
      <c r="B62" s="3381"/>
      <c r="C62" s="3381"/>
      <c r="D62" s="3381"/>
      <c r="E62" s="3381"/>
      <c r="F62" s="3381"/>
      <c r="G62" s="3381"/>
      <c r="H62" s="3381"/>
      <c r="I62" s="3381"/>
      <c r="J62" s="3381"/>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0" t="s">
        <v>1185</v>
      </c>
      <c r="C66" s="516"/>
      <c r="D66" s="516"/>
      <c r="E66" s="516"/>
      <c r="F66" s="516"/>
      <c r="G66" s="516"/>
      <c r="H66" s="516"/>
      <c r="I66" s="516"/>
      <c r="J66" s="516"/>
      <c r="K66" s="144"/>
      <c r="L66" s="144"/>
      <c r="M66" s="144"/>
      <c r="N66" s="144"/>
      <c r="O66" s="144"/>
      <c r="P66" s="144"/>
    </row>
    <row r="67" spans="1:16" ht="11.25" customHeight="1" x14ac:dyDescent="0.2">
      <c r="A67" s="906" t="s">
        <v>978</v>
      </c>
      <c r="B67" s="3870" t="s">
        <v>1185</v>
      </c>
      <c r="C67" s="516"/>
      <c r="D67" s="516"/>
      <c r="E67" s="516"/>
      <c r="F67" s="516"/>
      <c r="G67" s="516"/>
      <c r="H67" s="516"/>
      <c r="I67" s="516"/>
      <c r="J67" s="516"/>
      <c r="K67" s="144"/>
      <c r="L67" s="144"/>
      <c r="M67" s="144"/>
      <c r="N67" s="144"/>
      <c r="O67" s="144"/>
      <c r="P67" s="144"/>
    </row>
    <row r="68" spans="1:16" x14ac:dyDescent="0.2">
      <c r="A68" s="906" t="s">
        <v>932</v>
      </c>
      <c r="B68" s="3870"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2" t="s">
        <v>979</v>
      </c>
      <c r="B70" s="3382"/>
      <c r="C70" s="3382"/>
      <c r="D70" s="3382"/>
      <c r="E70" s="3382"/>
      <c r="F70" s="3382"/>
      <c r="G70" s="3382"/>
      <c r="H70" s="3382"/>
      <c r="I70" s="3382"/>
      <c r="J70" s="3382"/>
      <c r="K70" s="341"/>
      <c r="L70" s="341"/>
      <c r="M70" s="341"/>
      <c r="N70" s="341"/>
      <c r="O70" s="341"/>
      <c r="P70" s="341"/>
    </row>
    <row r="71" spans="1:16" x14ac:dyDescent="0.2">
      <c r="A71" s="3262" t="s">
        <v>280</v>
      </c>
      <c r="B71" s="3316"/>
      <c r="C71" s="3316"/>
      <c r="D71" s="3316"/>
      <c r="E71" s="3316"/>
      <c r="F71" s="3316"/>
      <c r="G71" s="3316"/>
      <c r="H71" s="3316"/>
      <c r="I71" s="3316"/>
      <c r="J71" s="3263"/>
      <c r="K71" s="341"/>
      <c r="L71" s="341"/>
      <c r="M71" s="341"/>
      <c r="N71" s="341"/>
      <c r="O71" s="341"/>
      <c r="P71" s="341"/>
    </row>
    <row r="72" spans="1:16" x14ac:dyDescent="0.2">
      <c r="A72" s="2756" t="s">
        <v>1484</v>
      </c>
      <c r="B72" s="3870" t="s">
        <v>1185</v>
      </c>
      <c r="C72" s="3026"/>
      <c r="D72" s="3026"/>
      <c r="E72" s="3026"/>
      <c r="F72" s="3026"/>
      <c r="G72" s="3026"/>
      <c r="H72" s="3026"/>
      <c r="I72" s="3026"/>
      <c r="J72" s="3026"/>
    </row>
  </sheetData>
  <mergeCells count="11">
    <mergeCell ref="A6:A8"/>
    <mergeCell ref="B6:D6"/>
    <mergeCell ref="E6:G6"/>
    <mergeCell ref="H6:J6"/>
    <mergeCell ref="A60:J60"/>
    <mergeCell ref="A61:J61"/>
    <mergeCell ref="A62:J62"/>
    <mergeCell ref="A59:J59"/>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3777.180582033015</v>
      </c>
      <c r="C7" s="3872" t="n">
        <v>7118.163414781851</v>
      </c>
      <c r="D7" s="3872" t="n">
        <v>34.3129547161323</v>
      </c>
      <c r="E7" s="3872" t="n">
        <v>45.88807049469388</v>
      </c>
      <c r="F7" s="3872" t="n">
        <v>570.8214089551309</v>
      </c>
      <c r="G7" s="3872" t="n">
        <v>84.6169689892101</v>
      </c>
      <c r="H7" s="3872" t="n">
        <v>4.90324312719133</v>
      </c>
      <c r="I7" s="144"/>
      <c r="J7" s="144"/>
      <c r="K7" s="144"/>
      <c r="L7" s="144"/>
    </row>
    <row r="8" spans="1:12" ht="12" customHeight="1" x14ac:dyDescent="0.2">
      <c r="A8" s="1976" t="s">
        <v>985</v>
      </c>
      <c r="B8" s="3872" t="s">
        <v>2943</v>
      </c>
      <c r="C8" s="3872" t="n">
        <v>6087.972802691409</v>
      </c>
      <c r="D8" s="3871" t="s">
        <v>1185</v>
      </c>
      <c r="E8" s="3872" t="n">
        <v>0.013650256</v>
      </c>
      <c r="F8" s="3872" t="n">
        <v>6.3810745202125</v>
      </c>
      <c r="G8" s="3872" t="n">
        <v>56.8629832450565</v>
      </c>
      <c r="H8" s="3871" t="s">
        <v>1185</v>
      </c>
      <c r="I8" s="144"/>
      <c r="J8" s="144"/>
      <c r="K8" s="144"/>
      <c r="L8" s="144"/>
    </row>
    <row r="9" spans="1:12" ht="12" customHeight="1" x14ac:dyDescent="0.2">
      <c r="A9" s="1287" t="s">
        <v>986</v>
      </c>
      <c r="B9" s="3872" t="s">
        <v>2943</v>
      </c>
      <c r="C9" s="3872" t="n">
        <v>5253.243444768303</v>
      </c>
      <c r="D9" s="3871" t="s">
        <v>1185</v>
      </c>
      <c r="E9" s="3870" t="n">
        <v>0.013650256</v>
      </c>
      <c r="F9" s="3870" t="n">
        <v>6.3810745202125</v>
      </c>
      <c r="G9" s="3870" t="n">
        <v>52.07582839218044</v>
      </c>
      <c r="H9" s="3871" t="s">
        <v>1185</v>
      </c>
      <c r="I9" s="144"/>
      <c r="J9" s="144"/>
      <c r="K9" s="144"/>
      <c r="L9" s="144"/>
    </row>
    <row r="10" spans="1:12" ht="12" customHeight="1" x14ac:dyDescent="0.2">
      <c r="A10" s="1287" t="s">
        <v>987</v>
      </c>
      <c r="B10" s="3872" t="s">
        <v>2944</v>
      </c>
      <c r="C10" s="3872" t="n">
        <v>788.8199329517998</v>
      </c>
      <c r="D10" s="3871" t="s">
        <v>1185</v>
      </c>
      <c r="E10" s="3870" t="s">
        <v>2939</v>
      </c>
      <c r="F10" s="3870" t="s">
        <v>2939</v>
      </c>
      <c r="G10" s="3870" t="n">
        <v>4.78715485287606</v>
      </c>
      <c r="H10" s="3871" t="s">
        <v>1185</v>
      </c>
      <c r="I10" s="144"/>
      <c r="J10" s="144"/>
      <c r="K10" s="144"/>
      <c r="L10" s="144"/>
    </row>
    <row r="11" spans="1:12" x14ac:dyDescent="0.2">
      <c r="A11" s="1979" t="s">
        <v>988</v>
      </c>
      <c r="B11" s="3872" t="s">
        <v>2938</v>
      </c>
      <c r="C11" s="3872" t="n">
        <v>45.90942497130662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101.71057525455534</v>
      </c>
      <c r="D12" s="3872" t="n">
        <v>7.24503479583081</v>
      </c>
      <c r="E12" s="3872" t="n">
        <v>0.011943153</v>
      </c>
      <c r="F12" s="3872" t="n">
        <v>0.649314265</v>
      </c>
      <c r="G12" s="3872" t="n">
        <v>0.40448029212043</v>
      </c>
      <c r="H12" s="3871" t="s">
        <v>1185</v>
      </c>
      <c r="I12" s="144"/>
      <c r="J12" s="144"/>
      <c r="K12" s="144"/>
      <c r="L12" s="144"/>
    </row>
    <row r="13" spans="1:12" ht="12.75" customHeight="1" x14ac:dyDescent="0.2">
      <c r="A13" s="1982" t="s">
        <v>991</v>
      </c>
      <c r="B13" s="3871" t="s">
        <v>1185</v>
      </c>
      <c r="C13" s="3872" t="n">
        <v>85.145910826136</v>
      </c>
      <c r="D13" s="3872" t="n">
        <v>6.95965245783081</v>
      </c>
      <c r="E13" s="3870" t="n">
        <v>0.00137</v>
      </c>
      <c r="F13" s="3870" t="n">
        <v>0.6425834</v>
      </c>
      <c r="G13" s="3870" t="n">
        <v>0.40341949312043</v>
      </c>
      <c r="H13" s="3871" t="s">
        <v>1185</v>
      </c>
      <c r="I13" s="144"/>
      <c r="J13" s="144"/>
      <c r="K13" s="144"/>
      <c r="L13" s="144"/>
    </row>
    <row r="14" spans="1:12" ht="12.75" customHeight="1" x14ac:dyDescent="0.2">
      <c r="A14" s="1982" t="s">
        <v>992</v>
      </c>
      <c r="B14" s="3871" t="s">
        <v>1185</v>
      </c>
      <c r="C14" s="3872" t="n">
        <v>16.56466442841933</v>
      </c>
      <c r="D14" s="3872" t="n">
        <v>0.285382338</v>
      </c>
      <c r="E14" s="3870" t="n">
        <v>0.010573153</v>
      </c>
      <c r="F14" s="3870" t="n">
        <v>0.006730865</v>
      </c>
      <c r="G14" s="3870" t="n">
        <v>0.001060799</v>
      </c>
      <c r="H14" s="3871" t="s">
        <v>1185</v>
      </c>
      <c r="I14" s="144"/>
      <c r="J14" s="144"/>
      <c r="K14" s="144"/>
      <c r="L14" s="144"/>
    </row>
    <row r="15" spans="1:12" ht="12" customHeight="1" x14ac:dyDescent="0.2">
      <c r="A15" s="1976" t="s">
        <v>993</v>
      </c>
      <c r="B15" s="3872" t="n">
        <v>3757.8900285885206</v>
      </c>
      <c r="C15" s="3872" t="n">
        <v>16.46528141710869</v>
      </c>
      <c r="D15" s="3872" t="n">
        <v>1.92432074901919</v>
      </c>
      <c r="E15" s="3872" t="n">
        <v>45.7746632701795</v>
      </c>
      <c r="F15" s="3872" t="n">
        <v>562.859617220624</v>
      </c>
      <c r="G15" s="3872" t="n">
        <v>21.95275014879048</v>
      </c>
      <c r="H15" s="3872" t="n">
        <v>4.20767198749414</v>
      </c>
      <c r="I15" s="144"/>
      <c r="J15" s="144"/>
      <c r="K15" s="144"/>
      <c r="L15" s="144"/>
    </row>
    <row r="16" spans="1:12" ht="12" customHeight="1" x14ac:dyDescent="0.2">
      <c r="A16" s="1287" t="s">
        <v>994</v>
      </c>
      <c r="B16" s="3872" t="n">
        <v>3705.252967390237</v>
      </c>
      <c r="C16" s="3872" t="n">
        <v>0.21083751408094</v>
      </c>
      <c r="D16" s="3872" t="n">
        <v>0.73337259224817</v>
      </c>
      <c r="E16" s="3870" t="n">
        <v>5.21552841233534</v>
      </c>
      <c r="F16" s="3870" t="n">
        <v>7.82924654234092</v>
      </c>
      <c r="G16" s="3870" t="n">
        <v>6.00736245048282</v>
      </c>
      <c r="H16" s="3870" t="n">
        <v>2.76420294254414</v>
      </c>
      <c r="I16" s="144"/>
      <c r="J16" s="144"/>
      <c r="K16" s="144"/>
      <c r="L16" s="144"/>
    </row>
    <row r="17" spans="1:12" ht="12" customHeight="1" x14ac:dyDescent="0.2">
      <c r="A17" s="1287" t="s">
        <v>995</v>
      </c>
      <c r="B17" s="3872" t="n">
        <v>52.63706119828395</v>
      </c>
      <c r="C17" s="3872" t="n">
        <v>16.25444390302775</v>
      </c>
      <c r="D17" s="3872" t="n">
        <v>1.19094815677102</v>
      </c>
      <c r="E17" s="3870" t="n">
        <v>40.55913485784416</v>
      </c>
      <c r="F17" s="3870" t="n">
        <v>555.0303706782831</v>
      </c>
      <c r="G17" s="3870" t="n">
        <v>15.94538769830766</v>
      </c>
      <c r="H17" s="3870" t="n">
        <v>1.44346904495</v>
      </c>
      <c r="I17" s="144"/>
      <c r="J17" s="144"/>
      <c r="K17" s="144"/>
      <c r="L17" s="144"/>
    </row>
    <row r="18" spans="1:12" ht="12.75" customHeight="1" x14ac:dyDescent="0.2">
      <c r="A18" s="1976" t="s">
        <v>996</v>
      </c>
      <c r="B18" s="3871" t="s">
        <v>1185</v>
      </c>
      <c r="C18" s="3872" t="n">
        <v>911.0053877786935</v>
      </c>
      <c r="D18" s="3872" t="n">
        <v>24.92242513083782</v>
      </c>
      <c r="E18" s="3872" t="n">
        <v>0.01458585</v>
      </c>
      <c r="F18" s="3872" t="n">
        <v>0.247638758</v>
      </c>
      <c r="G18" s="3872" t="n">
        <v>4.6635174476885</v>
      </c>
      <c r="H18" s="3871" t="s">
        <v>1185</v>
      </c>
      <c r="I18" s="144"/>
      <c r="J18" s="144"/>
      <c r="K18" s="144"/>
      <c r="L18" s="144"/>
    </row>
    <row r="19" spans="1:12" ht="12.75" customHeight="1" x14ac:dyDescent="0.2">
      <c r="A19" s="1287" t="s">
        <v>997</v>
      </c>
      <c r="B19" s="3871" t="s">
        <v>1185</v>
      </c>
      <c r="C19" s="3872" t="n">
        <v>528.4091775989175</v>
      </c>
      <c r="D19" s="3872" t="n">
        <v>24.15967790442258</v>
      </c>
      <c r="E19" s="3870" t="n">
        <v>0.011619403</v>
      </c>
      <c r="F19" s="3870" t="n">
        <v>0.192853118</v>
      </c>
      <c r="G19" s="3870" t="n">
        <v>0.37221204543181</v>
      </c>
      <c r="H19" s="3871" t="s">
        <v>1185</v>
      </c>
      <c r="I19" s="144"/>
      <c r="J19" s="144"/>
      <c r="K19" s="144"/>
      <c r="L19" s="144"/>
    </row>
    <row r="20" spans="1:12" ht="12.75" customHeight="1" x14ac:dyDescent="0.2">
      <c r="A20" s="1287" t="s">
        <v>998</v>
      </c>
      <c r="B20" s="3871" t="s">
        <v>1185</v>
      </c>
      <c r="C20" s="3872" t="n">
        <v>381.92891498977605</v>
      </c>
      <c r="D20" s="3872" t="n">
        <v>0.54744763405809</v>
      </c>
      <c r="E20" s="3870" t="n">
        <v>0.002966447</v>
      </c>
      <c r="F20" s="3870" t="n">
        <v>0.05478564</v>
      </c>
      <c r="G20" s="3870" t="n">
        <v>4.28815540225669</v>
      </c>
      <c r="H20" s="3871" t="s">
        <v>1185</v>
      </c>
      <c r="I20" s="144"/>
      <c r="J20" s="144"/>
      <c r="K20" s="144"/>
      <c r="L20" s="144"/>
    </row>
    <row r="21" spans="1:12" ht="12" customHeight="1" x14ac:dyDescent="0.2">
      <c r="A21" s="1287" t="s">
        <v>2931</v>
      </c>
      <c r="B21" s="3871" t="s">
        <v>1185</v>
      </c>
      <c r="C21" s="3872" t="n">
        <v>0.66729519</v>
      </c>
      <c r="D21" s="3872" t="n">
        <v>0.21529959235715</v>
      </c>
      <c r="E21" s="3872" t="s">
        <v>2938</v>
      </c>
      <c r="F21" s="3872" t="s">
        <v>2938</v>
      </c>
      <c r="G21" s="3872" t="n">
        <v>0.00315</v>
      </c>
      <c r="H21" s="3871" t="s">
        <v>1185</v>
      </c>
      <c r="I21" s="144"/>
      <c r="J21" s="144"/>
      <c r="K21" s="144"/>
      <c r="L21" s="144"/>
    </row>
    <row r="22" spans="1:12" x14ac:dyDescent="0.2">
      <c r="A22" s="1976" t="s">
        <v>2236</v>
      </c>
      <c r="B22" s="3872" t="n">
        <v>19.2905534444941</v>
      </c>
      <c r="C22" s="3872" t="n">
        <v>1.00936764008516</v>
      </c>
      <c r="D22" s="3872" t="n">
        <v>0.22117404044448</v>
      </c>
      <c r="E22" s="3872" t="n">
        <v>0.07322796551438</v>
      </c>
      <c r="F22" s="3872" t="n">
        <v>0.68376419129437</v>
      </c>
      <c r="G22" s="3872" t="n">
        <v>0.73323785555418</v>
      </c>
      <c r="H22" s="3872" t="n">
        <v>0.69557113969719</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174885.47291133626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4158.700916672365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1497.3942091484664</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144476.05955045545</v>
      </c>
      <c r="C11" s="3871" t="s">
        <v>1185</v>
      </c>
      <c r="D11" s="3871" t="s">
        <v>1185</v>
      </c>
      <c r="E11" s="3873" t="n">
        <v>0.03918437780075</v>
      </c>
      <c r="F11" s="3873" t="s">
        <v>2943</v>
      </c>
      <c r="G11" s="3873" t="n">
        <v>5253.243444768303</v>
      </c>
      <c r="H11" s="3873" t="n">
        <v>407.9610558207543</v>
      </c>
      <c r="I11" s="3873" t="n">
        <v>1943.9880338346222</v>
      </c>
      <c r="J11" s="3873" t="s">
        <v>2943</v>
      </c>
      <c r="K11" s="3394"/>
      <c r="L11" s="232"/>
    </row>
    <row r="12" spans="1:12" ht="14.25" customHeight="1" x14ac:dyDescent="0.2">
      <c r="A12" s="1996" t="s">
        <v>1016</v>
      </c>
      <c r="B12" s="3870" t="n">
        <v>144264.274643031</v>
      </c>
      <c r="C12" s="3870" t="s">
        <v>2944</v>
      </c>
      <c r="D12" s="3870" t="s">
        <v>2944</v>
      </c>
      <c r="E12" s="3873" t="n">
        <v>0.03842334423958</v>
      </c>
      <c r="F12" s="3873" t="s">
        <v>2944</v>
      </c>
      <c r="G12" s="3870" t="n">
        <v>5135.154830261552</v>
      </c>
      <c r="H12" s="3870" t="n">
        <v>407.9610558207543</v>
      </c>
      <c r="I12" s="3870" t="n">
        <v>1805.7586204946222</v>
      </c>
      <c r="J12" s="3870" t="s">
        <v>2944</v>
      </c>
      <c r="K12" s="3394"/>
      <c r="L12" s="232"/>
    </row>
    <row r="13" spans="1:12" ht="13.5" customHeight="1" x14ac:dyDescent="0.2">
      <c r="A13" s="1996" t="s">
        <v>1017</v>
      </c>
      <c r="B13" s="3870" t="n">
        <v>211.78490742444285</v>
      </c>
      <c r="C13" s="3870" t="s">
        <v>2944</v>
      </c>
      <c r="D13" s="3870" t="s">
        <v>2944</v>
      </c>
      <c r="E13" s="3873" t="n">
        <v>0.55758748790388</v>
      </c>
      <c r="F13" s="3873" t="s">
        <v>2938</v>
      </c>
      <c r="G13" s="3870" t="n">
        <v>118.08861450675055</v>
      </c>
      <c r="H13" s="3870" t="s">
        <v>2940</v>
      </c>
      <c r="I13" s="3870" t="n">
        <v>138.22941334</v>
      </c>
      <c r="J13" s="3870" t="s">
        <v>2938</v>
      </c>
      <c r="K13" s="3394"/>
      <c r="L13" s="232"/>
    </row>
    <row r="14" spans="1:12" ht="14.25" customHeight="1" x14ac:dyDescent="0.2">
      <c r="A14" s="1996" t="s">
        <v>987</v>
      </c>
      <c r="B14" s="3870" t="n">
        <v>11168.30272204297</v>
      </c>
      <c r="C14" s="3870" t="s">
        <v>2944</v>
      </c>
      <c r="D14" s="3870" t="s">
        <v>2944</v>
      </c>
      <c r="E14" s="3873" t="n">
        <v>0.07063024280269</v>
      </c>
      <c r="F14" s="3873" t="s">
        <v>2944</v>
      </c>
      <c r="G14" s="3870" t="n">
        <v>788.8199329517998</v>
      </c>
      <c r="H14" s="3870" t="s">
        <v>2940</v>
      </c>
      <c r="I14" s="3870" t="n">
        <v>2.46892405841563</v>
      </c>
      <c r="J14" s="3870" t="s">
        <v>2944</v>
      </c>
      <c r="K14" s="3394"/>
      <c r="L14" s="232"/>
    </row>
    <row r="15" spans="1:12" ht="12" customHeight="1" x14ac:dyDescent="0.2">
      <c r="A15" s="1999" t="s">
        <v>988</v>
      </c>
      <c r="B15" s="3870" t="n">
        <v>2181.42403</v>
      </c>
      <c r="C15" s="3870" t="s">
        <v>2944</v>
      </c>
      <c r="D15" s="3870" t="s">
        <v>2944</v>
      </c>
      <c r="E15" s="3873" t="n">
        <v>0.02104562173146</v>
      </c>
      <c r="F15" s="3873" t="s">
        <v>2938</v>
      </c>
      <c r="G15" s="3870" t="n">
        <v>45.90942497130662</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33120.78746414453</v>
      </c>
      <c r="C9" s="3873" t="n">
        <v>2.57076951803492</v>
      </c>
      <c r="D9" s="3873" t="n">
        <v>0.21012943805654</v>
      </c>
      <c r="E9" s="3873" t="n">
        <v>85.145910826136</v>
      </c>
      <c r="F9" s="3873" t="s">
        <v>2942</v>
      </c>
      <c r="G9" s="3871" t="s">
        <v>1185</v>
      </c>
      <c r="H9" s="3873" t="n">
        <v>6.95965245783081</v>
      </c>
      <c r="I9" s="144"/>
    </row>
    <row r="10" spans="1:9" x14ac:dyDescent="0.2">
      <c r="A10" s="2014" t="s">
        <v>1034</v>
      </c>
      <c r="B10" s="3870" t="n">
        <v>27852.870848690043</v>
      </c>
      <c r="C10" s="3873" t="n">
        <v>2.5288730463073</v>
      </c>
      <c r="D10" s="3873" t="n">
        <v>0.21495085186061</v>
      </c>
      <c r="E10" s="3870" t="n">
        <v>70.43637435153055</v>
      </c>
      <c r="F10" s="3870" t="s">
        <v>2939</v>
      </c>
      <c r="G10" s="3871" t="s">
        <v>1185</v>
      </c>
      <c r="H10" s="3870" t="n">
        <v>5.98699831568948</v>
      </c>
      <c r="I10" s="144"/>
    </row>
    <row r="11" spans="1:9" ht="13.5" x14ac:dyDescent="0.2">
      <c r="A11" s="2014" t="s">
        <v>2243</v>
      </c>
      <c r="B11" s="3873" t="n">
        <v>5267.916615454489</v>
      </c>
      <c r="C11" s="3873" t="n">
        <v>2.79228726427675</v>
      </c>
      <c r="D11" s="3873" t="n">
        <v>0.18463734586987</v>
      </c>
      <c r="E11" s="3873" t="n">
        <v>14.70953647460546</v>
      </c>
      <c r="F11" s="3873" t="s">
        <v>2939</v>
      </c>
      <c r="G11" s="3871" t="s">
        <v>1185</v>
      </c>
      <c r="H11" s="3873" t="n">
        <v>0.97265414214133</v>
      </c>
      <c r="I11" s="144"/>
    </row>
    <row r="12" spans="1:9" ht="13.5" x14ac:dyDescent="0.2">
      <c r="A12" s="2014" t="s">
        <v>2244</v>
      </c>
      <c r="B12" s="3873" t="s">
        <v>2954</v>
      </c>
      <c r="C12" s="3873" t="s">
        <v>2954</v>
      </c>
      <c r="D12" s="3873" t="s">
        <v>2954</v>
      </c>
      <c r="E12" s="3873" t="n">
        <v>16.56466442841933</v>
      </c>
      <c r="F12" s="3873" t="n">
        <v>4.7138598526186</v>
      </c>
      <c r="G12" s="3873" t="n">
        <v>252.41517823426298</v>
      </c>
      <c r="H12" s="3873" t="n">
        <v>0.285382338</v>
      </c>
      <c r="I12" s="144"/>
    </row>
    <row r="13" spans="1:9" x14ac:dyDescent="0.2">
      <c r="A13" s="2014" t="s">
        <v>1034</v>
      </c>
      <c r="B13" s="3870" t="s">
        <v>2954</v>
      </c>
      <c r="C13" s="3873" t="s">
        <v>2954</v>
      </c>
      <c r="D13" s="3873" t="s">
        <v>2954</v>
      </c>
      <c r="E13" s="3870" t="n">
        <v>13.85002837895481</v>
      </c>
      <c r="F13" s="3870" t="n">
        <v>4.7138598526186</v>
      </c>
      <c r="G13" s="3870" t="n">
        <v>227.24298675036326</v>
      </c>
      <c r="H13" s="3870" t="n">
        <v>0.284013562</v>
      </c>
      <c r="I13" s="144"/>
    </row>
    <row r="14" spans="1:9" ht="13.5" x14ac:dyDescent="0.2">
      <c r="A14" s="2014" t="s">
        <v>2243</v>
      </c>
      <c r="B14" s="3873" t="s">
        <v>2954</v>
      </c>
      <c r="C14" s="3873" t="s">
        <v>2954</v>
      </c>
      <c r="D14" s="3873" t="s">
        <v>2954</v>
      </c>
      <c r="E14" s="3873" t="n">
        <v>2.71463604946452</v>
      </c>
      <c r="F14" s="3873" t="s">
        <v>2944</v>
      </c>
      <c r="G14" s="3873" t="n">
        <v>25.17219148389972</v>
      </c>
      <c r="H14" s="3873" t="n">
        <v>0.001368776</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3705.252967390237</v>
      </c>
      <c r="G9" s="3873" t="n">
        <v>0.21083751408094</v>
      </c>
      <c r="H9" s="3873" t="n">
        <v>0.73337259224817</v>
      </c>
    </row>
    <row r="10" spans="1:8" ht="14.25" x14ac:dyDescent="0.2">
      <c r="A10" s="2037" t="s">
        <v>2250</v>
      </c>
      <c r="B10" s="3873" t="s">
        <v>2954</v>
      </c>
      <c r="C10" s="3873" t="s">
        <v>2954</v>
      </c>
      <c r="D10" s="3873" t="s">
        <v>2954</v>
      </c>
      <c r="E10" s="3873" t="s">
        <v>2954</v>
      </c>
      <c r="F10" s="3873" t="n">
        <v>1352.7753588034882</v>
      </c>
      <c r="G10" s="3873" t="n">
        <v>0.15815165105854</v>
      </c>
      <c r="H10" s="3873" t="n">
        <v>0.4638868480171</v>
      </c>
    </row>
    <row r="11" spans="1:8" x14ac:dyDescent="0.2">
      <c r="A11" s="2014" t="s">
        <v>1034</v>
      </c>
      <c r="B11" s="3870" t="s">
        <v>2954</v>
      </c>
      <c r="C11" s="3873" t="s">
        <v>2954</v>
      </c>
      <c r="D11" s="3873" t="s">
        <v>2954</v>
      </c>
      <c r="E11" s="3873" t="s">
        <v>2954</v>
      </c>
      <c r="F11" s="3870" t="n">
        <v>979.796181455753</v>
      </c>
      <c r="G11" s="3870" t="n">
        <v>0.00316296061724</v>
      </c>
      <c r="H11" s="3870" t="n">
        <v>0.01947869454783</v>
      </c>
    </row>
    <row r="12" spans="1:8" ht="13.5" x14ac:dyDescent="0.2">
      <c r="A12" s="2014" t="s">
        <v>2251</v>
      </c>
      <c r="B12" s="3873" t="s">
        <v>2954</v>
      </c>
      <c r="C12" s="3873" t="s">
        <v>2954</v>
      </c>
      <c r="D12" s="3873" t="s">
        <v>2954</v>
      </c>
      <c r="E12" s="3873" t="s">
        <v>2954</v>
      </c>
      <c r="F12" s="3873" t="n">
        <v>372.9791773477353</v>
      </c>
      <c r="G12" s="3873" t="n">
        <v>0.1549886904413</v>
      </c>
      <c r="H12" s="3873" t="n">
        <v>0.44440815346927</v>
      </c>
    </row>
    <row r="13" spans="1:8" x14ac:dyDescent="0.2">
      <c r="A13" s="2037" t="s">
        <v>1041</v>
      </c>
      <c r="B13" s="3873" t="s">
        <v>2954</v>
      </c>
      <c r="C13" s="3873" t="s">
        <v>2954</v>
      </c>
      <c r="D13" s="3873" t="s">
        <v>2954</v>
      </c>
      <c r="E13" s="3873" t="s">
        <v>2954</v>
      </c>
      <c r="F13" s="3873" t="n">
        <v>3705.252967390237</v>
      </c>
      <c r="G13" s="3873" t="n">
        <v>0.0526858630224</v>
      </c>
      <c r="H13" s="3873" t="n">
        <v>0.26948574423107</v>
      </c>
    </row>
    <row r="14" spans="1:8" x14ac:dyDescent="0.2">
      <c r="A14" s="2014" t="s">
        <v>1034</v>
      </c>
      <c r="B14" s="3870" t="s">
        <v>2954</v>
      </c>
      <c r="C14" s="3873" t="s">
        <v>2954</v>
      </c>
      <c r="D14" s="3873" t="s">
        <v>2954</v>
      </c>
      <c r="E14" s="3873" t="s">
        <v>2954</v>
      </c>
      <c r="F14" s="3870" t="n">
        <v>451.1418601702794</v>
      </c>
      <c r="G14" s="3870" t="n">
        <v>0.01401826653876</v>
      </c>
      <c r="H14" s="3870" t="n">
        <v>0.02523603351907</v>
      </c>
    </row>
    <row r="15" spans="1:8" ht="13.5" x14ac:dyDescent="0.2">
      <c r="A15" s="2014" t="s">
        <v>2252</v>
      </c>
      <c r="B15" s="3873" t="s">
        <v>2954</v>
      </c>
      <c r="C15" s="3873" t="s">
        <v>2954</v>
      </c>
      <c r="D15" s="3873" t="s">
        <v>2954</v>
      </c>
      <c r="E15" s="3873" t="s">
        <v>2954</v>
      </c>
      <c r="F15" s="3873" t="n">
        <v>3254.1111072199574</v>
      </c>
      <c r="G15" s="3873" t="n">
        <v>0.03866759648364</v>
      </c>
      <c r="H15" s="3873" t="n">
        <v>0.244249710712</v>
      </c>
    </row>
    <row r="16" spans="1:8" x14ac:dyDescent="0.2">
      <c r="A16" s="2037" t="s">
        <v>1042</v>
      </c>
      <c r="B16" s="3873" t="s">
        <v>2954</v>
      </c>
      <c r="C16" s="3873" t="s">
        <v>2954</v>
      </c>
      <c r="D16" s="3873" t="s">
        <v>2954</v>
      </c>
      <c r="E16" s="3873" t="s">
        <v>2954</v>
      </c>
      <c r="F16" s="3873" t="n">
        <v>52.63706119828395</v>
      </c>
      <c r="G16" s="3873" t="n">
        <v>16.25444390302775</v>
      </c>
      <c r="H16" s="3873" t="n">
        <v>1.19094815677102</v>
      </c>
    </row>
    <row r="17" spans="1:8" ht="14.25" x14ac:dyDescent="0.2">
      <c r="A17" s="2037" t="s">
        <v>2250</v>
      </c>
      <c r="B17" s="3873" t="s">
        <v>2954</v>
      </c>
      <c r="C17" s="3873" t="s">
        <v>2954</v>
      </c>
      <c r="D17" s="3873" t="s">
        <v>2954</v>
      </c>
      <c r="E17" s="3873" t="s">
        <v>2954</v>
      </c>
      <c r="F17" s="3873" t="n">
        <v>5.51670892191583</v>
      </c>
      <c r="G17" s="3873" t="n">
        <v>15.57376946428578</v>
      </c>
      <c r="H17" s="3873" t="n">
        <v>1.19080859067651</v>
      </c>
    </row>
    <row r="18" spans="1:8" x14ac:dyDescent="0.2">
      <c r="A18" s="2046" t="s">
        <v>1034</v>
      </c>
      <c r="B18" s="3870" t="s">
        <v>2954</v>
      </c>
      <c r="C18" s="3873" t="s">
        <v>2954</v>
      </c>
      <c r="D18" s="3873" t="s">
        <v>2954</v>
      </c>
      <c r="E18" s="3873" t="s">
        <v>2954</v>
      </c>
      <c r="F18" s="3870" t="n">
        <v>2.29150892191583</v>
      </c>
      <c r="G18" s="3870" t="n">
        <v>0.01644037858875</v>
      </c>
      <c r="H18" s="3870" t="n">
        <v>2.3850898861E-4</v>
      </c>
    </row>
    <row r="19" spans="1:8" x14ac:dyDescent="0.2">
      <c r="A19" s="2046" t="s">
        <v>551</v>
      </c>
      <c r="B19" s="3873" t="s">
        <v>2954</v>
      </c>
      <c r="C19" s="3873" t="s">
        <v>2954</v>
      </c>
      <c r="D19" s="3873" t="s">
        <v>2954</v>
      </c>
      <c r="E19" s="3873" t="s">
        <v>2954</v>
      </c>
      <c r="F19" s="3873" t="n">
        <v>3.2252</v>
      </c>
      <c r="G19" s="3873" t="n">
        <v>15.55732908569703</v>
      </c>
      <c r="H19" s="3873" t="n">
        <v>1.1905700816879</v>
      </c>
    </row>
    <row r="20" spans="1:8" x14ac:dyDescent="0.2">
      <c r="A20" s="2037" t="s">
        <v>1041</v>
      </c>
      <c r="B20" s="3873" t="s">
        <v>2954</v>
      </c>
      <c r="C20" s="3873" t="s">
        <v>2954</v>
      </c>
      <c r="D20" s="3873" t="s">
        <v>2954</v>
      </c>
      <c r="E20" s="3873" t="s">
        <v>2954</v>
      </c>
      <c r="F20" s="3873" t="n">
        <v>52.63706119828395</v>
      </c>
      <c r="G20" s="3873" t="n">
        <v>0.68067443874197</v>
      </c>
      <c r="H20" s="3873" t="n">
        <v>1.3956609451E-4</v>
      </c>
    </row>
    <row r="21" spans="1:8" x14ac:dyDescent="0.2">
      <c r="A21" s="2046" t="s">
        <v>1034</v>
      </c>
      <c r="B21" s="3870" t="s">
        <v>2954</v>
      </c>
      <c r="C21" s="3873" t="s">
        <v>2954</v>
      </c>
      <c r="D21" s="3873" t="s">
        <v>2954</v>
      </c>
      <c r="E21" s="3873" t="s">
        <v>2954</v>
      </c>
      <c r="F21" s="3870" t="n">
        <v>13.26638840161525</v>
      </c>
      <c r="G21" s="3870" t="n">
        <v>0.00616036682278</v>
      </c>
      <c r="H21" s="3870" t="n">
        <v>1.3956609451E-4</v>
      </c>
    </row>
    <row r="22" spans="1:8" x14ac:dyDescent="0.2">
      <c r="A22" s="2046" t="s">
        <v>551</v>
      </c>
      <c r="B22" s="3873" t="s">
        <v>2954</v>
      </c>
      <c r="C22" s="3873" t="s">
        <v>2954</v>
      </c>
      <c r="D22" s="3873" t="s">
        <v>2954</v>
      </c>
      <c r="E22" s="3873" t="s">
        <v>2939</v>
      </c>
      <c r="F22" s="3873" t="n">
        <v>39.3706727966687</v>
      </c>
      <c r="G22" s="3873" t="n">
        <v>0.67451407191919</v>
      </c>
      <c r="H22" s="3873" t="s">
        <v>2939</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14012.415544725349</v>
      </c>
      <c r="C10" s="3870" t="n">
        <v>1902.4307220885762</v>
      </c>
      <c r="D10" s="3870" t="n">
        <v>3159.4564627341106</v>
      </c>
      <c r="E10" s="3873" t="n">
        <v>0.09741661871965</v>
      </c>
      <c r="F10" s="3873" t="n">
        <v>0.00486613462346</v>
      </c>
      <c r="G10" s="3870" t="n">
        <v>528.4091775989175</v>
      </c>
      <c r="H10" s="3870" t="n">
        <v>250.30509849487387</v>
      </c>
      <c r="I10" s="3870" t="n">
        <v>586.327866368082</v>
      </c>
      <c r="J10" s="3870" t="n">
        <v>24.15967790442258</v>
      </c>
      <c r="K10" s="144"/>
      <c r="L10" s="341"/>
      <c r="M10" s="341"/>
      <c r="N10" s="341"/>
      <c r="O10" s="341"/>
      <c r="P10" s="341"/>
      <c r="Q10" s="341"/>
    </row>
    <row r="11" spans="1:17" x14ac:dyDescent="0.2">
      <c r="A11" s="2056" t="s">
        <v>1062</v>
      </c>
      <c r="B11" s="3870" t="n">
        <v>17014.227082675556</v>
      </c>
      <c r="C11" s="3870" t="n">
        <v>2151.2231855475</v>
      </c>
      <c r="D11" s="3870" t="n">
        <v>11.45301136384285</v>
      </c>
      <c r="E11" s="3873" t="n">
        <v>0.02478369463639</v>
      </c>
      <c r="F11" s="3873" t="n">
        <v>0.03041783126381</v>
      </c>
      <c r="G11" s="3870" t="n">
        <v>381.92891498977605</v>
      </c>
      <c r="H11" s="3870" t="n">
        <v>4.41806875669754</v>
      </c>
      <c r="I11" s="3870" t="n">
        <v>35.32842474475655</v>
      </c>
      <c r="J11" s="3870" t="n">
        <v>0.54744763405809</v>
      </c>
      <c r="K11" s="144"/>
      <c r="L11" s="341"/>
      <c r="M11" s="341"/>
      <c r="N11" s="341"/>
      <c r="O11" s="341"/>
      <c r="P11" s="341"/>
      <c r="Q11" s="341"/>
    </row>
    <row r="12" spans="1:17" x14ac:dyDescent="0.2">
      <c r="A12" s="2056" t="s">
        <v>932</v>
      </c>
      <c r="B12" s="3873" t="n">
        <v>2.22</v>
      </c>
      <c r="C12" s="3873" t="s">
        <v>2938</v>
      </c>
      <c r="D12" s="3873" t="n">
        <v>27.4017663</v>
      </c>
      <c r="E12" s="3873" t="n">
        <v>0.30058341891892</v>
      </c>
      <c r="F12" s="3873" t="n">
        <v>0.005</v>
      </c>
      <c r="G12" s="3873" t="n">
        <v>0.66729519</v>
      </c>
      <c r="H12" s="3873" t="s">
        <v>2938</v>
      </c>
      <c r="I12" s="3873" t="s">
        <v>2938</v>
      </c>
      <c r="J12" s="3873" t="n">
        <v>0.21529959235715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7.052179527256301E7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3949031.368025668</v>
      </c>
      <c r="C7" s="3874" t="n">
        <v>21468.669391536107</v>
      </c>
      <c r="D7" s="3874" t="n">
        <v>970.1017593558101</v>
      </c>
      <c r="E7" s="3874" t="n">
        <v>84013.84756319365</v>
      </c>
      <c r="F7" s="3874" t="n">
        <v>6423.658942940551</v>
      </c>
      <c r="G7" s="3874" t="n">
        <v>727.446903981</v>
      </c>
      <c r="H7" s="3874" t="n">
        <v>0.31074244985705</v>
      </c>
      <c r="I7" s="3874" t="n">
        <v>0.0094788818307</v>
      </c>
      <c r="J7" s="3874" t="n">
        <v>11716.765038477444</v>
      </c>
      <c r="K7" s="3874" t="n">
        <v>33468.76827744716</v>
      </c>
      <c r="L7" s="3874" t="n">
        <v>9831.167313347933</v>
      </c>
      <c r="M7" s="3874" t="n">
        <v>6874.919433538884</v>
      </c>
    </row>
    <row r="8" spans="1:13" ht="12" customHeight="1" x14ac:dyDescent="0.2">
      <c r="A8" s="2085" t="s">
        <v>1069</v>
      </c>
      <c r="B8" s="3874" t="n">
        <v>3925759.301539767</v>
      </c>
      <c r="C8" s="3874" t="n">
        <v>3986.793178220479</v>
      </c>
      <c r="D8" s="3874" t="n">
        <v>106.4349006764461</v>
      </c>
      <c r="E8" s="3871" t="s">
        <v>1185</v>
      </c>
      <c r="F8" s="3871" t="s">
        <v>1185</v>
      </c>
      <c r="G8" s="3871" t="s">
        <v>1185</v>
      </c>
      <c r="H8" s="3871" t="s">
        <v>1185</v>
      </c>
      <c r="I8" s="3871" t="s">
        <v>1185</v>
      </c>
      <c r="J8" s="3874" t="n">
        <v>10036.520143771304</v>
      </c>
      <c r="K8" s="3874" t="n">
        <v>21410.064967740596</v>
      </c>
      <c r="L8" s="3874" t="n">
        <v>3367.038694129789</v>
      </c>
      <c r="M8" s="3874" t="n">
        <v>5432.2630438210135</v>
      </c>
    </row>
    <row r="9" spans="1:13" ht="13.5" customHeight="1" x14ac:dyDescent="0.2">
      <c r="A9" s="2079" t="s">
        <v>1356</v>
      </c>
      <c r="B9" s="3874" t="n">
        <v>3770229.27636667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3897332.614247523</v>
      </c>
      <c r="C10" s="3874" t="n">
        <v>952.2350927782546</v>
      </c>
      <c r="D10" s="3874" t="n">
        <v>105.75760084715898</v>
      </c>
      <c r="E10" s="3871" t="s">
        <v>1185</v>
      </c>
      <c r="F10" s="3871" t="s">
        <v>1185</v>
      </c>
      <c r="G10" s="3871" t="s">
        <v>1185</v>
      </c>
      <c r="H10" s="3871" t="s">
        <v>1185</v>
      </c>
      <c r="I10" s="3871" t="s">
        <v>1185</v>
      </c>
      <c r="J10" s="3874" t="n">
        <v>10005.647605731183</v>
      </c>
      <c r="K10" s="3874" t="n">
        <v>21261.878831164282</v>
      </c>
      <c r="L10" s="3874" t="n">
        <v>2713.8932479516075</v>
      </c>
      <c r="M10" s="3874" t="n">
        <v>5190.010402892129</v>
      </c>
    </row>
    <row r="11" spans="1:13" ht="12" customHeight="1" x14ac:dyDescent="0.2">
      <c r="A11" s="2089" t="s">
        <v>1071</v>
      </c>
      <c r="B11" s="3874" t="n">
        <v>1613458.121816831</v>
      </c>
      <c r="C11" s="3874" t="n">
        <v>105.93262285094472</v>
      </c>
      <c r="D11" s="3874" t="n">
        <v>28.30103494025308</v>
      </c>
      <c r="E11" s="3871" t="s">
        <v>1185</v>
      </c>
      <c r="F11" s="3871" t="s">
        <v>1185</v>
      </c>
      <c r="G11" s="3871" t="s">
        <v>1185</v>
      </c>
      <c r="H11" s="3871" t="s">
        <v>1185</v>
      </c>
      <c r="I11" s="3871" t="s">
        <v>1185</v>
      </c>
      <c r="J11" s="3874" t="n">
        <v>2221.8184374543616</v>
      </c>
      <c r="K11" s="3874" t="n">
        <v>581.6550396687326</v>
      </c>
      <c r="L11" s="3874" t="n">
        <v>66.96273128014914</v>
      </c>
      <c r="M11" s="3874" t="n">
        <v>3795.4714040173076</v>
      </c>
    </row>
    <row r="12" spans="1:13" ht="12" customHeight="1" x14ac:dyDescent="0.2">
      <c r="A12" s="2089" t="s">
        <v>1072</v>
      </c>
      <c r="B12" s="3874" t="n">
        <v>622141.8212140697</v>
      </c>
      <c r="C12" s="3874" t="n">
        <v>88.18898949591966</v>
      </c>
      <c r="D12" s="3874" t="n">
        <v>18.52578704212729</v>
      </c>
      <c r="E12" s="3871" t="s">
        <v>1185</v>
      </c>
      <c r="F12" s="3871" t="s">
        <v>1185</v>
      </c>
      <c r="G12" s="3871" t="s">
        <v>1185</v>
      </c>
      <c r="H12" s="3871" t="s">
        <v>1185</v>
      </c>
      <c r="I12" s="3871" t="s">
        <v>1185</v>
      </c>
      <c r="J12" s="3874" t="n">
        <v>1459.8099795975274</v>
      </c>
      <c r="K12" s="3874" t="n">
        <v>3554.1533611594077</v>
      </c>
      <c r="L12" s="3874" t="n">
        <v>159.7913715598741</v>
      </c>
      <c r="M12" s="3874" t="n">
        <v>815.6478161584685</v>
      </c>
    </row>
    <row r="13" spans="1:13" ht="12" customHeight="1" x14ac:dyDescent="0.2">
      <c r="A13" s="2089" t="s">
        <v>1073</v>
      </c>
      <c r="B13" s="3874" t="n">
        <v>979149.1728703454</v>
      </c>
      <c r="C13" s="3874" t="n">
        <v>93.34597076524282</v>
      </c>
      <c r="D13" s="3874" t="n">
        <v>30.99736994578976</v>
      </c>
      <c r="E13" s="3871" t="s">
        <v>1185</v>
      </c>
      <c r="F13" s="3871" t="s">
        <v>1185</v>
      </c>
      <c r="G13" s="3871" t="s">
        <v>1185</v>
      </c>
      <c r="H13" s="3871" t="s">
        <v>1185</v>
      </c>
      <c r="I13" s="3871" t="s">
        <v>1185</v>
      </c>
      <c r="J13" s="3874" t="n">
        <v>4995.628478072567</v>
      </c>
      <c r="K13" s="3874" t="n">
        <v>8762.285907793845</v>
      </c>
      <c r="L13" s="3874" t="n">
        <v>1370.0209965378217</v>
      </c>
      <c r="M13" s="3874" t="n">
        <v>165.5847322745986</v>
      </c>
    </row>
    <row r="14" spans="1:13" ht="12" customHeight="1" x14ac:dyDescent="0.2">
      <c r="A14" s="2089" t="s">
        <v>1074</v>
      </c>
      <c r="B14" s="3874" t="n">
        <v>671929.4568838917</v>
      </c>
      <c r="C14" s="3874" t="n">
        <v>662.3393707875624</v>
      </c>
      <c r="D14" s="3874" t="n">
        <v>27.40768799873453</v>
      </c>
      <c r="E14" s="3871" t="s">
        <v>1185</v>
      </c>
      <c r="F14" s="3871" t="s">
        <v>1185</v>
      </c>
      <c r="G14" s="3871" t="s">
        <v>1185</v>
      </c>
      <c r="H14" s="3871" t="s">
        <v>1185</v>
      </c>
      <c r="I14" s="3871" t="s">
        <v>1185</v>
      </c>
      <c r="J14" s="3874" t="n">
        <v>1268.769895551266</v>
      </c>
      <c r="K14" s="3874" t="n">
        <v>8262.877681678214</v>
      </c>
      <c r="L14" s="3874" t="n">
        <v>1106.9688927516936</v>
      </c>
      <c r="M14" s="3874" t="n">
        <v>400.4625706093916</v>
      </c>
    </row>
    <row r="15" spans="1:13" ht="12" customHeight="1" x14ac:dyDescent="0.2">
      <c r="A15" s="2089" t="s">
        <v>1075</v>
      </c>
      <c r="B15" s="3874" t="n">
        <v>10654.04146238523</v>
      </c>
      <c r="C15" s="3874" t="n">
        <v>2.42813887858505</v>
      </c>
      <c r="D15" s="3874" t="n">
        <v>0.52572092025433</v>
      </c>
      <c r="E15" s="3871" t="s">
        <v>1185</v>
      </c>
      <c r="F15" s="3871" t="s">
        <v>1185</v>
      </c>
      <c r="G15" s="3871" t="s">
        <v>1185</v>
      </c>
      <c r="H15" s="3871" t="s">
        <v>1185</v>
      </c>
      <c r="I15" s="3871" t="s">
        <v>1185</v>
      </c>
      <c r="J15" s="3874" t="n">
        <v>59.62081505545968</v>
      </c>
      <c r="K15" s="3874" t="n">
        <v>100.90684086408122</v>
      </c>
      <c r="L15" s="3874" t="n">
        <v>10.14925582206873</v>
      </c>
      <c r="M15" s="3874" t="n">
        <v>12.84387983236291</v>
      </c>
    </row>
    <row r="16" spans="1:13" ht="12" customHeight="1" x14ac:dyDescent="0.2">
      <c r="A16" s="2079" t="s">
        <v>45</v>
      </c>
      <c r="B16" s="3874" t="n">
        <v>28426.68729224398</v>
      </c>
      <c r="C16" s="3874" t="n">
        <v>3034.558085442224</v>
      </c>
      <c r="D16" s="3874" t="n">
        <v>0.67729982928712</v>
      </c>
      <c r="E16" s="3871" t="s">
        <v>1185</v>
      </c>
      <c r="F16" s="3871" t="s">
        <v>1185</v>
      </c>
      <c r="G16" s="3871" t="s">
        <v>1185</v>
      </c>
      <c r="H16" s="3871" t="s">
        <v>1185</v>
      </c>
      <c r="I16" s="3871" t="s">
        <v>1185</v>
      </c>
      <c r="J16" s="3874" t="n">
        <v>30.87253804012186</v>
      </c>
      <c r="K16" s="3874" t="n">
        <v>148.1861365763152</v>
      </c>
      <c r="L16" s="3874" t="n">
        <v>653.1454461781814</v>
      </c>
      <c r="M16" s="3874" t="n">
        <v>242.25264092888472</v>
      </c>
    </row>
    <row r="17" spans="1:13" ht="12" customHeight="1" x14ac:dyDescent="0.2">
      <c r="A17" s="2089" t="s">
        <v>1076</v>
      </c>
      <c r="B17" s="3874" t="n">
        <v>3788.0216100463967</v>
      </c>
      <c r="C17" s="3874" t="n">
        <v>1434.0980437115056</v>
      </c>
      <c r="D17" s="3874" t="n">
        <v>1.5311430282E-4</v>
      </c>
      <c r="E17" s="3871" t="s">
        <v>1185</v>
      </c>
      <c r="F17" s="3871" t="s">
        <v>1185</v>
      </c>
      <c r="G17" s="3871" t="s">
        <v>1185</v>
      </c>
      <c r="H17" s="3871" t="s">
        <v>1185</v>
      </c>
      <c r="I17" s="3871" t="s">
        <v>1185</v>
      </c>
      <c r="J17" s="3874" t="n">
        <v>2.37146554310574</v>
      </c>
      <c r="K17" s="3874" t="n">
        <v>46.96983930180122</v>
      </c>
      <c r="L17" s="3874" t="n">
        <v>48.56228017319956</v>
      </c>
      <c r="M17" s="3874" t="n">
        <v>11.20687217927005</v>
      </c>
    </row>
    <row r="18" spans="1:13" ht="12.75" customHeight="1" x14ac:dyDescent="0.2">
      <c r="A18" s="2090" t="s">
        <v>1077</v>
      </c>
      <c r="B18" s="3874" t="n">
        <v>24638.66568219758</v>
      </c>
      <c r="C18" s="3874" t="n">
        <v>1600.4600417307186</v>
      </c>
      <c r="D18" s="3874" t="n">
        <v>0.6771467149843</v>
      </c>
      <c r="E18" s="3871" t="s">
        <v>1185</v>
      </c>
      <c r="F18" s="3871" t="s">
        <v>1185</v>
      </c>
      <c r="G18" s="3871" t="s">
        <v>1185</v>
      </c>
      <c r="H18" s="3871" t="s">
        <v>1185</v>
      </c>
      <c r="I18" s="3871" t="s">
        <v>1185</v>
      </c>
      <c r="J18" s="3874" t="n">
        <v>28.50107249701612</v>
      </c>
      <c r="K18" s="3874" t="n">
        <v>101.21629727451398</v>
      </c>
      <c r="L18" s="3874" t="n">
        <v>604.5831660049818</v>
      </c>
      <c r="M18" s="3874" t="n">
        <v>231.04576874961467</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317884.5449357413</v>
      </c>
      <c r="C20" s="3874" t="n">
        <v>82.14607679419824</v>
      </c>
      <c r="D20" s="3874" t="n">
        <v>169.92659036983747</v>
      </c>
      <c r="E20" s="3874" t="n">
        <v>84013.84756319365</v>
      </c>
      <c r="F20" s="3874" t="n">
        <v>6423.658942940551</v>
      </c>
      <c r="G20" s="3874" t="n">
        <v>727.446903981</v>
      </c>
      <c r="H20" s="3874" t="n">
        <v>0.31074244985705</v>
      </c>
      <c r="I20" s="3874" t="n">
        <v>0.0094788818307</v>
      </c>
      <c r="J20" s="3874" t="n">
        <v>205.89767706037279</v>
      </c>
      <c r="K20" s="3874" t="n">
        <v>3041.7750489759574</v>
      </c>
      <c r="L20" s="3874" t="n">
        <v>3789.798872995381</v>
      </c>
      <c r="M20" s="3874" t="n">
        <v>265.72817628800703</v>
      </c>
    </row>
    <row r="21" spans="1:13" ht="12" customHeight="1" x14ac:dyDescent="0.2">
      <c r="A21" s="2079" t="s">
        <v>359</v>
      </c>
      <c r="B21" s="3874" t="n">
        <v>153815.2143352607</v>
      </c>
      <c r="C21" s="3871" t="s">
        <v>1185</v>
      </c>
      <c r="D21" s="3871" t="s">
        <v>1185</v>
      </c>
      <c r="E21" s="3871" t="s">
        <v>1185</v>
      </c>
      <c r="F21" s="3871" t="s">
        <v>1185</v>
      </c>
      <c r="G21" s="3871" t="s">
        <v>1185</v>
      </c>
      <c r="H21" s="3871" t="s">
        <v>1185</v>
      </c>
      <c r="I21" s="3871" t="s">
        <v>1185</v>
      </c>
      <c r="J21" s="3874" t="n">
        <v>48.815937565</v>
      </c>
      <c r="K21" s="3874" t="n">
        <v>9.85401138280903</v>
      </c>
      <c r="L21" s="3874" t="n">
        <v>6.47218894961716</v>
      </c>
      <c r="M21" s="3874" t="n">
        <v>64.10754952356109</v>
      </c>
    </row>
    <row r="22" spans="1:13" ht="12" customHeight="1" x14ac:dyDescent="0.2">
      <c r="A22" s="2079" t="s">
        <v>1079</v>
      </c>
      <c r="B22" s="3874" t="n">
        <v>60301.02023383436</v>
      </c>
      <c r="C22" s="3874" t="n">
        <v>66.37299931114333</v>
      </c>
      <c r="D22" s="3874" t="n">
        <v>153.58634673753198</v>
      </c>
      <c r="E22" s="3874" t="n">
        <v>2044.7290535904565</v>
      </c>
      <c r="F22" s="3874" t="n">
        <v>1950.266070318995</v>
      </c>
      <c r="G22" s="3874" t="n">
        <v>247.530003981</v>
      </c>
      <c r="H22" s="3874" t="n">
        <v>0.00470000001</v>
      </c>
      <c r="I22" s="3874" t="s">
        <v>2938</v>
      </c>
      <c r="J22" s="3874" t="n">
        <v>76.4459754504372</v>
      </c>
      <c r="K22" s="3874" t="n">
        <v>164.64410723596828</v>
      </c>
      <c r="L22" s="3874" t="n">
        <v>127.10129608692927</v>
      </c>
      <c r="M22" s="3874" t="n">
        <v>78.0285938477809</v>
      </c>
    </row>
    <row r="23" spans="1:13" ht="12" customHeight="1" x14ac:dyDescent="0.2">
      <c r="A23" s="2079" t="s">
        <v>330</v>
      </c>
      <c r="B23" s="3874" t="n">
        <v>92134.15064714778</v>
      </c>
      <c r="C23" s="3874" t="n">
        <v>11.46040904780147</v>
      </c>
      <c r="D23" s="3874" t="n">
        <v>0.10722614232066</v>
      </c>
      <c r="E23" s="3874" t="n">
        <v>8.9482</v>
      </c>
      <c r="F23" s="3874" t="n">
        <v>2443.916669117801</v>
      </c>
      <c r="G23" s="3874" t="s">
        <v>1185</v>
      </c>
      <c r="H23" s="3874" t="n">
        <v>0.04969374603318</v>
      </c>
      <c r="I23" s="3874" t="s">
        <v>1185</v>
      </c>
      <c r="J23" s="3874" t="n">
        <v>54.92170013634682</v>
      </c>
      <c r="K23" s="3874" t="n">
        <v>2812.712865889289</v>
      </c>
      <c r="L23" s="3874" t="n">
        <v>20.67066224368367</v>
      </c>
      <c r="M23" s="3874" t="n">
        <v>101.83578834266591</v>
      </c>
    </row>
    <row r="24" spans="1:13" x14ac:dyDescent="0.2">
      <c r="A24" s="2092" t="s">
        <v>1080</v>
      </c>
      <c r="B24" s="3874" t="n">
        <v>11452.311625043067</v>
      </c>
      <c r="C24" s="3874" t="n">
        <v>0.14410844388245</v>
      </c>
      <c r="D24" s="3874" t="n">
        <v>0.01705323730632</v>
      </c>
      <c r="E24" s="3871" t="s">
        <v>1185</v>
      </c>
      <c r="F24" s="3871" t="s">
        <v>1185</v>
      </c>
      <c r="G24" s="3871" t="s">
        <v>1185</v>
      </c>
      <c r="H24" s="3871" t="s">
        <v>1185</v>
      </c>
      <c r="I24" s="3871" t="s">
        <v>1185</v>
      </c>
      <c r="J24" s="3874" t="n">
        <v>2.33887343419947</v>
      </c>
      <c r="K24" s="3874" t="n">
        <v>15.4889515153159</v>
      </c>
      <c r="L24" s="3874" t="n">
        <v>3088.0562992981313</v>
      </c>
      <c r="M24" s="3874" t="n">
        <v>3.27105593648664</v>
      </c>
    </row>
    <row r="25" spans="1:13" x14ac:dyDescent="0.2">
      <c r="A25" s="2092" t="s">
        <v>1081</v>
      </c>
      <c r="B25" s="3871" t="s">
        <v>1185</v>
      </c>
      <c r="C25" s="3871" t="s">
        <v>1185</v>
      </c>
      <c r="D25" s="3871" t="s">
        <v>1185</v>
      </c>
      <c r="E25" s="3874" t="n">
        <v>79.94806967164</v>
      </c>
      <c r="F25" s="3874" t="n">
        <v>1340.998412448</v>
      </c>
      <c r="G25" s="3874" t="s">
        <v>1185</v>
      </c>
      <c r="H25" s="3874" t="n">
        <v>0.01025439764745</v>
      </c>
      <c r="I25" s="3874" t="n">
        <v>0.0094788818307</v>
      </c>
      <c r="J25" s="3871" t="s">
        <v>1185</v>
      </c>
      <c r="K25" s="3871" t="s">
        <v>1185</v>
      </c>
      <c r="L25" s="3871" t="s">
        <v>1185</v>
      </c>
      <c r="M25" s="3871" t="s">
        <v>1185</v>
      </c>
    </row>
    <row r="26" spans="1:13" x14ac:dyDescent="0.2">
      <c r="A26" s="2092" t="s">
        <v>1082</v>
      </c>
      <c r="B26" s="3871" t="s">
        <v>1185</v>
      </c>
      <c r="C26" s="3871" t="s">
        <v>1185</v>
      </c>
      <c r="D26" s="3871" t="s">
        <v>1185</v>
      </c>
      <c r="E26" s="3874" t="n">
        <v>81878.76808193156</v>
      </c>
      <c r="F26" s="3874" t="n">
        <v>259.8142407766246</v>
      </c>
      <c r="G26" s="3874" t="s">
        <v>1185</v>
      </c>
      <c r="H26" s="3874" t="s">
        <v>1185</v>
      </c>
      <c r="I26" s="3874" t="s">
        <v>1185</v>
      </c>
      <c r="J26" s="3871" t="s">
        <v>1185</v>
      </c>
      <c r="K26" s="3871" t="s">
        <v>1185</v>
      </c>
      <c r="L26" s="3871" t="s">
        <v>1185</v>
      </c>
      <c r="M26" s="3871" t="s">
        <v>1185</v>
      </c>
    </row>
    <row r="27" spans="1:13" x14ac:dyDescent="0.2">
      <c r="A27" s="2092" t="s">
        <v>1083</v>
      </c>
      <c r="B27" s="3874" t="n">
        <v>127.67197444799058</v>
      </c>
      <c r="C27" s="3874" t="n">
        <v>2.96665936062873</v>
      </c>
      <c r="D27" s="3874" t="n">
        <v>15.93758524258252</v>
      </c>
      <c r="E27" s="3874" t="s">
        <v>2938</v>
      </c>
      <c r="F27" s="3874" t="n">
        <v>428.01005027913044</v>
      </c>
      <c r="G27" s="3874" t="s">
        <v>1185</v>
      </c>
      <c r="H27" s="3874" t="n">
        <v>0.24565130616642</v>
      </c>
      <c r="I27" s="3874" t="s">
        <v>1185</v>
      </c>
      <c r="J27" s="3874" t="n">
        <v>0.87254643139913</v>
      </c>
      <c r="K27" s="3874" t="n">
        <v>21.58451537003735</v>
      </c>
      <c r="L27" s="3874" t="n">
        <v>248.77622952224633</v>
      </c>
      <c r="M27" s="3874" t="n">
        <v>0.29115958239245</v>
      </c>
    </row>
    <row r="28" spans="1:13" ht="12.75" customHeight="1" x14ac:dyDescent="0.2">
      <c r="A28" s="2079" t="s">
        <v>2277</v>
      </c>
      <c r="B28" s="3874" t="n">
        <v>54.1761200073753</v>
      </c>
      <c r="C28" s="3874" t="n">
        <v>1.20190063074226</v>
      </c>
      <c r="D28" s="3874" t="n">
        <v>0.278379010096</v>
      </c>
      <c r="E28" s="3874" t="n">
        <v>1.454158</v>
      </c>
      <c r="F28" s="3874" t="n">
        <v>0.6535</v>
      </c>
      <c r="G28" s="3874" t="n">
        <v>479.9169</v>
      </c>
      <c r="H28" s="3874" t="n">
        <v>4.43E-4</v>
      </c>
      <c r="I28" s="3874" t="s">
        <v>1185</v>
      </c>
      <c r="J28" s="3874" t="n">
        <v>22.50264404299016</v>
      </c>
      <c r="K28" s="3874" t="n">
        <v>17.49059758253804</v>
      </c>
      <c r="L28" s="3874" t="n">
        <v>298.7221968947731</v>
      </c>
      <c r="M28" s="3874" t="n">
        <v>18.19402905512004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9358.671603267887</v>
      </c>
      <c r="C8" s="3874" t="n">
        <v>9904.929081251054</v>
      </c>
      <c r="D8" s="3874" t="n">
        <v>614.4331449084789</v>
      </c>
      <c r="E8" s="3871" t="s">
        <v>1185</v>
      </c>
      <c r="F8" s="3871" t="s">
        <v>1185</v>
      </c>
      <c r="G8" s="3871" t="s">
        <v>1185</v>
      </c>
      <c r="H8" s="3871" t="s">
        <v>1185</v>
      </c>
      <c r="I8" s="3871" t="s">
        <v>1185</v>
      </c>
      <c r="J8" s="3874" t="n">
        <v>456.70181496954535</v>
      </c>
      <c r="K8" s="3874" t="n">
        <v>2519.768669361729</v>
      </c>
      <c r="L8" s="3874" t="n">
        <v>895.8973680024403</v>
      </c>
      <c r="M8" s="3874" t="n">
        <v>0.32852373940292</v>
      </c>
      <c r="N8" s="411"/>
    </row>
    <row r="9" spans="1:14" x14ac:dyDescent="0.2">
      <c r="A9" s="2107" t="s">
        <v>1086</v>
      </c>
      <c r="B9" s="3871" t="s">
        <v>1185</v>
      </c>
      <c r="C9" s="3874" t="n">
        <v>7796.390287741043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1925.8355695684606</v>
      </c>
      <c r="D10" s="3874" t="n">
        <v>75.13317818435925</v>
      </c>
      <c r="E10" s="3871" t="s">
        <v>1185</v>
      </c>
      <c r="F10" s="3871" t="s">
        <v>1185</v>
      </c>
      <c r="G10" s="3871" t="s">
        <v>1185</v>
      </c>
      <c r="H10" s="3871" t="s">
        <v>1185</v>
      </c>
      <c r="I10" s="3871" t="s">
        <v>1185</v>
      </c>
      <c r="J10" s="3871" t="s">
        <v>1185</v>
      </c>
      <c r="K10" s="3871" t="s">
        <v>1185</v>
      </c>
      <c r="L10" s="3874" t="n">
        <v>716.1218180635851</v>
      </c>
      <c r="M10" s="3871" t="s">
        <v>1185</v>
      </c>
      <c r="N10" s="144"/>
    </row>
    <row r="11" spans="1:14" x14ac:dyDescent="0.2">
      <c r="A11" s="2107" t="s">
        <v>515</v>
      </c>
      <c r="B11" s="3871" t="s">
        <v>1185</v>
      </c>
      <c r="C11" s="3874" t="n">
        <v>107.19880034922426</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536.9486573898673</v>
      </c>
      <c r="E12" s="3871" t="s">
        <v>1185</v>
      </c>
      <c r="F12" s="3871" t="s">
        <v>1185</v>
      </c>
      <c r="G12" s="3871" t="s">
        <v>1185</v>
      </c>
      <c r="H12" s="3871" t="s">
        <v>1185</v>
      </c>
      <c r="I12" s="3871" t="s">
        <v>1185</v>
      </c>
      <c r="J12" s="3874" t="n">
        <v>350.23518052949447</v>
      </c>
      <c r="K12" s="3874" t="s">
        <v>2944</v>
      </c>
      <c r="L12" s="3874" t="n">
        <v>174.8746039972222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47.71427111611644</v>
      </c>
      <c r="D14" s="3874" t="n">
        <v>1.45083283523352</v>
      </c>
      <c r="E14" s="3871" t="s">
        <v>1185</v>
      </c>
      <c r="F14" s="3871" t="s">
        <v>1185</v>
      </c>
      <c r="G14" s="3871" t="s">
        <v>1185</v>
      </c>
      <c r="H14" s="3871" t="s">
        <v>1185</v>
      </c>
      <c r="I14" s="3871" t="s">
        <v>1185</v>
      </c>
      <c r="J14" s="3874" t="n">
        <v>96.10105180635811</v>
      </c>
      <c r="K14" s="3874" t="n">
        <v>2519.768669361729</v>
      </c>
      <c r="L14" s="3874" t="n">
        <v>4.737560971633</v>
      </c>
      <c r="M14" s="3871" t="s">
        <v>1185</v>
      </c>
      <c r="N14" s="144"/>
    </row>
    <row r="15" spans="1:14" x14ac:dyDescent="0.2">
      <c r="A15" s="2107" t="s">
        <v>1088</v>
      </c>
      <c r="B15" s="3874" t="n">
        <v>5556.174070839577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3767.818415079866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32.17773064644237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2.50138670200192</v>
      </c>
      <c r="C18" s="3874" t="n">
        <v>27.79015247620861</v>
      </c>
      <c r="D18" s="3874" t="n">
        <v>0.90047649901879</v>
      </c>
      <c r="E18" s="3871" t="s">
        <v>1185</v>
      </c>
      <c r="F18" s="3871" t="s">
        <v>1185</v>
      </c>
      <c r="G18" s="3871" t="s">
        <v>1185</v>
      </c>
      <c r="H18" s="3871" t="s">
        <v>1185</v>
      </c>
      <c r="I18" s="3871" t="s">
        <v>1185</v>
      </c>
      <c r="J18" s="3874" t="n">
        <v>10.36558263369277</v>
      </c>
      <c r="K18" s="3874" t="s">
        <v>2944</v>
      </c>
      <c r="L18" s="3874" t="n">
        <v>0.16338497</v>
      </c>
      <c r="M18" s="3870" t="n">
        <v>0.32852373940292</v>
      </c>
      <c r="N18" s="144"/>
    </row>
    <row r="19" spans="1:14" ht="14.25" x14ac:dyDescent="0.2">
      <c r="A19" s="2085" t="s">
        <v>2280</v>
      </c>
      <c r="B19" s="3874" t="n">
        <v>-307748.3306351414</v>
      </c>
      <c r="C19" s="3874" t="n">
        <v>376.6376404885256</v>
      </c>
      <c r="D19" s="3874" t="n">
        <v>44.9941686849154</v>
      </c>
      <c r="E19" s="3871" t="s">
        <v>1185</v>
      </c>
      <c r="F19" s="3871" t="s">
        <v>1185</v>
      </c>
      <c r="G19" s="3871" t="s">
        <v>1185</v>
      </c>
      <c r="H19" s="3871" t="s">
        <v>1185</v>
      </c>
      <c r="I19" s="3871" t="s">
        <v>1185</v>
      </c>
      <c r="J19" s="3874" t="n">
        <v>103.20300357846553</v>
      </c>
      <c r="K19" s="3874" t="n">
        <v>2959.3940838876842</v>
      </c>
      <c r="L19" s="3874" t="n">
        <v>1141.7169252513206</v>
      </c>
      <c r="M19" s="3874" t="n">
        <v>5.96410415009801</v>
      </c>
      <c r="N19" s="411"/>
    </row>
    <row r="20" spans="1:14" ht="13.5" customHeight="1" x14ac:dyDescent="0.2">
      <c r="A20" s="2107" t="s">
        <v>2281</v>
      </c>
      <c r="B20" s="3874" t="n">
        <v>-402991.3534006173</v>
      </c>
      <c r="C20" s="3874" t="n">
        <v>150.7992768773118</v>
      </c>
      <c r="D20" s="3874" t="n">
        <v>13.94861633593313</v>
      </c>
      <c r="E20" s="3871" t="s">
        <v>1185</v>
      </c>
      <c r="F20" s="3871" t="s">
        <v>1185</v>
      </c>
      <c r="G20" s="3871" t="s">
        <v>1185</v>
      </c>
      <c r="H20" s="3871" t="s">
        <v>1185</v>
      </c>
      <c r="I20" s="3871" t="s">
        <v>1185</v>
      </c>
      <c r="J20" s="3874" t="n">
        <v>44.59814876861326</v>
      </c>
      <c r="K20" s="3874" t="n">
        <v>1717.422244319108</v>
      </c>
      <c r="L20" s="3874" t="n">
        <v>48.69924603999759</v>
      </c>
      <c r="M20" s="3871" t="s">
        <v>1185</v>
      </c>
      <c r="N20" s="144"/>
    </row>
    <row r="21" spans="1:14" ht="13.5" x14ac:dyDescent="0.2">
      <c r="A21" s="2107" t="s">
        <v>2282</v>
      </c>
      <c r="B21" s="3874" t="n">
        <v>68772.3678863989</v>
      </c>
      <c r="C21" s="3874" t="n">
        <v>30.4831039572639</v>
      </c>
      <c r="D21" s="3874" t="n">
        <v>12.82880520839622</v>
      </c>
      <c r="E21" s="3871" t="s">
        <v>1185</v>
      </c>
      <c r="F21" s="3871" t="s">
        <v>1185</v>
      </c>
      <c r="G21" s="3871" t="s">
        <v>1185</v>
      </c>
      <c r="H21" s="3871" t="s">
        <v>1185</v>
      </c>
      <c r="I21" s="3871" t="s">
        <v>1185</v>
      </c>
      <c r="J21" s="3874" t="n">
        <v>2.439149081199</v>
      </c>
      <c r="K21" s="3874" t="n">
        <v>81.74827240554156</v>
      </c>
      <c r="L21" s="3874" t="n">
        <v>0.52979395718488</v>
      </c>
      <c r="M21" s="3871" t="s">
        <v>1185</v>
      </c>
      <c r="N21" s="144"/>
    </row>
    <row r="22" spans="1:14" ht="13.5" x14ac:dyDescent="0.2">
      <c r="A22" s="2107" t="s">
        <v>2283</v>
      </c>
      <c r="B22" s="3874" t="n">
        <v>23716.80519356493</v>
      </c>
      <c r="C22" s="3874" t="n">
        <v>101.35423322786824</v>
      </c>
      <c r="D22" s="3874" t="n">
        <v>2.66597378173423</v>
      </c>
      <c r="E22" s="3871" t="s">
        <v>1185</v>
      </c>
      <c r="F22" s="3871" t="s">
        <v>1185</v>
      </c>
      <c r="G22" s="3871" t="s">
        <v>1185</v>
      </c>
      <c r="H22" s="3871" t="s">
        <v>1185</v>
      </c>
      <c r="I22" s="3871" t="s">
        <v>1185</v>
      </c>
      <c r="J22" s="3874" t="n">
        <v>54.93241478533868</v>
      </c>
      <c r="K22" s="3874" t="n">
        <v>1116.7763528870503</v>
      </c>
      <c r="L22" s="3874" t="n">
        <v>33.45376818410232</v>
      </c>
      <c r="M22" s="3871" t="s">
        <v>1185</v>
      </c>
      <c r="N22" s="144"/>
    </row>
    <row r="23" spans="1:14" ht="13.5" x14ac:dyDescent="0.2">
      <c r="A23" s="2107" t="s">
        <v>2284</v>
      </c>
      <c r="B23" s="3874" t="n">
        <v>18692.198896848753</v>
      </c>
      <c r="C23" s="3874" t="n">
        <v>77.79681909580225</v>
      </c>
      <c r="D23" s="3874" t="n">
        <v>0.71975316454985</v>
      </c>
      <c r="E23" s="3871" t="s">
        <v>1185</v>
      </c>
      <c r="F23" s="3871" t="s">
        <v>1185</v>
      </c>
      <c r="G23" s="3871" t="s">
        <v>1185</v>
      </c>
      <c r="H23" s="3871" t="s">
        <v>1185</v>
      </c>
      <c r="I23" s="3871" t="s">
        <v>1185</v>
      </c>
      <c r="J23" s="3874" t="n">
        <v>0.13366986916139</v>
      </c>
      <c r="K23" s="3874" t="n">
        <v>4.70702377930869</v>
      </c>
      <c r="L23" s="3874" t="s">
        <v>2943</v>
      </c>
      <c r="M23" s="3871" t="s">
        <v>1185</v>
      </c>
      <c r="N23" s="144"/>
    </row>
    <row r="24" spans="1:14" ht="13.5" x14ac:dyDescent="0.2">
      <c r="A24" s="2107" t="s">
        <v>2285</v>
      </c>
      <c r="B24" s="3874" t="n">
        <v>47660.939698712355</v>
      </c>
      <c r="C24" s="3874" t="n">
        <v>4.225061966755</v>
      </c>
      <c r="D24" s="3874" t="n">
        <v>8.80645668305712</v>
      </c>
      <c r="E24" s="3871" t="s">
        <v>1185</v>
      </c>
      <c r="F24" s="3871" t="s">
        <v>1185</v>
      </c>
      <c r="G24" s="3871" t="s">
        <v>1185</v>
      </c>
      <c r="H24" s="3871" t="s">
        <v>1185</v>
      </c>
      <c r="I24" s="3871" t="s">
        <v>1185</v>
      </c>
      <c r="J24" s="3874" t="n">
        <v>0.73870605510362</v>
      </c>
      <c r="K24" s="3874" t="n">
        <v>26.03100189917042</v>
      </c>
      <c r="L24" s="3874" t="s">
        <v>2943</v>
      </c>
      <c r="M24" s="3871" t="s">
        <v>1185</v>
      </c>
      <c r="N24" s="144"/>
    </row>
    <row r="25" spans="1:14" ht="13.5" x14ac:dyDescent="0.2">
      <c r="A25" s="2107" t="s">
        <v>2286</v>
      </c>
      <c r="B25" s="3874" t="n">
        <v>-169.89224439269634</v>
      </c>
      <c r="C25" s="3874" t="n">
        <v>1.45247869685776</v>
      </c>
      <c r="D25" s="3874" t="n">
        <v>3.80445322026852</v>
      </c>
      <c r="E25" s="3871" t="s">
        <v>1185</v>
      </c>
      <c r="F25" s="3871" t="s">
        <v>1185</v>
      </c>
      <c r="G25" s="3871" t="s">
        <v>1185</v>
      </c>
      <c r="H25" s="3871" t="s">
        <v>1185</v>
      </c>
      <c r="I25" s="3871" t="s">
        <v>1185</v>
      </c>
      <c r="J25" s="3874" t="n">
        <v>0.36091501904957</v>
      </c>
      <c r="K25" s="3874" t="n">
        <v>12.7091885975054</v>
      </c>
      <c r="L25" s="3874" t="n">
        <v>1.90637828962582</v>
      </c>
      <c r="M25" s="3871" t="s">
        <v>1185</v>
      </c>
      <c r="N25" s="144"/>
    </row>
    <row r="26" spans="1:14" x14ac:dyDescent="0.2">
      <c r="A26" s="2107" t="s">
        <v>1090</v>
      </c>
      <c r="B26" s="3874" t="n">
        <v>-63665.17433232303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235.777666666667</v>
      </c>
      <c r="C27" s="3874" t="n">
        <v>10.5266666666667</v>
      </c>
      <c r="D27" s="3874" t="n">
        <v>0.49234164502715</v>
      </c>
      <c r="E27" s="3871" t="s">
        <v>1185</v>
      </c>
      <c r="F27" s="3871" t="s">
        <v>1185</v>
      </c>
      <c r="G27" s="3871" t="s">
        <v>1185</v>
      </c>
      <c r="H27" s="3871" t="s">
        <v>1185</v>
      </c>
      <c r="I27" s="3871" t="s">
        <v>1185</v>
      </c>
      <c r="J27" s="3874" t="s">
        <v>2944</v>
      </c>
      <c r="K27" s="3874" t="s">
        <v>2944</v>
      </c>
      <c r="L27" s="3874" t="n">
        <v>1057.12773878041</v>
      </c>
      <c r="M27" s="3870" t="n">
        <v>5.96410415009801</v>
      </c>
      <c r="N27" s="144"/>
    </row>
    <row r="28" spans="1:14" x14ac:dyDescent="0.2">
      <c r="A28" s="2109" t="s">
        <v>1091</v>
      </c>
      <c r="B28" s="3874" t="n">
        <v>3777.180582033015</v>
      </c>
      <c r="C28" s="3874" t="n">
        <v>7118.163414781851</v>
      </c>
      <c r="D28" s="3874" t="n">
        <v>34.3129547161323</v>
      </c>
      <c r="E28" s="3871" t="s">
        <v>1185</v>
      </c>
      <c r="F28" s="3871" t="s">
        <v>1185</v>
      </c>
      <c r="G28" s="3871" t="s">
        <v>1185</v>
      </c>
      <c r="H28" s="3871" t="s">
        <v>1185</v>
      </c>
      <c r="I28" s="3871" t="s">
        <v>1185</v>
      </c>
      <c r="J28" s="3874" t="n">
        <v>45.88807049469388</v>
      </c>
      <c r="K28" s="3874" t="n">
        <v>570.8214089551309</v>
      </c>
      <c r="L28" s="3874" t="n">
        <v>84.6169689892101</v>
      </c>
      <c r="M28" s="3874" t="n">
        <v>4.90324312719133</v>
      </c>
      <c r="N28" s="411"/>
    </row>
    <row r="29" spans="1:14" ht="13.5" x14ac:dyDescent="0.2">
      <c r="A29" s="2107" t="s">
        <v>2288</v>
      </c>
      <c r="B29" s="3874" t="s">
        <v>2943</v>
      </c>
      <c r="C29" s="3874" t="n">
        <v>6087.972802691409</v>
      </c>
      <c r="D29" s="3871" t="s">
        <v>1185</v>
      </c>
      <c r="E29" s="3871" t="s">
        <v>1185</v>
      </c>
      <c r="F29" s="3871" t="s">
        <v>1185</v>
      </c>
      <c r="G29" s="3871" t="s">
        <v>1185</v>
      </c>
      <c r="H29" s="3871" t="s">
        <v>1185</v>
      </c>
      <c r="I29" s="3871" t="s">
        <v>1185</v>
      </c>
      <c r="J29" s="3874" t="n">
        <v>0.013650256</v>
      </c>
      <c r="K29" s="3874" t="n">
        <v>6.3810745202125</v>
      </c>
      <c r="L29" s="3874" t="n">
        <v>56.8629832450565</v>
      </c>
      <c r="M29" s="3871" t="s">
        <v>1185</v>
      </c>
      <c r="N29" s="411"/>
    </row>
    <row r="30" spans="1:14" ht="13.5" x14ac:dyDescent="0.2">
      <c r="A30" s="2107" t="s">
        <v>2289</v>
      </c>
      <c r="B30" s="3871" t="s">
        <v>1185</v>
      </c>
      <c r="C30" s="3874" t="n">
        <v>101.71057525455534</v>
      </c>
      <c r="D30" s="3874" t="n">
        <v>7.24503479583081</v>
      </c>
      <c r="E30" s="3871" t="s">
        <v>1185</v>
      </c>
      <c r="F30" s="3871" t="s">
        <v>1185</v>
      </c>
      <c r="G30" s="3871" t="s">
        <v>1185</v>
      </c>
      <c r="H30" s="3871" t="s">
        <v>1185</v>
      </c>
      <c r="I30" s="3871" t="s">
        <v>1185</v>
      </c>
      <c r="J30" s="3874" t="n">
        <v>0.011943153</v>
      </c>
      <c r="K30" s="3874" t="n">
        <v>0.649314265</v>
      </c>
      <c r="L30" s="3874" t="n">
        <v>0.40448029212043</v>
      </c>
      <c r="M30" s="3871" t="s">
        <v>1185</v>
      </c>
      <c r="N30" s="144"/>
    </row>
    <row r="31" spans="1:14" ht="13.5" x14ac:dyDescent="0.2">
      <c r="A31" s="2107" t="s">
        <v>2290</v>
      </c>
      <c r="B31" s="3874" t="n">
        <v>3757.8900285885206</v>
      </c>
      <c r="C31" s="3874" t="n">
        <v>16.46528141710869</v>
      </c>
      <c r="D31" s="3874" t="n">
        <v>1.92432074901919</v>
      </c>
      <c r="E31" s="3871" t="s">
        <v>1185</v>
      </c>
      <c r="F31" s="3871" t="s">
        <v>1185</v>
      </c>
      <c r="G31" s="3871" t="s">
        <v>1185</v>
      </c>
      <c r="H31" s="3871" t="s">
        <v>1185</v>
      </c>
      <c r="I31" s="3871" t="s">
        <v>1185</v>
      </c>
      <c r="J31" s="3874" t="n">
        <v>45.7746632701795</v>
      </c>
      <c r="K31" s="3874" t="n">
        <v>562.859617220624</v>
      </c>
      <c r="L31" s="3874" t="n">
        <v>21.95275014879048</v>
      </c>
      <c r="M31" s="3874" t="n">
        <v>4.20767198749414</v>
      </c>
      <c r="N31" s="144"/>
    </row>
    <row r="32" spans="1:14" x14ac:dyDescent="0.2">
      <c r="A32" s="2107" t="s">
        <v>996</v>
      </c>
      <c r="B32" s="3871" t="s">
        <v>1185</v>
      </c>
      <c r="C32" s="3874" t="n">
        <v>911.0053877786935</v>
      </c>
      <c r="D32" s="3874" t="n">
        <v>24.92242513083782</v>
      </c>
      <c r="E32" s="3871" t="s">
        <v>1185</v>
      </c>
      <c r="F32" s="3871" t="s">
        <v>1185</v>
      </c>
      <c r="G32" s="3871" t="s">
        <v>1185</v>
      </c>
      <c r="H32" s="3871" t="s">
        <v>1185</v>
      </c>
      <c r="I32" s="3871" t="s">
        <v>1185</v>
      </c>
      <c r="J32" s="3874" t="n">
        <v>0.01458585</v>
      </c>
      <c r="K32" s="3874" t="n">
        <v>0.247638758</v>
      </c>
      <c r="L32" s="3874" t="n">
        <v>4.6635174476885</v>
      </c>
      <c r="M32" s="3871" t="s">
        <v>1185</v>
      </c>
      <c r="N32" s="411"/>
    </row>
    <row r="33" spans="1:14" ht="14.25" x14ac:dyDescent="0.2">
      <c r="A33" s="2107" t="s">
        <v>2291</v>
      </c>
      <c r="B33" s="3874" t="n">
        <v>19.2905534444941</v>
      </c>
      <c r="C33" s="3874" t="n">
        <v>1.00936764008516</v>
      </c>
      <c r="D33" s="3874" t="n">
        <v>0.22117404044448</v>
      </c>
      <c r="E33" s="3871" t="s">
        <v>1185</v>
      </c>
      <c r="F33" s="3871" t="s">
        <v>1185</v>
      </c>
      <c r="G33" s="3871" t="s">
        <v>1185</v>
      </c>
      <c r="H33" s="3871" t="s">
        <v>1185</v>
      </c>
      <c r="I33" s="3871" t="s">
        <v>1185</v>
      </c>
      <c r="J33" s="3874" t="n">
        <v>0.07322796551438</v>
      </c>
      <c r="K33" s="3874" t="n">
        <v>0.68376419129437</v>
      </c>
      <c r="L33" s="3874" t="n">
        <v>0.73323785555418</v>
      </c>
      <c r="M33" s="3874" t="n">
        <v>0.69557113969719</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868.5543286030623</v>
      </c>
      <c r="K34" s="3874" t="n">
        <v>2966.9440985260603</v>
      </c>
      <c r="L34" s="3874" t="n">
        <v>552.0984839797917</v>
      </c>
      <c r="M34" s="3874" t="n">
        <v>1165.7323424131705</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320957.7344349255</v>
      </c>
      <c r="C9" s="3874" t="n">
        <v>12.33697793429662</v>
      </c>
      <c r="D9" s="3874" t="n">
        <v>8.91249249785799</v>
      </c>
      <c r="E9" s="3871" t="s">
        <v>1185</v>
      </c>
      <c r="F9" s="3871" t="s">
        <v>1185</v>
      </c>
      <c r="G9" s="3871" t="s">
        <v>1185</v>
      </c>
      <c r="H9" s="3871" t="s">
        <v>1185</v>
      </c>
      <c r="I9" s="3871" t="s">
        <v>1185</v>
      </c>
      <c r="J9" s="3874" t="n">
        <v>2486.583365844245</v>
      </c>
      <c r="K9" s="3874" t="n">
        <v>508.06764777830637</v>
      </c>
      <c r="L9" s="3874" t="n">
        <v>101.51827773754049</v>
      </c>
      <c r="M9" s="3874" t="n">
        <v>1502.9078480334074</v>
      </c>
      <c r="N9" s="144"/>
      <c r="O9" s="144"/>
      <c r="P9" s="144"/>
      <c r="Q9" s="144"/>
    </row>
    <row r="10" spans="1:17" ht="12" customHeight="1" x14ac:dyDescent="0.2">
      <c r="A10" s="2089" t="s">
        <v>61</v>
      </c>
      <c r="B10" s="3874" t="n">
        <v>141016.05765254784</v>
      </c>
      <c r="C10" s="3874" t="n">
        <v>1.02013335928892</v>
      </c>
      <c r="D10" s="3874" t="n">
        <v>4.23290594774589</v>
      </c>
      <c r="E10" s="3871" t="s">
        <v>1185</v>
      </c>
      <c r="F10" s="3871" t="s">
        <v>1185</v>
      </c>
      <c r="G10" s="3871" t="s">
        <v>1185</v>
      </c>
      <c r="H10" s="3871" t="s">
        <v>1185</v>
      </c>
      <c r="I10" s="3871" t="s">
        <v>1185</v>
      </c>
      <c r="J10" s="3874" t="n">
        <v>531.2572910679951</v>
      </c>
      <c r="K10" s="3874" t="n">
        <v>303.7848665462019</v>
      </c>
      <c r="L10" s="3874" t="n">
        <v>22.53425905968711</v>
      </c>
      <c r="M10" s="3874" t="n">
        <v>31.40880194090153</v>
      </c>
      <c r="N10" s="144"/>
      <c r="O10" s="144"/>
      <c r="P10" s="144"/>
      <c r="Q10" s="144"/>
    </row>
    <row r="11" spans="1:17" ht="12" customHeight="1" x14ac:dyDescent="0.2">
      <c r="A11" s="2089" t="s">
        <v>62</v>
      </c>
      <c r="B11" s="3874" t="n">
        <v>179941.67678237762</v>
      </c>
      <c r="C11" s="3874" t="n">
        <v>11.3168445750077</v>
      </c>
      <c r="D11" s="3874" t="n">
        <v>4.6795865501121</v>
      </c>
      <c r="E11" s="3871" t="s">
        <v>1185</v>
      </c>
      <c r="F11" s="3871" t="s">
        <v>1185</v>
      </c>
      <c r="G11" s="3871" t="s">
        <v>1185</v>
      </c>
      <c r="H11" s="3871" t="s">
        <v>1185</v>
      </c>
      <c r="I11" s="3871" t="s">
        <v>1185</v>
      </c>
      <c r="J11" s="3874" t="n">
        <v>1955.3260747762495</v>
      </c>
      <c r="K11" s="3874" t="n">
        <v>204.2827812321045</v>
      </c>
      <c r="L11" s="3874" t="n">
        <v>78.98401867785338</v>
      </c>
      <c r="M11" s="3874" t="n">
        <v>1471.4990460925058</v>
      </c>
      <c r="N11" s="144"/>
      <c r="O11" s="144"/>
      <c r="P11" s="144"/>
      <c r="Q11" s="144"/>
    </row>
    <row r="12" spans="1:17" ht="12" customHeight="1" x14ac:dyDescent="0.2">
      <c r="A12" s="2085" t="s">
        <v>63</v>
      </c>
      <c r="B12" s="3874" t="n">
        <v>13.428834264</v>
      </c>
      <c r="C12" s="3874" t="n">
        <v>1.1066090937E-4</v>
      </c>
      <c r="D12" s="3874" t="n">
        <v>5.4043483137E-4</v>
      </c>
      <c r="E12" s="3871" t="s">
        <v>1185</v>
      </c>
      <c r="F12" s="3871" t="s">
        <v>1185</v>
      </c>
      <c r="G12" s="3871" t="s">
        <v>1185</v>
      </c>
      <c r="H12" s="3871" t="s">
        <v>1185</v>
      </c>
      <c r="I12" s="3871" t="s">
        <v>1185</v>
      </c>
      <c r="J12" s="3874" t="n">
        <v>0.06278618987563</v>
      </c>
      <c r="K12" s="3874" t="n">
        <v>0.03216686346663</v>
      </c>
      <c r="L12" s="3874" t="n">
        <v>0.00349713275957</v>
      </c>
      <c r="M12" s="3874" t="n">
        <v>0.00379509617044</v>
      </c>
      <c r="N12" s="144"/>
      <c r="O12" s="144"/>
      <c r="P12" s="144"/>
      <c r="Q12" s="144"/>
    </row>
    <row r="13" spans="1:17" ht="14.25" customHeight="1" x14ac:dyDescent="0.2">
      <c r="A13" s="2116" t="s">
        <v>64</v>
      </c>
      <c r="B13" s="3874" t="n">
        <v>401724.42718130373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233.98541263031265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174885.47291133626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41.28076518381505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2227.901442767665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3949031.368025668</v>
      </c>
      <c r="C7" s="3874" t="n">
        <v>536716.7347884027</v>
      </c>
      <c r="D7" s="3874" t="n">
        <v>289090.32428803144</v>
      </c>
      <c r="E7" s="3874" t="n">
        <v>84013.84756319365</v>
      </c>
      <c r="F7" s="3874" t="n">
        <v>6423.658942940551</v>
      </c>
      <c r="G7" s="3874" t="n">
        <v>7084.92785674074</v>
      </c>
      <c r="H7" s="3874" t="n">
        <v>727.446903981</v>
      </c>
      <c r="I7" s="3874" t="n">
        <v>163.03676748804</v>
      </c>
      <c r="J7" s="3874" t="n">
        <v>4873251.345136446</v>
      </c>
      <c r="K7" s="144"/>
    </row>
    <row r="8" spans="1:11" x14ac:dyDescent="0.2">
      <c r="A8" s="2109" t="s">
        <v>1069</v>
      </c>
      <c r="B8" s="3874" t="n">
        <v>3925759.301539767</v>
      </c>
      <c r="C8" s="3874" t="n">
        <v>99669.82945551198</v>
      </c>
      <c r="D8" s="3874" t="n">
        <v>31717.60040158094</v>
      </c>
      <c r="E8" s="3871" t="s">
        <v>1185</v>
      </c>
      <c r="F8" s="3871" t="s">
        <v>1185</v>
      </c>
      <c r="G8" s="3871" t="s">
        <v>1185</v>
      </c>
      <c r="H8" s="3871" t="s">
        <v>1185</v>
      </c>
      <c r="I8" s="3871" t="s">
        <v>1185</v>
      </c>
      <c r="J8" s="3874" t="n">
        <v>4057146.73139686</v>
      </c>
      <c r="K8" s="411"/>
    </row>
    <row r="9" spans="1:11" x14ac:dyDescent="0.2">
      <c r="A9" s="2107" t="s">
        <v>1107</v>
      </c>
      <c r="B9" s="3874" t="n">
        <v>3897332.614247523</v>
      </c>
      <c r="C9" s="3874" t="n">
        <v>23805.877319456366</v>
      </c>
      <c r="D9" s="3874" t="n">
        <v>31515.76505245338</v>
      </c>
      <c r="E9" s="3871" t="s">
        <v>1185</v>
      </c>
      <c r="F9" s="3871" t="s">
        <v>1185</v>
      </c>
      <c r="G9" s="3871" t="s">
        <v>1185</v>
      </c>
      <c r="H9" s="3871" t="s">
        <v>1185</v>
      </c>
      <c r="I9" s="3871" t="s">
        <v>1185</v>
      </c>
      <c r="J9" s="3874" t="n">
        <v>3952654.256619433</v>
      </c>
      <c r="K9" s="411"/>
    </row>
    <row r="10" spans="1:11" x14ac:dyDescent="0.2">
      <c r="A10" s="2089" t="s">
        <v>1071</v>
      </c>
      <c r="B10" s="3874" t="n">
        <v>1613458.121816831</v>
      </c>
      <c r="C10" s="3874" t="n">
        <v>2648.3155712736184</v>
      </c>
      <c r="D10" s="3874" t="n">
        <v>8433.708412195418</v>
      </c>
      <c r="E10" s="3871" t="s">
        <v>1185</v>
      </c>
      <c r="F10" s="3871" t="s">
        <v>1185</v>
      </c>
      <c r="G10" s="3871" t="s">
        <v>1185</v>
      </c>
      <c r="H10" s="3871" t="s">
        <v>1185</v>
      </c>
      <c r="I10" s="3871" t="s">
        <v>1185</v>
      </c>
      <c r="J10" s="3874" t="n">
        <v>1624540.1458003</v>
      </c>
      <c r="K10" s="411"/>
    </row>
    <row r="11" spans="1:11" x14ac:dyDescent="0.2">
      <c r="A11" s="2089" t="s">
        <v>1108</v>
      </c>
      <c r="B11" s="3874" t="n">
        <v>622141.8212140697</v>
      </c>
      <c r="C11" s="3874" t="n">
        <v>2204.7247373979917</v>
      </c>
      <c r="D11" s="3874" t="n">
        <v>5520.684538553933</v>
      </c>
      <c r="E11" s="3871" t="s">
        <v>1185</v>
      </c>
      <c r="F11" s="3871" t="s">
        <v>1185</v>
      </c>
      <c r="G11" s="3871" t="s">
        <v>1185</v>
      </c>
      <c r="H11" s="3871" t="s">
        <v>1185</v>
      </c>
      <c r="I11" s="3871" t="s">
        <v>1185</v>
      </c>
      <c r="J11" s="3874" t="n">
        <v>629867.2304900216</v>
      </c>
      <c r="K11" s="411"/>
    </row>
    <row r="12" spans="1:11" x14ac:dyDescent="0.2">
      <c r="A12" s="2089" t="s">
        <v>1073</v>
      </c>
      <c r="B12" s="3874" t="n">
        <v>979149.1728703454</v>
      </c>
      <c r="C12" s="3874" t="n">
        <v>2333.649269131071</v>
      </c>
      <c r="D12" s="3874" t="n">
        <v>9237.216243845349</v>
      </c>
      <c r="E12" s="3871" t="s">
        <v>1185</v>
      </c>
      <c r="F12" s="3871" t="s">
        <v>1185</v>
      </c>
      <c r="G12" s="3871" t="s">
        <v>1185</v>
      </c>
      <c r="H12" s="3871" t="s">
        <v>1185</v>
      </c>
      <c r="I12" s="3871" t="s">
        <v>1185</v>
      </c>
      <c r="J12" s="3874" t="n">
        <v>990720.0383833218</v>
      </c>
      <c r="K12" s="411"/>
    </row>
    <row r="13" spans="1:11" x14ac:dyDescent="0.2">
      <c r="A13" s="2089" t="s">
        <v>1074</v>
      </c>
      <c r="B13" s="3874" t="n">
        <v>671929.4568838917</v>
      </c>
      <c r="C13" s="3874" t="n">
        <v>16558.48426968906</v>
      </c>
      <c r="D13" s="3874" t="n">
        <v>8167.49102362289</v>
      </c>
      <c r="E13" s="3871" t="s">
        <v>1185</v>
      </c>
      <c r="F13" s="3871" t="s">
        <v>1185</v>
      </c>
      <c r="G13" s="3871" t="s">
        <v>1185</v>
      </c>
      <c r="H13" s="3871" t="s">
        <v>1185</v>
      </c>
      <c r="I13" s="3871" t="s">
        <v>1185</v>
      </c>
      <c r="J13" s="3874" t="n">
        <v>696655.4321772036</v>
      </c>
      <c r="K13" s="411"/>
    </row>
    <row r="14" spans="1:11" x14ac:dyDescent="0.2">
      <c r="A14" s="2089" t="s">
        <v>1075</v>
      </c>
      <c r="B14" s="3874" t="n">
        <v>10654.04146238523</v>
      </c>
      <c r="C14" s="3874" t="n">
        <v>60.70347196462625</v>
      </c>
      <c r="D14" s="3874" t="n">
        <v>156.66483423579035</v>
      </c>
      <c r="E14" s="3871" t="s">
        <v>1185</v>
      </c>
      <c r="F14" s="3871" t="s">
        <v>1185</v>
      </c>
      <c r="G14" s="3871" t="s">
        <v>1185</v>
      </c>
      <c r="H14" s="3871" t="s">
        <v>1185</v>
      </c>
      <c r="I14" s="3871" t="s">
        <v>1185</v>
      </c>
      <c r="J14" s="3874" t="n">
        <v>10871.409768585647</v>
      </c>
      <c r="K14" s="411"/>
    </row>
    <row r="15" spans="1:11" x14ac:dyDescent="0.2">
      <c r="A15" s="2107" t="s">
        <v>45</v>
      </c>
      <c r="B15" s="3874" t="n">
        <v>28426.68729224398</v>
      </c>
      <c r="C15" s="3874" t="n">
        <v>75863.95213605561</v>
      </c>
      <c r="D15" s="3874" t="n">
        <v>201.83534912756176</v>
      </c>
      <c r="E15" s="3871" t="s">
        <v>1185</v>
      </c>
      <c r="F15" s="3871" t="s">
        <v>1185</v>
      </c>
      <c r="G15" s="3871" t="s">
        <v>1185</v>
      </c>
      <c r="H15" s="3871" t="s">
        <v>1185</v>
      </c>
      <c r="I15" s="3871" t="s">
        <v>1185</v>
      </c>
      <c r="J15" s="3874" t="n">
        <v>104492.47477742715</v>
      </c>
      <c r="K15" s="411"/>
    </row>
    <row r="16" spans="1:11" x14ac:dyDescent="0.2">
      <c r="A16" s="2089" t="s">
        <v>1076</v>
      </c>
      <c r="B16" s="3874" t="n">
        <v>3788.0216100463967</v>
      </c>
      <c r="C16" s="3874" t="n">
        <v>35852.45109278764</v>
      </c>
      <c r="D16" s="3874" t="n">
        <v>0.04562806224036</v>
      </c>
      <c r="E16" s="3871" t="s">
        <v>1185</v>
      </c>
      <c r="F16" s="3871" t="s">
        <v>1185</v>
      </c>
      <c r="G16" s="3871" t="s">
        <v>1185</v>
      </c>
      <c r="H16" s="3871" t="s">
        <v>1185</v>
      </c>
      <c r="I16" s="3871" t="s">
        <v>1185</v>
      </c>
      <c r="J16" s="3874" t="n">
        <v>39640.51833089628</v>
      </c>
      <c r="K16" s="411"/>
    </row>
    <row r="17" spans="1:11" x14ac:dyDescent="0.2">
      <c r="A17" s="2089" t="s">
        <v>1109</v>
      </c>
      <c r="B17" s="3874" t="n">
        <v>24638.66568219758</v>
      </c>
      <c r="C17" s="3874" t="n">
        <v>40011.50104326796</v>
      </c>
      <c r="D17" s="3874" t="n">
        <v>201.7897210653214</v>
      </c>
      <c r="E17" s="3871" t="s">
        <v>1185</v>
      </c>
      <c r="F17" s="3871" t="s">
        <v>1185</v>
      </c>
      <c r="G17" s="3871" t="s">
        <v>1185</v>
      </c>
      <c r="H17" s="3871" t="s">
        <v>1185</v>
      </c>
      <c r="I17" s="3871" t="s">
        <v>1185</v>
      </c>
      <c r="J17" s="3874" t="n">
        <v>64851.956446530865</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317884.5449357413</v>
      </c>
      <c r="C19" s="3874" t="n">
        <v>2053.651919854956</v>
      </c>
      <c r="D19" s="3874" t="n">
        <v>50638.12393021157</v>
      </c>
      <c r="E19" s="3874" t="n">
        <v>84013.84756319365</v>
      </c>
      <c r="F19" s="3874" t="n">
        <v>6423.658942940551</v>
      </c>
      <c r="G19" s="3874" t="n">
        <v>7084.92785674074</v>
      </c>
      <c r="H19" s="3874" t="n">
        <v>727.446903981</v>
      </c>
      <c r="I19" s="3874" t="n">
        <v>163.03676748804</v>
      </c>
      <c r="J19" s="3874" t="n">
        <v>468989.2388201518</v>
      </c>
      <c r="K19" s="411"/>
    </row>
    <row r="20" spans="1:11" x14ac:dyDescent="0.2">
      <c r="A20" s="2079" t="s">
        <v>359</v>
      </c>
      <c r="B20" s="3874" t="n">
        <v>153815.2143352607</v>
      </c>
      <c r="C20" s="3871" t="s">
        <v>1185</v>
      </c>
      <c r="D20" s="3871" t="s">
        <v>1185</v>
      </c>
      <c r="E20" s="3871" t="s">
        <v>1185</v>
      </c>
      <c r="F20" s="3871" t="s">
        <v>1185</v>
      </c>
      <c r="G20" s="3871" t="s">
        <v>1185</v>
      </c>
      <c r="H20" s="3871" t="s">
        <v>1185</v>
      </c>
      <c r="I20" s="3871" t="s">
        <v>1185</v>
      </c>
      <c r="J20" s="3874" t="n">
        <v>153815.2143352607</v>
      </c>
      <c r="K20" s="411"/>
    </row>
    <row r="21" spans="1:11" x14ac:dyDescent="0.2">
      <c r="A21" s="2079" t="s">
        <v>1079</v>
      </c>
      <c r="B21" s="3874" t="n">
        <v>60301.02023383436</v>
      </c>
      <c r="C21" s="3874" t="n">
        <v>1659.3249827785833</v>
      </c>
      <c r="D21" s="3874" t="n">
        <v>45768.73132778453</v>
      </c>
      <c r="E21" s="3874" t="n">
        <v>2044.7290535904565</v>
      </c>
      <c r="F21" s="3874" t="n">
        <v>1950.266070318995</v>
      </c>
      <c r="G21" s="3874" t="n">
        <v>107.160000228</v>
      </c>
      <c r="H21" s="3874" t="n">
        <v>247.530003981</v>
      </c>
      <c r="I21" s="3874" t="s">
        <v>2938</v>
      </c>
      <c r="J21" s="3874" t="n">
        <v>112078.76167251592</v>
      </c>
      <c r="K21" s="411"/>
    </row>
    <row r="22" spans="1:11" x14ac:dyDescent="0.2">
      <c r="A22" s="2079" t="s">
        <v>330</v>
      </c>
      <c r="B22" s="3874" t="n">
        <v>92134.15064714778</v>
      </c>
      <c r="C22" s="3874" t="n">
        <v>286.51022619503675</v>
      </c>
      <c r="D22" s="3874" t="n">
        <v>31.95339041155668</v>
      </c>
      <c r="E22" s="3874" t="n">
        <v>8.9482</v>
      </c>
      <c r="F22" s="3874" t="n">
        <v>2443.916669117801</v>
      </c>
      <c r="G22" s="3874" t="n">
        <v>1133.017409556504</v>
      </c>
      <c r="H22" s="3874" t="s">
        <v>1185</v>
      </c>
      <c r="I22" s="3874" t="s">
        <v>1185</v>
      </c>
      <c r="J22" s="3874" t="n">
        <v>96038.49654242868</v>
      </c>
      <c r="K22" s="411"/>
    </row>
    <row r="23" spans="1:11" x14ac:dyDescent="0.2">
      <c r="A23" s="2092" t="s">
        <v>1110</v>
      </c>
      <c r="B23" s="3874" t="n">
        <v>11452.311625043067</v>
      </c>
      <c r="C23" s="3874" t="n">
        <v>3.60271109706125</v>
      </c>
      <c r="D23" s="3874" t="n">
        <v>5.08186471728336</v>
      </c>
      <c r="E23" s="3871" t="s">
        <v>1185</v>
      </c>
      <c r="F23" s="3871" t="s">
        <v>1185</v>
      </c>
      <c r="G23" s="3871" t="s">
        <v>1185</v>
      </c>
      <c r="H23" s="3871" t="s">
        <v>1185</v>
      </c>
      <c r="I23" s="3871" t="s">
        <v>1185</v>
      </c>
      <c r="J23" s="3874" t="n">
        <v>11460.996200857411</v>
      </c>
      <c r="K23" s="411"/>
    </row>
    <row r="24" spans="1:11" x14ac:dyDescent="0.2">
      <c r="A24" s="2092" t="s">
        <v>1111</v>
      </c>
      <c r="B24" s="3871" t="s">
        <v>1185</v>
      </c>
      <c r="C24" s="3871" t="s">
        <v>1185</v>
      </c>
      <c r="D24" s="3871" t="s">
        <v>1185</v>
      </c>
      <c r="E24" s="3874" t="n">
        <v>79.94806967164</v>
      </c>
      <c r="F24" s="3874" t="n">
        <v>1340.998412448</v>
      </c>
      <c r="G24" s="3874" t="n">
        <v>233.8002663619047</v>
      </c>
      <c r="H24" s="3874" t="s">
        <v>1185</v>
      </c>
      <c r="I24" s="3874" t="n">
        <v>163.0367674881217</v>
      </c>
      <c r="J24" s="3874" t="n">
        <v>1817.7835159696665</v>
      </c>
      <c r="K24" s="411"/>
    </row>
    <row r="25" spans="1:11" x14ac:dyDescent="0.2">
      <c r="A25" s="2092" t="s">
        <v>1112</v>
      </c>
      <c r="B25" s="3871" t="s">
        <v>1185</v>
      </c>
      <c r="C25" s="3871" t="s">
        <v>1185</v>
      </c>
      <c r="D25" s="3871" t="s">
        <v>1185</v>
      </c>
      <c r="E25" s="3874" t="n">
        <v>81878.76808193156</v>
      </c>
      <c r="F25" s="3874" t="n">
        <v>259.8142407766246</v>
      </c>
      <c r="G25" s="3874" t="s">
        <v>1185</v>
      </c>
      <c r="H25" s="3874" t="s">
        <v>1185</v>
      </c>
      <c r="I25" s="3874" t="s">
        <v>1185</v>
      </c>
      <c r="J25" s="3874" t="n">
        <v>82138.58232270817</v>
      </c>
      <c r="K25" s="411"/>
    </row>
    <row r="26" spans="1:11" x14ac:dyDescent="0.2">
      <c r="A26" s="2092" t="s">
        <v>1083</v>
      </c>
      <c r="B26" s="3874" t="n">
        <v>127.67197444799058</v>
      </c>
      <c r="C26" s="3874" t="n">
        <v>74.16648401571825</v>
      </c>
      <c r="D26" s="3874" t="n">
        <v>4749.400402289591</v>
      </c>
      <c r="E26" s="3874" t="s">
        <v>2938</v>
      </c>
      <c r="F26" s="3874" t="n">
        <v>428.01005027913044</v>
      </c>
      <c r="G26" s="3874" t="n">
        <v>5600.849780594376</v>
      </c>
      <c r="H26" s="3874" t="s">
        <v>1185</v>
      </c>
      <c r="I26" s="3874" t="s">
        <v>1185</v>
      </c>
      <c r="J26" s="3874" t="n">
        <v>10980.098691626807</v>
      </c>
      <c r="K26" s="411"/>
    </row>
    <row r="27" spans="1:11" x14ac:dyDescent="0.2">
      <c r="A27" s="2079" t="s">
        <v>1113</v>
      </c>
      <c r="B27" s="3874" t="n">
        <v>54.1761200073753</v>
      </c>
      <c r="C27" s="3874" t="n">
        <v>30.0475157685565</v>
      </c>
      <c r="D27" s="3874" t="n">
        <v>82.956945008608</v>
      </c>
      <c r="E27" s="3874" t="n">
        <v>1.454158</v>
      </c>
      <c r="F27" s="3874" t="n">
        <v>0.6535</v>
      </c>
      <c r="G27" s="3874" t="n">
        <v>10.1004</v>
      </c>
      <c r="H27" s="3874" t="n">
        <v>479.9169</v>
      </c>
      <c r="I27" s="3874" t="s">
        <v>1185</v>
      </c>
      <c r="J27" s="3874" t="n">
        <v>659.3055387845397</v>
      </c>
      <c r="K27" s="411"/>
    </row>
    <row r="28" spans="1:11" x14ac:dyDescent="0.2">
      <c r="A28" s="2116" t="s">
        <v>1085</v>
      </c>
      <c r="B28" s="3874" t="n">
        <v>9358.671603267887</v>
      </c>
      <c r="C28" s="3874" t="n">
        <v>247623.22703127633</v>
      </c>
      <c r="D28" s="3874" t="n">
        <v>183101.0771827267</v>
      </c>
      <c r="E28" s="3871" t="s">
        <v>1185</v>
      </c>
      <c r="F28" s="3871" t="s">
        <v>1185</v>
      </c>
      <c r="G28" s="3871" t="s">
        <v>1185</v>
      </c>
      <c r="H28" s="3871" t="s">
        <v>1185</v>
      </c>
      <c r="I28" s="3871" t="s">
        <v>1185</v>
      </c>
      <c r="J28" s="3874" t="n">
        <v>440082.9758172709</v>
      </c>
      <c r="K28" s="411"/>
    </row>
    <row r="29" spans="1:11" x14ac:dyDescent="0.2">
      <c r="A29" s="2107" t="s">
        <v>1086</v>
      </c>
      <c r="B29" s="3871" t="s">
        <v>1185</v>
      </c>
      <c r="C29" s="3874" t="n">
        <v>194909.75719352608</v>
      </c>
      <c r="D29" s="3871" t="s">
        <v>1185</v>
      </c>
      <c r="E29" s="3871" t="s">
        <v>1185</v>
      </c>
      <c r="F29" s="3871" t="s">
        <v>1185</v>
      </c>
      <c r="G29" s="3871" t="s">
        <v>1185</v>
      </c>
      <c r="H29" s="3871" t="s">
        <v>1185</v>
      </c>
      <c r="I29" s="3871" t="s">
        <v>1185</v>
      </c>
      <c r="J29" s="3874" t="n">
        <v>194909.75719352608</v>
      </c>
      <c r="K29" s="411"/>
    </row>
    <row r="30" spans="1:11" x14ac:dyDescent="0.2">
      <c r="A30" s="2107" t="s">
        <v>510</v>
      </c>
      <c r="B30" s="3871" t="s">
        <v>1185</v>
      </c>
      <c r="C30" s="3874" t="n">
        <v>48145.889239211516</v>
      </c>
      <c r="D30" s="3874" t="n">
        <v>22389.687098939055</v>
      </c>
      <c r="E30" s="3871" t="s">
        <v>1185</v>
      </c>
      <c r="F30" s="3871" t="s">
        <v>1185</v>
      </c>
      <c r="G30" s="3871" t="s">
        <v>1185</v>
      </c>
      <c r="H30" s="3871" t="s">
        <v>1185</v>
      </c>
      <c r="I30" s="3871" t="s">
        <v>1185</v>
      </c>
      <c r="J30" s="3874" t="n">
        <v>70535.57633815057</v>
      </c>
      <c r="K30" s="411"/>
    </row>
    <row r="31" spans="1:11" x14ac:dyDescent="0.2">
      <c r="A31" s="2107" t="s">
        <v>515</v>
      </c>
      <c r="B31" s="3871" t="s">
        <v>1185</v>
      </c>
      <c r="C31" s="3874" t="n">
        <v>2679.9700087306064</v>
      </c>
      <c r="D31" s="3871" t="s">
        <v>1185</v>
      </c>
      <c r="E31" s="3871" t="s">
        <v>1185</v>
      </c>
      <c r="F31" s="3871" t="s">
        <v>1185</v>
      </c>
      <c r="G31" s="3871" t="s">
        <v>1185</v>
      </c>
      <c r="H31" s="3871" t="s">
        <v>1185</v>
      </c>
      <c r="I31" s="3871" t="s">
        <v>1185</v>
      </c>
      <c r="J31" s="3874" t="n">
        <v>2679.9700087306064</v>
      </c>
      <c r="K31" s="411"/>
    </row>
    <row r="32" spans="1:11" ht="13.5" x14ac:dyDescent="0.2">
      <c r="A32" s="2107" t="s">
        <v>1114</v>
      </c>
      <c r="B32" s="3871" t="s">
        <v>1185</v>
      </c>
      <c r="C32" s="3874" t="s">
        <v>2939</v>
      </c>
      <c r="D32" s="3874" t="n">
        <v>160010.69990218047</v>
      </c>
      <c r="E32" s="3871" t="s">
        <v>1185</v>
      </c>
      <c r="F32" s="3871" t="s">
        <v>1185</v>
      </c>
      <c r="G32" s="3871" t="s">
        <v>1185</v>
      </c>
      <c r="H32" s="3871" t="s">
        <v>1185</v>
      </c>
      <c r="I32" s="3871" t="s">
        <v>1185</v>
      </c>
      <c r="J32" s="3874" t="n">
        <v>160010.69990218047</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1192.856777902911</v>
      </c>
      <c r="D34" s="3874" t="n">
        <v>432.34818489958894</v>
      </c>
      <c r="E34" s="3871" t="s">
        <v>1185</v>
      </c>
      <c r="F34" s="3871" t="s">
        <v>1185</v>
      </c>
      <c r="G34" s="3871" t="s">
        <v>1185</v>
      </c>
      <c r="H34" s="3871" t="s">
        <v>1185</v>
      </c>
      <c r="I34" s="3871" t="s">
        <v>1185</v>
      </c>
      <c r="J34" s="3874" t="n">
        <v>1625.2049628025</v>
      </c>
      <c r="K34" s="411"/>
    </row>
    <row r="35" spans="1:11" x14ac:dyDescent="0.2">
      <c r="A35" s="2107" t="s">
        <v>1088</v>
      </c>
      <c r="B35" s="3874" t="n">
        <v>5556.174070839577</v>
      </c>
      <c r="C35" s="3871" t="s">
        <v>1185</v>
      </c>
      <c r="D35" s="3871" t="s">
        <v>1185</v>
      </c>
      <c r="E35" s="3871" t="s">
        <v>1185</v>
      </c>
      <c r="F35" s="3871" t="s">
        <v>1185</v>
      </c>
      <c r="G35" s="3871" t="s">
        <v>1185</v>
      </c>
      <c r="H35" s="3871" t="s">
        <v>1185</v>
      </c>
      <c r="I35" s="3871" t="s">
        <v>1185</v>
      </c>
      <c r="J35" s="3874" t="n">
        <v>5556.174070839577</v>
      </c>
      <c r="K35" s="411"/>
    </row>
    <row r="36" spans="1:11" x14ac:dyDescent="0.2">
      <c r="A36" s="2107" t="s">
        <v>1089</v>
      </c>
      <c r="B36" s="3874" t="n">
        <v>3767.818415079866</v>
      </c>
      <c r="C36" s="3871" t="s">
        <v>1185</v>
      </c>
      <c r="D36" s="3871" t="s">
        <v>1185</v>
      </c>
      <c r="E36" s="3871" t="s">
        <v>1185</v>
      </c>
      <c r="F36" s="3871" t="s">
        <v>1185</v>
      </c>
      <c r="G36" s="3871" t="s">
        <v>1185</v>
      </c>
      <c r="H36" s="3871" t="s">
        <v>1185</v>
      </c>
      <c r="I36" s="3871" t="s">
        <v>1185</v>
      </c>
      <c r="J36" s="3874" t="n">
        <v>3767.818415079866</v>
      </c>
      <c r="K36" s="411"/>
    </row>
    <row r="37" spans="1:11" x14ac:dyDescent="0.2">
      <c r="A37" s="2107" t="s">
        <v>1366</v>
      </c>
      <c r="B37" s="3874" t="n">
        <v>32.17773064644237</v>
      </c>
      <c r="C37" s="3871" t="s">
        <v>1185</v>
      </c>
      <c r="D37" s="3871" t="s">
        <v>1185</v>
      </c>
      <c r="E37" s="3871" t="s">
        <v>1185</v>
      </c>
      <c r="F37" s="3871" t="s">
        <v>1185</v>
      </c>
      <c r="G37" s="3871" t="s">
        <v>1185</v>
      </c>
      <c r="H37" s="3871" t="s">
        <v>1185</v>
      </c>
      <c r="I37" s="3871" t="s">
        <v>1185</v>
      </c>
      <c r="J37" s="3874" t="n">
        <v>32.17773064644237</v>
      </c>
      <c r="K37" s="411"/>
    </row>
    <row r="38" spans="1:11" x14ac:dyDescent="0.2">
      <c r="A38" s="2107" t="s">
        <v>1465</v>
      </c>
      <c r="B38" s="3874" t="n">
        <v>2.50138670200192</v>
      </c>
      <c r="C38" s="3874" t="n">
        <v>694.7538119052152</v>
      </c>
      <c r="D38" s="3874" t="n">
        <v>268.34199670759944</v>
      </c>
      <c r="E38" s="3871" t="s">
        <v>1185</v>
      </c>
      <c r="F38" s="3871" t="s">
        <v>1185</v>
      </c>
      <c r="G38" s="3871" t="s">
        <v>1185</v>
      </c>
      <c r="H38" s="3871" t="s">
        <v>1185</v>
      </c>
      <c r="I38" s="3871" t="s">
        <v>1185</v>
      </c>
      <c r="J38" s="3874" t="n">
        <v>965.5971953148166</v>
      </c>
      <c r="K38" s="411"/>
    </row>
    <row r="39" spans="1:11" ht="14.25" x14ac:dyDescent="0.2">
      <c r="A39" s="2109" t="s">
        <v>2301</v>
      </c>
      <c r="B39" s="3874" t="n">
        <v>-307748.3306351414</v>
      </c>
      <c r="C39" s="3874" t="n">
        <v>9415.941012213141</v>
      </c>
      <c r="D39" s="3874" t="n">
        <v>13408.262268104789</v>
      </c>
      <c r="E39" s="3871" t="s">
        <v>1185</v>
      </c>
      <c r="F39" s="3871" t="s">
        <v>1185</v>
      </c>
      <c r="G39" s="3871" t="s">
        <v>1185</v>
      </c>
      <c r="H39" s="3871" t="s">
        <v>1185</v>
      </c>
      <c r="I39" s="3871" t="s">
        <v>1185</v>
      </c>
      <c r="J39" s="3874" t="n">
        <v>-284924.1273548235</v>
      </c>
      <c r="K39" s="411"/>
    </row>
    <row r="40" spans="1:11" x14ac:dyDescent="0.2">
      <c r="A40" s="2107" t="s">
        <v>733</v>
      </c>
      <c r="B40" s="3874" t="n">
        <v>-402991.3534006173</v>
      </c>
      <c r="C40" s="3874" t="n">
        <v>3769.981921932795</v>
      </c>
      <c r="D40" s="3874" t="n">
        <v>4156.687668108073</v>
      </c>
      <c r="E40" s="3871" t="s">
        <v>1185</v>
      </c>
      <c r="F40" s="3871" t="s">
        <v>1185</v>
      </c>
      <c r="G40" s="3871" t="s">
        <v>1185</v>
      </c>
      <c r="H40" s="3871" t="s">
        <v>1185</v>
      </c>
      <c r="I40" s="3871" t="s">
        <v>1185</v>
      </c>
      <c r="J40" s="3874" t="n">
        <v>-395064.68381057645</v>
      </c>
      <c r="K40" s="411"/>
    </row>
    <row r="41" spans="1:11" x14ac:dyDescent="0.2">
      <c r="A41" s="2107" t="s">
        <v>736</v>
      </c>
      <c r="B41" s="3874" t="n">
        <v>68772.3678863989</v>
      </c>
      <c r="C41" s="3874" t="n">
        <v>762.0775989315975</v>
      </c>
      <c r="D41" s="3874" t="n">
        <v>3822.9839521020735</v>
      </c>
      <c r="E41" s="3871" t="s">
        <v>1185</v>
      </c>
      <c r="F41" s="3871" t="s">
        <v>1185</v>
      </c>
      <c r="G41" s="3871" t="s">
        <v>1185</v>
      </c>
      <c r="H41" s="3871" t="s">
        <v>1185</v>
      </c>
      <c r="I41" s="3871" t="s">
        <v>1185</v>
      </c>
      <c r="J41" s="3874" t="n">
        <v>73357.42943743258</v>
      </c>
      <c r="K41" s="411"/>
    </row>
    <row r="42" spans="1:11" x14ac:dyDescent="0.2">
      <c r="A42" s="2107" t="s">
        <v>740</v>
      </c>
      <c r="B42" s="3874" t="n">
        <v>23716.80519356493</v>
      </c>
      <c r="C42" s="3874" t="n">
        <v>2533.8558306967057</v>
      </c>
      <c r="D42" s="3874" t="n">
        <v>794.4601869568005</v>
      </c>
      <c r="E42" s="3871" t="s">
        <v>1185</v>
      </c>
      <c r="F42" s="3871" t="s">
        <v>1185</v>
      </c>
      <c r="G42" s="3871" t="s">
        <v>1185</v>
      </c>
      <c r="H42" s="3871" t="s">
        <v>1185</v>
      </c>
      <c r="I42" s="3871" t="s">
        <v>1185</v>
      </c>
      <c r="J42" s="3874" t="n">
        <v>27045.121211218437</v>
      </c>
      <c r="K42" s="411"/>
    </row>
    <row r="43" spans="1:11" x14ac:dyDescent="0.2">
      <c r="A43" s="2107" t="s">
        <v>896</v>
      </c>
      <c r="B43" s="3874" t="n">
        <v>18692.198896848753</v>
      </c>
      <c r="C43" s="3874" t="n">
        <v>1944.9204773950562</v>
      </c>
      <c r="D43" s="3874" t="n">
        <v>214.4864430358553</v>
      </c>
      <c r="E43" s="3871" t="s">
        <v>1185</v>
      </c>
      <c r="F43" s="3871" t="s">
        <v>1185</v>
      </c>
      <c r="G43" s="3871" t="s">
        <v>1185</v>
      </c>
      <c r="H43" s="3871" t="s">
        <v>1185</v>
      </c>
      <c r="I43" s="3871" t="s">
        <v>1185</v>
      </c>
      <c r="J43" s="3874" t="n">
        <v>20851.605817279662</v>
      </c>
      <c r="K43" s="411"/>
    </row>
    <row r="44" spans="1:11" x14ac:dyDescent="0.2">
      <c r="A44" s="2107" t="s">
        <v>1115</v>
      </c>
      <c r="B44" s="3874" t="n">
        <v>47660.939698712355</v>
      </c>
      <c r="C44" s="3874" t="n">
        <v>105.626549168875</v>
      </c>
      <c r="D44" s="3874" t="n">
        <v>2624.324091551022</v>
      </c>
      <c r="E44" s="3871" t="s">
        <v>1185</v>
      </c>
      <c r="F44" s="3871" t="s">
        <v>1185</v>
      </c>
      <c r="G44" s="3871" t="s">
        <v>1185</v>
      </c>
      <c r="H44" s="3871" t="s">
        <v>1185</v>
      </c>
      <c r="I44" s="3871" t="s">
        <v>1185</v>
      </c>
      <c r="J44" s="3874" t="n">
        <v>50390.89033943225</v>
      </c>
      <c r="K44" s="411"/>
    </row>
    <row r="45" spans="1:11" x14ac:dyDescent="0.2">
      <c r="A45" s="2107" t="s">
        <v>898</v>
      </c>
      <c r="B45" s="3874" t="n">
        <v>-169.89224439269634</v>
      </c>
      <c r="C45" s="3874" t="n">
        <v>36.311967421444</v>
      </c>
      <c r="D45" s="3874" t="n">
        <v>1133.727059640019</v>
      </c>
      <c r="E45" s="3871" t="s">
        <v>1185</v>
      </c>
      <c r="F45" s="3871" t="s">
        <v>1185</v>
      </c>
      <c r="G45" s="3871" t="s">
        <v>1185</v>
      </c>
      <c r="H45" s="3871" t="s">
        <v>1185</v>
      </c>
      <c r="I45" s="3871" t="s">
        <v>1185</v>
      </c>
      <c r="J45" s="3874" t="n">
        <v>1000.1467826687666</v>
      </c>
      <c r="K45" s="411"/>
    </row>
    <row r="46" spans="1:11" x14ac:dyDescent="0.2">
      <c r="A46" s="2107" t="s">
        <v>1116</v>
      </c>
      <c r="B46" s="3874" t="n">
        <v>-63665.17433232303</v>
      </c>
      <c r="C46" s="3871" t="s">
        <v>1185</v>
      </c>
      <c r="D46" s="3871" t="s">
        <v>1185</v>
      </c>
      <c r="E46" s="3871" t="s">
        <v>1185</v>
      </c>
      <c r="F46" s="3871" t="s">
        <v>1185</v>
      </c>
      <c r="G46" s="3871" t="s">
        <v>1185</v>
      </c>
      <c r="H46" s="3871" t="s">
        <v>1185</v>
      </c>
      <c r="I46" s="3871" t="s">
        <v>1185</v>
      </c>
      <c r="J46" s="3874" t="n">
        <v>-63665.17433232303</v>
      </c>
      <c r="K46" s="411"/>
    </row>
    <row r="47" spans="1:11" x14ac:dyDescent="0.2">
      <c r="A47" s="2107" t="s">
        <v>1117</v>
      </c>
      <c r="B47" s="3874" t="n">
        <v>235.777666666667</v>
      </c>
      <c r="C47" s="3874" t="n">
        <v>263.1666666666675</v>
      </c>
      <c r="D47" s="3874" t="n">
        <v>146.7178102180907</v>
      </c>
      <c r="E47" s="3871" t="s">
        <v>1185</v>
      </c>
      <c r="F47" s="3871" t="s">
        <v>1185</v>
      </c>
      <c r="G47" s="3871" t="s">
        <v>1185</v>
      </c>
      <c r="H47" s="3871" t="s">
        <v>1185</v>
      </c>
      <c r="I47" s="3871" t="s">
        <v>1185</v>
      </c>
      <c r="J47" s="3874" t="n">
        <v>645.6621435514252</v>
      </c>
      <c r="K47" s="411"/>
    </row>
    <row r="48" spans="1:11" x14ac:dyDescent="0.2">
      <c r="A48" s="2109" t="s">
        <v>1091</v>
      </c>
      <c r="B48" s="3874" t="n">
        <v>3777.180582033015</v>
      </c>
      <c r="C48" s="3874" t="n">
        <v>177954.0853695463</v>
      </c>
      <c r="D48" s="3874" t="n">
        <v>10225.260505407425</v>
      </c>
      <c r="E48" s="3871" t="s">
        <v>1185</v>
      </c>
      <c r="F48" s="3871" t="s">
        <v>1185</v>
      </c>
      <c r="G48" s="3871" t="s">
        <v>1185</v>
      </c>
      <c r="H48" s="3871" t="s">
        <v>1185</v>
      </c>
      <c r="I48" s="3871" t="s">
        <v>1185</v>
      </c>
      <c r="J48" s="3874" t="n">
        <v>191956.52645698673</v>
      </c>
      <c r="K48" s="411"/>
    </row>
    <row r="49" spans="1:11" x14ac:dyDescent="0.2">
      <c r="A49" s="2107" t="s">
        <v>2688</v>
      </c>
      <c r="B49" s="3874" t="s">
        <v>2943</v>
      </c>
      <c r="C49" s="3874" t="n">
        <v>152199.3200672852</v>
      </c>
      <c r="D49" s="3871" t="s">
        <v>1185</v>
      </c>
      <c r="E49" s="3871" t="s">
        <v>1185</v>
      </c>
      <c r="F49" s="3871" t="s">
        <v>1185</v>
      </c>
      <c r="G49" s="3871" t="s">
        <v>1185</v>
      </c>
      <c r="H49" s="3871" t="s">
        <v>1185</v>
      </c>
      <c r="I49" s="3871" t="s">
        <v>1185</v>
      </c>
      <c r="J49" s="3874" t="n">
        <v>152199.3200672852</v>
      </c>
      <c r="K49" s="411"/>
    </row>
    <row r="50" spans="1:11" x14ac:dyDescent="0.2">
      <c r="A50" s="2107" t="s">
        <v>989</v>
      </c>
      <c r="B50" s="3871" t="s">
        <v>1185</v>
      </c>
      <c r="C50" s="3874" t="n">
        <v>2542.7643813638833</v>
      </c>
      <c r="D50" s="3874" t="n">
        <v>2159.020369157581</v>
      </c>
      <c r="E50" s="3871" t="s">
        <v>1185</v>
      </c>
      <c r="F50" s="3871" t="s">
        <v>1185</v>
      </c>
      <c r="G50" s="3871" t="s">
        <v>1185</v>
      </c>
      <c r="H50" s="3871" t="s">
        <v>1185</v>
      </c>
      <c r="I50" s="3871" t="s">
        <v>1185</v>
      </c>
      <c r="J50" s="3874" t="n">
        <v>4701.784750521465</v>
      </c>
      <c r="K50" s="411"/>
    </row>
    <row r="51" spans="1:11" x14ac:dyDescent="0.2">
      <c r="A51" s="2136" t="s">
        <v>993</v>
      </c>
      <c r="B51" s="3874" t="n">
        <v>3757.8900285885206</v>
      </c>
      <c r="C51" s="3874" t="n">
        <v>411.63203542771726</v>
      </c>
      <c r="D51" s="3874" t="n">
        <v>573.4475832077186</v>
      </c>
      <c r="E51" s="3871" t="s">
        <v>1185</v>
      </c>
      <c r="F51" s="3871" t="s">
        <v>1185</v>
      </c>
      <c r="G51" s="3871" t="s">
        <v>1185</v>
      </c>
      <c r="H51" s="3871" t="s">
        <v>1185</v>
      </c>
      <c r="I51" s="3871" t="s">
        <v>1185</v>
      </c>
      <c r="J51" s="3874" t="n">
        <v>4742.969647223957</v>
      </c>
      <c r="K51" s="411"/>
    </row>
    <row r="52" spans="1:11" x14ac:dyDescent="0.2">
      <c r="A52" s="2107" t="s">
        <v>1118</v>
      </c>
      <c r="B52" s="3871" t="s">
        <v>1185</v>
      </c>
      <c r="C52" s="3874" t="n">
        <v>22775.13469446734</v>
      </c>
      <c r="D52" s="3874" t="n">
        <v>7426.88268898967</v>
      </c>
      <c r="E52" s="3871" t="s">
        <v>1185</v>
      </c>
      <c r="F52" s="3871" t="s">
        <v>1185</v>
      </c>
      <c r="G52" s="3871" t="s">
        <v>1185</v>
      </c>
      <c r="H52" s="3871" t="s">
        <v>1185</v>
      </c>
      <c r="I52" s="3871" t="s">
        <v>1185</v>
      </c>
      <c r="J52" s="3874" t="n">
        <v>30202.01738345701</v>
      </c>
      <c r="K52" s="411"/>
    </row>
    <row r="53" spans="1:11" x14ac:dyDescent="0.2">
      <c r="A53" s="2107" t="s">
        <v>1208</v>
      </c>
      <c r="B53" s="3874" t="n">
        <v>19.2905534444941</v>
      </c>
      <c r="C53" s="3874" t="n">
        <v>25.234191002129</v>
      </c>
      <c r="D53" s="3874" t="n">
        <v>65.90986405245503</v>
      </c>
      <c r="E53" s="3871" t="s">
        <v>1185</v>
      </c>
      <c r="F53" s="3871" t="s">
        <v>1185</v>
      </c>
      <c r="G53" s="3871" t="s">
        <v>1185</v>
      </c>
      <c r="H53" s="3871" t="s">
        <v>1185</v>
      </c>
      <c r="I53" s="3871" t="s">
        <v>1185</v>
      </c>
      <c r="J53" s="3874" t="n">
        <v>110.43460849907814</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320957.7344349255</v>
      </c>
      <c r="C57" s="3874" t="n">
        <v>308.4244483574155</v>
      </c>
      <c r="D57" s="3874" t="n">
        <v>2655.922764361681</v>
      </c>
      <c r="E57" s="3871" t="s">
        <v>1185</v>
      </c>
      <c r="F57" s="3871" t="s">
        <v>1185</v>
      </c>
      <c r="G57" s="3871" t="s">
        <v>1185</v>
      </c>
      <c r="H57" s="3871" t="s">
        <v>1185</v>
      </c>
      <c r="I57" s="3871" t="s">
        <v>1185</v>
      </c>
      <c r="J57" s="3874" t="n">
        <v>323922.0816476446</v>
      </c>
      <c r="K57" s="144"/>
    </row>
    <row r="58" spans="1:11" x14ac:dyDescent="0.2">
      <c r="A58" s="2145" t="s">
        <v>61</v>
      </c>
      <c r="B58" s="3874" t="n">
        <v>141016.05765254784</v>
      </c>
      <c r="C58" s="3874" t="n">
        <v>25.503333982223</v>
      </c>
      <c r="D58" s="3874" t="n">
        <v>1261.4059724282752</v>
      </c>
      <c r="E58" s="3871" t="s">
        <v>1185</v>
      </c>
      <c r="F58" s="3871" t="s">
        <v>1185</v>
      </c>
      <c r="G58" s="3871" t="s">
        <v>1185</v>
      </c>
      <c r="H58" s="3871" t="s">
        <v>1185</v>
      </c>
      <c r="I58" s="3871" t="s">
        <v>1185</v>
      </c>
      <c r="J58" s="3874" t="n">
        <v>142302.96695895834</v>
      </c>
      <c r="K58" s="144"/>
    </row>
    <row r="59" spans="1:11" x14ac:dyDescent="0.2">
      <c r="A59" s="2145" t="s">
        <v>62</v>
      </c>
      <c r="B59" s="3874" t="n">
        <v>179941.67678237762</v>
      </c>
      <c r="C59" s="3874" t="n">
        <v>282.9211143751925</v>
      </c>
      <c r="D59" s="3874" t="n">
        <v>1394.5167919334058</v>
      </c>
      <c r="E59" s="3871" t="s">
        <v>1185</v>
      </c>
      <c r="F59" s="3871" t="s">
        <v>1185</v>
      </c>
      <c r="G59" s="3871" t="s">
        <v>1185</v>
      </c>
      <c r="H59" s="3871" t="s">
        <v>1185</v>
      </c>
      <c r="I59" s="3871" t="s">
        <v>1185</v>
      </c>
      <c r="J59" s="3874" t="n">
        <v>181619.11468868624</v>
      </c>
      <c r="K59" s="144"/>
    </row>
    <row r="60" spans="1:11" x14ac:dyDescent="0.2">
      <c r="A60" s="2085" t="s">
        <v>63</v>
      </c>
      <c r="B60" s="3874" t="n">
        <v>13.428834264</v>
      </c>
      <c r="C60" s="3874" t="n">
        <v>0.00276652273425</v>
      </c>
      <c r="D60" s="3874" t="n">
        <v>0.16104957974826</v>
      </c>
      <c r="E60" s="3871" t="s">
        <v>1185</v>
      </c>
      <c r="F60" s="3871" t="s">
        <v>1185</v>
      </c>
      <c r="G60" s="3871" t="s">
        <v>1185</v>
      </c>
      <c r="H60" s="3871" t="s">
        <v>1185</v>
      </c>
      <c r="I60" s="3871" t="s">
        <v>1185</v>
      </c>
      <c r="J60" s="3874" t="n">
        <v>13.59265036648251</v>
      </c>
      <c r="K60" s="144"/>
    </row>
    <row r="61" spans="1:11" ht="13.5" x14ac:dyDescent="0.2">
      <c r="A61" s="2116" t="s">
        <v>64</v>
      </c>
      <c r="B61" s="3874" t="n">
        <v>401724.42718130373</v>
      </c>
      <c r="C61" s="3871" t="s">
        <v>1185</v>
      </c>
      <c r="D61" s="3871" t="s">
        <v>1185</v>
      </c>
      <c r="E61" s="3871" t="s">
        <v>1185</v>
      </c>
      <c r="F61" s="3871" t="s">
        <v>1185</v>
      </c>
      <c r="G61" s="3871" t="s">
        <v>1185</v>
      </c>
      <c r="H61" s="3871" t="s">
        <v>1185</v>
      </c>
      <c r="I61" s="3871" t="s">
        <v>1185</v>
      </c>
      <c r="J61" s="3874" t="n">
        <v>401724.42718130373</v>
      </c>
      <c r="K61" s="144"/>
    </row>
    <row r="62" spans="1:11" ht="13.5" x14ac:dyDescent="0.2">
      <c r="A62" s="2085" t="s">
        <v>66</v>
      </c>
      <c r="B62" s="3874" t="n">
        <v>233.98541263031265</v>
      </c>
      <c r="C62" s="3871" t="s">
        <v>1185</v>
      </c>
      <c r="D62" s="3871" t="s">
        <v>1185</v>
      </c>
      <c r="E62" s="3871" t="s">
        <v>1185</v>
      </c>
      <c r="F62" s="3871" t="s">
        <v>1185</v>
      </c>
      <c r="G62" s="3871" t="s">
        <v>1185</v>
      </c>
      <c r="H62" s="3871" t="s">
        <v>1185</v>
      </c>
      <c r="I62" s="3871" t="s">
        <v>1185</v>
      </c>
      <c r="J62" s="3874" t="n">
        <v>233.98541263031265</v>
      </c>
      <c r="K62" s="144"/>
    </row>
    <row r="63" spans="1:11" x14ac:dyDescent="0.2">
      <c r="A63" s="2147" t="s">
        <v>1000</v>
      </c>
      <c r="B63" s="3874" t="n">
        <v>174885.47291133626</v>
      </c>
      <c r="C63" s="3871" t="s">
        <v>1185</v>
      </c>
      <c r="D63" s="3871" t="s">
        <v>1185</v>
      </c>
      <c r="E63" s="3871" t="s">
        <v>1185</v>
      </c>
      <c r="F63" s="3871" t="s">
        <v>1185</v>
      </c>
      <c r="G63" s="3871" t="s">
        <v>1185</v>
      </c>
      <c r="H63" s="3871" t="s">
        <v>1185</v>
      </c>
      <c r="I63" s="3871" t="s">
        <v>1185</v>
      </c>
      <c r="J63" s="3874" t="n">
        <v>174885.47291133626</v>
      </c>
      <c r="K63" s="144"/>
    </row>
    <row r="64" spans="1:11" ht="13.5" x14ac:dyDescent="0.25">
      <c r="A64" s="2121" t="s">
        <v>1211</v>
      </c>
      <c r="B64" s="3871" t="s">
        <v>1185</v>
      </c>
      <c r="C64" s="3871" t="s">
        <v>1185</v>
      </c>
      <c r="D64" s="3874" t="n">
        <v>12301.668024776885</v>
      </c>
      <c r="E64" s="3871" t="s">
        <v>1185</v>
      </c>
      <c r="F64" s="3871" t="s">
        <v>1185</v>
      </c>
      <c r="G64" s="3871" t="s">
        <v>1185</v>
      </c>
      <c r="H64" s="3871" t="s">
        <v>1185</v>
      </c>
      <c r="I64" s="3871" t="s">
        <v>1185</v>
      </c>
      <c r="J64" s="3871" t="s">
        <v>1185</v>
      </c>
      <c r="K64" s="144"/>
    </row>
    <row r="65" spans="1:11" ht="14.25" x14ac:dyDescent="0.2">
      <c r="A65" s="2085" t="s">
        <v>1212</v>
      </c>
      <c r="B65" s="3874" t="n">
        <v>2227.901442767665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5158175.472491269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4873251.345136446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5160403.373934037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4875479.246579214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21468.669391536107</v>
      </c>
      <c r="C8" s="3874" t="n">
        <v>33468.76827744716</v>
      </c>
      <c r="D8" s="3874" t="n">
        <v>9831.167313347933</v>
      </c>
      <c r="E8" s="3874" t="n">
        <v>11716.765038477444</v>
      </c>
      <c r="F8" s="3874" t="n">
        <v>958.5715366759688</v>
      </c>
      <c r="G8" s="3874" t="n">
        <v>2227.901442767665</v>
      </c>
      <c r="H8" s="3874" t="n">
        <v>41.28076518381505</v>
      </c>
    </row>
    <row r="9" spans="1:8" x14ac:dyDescent="0.2">
      <c r="A9" s="2196" t="s">
        <v>1069</v>
      </c>
      <c r="B9" s="3870" t="n">
        <v>3986.793178220479</v>
      </c>
      <c r="C9" s="3870" t="n">
        <v>21410.064967740596</v>
      </c>
      <c r="D9" s="3870" t="n">
        <v>3367.038694129789</v>
      </c>
      <c r="E9" s="3870" t="n">
        <v>10036.520143771304</v>
      </c>
      <c r="F9" s="3870" t="n">
        <v>88.88822719683942</v>
      </c>
      <c r="G9" s="3870" t="n">
        <v>1466.4205587680137</v>
      </c>
      <c r="H9" s="3870" t="n">
        <v>16.00208877611503</v>
      </c>
    </row>
    <row r="10" spans="1:8" ht="13.5" customHeight="1" x14ac:dyDescent="0.2">
      <c r="A10" s="2196" t="s">
        <v>1142</v>
      </c>
      <c r="B10" s="3870" t="n">
        <v>82.14607679419824</v>
      </c>
      <c r="C10" s="3870" t="n">
        <v>3041.7750489759574</v>
      </c>
      <c r="D10" s="3870" t="n">
        <v>3789.798872995381</v>
      </c>
      <c r="E10" s="3870" t="n">
        <v>205.89767706037279</v>
      </c>
      <c r="F10" s="3870" t="n">
        <v>44.48129604381521</v>
      </c>
      <c r="G10" s="3870" t="n">
        <v>666.7447477909056</v>
      </c>
      <c r="H10" s="3870" t="n">
        <v>0.23117289339164</v>
      </c>
    </row>
    <row r="11" spans="1:8" ht="14.25" x14ac:dyDescent="0.2">
      <c r="A11" s="2196" t="s">
        <v>2323</v>
      </c>
      <c r="B11" s="3870" t="n">
        <v>9904.929081251054</v>
      </c>
      <c r="C11" s="3870" t="n">
        <v>2519.768669361729</v>
      </c>
      <c r="D11" s="3870" t="n">
        <v>895.8973680024403</v>
      </c>
      <c r="E11" s="3870" t="n">
        <v>456.70181496954535</v>
      </c>
      <c r="F11" s="3871" t="s">
        <v>1185</v>
      </c>
      <c r="G11" s="3870" t="s">
        <v>2939</v>
      </c>
      <c r="H11" s="3870" t="n">
        <v>24.18968407235466</v>
      </c>
    </row>
    <row r="12" spans="1:8" ht="14.25" x14ac:dyDescent="0.2">
      <c r="A12" s="2196" t="s">
        <v>2324</v>
      </c>
      <c r="B12" s="3870" t="n">
        <v>376.6376404885256</v>
      </c>
      <c r="C12" s="3870" t="n">
        <v>2959.3940838876842</v>
      </c>
      <c r="D12" s="3870" t="n">
        <v>1141.7169252513206</v>
      </c>
      <c r="E12" s="3870" t="n">
        <v>103.20300357846553</v>
      </c>
      <c r="F12" s="3871" t="s">
        <v>1185</v>
      </c>
      <c r="G12" s="3870" t="s">
        <v>2939</v>
      </c>
      <c r="H12" s="3870" t="n">
        <v>0.31606987134717</v>
      </c>
    </row>
    <row r="13" spans="1:8" x14ac:dyDescent="0.2">
      <c r="A13" s="2196" t="s">
        <v>1143</v>
      </c>
      <c r="B13" s="3870" t="n">
        <v>7118.163414781851</v>
      </c>
      <c r="C13" s="3870" t="n">
        <v>570.8214089551309</v>
      </c>
      <c r="D13" s="3870" t="n">
        <v>84.6169689892101</v>
      </c>
      <c r="E13" s="3870" t="n">
        <v>45.88807049469388</v>
      </c>
      <c r="F13" s="3870" t="n">
        <v>52.62500126830421</v>
      </c>
      <c r="G13" s="3870" t="n">
        <v>94.73613620874526</v>
      </c>
      <c r="H13" s="3870" t="n">
        <v>0.54174957060655</v>
      </c>
    </row>
    <row r="14" spans="1:8" x14ac:dyDescent="0.2">
      <c r="A14" s="2196" t="s">
        <v>2325</v>
      </c>
      <c r="B14" s="3870" t="s">
        <v>2938</v>
      </c>
      <c r="C14" s="3870" t="n">
        <v>2966.9440985260603</v>
      </c>
      <c r="D14" s="3870" t="n">
        <v>552.0984839797917</v>
      </c>
      <c r="E14" s="3870" t="n">
        <v>868.5543286030623</v>
      </c>
      <c r="F14" s="3870" t="n">
        <v>772.57701216701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3084</v>
      </c>
      <c r="D7" s="3874" t="s">
        <v>3084</v>
      </c>
      <c r="E7" s="3874" t="s">
        <v>3084</v>
      </c>
      <c r="F7" s="3874" t="s">
        <v>3084</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3085</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3086</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3084</v>
      </c>
      <c r="D10" s="3874" t="s">
        <v>3084</v>
      </c>
      <c r="E10" s="3874" t="s">
        <v>3084</v>
      </c>
      <c r="F10" s="3874" t="s">
        <v>3084</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3085</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3086</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3084</v>
      </c>
      <c r="D13" s="3874" t="s">
        <v>3084</v>
      </c>
      <c r="E13" s="3874" t="s">
        <v>3084</v>
      </c>
      <c r="F13" s="3874" t="s">
        <v>3084</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3085</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3086</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3084</v>
      </c>
      <c r="D16" s="3874" t="s">
        <v>3084</v>
      </c>
      <c r="E16" s="3874" t="s">
        <v>3084</v>
      </c>
      <c r="F16" s="3874" t="s">
        <v>3084</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3085</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3086</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3084</v>
      </c>
      <c r="D19" s="3874" t="s">
        <v>3084</v>
      </c>
      <c r="E19" s="3874" t="s">
        <v>3084</v>
      </c>
      <c r="F19" s="3874" t="s">
        <v>3084</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3085</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3086</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3085</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3086</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3084</v>
      </c>
      <c r="D24" s="3874" t="s">
        <v>3084</v>
      </c>
      <c r="E24" s="3874" t="s">
        <v>3084</v>
      </c>
      <c r="F24" s="3874" t="s">
        <v>3084</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3085</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3086</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3084</v>
      </c>
      <c r="D27" s="3874" t="s">
        <v>3084</v>
      </c>
      <c r="E27" s="3874" t="s">
        <v>3084</v>
      </c>
      <c r="F27" s="3874" t="s">
        <v>3084</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3085</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3086</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3084</v>
      </c>
      <c r="D30" s="3874" t="s">
        <v>3084</v>
      </c>
      <c r="E30" s="3874" t="s">
        <v>3084</v>
      </c>
      <c r="F30" s="3874" t="s">
        <v>3084</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3085</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3086</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3084</v>
      </c>
      <c r="D33" s="3874" t="s">
        <v>3084</v>
      </c>
      <c r="E33" s="3874" t="s">
        <v>3084</v>
      </c>
      <c r="F33" s="3874" t="s">
        <v>3084</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3085</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3086</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3085</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3086</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3085</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3086</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3084</v>
      </c>
      <c r="D41" s="3874" t="s">
        <v>3084</v>
      </c>
      <c r="E41" s="3874" t="s">
        <v>3084</v>
      </c>
      <c r="F41" s="3874" t="s">
        <v>3084</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3085</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3086</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3084</v>
      </c>
      <c r="D44" s="3874" t="s">
        <v>3084</v>
      </c>
      <c r="E44" s="3874" t="s">
        <v>3084</v>
      </c>
      <c r="F44" s="3874" t="s">
        <v>3084</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3085</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3086</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3084</v>
      </c>
      <c r="E47" s="3874" t="s">
        <v>1185</v>
      </c>
      <c r="F47" s="3874" t="s">
        <v>3084</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3085</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3086</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3084</v>
      </c>
      <c r="D50" s="3874" t="s">
        <v>1185</v>
      </c>
      <c r="E50" s="3874" t="s">
        <v>3084</v>
      </c>
      <c r="F50" s="3874" t="s">
        <v>3084</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3085</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3086</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3085</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3086</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3085</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3086</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3085</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3086</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3085</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3086</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3084</v>
      </c>
      <c r="D64" s="3874" t="s">
        <v>3084</v>
      </c>
      <c r="E64" s="3874" t="s">
        <v>3084</v>
      </c>
      <c r="F64" s="3874" t="s">
        <v>3084</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3085</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3086</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3084</v>
      </c>
      <c r="D67" s="3874" t="s">
        <v>3084</v>
      </c>
      <c r="E67" s="3874" t="s">
        <v>3084</v>
      </c>
      <c r="F67" s="3874" t="s">
        <v>3084</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3085</v>
      </c>
      <c r="C68" s="3874" t="s">
        <v>1185</v>
      </c>
      <c r="D68" s="3874" t="s">
        <v>3084</v>
      </c>
      <c r="E68" s="3874" t="s">
        <v>3084</v>
      </c>
      <c r="F68" s="3874" t="s">
        <v>3084</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3086</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3084</v>
      </c>
      <c r="D70" s="3874" t="s">
        <v>3084</v>
      </c>
      <c r="E70" s="3874" t="s">
        <v>3084</v>
      </c>
      <c r="F70" s="3874" t="s">
        <v>3084</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3085</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3086</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3085</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3086</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3085</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3086</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3085</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3086</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3084</v>
      </c>
      <c r="E81" s="3874" t="s">
        <v>3084</v>
      </c>
      <c r="F81" s="3874" t="s">
        <v>3084</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3085</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3086</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3084</v>
      </c>
      <c r="E84" s="3874" t="s">
        <v>3084</v>
      </c>
      <c r="F84" s="3874" t="s">
        <v>3084</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3085</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3086</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3085</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3086</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3085</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3086</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3085</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3086</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3085</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3086</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3085</v>
      </c>
      <c r="C99" s="3874" t="s">
        <v>3084</v>
      </c>
      <c r="D99" s="3874" t="s">
        <v>3084</v>
      </c>
      <c r="E99" s="3874" t="s">
        <v>3084</v>
      </c>
      <c r="F99" s="3874" t="s">
        <v>3084</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3085</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3085</v>
      </c>
      <c r="C103" s="3874" t="s">
        <v>3084</v>
      </c>
      <c r="D103" s="3874" t="s">
        <v>3084</v>
      </c>
      <c r="E103" s="3874" t="s">
        <v>3084</v>
      </c>
      <c r="F103" s="3874" t="s">
        <v>3084</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3085</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3086</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3085</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3086</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3084</v>
      </c>
      <c r="D111" s="3874" t="s">
        <v>3084</v>
      </c>
      <c r="E111" s="3874" t="s">
        <v>3084</v>
      </c>
      <c r="F111" s="3874" t="s">
        <v>3084</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3084</v>
      </c>
      <c r="D112" s="3874" t="s">
        <v>1185</v>
      </c>
      <c r="E112" s="3874" t="s">
        <v>3084</v>
      </c>
      <c r="F112" s="3874" t="s">
        <v>3084</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3084</v>
      </c>
      <c r="D114" s="3874" t="s">
        <v>3084</v>
      </c>
      <c r="E114" s="3874" t="s">
        <v>3084</v>
      </c>
      <c r="F114" s="3874" t="s">
        <v>3084</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3084</v>
      </c>
      <c r="D115" s="3874" t="s">
        <v>1185</v>
      </c>
      <c r="E115" s="3874" t="s">
        <v>3084</v>
      </c>
      <c r="F115" s="3874" t="s">
        <v>3084</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3085</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3086</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3086</v>
      </c>
      <c r="C118" s="3874" t="s">
        <v>3084</v>
      </c>
      <c r="D118" s="3874" t="s">
        <v>3084</v>
      </c>
      <c r="E118" s="3874" t="s">
        <v>3084</v>
      </c>
      <c r="F118" s="3874" t="s">
        <v>3084</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3086</v>
      </c>
      <c r="C120" s="3874" t="s">
        <v>1185</v>
      </c>
      <c r="D120" s="3874" t="s">
        <v>3084</v>
      </c>
      <c r="E120" s="3874" t="s">
        <v>3084</v>
      </c>
      <c r="F120" s="3874" t="s">
        <v>3084</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3086</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3085</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3084</v>
      </c>
      <c r="D127" s="3874" t="s">
        <v>3084</v>
      </c>
      <c r="E127" s="3874" t="s">
        <v>3084</v>
      </c>
      <c r="F127" s="3874" t="s">
        <v>3084</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3085</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3087</v>
      </c>
      <c r="C129" s="3874" t="s">
        <v>1185</v>
      </c>
      <c r="D129" s="3874" t="s">
        <v>3084</v>
      </c>
      <c r="E129" s="3874" t="s">
        <v>3084</v>
      </c>
      <c r="F129" s="3874" t="s">
        <v>3084</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3085</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3086</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3087</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3084</v>
      </c>
      <c r="D134" s="3874" t="s">
        <v>3084</v>
      </c>
      <c r="E134" s="3874" t="s">
        <v>3084</v>
      </c>
      <c r="F134" s="3874" t="s">
        <v>3084</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3085</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3085</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3084</v>
      </c>
      <c r="E139" s="3874" t="s">
        <v>3084</v>
      </c>
      <c r="F139" s="3874" t="s">
        <v>3084</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2964</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2964</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3085</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3086</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3087</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3084</v>
      </c>
      <c r="D152" s="3874" t="s">
        <v>1185</v>
      </c>
      <c r="E152" s="3874" t="s">
        <v>1185</v>
      </c>
      <c r="F152" s="3874" t="s">
        <v>3084</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3085</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3086</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3087</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3087</v>
      </c>
      <c r="C156" s="3874" t="s">
        <v>3084</v>
      </c>
      <c r="D156" s="3874" t="s">
        <v>3084</v>
      </c>
      <c r="E156" s="3874" t="s">
        <v>3084</v>
      </c>
      <c r="F156" s="3874" t="s">
        <v>3084</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3087</v>
      </c>
      <c r="C157" s="3874" t="s">
        <v>1185</v>
      </c>
      <c r="D157" s="3874" t="s">
        <v>3084</v>
      </c>
      <c r="E157" s="3874" t="s">
        <v>3084</v>
      </c>
      <c r="F157" s="3874" t="s">
        <v>3084</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3087</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3087</v>
      </c>
      <c r="C159" s="3874" t="s">
        <v>1185</v>
      </c>
      <c r="D159" s="3874" t="s">
        <v>3084</v>
      </c>
      <c r="E159" s="3874" t="s">
        <v>3084</v>
      </c>
      <c r="F159" s="3874" t="s">
        <v>3084</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3087</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3087</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3085</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3086</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3087</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3085</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3086</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3087</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3085</v>
      </c>
      <c r="C170" s="3874" t="s">
        <v>3084</v>
      </c>
      <c r="D170" s="3874" t="s">
        <v>3084</v>
      </c>
      <c r="E170" s="3874" t="s">
        <v>3084</v>
      </c>
      <c r="F170" s="3874" t="s">
        <v>3084</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3085</v>
      </c>
      <c r="C171" s="3874" t="s">
        <v>3084</v>
      </c>
      <c r="D171" s="3874" t="s">
        <v>1185</v>
      </c>
      <c r="E171" s="3874" t="s">
        <v>3084</v>
      </c>
      <c r="F171" s="3874" t="s">
        <v>3084</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3086</v>
      </c>
      <c r="C172" s="3874" t="s">
        <v>3084</v>
      </c>
      <c r="D172" s="3874" t="s">
        <v>3084</v>
      </c>
      <c r="E172" s="3874" t="s">
        <v>3084</v>
      </c>
      <c r="F172" s="3874" t="s">
        <v>3084</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3085</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3085</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3086</v>
      </c>
      <c r="C175" s="3874" t="s">
        <v>3084</v>
      </c>
      <c r="D175" s="3874" t="s">
        <v>3084</v>
      </c>
      <c r="E175" s="3874" t="s">
        <v>3084</v>
      </c>
      <c r="F175" s="3874" t="s">
        <v>3084</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3086</v>
      </c>
      <c r="C176" s="3874" t="s">
        <v>3084</v>
      </c>
      <c r="D176" s="3874" t="s">
        <v>3084</v>
      </c>
      <c r="E176" s="3874" t="s">
        <v>3084</v>
      </c>
      <c r="F176" s="3874" t="s">
        <v>3084</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3085</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3086</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3085</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3086</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3084</v>
      </c>
      <c r="E181" s="3874" t="s">
        <v>3084</v>
      </c>
      <c r="F181" s="3874" t="s">
        <v>3084</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3085</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3086</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3084</v>
      </c>
      <c r="D187" s="3874" t="s">
        <v>3084</v>
      </c>
      <c r="E187" s="3874" t="s">
        <v>1185</v>
      </c>
      <c r="F187" s="3874" t="s">
        <v>3084</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3084</v>
      </c>
      <c r="D188" s="3874" t="s">
        <v>3084</v>
      </c>
      <c r="E188" s="3874" t="s">
        <v>1185</v>
      </c>
      <c r="F188" s="3874" t="s">
        <v>3084</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3084</v>
      </c>
      <c r="D189" s="3874" t="s">
        <v>1185</v>
      </c>
      <c r="E189" s="3874" t="s">
        <v>1185</v>
      </c>
      <c r="F189" s="3874" t="s">
        <v>3084</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3084</v>
      </c>
      <c r="D190" s="3874" t="s">
        <v>1185</v>
      </c>
      <c r="E190" s="3874" t="s">
        <v>1185</v>
      </c>
      <c r="F190" s="3874" t="s">
        <v>3084</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3084</v>
      </c>
      <c r="D191" s="3874" t="s">
        <v>1185</v>
      </c>
      <c r="E191" s="3874" t="s">
        <v>1185</v>
      </c>
      <c r="F191" s="3874" t="s">
        <v>3084</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3084</v>
      </c>
      <c r="D192" s="3874" t="s">
        <v>3084</v>
      </c>
      <c r="E192" s="3874" t="s">
        <v>1185</v>
      </c>
      <c r="F192" s="3874" t="s">
        <v>3084</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3084</v>
      </c>
      <c r="D198" s="3874" t="s">
        <v>3084</v>
      </c>
      <c r="E198" s="3874" t="s">
        <v>1185</v>
      </c>
      <c r="F198" s="3874" t="s">
        <v>3084</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3084</v>
      </c>
      <c r="D201" s="3874" t="s">
        <v>3084</v>
      </c>
      <c r="E201" s="3874" t="s">
        <v>1185</v>
      </c>
      <c r="F201" s="3874" t="s">
        <v>3084</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3086</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3085</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3086</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3086</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3086</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3084</v>
      </c>
      <c r="D208" s="3874" t="s">
        <v>1185</v>
      </c>
      <c r="E208" s="3874" t="s">
        <v>1185</v>
      </c>
      <c r="F208" s="3874" t="s">
        <v>3084</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3085</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3086</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3085</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3086</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3085</v>
      </c>
      <c r="C214" s="3874" t="s">
        <v>3084</v>
      </c>
      <c r="D214" s="3874" t="s">
        <v>3084</v>
      </c>
      <c r="E214" s="3874" t="s">
        <v>3084</v>
      </c>
      <c r="F214" s="3874" t="s">
        <v>3084</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3085</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3086</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3085</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3086</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3085</v>
      </c>
      <c r="C221" s="3874" t="s">
        <v>3084</v>
      </c>
      <c r="D221" s="3874" t="s">
        <v>3084</v>
      </c>
      <c r="E221" s="3874" t="s">
        <v>3084</v>
      </c>
      <c r="F221" s="3874" t="s">
        <v>3084</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3086</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3085</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3086</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3085</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3086</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3087</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3935060.266149559</v>
      </c>
      <c r="C8" s="3870" t="n">
        <v>3949031.368025668</v>
      </c>
      <c r="D8" s="3874" t="n">
        <v>13971.101876108734</v>
      </c>
      <c r="E8" s="3874" t="n">
        <v>0.355041624046</v>
      </c>
      <c r="F8" s="3874" t="n">
        <v>0.328208243441</v>
      </c>
      <c r="G8" s="3874" t="n">
        <v>0.353785538125</v>
      </c>
      <c r="H8" s="3870" t="n">
        <v>531346.6510397203</v>
      </c>
      <c r="I8" s="3870" t="n">
        <v>536716.7347884027</v>
      </c>
      <c r="J8" s="3874" t="n">
        <v>5370.083748682407</v>
      </c>
      <c r="K8" s="3874" t="n">
        <v>1.010655423945</v>
      </c>
      <c r="L8" s="3874" t="n">
        <v>1.018409949704</v>
      </c>
      <c r="M8" s="3874" t="n">
        <v>1.000543378026</v>
      </c>
      <c r="N8" s="3870" t="n">
        <v>293896.47842989856</v>
      </c>
      <c r="O8" s="3870" t="n">
        <v>289090.32428803144</v>
      </c>
      <c r="P8" s="3874" t="n">
        <v>-4806.154141867117</v>
      </c>
      <c r="Q8" s="3874" t="n">
        <v>-1.635322126874</v>
      </c>
      <c r="R8" s="3874" t="n">
        <v>-1.743368468246</v>
      </c>
      <c r="S8" s="3874" t="n">
        <v>-1.662509512798</v>
      </c>
    </row>
    <row r="9" spans="1:19" ht="12" x14ac:dyDescent="0.2">
      <c r="A9" s="2085" t="s">
        <v>1069</v>
      </c>
      <c r="B9" s="3870" t="n">
        <v>3923561.1197678903</v>
      </c>
      <c r="C9" s="3870" t="n">
        <v>3925759.301539767</v>
      </c>
      <c r="D9" s="3874" t="n">
        <v>2198.1817718765456</v>
      </c>
      <c r="E9" s="3874" t="n">
        <v>0.056025169604</v>
      </c>
      <c r="F9" s="3874" t="n">
        <v>0.051639547439</v>
      </c>
      <c r="G9" s="3874" t="n">
        <v>0.055663821505</v>
      </c>
      <c r="H9" s="3870" t="n">
        <v>95561.94205342868</v>
      </c>
      <c r="I9" s="3870" t="n">
        <v>99669.82945551198</v>
      </c>
      <c r="J9" s="3874" t="n">
        <v>4107.887402083299</v>
      </c>
      <c r="K9" s="3874" t="n">
        <v>4.298664629259</v>
      </c>
      <c r="L9" s="3874" t="n">
        <v>0.779040625497</v>
      </c>
      <c r="M9" s="3874" t="n">
        <v>0.765373452293</v>
      </c>
      <c r="N9" s="3870" t="n">
        <v>32471.900857110428</v>
      </c>
      <c r="O9" s="3870" t="n">
        <v>31717.60040158094</v>
      </c>
      <c r="P9" s="3874" t="n">
        <v>-754.3004555294856</v>
      </c>
      <c r="Q9" s="3874" t="n">
        <v>-2.322932860779</v>
      </c>
      <c r="R9" s="3874" t="n">
        <v>-0.273612454145</v>
      </c>
      <c r="S9" s="3874" t="n">
        <v>-0.260922069041</v>
      </c>
    </row>
    <row r="10" spans="1:19" ht="12" x14ac:dyDescent="0.2">
      <c r="A10" s="2079" t="s">
        <v>1158</v>
      </c>
      <c r="B10" s="3870" t="n">
        <v>3894829.957855074</v>
      </c>
      <c r="C10" s="3870" t="n">
        <v>3897332.614247523</v>
      </c>
      <c r="D10" s="3874" t="n">
        <v>2502.656392448696</v>
      </c>
      <c r="E10" s="3874" t="n">
        <v>0.064255857625</v>
      </c>
      <c r="F10" s="3874" t="n">
        <v>0.058792246008</v>
      </c>
      <c r="G10" s="3874" t="n">
        <v>0.063373930446</v>
      </c>
      <c r="H10" s="3870" t="n">
        <v>23118.48241755113</v>
      </c>
      <c r="I10" s="3870" t="n">
        <v>23805.877319456366</v>
      </c>
      <c r="J10" s="3874" t="n">
        <v>687.3949019052345</v>
      </c>
      <c r="K10" s="3874" t="n">
        <v>2.973356509696</v>
      </c>
      <c r="L10" s="3874" t="n">
        <v>0.130361059573</v>
      </c>
      <c r="M10" s="3874" t="n">
        <v>0.128074057943</v>
      </c>
      <c r="N10" s="3870" t="n">
        <v>32270.52249356221</v>
      </c>
      <c r="O10" s="3870" t="n">
        <v>31515.76505245338</v>
      </c>
      <c r="P10" s="3874" t="n">
        <v>-754.7574411088306</v>
      </c>
      <c r="Q10" s="3874" t="n">
        <v>-2.338844811885</v>
      </c>
      <c r="R10" s="3874" t="n">
        <v>-0.273778219583</v>
      </c>
      <c r="S10" s="3874" t="n">
        <v>-0.261080146133</v>
      </c>
    </row>
    <row r="11" spans="1:19" ht="12" x14ac:dyDescent="0.2">
      <c r="A11" s="2089" t="s">
        <v>1159</v>
      </c>
      <c r="B11" s="3870" t="n">
        <v>1606964.6743200237</v>
      </c>
      <c r="C11" s="3870" t="n">
        <v>1613458.121816831</v>
      </c>
      <c r="D11" s="3874" t="n">
        <v>6493.447496807062</v>
      </c>
      <c r="E11" s="3874" t="n">
        <v>0.404081533376</v>
      </c>
      <c r="F11" s="3874" t="n">
        <v>0.152543658739</v>
      </c>
      <c r="G11" s="3874" t="n">
        <v>0.164431398276</v>
      </c>
      <c r="H11" s="3870" t="n">
        <v>2875.981446293045</v>
      </c>
      <c r="I11" s="3870" t="n">
        <v>2648.3155712736184</v>
      </c>
      <c r="J11" s="3874" t="n">
        <v>-227.66587501942675</v>
      </c>
      <c r="K11" s="3874" t="n">
        <v>-7.916110700675</v>
      </c>
      <c r="L11" s="3874" t="n">
        <v>-0.043175712555</v>
      </c>
      <c r="M11" s="3874" t="n">
        <v>-0.042418255341</v>
      </c>
      <c r="N11" s="3870" t="n">
        <v>8624.898911842482</v>
      </c>
      <c r="O11" s="3870" t="n">
        <v>8433.708412195418</v>
      </c>
      <c r="P11" s="3874" t="n">
        <v>-191.1904996470629</v>
      </c>
      <c r="Q11" s="3874" t="n">
        <v>-2.21672742604</v>
      </c>
      <c r="R11" s="3874" t="n">
        <v>-0.069351809924</v>
      </c>
      <c r="S11" s="3874" t="n">
        <v>-0.066135212279</v>
      </c>
    </row>
    <row r="12" spans="1:19" ht="12" x14ac:dyDescent="0.2">
      <c r="A12" s="2089" t="s">
        <v>1108</v>
      </c>
      <c r="B12" s="3870" t="n">
        <v>630874.2167004134</v>
      </c>
      <c r="C12" s="3870" t="n">
        <v>622141.8212140697</v>
      </c>
      <c r="D12" s="3874" t="n">
        <v>-8732.395486343608</v>
      </c>
      <c r="E12" s="3874" t="n">
        <v>-1.384173779048</v>
      </c>
      <c r="F12" s="3874" t="n">
        <v>-0.205140883591</v>
      </c>
      <c r="G12" s="3874" t="n">
        <v>-0.221127529071</v>
      </c>
      <c r="H12" s="3870" t="n">
        <v>1791.5814203277284</v>
      </c>
      <c r="I12" s="3870" t="n">
        <v>2204.7247373979917</v>
      </c>
      <c r="J12" s="3874" t="n">
        <v>413.143317070263</v>
      </c>
      <c r="K12" s="3874" t="n">
        <v>23.060259075174</v>
      </c>
      <c r="L12" s="3874" t="n">
        <v>0.078350596462</v>
      </c>
      <c r="M12" s="3874" t="n">
        <v>0.076976045331</v>
      </c>
      <c r="N12" s="3870" t="n">
        <v>5646.504557099569</v>
      </c>
      <c r="O12" s="3870" t="n">
        <v>5520.684538553933</v>
      </c>
      <c r="P12" s="3874" t="n">
        <v>-125.8200185456363</v>
      </c>
      <c r="Q12" s="3874" t="n">
        <v>-2.228281537247</v>
      </c>
      <c r="R12" s="3874" t="n">
        <v>-0.04563953767</v>
      </c>
      <c r="S12" s="3874" t="n">
        <v>-0.043522735967</v>
      </c>
    </row>
    <row r="13" spans="1:19" ht="12" x14ac:dyDescent="0.2">
      <c r="A13" s="2089" t="s">
        <v>1073</v>
      </c>
      <c r="B13" s="3870" t="n">
        <v>977636.5630779135</v>
      </c>
      <c r="C13" s="3870" t="n">
        <v>979149.1728703454</v>
      </c>
      <c r="D13" s="3874" t="n">
        <v>1512.6097924319358</v>
      </c>
      <c r="E13" s="3874" t="n">
        <v>0.154721074227</v>
      </c>
      <c r="F13" s="3874" t="n">
        <v>0.03553413377</v>
      </c>
      <c r="G13" s="3874" t="n">
        <v>0.03830331166</v>
      </c>
      <c r="H13" s="3870" t="n">
        <v>2303.4028364332667</v>
      </c>
      <c r="I13" s="3870" t="n">
        <v>2333.649269131071</v>
      </c>
      <c r="J13" s="3874" t="n">
        <v>30.246432697804</v>
      </c>
      <c r="K13" s="3874" t="n">
        <v>1.313119538597</v>
      </c>
      <c r="L13" s="3874" t="n">
        <v>0.005736087079</v>
      </c>
      <c r="M13" s="3874" t="n">
        <v>0.00563545549</v>
      </c>
      <c r="N13" s="3870" t="n">
        <v>9670.47997613539</v>
      </c>
      <c r="O13" s="3870" t="n">
        <v>9237.216243845349</v>
      </c>
      <c r="P13" s="3874" t="n">
        <v>-433.2637322900412</v>
      </c>
      <c r="Q13" s="3874" t="n">
        <v>-4.480271231203</v>
      </c>
      <c r="R13" s="3874" t="n">
        <v>-0.157160654239</v>
      </c>
      <c r="S13" s="3874" t="n">
        <v>-0.14987140554</v>
      </c>
    </row>
    <row r="14" spans="1:19" ht="12" x14ac:dyDescent="0.2">
      <c r="A14" s="2089" t="s">
        <v>1074</v>
      </c>
      <c r="B14" s="3870" t="n">
        <v>669594.4245711168</v>
      </c>
      <c r="C14" s="3870" t="n">
        <v>671929.4568838917</v>
      </c>
      <c r="D14" s="3874" t="n">
        <v>2335.0323127748443</v>
      </c>
      <c r="E14" s="3874" t="n">
        <v>0.348723380466</v>
      </c>
      <c r="F14" s="3874" t="n">
        <v>0.054854431708</v>
      </c>
      <c r="G14" s="3874" t="n">
        <v>0.059129241962</v>
      </c>
      <c r="H14" s="3870" t="n">
        <v>16086.807119177798</v>
      </c>
      <c r="I14" s="3870" t="n">
        <v>16558.48426968906</v>
      </c>
      <c r="J14" s="3874" t="n">
        <v>471.677150511262</v>
      </c>
      <c r="K14" s="3874" t="n">
        <v>2.932074382548</v>
      </c>
      <c r="L14" s="3874" t="n">
        <v>0.089451249852</v>
      </c>
      <c r="M14" s="3874" t="n">
        <v>0.087881953354</v>
      </c>
      <c r="N14" s="3870" t="n">
        <v>8179.02046356412</v>
      </c>
      <c r="O14" s="3870" t="n">
        <v>8167.49102362289</v>
      </c>
      <c r="P14" s="3874" t="n">
        <v>-11.52943994123012</v>
      </c>
      <c r="Q14" s="3874" t="n">
        <v>-0.140963578617</v>
      </c>
      <c r="R14" s="3874" t="n">
        <v>-0.004182150937</v>
      </c>
      <c r="S14" s="3874" t="n">
        <v>-0.003988179117</v>
      </c>
    </row>
    <row r="15" spans="1:19" ht="12" x14ac:dyDescent="0.2">
      <c r="A15" s="2089" t="s">
        <v>1075</v>
      </c>
      <c r="B15" s="3870" t="n">
        <v>9760.079185606768</v>
      </c>
      <c r="C15" s="3870" t="n">
        <v>10654.04146238523</v>
      </c>
      <c r="D15" s="3874" t="n">
        <v>893.9622767784624</v>
      </c>
      <c r="E15" s="3874" t="n">
        <v>9.159375244586</v>
      </c>
      <c r="F15" s="3874" t="n">
        <v>0.021000905381</v>
      </c>
      <c r="G15" s="3874" t="n">
        <v>0.022637507618</v>
      </c>
      <c r="H15" s="3870" t="n">
        <v>60.709595319294</v>
      </c>
      <c r="I15" s="3870" t="n">
        <v>60.70347196462625</v>
      </c>
      <c r="J15" s="3874" t="n">
        <v>-0.00612335466775</v>
      </c>
      <c r="K15" s="3874" t="n">
        <v>-0.010086304538</v>
      </c>
      <c r="L15" s="3874" t="n">
        <v>-1.161264E-6</v>
      </c>
      <c r="M15" s="3874" t="n">
        <v>-1.140891E-6</v>
      </c>
      <c r="N15" s="3870" t="n">
        <v>149.61858492065033</v>
      </c>
      <c r="O15" s="3870" t="n">
        <v>156.66483423579035</v>
      </c>
      <c r="P15" s="3874" t="n">
        <v>7.04624931514</v>
      </c>
      <c r="Q15" s="3874" t="n">
        <v>4.709474641053</v>
      </c>
      <c r="R15" s="3874" t="n">
        <v>0.002555933187</v>
      </c>
      <c r="S15" s="3874" t="n">
        <v>0.002437386769</v>
      </c>
    </row>
    <row r="16" spans="1:19" ht="12" x14ac:dyDescent="0.2">
      <c r="A16" s="2079" t="s">
        <v>45</v>
      </c>
      <c r="B16" s="3870" t="n">
        <v>28731.16191281613</v>
      </c>
      <c r="C16" s="3870" t="n">
        <v>28426.68729224398</v>
      </c>
      <c r="D16" s="3874" t="n">
        <v>-304.4746205721501</v>
      </c>
      <c r="E16" s="3874" t="n">
        <v>-1.059736537966</v>
      </c>
      <c r="F16" s="3874" t="n">
        <v>-0.007152698569</v>
      </c>
      <c r="G16" s="3874" t="n">
        <v>-0.007710108941</v>
      </c>
      <c r="H16" s="3870" t="n">
        <v>72443.45963587755</v>
      </c>
      <c r="I16" s="3870" t="n">
        <v>75863.95213605561</v>
      </c>
      <c r="J16" s="3874" t="n">
        <v>3420.4925001780643</v>
      </c>
      <c r="K16" s="3874" t="n">
        <v>4.721602912631</v>
      </c>
      <c r="L16" s="3874" t="n">
        <v>0.648679565923</v>
      </c>
      <c r="M16" s="3874" t="n">
        <v>0.637299394349</v>
      </c>
      <c r="N16" s="3870" t="n">
        <v>201.3783635482168</v>
      </c>
      <c r="O16" s="3870" t="n">
        <v>201.83534912756176</v>
      </c>
      <c r="P16" s="3874" t="n">
        <v>0.45698557934496</v>
      </c>
      <c r="Q16" s="3874" t="n">
        <v>0.226928837484</v>
      </c>
      <c r="R16" s="3874" t="n">
        <v>1.65765439E-4</v>
      </c>
      <c r="S16" s="3874" t="n">
        <v>1.58077093E-4</v>
      </c>
    </row>
    <row r="17" spans="1:19" ht="12" x14ac:dyDescent="0.2">
      <c r="A17" s="2089" t="s">
        <v>1076</v>
      </c>
      <c r="B17" s="3870" t="n">
        <v>3787.465041059526</v>
      </c>
      <c r="C17" s="3870" t="n">
        <v>3788.0216100463967</v>
      </c>
      <c r="D17" s="3874" t="n">
        <v>0.55656898687046</v>
      </c>
      <c r="E17" s="3874" t="n">
        <v>0.014695026379</v>
      </c>
      <c r="F17" s="3874" t="n">
        <v>1.3074884E-5</v>
      </c>
      <c r="G17" s="3874" t="n">
        <v>1.409381E-5</v>
      </c>
      <c r="H17" s="3870" t="n">
        <v>32245.172949913132</v>
      </c>
      <c r="I17" s="3870" t="n">
        <v>35852.45109278764</v>
      </c>
      <c r="J17" s="3874" t="n">
        <v>3607.278142874509</v>
      </c>
      <c r="K17" s="3874" t="n">
        <v>11.187033012593</v>
      </c>
      <c r="L17" s="3874" t="n">
        <v>0.684102543643</v>
      </c>
      <c r="M17" s="3874" t="n">
        <v>0.672100925695</v>
      </c>
      <c r="N17" s="3870" t="n">
        <v>0.04558311276072</v>
      </c>
      <c r="O17" s="3870" t="n">
        <v>0.04562806224036</v>
      </c>
      <c r="P17" s="3874" t="n">
        <v>4.494947964E-5</v>
      </c>
      <c r="Q17" s="3874" t="n">
        <v>0.098609938895</v>
      </c>
      <c r="R17" s="3874" t="n">
        <v>1.6305E-8</v>
      </c>
      <c r="S17" s="3874" t="n">
        <v>1.5549E-8</v>
      </c>
    </row>
    <row r="18" spans="1:19" ht="12" x14ac:dyDescent="0.2">
      <c r="A18" s="2089" t="s">
        <v>1109</v>
      </c>
      <c r="B18" s="3870" t="n">
        <v>24943.6968717566</v>
      </c>
      <c r="C18" s="3870" t="n">
        <v>24638.66568219758</v>
      </c>
      <c r="D18" s="3874" t="n">
        <v>-305.03118955902056</v>
      </c>
      <c r="E18" s="3874" t="n">
        <v>-1.22287883439</v>
      </c>
      <c r="F18" s="3874" t="n">
        <v>-0.007165773452</v>
      </c>
      <c r="G18" s="3874" t="n">
        <v>-0.007724202751</v>
      </c>
      <c r="H18" s="3870" t="n">
        <v>40198.28668596441</v>
      </c>
      <c r="I18" s="3870" t="n">
        <v>40011.50104326796</v>
      </c>
      <c r="J18" s="3874" t="n">
        <v>-186.78564269644474</v>
      </c>
      <c r="K18" s="3874" t="n">
        <v>-0.464660705954</v>
      </c>
      <c r="L18" s="3874" t="n">
        <v>-0.03542297772</v>
      </c>
      <c r="M18" s="3874" t="n">
        <v>-0.034801531346</v>
      </c>
      <c r="N18" s="3870" t="n">
        <v>201.33278043545607</v>
      </c>
      <c r="O18" s="3870" t="n">
        <v>201.7897210653214</v>
      </c>
      <c r="P18" s="3874" t="n">
        <v>0.45694062986532</v>
      </c>
      <c r="Q18" s="3874" t="n">
        <v>0.226957889757</v>
      </c>
      <c r="R18" s="3874" t="n">
        <v>1.65749134E-4</v>
      </c>
      <c r="S18" s="3874" t="n">
        <v>1.58061544E-4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313852.2987122309</v>
      </c>
      <c r="C20" s="3870" t="n">
        <v>317884.5449357413</v>
      </c>
      <c r="D20" s="3874" t="n">
        <v>4032.2462235103785</v>
      </c>
      <c r="E20" s="3874" t="n">
        <v>1.284759181327</v>
      </c>
      <c r="F20" s="3874" t="n">
        <v>0.094725273774</v>
      </c>
      <c r="G20" s="3874" t="n">
        <v>0.102107221942</v>
      </c>
      <c r="H20" s="3870" t="n">
        <v>2037.458498925336</v>
      </c>
      <c r="I20" s="3870" t="n">
        <v>2053.651919854956</v>
      </c>
      <c r="J20" s="3874" t="n">
        <v>16.19342092962</v>
      </c>
      <c r="K20" s="3874" t="n">
        <v>0.794785314065</v>
      </c>
      <c r="L20" s="3874" t="n">
        <v>0.00307100257</v>
      </c>
      <c r="M20" s="3874" t="n">
        <v>0.003017126145</v>
      </c>
      <c r="N20" s="3870" t="n">
        <v>50586.05056836529</v>
      </c>
      <c r="O20" s="3870" t="n">
        <v>50638.12393021157</v>
      </c>
      <c r="P20" s="3874" t="n">
        <v>52.07336184628394</v>
      </c>
      <c r="Q20" s="3874" t="n">
        <v>0.102940160897</v>
      </c>
      <c r="R20" s="3874" t="n">
        <v>0.018888919165</v>
      </c>
      <c r="S20" s="3874" t="n">
        <v>0.018012834561</v>
      </c>
    </row>
    <row r="21" spans="1:19" ht="12" x14ac:dyDescent="0.2">
      <c r="A21" s="2079" t="s">
        <v>359</v>
      </c>
      <c r="B21" s="3870" t="n">
        <v>154189.908252791</v>
      </c>
      <c r="C21" s="3870" t="n">
        <v>153815.2143352607</v>
      </c>
      <c r="D21" s="3874" t="n">
        <v>-374.69391753029726</v>
      </c>
      <c r="E21" s="3874" t="n">
        <v>-0.243008068282</v>
      </c>
      <c r="F21" s="3874" t="n">
        <v>-0.008802285861</v>
      </c>
      <c r="G21" s="3874" t="n">
        <v>-0.009488248702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55819.644889369214</v>
      </c>
      <c r="C22" s="3870" t="n">
        <v>60301.02023383436</v>
      </c>
      <c r="D22" s="3874" t="n">
        <v>4481.375344465143</v>
      </c>
      <c r="E22" s="3874" t="n">
        <v>8.028312171005</v>
      </c>
      <c r="F22" s="3874" t="n">
        <v>0.105276186735</v>
      </c>
      <c r="G22" s="3874" t="n">
        <v>0.113480368395</v>
      </c>
      <c r="H22" s="3870" t="n">
        <v>1647.7753417363845</v>
      </c>
      <c r="I22" s="3870" t="n">
        <v>1659.3249827785833</v>
      </c>
      <c r="J22" s="3874" t="n">
        <v>11.54964104219875</v>
      </c>
      <c r="K22" s="3874" t="n">
        <v>0.70092328424</v>
      </c>
      <c r="L22" s="3874" t="n">
        <v>0.002190332573</v>
      </c>
      <c r="M22" s="3874" t="n">
        <v>0.002151906265</v>
      </c>
      <c r="N22" s="3870" t="n">
        <v>45761.10579142467</v>
      </c>
      <c r="O22" s="3870" t="n">
        <v>45768.73132778453</v>
      </c>
      <c r="P22" s="3874" t="n">
        <v>7.62553635986308</v>
      </c>
      <c r="Q22" s="3874" t="n">
        <v>0.01666379391</v>
      </c>
      <c r="R22" s="3874" t="n">
        <v>0.002766061855</v>
      </c>
      <c r="S22" s="3874" t="n">
        <v>0.002637769486</v>
      </c>
    </row>
    <row r="23" spans="1:19" ht="12" x14ac:dyDescent="0.2">
      <c r="A23" s="2079" t="s">
        <v>330</v>
      </c>
      <c r="B23" s="3870" t="n">
        <v>90720.11731873256</v>
      </c>
      <c r="C23" s="3870" t="n">
        <v>92134.15064714778</v>
      </c>
      <c r="D23" s="3874" t="n">
        <v>1414.033328415219</v>
      </c>
      <c r="E23" s="3874" t="n">
        <v>1.558676697305</v>
      </c>
      <c r="F23" s="3874" t="n">
        <v>0.0332183817</v>
      </c>
      <c r="G23" s="3874" t="n">
        <v>0.035807092845</v>
      </c>
      <c r="H23" s="3870" t="n">
        <v>281.38329603118325</v>
      </c>
      <c r="I23" s="3870" t="n">
        <v>286.51022619503675</v>
      </c>
      <c r="J23" s="3874" t="n">
        <v>5.1269301638535</v>
      </c>
      <c r="K23" s="3874" t="n">
        <v>1.822044960084</v>
      </c>
      <c r="L23" s="3874" t="n">
        <v>9.72297069E-4</v>
      </c>
      <c r="M23" s="3874" t="n">
        <v>9.55239483E-4</v>
      </c>
      <c r="N23" s="3870" t="n">
        <v>14.51058226690684</v>
      </c>
      <c r="O23" s="3870" t="n">
        <v>31.95339041155668</v>
      </c>
      <c r="P23" s="3874" t="n">
        <v>17.44280814464984</v>
      </c>
      <c r="Q23" s="3874" t="n">
        <v>120.207499766776</v>
      </c>
      <c r="R23" s="3874" t="n">
        <v>0.006327146575</v>
      </c>
      <c r="S23" s="3874" t="n">
        <v>0.006033687979</v>
      </c>
    </row>
    <row r="24" spans="1:19" ht="12" x14ac:dyDescent="0.2">
      <c r="A24" s="2092" t="s">
        <v>1110</v>
      </c>
      <c r="B24" s="3870" t="n">
        <v>12940.850952269437</v>
      </c>
      <c r="C24" s="3870" t="n">
        <v>11452.311625043067</v>
      </c>
      <c r="D24" s="3874" t="n">
        <v>-1488.5393272263702</v>
      </c>
      <c r="E24" s="3874" t="n">
        <v>-11.502638680537</v>
      </c>
      <c r="F24" s="3874" t="n">
        <v>-0.034968671921</v>
      </c>
      <c r="G24" s="3874" t="n">
        <v>-0.037693783323</v>
      </c>
      <c r="H24" s="3870" t="n">
        <v>4.1406439737155</v>
      </c>
      <c r="I24" s="3870" t="n">
        <v>3.60271109706125</v>
      </c>
      <c r="J24" s="3874" t="n">
        <v>-0.53793287665425</v>
      </c>
      <c r="K24" s="3874" t="n">
        <v>-12.991526923566</v>
      </c>
      <c r="L24" s="3874" t="n">
        <v>-1.02016322E-4</v>
      </c>
      <c r="M24" s="3874" t="n">
        <v>-1.00226589E-4</v>
      </c>
      <c r="N24" s="3870" t="n">
        <v>6.32312642442618</v>
      </c>
      <c r="O24" s="3870" t="n">
        <v>5.08186471728336</v>
      </c>
      <c r="P24" s="3874" t="n">
        <v>-1.24126170714282</v>
      </c>
      <c r="Q24" s="3874" t="n">
        <v>-19.630505921056</v>
      </c>
      <c r="R24" s="3874" t="n">
        <v>-4.50251169E-4</v>
      </c>
      <c r="S24" s="3874" t="n">
        <v>-4.29368126E-4</v>
      </c>
    </row>
    <row r="25" spans="1:19" ht="12" x14ac:dyDescent="0.2">
      <c r="A25" s="2092" t="s">
        <v>1083</v>
      </c>
      <c r="B25" s="3870" t="n">
        <v>127.63095806130654</v>
      </c>
      <c r="C25" s="3870" t="n">
        <v>127.67197444799058</v>
      </c>
      <c r="D25" s="3874" t="n">
        <v>0.04101638668404</v>
      </c>
      <c r="E25" s="3874" t="n">
        <v>0.032136706726</v>
      </c>
      <c r="F25" s="3874" t="n">
        <v>9.63554E-7</v>
      </c>
      <c r="G25" s="3874" t="n">
        <v>1.038644E-6</v>
      </c>
      <c r="H25" s="3870" t="n">
        <v>74.11071412871824</v>
      </c>
      <c r="I25" s="3870" t="n">
        <v>74.16648401571825</v>
      </c>
      <c r="J25" s="3874" t="n">
        <v>0.055769887</v>
      </c>
      <c r="K25" s="3874" t="n">
        <v>0.075252124684</v>
      </c>
      <c r="L25" s="3874" t="n">
        <v>1.0576485E-5</v>
      </c>
      <c r="M25" s="3874" t="n">
        <v>1.0390935E-5</v>
      </c>
      <c r="N25" s="3870" t="n">
        <v>4721.154123239485</v>
      </c>
      <c r="O25" s="3870" t="n">
        <v>4749.400402289591</v>
      </c>
      <c r="P25" s="3874" t="n">
        <v>28.24627905010584</v>
      </c>
      <c r="Q25" s="3874" t="n">
        <v>0.598291822567</v>
      </c>
      <c r="R25" s="3874" t="n">
        <v>0.010245961904</v>
      </c>
      <c r="S25" s="3874" t="n">
        <v>0.009770745223</v>
      </c>
    </row>
    <row r="26" spans="1:19" ht="12" x14ac:dyDescent="0.2">
      <c r="A26" s="2079" t="s">
        <v>1113</v>
      </c>
      <c r="B26" s="3870" t="n">
        <v>54.1463410073753</v>
      </c>
      <c r="C26" s="3870" t="n">
        <v>54.1761200073753</v>
      </c>
      <c r="D26" s="3874" t="n">
        <v>0.029779</v>
      </c>
      <c r="E26" s="3874" t="n">
        <v>0.054997252715</v>
      </c>
      <c r="F26" s="3874" t="n">
        <v>6.99566E-7</v>
      </c>
      <c r="G26" s="3874" t="n">
        <v>7.54084E-7</v>
      </c>
      <c r="H26" s="3870" t="n">
        <v>30.0485030553345</v>
      </c>
      <c r="I26" s="3870" t="n">
        <v>30.0475157685565</v>
      </c>
      <c r="J26" s="3874" t="n">
        <v>-9.87286778E-4</v>
      </c>
      <c r="K26" s="3874" t="n">
        <v>-0.003285643801</v>
      </c>
      <c r="L26" s="3874" t="n">
        <v>-1.87234E-7</v>
      </c>
      <c r="M26" s="3874" t="n">
        <v>-1.83949E-7</v>
      </c>
      <c r="N26" s="3870" t="n">
        <v>82.9569450098</v>
      </c>
      <c r="O26" s="3870" t="n">
        <v>82.956945008608</v>
      </c>
      <c r="P26" s="3874" t="n">
        <v>-1.192E-9</v>
      </c>
      <c r="Q26" s="3874" t="n">
        <v>-1.437E-9</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9203.622023456197</v>
      </c>
      <c r="C8" s="3870" t="n">
        <v>9358.671603267887</v>
      </c>
      <c r="D8" s="3874" t="n">
        <v>155.04957981168977</v>
      </c>
      <c r="E8" s="3874" t="n">
        <v>1.68465827276</v>
      </c>
      <c r="F8" s="3874" t="n">
        <v>0.003642414942</v>
      </c>
      <c r="G8" s="3874" t="n">
        <v>0.003926268631</v>
      </c>
      <c r="H8" s="3870" t="n">
        <v>243976.23665979813</v>
      </c>
      <c r="I8" s="3870" t="n">
        <v>247623.22703127633</v>
      </c>
      <c r="J8" s="3874" t="n">
        <v>3646.9903714781994</v>
      </c>
      <c r="K8" s="3874" t="n">
        <v>1.494813766049</v>
      </c>
      <c r="L8" s="3874" t="n">
        <v>0.691633772322</v>
      </c>
      <c r="M8" s="3874" t="n">
        <v>0.679500029548</v>
      </c>
      <c r="N8" s="3870" t="n">
        <v>187442.0839493395</v>
      </c>
      <c r="O8" s="3870" t="n">
        <v>183101.0771827267</v>
      </c>
      <c r="P8" s="3874" t="n">
        <v>-4341.00676661279</v>
      </c>
      <c r="Q8" s="3874" t="n">
        <v>-2.315918962887</v>
      </c>
      <c r="R8" s="3874" t="n">
        <v>-1.57464244674</v>
      </c>
      <c r="S8" s="3874" t="n">
        <v>-1.501609151847</v>
      </c>
      <c r="T8" s="144"/>
    </row>
    <row r="9" spans="1:20" ht="12" x14ac:dyDescent="0.2">
      <c r="A9" s="2107" t="s">
        <v>1086</v>
      </c>
      <c r="B9" s="3871" t="s">
        <v>1185</v>
      </c>
      <c r="C9" s="3871" t="s">
        <v>1185</v>
      </c>
      <c r="D9" s="3871" t="s">
        <v>1185</v>
      </c>
      <c r="E9" s="3871" t="s">
        <v>1185</v>
      </c>
      <c r="F9" s="3871" t="s">
        <v>1185</v>
      </c>
      <c r="G9" s="3871" t="s">
        <v>1185</v>
      </c>
      <c r="H9" s="3870" t="n">
        <v>190867.65008961214</v>
      </c>
      <c r="I9" s="3870" t="n">
        <v>194909.75719352608</v>
      </c>
      <c r="J9" s="3874" t="n">
        <v>4042.107103913933</v>
      </c>
      <c r="K9" s="3874" t="n">
        <v>2.117753900159</v>
      </c>
      <c r="L9" s="3874" t="n">
        <v>0.76656571574</v>
      </c>
      <c r="M9" s="3874" t="n">
        <v>0.7531173973</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48031.50231572205</v>
      </c>
      <c r="I10" s="3870" t="n">
        <v>48145.889239211516</v>
      </c>
      <c r="J10" s="3874" t="n">
        <v>114.38692348946876</v>
      </c>
      <c r="K10" s="3874" t="n">
        <v>0.238149793312</v>
      </c>
      <c r="L10" s="3874" t="n">
        <v>0.021692916992</v>
      </c>
      <c r="M10" s="3874" t="n">
        <v>0.021312345242</v>
      </c>
      <c r="N10" s="3870" t="n">
        <v>23931.133466509447</v>
      </c>
      <c r="O10" s="3870" t="n">
        <v>22389.687098939055</v>
      </c>
      <c r="P10" s="3874" t="n">
        <v>-1541.4463675703894</v>
      </c>
      <c r="Q10" s="3874" t="n">
        <v>-6.441175758464</v>
      </c>
      <c r="R10" s="3874" t="n">
        <v>-0.559139160624</v>
      </c>
      <c r="S10" s="3874" t="n">
        <v>-0.533205796966</v>
      </c>
      <c r="T10" s="144"/>
    </row>
    <row r="11" spans="1:20" ht="12" x14ac:dyDescent="0.2">
      <c r="A11" s="2107" t="s">
        <v>515</v>
      </c>
      <c r="B11" s="3871" t="s">
        <v>1185</v>
      </c>
      <c r="C11" s="3871" t="s">
        <v>1185</v>
      </c>
      <c r="D11" s="3871" t="s">
        <v>1185</v>
      </c>
      <c r="E11" s="3871" t="s">
        <v>1185</v>
      </c>
      <c r="F11" s="3871" t="s">
        <v>1185</v>
      </c>
      <c r="G11" s="3871" t="s">
        <v>1185</v>
      </c>
      <c r="H11" s="3870" t="n">
        <v>2774.8094677892254</v>
      </c>
      <c r="I11" s="3870" t="n">
        <v>2679.9700087306064</v>
      </c>
      <c r="J11" s="3874" t="n">
        <v>-94.83945905861874</v>
      </c>
      <c r="K11" s="3874" t="n">
        <v>-3.417872836299</v>
      </c>
      <c r="L11" s="3874" t="n">
        <v>-0.017985836581</v>
      </c>
      <c r="M11" s="3874" t="n">
        <v>-0.017670300349</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162754.99306909612</v>
      </c>
      <c r="O12" s="3870" t="n">
        <v>160010.69990218047</v>
      </c>
      <c r="P12" s="3874" t="n">
        <v>-2744.293166915659</v>
      </c>
      <c r="Q12" s="3874" t="n">
        <v>-1.686149908624</v>
      </c>
      <c r="R12" s="3874" t="n">
        <v>-0.995455833001</v>
      </c>
      <c r="S12" s="3874" t="n">
        <v>-0.949285720189</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1589.4953758986392</v>
      </c>
      <c r="I14" s="3870" t="n">
        <v>1192.856777902911</v>
      </c>
      <c r="J14" s="3874" t="n">
        <v>-396.6385979957283</v>
      </c>
      <c r="K14" s="3874" t="n">
        <v>-24.953743433917</v>
      </c>
      <c r="L14" s="3874" t="n">
        <v>-0.07522055773</v>
      </c>
      <c r="M14" s="3874" t="n">
        <v>-0.073900918732</v>
      </c>
      <c r="N14" s="3870" t="n">
        <v>483.4885301920121</v>
      </c>
      <c r="O14" s="3870" t="n">
        <v>432.34818489958894</v>
      </c>
      <c r="P14" s="3874" t="n">
        <v>-51.14034529242312</v>
      </c>
      <c r="Q14" s="3874" t="n">
        <v>-10.577364735439</v>
      </c>
      <c r="R14" s="3874" t="n">
        <v>-0.018550479824</v>
      </c>
      <c r="S14" s="3874" t="n">
        <v>-0.017690092333</v>
      </c>
      <c r="T14" s="144"/>
    </row>
    <row r="15" spans="1:20" ht="12" x14ac:dyDescent="0.2">
      <c r="A15" s="2107" t="s">
        <v>1088</v>
      </c>
      <c r="B15" s="3870" t="n">
        <v>5439.123481169362</v>
      </c>
      <c r="C15" s="3870" t="n">
        <v>5556.174070839577</v>
      </c>
      <c r="D15" s="3874" t="n">
        <v>117.05058967021562</v>
      </c>
      <c r="E15" s="3874" t="n">
        <v>2.152011993761</v>
      </c>
      <c r="F15" s="3874" t="n">
        <v>0.002749745064</v>
      </c>
      <c r="G15" s="3874" t="n">
        <v>0.002964032917</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3729.826008131865</v>
      </c>
      <c r="C16" s="3870" t="n">
        <v>3767.818415079866</v>
      </c>
      <c r="D16" s="3874" t="n">
        <v>37.9924069480009</v>
      </c>
      <c r="E16" s="3874" t="n">
        <v>1.018610703694</v>
      </c>
      <c r="F16" s="3874" t="n">
        <v>8.92515226E-4</v>
      </c>
      <c r="G16" s="3874" t="n">
        <v>9.62069009E-4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32.17773064644237</v>
      </c>
      <c r="C17" s="3870" t="n">
        <v>32.17773064644237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2.49480350852865</v>
      </c>
      <c r="C18" s="3870" t="n">
        <v>2.50138670200192</v>
      </c>
      <c r="D18" s="3874" t="n">
        <v>0.00658319347327</v>
      </c>
      <c r="E18" s="3874" t="n">
        <v>0.263876231165</v>
      </c>
      <c r="F18" s="3874" t="n">
        <v>1.54652E-7</v>
      </c>
      <c r="G18" s="3874" t="n">
        <v>1.66704E-7</v>
      </c>
      <c r="H18" s="3870" t="n">
        <v>712.7794107760704</v>
      </c>
      <c r="I18" s="3870" t="n">
        <v>694.7538119052152</v>
      </c>
      <c r="J18" s="3874" t="n">
        <v>-18.02559887085525</v>
      </c>
      <c r="K18" s="3874" t="n">
        <v>-2.528916884851</v>
      </c>
      <c r="L18" s="3874" t="n">
        <v>-0.003418466098</v>
      </c>
      <c r="M18" s="3874" t="n">
        <v>-0.003358493914</v>
      </c>
      <c r="N18" s="3870" t="n">
        <v>272.4688835419175</v>
      </c>
      <c r="O18" s="3870" t="n">
        <v>268.34199670759944</v>
      </c>
      <c r="P18" s="3874" t="n">
        <v>-4.12688683431804</v>
      </c>
      <c r="Q18" s="3874" t="n">
        <v>-1.51462683763</v>
      </c>
      <c r="R18" s="3874" t="n">
        <v>-0.00149697329</v>
      </c>
      <c r="S18" s="3874" t="n">
        <v>-0.001427542359</v>
      </c>
      <c r="T18" s="144"/>
    </row>
    <row r="19" spans="1:20" ht="26.25" x14ac:dyDescent="0.2">
      <c r="A19" s="2225" t="s">
        <v>2334</v>
      </c>
      <c r="B19" s="3870" t="n">
        <v>-315299.9336279294</v>
      </c>
      <c r="C19" s="3870" t="n">
        <v>-307748.3306351414</v>
      </c>
      <c r="D19" s="3874" t="n">
        <v>7551.602992787963</v>
      </c>
      <c r="E19" s="3874" t="n">
        <v>-2.39505378447</v>
      </c>
      <c r="F19" s="3871" t="s">
        <v>1185</v>
      </c>
      <c r="G19" s="3874" t="n">
        <v>0.191226715846</v>
      </c>
      <c r="H19" s="3870" t="n">
        <v>9381.613041371875</v>
      </c>
      <c r="I19" s="3870" t="n">
        <v>9415.941012213141</v>
      </c>
      <c r="J19" s="3874" t="n">
        <v>34.3279708412655</v>
      </c>
      <c r="K19" s="3874" t="n">
        <v>0.365906914833</v>
      </c>
      <c r="L19" s="3871" t="s">
        <v>1185</v>
      </c>
      <c r="M19" s="3874" t="n">
        <v>0.006395919601</v>
      </c>
      <c r="N19" s="3870" t="n">
        <v>13288.277509718271</v>
      </c>
      <c r="O19" s="3870" t="n">
        <v>13408.262268104789</v>
      </c>
      <c r="P19" s="3874" t="n">
        <v>119.98475838651716</v>
      </c>
      <c r="Q19" s="3874" t="n">
        <v>0.90293688026</v>
      </c>
      <c r="R19" s="3871" t="s">
        <v>1185</v>
      </c>
      <c r="S19" s="3874" t="n">
        <v>0.041504245665</v>
      </c>
      <c r="T19" s="411"/>
    </row>
    <row r="20" spans="1:20" ht="12" x14ac:dyDescent="0.2">
      <c r="A20" s="2107" t="s">
        <v>733</v>
      </c>
      <c r="B20" s="3870" t="n">
        <v>-404409.0159522298</v>
      </c>
      <c r="C20" s="3870" t="n">
        <v>-402991.3534006173</v>
      </c>
      <c r="D20" s="3874" t="n">
        <v>1417.6625516124714</v>
      </c>
      <c r="E20" s="3874" t="n">
        <v>-0.350551668161</v>
      </c>
      <c r="F20" s="3871" t="s">
        <v>1185</v>
      </c>
      <c r="G20" s="3874" t="n">
        <v>0.035898994449</v>
      </c>
      <c r="H20" s="3870" t="n">
        <v>3700.0073252083284</v>
      </c>
      <c r="I20" s="3870" t="n">
        <v>3769.981921932795</v>
      </c>
      <c r="J20" s="3874" t="n">
        <v>69.97459672446675</v>
      </c>
      <c r="K20" s="3874" t="n">
        <v>1.891201572703</v>
      </c>
      <c r="L20" s="3871" t="s">
        <v>1185</v>
      </c>
      <c r="M20" s="3874" t="n">
        <v>0.0130375284</v>
      </c>
      <c r="N20" s="3870" t="n">
        <v>3751.1552933770904</v>
      </c>
      <c r="O20" s="3870" t="n">
        <v>4156.687668108073</v>
      </c>
      <c r="P20" s="3874" t="n">
        <v>405.53237473098216</v>
      </c>
      <c r="Q20" s="3874" t="n">
        <v>10.810866066968</v>
      </c>
      <c r="R20" s="3871" t="s">
        <v>1185</v>
      </c>
      <c r="S20" s="3874" t="n">
        <v>0.140278778174</v>
      </c>
      <c r="T20" s="411"/>
    </row>
    <row r="21" spans="1:20" ht="12" x14ac:dyDescent="0.2">
      <c r="A21" s="2107" t="s">
        <v>736</v>
      </c>
      <c r="B21" s="3870" t="n">
        <v>71600.7690708619</v>
      </c>
      <c r="C21" s="3870" t="n">
        <v>68772.3678863989</v>
      </c>
      <c r="D21" s="3874" t="n">
        <v>-2828.40118446299</v>
      </c>
      <c r="E21" s="3874" t="n">
        <v>-3.950238553533</v>
      </c>
      <c r="F21" s="3871" t="s">
        <v>1185</v>
      </c>
      <c r="G21" s="3874" t="n">
        <v>-0.071622656821</v>
      </c>
      <c r="H21" s="3870" t="n">
        <v>764.480419460715</v>
      </c>
      <c r="I21" s="3870" t="n">
        <v>762.0775989315975</v>
      </c>
      <c r="J21" s="3874" t="n">
        <v>-2.4028205291175</v>
      </c>
      <c r="K21" s="3874" t="n">
        <v>-0.314307661511</v>
      </c>
      <c r="L21" s="3871" t="s">
        <v>1185</v>
      </c>
      <c r="M21" s="3874" t="n">
        <v>-4.47688766E-4</v>
      </c>
      <c r="N21" s="3870" t="n">
        <v>3791.3325800176</v>
      </c>
      <c r="O21" s="3870" t="n">
        <v>3822.9839521020735</v>
      </c>
      <c r="P21" s="3874" t="n">
        <v>31.65137208447382</v>
      </c>
      <c r="Q21" s="3874" t="n">
        <v>0.83483501952</v>
      </c>
      <c r="R21" s="3871" t="s">
        <v>1185</v>
      </c>
      <c r="S21" s="3874" t="n">
        <v>0.010948609976</v>
      </c>
      <c r="T21" s="411"/>
    </row>
    <row r="22" spans="1:20" ht="12" x14ac:dyDescent="0.2">
      <c r="A22" s="2107" t="s">
        <v>740</v>
      </c>
      <c r="B22" s="3870" t="n">
        <v>20064.26578738068</v>
      </c>
      <c r="C22" s="3870" t="n">
        <v>23716.80519356493</v>
      </c>
      <c r="D22" s="3874" t="n">
        <v>3652.5394061842517</v>
      </c>
      <c r="E22" s="3874" t="n">
        <v>18.204201663245</v>
      </c>
      <c r="F22" s="3871" t="s">
        <v>1185</v>
      </c>
      <c r="G22" s="3874" t="n">
        <v>0.092492033255</v>
      </c>
      <c r="H22" s="3870" t="n">
        <v>2496.3881176839564</v>
      </c>
      <c r="I22" s="3870" t="n">
        <v>2533.8558306967057</v>
      </c>
      <c r="J22" s="3874" t="n">
        <v>37.46771301274925</v>
      </c>
      <c r="K22" s="3874" t="n">
        <v>1.500876916828</v>
      </c>
      <c r="L22" s="3871" t="s">
        <v>1185</v>
      </c>
      <c r="M22" s="3874" t="n">
        <v>0.006980910149</v>
      </c>
      <c r="N22" s="3870" t="n">
        <v>642.0759181997869</v>
      </c>
      <c r="O22" s="3870" t="n">
        <v>794.4601869568005</v>
      </c>
      <c r="P22" s="3874" t="n">
        <v>152.38426875701367</v>
      </c>
      <c r="Q22" s="3874" t="n">
        <v>23.733060910345</v>
      </c>
      <c r="R22" s="3871" t="s">
        <v>1185</v>
      </c>
      <c r="S22" s="3874" t="n">
        <v>0.052711646138</v>
      </c>
      <c r="T22" s="411"/>
    </row>
    <row r="23" spans="1:20" ht="12" x14ac:dyDescent="0.2">
      <c r="A23" s="2107" t="s">
        <v>896</v>
      </c>
      <c r="B23" s="3870" t="n">
        <v>16796.371292452066</v>
      </c>
      <c r="C23" s="3870" t="n">
        <v>18692.198896848753</v>
      </c>
      <c r="D23" s="3874" t="n">
        <v>1895.8276043966873</v>
      </c>
      <c r="E23" s="3874" t="n">
        <v>11.287126078528</v>
      </c>
      <c r="F23" s="3871" t="s">
        <v>1185</v>
      </c>
      <c r="G23" s="3874" t="n">
        <v>0.048007408089</v>
      </c>
      <c r="H23" s="3870" t="n">
        <v>2051.6808885912433</v>
      </c>
      <c r="I23" s="3870" t="n">
        <v>1944.9204773950562</v>
      </c>
      <c r="J23" s="3874" t="n">
        <v>-106.760411196187</v>
      </c>
      <c r="K23" s="3874" t="n">
        <v>-5.203558301383</v>
      </c>
      <c r="L23" s="3871" t="s">
        <v>1185</v>
      </c>
      <c r="M23" s="3874" t="n">
        <v>-0.019891388562</v>
      </c>
      <c r="N23" s="3870" t="n">
        <v>232.78754033716666</v>
      </c>
      <c r="O23" s="3870" t="n">
        <v>214.4864430358553</v>
      </c>
      <c r="P23" s="3874" t="n">
        <v>-18.30109730131136</v>
      </c>
      <c r="Q23" s="3874" t="n">
        <v>-7.8617168577</v>
      </c>
      <c r="R23" s="3871" t="s">
        <v>1185</v>
      </c>
      <c r="S23" s="3874" t="n">
        <v>-0.006330581055</v>
      </c>
      <c r="T23" s="411"/>
    </row>
    <row r="24" spans="1:20" ht="12" x14ac:dyDescent="0.2">
      <c r="A24" s="2107" t="s">
        <v>1115</v>
      </c>
      <c r="B24" s="3870" t="n">
        <v>49398.832854239896</v>
      </c>
      <c r="C24" s="3870" t="n">
        <v>47660.939698712355</v>
      </c>
      <c r="D24" s="3874" t="n">
        <v>-1737.893155527542</v>
      </c>
      <c r="E24" s="3874" t="n">
        <v>-3.518085458933</v>
      </c>
      <c r="F24" s="3871" t="s">
        <v>1185</v>
      </c>
      <c r="G24" s="3874" t="n">
        <v>-0.044008086884</v>
      </c>
      <c r="H24" s="3870" t="n">
        <v>70.55754979817274</v>
      </c>
      <c r="I24" s="3870" t="n">
        <v>105.626549168875</v>
      </c>
      <c r="J24" s="3874" t="n">
        <v>35.06899937070225</v>
      </c>
      <c r="K24" s="3874" t="n">
        <v>49.702688756931</v>
      </c>
      <c r="L24" s="3871" t="s">
        <v>1185</v>
      </c>
      <c r="M24" s="3874" t="n">
        <v>0.00653398657</v>
      </c>
      <c r="N24" s="3870" t="n">
        <v>1843.2948596564597</v>
      </c>
      <c r="O24" s="3870" t="n">
        <v>2624.324091551022</v>
      </c>
      <c r="P24" s="3874" t="n">
        <v>781.0292318945621</v>
      </c>
      <c r="Q24" s="3874" t="n">
        <v>42.371367109445</v>
      </c>
      <c r="R24" s="3871" t="s">
        <v>1185</v>
      </c>
      <c r="S24" s="3874" t="n">
        <v>0.270167890889</v>
      </c>
      <c r="T24" s="411"/>
    </row>
    <row r="25" spans="1:20" ht="12" x14ac:dyDescent="0.2">
      <c r="A25" s="2107" t="s">
        <v>898</v>
      </c>
      <c r="B25" s="3870" t="n">
        <v>-434.9626726845494</v>
      </c>
      <c r="C25" s="3870" t="n">
        <v>-169.89224439269634</v>
      </c>
      <c r="D25" s="3874" t="n">
        <v>265.07042829185303</v>
      </c>
      <c r="E25" s="3874" t="n">
        <v>-60.940959980741</v>
      </c>
      <c r="F25" s="3871" t="s">
        <v>1185</v>
      </c>
      <c r="G25" s="3874" t="n">
        <v>0.006712289764</v>
      </c>
      <c r="H25" s="3870" t="n">
        <v>1.53686296279225</v>
      </c>
      <c r="I25" s="3870" t="n">
        <v>36.311967421444</v>
      </c>
      <c r="J25" s="3874" t="n">
        <v>34.77510445865175</v>
      </c>
      <c r="K25" s="3874" t="n">
        <v>2262.732937195037</v>
      </c>
      <c r="L25" s="3871" t="s">
        <v>1185</v>
      </c>
      <c r="M25" s="3874" t="n">
        <v>0.006479228652</v>
      </c>
      <c r="N25" s="3870" t="n">
        <v>1145.9510814096259</v>
      </c>
      <c r="O25" s="3870" t="n">
        <v>1133.727059640019</v>
      </c>
      <c r="P25" s="3874" t="n">
        <v>-12.22402176960688</v>
      </c>
      <c r="Q25" s="3874" t="n">
        <v>-1.066714100446</v>
      </c>
      <c r="R25" s="3871" t="s">
        <v>1185</v>
      </c>
      <c r="S25" s="3874" t="n">
        <v>-0.004228443757</v>
      </c>
      <c r="T25" s="411"/>
    </row>
    <row r="26" spans="1:20" ht="12" x14ac:dyDescent="0.2">
      <c r="A26" s="2107" t="s">
        <v>1116</v>
      </c>
      <c r="B26" s="3870" t="n">
        <v>-68551.97167461627</v>
      </c>
      <c r="C26" s="3870" t="n">
        <v>-63665.17433232303</v>
      </c>
      <c r="D26" s="3874" t="n">
        <v>4886.797342293232</v>
      </c>
      <c r="E26" s="3874" t="n">
        <v>-7.128602172799</v>
      </c>
      <c r="F26" s="3871" t="s">
        <v>1185</v>
      </c>
      <c r="G26" s="3874" t="n">
        <v>0.123746733993</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235.777666666667</v>
      </c>
      <c r="C27" s="3870" t="n">
        <v>235.777666666667</v>
      </c>
      <c r="D27" s="3874" t="n">
        <v>0.0</v>
      </c>
      <c r="E27" s="3874" t="n">
        <v>0.0</v>
      </c>
      <c r="F27" s="3871" t="s">
        <v>1185</v>
      </c>
      <c r="G27" s="3874" t="n">
        <v>0.0</v>
      </c>
      <c r="H27" s="3870" t="n">
        <v>296.9618776666675</v>
      </c>
      <c r="I27" s="3870" t="n">
        <v>263.1666666666675</v>
      </c>
      <c r="J27" s="3874" t="n">
        <v>-33.795211</v>
      </c>
      <c r="K27" s="3874" t="n">
        <v>-11.380319677913</v>
      </c>
      <c r="L27" s="3871" t="s">
        <v>1185</v>
      </c>
      <c r="M27" s="3874" t="n">
        <v>-0.006296656841</v>
      </c>
      <c r="N27" s="3870" t="n">
        <v>1731.198153842945</v>
      </c>
      <c r="O27" s="3870" t="n">
        <v>146.7178102180907</v>
      </c>
      <c r="P27" s="3874" t="n">
        <v>-1584.4803436248544</v>
      </c>
      <c r="Q27" s="3874" t="n">
        <v>-91.52507124084</v>
      </c>
      <c r="R27" s="3871" t="s">
        <v>1185</v>
      </c>
      <c r="S27" s="3874" t="n">
        <v>-0.548091793638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3743.1592739108564</v>
      </c>
      <c r="C8" s="3870" t="n">
        <v>3777.180582033015</v>
      </c>
      <c r="D8" s="3874" t="n">
        <v>34.02130812215835</v>
      </c>
      <c r="E8" s="3874" t="n">
        <v>0.908892879854</v>
      </c>
      <c r="F8" s="3874" t="n">
        <v>7.99226423E-4</v>
      </c>
      <c r="G8" s="3874" t="n">
        <v>8.61510202E-4</v>
      </c>
      <c r="H8" s="3870" t="n">
        <v>180389.40078619626</v>
      </c>
      <c r="I8" s="3870" t="n">
        <v>177954.0853695463</v>
      </c>
      <c r="J8" s="3874" t="n">
        <v>-2435.3154166499767</v>
      </c>
      <c r="K8" s="3874" t="n">
        <v>-1.35003243319</v>
      </c>
      <c r="L8" s="3874" t="n">
        <v>-0.461845581382</v>
      </c>
      <c r="M8" s="3874" t="n">
        <v>-0.453743149561</v>
      </c>
      <c r="N8" s="3870" t="n">
        <v>10090.721866343752</v>
      </c>
      <c r="O8" s="3870" t="n">
        <v>10225.260505407425</v>
      </c>
      <c r="P8" s="3874" t="n">
        <v>134.53863906367363</v>
      </c>
      <c r="Q8" s="3874" t="n">
        <v>1.33329053011</v>
      </c>
      <c r="R8" s="3874" t="n">
        <v>0.04880210126</v>
      </c>
      <c r="S8" s="3874" t="n">
        <v>0.04653861709</v>
      </c>
    </row>
    <row r="9" spans="1:19" x14ac:dyDescent="0.2">
      <c r="A9" s="2107" t="s">
        <v>2688</v>
      </c>
      <c r="B9" s="3870" t="s">
        <v>2944</v>
      </c>
      <c r="C9" s="3870" t="s">
        <v>2943</v>
      </c>
      <c r="D9" s="3874" t="s">
        <v>1185</v>
      </c>
      <c r="E9" s="3874" t="s">
        <v>1185</v>
      </c>
      <c r="F9" s="3874" t="s">
        <v>1185</v>
      </c>
      <c r="G9" s="3874" t="s">
        <v>1185</v>
      </c>
      <c r="H9" s="3870" t="n">
        <v>155509.33664273995</v>
      </c>
      <c r="I9" s="3870" t="n">
        <v>152199.3200672852</v>
      </c>
      <c r="J9" s="3874" t="n">
        <v>-3310.016575454725</v>
      </c>
      <c r="K9" s="3874" t="n">
        <v>-2.128500221861</v>
      </c>
      <c r="L9" s="3874" t="n">
        <v>-0.627728350597</v>
      </c>
      <c r="M9" s="3874" t="n">
        <v>-0.616715738659</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2470.1247103894893</v>
      </c>
      <c r="I10" s="3870" t="n">
        <v>2542.7643813638833</v>
      </c>
      <c r="J10" s="3874" t="n">
        <v>72.63967097439425</v>
      </c>
      <c r="K10" s="3874" t="n">
        <v>2.940728889876</v>
      </c>
      <c r="L10" s="3874" t="n">
        <v>0.013775756045</v>
      </c>
      <c r="M10" s="3874" t="n">
        <v>0.013534079761</v>
      </c>
      <c r="N10" s="3870" t="n">
        <v>2254.623864446318</v>
      </c>
      <c r="O10" s="3870" t="n">
        <v>2159.020369157581</v>
      </c>
      <c r="P10" s="3874" t="n">
        <v>-95.6034952887363</v>
      </c>
      <c r="Q10" s="3874" t="n">
        <v>-4.240330140931</v>
      </c>
      <c r="R10" s="3874" t="n">
        <v>-0.034678895895</v>
      </c>
      <c r="S10" s="3874" t="n">
        <v>-0.03307045835</v>
      </c>
    </row>
    <row r="11" spans="1:19" x14ac:dyDescent="0.2">
      <c r="A11" s="2136" t="s">
        <v>993</v>
      </c>
      <c r="B11" s="3870" t="n">
        <v>3723.8687204663624</v>
      </c>
      <c r="C11" s="3870" t="n">
        <v>3757.8900285885206</v>
      </c>
      <c r="D11" s="3874" t="n">
        <v>34.02130812215835</v>
      </c>
      <c r="E11" s="3874" t="n">
        <v>0.913601167925</v>
      </c>
      <c r="F11" s="3874" t="n">
        <v>7.99226423E-4</v>
      </c>
      <c r="G11" s="3874" t="n">
        <v>8.61510202E-4</v>
      </c>
      <c r="H11" s="3870" t="n">
        <v>108.77476226525324</v>
      </c>
      <c r="I11" s="3870" t="n">
        <v>411.63203542771726</v>
      </c>
      <c r="J11" s="3874" t="n">
        <v>302.857273162464</v>
      </c>
      <c r="K11" s="3874" t="n">
        <v>278.426049255736</v>
      </c>
      <c r="L11" s="3874" t="n">
        <v>0.057435391097</v>
      </c>
      <c r="M11" s="3874" t="n">
        <v>0.056427767858</v>
      </c>
      <c r="N11" s="3870" t="n">
        <v>218.81054787064193</v>
      </c>
      <c r="O11" s="3870" t="n">
        <v>573.4475832077186</v>
      </c>
      <c r="P11" s="3874" t="n">
        <v>354.63703533707667</v>
      </c>
      <c r="Q11" s="3874" t="n">
        <v>162.074926820591</v>
      </c>
      <c r="R11" s="3874" t="n">
        <v>0.128639866061</v>
      </c>
      <c r="S11" s="3874" t="n">
        <v>0.122673436481</v>
      </c>
    </row>
    <row r="12" spans="1:19" x14ac:dyDescent="0.2">
      <c r="A12" s="2107" t="s">
        <v>1118</v>
      </c>
      <c r="B12" s="3871" t="s">
        <v>1185</v>
      </c>
      <c r="C12" s="3871" t="s">
        <v>1185</v>
      </c>
      <c r="D12" s="3871" t="s">
        <v>1185</v>
      </c>
      <c r="E12" s="3871" t="s">
        <v>1185</v>
      </c>
      <c r="F12" s="3871" t="s">
        <v>1185</v>
      </c>
      <c r="G12" s="3871" t="s">
        <v>1185</v>
      </c>
      <c r="H12" s="3870" t="n">
        <v>22275.926275755</v>
      </c>
      <c r="I12" s="3870" t="n">
        <v>22775.13469446734</v>
      </c>
      <c r="J12" s="3874" t="n">
        <v>499.20841871233824</v>
      </c>
      <c r="K12" s="3874" t="n">
        <v>2.24102204565</v>
      </c>
      <c r="L12" s="3874" t="n">
        <v>0.094672419349</v>
      </c>
      <c r="M12" s="3874" t="n">
        <v>0.093011524768</v>
      </c>
      <c r="N12" s="3870" t="n">
        <v>7550.843244154425</v>
      </c>
      <c r="O12" s="3870" t="n">
        <v>7426.88268898967</v>
      </c>
      <c r="P12" s="3874" t="n">
        <v>-123.96055516475423</v>
      </c>
      <c r="Q12" s="3874" t="n">
        <v>-1.641678302099</v>
      </c>
      <c r="R12" s="3874" t="n">
        <v>-0.044965042069</v>
      </c>
      <c r="S12" s="3874" t="n">
        <v>-0.042879524062</v>
      </c>
    </row>
    <row r="13" spans="1:19" x14ac:dyDescent="0.2">
      <c r="A13" s="2107" t="s">
        <v>1208</v>
      </c>
      <c r="B13" s="3870" t="n">
        <v>19.2905534444941</v>
      </c>
      <c r="C13" s="3870" t="n">
        <v>19.2905534444941</v>
      </c>
      <c r="D13" s="3874" t="n">
        <v>0.0</v>
      </c>
      <c r="E13" s="3874" t="n">
        <v>0.0</v>
      </c>
      <c r="F13" s="3874" t="n">
        <v>0.0</v>
      </c>
      <c r="G13" s="3874" t="n">
        <v>0.0</v>
      </c>
      <c r="H13" s="3870" t="n">
        <v>25.238395046577</v>
      </c>
      <c r="I13" s="3870" t="n">
        <v>25.234191002129</v>
      </c>
      <c r="J13" s="3874" t="n">
        <v>-0.004204044448</v>
      </c>
      <c r="K13" s="3874" t="n">
        <v>-0.016657336729</v>
      </c>
      <c r="L13" s="3874" t="n">
        <v>-7.97276E-7</v>
      </c>
      <c r="M13" s="3874" t="n">
        <v>-7.83289E-7</v>
      </c>
      <c r="N13" s="3870" t="n">
        <v>66.44420987236758</v>
      </c>
      <c r="O13" s="3870" t="n">
        <v>65.90986405245503</v>
      </c>
      <c r="P13" s="3874" t="n">
        <v>-0.53434581991254</v>
      </c>
      <c r="Q13" s="3874" t="n">
        <v>-0.804202233632</v>
      </c>
      <c r="R13" s="3874" t="n">
        <v>-1.93826837E-4</v>
      </c>
      <c r="S13" s="3874" t="n">
        <v>-1.84836978E-4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17.443679021316</v>
      </c>
      <c r="O14" s="3870" t="s">
        <v>2938</v>
      </c>
      <c r="P14" s="3874" t="n">
        <v>-17.443679021316</v>
      </c>
      <c r="Q14" s="3874" t="n">
        <v>-100.0</v>
      </c>
      <c r="R14" s="3874" t="n">
        <v>-0.006327462474</v>
      </c>
      <c r="S14" s="3874" t="n">
        <v>-0.006033989226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320764.1089273785</v>
      </c>
      <c r="C17" s="3870" t="n">
        <v>320957.7344349255</v>
      </c>
      <c r="D17" s="3874" t="n">
        <v>193.62550754698393</v>
      </c>
      <c r="E17" s="3874" t="n">
        <v>0.060363831912</v>
      </c>
      <c r="F17" s="3874" t="n">
        <v>0.004548638202</v>
      </c>
      <c r="G17" s="3874" t="n">
        <v>0.004903113941</v>
      </c>
      <c r="H17" s="3870" t="n">
        <v>285.16472880562924</v>
      </c>
      <c r="I17" s="3870" t="n">
        <v>308.4244483574155</v>
      </c>
      <c r="J17" s="3874" t="n">
        <v>23.25971955178625</v>
      </c>
      <c r="K17" s="3874" t="n">
        <v>8.156590630688</v>
      </c>
      <c r="L17" s="3874" t="n">
        <v>0.004411091321</v>
      </c>
      <c r="M17" s="3874" t="n">
        <v>0.004333704922</v>
      </c>
      <c r="N17" s="3870" t="n">
        <v>2690.6058315347404</v>
      </c>
      <c r="O17" s="3870" t="n">
        <v>2655.922764361681</v>
      </c>
      <c r="P17" s="3874" t="n">
        <v>-34.68306717305956</v>
      </c>
      <c r="Q17" s="3874" t="n">
        <v>-1.289043038804</v>
      </c>
      <c r="R17" s="3874" t="n">
        <v>-0.012580821153</v>
      </c>
      <c r="S17" s="3874" t="n">
        <v>-0.011997311656</v>
      </c>
    </row>
    <row r="18" spans="1:19" x14ac:dyDescent="0.2">
      <c r="A18" s="2228" t="s">
        <v>61</v>
      </c>
      <c r="B18" s="3870" t="n">
        <v>141287.26231368494</v>
      </c>
      <c r="C18" s="3870" t="n">
        <v>141016.05765254784</v>
      </c>
      <c r="D18" s="3874" t="n">
        <v>-271.2046611371287</v>
      </c>
      <c r="E18" s="3874" t="n">
        <v>-0.191952662042</v>
      </c>
      <c r="F18" s="3874" t="n">
        <v>-0.006371122781</v>
      </c>
      <c r="G18" s="3874" t="n">
        <v>-0.00686762489</v>
      </c>
      <c r="H18" s="3870" t="n">
        <v>23.29545765082275</v>
      </c>
      <c r="I18" s="3870" t="n">
        <v>25.503333982223</v>
      </c>
      <c r="J18" s="3874" t="n">
        <v>2.20787633140025</v>
      </c>
      <c r="K18" s="3874" t="n">
        <v>9.477711768939</v>
      </c>
      <c r="L18" s="3874" t="n">
        <v>4.18712878E-4</v>
      </c>
      <c r="M18" s="3874" t="n">
        <v>4.11367149E-4</v>
      </c>
      <c r="N18" s="3870" t="n">
        <v>1277.3900495867995</v>
      </c>
      <c r="O18" s="3870" t="n">
        <v>1261.4059724282752</v>
      </c>
      <c r="P18" s="3874" t="n">
        <v>-15.98407715852432</v>
      </c>
      <c r="Q18" s="3874" t="n">
        <v>-1.25130747368</v>
      </c>
      <c r="R18" s="3874" t="n">
        <v>-0.005798011318</v>
      </c>
      <c r="S18" s="3874" t="n">
        <v>-0.005529094479</v>
      </c>
    </row>
    <row r="19" spans="1:19" x14ac:dyDescent="0.2">
      <c r="A19" s="2228" t="s">
        <v>62</v>
      </c>
      <c r="B19" s="3870" t="n">
        <v>179476.84661369352</v>
      </c>
      <c r="C19" s="3870" t="n">
        <v>179941.67678237762</v>
      </c>
      <c r="D19" s="3874" t="n">
        <v>464.83016868411266</v>
      </c>
      <c r="E19" s="3874" t="n">
        <v>0.258991718127</v>
      </c>
      <c r="F19" s="3874" t="n">
        <v>0.010919760983</v>
      </c>
      <c r="G19" s="3874" t="n">
        <v>0.011770738831</v>
      </c>
      <c r="H19" s="3870" t="n">
        <v>261.8692711548065</v>
      </c>
      <c r="I19" s="3870" t="n">
        <v>282.9211143751925</v>
      </c>
      <c r="J19" s="3874" t="n">
        <v>21.051843220386</v>
      </c>
      <c r="K19" s="3874" t="n">
        <v>8.039065877241</v>
      </c>
      <c r="L19" s="3874" t="n">
        <v>0.003992378443</v>
      </c>
      <c r="M19" s="3874" t="n">
        <v>0.003922337773</v>
      </c>
      <c r="N19" s="3870" t="n">
        <v>1413.215781947941</v>
      </c>
      <c r="O19" s="3870" t="n">
        <v>1394.5167919334058</v>
      </c>
      <c r="P19" s="3874" t="n">
        <v>-18.69899001453524</v>
      </c>
      <c r="Q19" s="3874" t="n">
        <v>-1.323151797014</v>
      </c>
      <c r="R19" s="3874" t="n">
        <v>-0.006782809834</v>
      </c>
      <c r="S19" s="3874" t="n">
        <v>-0.006468217178</v>
      </c>
    </row>
    <row r="20" spans="1:19" x14ac:dyDescent="0.2">
      <c r="A20" s="2085" t="s">
        <v>63</v>
      </c>
      <c r="B20" s="3870" t="n">
        <v>13.428834264</v>
      </c>
      <c r="C20" s="3870" t="n">
        <v>13.428834264</v>
      </c>
      <c r="D20" s="3874" t="n">
        <v>0.0</v>
      </c>
      <c r="E20" s="3874" t="n">
        <v>0.0</v>
      </c>
      <c r="F20" s="3874" t="n">
        <v>0.0</v>
      </c>
      <c r="G20" s="3874" t="n">
        <v>0.0</v>
      </c>
      <c r="H20" s="3870" t="n">
        <v>0.00276694214025</v>
      </c>
      <c r="I20" s="3870" t="n">
        <v>0.00276652273425</v>
      </c>
      <c r="J20" s="3874" t="n">
        <v>-4.19406E-7</v>
      </c>
      <c r="K20" s="3874" t="n">
        <v>-0.015157743774</v>
      </c>
      <c r="L20" s="3874" t="n">
        <v>-8.0E-11</v>
      </c>
      <c r="M20" s="3874" t="n">
        <v>-7.8E-11</v>
      </c>
      <c r="N20" s="3870" t="n">
        <v>0.16106014885764</v>
      </c>
      <c r="O20" s="3870" t="n">
        <v>0.16104957974826</v>
      </c>
      <c r="P20" s="3874" t="n">
        <v>-1.056910938E-5</v>
      </c>
      <c r="Q20" s="3874" t="n">
        <v>-0.006562212599</v>
      </c>
      <c r="R20" s="3874" t="n">
        <v>-3.834E-9</v>
      </c>
      <c r="S20" s="3874" t="n">
        <v>-3.656E-9</v>
      </c>
    </row>
    <row r="21" spans="1:19" ht="13.5" x14ac:dyDescent="0.2">
      <c r="A21" s="2116" t="s">
        <v>64</v>
      </c>
      <c r="B21" s="3870" t="n">
        <v>397235.58034424734</v>
      </c>
      <c r="C21" s="3870" t="n">
        <v>401724.42718130373</v>
      </c>
      <c r="D21" s="3874" t="n">
        <v>4488.846837056367</v>
      </c>
      <c r="E21" s="3874" t="n">
        <v>1.130021342289</v>
      </c>
      <c r="F21" s="3874" t="n">
        <v>0.105451706567</v>
      </c>
      <c r="G21" s="3874" t="n">
        <v>0.113669566502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233.9854126303</v>
      </c>
      <c r="C22" s="3870" t="n">
        <v>233.98541263031265</v>
      </c>
      <c r="D22" s="3874" t="n">
        <v>1.265E-11</v>
      </c>
      <c r="E22" s="3874" t="n">
        <v>5.0E-12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93280.23936764005</v>
      </c>
      <c r="C23" s="3870" t="n">
        <v>174885.47291133626</v>
      </c>
      <c r="D23" s="3874" t="n">
        <v>81605.23354369622</v>
      </c>
      <c r="E23" s="3874" t="n">
        <v>87.483945256691</v>
      </c>
      <c r="F23" s="3874" t="n">
        <v>1.91706499562</v>
      </c>
      <c r="G23" s="3874" t="n">
        <v>2.066462024192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12906.106082767143</v>
      </c>
      <c r="O24" s="3870" t="n">
        <v>12301.668024776885</v>
      </c>
      <c r="P24" s="3874" t="n">
        <v>-604.4380579902574</v>
      </c>
      <c r="Q24" s="3874" t="n">
        <v>-4.683349525519</v>
      </c>
      <c r="R24" s="3874" t="n">
        <v>-0.219251863383</v>
      </c>
      <c r="S24" s="3874" t="n">
        <v>-0.209082770058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5119.562358608218</v>
      </c>
      <c r="C26" s="3870" t="n">
        <v>2227.901442767665</v>
      </c>
      <c r="D26" s="3874" t="n">
        <v>-2891.660915840553</v>
      </c>
      <c r="E26" s="3874" t="n">
        <v>-56.482580214662</v>
      </c>
      <c r="F26" s="3874" t="n">
        <v>-0.067930715718</v>
      </c>
      <c r="G26" s="3874" t="n">
        <v>-0.073224561832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82291.85744448844</v>
      </c>
      <c r="C8" s="3870" t="n">
        <v>84013.84756319365</v>
      </c>
      <c r="D8" s="3874" t="n">
        <v>1721.9901187052074</v>
      </c>
      <c r="E8" s="3874" t="n">
        <v>2.092540103214</v>
      </c>
      <c r="F8" s="3874" t="n">
        <v>2.049650347712</v>
      </c>
      <c r="G8" s="3874" t="n">
        <v>2.049650347712</v>
      </c>
      <c r="H8" s="3870" t="n">
        <v>6300.038830914782</v>
      </c>
      <c r="I8" s="3870" t="n">
        <v>6423.658942940551</v>
      </c>
      <c r="J8" s="3874" t="n">
        <v>123.62011202576957</v>
      </c>
      <c r="K8" s="3874" t="n">
        <v>1.962211906047</v>
      </c>
      <c r="L8" s="3874" t="n">
        <v>1.92445011673</v>
      </c>
      <c r="M8" s="3874" t="n">
        <v>1.92445011673</v>
      </c>
      <c r="N8" s="3870" t="n">
        <v>7111.458775626612</v>
      </c>
      <c r="O8" s="3870" t="n">
        <v>7084.92785674074</v>
      </c>
      <c r="P8" s="3874" t="n">
        <v>-26.530918885872</v>
      </c>
      <c r="Q8" s="3874" t="n">
        <v>-0.373072807183</v>
      </c>
      <c r="R8" s="3874" t="n">
        <v>-0.374469852373</v>
      </c>
      <c r="S8" s="3874" t="n">
        <v>-0.374469852373</v>
      </c>
      <c r="T8" s="3870" t="n">
        <v>565.9062936</v>
      </c>
      <c r="U8" s="3870" t="n">
        <v>727.446903981</v>
      </c>
      <c r="V8" s="3874" t="n">
        <v>161.54061038100002</v>
      </c>
      <c r="W8" s="3874" t="n">
        <v>28.545469843313</v>
      </c>
      <c r="X8" s="3874" t="n">
        <v>2.28006006056</v>
      </c>
      <c r="Y8" s="3874" t="n">
        <v>2.28006006056</v>
      </c>
      <c r="Z8" s="3870" t="n">
        <v>163.03676748804</v>
      </c>
      <c r="AA8" s="3870" t="n">
        <v>163.03676748804</v>
      </c>
      <c r="AB8" s="3874" t="n">
        <v>0.0</v>
      </c>
      <c r="AC8" s="3874" t="n">
        <v>0.0</v>
      </c>
      <c r="AD8" s="3874" t="n">
        <v>0.0</v>
      </c>
      <c r="AE8" s="3874" t="n">
        <v>0.0</v>
      </c>
      <c r="AF8" s="144"/>
    </row>
    <row r="9" spans="1:32" x14ac:dyDescent="0.2">
      <c r="A9" s="2079" t="s">
        <v>1162</v>
      </c>
      <c r="B9" s="3870" t="n">
        <v>2044.7290540600266</v>
      </c>
      <c r="C9" s="3870" t="n">
        <v>2044.7290535904565</v>
      </c>
      <c r="D9" s="3874" t="n">
        <v>-4.6957E-7</v>
      </c>
      <c r="E9" s="3874" t="n">
        <v>-2.2965E-8</v>
      </c>
      <c r="F9" s="3874" t="n">
        <v>-5.59E-10</v>
      </c>
      <c r="G9" s="3874" t="n">
        <v>-5.59E-10</v>
      </c>
      <c r="H9" s="3870" t="n">
        <v>1950.266070318995</v>
      </c>
      <c r="I9" s="3870" t="n">
        <v>1950.266070318995</v>
      </c>
      <c r="J9" s="3874" t="n">
        <v>0.0</v>
      </c>
      <c r="K9" s="3874" t="n">
        <v>0.0</v>
      </c>
      <c r="L9" s="3874" t="n">
        <v>0.0</v>
      </c>
      <c r="M9" s="3874" t="n">
        <v>0.0</v>
      </c>
      <c r="N9" s="3870" t="n">
        <v>107.16</v>
      </c>
      <c r="O9" s="3870" t="n">
        <v>107.160000228</v>
      </c>
      <c r="P9" s="3874" t="n">
        <v>2.28E-7</v>
      </c>
      <c r="Q9" s="3874" t="n">
        <v>2.12766E-7</v>
      </c>
      <c r="R9" s="3874" t="n">
        <v>3.218E-9</v>
      </c>
      <c r="S9" s="3874" t="n">
        <v>3.218E-9</v>
      </c>
      <c r="T9" s="3870" t="n">
        <v>247.53</v>
      </c>
      <c r="U9" s="3870" t="n">
        <v>247.530003981</v>
      </c>
      <c r="V9" s="3874" t="n">
        <v>3.98099999E-6</v>
      </c>
      <c r="W9" s="3874" t="n">
        <v>1.60829E-6</v>
      </c>
      <c r="X9" s="3874" t="n">
        <v>5.619E-8</v>
      </c>
      <c r="Y9" s="3874" t="n">
        <v>5.619E-8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2340.620224652541</v>
      </c>
      <c r="I11" s="3870" t="n">
        <v>2443.916669117801</v>
      </c>
      <c r="J11" s="3874" t="n">
        <v>103.29644446526036</v>
      </c>
      <c r="K11" s="3874" t="n">
        <v>4.413208233326</v>
      </c>
      <c r="L11" s="3874" t="n">
        <v>1.608062404664</v>
      </c>
      <c r="M11" s="3874" t="n">
        <v>1.608062404664</v>
      </c>
      <c r="N11" s="3870" t="n">
        <v>57.0456</v>
      </c>
      <c r="O11" s="3870" t="n">
        <v>57.33288</v>
      </c>
      <c r="P11" s="3874" t="n">
        <v>0.28728</v>
      </c>
      <c r="Q11" s="3874" t="n">
        <v>0.503597122302</v>
      </c>
      <c r="R11" s="3874" t="n">
        <v>0.004054804873</v>
      </c>
      <c r="S11" s="3874" t="n">
        <v>0.004054804873</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8.9482</v>
      </c>
      <c r="C12" s="3870" t="n">
        <v>8.9482</v>
      </c>
      <c r="D12" s="3874" t="n">
        <v>0.0</v>
      </c>
      <c r="E12" s="3874" t="n">
        <v>0.0</v>
      </c>
      <c r="F12" s="3874" t="n">
        <v>0.0</v>
      </c>
      <c r="G12" s="3874" t="n">
        <v>0.0</v>
      </c>
      <c r="H12" s="3870" t="s">
        <v>1185</v>
      </c>
      <c r="I12" s="3870" t="s">
        <v>1185</v>
      </c>
      <c r="J12" s="3874" t="s">
        <v>1185</v>
      </c>
      <c r="K12" s="3874" t="s">
        <v>1185</v>
      </c>
      <c r="L12" s="3874" t="s">
        <v>1185</v>
      </c>
      <c r="M12" s="3874" t="s">
        <v>1185</v>
      </c>
      <c r="N12" s="3870" t="n">
        <v>749.3489432611025</v>
      </c>
      <c r="O12" s="3870" t="n">
        <v>749.3489432611025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326.622866295132</v>
      </c>
      <c r="O13" s="3870" t="n">
        <v>326.33558629536</v>
      </c>
      <c r="P13" s="3874" t="n">
        <v>-0.287279999772</v>
      </c>
      <c r="Q13" s="3874" t="n">
        <v>-0.087954650276</v>
      </c>
      <c r="R13" s="3874" t="n">
        <v>-0.00405480487</v>
      </c>
      <c r="S13" s="3874" t="n">
        <v>-0.00405480487</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76.34949967163999</v>
      </c>
      <c r="C14" s="3870" t="n">
        <v>76.34949967163999</v>
      </c>
      <c r="D14" s="3874" t="n">
        <v>0.0</v>
      </c>
      <c r="E14" s="3874" t="n">
        <v>0.0</v>
      </c>
      <c r="F14" s="3874" t="n">
        <v>0.0</v>
      </c>
      <c r="G14" s="3874" t="n">
        <v>0.0</v>
      </c>
      <c r="H14" s="3870" t="n">
        <v>1331.2964380879998</v>
      </c>
      <c r="I14" s="3870" t="n">
        <v>1331.296438088</v>
      </c>
      <c r="J14" s="3874" t="n">
        <v>3.0E-13</v>
      </c>
      <c r="K14" s="3874" t="n">
        <v>0.0</v>
      </c>
      <c r="L14" s="3874" t="n">
        <v>0.0</v>
      </c>
      <c r="M14" s="3874" t="n">
        <v>0.0</v>
      </c>
      <c r="N14" s="3870" t="n">
        <v>194.56780476190468</v>
      </c>
      <c r="O14" s="3870" t="n">
        <v>194.56780476190468</v>
      </c>
      <c r="P14" s="3874" t="n">
        <v>0.0</v>
      </c>
      <c r="Q14" s="3874" t="n">
        <v>0.0</v>
      </c>
      <c r="R14" s="3874" t="n">
        <v>0.0</v>
      </c>
      <c r="S14" s="3874" t="n">
        <v>0.0</v>
      </c>
      <c r="T14" s="3870" t="s">
        <v>1185</v>
      </c>
      <c r="U14" s="3870" t="s">
        <v>1185</v>
      </c>
      <c r="V14" s="3874" t="s">
        <v>1185</v>
      </c>
      <c r="W14" s="3874" t="s">
        <v>1185</v>
      </c>
      <c r="X14" s="3874" t="s">
        <v>1185</v>
      </c>
      <c r="Y14" s="3874" t="s">
        <v>1185</v>
      </c>
      <c r="Z14" s="3870" t="n">
        <v>159.0463674881217</v>
      </c>
      <c r="AA14" s="3870" t="n">
        <v>159.0463674881217</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2.043335</v>
      </c>
      <c r="I16" s="3870" t="n">
        <v>2.043335</v>
      </c>
      <c r="J16" s="3874" t="n">
        <v>0.0</v>
      </c>
      <c r="K16" s="3874" t="n">
        <v>0.0</v>
      </c>
      <c r="L16" s="3874" t="n">
        <v>0.0</v>
      </c>
      <c r="M16" s="3874" t="n">
        <v>0.0</v>
      </c>
      <c r="N16" s="3870" t="n">
        <v>39.2324616</v>
      </c>
      <c r="O16" s="3870" t="n">
        <v>39.2324616</v>
      </c>
      <c r="P16" s="3874" t="n">
        <v>0.0</v>
      </c>
      <c r="Q16" s="3874" t="n">
        <v>0.0</v>
      </c>
      <c r="R16" s="3874" t="n">
        <v>0.0</v>
      </c>
      <c r="S16" s="3874" t="n">
        <v>0.0</v>
      </c>
      <c r="T16" s="3870" t="s">
        <v>1185</v>
      </c>
      <c r="U16" s="3870" t="s">
        <v>1185</v>
      </c>
      <c r="V16" s="3874" t="s">
        <v>1185</v>
      </c>
      <c r="W16" s="3874" t="s">
        <v>1185</v>
      </c>
      <c r="X16" s="3874" t="s">
        <v>1185</v>
      </c>
      <c r="Y16" s="3874" t="s">
        <v>1185</v>
      </c>
      <c r="Z16" s="3870" t="n">
        <v>3.9904</v>
      </c>
      <c r="AA16" s="3870" t="n">
        <v>3.9904</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1.98903936</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3.552</v>
      </c>
      <c r="C18" s="3870" t="n">
        <v>3.552</v>
      </c>
      <c r="D18" s="3874" t="n">
        <v>0.0</v>
      </c>
      <c r="E18" s="3874" t="n">
        <v>0.0</v>
      </c>
      <c r="F18" s="3874" t="n">
        <v>0.0</v>
      </c>
      <c r="G18" s="3874" t="n">
        <v>0.0</v>
      </c>
      <c r="H18" s="3870" t="n">
        <v>5.6696</v>
      </c>
      <c r="I18" s="3870" t="n">
        <v>5.6696</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67298.26029089301</v>
      </c>
      <c r="C19" s="3870" t="n">
        <v>68339.81599224966</v>
      </c>
      <c r="D19" s="3874" t="n">
        <v>1041.5557013566424</v>
      </c>
      <c r="E19" s="3874" t="n">
        <v>1.547671064385</v>
      </c>
      <c r="F19" s="3874" t="n">
        <v>1.239742889496</v>
      </c>
      <c r="G19" s="3874" t="n">
        <v>1.239742889496</v>
      </c>
      <c r="H19" s="3870" t="n">
        <v>230.0464584856316</v>
      </c>
      <c r="I19" s="3870" t="n">
        <v>236.75739847101957</v>
      </c>
      <c r="J19" s="3874" t="n">
        <v>6.71093998538798</v>
      </c>
      <c r="K19" s="3874" t="n">
        <v>2.917210736286</v>
      </c>
      <c r="L19" s="3874" t="n">
        <v>0.104472233738</v>
      </c>
      <c r="M19" s="3874" t="n">
        <v>0.104472233738</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4670.58222122377</v>
      </c>
      <c r="C20" s="3870" t="n">
        <v>4642.753842826136</v>
      </c>
      <c r="D20" s="3874" t="n">
        <v>-27.82837839763422</v>
      </c>
      <c r="E20" s="3874" t="n">
        <v>-0.595822470937</v>
      </c>
      <c r="F20" s="3874" t="n">
        <v>-0.033123561418</v>
      </c>
      <c r="G20" s="3874" t="n">
        <v>-0.033123561418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1729.801538090335</v>
      </c>
      <c r="C21" s="3870" t="n">
        <v>1445.2568355781418</v>
      </c>
      <c r="D21" s="3874" t="n">
        <v>-284.5447025121934</v>
      </c>
      <c r="E21" s="3874" t="n">
        <v>-16.449557723618</v>
      </c>
      <c r="F21" s="3874" t="n">
        <v>-0.338687860115</v>
      </c>
      <c r="G21" s="3874" t="n">
        <v>-0.338687860115</v>
      </c>
      <c r="H21" s="3870" t="n">
        <v>23.51115409048406</v>
      </c>
      <c r="I21" s="3870" t="n">
        <v>23.05684230560501</v>
      </c>
      <c r="J21" s="3874" t="n">
        <v>-0.45431178487905</v>
      </c>
      <c r="K21" s="3874" t="n">
        <v>-1.932324475143</v>
      </c>
      <c r="L21" s="3874" t="n">
        <v>-0.007072476744</v>
      </c>
      <c r="M21" s="3874" t="n">
        <v>-0.007072476744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5873.314453207798</v>
      </c>
      <c r="C22" s="3870" t="n">
        <v>6857.008230270385</v>
      </c>
      <c r="D22" s="3874" t="n">
        <v>983.693777062588</v>
      </c>
      <c r="E22" s="3874" t="n">
        <v>16.748529044368</v>
      </c>
      <c r="F22" s="3874" t="n">
        <v>1.170870999954</v>
      </c>
      <c r="G22" s="3874" t="n">
        <v>1.170870999954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269.54911000160524</v>
      </c>
      <c r="C23" s="3870" t="n">
        <v>278.6055828918639</v>
      </c>
      <c r="D23" s="3874" t="n">
        <v>9.05647289025866</v>
      </c>
      <c r="E23" s="3874" t="n">
        <v>3.359860060456</v>
      </c>
      <c r="F23" s="3874" t="n">
        <v>0.010779738285</v>
      </c>
      <c r="G23" s="3874" t="n">
        <v>0.010779738285</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315.27034934025505</v>
      </c>
      <c r="C24" s="3870" t="n">
        <v>315.327598115371</v>
      </c>
      <c r="D24" s="3874" t="n">
        <v>0.05724877511598</v>
      </c>
      <c r="E24" s="3874" t="n">
        <v>0.018158629645</v>
      </c>
      <c r="F24" s="3874" t="n">
        <v>6.814207E-5</v>
      </c>
      <c r="G24" s="3874" t="n">
        <v>6.814207E-5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2472.3524144167195</v>
      </c>
      <c r="O25" s="3870" t="n">
        <v>2456.7479512917716</v>
      </c>
      <c r="P25" s="3874" t="n">
        <v>-15.604463124948</v>
      </c>
      <c r="Q25" s="3874" t="n">
        <v>-0.631158528774</v>
      </c>
      <c r="R25" s="3874" t="n">
        <v>-0.22024872293</v>
      </c>
      <c r="S25" s="3874" t="n">
        <v>-0.22024872293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415.7671702791304</v>
      </c>
      <c r="I26" s="3870" t="n">
        <v>427.84517027913046</v>
      </c>
      <c r="J26" s="3874" t="n">
        <v>12.078</v>
      </c>
      <c r="K26" s="3874" t="n">
        <v>2.904991269968</v>
      </c>
      <c r="L26" s="3874" t="n">
        <v>0.188023681009</v>
      </c>
      <c r="M26" s="3874" t="n">
        <v>0.188023681009</v>
      </c>
      <c r="N26" s="3870" t="n">
        <v>3155.0282852918394</v>
      </c>
      <c r="O26" s="3870" t="n">
        <v>3144.101829302656</v>
      </c>
      <c r="P26" s="3874" t="n">
        <v>-10.92645598918347</v>
      </c>
      <c r="Q26" s="3874" t="n">
        <v>-0.346318796574</v>
      </c>
      <c r="R26" s="3874" t="n">
        <v>-0.154221132665</v>
      </c>
      <c r="S26" s="3874" t="n">
        <v>-0.154221132665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415.7671702791304</v>
      </c>
      <c r="I27" s="3870" t="n">
        <v>427.84517027913046</v>
      </c>
      <c r="J27" s="3874" t="n">
        <v>12.078</v>
      </c>
      <c r="K27" s="3874" t="n">
        <v>2.904991269968</v>
      </c>
      <c r="L27" s="3874" t="n">
        <v>0.188023681009</v>
      </c>
      <c r="M27" s="3874" t="n">
        <v>0.188023681009</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1.45415799999999</v>
      </c>
      <c r="C28" s="3870" t="n">
        <v>1.454158</v>
      </c>
      <c r="D28" s="3874" t="n">
        <v>1.0E-14</v>
      </c>
      <c r="E28" s="3874" t="n">
        <v>1.0E-12</v>
      </c>
      <c r="F28" s="3874" t="n">
        <v>0.0</v>
      </c>
      <c r="G28" s="3874" t="n">
        <v>0.0</v>
      </c>
      <c r="H28" s="3870" t="n">
        <v>0.6535</v>
      </c>
      <c r="I28" s="3870" t="n">
        <v>0.6535</v>
      </c>
      <c r="J28" s="3874" t="n">
        <v>0.0</v>
      </c>
      <c r="K28" s="3874" t="n">
        <v>0.0</v>
      </c>
      <c r="L28" s="3874" t="n">
        <v>0.0</v>
      </c>
      <c r="M28" s="3874" t="n">
        <v>0.0</v>
      </c>
      <c r="N28" s="3870" t="n">
        <v>10.1004</v>
      </c>
      <c r="O28" s="3870" t="n">
        <v>10.1004</v>
      </c>
      <c r="P28" s="3874" t="n">
        <v>0.0</v>
      </c>
      <c r="Q28" s="3874" t="n">
        <v>0.0</v>
      </c>
      <c r="R28" s="3874" t="n">
        <v>0.0</v>
      </c>
      <c r="S28" s="3874" t="n">
        <v>0.0</v>
      </c>
      <c r="T28" s="3870" t="n">
        <v>318.3762936</v>
      </c>
      <c r="U28" s="3870" t="n">
        <v>479.9169</v>
      </c>
      <c r="V28" s="3874" t="n">
        <v>161.54060640000003</v>
      </c>
      <c r="W28" s="3874" t="n">
        <v>50.738892828169</v>
      </c>
      <c r="X28" s="3874" t="n">
        <v>2.28006000437</v>
      </c>
      <c r="Y28" s="3874" t="n">
        <v>2.28006000437</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4856735.693731296</v>
      </c>
      <c r="E32" s="3870" t="n">
        <v>4873251.345136446</v>
      </c>
      <c r="F32" s="3874" t="n">
        <v>16515.65140515013</v>
      </c>
      <c r="G32" s="3874" t="n">
        <v>0.34005662335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5149365.736808135</v>
      </c>
      <c r="E33" s="3870" t="n">
        <v>5158175.472491269</v>
      </c>
      <c r="F33" s="3874" t="n">
        <v>8809.735683134384</v>
      </c>
      <c r="G33" s="3874" t="n">
        <v>0.171083899133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t="s" s="354">
        <v>2937</v>
      </c>
    </row>
    <row r="4" spans="1:29" x14ac:dyDescent="0.2">
      <c r="A4" s="144"/>
      <c r="B4" s="144"/>
      <c r="C4" s="144"/>
      <c r="D4" s="144"/>
      <c r="E4" s="144"/>
      <c r="F4" s="144"/>
      <c r="G4" s="144"/>
      <c r="H4" s="144"/>
      <c r="I4" s="144"/>
      <c r="J4" s="144"/>
      <c r="K4" s="144"/>
      <c r="L4" s="144"/>
      <c r="M4" s="144"/>
      <c r="N4" s="144"/>
      <c r="O4" s="144"/>
      <c r="P4" s="144"/>
      <c r="Q4" s="144"/>
      <c r="R4" s="144"/>
      <c r="S4" s="144"/>
      <c r="T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t="n" s="3874">
        <v>-10.217501119405</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t="n" s="3874">
        <v>-6.537226671401</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t="n" s="3874">
        <v>-4.75111578538</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t="n" s="3870">
        <v>-3.339497921162</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t="n" s="3870">
        <v>-24.723630951815</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t="n" s="3870">
        <v>26.453663773983</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t="n" s="3870">
        <v>-15.618618273255</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t="n" s="3870">
        <v>-53.427793922499</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t="n" s="3874">
        <v>-45.322193116133</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t="n" s="3870">
        <v>-61.382088695622</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t="n" s="3870">
        <v>-26.686006230016</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t="n" s="3874">
        <v>-9.433684306918</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t="n" s="3870">
        <v>6.041772297005</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t="n" s="3870">
        <v>-46.942030887232</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t="n" s="3870">
        <v>-27.724343365543</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t="n" s="3870">
        <v>-17.324673827843</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t="n" s="3870">
        <v>132.636259818421</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t="n" s="3870">
        <v>1419925.3977954702</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t="n" s="3870">
        <v>-18.931481297906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t="n" s="3870">
        <v>37.719072397355</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t="n" s="3874">
        <v>-19.887170465951</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t="n" s="3870">
        <v>-21.100363908717</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t="n" s="3870">
        <v>-15.931911075329</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t="n" s="3870">
        <v>-3.853452316142</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t="n" s="3870">
        <v>-18.803985564309</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t="n" s="3870">
        <v>-43.884149510002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t="n" s="3870">
        <v>-51.588476367002</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t="n" s="3870">
        <v>2.14266299688</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t="n" s="3870">
        <v>-47.374869486647</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t="n" s="3870">
        <v>133.58583710195</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t="n" s="3874">
        <v>28.54859082716</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t="n" s="3870">
        <v>5.45659175787</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t="n" s="3870">
        <v>-10.93235993868</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t="n" s="3870">
        <v>-23.107337360021</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t="n" s="3870">
        <v>6.993829310137</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t="n" s="3870">
        <v>32.544001884879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t="n" s="3870">
        <v>-70.058778649981</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t="n" s="3870">
        <v>142.771344554458</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t="n" s="3870">
        <v>442.937563297759</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t="n" s="3874">
        <v>-20.480568031077</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t="n" s="3870">
        <v>-20.730635622539</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t="n" s="3870">
        <v>574.82303236446</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t="n" s="3870">
        <v>-25.284714006219</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t="n" s="3870">
        <v>-28.57493455425</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t="n" s="3870">
        <v>74.337876278615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t="n" s="3874">
        <v>80.12009316245</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t="n" s="3870">
        <v>105.059915235734</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t="n" s="3870">
        <v>64.449101388568</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t="n" s="3870">
        <v>907.317206322626</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t="n" s="3870">
        <v>98.243268412523</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t="n" s="3870">
        <v>55.786634541579</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t="n" s="3870">
        <v>-42.386956045989</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t="n" s="3870">
        <v>-49.303691557756</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t="n" s="3874">
        <v>-8.696586513665</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t="n" s="3874">
        <v>-10.217501119405</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t="n" s="3874">
        <v>-8.728149266442</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t="n" s="3874">
        <v>-10.249121302406</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row>
  </sheetData>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76">
        <v>1194</v>
      </c>
      <c r="V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t="n" s="3874">
        <v>-4.620039166682</v>
      </c>
      <c r="V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t="n" s="3874">
        <v>-4.626437430687</v>
      </c>
      <c r="V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t="n" s="3870">
        <v>-3.441280419497</v>
      </c>
      <c r="V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t="n" s="3870">
        <v>-24.973117472368</v>
      </c>
      <c r="V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t="n" s="3870">
        <v>27.323574848515</v>
      </c>
      <c r="V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t="n" s="3870">
        <v>-15.41164457434</v>
      </c>
      <c r="V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t="n" s="3870">
        <v>-53.321957422495</v>
      </c>
      <c r="V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t="n" s="3874">
        <v>-3.734627035595</v>
      </c>
      <c r="V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t="n" s="3870">
        <v>-46.639957457859</v>
      </c>
      <c r="V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t="n" s="3870">
        <v>9.844386261363</v>
      </c>
      <c r="V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t="n" s="3870">
        <v>0.0</v>
      </c>
      <c r="V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t="n" s="3874">
        <v>-2.401963180699</v>
      </c>
      <c r="V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t="n" s="3870">
        <v>6.041772297005</v>
      </c>
      <c r="V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t="n" s="3870">
        <v>5.901733067267</v>
      </c>
      <c r="V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t="n" s="3870">
        <v>-15.960165127988</v>
      </c>
      <c r="V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t="n" s="3870">
        <v>-17.328627805932</v>
      </c>
      <c r="V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t="n" s="3870">
        <v>-5.448029769878</v>
      </c>
      <c r="V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t="n" s="3870">
        <v>-43.854048717442</v>
      </c>
      <c r="V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t="n" s="3874">
        <v>-38.549617835344</v>
      </c>
      <c r="V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t="s" s="3871">
        <v>1185</v>
      </c>
      <c r="V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t="s" s="3871">
        <v>1185</v>
      </c>
      <c r="V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t="s" s="3871">
        <v>1185</v>
      </c>
      <c r="V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t="s" s="3871">
        <v>1185</v>
      </c>
      <c r="V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t="n" s="3870">
        <v>-51.588476367002</v>
      </c>
      <c r="V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t="n" s="3870">
        <v>2.14266299688</v>
      </c>
      <c r="V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t="n" s="3870">
        <v>-47.374869486647</v>
      </c>
      <c r="V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t="n" s="3870">
        <v>-8.974089682182</v>
      </c>
      <c r="V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t="n" s="3874">
        <v>26.109769006438</v>
      </c>
      <c r="V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t="n" s="3870">
        <v>5.279586121463</v>
      </c>
      <c r="V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t="n" s="3870">
        <v>-10.704160167416</v>
      </c>
      <c r="V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t="n" s="3870">
        <v>-25.951254610444</v>
      </c>
      <c r="V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t="n" s="3870">
        <v>8.311075655384</v>
      </c>
      <c r="V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t="n" s="3870">
        <v>31.950473168711</v>
      </c>
      <c r="V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t="n" s="3870">
        <v>-106.659549977206</v>
      </c>
      <c r="V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t="n" s="3870">
        <v>142.771344554458</v>
      </c>
      <c r="V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t="n" s="3870">
        <v>100.0</v>
      </c>
      <c r="V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t="n" s="3874">
        <v>-28.310990655259</v>
      </c>
      <c r="V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t="n" s="3870">
        <v>0.0</v>
      </c>
      <c r="V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t="s" s="3871">
        <v>1185</v>
      </c>
      <c r="V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t="n" s="3870">
        <v>-28.438932404451</v>
      </c>
      <c r="V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t="s" s="3871">
        <v>1185</v>
      </c>
      <c r="V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t="n" s="3870">
        <v>10.000562397914</v>
      </c>
      <c r="V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t="s" s="3871">
        <v>1185</v>
      </c>
      <c r="V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t="n" s="3874">
        <v>80.306536060076</v>
      </c>
      <c r="V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t="n" s="3870">
        <v>105.09036170735</v>
      </c>
      <c r="V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t="n" s="3870">
        <v>64.708303403349</v>
      </c>
      <c r="V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t="n" s="3870">
        <v>895.318382569893</v>
      </c>
      <c r="V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t="n" s="3870">
        <v>98.243268412523</v>
      </c>
      <c r="V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t="n" s="3870">
        <v>100.0</v>
      </c>
      <c r="V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t="n" s="3870">
        <v>55.786634541579</v>
      </c>
      <c r="V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t="n" s="3870">
        <v>-49.303691557756</v>
      </c>
      <c r="V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t="n" s="3874">
        <v>-4.601911961982</v>
      </c>
      <c r="V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t="n" s="3874">
        <v>-6.378696087233</v>
      </c>
      <c r="V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t="n" s="3874">
        <v>-4.645894008634</v>
      </c>
      <c r="V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t="n" s="3874">
        <v>-6.423370799668</v>
      </c>
      <c r="V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row>
  </sheetData>
  <mergeCells count="3">
    <mergeCell ref="A5:A6"/>
    <mergeCell ref="A69:B69"/>
    <mergeCell ref="B6:T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76">
        <v>1194</v>
      </c>
      <c r="V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t="n" s="3874">
        <v>-48.611948709739</v>
      </c>
      <c r="V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t="n" s="3874">
        <v>-26.79905496199</v>
      </c>
      <c r="V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t="n" s="3870">
        <v>110.533676679413</v>
      </c>
      <c r="V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t="n" s="3870">
        <v>48.000681369327</v>
      </c>
      <c r="V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t="n" s="3870">
        <v>-64.445040524301</v>
      </c>
      <c r="V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t="n" s="3870">
        <v>-27.727749191976</v>
      </c>
      <c r="V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t="n" s="3870">
        <v>-79.693256137337</v>
      </c>
      <c r="V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t="n" s="3874">
        <v>-53.00620924309</v>
      </c>
      <c r="V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t="n" s="3870">
        <v>-62.477392895853</v>
      </c>
      <c r="V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t="n" s="3870">
        <v>-39.270750294049</v>
      </c>
      <c r="V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t="n" s="3874">
        <v>13.007510976092</v>
      </c>
      <c r="V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t="n" s="3870">
        <v>15.553155999566</v>
      </c>
      <c r="V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t="n" s="3870">
        <v>1.372415106796</v>
      </c>
      <c r="V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t="n" s="3870">
        <v>-22.461238419995</v>
      </c>
      <c r="V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t="n" s="3870">
        <v>30.531019285771</v>
      </c>
      <c r="V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t="n" s="3870">
        <v>-19.204131955421</v>
      </c>
      <c r="V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t="n" s="3874">
        <v>-19.243102602669</v>
      </c>
      <c r="V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t="n" s="3870">
        <v>-21.100363908717</v>
      </c>
      <c r="V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t="n" s="3870">
        <v>-11.411201466098</v>
      </c>
      <c r="V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t="n" s="3870">
        <v>-3.853452316142</v>
      </c>
      <c r="V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t="n" s="3870">
        <v>0.0</v>
      </c>
      <c r="V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t="n" s="3870">
        <v>-45.304869893423</v>
      </c>
      <c r="V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t="n" s="3870">
        <v>150.80996404189</v>
      </c>
      <c r="V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t="n" s="3874">
        <v>2.018277106033</v>
      </c>
      <c r="V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t="n" s="3870">
        <v>-2.903127418929</v>
      </c>
      <c r="V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t="n" s="3870">
        <v>-1.693604007948</v>
      </c>
      <c r="V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t="n" s="3870">
        <v>11.412121149044</v>
      </c>
      <c r="V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t="n" s="3870">
        <v>-5.058824209417</v>
      </c>
      <c r="V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t="n" s="3870">
        <v>36.498984682413</v>
      </c>
      <c r="V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t="n" s="3870">
        <v>-78.827812550569</v>
      </c>
      <c r="V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t="n" s="3870">
        <v>100.0</v>
      </c>
      <c r="V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t="n" s="3874">
        <v>-21.63167739096</v>
      </c>
      <c r="V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t="n" s="3870">
        <v>-20.730635622539</v>
      </c>
      <c r="V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t="n" s="3870">
        <v>592.278183202289</v>
      </c>
      <c r="V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t="n" s="3870">
        <v>-24.47641564629</v>
      </c>
      <c r="V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t="n" s="3870">
        <v>-33.236495558151</v>
      </c>
      <c r="V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t="n" s="3870">
        <v>-44.913596965282</v>
      </c>
      <c r="V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t="n" s="3874">
        <v>-27.714978521889</v>
      </c>
      <c r="V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t="n" s="3874">
        <v>-27.343479505754</v>
      </c>
      <c r="V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t="n" s="3874">
        <v>51.158465692051</v>
      </c>
      <c r="V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t="n" s="3870">
        <v>-3.171699219558</v>
      </c>
      <c r="V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t="n" s="3870">
        <v>59.211210867808</v>
      </c>
      <c r="V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t="n" s="3870">
        <v>7949.866203171992</v>
      </c>
      <c r="V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t="s" s="3871">
        <v>1185</v>
      </c>
      <c r="V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mergeCells count="2">
    <mergeCell ref="A5:A6"/>
    <mergeCell ref="B6:T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c r="V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t="s" s="2269">
        <v>459</v>
      </c>
      <c r="V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t="n" s="3874">
        <v>2.146196251315</v>
      </c>
      <c r="V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t="n" s="3874">
        <v>1.963563567403</v>
      </c>
      <c r="V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t="n" s="3870">
        <v>-0.163072758</v>
      </c>
      <c r="V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t="n" s="3870">
        <v>-8.366985234423</v>
      </c>
      <c r="V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t="n" s="3870">
        <v>17.266398994166</v>
      </c>
      <c r="V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t="n" s="3870">
        <v>-2.066077078565</v>
      </c>
      <c r="V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t="n" s="3870">
        <v>-28.681961154247</v>
      </c>
      <c r="V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t="n" s="3874">
        <v>41.80703526986</v>
      </c>
      <c r="V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t="n" s="3870">
        <v>-50.889698677705</v>
      </c>
      <c r="V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t="n" s="3870">
        <v>41.867584411814</v>
      </c>
      <c r="V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t="s" s="3871">
        <v>1185</v>
      </c>
      <c r="V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t="n" s="3874">
        <v>-57.070367804047</v>
      </c>
      <c r="V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t="s" s="3871">
        <v>1185</v>
      </c>
      <c r="V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t="n" s="3870">
        <v>-59.165526144229</v>
      </c>
      <c r="V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t="n" s="3870">
        <v>-27.785728402288</v>
      </c>
      <c r="V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t="n" s="3870">
        <v>-2.188755038584</v>
      </c>
      <c r="V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t="s" s="3871">
        <v>1185</v>
      </c>
      <c r="V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t="s" s="3871">
        <v>1185</v>
      </c>
      <c r="V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t="n" s="3870">
        <v>-17.535856662322</v>
      </c>
      <c r="V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t="n" s="3870">
        <v>30.117645867277</v>
      </c>
      <c r="V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t="n" s="3874">
        <v>-19.505877950711</v>
      </c>
      <c r="V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t="s" s="3871">
        <v>1185</v>
      </c>
      <c r="V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t="n" s="3870">
        <v>-24.244790663559</v>
      </c>
      <c r="V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t="s" s="3871">
        <v>1185</v>
      </c>
      <c r="V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t="n" s="3870">
        <v>-18.803985564309</v>
      </c>
      <c r="V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t="n" s="3870">
        <v>0.0</v>
      </c>
      <c r="V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t="n" s="3870">
        <v>-39.552073990851</v>
      </c>
      <c r="V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t="s" s="3871">
        <v>1185</v>
      </c>
      <c r="V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t="s" s="3871">
        <v>1185</v>
      </c>
      <c r="V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t="s" s="3871">
        <v>1185</v>
      </c>
      <c r="V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t="n" s="3870">
        <v>100.812760180506</v>
      </c>
      <c r="V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t="n" s="3874">
        <v>1.921928908376</v>
      </c>
      <c r="V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t="n" s="3870">
        <v>-2.797320114572</v>
      </c>
      <c r="V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t="n" s="3870">
        <v>-16.345329975003</v>
      </c>
      <c r="V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t="n" s="3870">
        <v>-8.642473444411</v>
      </c>
      <c r="V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t="n" s="3870">
        <v>17.739957523873</v>
      </c>
      <c r="V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t="n" s="3870">
        <v>44.151847686549</v>
      </c>
      <c r="V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t="n" s="3870">
        <v>83.524478870134</v>
      </c>
      <c r="V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t="s" s="3871">
        <v>1185</v>
      </c>
      <c r="V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t="n" s="3870">
        <v>23.375067235685</v>
      </c>
      <c r="V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t="n" s="3874">
        <v>12.950060022871</v>
      </c>
      <c r="V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t="s" s="3871">
        <v>1185</v>
      </c>
      <c r="V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t="n" s="3870">
        <v>555.361663968896</v>
      </c>
      <c r="V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t="n" s="3870">
        <v>3.939085617845</v>
      </c>
      <c r="V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t="n" s="3870">
        <v>-9.11514405919</v>
      </c>
      <c r="V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t="n" s="3870">
        <v>100.0</v>
      </c>
      <c r="V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t="n" s="3874">
        <v>0.0</v>
      </c>
      <c r="V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t="n" s="3874">
        <v>-28.492997247621</v>
      </c>
      <c r="V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t="n" s="3874">
        <v>-27.4893997439</v>
      </c>
      <c r="V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t="s" s="3871">
        <v>1185</v>
      </c>
      <c r="V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t="n" s="3874">
        <v>63.343254983581</v>
      </c>
      <c r="V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t="n" s="3870">
        <v>106.298358913944</v>
      </c>
      <c r="V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t="n" s="3870">
        <v>37.454603694852</v>
      </c>
      <c r="V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t="n" s="3870">
        <v>102459.06157181635</v>
      </c>
      <c r="V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t="s" s="3871">
        <v>1185</v>
      </c>
      <c r="V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t="s" s="3871">
        <v>1185</v>
      </c>
      <c r="V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t="s" s="3871">
        <v>1185</v>
      </c>
      <c r="V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t="n" s="3870">
        <v>-42.386956045989</v>
      </c>
      <c r="V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t="s" s="3871">
        <v>1185</v>
      </c>
      <c r="V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row>
  </sheetData>
  <mergeCells count="2">
    <mergeCell ref="A5:A6"/>
    <mergeCell ref="B6:T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91">
        <v>1194</v>
      </c>
      <c r="V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10">
        <v>459</v>
      </c>
      <c r="V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t="n" s="3874">
        <v>48.642806155604</v>
      </c>
      <c r="V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t="n" s="3874">
        <v>188.451286256804</v>
      </c>
      <c r="V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t="n" s="3870">
        <v>-89.726154439109</v>
      </c>
      <c r="V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t="n" s="3870">
        <v>9110099.424416397</v>
      </c>
      <c r="V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t="n" s="3870">
        <v>0.0</v>
      </c>
      <c r="V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t="n" s="3870">
        <v>100.0</v>
      </c>
      <c r="V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t="n" s="3870">
        <v>70528.95728726409</v>
      </c>
      <c r="V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t="n" s="3870">
        <v>0.0</v>
      </c>
      <c r="V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t="n" s="3870">
        <v>508865.47095844994</v>
      </c>
      <c r="V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t="n" s="3870">
        <v>0.0</v>
      </c>
      <c r="V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t="n" s="3870">
        <v>807.274329350859</v>
      </c>
      <c r="V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t="n" s="3870">
        <v>0.0</v>
      </c>
      <c r="V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t="n" s="3870">
        <v>2410775.3556048996</v>
      </c>
      <c r="V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t="n" s="3870">
        <v>0.0</v>
      </c>
      <c r="V20" s="411"/>
    </row>
    <row r="21" spans="1:30" x14ac:dyDescent="0.2">
      <c r="A21" s="2292" t="s">
        <v>401</v>
      </c>
      <c r="B21" s="3870" t="s">
        <v>2942</v>
      </c>
      <c r="C21" s="3870" t="s">
        <v>2942</v>
      </c>
      <c r="D21" s="3870" t="s">
        <v>2942</v>
      </c>
      <c r="E21" s="3870" t="s">
        <v>2942</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t="n" s="3870">
        <v>100.0</v>
      </c>
      <c r="V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t="n" s="3870">
        <v>0.0</v>
      </c>
      <c r="V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t="n" s="3870">
        <v>0.0</v>
      </c>
      <c r="V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t="n" s="3870">
        <v>100.0</v>
      </c>
      <c r="V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t="n" s="3870">
        <v>0.0</v>
      </c>
      <c r="V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t="n" s="3870">
        <v>100.0</v>
      </c>
      <c r="V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t="n" s="3870">
        <v>100.0</v>
      </c>
      <c r="V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t="n" s="3870">
        <v>26752.233993836628</v>
      </c>
      <c r="V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t="n" s="3874">
        <v>-75.635697677737</v>
      </c>
      <c r="V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t="n" s="3870">
        <v>-77.79126877465</v>
      </c>
      <c r="V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t="n" s="3870">
        <v>-84.703177786442</v>
      </c>
      <c r="V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t="n" s="3870">
        <v>29.992201942271</v>
      </c>
      <c r="V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t="n" s="3870">
        <v>-65.896893518936</v>
      </c>
      <c r="V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t="n" s="3870">
        <v>-70.695563645408</v>
      </c>
      <c r="V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t="n" s="3870">
        <v>-93.538526158585</v>
      </c>
      <c r="V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t="n" s="3870">
        <v>-67.736638687293</v>
      </c>
      <c r="V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t="n" s="3870">
        <v>0.0</v>
      </c>
      <c r="V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t="n" s="3870">
        <v>0.0</v>
      </c>
      <c r="V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t="n" s="3870">
        <v>167.400740299641</v>
      </c>
      <c r="V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t="n" s="3874">
        <v>-87.545171354586</v>
      </c>
      <c r="V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t="n" s="3874">
        <v>-35.615264851635</v>
      </c>
      <c r="V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t="n" s="3870">
        <v>-35.615264851635</v>
      </c>
      <c r="V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t="n" s="3874">
        <v>585.723097377202</v>
      </c>
      <c r="V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t="n" s="3870">
        <v>585.723097377202</v>
      </c>
      <c r="V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mergeCells count="2">
    <mergeCell ref="A5:A6"/>
    <mergeCell ref="B6:T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t="s" s="2268">
        <v>1194</v>
      </c>
      <c r="V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t="s" s="2269">
        <v>217</v>
      </c>
      <c r="V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t="n" s="3874">
        <v>-4.601911961982</v>
      </c>
      <c r="V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t="n" s="3874">
        <v>-6.378696087233</v>
      </c>
      <c r="V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t="n" s="3874">
        <v>-27.714978521889</v>
      </c>
      <c r="V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t="n" s="3874">
        <v>-27.343479505754</v>
      </c>
      <c r="V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t="n" s="3874">
        <v>-28.492997247621</v>
      </c>
      <c r="V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t="n" s="3874">
        <v>-27.4893997439</v>
      </c>
      <c r="V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t="n" s="3874">
        <v>188.451286256804</v>
      </c>
      <c r="V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t="n" s="3874">
        <v>-75.635697677737</v>
      </c>
      <c r="V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t="n" s="3874">
        <v>-87.545171354586</v>
      </c>
      <c r="V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t="n" s="3874">
        <v>-35.615264851635</v>
      </c>
      <c r="V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t="n" s="3874">
        <v>585.723097377202</v>
      </c>
      <c r="V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t="n" s="3874">
        <v>-8.696586513665</v>
      </c>
      <c r="V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t="n" s="3874">
        <v>-10.217501119405</v>
      </c>
      <c r="V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t="n" s="3874">
        <v>-8.728149266442</v>
      </c>
      <c r="V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t="n" s="3874">
        <v>-10.249121302406</v>
      </c>
      <c r="V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t="s" s="2268">
        <v>1194</v>
      </c>
      <c r="V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t="s" s="2269">
        <v>217</v>
      </c>
      <c r="V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t="n" s="3874">
        <v>-6.537226671401</v>
      </c>
      <c r="V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t="n" s="3874">
        <v>-9.433684306918</v>
      </c>
      <c r="V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t="n" s="3874">
        <v>-19.887170465951</v>
      </c>
      <c r="V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t="n" s="3874">
        <v>28.54859082716</v>
      </c>
      <c r="V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t="n" s="3874">
        <v>-20.480568031077</v>
      </c>
      <c r="V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t="n" s="3874">
        <v>0.0</v>
      </c>
      <c r="V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t="n" s="3874">
        <v>-10.217501119405</v>
      </c>
      <c r="V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144"/>
    </row>
    <row r="44" spans="1:29" x14ac:dyDescent="0.2">
      <c r="A44" s="2756" t="s">
        <v>1484</v>
      </c>
      <c r="B44" s="3870" t="s">
        <v>3083</v>
      </c>
      <c r="C44" s="3026"/>
      <c r="D44" s="3026"/>
      <c r="E44" s="3026"/>
      <c r="F44" s="3026"/>
      <c r="G44" s="3026"/>
      <c r="H44" s="3026"/>
      <c r="I44" s="3026"/>
      <c r="J44" s="3026"/>
      <c r="K44" s="3026"/>
      <c r="L44" s="3026"/>
      <c r="M44" s="3026"/>
      <c r="N44" s="3026"/>
      <c r="O44" s="3026"/>
      <c r="P44" s="3026"/>
      <c r="Q44" s="3026"/>
      <c r="R44" s="3026"/>
      <c r="S44" s="3026"/>
      <c r="T44" s="3026"/>
      <c r="U44" s="411"/>
    </row>
  </sheetData>
  <mergeCells count="12">
    <mergeCell ref="A5:A6"/>
    <mergeCell ref="A24:A25"/>
    <mergeCell ref="A43:T43"/>
    <mergeCell ref="B44:T44"/>
    <mergeCell ref="A35:T35"/>
    <mergeCell ref="A36:T36"/>
    <mergeCell ref="A37:T37"/>
    <mergeCell ref="A38:T38"/>
    <mergeCell ref="A41:T42"/>
    <mergeCell ref="B6:T6"/>
    <mergeCell ref="B25:T25"/>
    <mergeCell ref="A34:T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3088</v>
      </c>
      <c r="C9" s="3870" t="s">
        <v>3089</v>
      </c>
      <c r="D9" s="3870" t="s">
        <v>3089</v>
      </c>
      <c r="E9" s="3870" t="s">
        <v>3089</v>
      </c>
      <c r="F9" s="3870" t="s">
        <v>3088</v>
      </c>
      <c r="G9" s="3870" t="s">
        <v>3088</v>
      </c>
      <c r="H9" s="3870" t="s">
        <v>3089</v>
      </c>
      <c r="I9" s="3870" t="s">
        <v>3090</v>
      </c>
      <c r="J9" s="3870" t="s">
        <v>3091</v>
      </c>
      <c r="K9" s="3870" t="s">
        <v>3091</v>
      </c>
      <c r="L9" s="3870" t="s">
        <v>3091</v>
      </c>
      <c r="M9" s="3870" t="s">
        <v>3090</v>
      </c>
      <c r="N9" s="3870" t="s">
        <v>3090</v>
      </c>
      <c r="O9" s="3870" t="s">
        <v>3090</v>
      </c>
      <c r="P9" s="3870" t="s">
        <v>3090</v>
      </c>
      <c r="Q9" s="491"/>
      <c r="R9" s="491"/>
    </row>
    <row r="10" spans="1:18" x14ac:dyDescent="0.2">
      <c r="A10" s="2333" t="s">
        <v>1625</v>
      </c>
      <c r="B10" s="3870" t="s">
        <v>3088</v>
      </c>
      <c r="C10" s="3870" t="s">
        <v>3089</v>
      </c>
      <c r="D10" s="3870" t="s">
        <v>3089</v>
      </c>
      <c r="E10" s="3870" t="s">
        <v>3089</v>
      </c>
      <c r="F10" s="3870" t="s">
        <v>3088</v>
      </c>
      <c r="G10" s="3870" t="s">
        <v>3089</v>
      </c>
      <c r="H10" s="3870" t="s">
        <v>3088</v>
      </c>
      <c r="I10" s="3870" t="s">
        <v>2940</v>
      </c>
      <c r="J10" s="3870" t="s">
        <v>3091</v>
      </c>
      <c r="K10" s="3870" t="s">
        <v>3091</v>
      </c>
      <c r="L10" s="3870" t="s">
        <v>3090</v>
      </c>
      <c r="M10" s="3870" t="s">
        <v>3090</v>
      </c>
      <c r="N10" s="3870" t="s">
        <v>3090</v>
      </c>
      <c r="O10" s="3870" t="s">
        <v>3090</v>
      </c>
      <c r="P10" s="3870" t="s">
        <v>3090</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3092</v>
      </c>
      <c r="C12" s="3870" t="s">
        <v>3093</v>
      </c>
      <c r="D12" s="3870" t="s">
        <v>3089</v>
      </c>
      <c r="E12" s="3870" t="s">
        <v>3089</v>
      </c>
      <c r="F12" s="3870" t="s">
        <v>3088</v>
      </c>
      <c r="G12" s="3870" t="s">
        <v>3088</v>
      </c>
      <c r="H12" s="3870" t="s">
        <v>3092</v>
      </c>
      <c r="I12" s="3870" t="s">
        <v>3090</v>
      </c>
      <c r="J12" s="3870" t="s">
        <v>3091</v>
      </c>
      <c r="K12" s="3870" t="s">
        <v>3091</v>
      </c>
      <c r="L12" s="3870" t="s">
        <v>3091</v>
      </c>
      <c r="M12" s="3870" t="s">
        <v>3090</v>
      </c>
      <c r="N12" s="3870" t="s">
        <v>3090</v>
      </c>
      <c r="O12" s="3870" t="s">
        <v>3091</v>
      </c>
      <c r="P12" s="3870" t="s">
        <v>3091</v>
      </c>
      <c r="Q12" s="491"/>
      <c r="R12" s="491"/>
    </row>
    <row r="13" spans="1:18" x14ac:dyDescent="0.2">
      <c r="A13" s="2346" t="s">
        <v>1628</v>
      </c>
      <c r="B13" s="3870" t="s">
        <v>3092</v>
      </c>
      <c r="C13" s="3870" t="s">
        <v>3093</v>
      </c>
      <c r="D13" s="3870" t="s">
        <v>3089</v>
      </c>
      <c r="E13" s="3870" t="s">
        <v>3089</v>
      </c>
      <c r="F13" s="3870" t="s">
        <v>3092</v>
      </c>
      <c r="G13" s="3870" t="s">
        <v>3091</v>
      </c>
      <c r="H13" s="3871" t="s">
        <v>1185</v>
      </c>
      <c r="I13" s="3871" t="s">
        <v>1185</v>
      </c>
      <c r="J13" s="3870" t="s">
        <v>3091</v>
      </c>
      <c r="K13" s="3871" t="s">
        <v>1185</v>
      </c>
      <c r="L13" s="3870" t="s">
        <v>3090</v>
      </c>
      <c r="M13" s="3871" t="s">
        <v>1185</v>
      </c>
      <c r="N13" s="3870" t="s">
        <v>3091</v>
      </c>
      <c r="O13" s="3870" t="s">
        <v>3090</v>
      </c>
      <c r="P13" s="3870" t="s">
        <v>3090</v>
      </c>
      <c r="Q13" s="491"/>
      <c r="R13" s="491"/>
    </row>
    <row r="14" spans="1:18" x14ac:dyDescent="0.2">
      <c r="A14" s="2346" t="s">
        <v>1629</v>
      </c>
      <c r="B14" s="3870" t="s">
        <v>3088</v>
      </c>
      <c r="C14" s="3870" t="s">
        <v>3089</v>
      </c>
      <c r="D14" s="3870" t="s">
        <v>3089</v>
      </c>
      <c r="E14" s="3870" t="s">
        <v>3089</v>
      </c>
      <c r="F14" s="3870" t="s">
        <v>3092</v>
      </c>
      <c r="G14" s="3870" t="s">
        <v>3091</v>
      </c>
      <c r="H14" s="3871" t="s">
        <v>1185</v>
      </c>
      <c r="I14" s="3871" t="s">
        <v>1185</v>
      </c>
      <c r="J14" s="3870" t="s">
        <v>3091</v>
      </c>
      <c r="K14" s="3871" t="s">
        <v>1185</v>
      </c>
      <c r="L14" s="3870" t="s">
        <v>3090</v>
      </c>
      <c r="M14" s="3871" t="s">
        <v>1185</v>
      </c>
      <c r="N14" s="3870" t="s">
        <v>3090</v>
      </c>
      <c r="O14" s="3870" t="s">
        <v>3091</v>
      </c>
      <c r="P14" s="3870" t="s">
        <v>3091</v>
      </c>
      <c r="Q14" s="491"/>
      <c r="R14" s="491"/>
    </row>
    <row r="15" spans="1:18" x14ac:dyDescent="0.2">
      <c r="A15" s="2346" t="s">
        <v>1630</v>
      </c>
      <c r="B15" s="3870" t="s">
        <v>3092</v>
      </c>
      <c r="C15" s="3870" t="s">
        <v>3093</v>
      </c>
      <c r="D15" s="3870" t="s">
        <v>3093</v>
      </c>
      <c r="E15" s="3870" t="s">
        <v>3088</v>
      </c>
      <c r="F15" s="3870" t="s">
        <v>3092</v>
      </c>
      <c r="G15" s="3870" t="s">
        <v>2938</v>
      </c>
      <c r="H15" s="3871" t="s">
        <v>1185</v>
      </c>
      <c r="I15" s="3870" t="s">
        <v>3091</v>
      </c>
      <c r="J15" s="3870" t="s">
        <v>2938</v>
      </c>
      <c r="K15" s="3870" t="s">
        <v>2938</v>
      </c>
      <c r="L15" s="3870" t="s">
        <v>3091</v>
      </c>
      <c r="M15" s="3870" t="s">
        <v>3091</v>
      </c>
      <c r="N15" s="3870" t="s">
        <v>3091</v>
      </c>
      <c r="O15" s="3870" t="s">
        <v>3091</v>
      </c>
      <c r="P15" s="3870" t="s">
        <v>3091</v>
      </c>
      <c r="Q15" s="491"/>
      <c r="R15" s="491"/>
    </row>
    <row r="16" spans="1:18" x14ac:dyDescent="0.2">
      <c r="A16" s="2346" t="s">
        <v>1631</v>
      </c>
      <c r="B16" s="3870" t="s">
        <v>3092</v>
      </c>
      <c r="C16" s="3870" t="s">
        <v>3092</v>
      </c>
      <c r="D16" s="3870" t="s">
        <v>3092</v>
      </c>
      <c r="E16" s="3870" t="s">
        <v>3092</v>
      </c>
      <c r="F16" s="3871" t="s">
        <v>1185</v>
      </c>
      <c r="G16" s="3870" t="s">
        <v>3088</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1839.8651352787924</v>
      </c>
      <c r="C9" s="3870" t="n">
        <v>1.0675711576948</v>
      </c>
      <c r="D9" s="3871" t="s">
        <v>1185</v>
      </c>
      <c r="E9" s="3871" t="s">
        <v>1185</v>
      </c>
      <c r="F9" s="3871" t="s">
        <v>1185</v>
      </c>
      <c r="G9" s="3871" t="s">
        <v>1185</v>
      </c>
      <c r="H9" s="3871" t="s">
        <v>1185</v>
      </c>
      <c r="I9" s="3871" t="s">
        <v>1185</v>
      </c>
      <c r="J9" s="3873" t="n">
        <v>1840.9327064364873</v>
      </c>
      <c r="K9" s="466"/>
    </row>
    <row r="10" spans="1:11" x14ac:dyDescent="0.2">
      <c r="A10" s="2359" t="s">
        <v>1625</v>
      </c>
      <c r="B10" s="3871" t="s">
        <v>1185</v>
      </c>
      <c r="C10" s="3870" t="n">
        <v>892.5583689115649</v>
      </c>
      <c r="D10" s="3871" t="s">
        <v>1185</v>
      </c>
      <c r="E10" s="3871" t="s">
        <v>1185</v>
      </c>
      <c r="F10" s="3871" t="s">
        <v>1185</v>
      </c>
      <c r="G10" s="3871" t="s">
        <v>1185</v>
      </c>
      <c r="H10" s="3871" t="s">
        <v>1185</v>
      </c>
      <c r="I10" s="3871" t="s">
        <v>1185</v>
      </c>
      <c r="J10" s="3873" t="n">
        <v>892.5583689115649</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38.8177943430668</v>
      </c>
      <c r="D12" s="3870" t="n">
        <v>44573.55883810235</v>
      </c>
      <c r="E12" s="3871" t="s">
        <v>1185</v>
      </c>
      <c r="F12" s="3871" t="s">
        <v>1185</v>
      </c>
      <c r="G12" s="3871" t="s">
        <v>1185</v>
      </c>
      <c r="H12" s="3871" t="s">
        <v>1185</v>
      </c>
      <c r="I12" s="3871" t="s">
        <v>1185</v>
      </c>
      <c r="J12" s="3873" t="n">
        <v>44612.37663244542</v>
      </c>
      <c r="K12" s="466"/>
    </row>
    <row r="13" spans="1:11" ht="18.75" customHeight="1" x14ac:dyDescent="0.2">
      <c r="A13" s="2359" t="s">
        <v>2385</v>
      </c>
      <c r="B13" s="3870" t="n">
        <v>10.12262740704298</v>
      </c>
      <c r="C13" s="3871" t="s">
        <v>1185</v>
      </c>
      <c r="D13" s="3870" t="n">
        <v>2.4281</v>
      </c>
      <c r="E13" s="3870" t="n">
        <v>26355.815074923812</v>
      </c>
      <c r="F13" s="3870" t="n">
        <v>1078.4319121231579</v>
      </c>
      <c r="G13" s="3870" t="n">
        <v>0.62</v>
      </c>
      <c r="H13" s="3870" t="s">
        <v>2938</v>
      </c>
      <c r="I13" s="3871" t="s">
        <v>1185</v>
      </c>
      <c r="J13" s="3873" t="n">
        <v>27447.41771445401</v>
      </c>
      <c r="K13" s="466"/>
    </row>
    <row r="14" spans="1:11" ht="21.75" customHeight="1" x14ac:dyDescent="0.2">
      <c r="A14" s="2359" t="s">
        <v>2386</v>
      </c>
      <c r="B14" s="3870" t="n">
        <v>7.77966125023523</v>
      </c>
      <c r="C14" s="3871" t="s">
        <v>1185</v>
      </c>
      <c r="D14" s="3870" t="n">
        <v>11.37193602908539</v>
      </c>
      <c r="E14" s="3870" t="n">
        <v>133.56798534174857</v>
      </c>
      <c r="F14" s="3870" t="n">
        <v>11983.359954387146</v>
      </c>
      <c r="G14" s="3870" t="s">
        <v>2938</v>
      </c>
      <c r="H14" s="3870" t="s">
        <v>2938</v>
      </c>
      <c r="I14" s="3871" t="s">
        <v>1185</v>
      </c>
      <c r="J14" s="3873" t="n">
        <v>12136.079537008214</v>
      </c>
      <c r="K14" s="466"/>
    </row>
    <row r="15" spans="1:11" ht="18.75" customHeight="1" x14ac:dyDescent="0.2">
      <c r="A15" s="2359" t="s">
        <v>2387</v>
      </c>
      <c r="B15" s="3870" t="s">
        <v>2938</v>
      </c>
      <c r="C15" s="3871" t="s">
        <v>1185</v>
      </c>
      <c r="D15" s="3870" t="s">
        <v>2938</v>
      </c>
      <c r="E15" s="3870" t="s">
        <v>2938</v>
      </c>
      <c r="F15" s="3870" t="s">
        <v>2938</v>
      </c>
      <c r="G15" s="3870" t="n">
        <v>331.6413877684667</v>
      </c>
      <c r="H15" s="3870" t="s">
        <v>2938</v>
      </c>
      <c r="I15" s="3871" t="s">
        <v>1185</v>
      </c>
      <c r="J15" s="3873" t="n">
        <v>331.6413877684667</v>
      </c>
      <c r="K15" s="466"/>
    </row>
    <row r="16" spans="1:11" ht="14.25" x14ac:dyDescent="0.2">
      <c r="A16" s="2359" t="s">
        <v>2388</v>
      </c>
      <c r="B16" s="3870" t="s">
        <v>2938</v>
      </c>
      <c r="C16" s="3871" t="s">
        <v>1185</v>
      </c>
      <c r="D16" s="3870" t="s">
        <v>2938</v>
      </c>
      <c r="E16" s="3870" t="s">
        <v>2938</v>
      </c>
      <c r="F16" s="3870" t="s">
        <v>2938</v>
      </c>
      <c r="G16" s="3870" t="s">
        <v>2938</v>
      </c>
      <c r="H16" s="3870" t="s">
        <v>2938</v>
      </c>
      <c r="I16" s="3871" t="s">
        <v>1185</v>
      </c>
      <c r="J16" s="3873" t="s">
        <v>2938</v>
      </c>
      <c r="K16" s="466"/>
    </row>
    <row r="17" spans="1:11" ht="16.5" customHeight="1" x14ac:dyDescent="0.2">
      <c r="A17" s="2358" t="s">
        <v>2396</v>
      </c>
      <c r="B17" s="3870" t="n">
        <v>89.86081593397132</v>
      </c>
      <c r="C17" s="3870" t="s">
        <v>2938</v>
      </c>
      <c r="D17" s="3870" t="n">
        <v>4.4405</v>
      </c>
      <c r="E17" s="3870" t="n">
        <v>17.12245000000006</v>
      </c>
      <c r="F17" s="3870" t="n">
        <v>17.00902999999995</v>
      </c>
      <c r="G17" s="3870" t="n">
        <v>3.99686000000001</v>
      </c>
      <c r="H17" s="3870" t="s">
        <v>2938</v>
      </c>
      <c r="I17" s="3870" t="n">
        <v>62200.314506805684</v>
      </c>
      <c r="J17" s="3873" t="n">
        <v>62332.744162739655</v>
      </c>
      <c r="K17" s="466"/>
    </row>
    <row r="18" spans="1:11" ht="16.5" customHeight="1" x14ac:dyDescent="0.2">
      <c r="A18" s="2370" t="s">
        <v>1652</v>
      </c>
      <c r="B18" s="3873" t="n">
        <v>1947.628239870042</v>
      </c>
      <c r="C18" s="3873" t="n">
        <v>932.4437344123264</v>
      </c>
      <c r="D18" s="3873" t="n">
        <v>44591.799374131435</v>
      </c>
      <c r="E18" s="3873" t="n">
        <v>26506.50551026556</v>
      </c>
      <c r="F18" s="3873" t="n">
        <v>13078.800896510304</v>
      </c>
      <c r="G18" s="3873" t="n">
        <v>336.2582477684667</v>
      </c>
      <c r="H18" s="3873" t="s">
        <v>2938</v>
      </c>
      <c r="I18" s="3873" t="n">
        <v>62200.314506805684</v>
      </c>
      <c r="J18" s="3873" t="n">
        <v>149593.7505097638</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1189.8874691496253</v>
      </c>
      <c r="C10" s="3873" t="n">
        <v>122.12426971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3094</v>
      </c>
      <c r="B8" s="3870" t="s">
        <v>1185</v>
      </c>
      <c r="C8" s="3870" t="s">
        <v>1185</v>
      </c>
      <c r="D8" s="3870" t="s">
        <v>1185</v>
      </c>
      <c r="E8" s="3870" t="s">
        <v>1185</v>
      </c>
      <c r="F8" s="3870" t="s">
        <v>1185</v>
      </c>
    </row>
    <row r="9">
      <c r="A9" s="3885" t="s">
        <v>2820</v>
      </c>
      <c r="B9" s="3870" t="s">
        <v>2820</v>
      </c>
      <c r="C9" s="3870" t="s">
        <v>1185</v>
      </c>
      <c r="D9" s="3870" t="s">
        <v>1185</v>
      </c>
      <c r="E9" s="3870" t="s">
        <v>1185</v>
      </c>
      <c r="F9" s="3870" t="s">
        <v>1185</v>
      </c>
    </row>
    <row r="10">
      <c r="A10" s="3885" t="s">
        <v>3085</v>
      </c>
      <c r="B10" s="3870" t="s">
        <v>3085</v>
      </c>
      <c r="C10" s="3870" t="s">
        <v>1185</v>
      </c>
      <c r="D10" s="3870" t="s">
        <v>1185</v>
      </c>
      <c r="E10" s="3870" t="s">
        <v>1185</v>
      </c>
      <c r="F10" s="3870" t="s">
        <v>1185</v>
      </c>
    </row>
    <row r="11">
      <c r="A11" s="3885" t="s">
        <v>3086</v>
      </c>
      <c r="B11" s="3870" t="s">
        <v>3086</v>
      </c>
      <c r="C11" s="3870" t="s">
        <v>1185</v>
      </c>
      <c r="D11" s="3870" t="s">
        <v>1185</v>
      </c>
      <c r="E11" s="3870" t="s">
        <v>1185</v>
      </c>
      <c r="F11" s="3870" t="s">
        <v>1185</v>
      </c>
    </row>
    <row r="12">
      <c r="A12" s="3880" t="s">
        <v>1625</v>
      </c>
      <c r="B12" s="3870" t="s">
        <v>1185</v>
      </c>
      <c r="C12" s="3870" t="s">
        <v>1185</v>
      </c>
      <c r="D12" s="3870" t="s">
        <v>1185</v>
      </c>
      <c r="E12" s="3870" t="s">
        <v>1185</v>
      </c>
      <c r="F12" s="3870" t="s">
        <v>1185</v>
      </c>
    </row>
    <row r="13">
      <c r="A13" s="3885" t="s">
        <v>2820</v>
      </c>
      <c r="B13" s="3870" t="s">
        <v>2820</v>
      </c>
      <c r="C13" s="3870" t="s">
        <v>1185</v>
      </c>
      <c r="D13" s="3870" t="s">
        <v>1185</v>
      </c>
      <c r="E13" s="3870" t="s">
        <v>1185</v>
      </c>
      <c r="F13" s="3870" t="s">
        <v>1185</v>
      </c>
    </row>
    <row r="14">
      <c r="A14" s="3885" t="s">
        <v>3085</v>
      </c>
      <c r="B14" s="3870" t="s">
        <v>3085</v>
      </c>
      <c r="C14" s="3870" t="s">
        <v>1185</v>
      </c>
      <c r="D14" s="3870" t="s">
        <v>1185</v>
      </c>
      <c r="E14" s="3870" t="s">
        <v>1185</v>
      </c>
      <c r="F14" s="3870" t="s">
        <v>1185</v>
      </c>
    </row>
    <row r="15">
      <c r="A15" s="3885" t="s">
        <v>3086</v>
      </c>
      <c r="B15" s="3870" t="s">
        <v>3086</v>
      </c>
      <c r="C15" s="3870" t="s">
        <v>1185</v>
      </c>
      <c r="D15" s="3870" t="s">
        <v>1185</v>
      </c>
      <c r="E15" s="3870" t="s">
        <v>1185</v>
      </c>
      <c r="F15" s="3870" t="s">
        <v>1185</v>
      </c>
    </row>
    <row r="16">
      <c r="A16" s="3880" t="s">
        <v>3095</v>
      </c>
      <c r="B16" s="3870" t="s">
        <v>1185</v>
      </c>
      <c r="C16" s="3870" t="s">
        <v>1185</v>
      </c>
      <c r="D16" s="3870" t="s">
        <v>1185</v>
      </c>
      <c r="E16" s="3870" t="s">
        <v>1185</v>
      </c>
      <c r="F16" s="3870" t="s">
        <v>1185</v>
      </c>
    </row>
    <row r="17">
      <c r="A17" s="3885" t="s">
        <v>2820</v>
      </c>
      <c r="B17" s="3870" t="s">
        <v>2820</v>
      </c>
      <c r="C17" s="3870" t="s">
        <v>1185</v>
      </c>
      <c r="D17" s="3870" t="s">
        <v>1185</v>
      </c>
      <c r="E17" s="3870" t="s">
        <v>1185</v>
      </c>
      <c r="F17" s="3870" t="s">
        <v>1185</v>
      </c>
    </row>
    <row r="18">
      <c r="A18" s="3885" t="s">
        <v>3085</v>
      </c>
      <c r="B18" s="3870" t="s">
        <v>3085</v>
      </c>
      <c r="C18" s="3870" t="s">
        <v>1185</v>
      </c>
      <c r="D18" s="3870" t="s">
        <v>1185</v>
      </c>
      <c r="E18" s="3870" t="s">
        <v>1185</v>
      </c>
      <c r="F18" s="3870" t="s">
        <v>1185</v>
      </c>
    </row>
    <row r="19">
      <c r="A19" s="3885" t="s">
        <v>3086</v>
      </c>
      <c r="B19" s="3870" t="s">
        <v>3086</v>
      </c>
      <c r="C19" s="3870" t="s">
        <v>1185</v>
      </c>
      <c r="D19" s="3870" t="s">
        <v>1185</v>
      </c>
      <c r="E19" s="3870" t="s">
        <v>1185</v>
      </c>
      <c r="F19" s="3870" t="s">
        <v>1185</v>
      </c>
    </row>
    <row r="20">
      <c r="A20" s="3880" t="s">
        <v>3096</v>
      </c>
      <c r="B20" s="3870" t="s">
        <v>1185</v>
      </c>
      <c r="C20" s="3870" t="s">
        <v>1185</v>
      </c>
      <c r="D20" s="3870" t="s">
        <v>1185</v>
      </c>
      <c r="E20" s="3870" t="s">
        <v>1185</v>
      </c>
      <c r="F20" s="3870" t="s">
        <v>1185</v>
      </c>
    </row>
    <row r="21">
      <c r="A21" s="3885" t="s">
        <v>2820</v>
      </c>
      <c r="B21" s="3870" t="s">
        <v>2820</v>
      </c>
      <c r="C21" s="3870" t="s">
        <v>1185</v>
      </c>
      <c r="D21" s="3870" t="s">
        <v>1185</v>
      </c>
      <c r="E21" s="3870" t="s">
        <v>1185</v>
      </c>
      <c r="F21" s="3870" t="s">
        <v>1185</v>
      </c>
    </row>
    <row r="22">
      <c r="A22" s="3885" t="s">
        <v>3085</v>
      </c>
      <c r="B22" s="3870" t="s">
        <v>3085</v>
      </c>
      <c r="C22" s="3870" t="s">
        <v>1185</v>
      </c>
      <c r="D22" s="3870" t="s">
        <v>1185</v>
      </c>
      <c r="E22" s="3870" t="s">
        <v>1185</v>
      </c>
      <c r="F22" s="3870" t="s">
        <v>1185</v>
      </c>
    </row>
    <row r="23">
      <c r="A23" s="3885" t="s">
        <v>3086</v>
      </c>
      <c r="B23" s="3870" t="s">
        <v>3086</v>
      </c>
      <c r="C23" s="3870" t="s">
        <v>1185</v>
      </c>
      <c r="D23" s="3870" t="s">
        <v>1185</v>
      </c>
      <c r="E23" s="3870" t="s">
        <v>1185</v>
      </c>
      <c r="F23" s="3870" t="s">
        <v>1185</v>
      </c>
    </row>
    <row r="24">
      <c r="A24" s="3880" t="s">
        <v>3097</v>
      </c>
      <c r="B24" s="3870" t="s">
        <v>1185</v>
      </c>
      <c r="C24" s="3870" t="s">
        <v>1185</v>
      </c>
      <c r="D24" s="3870" t="s">
        <v>1185</v>
      </c>
      <c r="E24" s="3870" t="s">
        <v>1185</v>
      </c>
      <c r="F24" s="3870" t="s">
        <v>1185</v>
      </c>
    </row>
    <row r="25">
      <c r="A25" s="3885" t="s">
        <v>2820</v>
      </c>
      <c r="B25" s="3870" t="s">
        <v>2820</v>
      </c>
      <c r="C25" s="3870" t="s">
        <v>1185</v>
      </c>
      <c r="D25" s="3870" t="s">
        <v>1185</v>
      </c>
      <c r="E25" s="3870" t="s">
        <v>1185</v>
      </c>
      <c r="F25" s="3870" t="s">
        <v>1185</v>
      </c>
    </row>
    <row r="26">
      <c r="A26" s="3885" t="s">
        <v>3085</v>
      </c>
      <c r="B26" s="3870" t="s">
        <v>3085</v>
      </c>
      <c r="C26" s="3870" t="s">
        <v>1185</v>
      </c>
      <c r="D26" s="3870" t="s">
        <v>1185</v>
      </c>
      <c r="E26" s="3870" t="s">
        <v>1185</v>
      </c>
      <c r="F26" s="3870" t="s">
        <v>1185</v>
      </c>
    </row>
    <row r="27">
      <c r="A27" s="3885" t="s">
        <v>3086</v>
      </c>
      <c r="B27" s="3870" t="s">
        <v>3086</v>
      </c>
      <c r="C27" s="3870" t="s">
        <v>1185</v>
      </c>
      <c r="D27" s="3870" t="s">
        <v>1185</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3085</v>
      </c>
      <c r="B30" s="3870" t="s">
        <v>3085</v>
      </c>
      <c r="C30" s="3870" t="s">
        <v>1185</v>
      </c>
      <c r="D30" s="3870" t="s">
        <v>1185</v>
      </c>
      <c r="E30" s="3870" t="s">
        <v>1185</v>
      </c>
      <c r="F30" s="3870" t="s">
        <v>1185</v>
      </c>
    </row>
    <row r="31">
      <c r="A31" s="3885" t="s">
        <v>3086</v>
      </c>
      <c r="B31" s="3870" t="s">
        <v>3086</v>
      </c>
      <c r="C31" s="3870" t="s">
        <v>1185</v>
      </c>
      <c r="D31" s="3870" t="s">
        <v>1185</v>
      </c>
      <c r="E31" s="3870" t="s">
        <v>1185</v>
      </c>
      <c r="F31" s="3870" t="s">
        <v>1185</v>
      </c>
    </row>
    <row r="32">
      <c r="A32" s="3880" t="s">
        <v>3098</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3085</v>
      </c>
      <c r="B34" s="3870" t="s">
        <v>3085</v>
      </c>
      <c r="C34" s="3870" t="s">
        <v>1185</v>
      </c>
      <c r="D34" s="3870" t="s">
        <v>1185</v>
      </c>
      <c r="E34" s="3870" t="s">
        <v>1185</v>
      </c>
      <c r="F34" s="3870" t="s">
        <v>1185</v>
      </c>
    </row>
    <row r="35">
      <c r="A35" s="3885" t="s">
        <v>3086</v>
      </c>
      <c r="B35" s="3870" t="s">
        <v>3086</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-149187.9385469735</v>
      </c>
      <c r="D8" s="3874" t="n">
        <v>-148626.3466377038</v>
      </c>
      <c r="E8" s="3874" t="n">
        <v>561.5919092697048</v>
      </c>
      <c r="F8" s="3874" t="n">
        <v>-0.376432515081</v>
      </c>
      <c r="G8" s="3874" t="n">
        <v>56.45614322277705</v>
      </c>
      <c r="H8" s="3874" t="n">
        <v>61.14441994954077</v>
      </c>
      <c r="I8" s="3874" t="n">
        <v>4.68827672676372</v>
      </c>
      <c r="J8" s="3874" t="n">
        <v>8.304280914592</v>
      </c>
      <c r="K8" s="3874" t="n">
        <v>7.83002565769415</v>
      </c>
      <c r="L8" s="3874" t="n">
        <v>8.8873850335147</v>
      </c>
      <c r="M8" s="3874" t="n">
        <v>1.05735937582055</v>
      </c>
      <c r="N8" s="3874" t="n">
        <v>13.503906909699</v>
      </c>
      <c r="O8" s="3874" t="n">
        <v>-145443.1873204112</v>
      </c>
      <c r="P8" s="3874" t="n">
        <v>-144449.2953989779</v>
      </c>
      <c r="Q8" s="3874" t="n">
        <v>993.8919214333217</v>
      </c>
      <c r="R8" s="3874" t="n">
        <v>-0.683354057171</v>
      </c>
    </row>
    <row r="9" spans="1:18" x14ac:dyDescent="0.2">
      <c r="A9" s="2406" t="s">
        <v>1668</v>
      </c>
      <c r="B9" s="2407" t="s">
        <v>1624</v>
      </c>
      <c r="C9" s="3870" t="n">
        <v>-10116.975095213684</v>
      </c>
      <c r="D9" s="3870" t="n">
        <v>-10278.872750414681</v>
      </c>
      <c r="E9" s="3874" t="n">
        <v>-161.89765520099795</v>
      </c>
      <c r="F9" s="3874" t="n">
        <v>1.600257524382</v>
      </c>
      <c r="G9" s="3870" t="n">
        <v>0.48187563494405</v>
      </c>
      <c r="H9" s="3870" t="n">
        <v>0.64418686489915</v>
      </c>
      <c r="I9" s="3874" t="n">
        <v>0.1623112299551</v>
      </c>
      <c r="J9" s="3874" t="n">
        <v>33.683219939922</v>
      </c>
      <c r="K9" s="3870" t="n">
        <v>0.4756170678834</v>
      </c>
      <c r="L9" s="3870" t="n">
        <v>0.51349570121364</v>
      </c>
      <c r="M9" s="3874" t="n">
        <v>0.03787863333024</v>
      </c>
      <c r="N9" s="3874" t="n">
        <v>7.96410303331</v>
      </c>
      <c r="O9" s="3870" t="n">
        <v>-9963.194318110829</v>
      </c>
      <c r="P9" s="3870" t="n">
        <v>-10109.746359830538</v>
      </c>
      <c r="Q9" s="3874" t="n">
        <v>-146.5520417197089</v>
      </c>
      <c r="R9" s="3874" t="n">
        <v>1.470934291157</v>
      </c>
    </row>
    <row r="10" spans="1:18" x14ac:dyDescent="0.2">
      <c r="A10" s="2394"/>
      <c r="B10" s="2395" t="s">
        <v>1669</v>
      </c>
      <c r="C10" s="3870" t="n">
        <v>8595.879946122444</v>
      </c>
      <c r="D10" s="3870" t="n">
        <v>8613.59750208278</v>
      </c>
      <c r="E10" s="3874" t="n">
        <v>17.71755596033364</v>
      </c>
      <c r="F10" s="3874" t="n">
        <v>0.206116838199</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1614.4288254350677</v>
      </c>
      <c r="D11" s="3870" t="n">
        <v>1610.756540150926</v>
      </c>
      <c r="E11" s="3874" t="n">
        <v>-3.67228528414183</v>
      </c>
      <c r="F11" s="3874" t="n">
        <v>-0.227466533444</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1399.8998256699217</v>
      </c>
      <c r="D12" s="3870" t="n">
        <v>1393.3720048403545</v>
      </c>
      <c r="E12" s="3874" t="n">
        <v>-6.52782082956711</v>
      </c>
      <c r="F12" s="3874" t="n">
        <v>-0.466306282054</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94.73728728469199</v>
      </c>
      <c r="D13" s="3870" t="n">
        <v>92.86371375135849</v>
      </c>
      <c r="E13" s="3874" t="n">
        <v>-1.8735735333335</v>
      </c>
      <c r="F13" s="3874" t="n">
        <v>-1.977651658637</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-1063.0813874293653</v>
      </c>
      <c r="D14" s="3870" t="n">
        <v>-1051.4481890028273</v>
      </c>
      <c r="E14" s="3874" t="n">
        <v>11.63319842653818</v>
      </c>
      <c r="F14" s="3874" t="n">
        <v>-1.09429048087</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-505.4380134116228</v>
      </c>
      <c r="D15" s="3870" t="n">
        <v>-543.3830886640917</v>
      </c>
      <c r="E15" s="3874" t="n">
        <v>-37.94507525246889</v>
      </c>
      <c r="F15" s="3874" t="n">
        <v>7.5073647501</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s">
        <v>3099</v>
      </c>
      <c r="D16" s="3870" t="n">
        <v>222.78666666668693</v>
      </c>
      <c r="E16" s="3874" t="n">
        <v>222.78666666668693</v>
      </c>
      <c r="F16" s="3874" t="n">
        <v>100.0</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15466.47321305888</v>
      </c>
      <c r="D17" s="3870" t="n">
        <v>15458.407149514407</v>
      </c>
      <c r="E17" s="3874" t="n">
        <v>-8.06606354447337</v>
      </c>
      <c r="F17" s="3874" t="n">
        <v>-0.052151925221</v>
      </c>
      <c r="G17" s="3870" t="n">
        <v>0.37906985782003</v>
      </c>
      <c r="H17" s="3870" t="n">
        <v>0.562778194254</v>
      </c>
      <c r="I17" s="3874" t="n">
        <v>0.18370833643397</v>
      </c>
      <c r="J17" s="3874" t="n">
        <v>48.462923823711</v>
      </c>
      <c r="K17" s="3870" t="n">
        <v>0.50578120977884</v>
      </c>
      <c r="L17" s="3870" t="n">
        <v>1.15261240345292</v>
      </c>
      <c r="M17" s="3874" t="n">
        <v>0.64683119367408</v>
      </c>
      <c r="N17" s="3874" t="n">
        <v>127.887549234365</v>
      </c>
      <c r="O17" s="3870" t="n">
        <v>15626.672760018475</v>
      </c>
      <c r="P17" s="3870" t="n">
        <v>15815.955100599727</v>
      </c>
      <c r="Q17" s="3874" t="n">
        <v>189.28234058125173</v>
      </c>
      <c r="R17" s="3874" t="n">
        <v>1.21127730444</v>
      </c>
    </row>
    <row r="18" spans="1:18" x14ac:dyDescent="0.2">
      <c r="A18" s="2394"/>
      <c r="B18" s="2395" t="s">
        <v>1669</v>
      </c>
      <c r="C18" s="3870" t="n">
        <v>-8864.55145031557</v>
      </c>
      <c r="D18" s="3870" t="n">
        <v>-9072.085851497874</v>
      </c>
      <c r="E18" s="3874" t="n">
        <v>-207.53440118230375</v>
      </c>
      <c r="F18" s="3874" t="n">
        <v>2.341172053042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-744.0612605345582</v>
      </c>
      <c r="D19" s="3870" t="n">
        <v>-822.2749724891378</v>
      </c>
      <c r="E19" s="3874" t="n">
        <v>-78.2137119545796</v>
      </c>
      <c r="F19" s="3874" t="n">
        <v>10.511730162969</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-2218.164999060612</v>
      </c>
      <c r="D20" s="3870" t="n">
        <v>-2155.858567760673</v>
      </c>
      <c r="E20" s="3874" t="n">
        <v>62.30643129993889</v>
      </c>
      <c r="F20" s="3874" t="n">
        <v>-2.808917791342</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-172.75954391221495</v>
      </c>
      <c r="D21" s="3870" t="n">
        <v>-167.32133958646662</v>
      </c>
      <c r="E21" s="3874" t="n">
        <v>5.43820432574831</v>
      </c>
      <c r="F21" s="3874" t="n">
        <v>-3.14784596127</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-2921.3206548414605</v>
      </c>
      <c r="D22" s="3870" t="n">
        <v>-2833.23717286352</v>
      </c>
      <c r="E22" s="3874" t="n">
        <v>88.08348197794055</v>
      </c>
      <c r="F22" s="3874" t="n">
        <v>-3.015193892939</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-529.814530017075</v>
      </c>
      <c r="D23" s="3870" t="n">
        <v>-444.2959119847967</v>
      </c>
      <c r="E23" s="3874" t="n">
        <v>85.51861803227828</v>
      </c>
      <c r="F23" s="3874" t="n">
        <v>-16.141236826691</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-15.80077437878141</v>
      </c>
      <c r="D24" s="3870" t="n">
        <v>36.66666666667</v>
      </c>
      <c r="E24" s="3874" t="n">
        <v>52.46744104545141</v>
      </c>
      <c r="F24" s="3874" t="n">
        <v>-332.056137172043</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-193142.63928343428</v>
      </c>
      <c r="D25" s="3870" t="n">
        <v>-193131.5789140266</v>
      </c>
      <c r="E25" s="3874" t="n">
        <v>11.06036940768838</v>
      </c>
      <c r="F25" s="3874" t="n">
        <v>-0.005726529082</v>
      </c>
      <c r="G25" s="3870" t="n">
        <v>25.53109155277154</v>
      </c>
      <c r="H25" s="3870" t="n">
        <v>29.63626697481815</v>
      </c>
      <c r="I25" s="3874" t="n">
        <v>4.10517542204661</v>
      </c>
      <c r="J25" s="3874" t="n">
        <v>16.079122248108</v>
      </c>
      <c r="K25" s="3870" t="n">
        <v>5.89281128373304</v>
      </c>
      <c r="L25" s="3870" t="n">
        <v>6.03097433769488</v>
      </c>
      <c r="M25" s="3874" t="n">
        <v>0.13816305396184</v>
      </c>
      <c r="N25" s="3874" t="n">
        <v>2.344603404206</v>
      </c>
      <c r="O25" s="3870" t="n">
        <v>-190748.30423206257</v>
      </c>
      <c r="P25" s="3870" t="n">
        <v>-190593.44188702307</v>
      </c>
      <c r="Q25" s="3874" t="n">
        <v>154.86234503948194</v>
      </c>
      <c r="R25" s="3874" t="n">
        <v>-0.081186747983</v>
      </c>
    </row>
    <row r="26" spans="1:18" x14ac:dyDescent="0.2">
      <c r="A26" s="2394"/>
      <c r="B26" s="2395" t="s">
        <v>1669</v>
      </c>
      <c r="C26" s="3870" t="n">
        <v>115591.20030089171</v>
      </c>
      <c r="D26" s="3870" t="n">
        <v>116702.65504019485</v>
      </c>
      <c r="E26" s="3874" t="n">
        <v>1111.4547393031444</v>
      </c>
      <c r="F26" s="3874" t="n">
        <v>0.961539231715</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20588.70537339219</v>
      </c>
      <c r="D27" s="3870" t="n">
        <v>22147.915929301413</v>
      </c>
      <c r="E27" s="3874" t="n">
        <v>1559.210555909223</v>
      </c>
      <c r="F27" s="3874" t="n">
        <v>7.573135501391</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-7219.006269314486</v>
      </c>
      <c r="D28" s="3870" t="n">
        <v>-6801.249375078087</v>
      </c>
      <c r="E28" s="3874" t="n">
        <v>417.7568942363994</v>
      </c>
      <c r="F28" s="3874" t="n">
        <v>-5.78690305357</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14258.718854347911</v>
      </c>
      <c r="D29" s="3870" t="n">
        <v>13410.581385305442</v>
      </c>
      <c r="E29" s="3874" t="n">
        <v>-848.137469042469</v>
      </c>
      <c r="F29" s="3874" t="n">
        <v>-5.94820248373</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33233.2650055846</v>
      </c>
      <c r="D30" s="3870" t="n">
        <v>34690.82152447615</v>
      </c>
      <c r="E30" s="3874" t="n">
        <v>1457.5565188915498</v>
      </c>
      <c r="F30" s="3874" t="n">
        <v>4.385836055069</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-11152.589268014277</v>
      </c>
      <c r="D31" s="3870" t="n">
        <v>-10510.620281032343</v>
      </c>
      <c r="E31" s="3874" t="n">
        <v>641.9689869819335</v>
      </c>
      <c r="F31" s="3874" t="n">
        <v>-5.756232669871</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31331.232951154445</v>
      </c>
      <c r="D32" s="3870" t="n">
        <v>27413.283333335825</v>
      </c>
      <c r="E32" s="3874" t="n">
        <v>-3917.9496178186178</v>
      </c>
      <c r="F32" s="3874" t="n">
        <v>-12.504932774036</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15881.835029075386</v>
      </c>
      <c r="D33" s="3870" t="n">
        <v>16071.748412409735</v>
      </c>
      <c r="E33" s="3874" t="n">
        <v>189.9133833343499</v>
      </c>
      <c r="F33" s="3874" t="n">
        <v>1.195789925954</v>
      </c>
      <c r="G33" s="3870" t="n">
        <v>8.6811296</v>
      </c>
      <c r="H33" s="3870" t="n">
        <v>8.8784368792752</v>
      </c>
      <c r="I33" s="3874" t="n">
        <v>0.1973072792752</v>
      </c>
      <c r="J33" s="3874" t="n">
        <v>2.272829555214</v>
      </c>
      <c r="K33" s="3870" t="n">
        <v>0.95577493209887</v>
      </c>
      <c r="L33" s="3870" t="n">
        <v>1.06915278909366</v>
      </c>
      <c r="M33" s="3874" t="n">
        <v>0.11337785699479</v>
      </c>
      <c r="N33" s="3874" t="n">
        <v>11.862401197928</v>
      </c>
      <c r="O33" s="3870" t="n">
        <v>16383.684198840849</v>
      </c>
      <c r="P33" s="3870" t="n">
        <v>16612.31686554153</v>
      </c>
      <c r="Q33" s="3874" t="n">
        <v>228.63266670067733</v>
      </c>
      <c r="R33" s="3874" t="n">
        <v>1.395489951624</v>
      </c>
    </row>
    <row r="34" spans="1:18" x14ac:dyDescent="0.2">
      <c r="A34" s="2394"/>
      <c r="B34" s="2395" t="s">
        <v>1669</v>
      </c>
      <c r="C34" s="3870" t="n">
        <v>30.60903228271082</v>
      </c>
      <c r="D34" s="3870" t="n">
        <v>197.80414251955537</v>
      </c>
      <c r="E34" s="3874" t="n">
        <v>167.19511023684456</v>
      </c>
      <c r="F34" s="3874" t="n">
        <v>546.228017575332</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-569.5548907854193</v>
      </c>
      <c r="D35" s="3870" t="n">
        <v>-596.571043355868</v>
      </c>
      <c r="E35" s="3874" t="n">
        <v>-27.01615257044876</v>
      </c>
      <c r="F35" s="3874" t="n">
        <v>4.743379963465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s">
        <v>2940</v>
      </c>
      <c r="D36" s="3870" t="n">
        <v>-6.44214138073403</v>
      </c>
      <c r="E36" s="3874" t="n">
        <v>-6.44214138073403</v>
      </c>
      <c r="F36" s="3874" t="n">
        <v>100.0</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s">
        <v>2940</v>
      </c>
      <c r="D37" s="3870" t="s">
        <v>2947</v>
      </c>
      <c r="E37" s="3874" t="s">
        <v>1185</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-2287.336300836252</v>
      </c>
      <c r="D38" s="3870" t="n">
        <v>-2607.6867708362815</v>
      </c>
      <c r="E38" s="3874" t="n">
        <v>-320.35047000002913</v>
      </c>
      <c r="F38" s="3874" t="n">
        <v>14.005394391848</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-13055.552869737854</v>
      </c>
      <c r="D39" s="3870" t="n">
        <v>-13058.852599357855</v>
      </c>
      <c r="E39" s="3874" t="n">
        <v>-3.29972961999964</v>
      </c>
      <c r="F39" s="3874" t="n">
        <v>0.025274529948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23984.411044914395</v>
      </c>
      <c r="D40" s="3870" t="n">
        <v>24514.99292018753</v>
      </c>
      <c r="E40" s="3874" t="n">
        <v>530.5818752731378</v>
      </c>
      <c r="F40" s="3874" t="n">
        <v>2.212194722145</v>
      </c>
      <c r="G40" s="3870" t="n">
        <v>21.38297657724143</v>
      </c>
      <c r="H40" s="3870" t="n">
        <v>21.42275103629427</v>
      </c>
      <c r="I40" s="3874" t="n">
        <v>0.03977445905284</v>
      </c>
      <c r="J40" s="3874" t="n">
        <v>0.186009926678</v>
      </c>
      <c r="K40" s="3870" t="n">
        <v>4.11642E-5</v>
      </c>
      <c r="L40" s="3870" t="n">
        <v>0.1211498020596</v>
      </c>
      <c r="M40" s="3874" t="n">
        <v>0.1211086378596</v>
      </c>
      <c r="N40" s="3874" t="n">
        <v>294208.65183727606</v>
      </c>
      <c r="O40" s="3870" t="n">
        <v>24518.99772627703</v>
      </c>
      <c r="P40" s="3870" t="n">
        <v>25086.66433710865</v>
      </c>
      <c r="Q40" s="3874" t="n">
        <v>567.6666108316197</v>
      </c>
      <c r="R40" s="3874" t="n">
        <v>2.315211319683</v>
      </c>
    </row>
    <row r="41" spans="1:18" x14ac:dyDescent="0.2">
      <c r="A41" s="2394"/>
      <c r="B41" s="2395" t="s">
        <v>1669</v>
      </c>
      <c r="C41" s="3870" t="n">
        <v>-361.38406475620036</v>
      </c>
      <c r="D41" s="3870" t="n">
        <v>-353.09272907298924</v>
      </c>
      <c r="E41" s="3874" t="n">
        <v>8.29133568321112</v>
      </c>
      <c r="F41" s="3874" t="n">
        <v>-2.294327971767</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67.20890115054337</v>
      </c>
      <c r="D42" s="3870" t="n">
        <v>-10.1241912560734</v>
      </c>
      <c r="E42" s="3874" t="n">
        <v>-77.33309240661677</v>
      </c>
      <c r="F42" s="3874" t="n">
        <v>-115.063765487544</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s">
        <v>2939</v>
      </c>
      <c r="D43" s="3870" t="n">
        <v>-0.7607015764062</v>
      </c>
      <c r="E43" s="3874" t="n">
        <v>-0.7607015764062</v>
      </c>
      <c r="F43" s="3874" t="n">
        <v>100.0</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2939</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2081.4428774839025</v>
      </c>
      <c r="D45" s="3870" t="n">
        <v>1743.1663674838717</v>
      </c>
      <c r="E45" s="3874" t="n">
        <v>-338.2765100000307</v>
      </c>
      <c r="F45" s="3874" t="n">
        <v>-16.252019868494</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-25771.6787587948</v>
      </c>
      <c r="D46" s="3870" t="n">
        <v>-25894.18166576814</v>
      </c>
      <c r="E46" s="3874" t="n">
        <v>-122.50290697334297</v>
      </c>
      <c r="F46" s="3874" t="n">
        <v>0.475339259502</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-1261.0434553741823</v>
      </c>
      <c r="D47" s="3870" t="n">
        <v>-1261.0434553741823</v>
      </c>
      <c r="E47" s="3874" t="n">
        <v>0.0</v>
      </c>
      <c r="F47" s="3874" t="n">
        <v>0.0</v>
      </c>
      <c r="G47" s="3870" t="s">
        <v>2938</v>
      </c>
      <c r="H47" s="3870" t="s">
        <v>3100</v>
      </c>
      <c r="I47" s="3874" t="s">
        <v>1185</v>
      </c>
      <c r="J47" s="3874" t="s">
        <v>1185</v>
      </c>
      <c r="K47" s="3870" t="s">
        <v>3099</v>
      </c>
      <c r="L47" s="3870" t="s">
        <v>2947</v>
      </c>
      <c r="M47" s="3874" t="s">
        <v>1185</v>
      </c>
      <c r="N47" s="3874" t="s">
        <v>1185</v>
      </c>
      <c r="O47" s="3870" t="n">
        <v>-1261.0434553741823</v>
      </c>
      <c r="P47" s="3870" t="n">
        <v>-1261.0434553741823</v>
      </c>
      <c r="Q47" s="3874" t="n">
        <v>0.0</v>
      </c>
      <c r="R47" s="3874" t="n">
        <v>0.0</v>
      </c>
    </row>
    <row r="48" spans="1:18" x14ac:dyDescent="0.2">
      <c r="A48" s="2394"/>
      <c r="B48" s="2395" t="s">
        <v>1669</v>
      </c>
      <c r="C48" s="3870" t="n">
        <v>1067.3191920409447</v>
      </c>
      <c r="D48" s="3870" t="n">
        <v>1067.3191920409447</v>
      </c>
      <c r="E48" s="3874" t="n">
        <v>0.0</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2941</v>
      </c>
      <c r="D49" s="3870" t="s">
        <v>3101</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3.70586333333367</v>
      </c>
      <c r="D50" s="3870" t="n">
        <v>3.70586333333367</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3100</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190.01840000001727</v>
      </c>
      <c r="D52" s="3870" t="n">
        <v>190.01840000001727</v>
      </c>
      <c r="E52" s="3874" t="n">
        <v>0.0</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3100</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2938</v>
      </c>
      <c r="D54" s="3870" t="s">
        <v>3100</v>
      </c>
      <c r="E54" s="3874" t="s">
        <v>1185</v>
      </c>
      <c r="F54" s="3874" t="s">
        <v>1185</v>
      </c>
      <c r="G54" s="3870" t="s">
        <v>2938</v>
      </c>
      <c r="H54" s="3870" t="s">
        <v>3100</v>
      </c>
      <c r="I54" s="3874" t="s">
        <v>1185</v>
      </c>
      <c r="J54" s="3874" t="s">
        <v>1185</v>
      </c>
      <c r="K54" s="3870" t="s">
        <v>3099</v>
      </c>
      <c r="L54" s="3870" t="s">
        <v>2947</v>
      </c>
      <c r="M54" s="3874" t="s">
        <v>1185</v>
      </c>
      <c r="N54" s="3874" t="s">
        <v>1185</v>
      </c>
      <c r="O54" s="3870" t="s">
        <v>3099</v>
      </c>
      <c r="P54" s="3870" t="s">
        <v>2947</v>
      </c>
      <c r="Q54" s="3874" t="s">
        <v>1185</v>
      </c>
      <c r="R54" s="3874" t="s">
        <v>1185</v>
      </c>
    </row>
    <row r="55" spans="1:18" ht="12.75" customHeight="1" x14ac:dyDescent="0.2">
      <c r="A55" s="2394"/>
      <c r="B55" s="2395" t="s">
        <v>1669</v>
      </c>
      <c r="C55" s="3870" t="s">
        <v>2938</v>
      </c>
      <c r="D55" s="3870" t="s">
        <v>3100</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2938</v>
      </c>
      <c r="D56" s="3870" t="s">
        <v>3100</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2938</v>
      </c>
      <c r="D57" s="3870" t="s">
        <v>3100</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2938</v>
      </c>
      <c r="D58" s="3870" t="s">
        <v>3100</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2938</v>
      </c>
      <c r="D59" s="3870" t="s">
        <v>3100</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2938</v>
      </c>
      <c r="D60" s="3870" t="s">
        <v>3100</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5706.208740769189</v>
      </c>
    </row>
    <row r="8" spans="1:5" s="94" customFormat="1" ht="13.5" x14ac:dyDescent="0.2">
      <c r="A8" s="2439" t="s">
        <v>2415</v>
      </c>
      <c r="B8" s="3873" t="n">
        <v>-10278.872750414681</v>
      </c>
      <c r="C8" s="3873" t="n">
        <v>0.64418686489915</v>
      </c>
      <c r="D8" s="3873" t="n">
        <v>0.51349570121364</v>
      </c>
      <c r="E8" s="3873" t="n">
        <v>-10109.746359830538</v>
      </c>
    </row>
    <row r="9" spans="1:5" s="94" customFormat="1" x14ac:dyDescent="0.2">
      <c r="A9" s="2441" t="s">
        <v>1688</v>
      </c>
      <c r="B9" s="3873" t="n">
        <v>15458.407149514407</v>
      </c>
      <c r="C9" s="3873" t="n">
        <v>0.562778194254</v>
      </c>
      <c r="D9" s="3873" t="n">
        <v>1.15261240345292</v>
      </c>
      <c r="E9" s="3873" t="n">
        <v>15815.955100599727</v>
      </c>
    </row>
    <row r="10" spans="1:5" s="94" customFormat="1" x14ac:dyDescent="0.2">
      <c r="A10" s="2447" t="s">
        <v>1689</v>
      </c>
      <c r="B10" s="3871" t="s">
        <v>1185</v>
      </c>
      <c r="C10" s="3871" t="s">
        <v>1185</v>
      </c>
      <c r="D10" s="3871" t="s">
        <v>1185</v>
      </c>
      <c r="E10" s="3873" t="n">
        <v>-150155.5041397471</v>
      </c>
    </row>
    <row r="11" spans="1:5" s="94" customFormat="1" x14ac:dyDescent="0.2">
      <c r="A11" s="2444" t="s">
        <v>1690</v>
      </c>
      <c r="B11" s="3873" t="n">
        <v>-193131.5789140266</v>
      </c>
      <c r="C11" s="3873" t="n">
        <v>29.63626697481815</v>
      </c>
      <c r="D11" s="3873" t="n">
        <v>6.03097433769488</v>
      </c>
      <c r="E11" s="3873" t="n">
        <v>-190593.44188702307</v>
      </c>
    </row>
    <row r="12" spans="1:5" s="94" customFormat="1" x14ac:dyDescent="0.2">
      <c r="A12" s="2444" t="s">
        <v>1691</v>
      </c>
      <c r="B12" s="3873" t="n">
        <v>16071.748412409735</v>
      </c>
      <c r="C12" s="3873" t="n">
        <v>8.8784368792752</v>
      </c>
      <c r="D12" s="3873" t="n">
        <v>1.06915278909366</v>
      </c>
      <c r="E12" s="3873" t="n">
        <v>16612.31686554153</v>
      </c>
    </row>
    <row r="13" spans="1:5" s="94" customFormat="1" x14ac:dyDescent="0.2">
      <c r="A13" s="2444" t="s">
        <v>1692</v>
      </c>
      <c r="B13" s="3873" t="n">
        <v>24514.99292018753</v>
      </c>
      <c r="C13" s="3873" t="n">
        <v>21.42275103629427</v>
      </c>
      <c r="D13" s="3873" t="n">
        <v>0.1211498020596</v>
      </c>
      <c r="E13" s="3873" t="n">
        <v>25086.66433710865</v>
      </c>
    </row>
    <row r="14" spans="1:5" s="94" customFormat="1" x14ac:dyDescent="0.2">
      <c r="A14" s="2441" t="s">
        <v>1693</v>
      </c>
      <c r="B14" s="3873" t="n">
        <v>-1261.0434553741823</v>
      </c>
      <c r="C14" s="3873" t="s">
        <v>3100</v>
      </c>
      <c r="D14" s="3873" t="s">
        <v>2947</v>
      </c>
      <c r="E14" s="3873" t="n">
        <v>-1261.0434553741823</v>
      </c>
    </row>
    <row r="15" spans="1:5" s="94" customFormat="1" x14ac:dyDescent="0.2">
      <c r="A15" s="2444" t="s">
        <v>1694</v>
      </c>
      <c r="B15" s="3873" t="s">
        <v>3100</v>
      </c>
      <c r="C15" s="3873" t="s">
        <v>3100</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3102</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1515.758553261562</v>
      </c>
      <c r="D11" s="3873" t="n">
        <v>1439.8297777466419</v>
      </c>
      <c r="E11" s="3873" t="n">
        <v>75.92877551492</v>
      </c>
      <c r="F11" s="3873" t="n">
        <v>1.6921788783126</v>
      </c>
      <c r="G11" s="3873" t="n">
        <v>-0.1423522584605</v>
      </c>
      <c r="H11" s="3873" t="n">
        <v>1.5498266198521</v>
      </c>
      <c r="I11" s="3873" t="n">
        <v>0.32532899060207</v>
      </c>
      <c r="J11" s="3873" t="n">
        <v>-0.03550892837799</v>
      </c>
      <c r="K11" s="3873" t="n">
        <v>0.28982006222408</v>
      </c>
      <c r="L11" s="3873" t="n">
        <v>0.25070651652066</v>
      </c>
      <c r="M11" s="3873" t="n">
        <v>0.01670877418586</v>
      </c>
      <c r="N11" s="3873" t="n">
        <v>-0.19916145743945</v>
      </c>
      <c r="O11" s="3873" t="n">
        <v>-1.95176844104836</v>
      </c>
      <c r="P11" s="3873" t="n">
        <v>2564.9346084508747</v>
      </c>
      <c r="Q11" s="3873" t="n">
        <v>-215.77165333760306</v>
      </c>
      <c r="R11" s="3873" t="n">
        <v>2349.1629551132714</v>
      </c>
      <c r="S11" s="3873" t="n">
        <v>493.12020012903423</v>
      </c>
      <c r="T11" s="3873" t="n">
        <v>-53.8229619060944</v>
      </c>
      <c r="U11" s="3873" t="n">
        <v>439.2972382229398</v>
      </c>
      <c r="V11" s="3873" t="n">
        <v>380.0105467746076</v>
      </c>
      <c r="W11" s="3873" t="n">
        <v>25.32646738673183</v>
      </c>
      <c r="X11" s="3873" t="n">
        <v>-286.758597000745</v>
      </c>
      <c r="Y11" s="3873" t="n">
        <v>-148.1953878174661</v>
      </c>
      <c r="Z11" s="3873" t="n">
        <v>60.76</v>
      </c>
      <c r="AA11" s="3873" t="n">
        <v>-10338.545149824255</v>
      </c>
    </row>
    <row r="12" spans="1:27" x14ac:dyDescent="0.2">
      <c r="A12" s="2479" t="s">
        <v>1704</v>
      </c>
      <c r="B12" s="3871"/>
      <c r="C12" s="3873" t="n">
        <v>1515.758553261562</v>
      </c>
      <c r="D12" s="3873" t="n">
        <v>1439.8297777466419</v>
      </c>
      <c r="E12" s="3873" t="n">
        <v>75.92877551492</v>
      </c>
      <c r="F12" s="3873" t="n">
        <v>1.6921788783126</v>
      </c>
      <c r="G12" s="3873" t="n">
        <v>-0.1423522584605</v>
      </c>
      <c r="H12" s="3873" t="n">
        <v>1.5498266198521</v>
      </c>
      <c r="I12" s="3873" t="n">
        <v>0.32532899060207</v>
      </c>
      <c r="J12" s="3873" t="n">
        <v>-0.03550892837799</v>
      </c>
      <c r="K12" s="3873" t="n">
        <v>0.28982006222408</v>
      </c>
      <c r="L12" s="3873" t="n">
        <v>0.25070651652066</v>
      </c>
      <c r="M12" s="3873" t="n">
        <v>0.01670877418586</v>
      </c>
      <c r="N12" s="3873" t="n">
        <v>-0.19916145743945</v>
      </c>
      <c r="O12" s="3873" t="n">
        <v>-1.95176844104836</v>
      </c>
      <c r="P12" s="3873" t="n">
        <v>2564.9346084508747</v>
      </c>
      <c r="Q12" s="3873" t="n">
        <v>-215.77165333760306</v>
      </c>
      <c r="R12" s="3873" t="n">
        <v>2349.1629551132714</v>
      </c>
      <c r="S12" s="3873" t="n">
        <v>493.12020012903423</v>
      </c>
      <c r="T12" s="3873" t="n">
        <v>-53.8229619060944</v>
      </c>
      <c r="U12" s="3873" t="n">
        <v>439.2972382229398</v>
      </c>
      <c r="V12" s="3873" t="n">
        <v>380.0105467746076</v>
      </c>
      <c r="W12" s="3873" t="n">
        <v>25.32646738673183</v>
      </c>
      <c r="X12" s="3873" t="n">
        <v>-286.758597000745</v>
      </c>
      <c r="Y12" s="3873" t="n">
        <v>-148.1953878174661</v>
      </c>
      <c r="Z12" s="3871" t="s">
        <v>1185</v>
      </c>
      <c r="AA12" s="3873" t="n">
        <v>-10115.758483157588</v>
      </c>
    </row>
    <row r="13" spans="1:27"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20.78040786611151</v>
      </c>
      <c r="D14" s="3870" t="n">
        <v>20.78040786611151</v>
      </c>
      <c r="E14" s="3870" t="s">
        <v>1185</v>
      </c>
      <c r="F14" s="3873" t="s">
        <v>2938</v>
      </c>
      <c r="G14" s="3873" t="s">
        <v>2938</v>
      </c>
      <c r="H14" s="3873" t="s">
        <v>2938</v>
      </c>
      <c r="I14" s="3873" t="s">
        <v>2938</v>
      </c>
      <c r="J14" s="3873" t="s">
        <v>2938</v>
      </c>
      <c r="K14" s="3873" t="s">
        <v>2938</v>
      </c>
      <c r="L14" s="3873" t="s">
        <v>1185</v>
      </c>
      <c r="M14" s="3873" t="s">
        <v>1185</v>
      </c>
      <c r="N14" s="3873" t="s">
        <v>2938</v>
      </c>
      <c r="O14" s="3873" t="s">
        <v>1185</v>
      </c>
      <c r="P14" s="3870" t="s">
        <v>2938</v>
      </c>
      <c r="Q14" s="3870" t="s">
        <v>2938</v>
      </c>
      <c r="R14" s="3873" t="s">
        <v>2938</v>
      </c>
      <c r="S14" s="3870" t="s">
        <v>2938</v>
      </c>
      <c r="T14" s="3870" t="s">
        <v>2938</v>
      </c>
      <c r="U14" s="3873" t="s">
        <v>2938</v>
      </c>
      <c r="V14" s="3870" t="s">
        <v>1185</v>
      </c>
      <c r="W14" s="3870" t="s">
        <v>1185</v>
      </c>
      <c r="X14" s="3870" t="s">
        <v>2938</v>
      </c>
      <c r="Y14" s="3870" t="s">
        <v>1185</v>
      </c>
      <c r="Z14" s="3871" t="s">
        <v>1185</v>
      </c>
      <c r="AA14" s="3873" t="s">
        <v>2938</v>
      </c>
    </row>
    <row r="15">
      <c r="A15" s="3885" t="s">
        <v>3105</v>
      </c>
      <c r="B15" s="3870" t="s">
        <v>3105</v>
      </c>
      <c r="C15" s="3873" t="n">
        <v>163.1488093888889</v>
      </c>
      <c r="D15" s="3870" t="n">
        <v>163.1488093888889</v>
      </c>
      <c r="E15" s="3870" t="s">
        <v>2938</v>
      </c>
      <c r="F15" s="3873" t="n">
        <v>2.17981281078785</v>
      </c>
      <c r="G15" s="3873" t="n">
        <v>-0.46286759853246</v>
      </c>
      <c r="H15" s="3873" t="n">
        <v>1.71694521225539</v>
      </c>
      <c r="I15" s="3873" t="s">
        <v>3106</v>
      </c>
      <c r="J15" s="3873" t="s">
        <v>3106</v>
      </c>
      <c r="K15" s="3873" t="s">
        <v>3106</v>
      </c>
      <c r="L15" s="3873" t="n">
        <v>0.269</v>
      </c>
      <c r="M15" s="3873" t="s">
        <v>2954</v>
      </c>
      <c r="N15" s="3873" t="n">
        <v>-1.16278224584597</v>
      </c>
      <c r="O15" s="3873" t="s">
        <v>2938</v>
      </c>
      <c r="P15" s="3870" t="n">
        <v>355.6338647706847</v>
      </c>
      <c r="Q15" s="3870" t="n">
        <v>-75.51629760526544</v>
      </c>
      <c r="R15" s="3873" t="n">
        <v>280.11756716541925</v>
      </c>
      <c r="S15" s="3870" t="s">
        <v>3106</v>
      </c>
      <c r="T15" s="3870" t="s">
        <v>3106</v>
      </c>
      <c r="U15" s="3873" t="s">
        <v>3106</v>
      </c>
      <c r="V15" s="3870" t="n">
        <v>43.88702972561112</v>
      </c>
      <c r="W15" s="3870" t="s">
        <v>2954</v>
      </c>
      <c r="X15" s="3870" t="n">
        <v>-189.70653898830824</v>
      </c>
      <c r="Y15" s="3870" t="s">
        <v>2938</v>
      </c>
      <c r="Z15" s="3871" t="s">
        <v>1185</v>
      </c>
      <c r="AA15" s="3873" t="n">
        <v>-492.42621230998145</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36.053</v>
      </c>
      <c r="D17" s="3870" t="n">
        <v>36.053</v>
      </c>
      <c r="E17" s="3870" t="s">
        <v>2938</v>
      </c>
      <c r="F17" s="3873" t="n">
        <v>1.48143011677253</v>
      </c>
      <c r="G17" s="3873" t="s">
        <v>2938</v>
      </c>
      <c r="H17" s="3873" t="n">
        <v>1.48143011677253</v>
      </c>
      <c r="I17" s="3873" t="n">
        <v>0.29628602335451</v>
      </c>
      <c r="J17" s="3873" t="s">
        <v>2938</v>
      </c>
      <c r="K17" s="3873" t="n">
        <v>0.29628602335451</v>
      </c>
      <c r="L17" s="3873" t="n">
        <v>0.54503092669126</v>
      </c>
      <c r="M17" s="3873" t="n">
        <v>0.00693423570854</v>
      </c>
      <c r="N17" s="3873" t="n">
        <v>0.13385848611766</v>
      </c>
      <c r="O17" s="3873" t="s">
        <v>2938</v>
      </c>
      <c r="P17" s="3870" t="n">
        <v>53.41</v>
      </c>
      <c r="Q17" s="3870" t="s">
        <v>2938</v>
      </c>
      <c r="R17" s="3873" t="n">
        <v>53.41</v>
      </c>
      <c r="S17" s="3870" t="n">
        <v>10.682</v>
      </c>
      <c r="T17" s="3870" t="s">
        <v>2938</v>
      </c>
      <c r="U17" s="3873" t="n">
        <v>10.682</v>
      </c>
      <c r="V17" s="3870" t="n">
        <v>19.65</v>
      </c>
      <c r="W17" s="3870" t="n">
        <v>0.25</v>
      </c>
      <c r="X17" s="3870" t="n">
        <v>4.826</v>
      </c>
      <c r="Y17" s="3870" t="s">
        <v>2938</v>
      </c>
      <c r="Z17" s="3871" t="s">
        <v>1185</v>
      </c>
      <c r="AA17" s="3873" t="n">
        <v>-325.6660000000003</v>
      </c>
    </row>
    <row r="18">
      <c r="A18" s="3885" t="s">
        <v>3109</v>
      </c>
      <c r="B18" s="3870" t="s">
        <v>3109</v>
      </c>
      <c r="C18" s="3873" t="n">
        <v>410.65296</v>
      </c>
      <c r="D18" s="3870" t="n">
        <v>375.06403</v>
      </c>
      <c r="E18" s="3870" t="n">
        <v>35.58893</v>
      </c>
      <c r="F18" s="3873" t="n">
        <v>3.03055285000001</v>
      </c>
      <c r="G18" s="3873" t="n">
        <v>-0.25735517</v>
      </c>
      <c r="H18" s="3873" t="n">
        <v>2.77319768000001</v>
      </c>
      <c r="I18" s="3873" t="n">
        <v>0.61083845</v>
      </c>
      <c r="J18" s="3873" t="n">
        <v>-0.10750064</v>
      </c>
      <c r="K18" s="3873" t="n">
        <v>0.50333781</v>
      </c>
      <c r="L18" s="3873" t="n">
        <v>0.4696875</v>
      </c>
      <c r="M18" s="3873" t="n">
        <v>0.03437798</v>
      </c>
      <c r="N18" s="3873" t="n">
        <v>-0.45490638</v>
      </c>
      <c r="O18" s="3873" t="n">
        <v>-2.21238714</v>
      </c>
      <c r="P18" s="3870" t="n">
        <v>1244.50549828894</v>
      </c>
      <c r="Q18" s="3870" t="n">
        <v>-105.683662331803</v>
      </c>
      <c r="R18" s="3873" t="n">
        <v>1138.8218359571372</v>
      </c>
      <c r="S18" s="3870" t="n">
        <v>250.842617574312</v>
      </c>
      <c r="T18" s="3870" t="n">
        <v>-44.1454560178944</v>
      </c>
      <c r="U18" s="3873" t="n">
        <v>206.6971615564176</v>
      </c>
      <c r="V18" s="3870" t="n">
        <v>192.87856215</v>
      </c>
      <c r="W18" s="3870" t="n">
        <v>14.1174192458208</v>
      </c>
      <c r="X18" s="3870" t="n">
        <v>-170.619020155511</v>
      </c>
      <c r="Y18" s="3870" t="n">
        <v>-78.7364910583602</v>
      </c>
      <c r="Z18" s="3871" t="s">
        <v>1185</v>
      </c>
      <c r="AA18" s="3873" t="n">
        <v>-4778.251381550187</v>
      </c>
    </row>
    <row r="19">
      <c r="A19" s="3885" t="s">
        <v>3110</v>
      </c>
      <c r="B19" s="3870" t="s">
        <v>3110</v>
      </c>
      <c r="C19" s="3873" t="n">
        <v>76.95139285692</v>
      </c>
      <c r="D19" s="3870" t="n">
        <v>69.220483052</v>
      </c>
      <c r="E19" s="3870" t="n">
        <v>7.73090980492</v>
      </c>
      <c r="F19" s="3873" t="n">
        <v>2.12146907204967</v>
      </c>
      <c r="G19" s="3873" t="n">
        <v>-0.27515298395403</v>
      </c>
      <c r="H19" s="3873" t="n">
        <v>1.84631608809565</v>
      </c>
      <c r="I19" s="3873" t="n">
        <v>0.50447429941405</v>
      </c>
      <c r="J19" s="3873" t="s">
        <v>3106</v>
      </c>
      <c r="K19" s="3873" t="n">
        <v>0.50447429941405</v>
      </c>
      <c r="L19" s="3873" t="n">
        <v>0.75424235800276</v>
      </c>
      <c r="M19" s="3873" t="n">
        <v>0.03574984022856</v>
      </c>
      <c r="N19" s="3873" t="n">
        <v>0.09401570905408</v>
      </c>
      <c r="O19" s="3873" t="n">
        <v>-1.36842105264084</v>
      </c>
      <c r="P19" s="3870" t="n">
        <v>163.2499999971</v>
      </c>
      <c r="Q19" s="3870" t="n">
        <v>-21.173405364</v>
      </c>
      <c r="R19" s="3873" t="n">
        <v>142.0765946331</v>
      </c>
      <c r="S19" s="3870" t="n">
        <v>38.82000000043</v>
      </c>
      <c r="T19" s="3870" t="s">
        <v>3106</v>
      </c>
      <c r="U19" s="3873" t="n">
        <v>38.82000000043</v>
      </c>
      <c r="V19" s="3870" t="n">
        <v>58.04</v>
      </c>
      <c r="W19" s="3870" t="n">
        <v>2.751</v>
      </c>
      <c r="X19" s="3870" t="n">
        <v>6.5078127952</v>
      </c>
      <c r="Y19" s="3870" t="n">
        <v>-10.57913973312</v>
      </c>
      <c r="Z19" s="3871" t="s">
        <v>1185</v>
      </c>
      <c r="AA19" s="3873" t="n">
        <v>-871.2596482172374</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13.85302166527</v>
      </c>
      <c r="D26" s="3870" t="n">
        <v>13.85302166527</v>
      </c>
      <c r="E26" s="3870" t="s">
        <v>2938</v>
      </c>
      <c r="F26" s="3873" t="n">
        <v>0.84102422004787</v>
      </c>
      <c r="G26" s="3873" t="n">
        <v>-0.63398423417746</v>
      </c>
      <c r="H26" s="3873" t="n">
        <v>0.20703998587041</v>
      </c>
      <c r="I26" s="3873" t="n">
        <v>0.36203289521978</v>
      </c>
      <c r="J26" s="3873" t="n">
        <v>-0.63320892077945</v>
      </c>
      <c r="K26" s="3873" t="n">
        <v>-0.27117602555968</v>
      </c>
      <c r="L26" s="3873" t="s">
        <v>3106</v>
      </c>
      <c r="M26" s="3873" t="s">
        <v>2938</v>
      </c>
      <c r="N26" s="3873" t="n">
        <v>0.71352881933123</v>
      </c>
      <c r="O26" s="3873" t="s">
        <v>2938</v>
      </c>
      <c r="P26" s="3870" t="n">
        <v>11.65072674134</v>
      </c>
      <c r="Q26" s="3870" t="n">
        <v>-8.7825973315</v>
      </c>
      <c r="R26" s="3873" t="n">
        <v>2.86812940984</v>
      </c>
      <c r="S26" s="3870" t="n">
        <v>5.01524954102</v>
      </c>
      <c r="T26" s="3870" t="n">
        <v>-8.7718568982</v>
      </c>
      <c r="U26" s="3873" t="n">
        <v>-3.75660735718</v>
      </c>
      <c r="V26" s="3870" t="s">
        <v>3106</v>
      </c>
      <c r="W26" s="3870" t="s">
        <v>2938</v>
      </c>
      <c r="X26" s="3870" t="n">
        <v>9.88453019299</v>
      </c>
      <c r="Y26" s="3870" t="s">
        <v>2938</v>
      </c>
      <c r="Z26" s="3871" t="s">
        <v>1185</v>
      </c>
      <c r="AA26" s="3873" t="n">
        <v>-32.9855249007167</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2938</v>
      </c>
      <c r="O28" s="3873" t="s">
        <v>2946</v>
      </c>
      <c r="P28" s="3870" t="s">
        <v>2946</v>
      </c>
      <c r="Q28" s="3870" t="s">
        <v>2946</v>
      </c>
      <c r="R28" s="3873" t="s">
        <v>2946</v>
      </c>
      <c r="S28" s="3870" t="s">
        <v>2946</v>
      </c>
      <c r="T28" s="3870" t="s">
        <v>2946</v>
      </c>
      <c r="U28" s="3873" t="s">
        <v>2946</v>
      </c>
      <c r="V28" s="3870" t="s">
        <v>2946</v>
      </c>
      <c r="W28" s="3870" t="s">
        <v>2946</v>
      </c>
      <c r="X28" s="3870" t="s">
        <v>2938</v>
      </c>
      <c r="Y28" s="3870" t="s">
        <v>2946</v>
      </c>
      <c r="Z28" s="3871" t="s">
        <v>1185</v>
      </c>
      <c r="AA28" s="3873" t="s">
        <v>3100</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8.41710588437133</v>
      </c>
      <c r="D32" s="3870" t="n">
        <v>8.41710588437133</v>
      </c>
      <c r="E32" s="3870" t="s">
        <v>2938</v>
      </c>
      <c r="F32" s="3873" t="n">
        <v>2.59950413021707</v>
      </c>
      <c r="G32" s="3873" t="n">
        <v>-0.11754353677214</v>
      </c>
      <c r="H32" s="3873" t="n">
        <v>2.48196059344493</v>
      </c>
      <c r="I32" s="3873" t="n">
        <v>0.52411025357406</v>
      </c>
      <c r="J32" s="3873" t="s">
        <v>3106</v>
      </c>
      <c r="K32" s="3873" t="n">
        <v>0.52411025357406</v>
      </c>
      <c r="L32" s="3873" t="n">
        <v>0.96</v>
      </c>
      <c r="M32" s="3873" t="n">
        <v>0.26743191446488</v>
      </c>
      <c r="N32" s="3873" t="n">
        <v>1.8211142668198</v>
      </c>
      <c r="O32" s="3873" t="s">
        <v>2938</v>
      </c>
      <c r="P32" s="3870" t="n">
        <v>21.88030151089765</v>
      </c>
      <c r="Q32" s="3870" t="n">
        <v>-0.98937639503461</v>
      </c>
      <c r="R32" s="3873" t="n">
        <v>20.89092511586304</v>
      </c>
      <c r="S32" s="3870" t="n">
        <v>4.41149149941755</v>
      </c>
      <c r="T32" s="3870" t="s">
        <v>3106</v>
      </c>
      <c r="U32" s="3873" t="n">
        <v>4.41149149941755</v>
      </c>
      <c r="V32" s="3870" t="n">
        <v>8.08042164899648</v>
      </c>
      <c r="W32" s="3870" t="n">
        <v>2.25100274091103</v>
      </c>
      <c r="X32" s="3870" t="n">
        <v>15.32851161136153</v>
      </c>
      <c r="Y32" s="3870" t="s">
        <v>2938</v>
      </c>
      <c r="Z32" s="3871" t="s">
        <v>1185</v>
      </c>
      <c r="AA32" s="3873" t="n">
        <v>-186.86195959401547</v>
      </c>
    </row>
    <row r="33">
      <c r="A33" s="3885" t="s">
        <v>3124</v>
      </c>
      <c r="B33" s="3870" t="s">
        <v>3124</v>
      </c>
      <c r="C33" s="3873" t="n">
        <v>27.4045606</v>
      </c>
      <c r="D33" s="3870" t="n">
        <v>26.60529089</v>
      </c>
      <c r="E33" s="3870" t="n">
        <v>0.79926971</v>
      </c>
      <c r="F33" s="3873" t="n">
        <v>0.3007387945494</v>
      </c>
      <c r="G33" s="3873" t="n">
        <v>-0.13232521268741</v>
      </c>
      <c r="H33" s="3873" t="n">
        <v>0.16841358186199</v>
      </c>
      <c r="I33" s="3873" t="n">
        <v>0.0751076052648</v>
      </c>
      <c r="J33" s="3873" t="n">
        <v>-0.03304738226673</v>
      </c>
      <c r="K33" s="3873" t="n">
        <v>0.04206022299807</v>
      </c>
      <c r="L33" s="3873" t="n">
        <v>0.08090960779718</v>
      </c>
      <c r="M33" s="3873" t="n">
        <v>0.08234291485046</v>
      </c>
      <c r="N33" s="3873" t="s">
        <v>2938</v>
      </c>
      <c r="O33" s="3873" t="n">
        <v>-2.60000000500457</v>
      </c>
      <c r="P33" s="3870" t="n">
        <v>8.24161452</v>
      </c>
      <c r="Q33" s="3870" t="n">
        <v>-3.62631431</v>
      </c>
      <c r="R33" s="3873" t="n">
        <v>4.61530021</v>
      </c>
      <c r="S33" s="3870" t="n">
        <v>2.05829092</v>
      </c>
      <c r="T33" s="3870" t="n">
        <v>-0.90564899</v>
      </c>
      <c r="U33" s="3873" t="n">
        <v>1.15264193</v>
      </c>
      <c r="V33" s="3870" t="n">
        <v>2.21729225</v>
      </c>
      <c r="W33" s="3870" t="n">
        <v>2.2565714</v>
      </c>
      <c r="X33" s="3870" t="s">
        <v>2938</v>
      </c>
      <c r="Y33" s="3870" t="n">
        <v>-2.07810125</v>
      </c>
      <c r="Z33" s="3871" t="s">
        <v>1185</v>
      </c>
      <c r="AA33" s="3873" t="n">
        <v>-29.93358331333336</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558.571</v>
      </c>
      <c r="D36" s="3870" t="n">
        <v>543.3670000000001</v>
      </c>
      <c r="E36" s="3870" t="n">
        <v>15.204</v>
      </c>
      <c r="F36" s="3873" t="n">
        <v>0.84049135583822</v>
      </c>
      <c r="G36" s="3873" t="s">
        <v>2938</v>
      </c>
      <c r="H36" s="3873" t="n">
        <v>0.84049135583822</v>
      </c>
      <c r="I36" s="3873" t="n">
        <v>0.22142996251838</v>
      </c>
      <c r="J36" s="3873" t="s">
        <v>2938</v>
      </c>
      <c r="K36" s="3873" t="n">
        <v>0.22142996251838</v>
      </c>
      <c r="L36" s="3873" t="s">
        <v>2938</v>
      </c>
      <c r="M36" s="3873" t="s">
        <v>2938</v>
      </c>
      <c r="N36" s="3873" t="n">
        <v>0.0584483637091</v>
      </c>
      <c r="O36" s="3873" t="n">
        <v>-0.68001846724453</v>
      </c>
      <c r="P36" s="3870" t="n">
        <v>469.47409712191217</v>
      </c>
      <c r="Q36" s="3870" t="s">
        <v>2938</v>
      </c>
      <c r="R36" s="3873" t="n">
        <v>469.47409712191217</v>
      </c>
      <c r="S36" s="3870" t="n">
        <v>123.6843555938547</v>
      </c>
      <c r="T36" s="3870" t="s">
        <v>2938</v>
      </c>
      <c r="U36" s="3873" t="n">
        <v>123.6843555938547</v>
      </c>
      <c r="V36" s="3870" t="s">
        <v>2938</v>
      </c>
      <c r="W36" s="3870" t="s">
        <v>2938</v>
      </c>
      <c r="X36" s="3870" t="n">
        <v>31.75891204352271</v>
      </c>
      <c r="Y36" s="3870" t="n">
        <v>-10.33900077598589</v>
      </c>
      <c r="Z36" s="3871" t="s">
        <v>1185</v>
      </c>
      <c r="AA36" s="3873" t="n">
        <v>-2253.4540012721154</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23.04405</v>
      </c>
      <c r="D38" s="3870" t="n">
        <v>23.04405</v>
      </c>
      <c r="E38" s="3870" t="s">
        <v>2940</v>
      </c>
      <c r="F38" s="3873" t="n">
        <v>2.6672556473363</v>
      </c>
      <c r="G38" s="3873" t="s">
        <v>2940</v>
      </c>
      <c r="H38" s="3873" t="n">
        <v>2.6672556473363</v>
      </c>
      <c r="I38" s="3873" t="s">
        <v>3106</v>
      </c>
      <c r="J38" s="3873" t="s">
        <v>3106</v>
      </c>
      <c r="K38" s="3873" t="s">
        <v>3106</v>
      </c>
      <c r="L38" s="3873" t="n">
        <v>0.07105938409264</v>
      </c>
      <c r="M38" s="3873" t="s">
        <v>2940</v>
      </c>
      <c r="N38" s="3873" t="n">
        <v>1.58242333704362</v>
      </c>
      <c r="O38" s="3873" t="s">
        <v>2940</v>
      </c>
      <c r="P38" s="3870" t="n">
        <v>61.4643725</v>
      </c>
      <c r="Q38" s="3870" t="s">
        <v>2940</v>
      </c>
      <c r="R38" s="3873" t="n">
        <v>61.4643725</v>
      </c>
      <c r="S38" s="3870" t="s">
        <v>3106</v>
      </c>
      <c r="T38" s="3870" t="s">
        <v>3106</v>
      </c>
      <c r="U38" s="3873" t="s">
        <v>3106</v>
      </c>
      <c r="V38" s="3870" t="n">
        <v>1.637496</v>
      </c>
      <c r="W38" s="3870" t="s">
        <v>2940</v>
      </c>
      <c r="X38" s="3870" t="n">
        <v>36.46544250000001</v>
      </c>
      <c r="Y38" s="3870" t="s">
        <v>2940</v>
      </c>
      <c r="Z38" s="3871" t="s">
        <v>1185</v>
      </c>
      <c r="AA38" s="3873" t="n">
        <v>-365.0801403333337</v>
      </c>
    </row>
    <row r="39">
      <c r="A39" s="3885" t="s">
        <v>3130</v>
      </c>
      <c r="B39" s="3870" t="s">
        <v>3130</v>
      </c>
      <c r="C39" s="3873" t="s">
        <v>3100</v>
      </c>
      <c r="D39" s="3870" t="s">
        <v>2946</v>
      </c>
      <c r="E39" s="3870" t="s">
        <v>2938</v>
      </c>
      <c r="F39" s="3873" t="s">
        <v>2946</v>
      </c>
      <c r="G39" s="3873" t="s">
        <v>2938</v>
      </c>
      <c r="H39" s="3873" t="s">
        <v>3100</v>
      </c>
      <c r="I39" s="3873" t="s">
        <v>2946</v>
      </c>
      <c r="J39" s="3873" t="s">
        <v>2938</v>
      </c>
      <c r="K39" s="3873" t="s">
        <v>3100</v>
      </c>
      <c r="L39" s="3873" t="s">
        <v>2946</v>
      </c>
      <c r="M39" s="3873" t="s">
        <v>2938</v>
      </c>
      <c r="N39" s="3873" t="s">
        <v>2946</v>
      </c>
      <c r="O39" s="3873" t="s">
        <v>2938</v>
      </c>
      <c r="P39" s="3870" t="s">
        <v>2946</v>
      </c>
      <c r="Q39" s="3870" t="s">
        <v>2938</v>
      </c>
      <c r="R39" s="3873" t="s">
        <v>3100</v>
      </c>
      <c r="S39" s="3870" t="s">
        <v>2946</v>
      </c>
      <c r="T39" s="3870" t="s">
        <v>2938</v>
      </c>
      <c r="U39" s="3873" t="s">
        <v>3100</v>
      </c>
      <c r="V39" s="3870" t="s">
        <v>2946</v>
      </c>
      <c r="W39" s="3870" t="s">
        <v>2938</v>
      </c>
      <c r="X39" s="3870" t="s">
        <v>2946</v>
      </c>
      <c r="Y39" s="3870" t="s">
        <v>2938</v>
      </c>
      <c r="Z39" s="3871" t="s">
        <v>1185</v>
      </c>
      <c r="AA39" s="3873" t="s">
        <v>3100</v>
      </c>
    </row>
    <row r="40">
      <c r="A40" s="3885" t="s">
        <v>3131</v>
      </c>
      <c r="B40" s="3870" t="s">
        <v>3131</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3132</v>
      </c>
      <c r="B41" s="3870" t="s">
        <v>3132</v>
      </c>
      <c r="C41" s="3873" t="n">
        <v>176.882245</v>
      </c>
      <c r="D41" s="3870" t="n">
        <v>160.276579</v>
      </c>
      <c r="E41" s="3870" t="n">
        <v>16.605666</v>
      </c>
      <c r="F41" s="3873" t="n">
        <v>0.99175659490301</v>
      </c>
      <c r="G41" s="3873" t="s">
        <v>3106</v>
      </c>
      <c r="H41" s="3873" t="n">
        <v>0.99175659490301</v>
      </c>
      <c r="I41" s="3873" t="n">
        <v>0.3256753949499</v>
      </c>
      <c r="J41" s="3873" t="s">
        <v>3106</v>
      </c>
      <c r="K41" s="3873" t="n">
        <v>0.3256753949499</v>
      </c>
      <c r="L41" s="3873" t="n">
        <v>0.30313808488806</v>
      </c>
      <c r="M41" s="3873" t="n">
        <v>0.02092055084443</v>
      </c>
      <c r="N41" s="3873" t="n">
        <v>-0.19468999896735</v>
      </c>
      <c r="O41" s="3873" t="n">
        <v>-2.79800009225767</v>
      </c>
      <c r="P41" s="3870" t="n">
        <v>175.424133</v>
      </c>
      <c r="Q41" s="3870" t="s">
        <v>3106</v>
      </c>
      <c r="R41" s="3873" t="n">
        <v>175.424133</v>
      </c>
      <c r="S41" s="3870" t="n">
        <v>57.606195</v>
      </c>
      <c r="T41" s="3870" t="s">
        <v>3106</v>
      </c>
      <c r="U41" s="3873" t="n">
        <v>57.606195</v>
      </c>
      <c r="V41" s="3870" t="n">
        <v>53.619745</v>
      </c>
      <c r="W41" s="3870" t="n">
        <v>3.700474</v>
      </c>
      <c r="X41" s="3870" t="n">
        <v>-31.204247</v>
      </c>
      <c r="Y41" s="3870" t="n">
        <v>-46.462655</v>
      </c>
      <c r="Z41" s="3871" t="s">
        <v>1185</v>
      </c>
      <c r="AA41" s="3873" t="n">
        <v>-779.8400316666674</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3124</v>
      </c>
      <c r="B64" s="3870" t="s">
        <v>3124</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s">
        <v>2946</v>
      </c>
      <c r="E10" s="3873" t="n">
        <v>1.9858480485779</v>
      </c>
      <c r="F10" s="3873" t="s">
        <v>2946</v>
      </c>
      <c r="G10" s="3873" t="s">
        <v>2946</v>
      </c>
      <c r="H10" s="3873" t="s">
        <v>2946</v>
      </c>
      <c r="I10" s="3873" t="s">
        <v>2946</v>
      </c>
      <c r="J10" s="3873" t="n">
        <v>185.76352199434908</v>
      </c>
      <c r="K10" s="3870" t="s">
        <v>2946</v>
      </c>
      <c r="L10" s="3870" t="s">
        <v>2946</v>
      </c>
      <c r="M10" s="3873" t="s">
        <v>1185</v>
      </c>
      <c r="N10" s="3873" t="s">
        <v>2944</v>
      </c>
      <c r="O10" s="3873" t="s">
        <v>1185</v>
      </c>
    </row>
    <row r="11" spans="1:15" ht="14.25" customHeight="1" x14ac:dyDescent="0.2">
      <c r="A11" s="2498" t="s">
        <v>2462</v>
      </c>
      <c r="B11" s="3873" t="s">
        <v>3133</v>
      </c>
      <c r="C11" s="3873" t="s">
        <v>3134</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3135</v>
      </c>
      <c r="C12" s="3873" t="s">
        <v>3136</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3137</v>
      </c>
      <c r="C13" s="3873" t="s">
        <v>3138</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3139</v>
      </c>
      <c r="C14" s="3873" t="s">
        <v>3140</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3141</v>
      </c>
      <c r="C15" s="3873" t="s">
        <v>3142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3143</v>
      </c>
      <c r="C16" s="3873" t="s">
        <v>3144</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3145</v>
      </c>
      <c r="C17" s="3873" t="s">
        <v>3146</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3147</v>
      </c>
      <c r="C18" s="3873" t="s">
        <v>3148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766.4770829443738</v>
      </c>
      <c r="D11" s="3873" t="n">
        <v>735.3777234522308</v>
      </c>
      <c r="E11" s="3873" t="n">
        <v>31.099359492143</v>
      </c>
      <c r="F11" s="3873" t="n">
        <v>0.1649346148876</v>
      </c>
      <c r="G11" s="3873" t="n">
        <v>-3.39295706628557</v>
      </c>
      <c r="H11" s="3873" t="n">
        <v>-3.22802245139798</v>
      </c>
      <c r="I11" s="3873" t="n">
        <v>0.06297377851501</v>
      </c>
      <c r="J11" s="3873" t="n">
        <v>-0.35555501240835</v>
      </c>
      <c r="K11" s="3873" t="n">
        <v>-0.29258123389334</v>
      </c>
      <c r="L11" s="3873" t="n">
        <v>-0.76709589973965</v>
      </c>
      <c r="M11" s="3873" t="n">
        <v>-0.05953614743338</v>
      </c>
      <c r="N11" s="3873" t="n">
        <v>-1.0507539492998</v>
      </c>
      <c r="O11" s="3873" t="n">
        <v>-3.89627356763061</v>
      </c>
      <c r="P11" s="3873" t="n">
        <v>126.41860249559976</v>
      </c>
      <c r="Q11" s="3873" t="n">
        <v>-2600.623834722068</v>
      </c>
      <c r="R11" s="3873" t="n">
        <v>-2474.205232226468</v>
      </c>
      <c r="S11" s="3873" t="n">
        <v>48.2679580581708</v>
      </c>
      <c r="T11" s="3873" t="n">
        <v>-272.5247687370062</v>
      </c>
      <c r="U11" s="3873" t="n">
        <v>-224.25681067883536</v>
      </c>
      <c r="V11" s="3873" t="n">
        <v>-587.9614275710392</v>
      </c>
      <c r="W11" s="3873" t="n">
        <v>-45.63309261448675</v>
      </c>
      <c r="X11" s="3873" t="n">
        <v>-772.7010471445261</v>
      </c>
      <c r="Y11" s="3873" t="n">
        <v>-121.171612359479</v>
      </c>
      <c r="Z11" s="3873" t="n">
        <v>10.0</v>
      </c>
      <c r="AA11" s="3873" t="n">
        <v>15458.407149514407</v>
      </c>
    </row>
    <row r="12" spans="1:27" s="95" customFormat="1" x14ac:dyDescent="0.2">
      <c r="A12" s="2516" t="s">
        <v>1704</v>
      </c>
      <c r="B12" s="3871"/>
      <c r="C12" s="3873" t="n">
        <v>766.4770829443738</v>
      </c>
      <c r="D12" s="3873" t="n">
        <v>735.3777234522308</v>
      </c>
      <c r="E12" s="3873" t="n">
        <v>31.099359492143</v>
      </c>
      <c r="F12" s="3873" t="n">
        <v>0.1649346148876</v>
      </c>
      <c r="G12" s="3873" t="n">
        <v>-3.39295706628557</v>
      </c>
      <c r="H12" s="3873" t="n">
        <v>-3.22802245139798</v>
      </c>
      <c r="I12" s="3873" t="n">
        <v>0.06297377851501</v>
      </c>
      <c r="J12" s="3873" t="n">
        <v>-0.35555501240835</v>
      </c>
      <c r="K12" s="3873" t="n">
        <v>-0.29258123389334</v>
      </c>
      <c r="L12" s="3873" t="n">
        <v>-0.76709589973965</v>
      </c>
      <c r="M12" s="3873" t="n">
        <v>-0.05953614743338</v>
      </c>
      <c r="N12" s="3873" t="n">
        <v>-1.0507539492998</v>
      </c>
      <c r="O12" s="3873" t="n">
        <v>-3.89627356763061</v>
      </c>
      <c r="P12" s="3873" t="n">
        <v>126.41860249559976</v>
      </c>
      <c r="Q12" s="3873" t="n">
        <v>-2600.623834722068</v>
      </c>
      <c r="R12" s="3873" t="n">
        <v>-2474.205232226468</v>
      </c>
      <c r="S12" s="3873" t="n">
        <v>48.2679580581708</v>
      </c>
      <c r="T12" s="3873" t="n">
        <v>-272.5247687370062</v>
      </c>
      <c r="U12" s="3873" t="n">
        <v>-224.25681067883536</v>
      </c>
      <c r="V12" s="3873" t="n">
        <v>-587.9614275710392</v>
      </c>
      <c r="W12" s="3873" t="n">
        <v>-45.63309261448675</v>
      </c>
      <c r="X12" s="3873" t="n">
        <v>-772.7010471445261</v>
      </c>
      <c r="Y12" s="3873" t="n">
        <v>-121.171612359479</v>
      </c>
      <c r="Z12" s="3871" t="s">
        <v>1185</v>
      </c>
      <c r="AA12" s="3873" t="n">
        <v>15495.073816181073</v>
      </c>
    </row>
    <row r="13" spans="1:27" s="95" customFormat="1" x14ac:dyDescent="0.2">
      <c r="A13" s="3885" t="s">
        <v>3103</v>
      </c>
      <c r="B13" s="3870" t="s">
        <v>3103</v>
      </c>
      <c r="C13" s="3873" t="s">
        <v>2938</v>
      </c>
      <c r="D13" s="3870" t="s">
        <v>2938</v>
      </c>
      <c r="E13" s="3870" t="s">
        <v>2938</v>
      </c>
      <c r="F13" s="3873" t="s">
        <v>2938</v>
      </c>
      <c r="G13" s="3873" t="s">
        <v>2938</v>
      </c>
      <c r="H13" s="3873" t="s">
        <v>2938</v>
      </c>
      <c r="I13" s="3873" t="s">
        <v>2938</v>
      </c>
      <c r="J13" s="3873" t="s">
        <v>2938</v>
      </c>
      <c r="K13" s="3873" t="s">
        <v>2938</v>
      </c>
      <c r="L13" s="3873" t="s">
        <v>2938</v>
      </c>
      <c r="M13" s="3873" t="s">
        <v>2938</v>
      </c>
      <c r="N13" s="3873" t="s">
        <v>2938</v>
      </c>
      <c r="O13" s="3873" t="s">
        <v>2938</v>
      </c>
      <c r="P13" s="3870" t="s">
        <v>2938</v>
      </c>
      <c r="Q13" s="3870" t="s">
        <v>2938</v>
      </c>
      <c r="R13" s="3873" t="s">
        <v>2938</v>
      </c>
      <c r="S13" s="3870" t="s">
        <v>2938</v>
      </c>
      <c r="T13" s="3870" t="s">
        <v>2938</v>
      </c>
      <c r="U13" s="3873" t="s">
        <v>2938</v>
      </c>
      <c r="V13" s="3870" t="s">
        <v>2938</v>
      </c>
      <c r="W13" s="3870" t="s">
        <v>2938</v>
      </c>
      <c r="X13" s="3870" t="s">
        <v>2938</v>
      </c>
      <c r="Y13" s="3870" t="s">
        <v>2938</v>
      </c>
      <c r="Z13" s="3871" t="s">
        <v>1185</v>
      </c>
      <c r="AA13" s="3873" t="s">
        <v>2938</v>
      </c>
    </row>
    <row r="14">
      <c r="A14" s="3885" t="s">
        <v>3104</v>
      </c>
      <c r="B14" s="3870" t="s">
        <v>3104</v>
      </c>
      <c r="C14" s="3873" t="n">
        <v>15.23856754399747</v>
      </c>
      <c r="D14" s="3870" t="n">
        <v>15.23856754399747</v>
      </c>
      <c r="E14" s="3870" t="s">
        <v>1185</v>
      </c>
      <c r="F14" s="3873" t="s">
        <v>1185</v>
      </c>
      <c r="G14" s="3873" t="s">
        <v>2938</v>
      </c>
      <c r="H14" s="3873" t="s">
        <v>2938</v>
      </c>
      <c r="I14" s="3873" t="s">
        <v>1185</v>
      </c>
      <c r="J14" s="3873" t="s">
        <v>2938</v>
      </c>
      <c r="K14" s="3873" t="s">
        <v>2938</v>
      </c>
      <c r="L14" s="3873" t="s">
        <v>2938</v>
      </c>
      <c r="M14" s="3873" t="s">
        <v>2938</v>
      </c>
      <c r="N14" s="3873" t="s">
        <v>2938</v>
      </c>
      <c r="O14" s="3873" t="s">
        <v>1185</v>
      </c>
      <c r="P14" s="3870" t="s">
        <v>1185</v>
      </c>
      <c r="Q14" s="3870" t="s">
        <v>2938</v>
      </c>
      <c r="R14" s="3873" t="s">
        <v>2938</v>
      </c>
      <c r="S14" s="3870" t="s">
        <v>1185</v>
      </c>
      <c r="T14" s="3870" t="s">
        <v>2938</v>
      </c>
      <c r="U14" s="3873" t="s">
        <v>2938</v>
      </c>
      <c r="V14" s="3870" t="s">
        <v>2938</v>
      </c>
      <c r="W14" s="3870" t="s">
        <v>2938</v>
      </c>
      <c r="X14" s="3870" t="s">
        <v>2938</v>
      </c>
      <c r="Y14" s="3870" t="s">
        <v>1185</v>
      </c>
      <c r="Z14" s="3871" t="s">
        <v>1185</v>
      </c>
      <c r="AA14" s="3873" t="s">
        <v>2938</v>
      </c>
    </row>
    <row r="15">
      <c r="A15" s="3885" t="s">
        <v>3105</v>
      </c>
      <c r="B15" s="3870" t="s">
        <v>3105</v>
      </c>
      <c r="C15" s="3873" t="n">
        <v>1.7064205</v>
      </c>
      <c r="D15" s="3870" t="n">
        <v>1.7064205</v>
      </c>
      <c r="E15" s="3870" t="s">
        <v>2938</v>
      </c>
      <c r="F15" s="3873" t="n">
        <v>1.02263875756298</v>
      </c>
      <c r="G15" s="3873" t="n">
        <v>-8.47872988193887</v>
      </c>
      <c r="H15" s="3873" t="n">
        <v>-7.45609112437589</v>
      </c>
      <c r="I15" s="3873" t="s">
        <v>3106</v>
      </c>
      <c r="J15" s="3873" t="s">
        <v>3106</v>
      </c>
      <c r="K15" s="3873" t="s">
        <v>3106</v>
      </c>
      <c r="L15" s="3873" t="n">
        <v>-0.92169825784442</v>
      </c>
      <c r="M15" s="3873" t="n">
        <v>-0.42393649409694</v>
      </c>
      <c r="N15" s="3873" t="n">
        <v>-2.926</v>
      </c>
      <c r="O15" s="3873" t="s">
        <v>2938</v>
      </c>
      <c r="P15" s="3870" t="n">
        <v>1.74505174</v>
      </c>
      <c r="Q15" s="3870" t="n">
        <v>-14.46827848450307</v>
      </c>
      <c r="R15" s="3873" t="n">
        <v>-12.72322674450307</v>
      </c>
      <c r="S15" s="3870" t="s">
        <v>3106</v>
      </c>
      <c r="T15" s="3870" t="s">
        <v>3106</v>
      </c>
      <c r="U15" s="3873" t="s">
        <v>3106</v>
      </c>
      <c r="V15" s="3870" t="n">
        <v>-1.572804802</v>
      </c>
      <c r="W15" s="3870" t="n">
        <v>-0.72341392422515</v>
      </c>
      <c r="X15" s="3870" t="n">
        <v>-4.992986383</v>
      </c>
      <c r="Y15" s="3870" t="s">
        <v>2938</v>
      </c>
      <c r="Z15" s="3871" t="s">
        <v>1185</v>
      </c>
      <c r="AA15" s="3873" t="n">
        <v>73.37891679700354</v>
      </c>
    </row>
    <row r="16">
      <c r="A16" s="3885" t="s">
        <v>3107</v>
      </c>
      <c r="B16" s="3870" t="s">
        <v>3107</v>
      </c>
      <c r="C16" s="3873" t="s">
        <v>2943</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2943</v>
      </c>
    </row>
    <row r="17">
      <c r="A17" s="3885" t="s">
        <v>3108</v>
      </c>
      <c r="B17" s="3870" t="s">
        <v>3108</v>
      </c>
      <c r="C17" s="3873" t="n">
        <v>12.659</v>
      </c>
      <c r="D17" s="3870" t="n">
        <v>12.659</v>
      </c>
      <c r="E17" s="3870" t="s">
        <v>2938</v>
      </c>
      <c r="F17" s="3873" t="s">
        <v>2938</v>
      </c>
      <c r="G17" s="3873" t="n">
        <v>-2.85583379413856</v>
      </c>
      <c r="H17" s="3873" t="n">
        <v>-2.85583379413856</v>
      </c>
      <c r="I17" s="3873" t="s">
        <v>2938</v>
      </c>
      <c r="J17" s="3873" t="n">
        <v>-0.57113516075519</v>
      </c>
      <c r="K17" s="3873" t="n">
        <v>-0.57113516075519</v>
      </c>
      <c r="L17" s="3873" t="n">
        <v>-0.39971561734734</v>
      </c>
      <c r="M17" s="3873" t="n">
        <v>-0.09461013757242</v>
      </c>
      <c r="N17" s="3873" t="n">
        <v>-0.05829844379493</v>
      </c>
      <c r="O17" s="3873" t="s">
        <v>2938</v>
      </c>
      <c r="P17" s="3870" t="s">
        <v>2938</v>
      </c>
      <c r="Q17" s="3870" t="n">
        <v>-36.152</v>
      </c>
      <c r="R17" s="3873" t="n">
        <v>-36.152</v>
      </c>
      <c r="S17" s="3870" t="s">
        <v>2938</v>
      </c>
      <c r="T17" s="3870" t="n">
        <v>-7.23</v>
      </c>
      <c r="U17" s="3873" t="n">
        <v>-7.23</v>
      </c>
      <c r="V17" s="3870" t="n">
        <v>-5.06</v>
      </c>
      <c r="W17" s="3870" t="n">
        <v>-1.19766973152927</v>
      </c>
      <c r="X17" s="3870" t="n">
        <v>-0.738</v>
      </c>
      <c r="Y17" s="3870" t="s">
        <v>2938</v>
      </c>
      <c r="Z17" s="3871" t="s">
        <v>1185</v>
      </c>
      <c r="AA17" s="3873" t="n">
        <v>184.71812234894082</v>
      </c>
    </row>
    <row r="18">
      <c r="A18" s="3885" t="s">
        <v>3109</v>
      </c>
      <c r="B18" s="3870" t="s">
        <v>3109</v>
      </c>
      <c r="C18" s="3873" t="n">
        <v>207.66248000000002</v>
      </c>
      <c r="D18" s="3870" t="n">
        <v>192.78003</v>
      </c>
      <c r="E18" s="3870" t="n">
        <v>14.88245</v>
      </c>
      <c r="F18" s="3873" t="n">
        <v>0.58435626</v>
      </c>
      <c r="G18" s="3873" t="n">
        <v>-2.53260801</v>
      </c>
      <c r="H18" s="3873" t="n">
        <v>-1.94825175</v>
      </c>
      <c r="I18" s="3873" t="n">
        <v>0.22577596</v>
      </c>
      <c r="J18" s="3873" t="n">
        <v>-0.44556405</v>
      </c>
      <c r="K18" s="3873" t="n">
        <v>-0.21978809</v>
      </c>
      <c r="L18" s="3873" t="n">
        <v>-1.02367092</v>
      </c>
      <c r="M18" s="3873" t="n">
        <v>-0.09900039</v>
      </c>
      <c r="N18" s="3873" t="n">
        <v>0.32582767</v>
      </c>
      <c r="O18" s="3873" t="n">
        <v>-5.66812462</v>
      </c>
      <c r="P18" s="3870" t="n">
        <v>121.348870155125</v>
      </c>
      <c r="Q18" s="3870" t="n">
        <v>-525.927660224465</v>
      </c>
      <c r="R18" s="3873" t="n">
        <v>-404.57879006933996</v>
      </c>
      <c r="S18" s="3870" t="n">
        <v>46.8851957779808</v>
      </c>
      <c r="T18" s="3870" t="n">
        <v>-92.526935621844</v>
      </c>
      <c r="U18" s="3873" t="n">
        <v>-45.6417398438632</v>
      </c>
      <c r="V18" s="3870" t="n">
        <v>-212.578041951082</v>
      </c>
      <c r="W18" s="3870" t="n">
        <v>-20.5586665083672</v>
      </c>
      <c r="X18" s="3870" t="n">
        <v>62.8130679974301</v>
      </c>
      <c r="Y18" s="3870" t="n">
        <v>-84.355581250919</v>
      </c>
      <c r="Z18" s="3871" t="s">
        <v>1185</v>
      </c>
      <c r="AA18" s="3873" t="n">
        <v>2584.6324226291867</v>
      </c>
    </row>
    <row r="19">
      <c r="A19" s="3885" t="s">
        <v>3110</v>
      </c>
      <c r="B19" s="3870" t="s">
        <v>3110</v>
      </c>
      <c r="C19" s="3873" t="n">
        <v>3.802312500043</v>
      </c>
      <c r="D19" s="3870" t="n">
        <v>3.6168590079</v>
      </c>
      <c r="E19" s="3870" t="n">
        <v>0.185453492143</v>
      </c>
      <c r="F19" s="3873" t="n">
        <v>0.5303613594851</v>
      </c>
      <c r="G19" s="3873" t="n">
        <v>-5.248834679389</v>
      </c>
      <c r="H19" s="3873" t="n">
        <v>-4.7184733199039</v>
      </c>
      <c r="I19" s="3873" t="n">
        <v>0.36366350219093</v>
      </c>
      <c r="J19" s="3873" t="n">
        <v>-1.11494323848502</v>
      </c>
      <c r="K19" s="3873" t="n">
        <v>-0.75127973629408</v>
      </c>
      <c r="L19" s="3873" t="n">
        <v>-0.56236785250445</v>
      </c>
      <c r="M19" s="3873" t="n">
        <v>-0.04449276954172</v>
      </c>
      <c r="N19" s="3873" t="n">
        <v>-0.0266215517173</v>
      </c>
      <c r="O19" s="3873" t="n">
        <v>-2.88765718224958</v>
      </c>
      <c r="P19" s="3870" t="n">
        <v>2.01659962671</v>
      </c>
      <c r="Q19" s="3870" t="n">
        <v>-19.9577097121</v>
      </c>
      <c r="R19" s="3873" t="n">
        <v>-17.94111008539</v>
      </c>
      <c r="S19" s="3870" t="n">
        <v>1.38276228019</v>
      </c>
      <c r="T19" s="3870" t="n">
        <v>-4.23936261253</v>
      </c>
      <c r="U19" s="3873" t="n">
        <v>-2.85660033234</v>
      </c>
      <c r="V19" s="3870" t="n">
        <v>-2.1382983152</v>
      </c>
      <c r="W19" s="3870" t="n">
        <v>-0.16917541379</v>
      </c>
      <c r="X19" s="3870" t="n">
        <v>-0.096286399133</v>
      </c>
      <c r="Y19" s="3870" t="n">
        <v>-0.53552610856</v>
      </c>
      <c r="Z19" s="3871" t="s">
        <v>1185</v>
      </c>
      <c r="AA19" s="3873" t="n">
        <v>87.03565439951441</v>
      </c>
    </row>
    <row r="20">
      <c r="A20" s="3885" t="s">
        <v>3111</v>
      </c>
      <c r="B20" s="3870" t="s">
        <v>3111</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1" t="s">
        <v>1185</v>
      </c>
      <c r="AA20" s="3873" t="s">
        <v>2946</v>
      </c>
    </row>
    <row r="21">
      <c r="A21" s="3885" t="s">
        <v>3112</v>
      </c>
      <c r="B21" s="3870" t="s">
        <v>3112</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1" t="s">
        <v>1185</v>
      </c>
      <c r="AA21" s="3873" t="s">
        <v>2946</v>
      </c>
    </row>
    <row r="22">
      <c r="A22" s="3885" t="s">
        <v>3113</v>
      </c>
      <c r="B22" s="3870" t="s">
        <v>3113</v>
      </c>
      <c r="C22" s="3873" t="s">
        <v>1185</v>
      </c>
      <c r="D22" s="3870" t="s">
        <v>1185</v>
      </c>
      <c r="E22" s="3870" t="s">
        <v>1185</v>
      </c>
      <c r="F22" s="3873" t="s">
        <v>1185</v>
      </c>
      <c r="G22" s="3873" t="s">
        <v>1185</v>
      </c>
      <c r="H22" s="3873" t="s">
        <v>1185</v>
      </c>
      <c r="I22" s="3873" t="s">
        <v>1185</v>
      </c>
      <c r="J22" s="3873" t="s">
        <v>1185</v>
      </c>
      <c r="K22" s="3873" t="s">
        <v>1185</v>
      </c>
      <c r="L22" s="3873" t="s">
        <v>1185</v>
      </c>
      <c r="M22" s="3873" t="s">
        <v>1185</v>
      </c>
      <c r="N22" s="3873" t="s">
        <v>1185</v>
      </c>
      <c r="O22" s="3873" t="s">
        <v>1185</v>
      </c>
      <c r="P22" s="3870" t="s">
        <v>1185</v>
      </c>
      <c r="Q22" s="3870" t="s">
        <v>1185</v>
      </c>
      <c r="R22" s="3873" t="s">
        <v>1185</v>
      </c>
      <c r="S22" s="3870" t="s">
        <v>1185</v>
      </c>
      <c r="T22" s="3870" t="s">
        <v>1185</v>
      </c>
      <c r="U22" s="3873" t="s">
        <v>1185</v>
      </c>
      <c r="V22" s="3870" t="s">
        <v>1185</v>
      </c>
      <c r="W22" s="3870" t="s">
        <v>1185</v>
      </c>
      <c r="X22" s="3870" t="s">
        <v>1185</v>
      </c>
      <c r="Y22" s="3870" t="s">
        <v>1185</v>
      </c>
      <c r="Z22" s="3871" t="s">
        <v>1185</v>
      </c>
      <c r="AA22" s="3873" t="s">
        <v>1185</v>
      </c>
    </row>
    <row r="23">
      <c r="A23" s="3885" t="s">
        <v>3114</v>
      </c>
      <c r="B23" s="3870" t="s">
        <v>3114</v>
      </c>
      <c r="C23" s="3873" t="s">
        <v>2938</v>
      </c>
      <c r="D23" s="3870" t="s">
        <v>2938</v>
      </c>
      <c r="E23" s="3870" t="s">
        <v>2938</v>
      </c>
      <c r="F23" s="3873" t="s">
        <v>2938</v>
      </c>
      <c r="G23" s="3873" t="s">
        <v>2938</v>
      </c>
      <c r="H23" s="3873" t="s">
        <v>2938</v>
      </c>
      <c r="I23" s="3873" t="s">
        <v>2938</v>
      </c>
      <c r="J23" s="3873" t="s">
        <v>2938</v>
      </c>
      <c r="K23" s="3873" t="s">
        <v>2938</v>
      </c>
      <c r="L23" s="3873" t="s">
        <v>2938</v>
      </c>
      <c r="M23" s="3873" t="s">
        <v>2938</v>
      </c>
      <c r="N23" s="3873" t="s">
        <v>2938</v>
      </c>
      <c r="O23" s="3873" t="s">
        <v>2938</v>
      </c>
      <c r="P23" s="3870" t="s">
        <v>2938</v>
      </c>
      <c r="Q23" s="3870" t="s">
        <v>2938</v>
      </c>
      <c r="R23" s="3873" t="s">
        <v>2938</v>
      </c>
      <c r="S23" s="3870" t="s">
        <v>2938</v>
      </c>
      <c r="T23" s="3870" t="s">
        <v>2938</v>
      </c>
      <c r="U23" s="3873" t="s">
        <v>2938</v>
      </c>
      <c r="V23" s="3870" t="s">
        <v>2938</v>
      </c>
      <c r="W23" s="3870" t="s">
        <v>2938</v>
      </c>
      <c r="X23" s="3870" t="s">
        <v>2938</v>
      </c>
      <c r="Y23" s="3870" t="s">
        <v>2938</v>
      </c>
      <c r="Z23" s="3871" t="s">
        <v>1185</v>
      </c>
      <c r="AA23" s="3873" t="s">
        <v>2938</v>
      </c>
    </row>
    <row r="24">
      <c r="A24" s="3885" t="s">
        <v>3115</v>
      </c>
      <c r="B24" s="3870" t="s">
        <v>3115</v>
      </c>
      <c r="C24" s="3873" t="s">
        <v>1185</v>
      </c>
      <c r="D24" s="3870" t="s">
        <v>1185</v>
      </c>
      <c r="E24" s="3870" t="s">
        <v>1185</v>
      </c>
      <c r="F24" s="3873" t="s">
        <v>1185</v>
      </c>
      <c r="G24" s="3873" t="s">
        <v>1185</v>
      </c>
      <c r="H24" s="3873" t="s">
        <v>1185</v>
      </c>
      <c r="I24" s="3873" t="s">
        <v>1185</v>
      </c>
      <c r="J24" s="3873" t="s">
        <v>1185</v>
      </c>
      <c r="K24" s="3873" t="s">
        <v>1185</v>
      </c>
      <c r="L24" s="3873" t="s">
        <v>1185</v>
      </c>
      <c r="M24" s="3873" t="s">
        <v>1185</v>
      </c>
      <c r="N24" s="3873" t="s">
        <v>1185</v>
      </c>
      <c r="O24" s="3873" t="s">
        <v>1185</v>
      </c>
      <c r="P24" s="3870" t="s">
        <v>1185</v>
      </c>
      <c r="Q24" s="3870" t="s">
        <v>1185</v>
      </c>
      <c r="R24" s="3873" t="s">
        <v>1185</v>
      </c>
      <c r="S24" s="3870" t="s">
        <v>1185</v>
      </c>
      <c r="T24" s="3870" t="s">
        <v>1185</v>
      </c>
      <c r="U24" s="3873" t="s">
        <v>1185</v>
      </c>
      <c r="V24" s="3870" t="s">
        <v>1185</v>
      </c>
      <c r="W24" s="3870" t="s">
        <v>1185</v>
      </c>
      <c r="X24" s="3870" t="s">
        <v>1185</v>
      </c>
      <c r="Y24" s="3870" t="s">
        <v>1185</v>
      </c>
      <c r="Z24" s="3871" t="s">
        <v>1185</v>
      </c>
      <c r="AA24" s="3873" t="s">
        <v>1185</v>
      </c>
    </row>
    <row r="25">
      <c r="A25" s="3885" t="s">
        <v>3116</v>
      </c>
      <c r="B25" s="3870" t="s">
        <v>3116</v>
      </c>
      <c r="C25" s="3873" t="s">
        <v>1185</v>
      </c>
      <c r="D25" s="3870" t="s">
        <v>1185</v>
      </c>
      <c r="E25" s="3870" t="s">
        <v>1185</v>
      </c>
      <c r="F25" s="3873" t="s">
        <v>1185</v>
      </c>
      <c r="G25" s="3873" t="s">
        <v>1185</v>
      </c>
      <c r="H25" s="3873" t="s">
        <v>1185</v>
      </c>
      <c r="I25" s="3873" t="s">
        <v>1185</v>
      </c>
      <c r="J25" s="3873" t="s">
        <v>1185</v>
      </c>
      <c r="K25" s="3873" t="s">
        <v>1185</v>
      </c>
      <c r="L25" s="3873" t="s">
        <v>1185</v>
      </c>
      <c r="M25" s="3873" t="s">
        <v>1185</v>
      </c>
      <c r="N25" s="3873" t="s">
        <v>1185</v>
      </c>
      <c r="O25" s="3873" t="s">
        <v>1185</v>
      </c>
      <c r="P25" s="3870" t="s">
        <v>1185</v>
      </c>
      <c r="Q25" s="3870" t="s">
        <v>1185</v>
      </c>
      <c r="R25" s="3873" t="s">
        <v>1185</v>
      </c>
      <c r="S25" s="3870" t="s">
        <v>1185</v>
      </c>
      <c r="T25" s="3870" t="s">
        <v>1185</v>
      </c>
      <c r="U25" s="3873" t="s">
        <v>1185</v>
      </c>
      <c r="V25" s="3870" t="s">
        <v>1185</v>
      </c>
      <c r="W25" s="3870" t="s">
        <v>1185</v>
      </c>
      <c r="X25" s="3870" t="s">
        <v>1185</v>
      </c>
      <c r="Y25" s="3870" t="s">
        <v>1185</v>
      </c>
      <c r="Z25" s="3871" t="s">
        <v>1185</v>
      </c>
      <c r="AA25" s="3873" t="s">
        <v>1185</v>
      </c>
    </row>
    <row r="26">
      <c r="A26" s="3885" t="s">
        <v>3117</v>
      </c>
      <c r="B26" s="3870" t="s">
        <v>3117</v>
      </c>
      <c r="C26" s="3873" t="n">
        <v>2.413293372</v>
      </c>
      <c r="D26" s="3870" t="n">
        <v>2.413293372</v>
      </c>
      <c r="E26" s="3870" t="s">
        <v>2938</v>
      </c>
      <c r="F26" s="3873" t="n">
        <v>0.24406167997382</v>
      </c>
      <c r="G26" s="3873" t="n">
        <v>-1.69990682712156</v>
      </c>
      <c r="H26" s="3873" t="n">
        <v>-1.45584514714774</v>
      </c>
      <c r="I26" s="3873" t="s">
        <v>2938</v>
      </c>
      <c r="J26" s="3873" t="n">
        <v>-0.47443396244905</v>
      </c>
      <c r="K26" s="3873" t="n">
        <v>-0.47443396244905</v>
      </c>
      <c r="L26" s="3873" t="s">
        <v>3106</v>
      </c>
      <c r="M26" s="3873" t="s">
        <v>3106</v>
      </c>
      <c r="N26" s="3873" t="n">
        <v>-3.71576224180671</v>
      </c>
      <c r="O26" s="3873" t="s">
        <v>2938</v>
      </c>
      <c r="P26" s="3870" t="n">
        <v>0.58899243464</v>
      </c>
      <c r="Q26" s="3870" t="n">
        <v>-4.10237387891</v>
      </c>
      <c r="R26" s="3873" t="n">
        <v>-3.51338144427</v>
      </c>
      <c r="S26" s="3870" t="s">
        <v>2938</v>
      </c>
      <c r="T26" s="3870" t="n">
        <v>-1.14494833703</v>
      </c>
      <c r="U26" s="3873" t="n">
        <v>-1.14494833703</v>
      </c>
      <c r="V26" s="3870" t="s">
        <v>3106</v>
      </c>
      <c r="W26" s="3870" t="s">
        <v>3106</v>
      </c>
      <c r="X26" s="3870" t="n">
        <v>-8.96722439008</v>
      </c>
      <c r="Y26" s="3870" t="s">
        <v>2938</v>
      </c>
      <c r="Z26" s="3871" t="s">
        <v>1185</v>
      </c>
      <c r="AA26" s="3873" t="n">
        <v>49.96036529506005</v>
      </c>
    </row>
    <row r="27">
      <c r="A27" s="3885" t="s">
        <v>3118</v>
      </c>
      <c r="B27" s="3870" t="s">
        <v>3118</v>
      </c>
      <c r="C27" s="3873" t="s">
        <v>1185</v>
      </c>
      <c r="D27" s="3870" t="s">
        <v>1185</v>
      </c>
      <c r="E27" s="3870" t="s">
        <v>1185</v>
      </c>
      <c r="F27" s="3873" t="s">
        <v>1185</v>
      </c>
      <c r="G27" s="3873" t="s">
        <v>1185</v>
      </c>
      <c r="H27" s="3873" t="s">
        <v>1185</v>
      </c>
      <c r="I27" s="3873" t="s">
        <v>1185</v>
      </c>
      <c r="J27" s="3873" t="s">
        <v>1185</v>
      </c>
      <c r="K27" s="3873" t="s">
        <v>1185</v>
      </c>
      <c r="L27" s="3873" t="s">
        <v>1185</v>
      </c>
      <c r="M27" s="3873" t="s">
        <v>1185</v>
      </c>
      <c r="N27" s="3873" t="s">
        <v>1185</v>
      </c>
      <c r="O27" s="3873" t="s">
        <v>1185</v>
      </c>
      <c r="P27" s="3870" t="s">
        <v>1185</v>
      </c>
      <c r="Q27" s="3870" t="s">
        <v>1185</v>
      </c>
      <c r="R27" s="3873" t="s">
        <v>1185</v>
      </c>
      <c r="S27" s="3870" t="s">
        <v>1185</v>
      </c>
      <c r="T27" s="3870" t="s">
        <v>1185</v>
      </c>
      <c r="U27" s="3873" t="s">
        <v>1185</v>
      </c>
      <c r="V27" s="3870" t="s">
        <v>1185</v>
      </c>
      <c r="W27" s="3870" t="s">
        <v>1185</v>
      </c>
      <c r="X27" s="3870" t="s">
        <v>1185</v>
      </c>
      <c r="Y27" s="3870" t="s">
        <v>1185</v>
      </c>
      <c r="Z27" s="3871" t="s">
        <v>1185</v>
      </c>
      <c r="AA27" s="3873" t="s">
        <v>1185</v>
      </c>
    </row>
    <row r="28">
      <c r="A28" s="3885" t="s">
        <v>3119</v>
      </c>
      <c r="B28" s="3870" t="s">
        <v>3119</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1" t="s">
        <v>1185</v>
      </c>
      <c r="AA28" s="3873" t="s">
        <v>2946</v>
      </c>
    </row>
    <row r="29">
      <c r="A29" s="3885" t="s">
        <v>3120</v>
      </c>
      <c r="B29" s="3870" t="s">
        <v>3120</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1" t="s">
        <v>1185</v>
      </c>
      <c r="AA29" s="3873" t="s">
        <v>2946</v>
      </c>
    </row>
    <row r="30">
      <c r="A30" s="3885" t="s">
        <v>3121</v>
      </c>
      <c r="B30" s="3870" t="s">
        <v>3121</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1" t="s">
        <v>1185</v>
      </c>
      <c r="AA30" s="3873" t="s">
        <v>1185</v>
      </c>
    </row>
    <row r="31">
      <c r="A31" s="3885" t="s">
        <v>3122</v>
      </c>
      <c r="B31" s="3870" t="s">
        <v>3122</v>
      </c>
      <c r="C31" s="3873" t="s">
        <v>1185</v>
      </c>
      <c r="D31" s="3870" t="s">
        <v>1185</v>
      </c>
      <c r="E31" s="3870" t="s">
        <v>1185</v>
      </c>
      <c r="F31" s="3873" t="s">
        <v>1185</v>
      </c>
      <c r="G31" s="3873" t="s">
        <v>1185</v>
      </c>
      <c r="H31" s="3873" t="s">
        <v>1185</v>
      </c>
      <c r="I31" s="3873" t="s">
        <v>1185</v>
      </c>
      <c r="J31" s="3873" t="s">
        <v>1185</v>
      </c>
      <c r="K31" s="3873" t="s">
        <v>1185</v>
      </c>
      <c r="L31" s="3873" t="s">
        <v>1185</v>
      </c>
      <c r="M31" s="3873" t="s">
        <v>1185</v>
      </c>
      <c r="N31" s="3873" t="s">
        <v>1185</v>
      </c>
      <c r="O31" s="3873" t="s">
        <v>1185</v>
      </c>
      <c r="P31" s="3870" t="s">
        <v>1185</v>
      </c>
      <c r="Q31" s="3870" t="s">
        <v>1185</v>
      </c>
      <c r="R31" s="3873" t="s">
        <v>1185</v>
      </c>
      <c r="S31" s="3870" t="s">
        <v>1185</v>
      </c>
      <c r="T31" s="3870" t="s">
        <v>1185</v>
      </c>
      <c r="U31" s="3873" t="s">
        <v>1185</v>
      </c>
      <c r="V31" s="3870" t="s">
        <v>1185</v>
      </c>
      <c r="W31" s="3870" t="s">
        <v>1185</v>
      </c>
      <c r="X31" s="3870" t="s">
        <v>1185</v>
      </c>
      <c r="Y31" s="3870" t="s">
        <v>1185</v>
      </c>
      <c r="Z31" s="3871" t="s">
        <v>1185</v>
      </c>
      <c r="AA31" s="3873" t="s">
        <v>1185</v>
      </c>
    </row>
    <row r="32">
      <c r="A32" s="3885" t="s">
        <v>3123</v>
      </c>
      <c r="B32" s="3870" t="s">
        <v>3123</v>
      </c>
      <c r="C32" s="3873" t="n">
        <v>5.50691102833334</v>
      </c>
      <c r="D32" s="3870" t="n">
        <v>5.50691102833334</v>
      </c>
      <c r="E32" s="3870" t="s">
        <v>2938</v>
      </c>
      <c r="F32" s="3873" t="n">
        <v>0.13057929126238</v>
      </c>
      <c r="G32" s="3873" t="n">
        <v>-2.5113461708517</v>
      </c>
      <c r="H32" s="3873" t="n">
        <v>-2.38076687958932</v>
      </c>
      <c r="I32" s="3873" t="s">
        <v>2940</v>
      </c>
      <c r="J32" s="3873" t="n">
        <v>-0.745792950258</v>
      </c>
      <c r="K32" s="3873" t="n">
        <v>-0.745792950258</v>
      </c>
      <c r="L32" s="3873" t="n">
        <v>-0.47547852065067</v>
      </c>
      <c r="M32" s="3873" t="n">
        <v>-0.13245638652556</v>
      </c>
      <c r="N32" s="3873" t="n">
        <v>-1.51759100526653</v>
      </c>
      <c r="O32" s="3873" t="s">
        <v>2938</v>
      </c>
      <c r="P32" s="3870" t="n">
        <v>0.71908853912476</v>
      </c>
      <c r="Q32" s="3870" t="n">
        <v>-13.82975992422594</v>
      </c>
      <c r="R32" s="3873" t="n">
        <v>-13.11067138510118</v>
      </c>
      <c r="S32" s="3870" t="s">
        <v>2940</v>
      </c>
      <c r="T32" s="3870" t="n">
        <v>-4.10701542262904</v>
      </c>
      <c r="U32" s="3873" t="n">
        <v>-4.10701542262904</v>
      </c>
      <c r="V32" s="3870" t="n">
        <v>-2.61841790910678</v>
      </c>
      <c r="W32" s="3870" t="n">
        <v>-0.72942553573078</v>
      </c>
      <c r="X32" s="3870" t="n">
        <v>-8.35723864340175</v>
      </c>
      <c r="Y32" s="3870" t="s">
        <v>2938</v>
      </c>
      <c r="Z32" s="3871" t="s">
        <v>1185</v>
      </c>
      <c r="AA32" s="3873" t="n">
        <v>106.05015261855505</v>
      </c>
    </row>
    <row r="33">
      <c r="A33" s="3885" t="s">
        <v>3124</v>
      </c>
      <c r="B33" s="3870" t="s">
        <v>3124</v>
      </c>
      <c r="C33" s="3873" t="n">
        <v>32.35</v>
      </c>
      <c r="D33" s="3870" t="n">
        <v>25.02</v>
      </c>
      <c r="E33" s="3870" t="n">
        <v>7.33</v>
      </c>
      <c r="F33" s="3873" t="s">
        <v>2938</v>
      </c>
      <c r="G33" s="3873" t="n">
        <v>-2.99513941174652</v>
      </c>
      <c r="H33" s="3873" t="n">
        <v>-2.99513941174652</v>
      </c>
      <c r="I33" s="3873" t="s">
        <v>2938</v>
      </c>
      <c r="J33" s="3873" t="n">
        <v>-0.74818766151468</v>
      </c>
      <c r="K33" s="3873" t="n">
        <v>-0.74818766151468</v>
      </c>
      <c r="L33" s="3873" t="n">
        <v>-0.74800621020093</v>
      </c>
      <c r="M33" s="3873" t="n">
        <v>-0.54732917619784</v>
      </c>
      <c r="N33" s="3873" t="n">
        <v>-1.10982142725819</v>
      </c>
      <c r="O33" s="3873" t="n">
        <v>-2.94229195088677</v>
      </c>
      <c r="P33" s="3870" t="s">
        <v>2938</v>
      </c>
      <c r="Q33" s="3870" t="n">
        <v>-96.89275997</v>
      </c>
      <c r="R33" s="3873" t="n">
        <v>-96.89275997</v>
      </c>
      <c r="S33" s="3870" t="s">
        <v>2938</v>
      </c>
      <c r="T33" s="3870" t="n">
        <v>-24.20387085</v>
      </c>
      <c r="U33" s="3873" t="n">
        <v>-24.20387085</v>
      </c>
      <c r="V33" s="3870" t="n">
        <v>-24.1980009</v>
      </c>
      <c r="W33" s="3870" t="n">
        <v>-17.70609885</v>
      </c>
      <c r="X33" s="3870" t="n">
        <v>-27.76773211</v>
      </c>
      <c r="Y33" s="3870" t="n">
        <v>-21.567</v>
      </c>
      <c r="Z33" s="3871" t="s">
        <v>1185</v>
      </c>
      <c r="AA33" s="3873" t="n">
        <v>778.5633631600007</v>
      </c>
    </row>
    <row r="34">
      <c r="A34" s="3885" t="s">
        <v>3125</v>
      </c>
      <c r="B34" s="3870" t="s">
        <v>3125</v>
      </c>
      <c r="C34" s="3873" t="s">
        <v>1185</v>
      </c>
      <c r="D34" s="3870" t="s">
        <v>1185</v>
      </c>
      <c r="E34" s="3870" t="s">
        <v>1185</v>
      </c>
      <c r="F34" s="3873" t="s">
        <v>1185</v>
      </c>
      <c r="G34" s="3873" t="s">
        <v>1185</v>
      </c>
      <c r="H34" s="3873" t="s">
        <v>1185</v>
      </c>
      <c r="I34" s="3873" t="s">
        <v>1185</v>
      </c>
      <c r="J34" s="3873" t="s">
        <v>1185</v>
      </c>
      <c r="K34" s="3873" t="s">
        <v>1185</v>
      </c>
      <c r="L34" s="3873" t="s">
        <v>1185</v>
      </c>
      <c r="M34" s="3873" t="s">
        <v>1185</v>
      </c>
      <c r="N34" s="3873" t="s">
        <v>1185</v>
      </c>
      <c r="O34" s="3873" t="s">
        <v>1185</v>
      </c>
      <c r="P34" s="3870" t="s">
        <v>1185</v>
      </c>
      <c r="Q34" s="3870" t="s">
        <v>1185</v>
      </c>
      <c r="R34" s="3873" t="s">
        <v>1185</v>
      </c>
      <c r="S34" s="3870" t="s">
        <v>1185</v>
      </c>
      <c r="T34" s="3870" t="s">
        <v>1185</v>
      </c>
      <c r="U34" s="3873" t="s">
        <v>1185</v>
      </c>
      <c r="V34" s="3870" t="s">
        <v>1185</v>
      </c>
      <c r="W34" s="3870" t="s">
        <v>1185</v>
      </c>
      <c r="X34" s="3870" t="s">
        <v>1185</v>
      </c>
      <c r="Y34" s="3870" t="s">
        <v>1185</v>
      </c>
      <c r="Z34" s="3871" t="s">
        <v>1185</v>
      </c>
      <c r="AA34" s="3873" t="s">
        <v>1185</v>
      </c>
    </row>
    <row r="35">
      <c r="A35" s="3885" t="s">
        <v>3126</v>
      </c>
      <c r="B35" s="3870" t="s">
        <v>3126</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1" t="s">
        <v>1185</v>
      </c>
      <c r="AA35" s="3873" t="s">
        <v>2946</v>
      </c>
    </row>
    <row r="36">
      <c r="A36" s="3885" t="s">
        <v>3127</v>
      </c>
      <c r="B36" s="3870" t="s">
        <v>3127</v>
      </c>
      <c r="C36" s="3873" t="n">
        <v>12.9597</v>
      </c>
      <c r="D36" s="3870" t="n">
        <v>12.9597</v>
      </c>
      <c r="E36" s="3870" t="s">
        <v>2938</v>
      </c>
      <c r="F36" s="3873" t="s">
        <v>2938</v>
      </c>
      <c r="G36" s="3873" t="n">
        <v>-2.51589887121945</v>
      </c>
      <c r="H36" s="3873" t="n">
        <v>-2.51589887121945</v>
      </c>
      <c r="I36" s="3873" t="s">
        <v>2938</v>
      </c>
      <c r="J36" s="3873" t="n">
        <v>-0.50317977424389</v>
      </c>
      <c r="K36" s="3873" t="n">
        <v>-0.50317977424389</v>
      </c>
      <c r="L36" s="3873" t="n">
        <v>-0.00459390986291</v>
      </c>
      <c r="M36" s="3873" t="n">
        <v>-0.08017372334708</v>
      </c>
      <c r="N36" s="3873" t="n">
        <v>-2.04838910159389</v>
      </c>
      <c r="O36" s="3873" t="s">
        <v>2938</v>
      </c>
      <c r="P36" s="3870" t="s">
        <v>2938</v>
      </c>
      <c r="Q36" s="3870" t="n">
        <v>-32.60529460134266</v>
      </c>
      <c r="R36" s="3873" t="n">
        <v>-32.60529460134266</v>
      </c>
      <c r="S36" s="3870" t="s">
        <v>2938</v>
      </c>
      <c r="T36" s="3870" t="n">
        <v>-6.52105892026853</v>
      </c>
      <c r="U36" s="3873" t="n">
        <v>-6.52105892026853</v>
      </c>
      <c r="V36" s="3870" t="n">
        <v>-0.05953569365037</v>
      </c>
      <c r="W36" s="3870" t="n">
        <v>-1.03902740246121</v>
      </c>
      <c r="X36" s="3870" t="n">
        <v>-26.54650823992637</v>
      </c>
      <c r="Y36" s="3870" t="s">
        <v>2938</v>
      </c>
      <c r="Z36" s="3871" t="s">
        <v>1185</v>
      </c>
      <c r="AA36" s="3873" t="n">
        <v>244.8285578113804</v>
      </c>
    </row>
    <row r="37">
      <c r="A37" s="3885" t="s">
        <v>3128</v>
      </c>
      <c r="B37" s="3870" t="s">
        <v>3128</v>
      </c>
      <c r="C37" s="3873" t="s">
        <v>2938</v>
      </c>
      <c r="D37" s="3870" t="s">
        <v>2938</v>
      </c>
      <c r="E37" s="3870" t="s">
        <v>2938</v>
      </c>
      <c r="F37" s="3873" t="s">
        <v>2938</v>
      </c>
      <c r="G37" s="3873" t="s">
        <v>2938</v>
      </c>
      <c r="H37" s="3873" t="s">
        <v>2938</v>
      </c>
      <c r="I37" s="3873" t="s">
        <v>2938</v>
      </c>
      <c r="J37" s="3873" t="s">
        <v>2938</v>
      </c>
      <c r="K37" s="3873" t="s">
        <v>2938</v>
      </c>
      <c r="L37" s="3873" t="s">
        <v>2938</v>
      </c>
      <c r="M37" s="3873" t="s">
        <v>2938</v>
      </c>
      <c r="N37" s="3873" t="s">
        <v>2938</v>
      </c>
      <c r="O37" s="3873" t="s">
        <v>2938</v>
      </c>
      <c r="P37" s="3870" t="s">
        <v>2938</v>
      </c>
      <c r="Q37" s="3870" t="s">
        <v>2938</v>
      </c>
      <c r="R37" s="3873" t="s">
        <v>2938</v>
      </c>
      <c r="S37" s="3870" t="s">
        <v>2938</v>
      </c>
      <c r="T37" s="3870" t="s">
        <v>2938</v>
      </c>
      <c r="U37" s="3873" t="s">
        <v>2938</v>
      </c>
      <c r="V37" s="3870" t="s">
        <v>2938</v>
      </c>
      <c r="W37" s="3870" t="s">
        <v>2938</v>
      </c>
      <c r="X37" s="3870" t="s">
        <v>2938</v>
      </c>
      <c r="Y37" s="3870" t="s">
        <v>2938</v>
      </c>
      <c r="Z37" s="3871" t="s">
        <v>1185</v>
      </c>
      <c r="AA37" s="3873" t="s">
        <v>2938</v>
      </c>
    </row>
    <row r="38">
      <c r="A38" s="3885" t="s">
        <v>3129</v>
      </c>
      <c r="B38" s="3870" t="s">
        <v>3129</v>
      </c>
      <c r="C38" s="3873" t="n">
        <v>262.85400000000004</v>
      </c>
      <c r="D38" s="3870" t="n">
        <v>262.85400000000004</v>
      </c>
      <c r="E38" s="3870" t="s">
        <v>2938</v>
      </c>
      <c r="F38" s="3873" t="s">
        <v>2938</v>
      </c>
      <c r="G38" s="3873" t="n">
        <v>-5.35195555555555</v>
      </c>
      <c r="H38" s="3873" t="n">
        <v>-5.35195555555555</v>
      </c>
      <c r="I38" s="3873" t="s">
        <v>3106</v>
      </c>
      <c r="J38" s="3873" t="s">
        <v>3106</v>
      </c>
      <c r="K38" s="3873" t="s">
        <v>3106</v>
      </c>
      <c r="L38" s="3873" t="n">
        <v>-0.45416666666667</v>
      </c>
      <c r="M38" s="3873" t="s">
        <v>3106</v>
      </c>
      <c r="N38" s="3873" t="n">
        <v>-2.01049784290899</v>
      </c>
      <c r="O38" s="3873" t="s">
        <v>2938</v>
      </c>
      <c r="P38" s="3870" t="s">
        <v>2938</v>
      </c>
      <c r="Q38" s="3870" t="n">
        <v>-1406.7829256</v>
      </c>
      <c r="R38" s="3873" t="n">
        <v>-1406.7829256</v>
      </c>
      <c r="S38" s="3870" t="s">
        <v>3106</v>
      </c>
      <c r="T38" s="3870" t="s">
        <v>3106</v>
      </c>
      <c r="U38" s="3873" t="s">
        <v>3106</v>
      </c>
      <c r="V38" s="3870" t="n">
        <v>-119.37952500000002</v>
      </c>
      <c r="W38" s="3870" t="s">
        <v>3106</v>
      </c>
      <c r="X38" s="3870" t="n">
        <v>-528.4674</v>
      </c>
      <c r="Y38" s="3870" t="s">
        <v>2938</v>
      </c>
      <c r="Z38" s="3871" t="s">
        <v>1185</v>
      </c>
      <c r="AA38" s="3873" t="n">
        <v>7533.64278553334</v>
      </c>
    </row>
    <row r="39">
      <c r="A39" s="3885" t="s">
        <v>3131</v>
      </c>
      <c r="B39" s="3870" t="s">
        <v>3131</v>
      </c>
      <c r="C39" s="3873" t="n">
        <v>20.325</v>
      </c>
      <c r="D39" s="3870" t="n">
        <v>20.325</v>
      </c>
      <c r="E39" s="3870" t="s">
        <v>2938</v>
      </c>
      <c r="F39" s="3873" t="s">
        <v>2938</v>
      </c>
      <c r="G39" s="3873" t="n">
        <v>-3.44135583402318</v>
      </c>
      <c r="H39" s="3873" t="n">
        <v>-3.44135583402318</v>
      </c>
      <c r="I39" s="3873" t="s">
        <v>2938</v>
      </c>
      <c r="J39" s="3873" t="n">
        <v>-0.3279591130482</v>
      </c>
      <c r="K39" s="3873" t="n">
        <v>-0.3279591130482</v>
      </c>
      <c r="L39" s="3873" t="n">
        <v>-0.40120541205412</v>
      </c>
      <c r="M39" s="3873" t="n">
        <v>-0.18448301345058</v>
      </c>
      <c r="N39" s="3873" t="n">
        <v>-1.62604477128734</v>
      </c>
      <c r="O39" s="3873" t="s">
        <v>2946</v>
      </c>
      <c r="P39" s="3870" t="s">
        <v>2938</v>
      </c>
      <c r="Q39" s="3870" t="n">
        <v>-69.94555732652108</v>
      </c>
      <c r="R39" s="3873" t="n">
        <v>-69.94555732652108</v>
      </c>
      <c r="S39" s="3870" t="s">
        <v>2938</v>
      </c>
      <c r="T39" s="3870" t="n">
        <v>-6.6657689727046</v>
      </c>
      <c r="U39" s="3873" t="n">
        <v>-6.6657689727046</v>
      </c>
      <c r="V39" s="3870" t="n">
        <v>-8.1545</v>
      </c>
      <c r="W39" s="3870" t="n">
        <v>-3.74961724838314</v>
      </c>
      <c r="X39" s="3870" t="n">
        <v>-33.0493599764151</v>
      </c>
      <c r="Y39" s="3870" t="s">
        <v>2946</v>
      </c>
      <c r="Z39" s="3871" t="s">
        <v>1185</v>
      </c>
      <c r="AA39" s="3873" t="n">
        <v>445.73761292142143</v>
      </c>
    </row>
    <row r="40">
      <c r="A40" s="3885" t="s">
        <v>3132</v>
      </c>
      <c r="B40" s="3870" t="s">
        <v>3132</v>
      </c>
      <c r="C40" s="3873" t="n">
        <v>188.999398</v>
      </c>
      <c r="D40" s="3870" t="n">
        <v>180.297942</v>
      </c>
      <c r="E40" s="3870" t="n">
        <v>8.701456</v>
      </c>
      <c r="F40" s="3873" t="s">
        <v>3106</v>
      </c>
      <c r="G40" s="3873" t="n">
        <v>-2.01037420764695</v>
      </c>
      <c r="H40" s="3873" t="n">
        <v>-2.01037420764695</v>
      </c>
      <c r="I40" s="3873" t="s">
        <v>3106</v>
      </c>
      <c r="J40" s="3873" t="n">
        <v>-0.66606459772957</v>
      </c>
      <c r="K40" s="3873" t="n">
        <v>-0.66606459772957</v>
      </c>
      <c r="L40" s="3873" t="n">
        <v>-1.12276708415759</v>
      </c>
      <c r="M40" s="3873" t="n">
        <v>0.00126985589658</v>
      </c>
      <c r="N40" s="3873" t="n">
        <v>-1.09003672931552</v>
      </c>
      <c r="O40" s="3873" t="n">
        <v>-1.69092448436216</v>
      </c>
      <c r="P40" s="3870" t="s">
        <v>3106</v>
      </c>
      <c r="Q40" s="3870" t="n">
        <v>-379.959515</v>
      </c>
      <c r="R40" s="3873" t="n">
        <v>-379.959515</v>
      </c>
      <c r="S40" s="3870" t="s">
        <v>3106</v>
      </c>
      <c r="T40" s="3870" t="n">
        <v>-125.885808</v>
      </c>
      <c r="U40" s="3873" t="n">
        <v>-125.885808</v>
      </c>
      <c r="V40" s="3870" t="n">
        <v>-212.202303</v>
      </c>
      <c r="W40" s="3870" t="n">
        <v>0.240002</v>
      </c>
      <c r="X40" s="3870" t="n">
        <v>-196.531379</v>
      </c>
      <c r="Y40" s="3870" t="n">
        <v>-14.713505</v>
      </c>
      <c r="Z40" s="3871" t="s">
        <v>1185</v>
      </c>
      <c r="AA40" s="3873" t="n">
        <v>3406.5258626666696</v>
      </c>
    </row>
    <row r="41">
      <c r="A41" s="3885" t="s">
        <v>3130</v>
      </c>
      <c r="B41" s="3870" t="s">
        <v>3130</v>
      </c>
      <c r="C41" s="3873" t="s">
        <v>3100</v>
      </c>
      <c r="D41" s="3870" t="s">
        <v>2946</v>
      </c>
      <c r="E41" s="3870" t="s">
        <v>3149</v>
      </c>
      <c r="F41" s="3873" t="s">
        <v>3149</v>
      </c>
      <c r="G41" s="3873" t="s">
        <v>2946</v>
      </c>
      <c r="H41" s="3873" t="s">
        <v>3100</v>
      </c>
      <c r="I41" s="3873" t="s">
        <v>3149</v>
      </c>
      <c r="J41" s="3873" t="s">
        <v>2946</v>
      </c>
      <c r="K41" s="3873" t="s">
        <v>3100</v>
      </c>
      <c r="L41" s="3873" t="s">
        <v>2946</v>
      </c>
      <c r="M41" s="3873" t="s">
        <v>2946</v>
      </c>
      <c r="N41" s="3873" t="s">
        <v>2946</v>
      </c>
      <c r="O41" s="3873" t="s">
        <v>3149</v>
      </c>
      <c r="P41" s="3870" t="s">
        <v>3149</v>
      </c>
      <c r="Q41" s="3870" t="s">
        <v>2946</v>
      </c>
      <c r="R41" s="3873" t="s">
        <v>3100</v>
      </c>
      <c r="S41" s="3870" t="s">
        <v>3149</v>
      </c>
      <c r="T41" s="3870" t="s">
        <v>2946</v>
      </c>
      <c r="U41" s="3873" t="s">
        <v>3100</v>
      </c>
      <c r="V41" s="3870" t="s">
        <v>2946</v>
      </c>
      <c r="W41" s="3870" t="s">
        <v>2946</v>
      </c>
      <c r="X41" s="3870" t="s">
        <v>2946</v>
      </c>
      <c r="Y41" s="3870" t="s">
        <v>3149</v>
      </c>
      <c r="Z41" s="3871" t="s">
        <v>1185</v>
      </c>
      <c r="AA41" s="3873" t="s">
        <v>3100</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3100</v>
      </c>
      <c r="F43" s="3873" t="s">
        <v>2948</v>
      </c>
      <c r="G43" s="3873" t="s">
        <v>2948</v>
      </c>
      <c r="H43" s="3873" t="s">
        <v>2948</v>
      </c>
      <c r="I43" s="3873" t="s">
        <v>2948</v>
      </c>
      <c r="J43" s="3873" t="s">
        <v>2948</v>
      </c>
      <c r="K43" s="3873" t="s">
        <v>2948</v>
      </c>
      <c r="L43" s="3873" t="s">
        <v>2948</v>
      </c>
      <c r="M43" s="3873" t="s">
        <v>2948</v>
      </c>
      <c r="N43" s="3873" t="s">
        <v>2948</v>
      </c>
      <c r="O43" s="3873" t="s">
        <v>3100</v>
      </c>
      <c r="P43" s="3873" t="s">
        <v>2948</v>
      </c>
      <c r="Q43" s="3873" t="s">
        <v>2948</v>
      </c>
      <c r="R43" s="3873" t="s">
        <v>2948</v>
      </c>
      <c r="S43" s="3873" t="s">
        <v>2948</v>
      </c>
      <c r="T43" s="3873" t="s">
        <v>2948</v>
      </c>
      <c r="U43" s="3873" t="s">
        <v>2948</v>
      </c>
      <c r="V43" s="3873" t="s">
        <v>2948</v>
      </c>
      <c r="W43" s="3873" t="s">
        <v>2948</v>
      </c>
      <c r="X43" s="3873" t="s">
        <v>2948</v>
      </c>
      <c r="Y43" s="3873" t="s">
        <v>3100</v>
      </c>
      <c r="Z43" s="3871" t="s">
        <v>1185</v>
      </c>
      <c r="AA43" s="3873" t="s">
        <v>2948</v>
      </c>
    </row>
    <row r="44" spans="1:27" s="95" customFormat="1" x14ac:dyDescent="0.2">
      <c r="A44" s="3890" t="s">
        <v>3103</v>
      </c>
      <c r="B44" s="3870" t="s">
        <v>3103</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3104</v>
      </c>
      <c r="B45" s="3870" t="s">
        <v>3104</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3105</v>
      </c>
      <c r="B46" s="3870" t="s">
        <v>3105</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3107</v>
      </c>
      <c r="B47" s="3870" t="s">
        <v>3107</v>
      </c>
      <c r="C47" s="3873" t="s">
        <v>2943</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2943</v>
      </c>
    </row>
    <row r="48">
      <c r="A48" s="3890" t="s">
        <v>3108</v>
      </c>
      <c r="B48" s="3870" t="s">
        <v>3108</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3109</v>
      </c>
      <c r="B49" s="3870" t="s">
        <v>3109</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3110</v>
      </c>
      <c r="B50" s="3870" t="s">
        <v>3110</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3111</v>
      </c>
      <c r="B51" s="3870" t="s">
        <v>3111</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3112</v>
      </c>
      <c r="B52" s="3870" t="s">
        <v>3112</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3113</v>
      </c>
      <c r="B53" s="3870" t="s">
        <v>3113</v>
      </c>
      <c r="C53" s="3873" t="s">
        <v>1185</v>
      </c>
      <c r="D53" s="3870" t="s">
        <v>1185</v>
      </c>
      <c r="E53" s="3870" t="s">
        <v>1185</v>
      </c>
      <c r="F53" s="3873" t="s">
        <v>1185</v>
      </c>
      <c r="G53" s="3873" t="s">
        <v>1185</v>
      </c>
      <c r="H53" s="3873" t="s">
        <v>1185</v>
      </c>
      <c r="I53" s="3873" t="s">
        <v>1185</v>
      </c>
      <c r="J53" s="3873" t="s">
        <v>1185</v>
      </c>
      <c r="K53" s="3873" t="s">
        <v>1185</v>
      </c>
      <c r="L53" s="3873" t="s">
        <v>1185</v>
      </c>
      <c r="M53" s="3873" t="s">
        <v>1185</v>
      </c>
      <c r="N53" s="3873" t="s">
        <v>1185</v>
      </c>
      <c r="O53" s="3873" t="s">
        <v>1185</v>
      </c>
      <c r="P53" s="3870" t="s">
        <v>1185</v>
      </c>
      <c r="Q53" s="3870" t="s">
        <v>1185</v>
      </c>
      <c r="R53" s="3873" t="s">
        <v>1185</v>
      </c>
      <c r="S53" s="3870" t="s">
        <v>1185</v>
      </c>
      <c r="T53" s="3870" t="s">
        <v>1185</v>
      </c>
      <c r="U53" s="3873" t="s">
        <v>1185</v>
      </c>
      <c r="V53" s="3870" t="s">
        <v>1185</v>
      </c>
      <c r="W53" s="3870" t="s">
        <v>1185</v>
      </c>
      <c r="X53" s="3870" t="s">
        <v>1185</v>
      </c>
      <c r="Y53" s="3870" t="s">
        <v>1185</v>
      </c>
      <c r="Z53" s="3871" t="s">
        <v>1185</v>
      </c>
      <c r="AA53" s="3873" t="s">
        <v>1185</v>
      </c>
    </row>
    <row r="54">
      <c r="A54" s="3890" t="s">
        <v>3114</v>
      </c>
      <c r="B54" s="3870" t="s">
        <v>3114</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3115</v>
      </c>
      <c r="B55" s="3870" t="s">
        <v>3115</v>
      </c>
      <c r="C55" s="3873" t="s">
        <v>1185</v>
      </c>
      <c r="D55" s="3870" t="s">
        <v>1185</v>
      </c>
      <c r="E55" s="3870" t="s">
        <v>1185</v>
      </c>
      <c r="F55" s="3873" t="s">
        <v>1185</v>
      </c>
      <c r="G55" s="3873" t="s">
        <v>1185</v>
      </c>
      <c r="H55" s="3873" t="s">
        <v>1185</v>
      </c>
      <c r="I55" s="3873" t="s">
        <v>1185</v>
      </c>
      <c r="J55" s="3873" t="s">
        <v>1185</v>
      </c>
      <c r="K55" s="3873" t="s">
        <v>1185</v>
      </c>
      <c r="L55" s="3873" t="s">
        <v>1185</v>
      </c>
      <c r="M55" s="3873" t="s">
        <v>1185</v>
      </c>
      <c r="N55" s="3873" t="s">
        <v>1185</v>
      </c>
      <c r="O55" s="3873" t="s">
        <v>1185</v>
      </c>
      <c r="P55" s="3870" t="s">
        <v>1185</v>
      </c>
      <c r="Q55" s="3870" t="s">
        <v>1185</v>
      </c>
      <c r="R55" s="3873" t="s">
        <v>1185</v>
      </c>
      <c r="S55" s="3870" t="s">
        <v>1185</v>
      </c>
      <c r="T55" s="3870" t="s">
        <v>1185</v>
      </c>
      <c r="U55" s="3873" t="s">
        <v>1185</v>
      </c>
      <c r="V55" s="3870" t="s">
        <v>1185</v>
      </c>
      <c r="W55" s="3870" t="s">
        <v>1185</v>
      </c>
      <c r="X55" s="3870" t="s">
        <v>1185</v>
      </c>
      <c r="Y55" s="3870" t="s">
        <v>1185</v>
      </c>
      <c r="Z55" s="3871" t="s">
        <v>1185</v>
      </c>
      <c r="AA55" s="3873" t="s">
        <v>1185</v>
      </c>
    </row>
    <row r="56">
      <c r="A56" s="3890" t="s">
        <v>3116</v>
      </c>
      <c r="B56" s="3870" t="s">
        <v>3116</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3117</v>
      </c>
      <c r="B57" s="3870" t="s">
        <v>3117</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3118</v>
      </c>
      <c r="B58" s="3870" t="s">
        <v>3118</v>
      </c>
      <c r="C58" s="3873" t="s">
        <v>1185</v>
      </c>
      <c r="D58" s="3870" t="s">
        <v>1185</v>
      </c>
      <c r="E58" s="3870" t="s">
        <v>1185</v>
      </c>
      <c r="F58" s="3873" t="s">
        <v>1185</v>
      </c>
      <c r="G58" s="3873" t="s">
        <v>1185</v>
      </c>
      <c r="H58" s="3873" t="s">
        <v>1185</v>
      </c>
      <c r="I58" s="3873" t="s">
        <v>1185</v>
      </c>
      <c r="J58" s="3873" t="s">
        <v>1185</v>
      </c>
      <c r="K58" s="3873" t="s">
        <v>1185</v>
      </c>
      <c r="L58" s="3873" t="s">
        <v>1185</v>
      </c>
      <c r="M58" s="3873" t="s">
        <v>1185</v>
      </c>
      <c r="N58" s="3873" t="s">
        <v>1185</v>
      </c>
      <c r="O58" s="3873" t="s">
        <v>1185</v>
      </c>
      <c r="P58" s="3870" t="s">
        <v>1185</v>
      </c>
      <c r="Q58" s="3870" t="s">
        <v>1185</v>
      </c>
      <c r="R58" s="3873" t="s">
        <v>1185</v>
      </c>
      <c r="S58" s="3870" t="s">
        <v>1185</v>
      </c>
      <c r="T58" s="3870" t="s">
        <v>1185</v>
      </c>
      <c r="U58" s="3873" t="s">
        <v>1185</v>
      </c>
      <c r="V58" s="3870" t="s">
        <v>1185</v>
      </c>
      <c r="W58" s="3870" t="s">
        <v>1185</v>
      </c>
      <c r="X58" s="3870" t="s">
        <v>1185</v>
      </c>
      <c r="Y58" s="3870" t="s">
        <v>1185</v>
      </c>
      <c r="Z58" s="3871" t="s">
        <v>1185</v>
      </c>
      <c r="AA58" s="3873" t="s">
        <v>1185</v>
      </c>
    </row>
    <row r="59">
      <c r="A59" s="3890" t="s">
        <v>3119</v>
      </c>
      <c r="B59" s="3870" t="s">
        <v>3119</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3120</v>
      </c>
      <c r="B60" s="3870" t="s">
        <v>3120</v>
      </c>
      <c r="C60" s="3873" t="s">
        <v>1185</v>
      </c>
      <c r="D60" s="3870" t="s">
        <v>1185</v>
      </c>
      <c r="E60" s="3870" t="s">
        <v>1185</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3121</v>
      </c>
      <c r="B61" s="3870" t="s">
        <v>3121</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3122</v>
      </c>
      <c r="B62" s="3870" t="s">
        <v>3122</v>
      </c>
      <c r="C62" s="3873" t="s">
        <v>1185</v>
      </c>
      <c r="D62" s="3870" t="s">
        <v>1185</v>
      </c>
      <c r="E62" s="3870" t="s">
        <v>1185</v>
      </c>
      <c r="F62" s="3873" t="s">
        <v>1185</v>
      </c>
      <c r="G62" s="3873" t="s">
        <v>1185</v>
      </c>
      <c r="H62" s="3873" t="s">
        <v>1185</v>
      </c>
      <c r="I62" s="3873" t="s">
        <v>1185</v>
      </c>
      <c r="J62" s="3873" t="s">
        <v>1185</v>
      </c>
      <c r="K62" s="3873" t="s">
        <v>1185</v>
      </c>
      <c r="L62" s="3873" t="s">
        <v>1185</v>
      </c>
      <c r="M62" s="3873" t="s">
        <v>1185</v>
      </c>
      <c r="N62" s="3873" t="s">
        <v>1185</v>
      </c>
      <c r="O62" s="3873" t="s">
        <v>1185</v>
      </c>
      <c r="P62" s="3870" t="s">
        <v>1185</v>
      </c>
      <c r="Q62" s="3870" t="s">
        <v>1185</v>
      </c>
      <c r="R62" s="3873" t="s">
        <v>1185</v>
      </c>
      <c r="S62" s="3870" t="s">
        <v>1185</v>
      </c>
      <c r="T62" s="3870" t="s">
        <v>1185</v>
      </c>
      <c r="U62" s="3873" t="s">
        <v>1185</v>
      </c>
      <c r="V62" s="3870" t="s">
        <v>1185</v>
      </c>
      <c r="W62" s="3870" t="s">
        <v>1185</v>
      </c>
      <c r="X62" s="3870" t="s">
        <v>1185</v>
      </c>
      <c r="Y62" s="3870" t="s">
        <v>1185</v>
      </c>
      <c r="Z62" s="3871" t="s">
        <v>1185</v>
      </c>
      <c r="AA62" s="3873" t="s">
        <v>1185</v>
      </c>
    </row>
    <row r="63">
      <c r="A63" s="3890" t="s">
        <v>3123</v>
      </c>
      <c r="B63" s="3870" t="s">
        <v>3123</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3124</v>
      </c>
      <c r="B64" s="3870" t="s">
        <v>3124</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3125</v>
      </c>
      <c r="B65" s="3870" t="s">
        <v>3125</v>
      </c>
      <c r="C65" s="3873" t="s">
        <v>1185</v>
      </c>
      <c r="D65" s="3870" t="s">
        <v>1185</v>
      </c>
      <c r="E65" s="3870" t="s">
        <v>1185</v>
      </c>
      <c r="F65" s="3873" t="s">
        <v>1185</v>
      </c>
      <c r="G65" s="3873" t="s">
        <v>1185</v>
      </c>
      <c r="H65" s="3873" t="s">
        <v>1185</v>
      </c>
      <c r="I65" s="3873" t="s">
        <v>1185</v>
      </c>
      <c r="J65" s="3873" t="s">
        <v>1185</v>
      </c>
      <c r="K65" s="3873" t="s">
        <v>1185</v>
      </c>
      <c r="L65" s="3873" t="s">
        <v>1185</v>
      </c>
      <c r="M65" s="3873" t="s">
        <v>1185</v>
      </c>
      <c r="N65" s="3873" t="s">
        <v>1185</v>
      </c>
      <c r="O65" s="3873" t="s">
        <v>1185</v>
      </c>
      <c r="P65" s="3870" t="s">
        <v>1185</v>
      </c>
      <c r="Q65" s="3870" t="s">
        <v>1185</v>
      </c>
      <c r="R65" s="3873" t="s">
        <v>1185</v>
      </c>
      <c r="S65" s="3870" t="s">
        <v>1185</v>
      </c>
      <c r="T65" s="3870" t="s">
        <v>1185</v>
      </c>
      <c r="U65" s="3873" t="s">
        <v>1185</v>
      </c>
      <c r="V65" s="3870" t="s">
        <v>1185</v>
      </c>
      <c r="W65" s="3870" t="s">
        <v>1185</v>
      </c>
      <c r="X65" s="3870" t="s">
        <v>1185</v>
      </c>
      <c r="Y65" s="3870" t="s">
        <v>1185</v>
      </c>
      <c r="Z65" s="3871" t="s">
        <v>1185</v>
      </c>
      <c r="AA65" s="3873" t="s">
        <v>1185</v>
      </c>
    </row>
    <row r="66">
      <c r="A66" s="3890" t="s">
        <v>3126</v>
      </c>
      <c r="B66" s="3870" t="s">
        <v>3126</v>
      </c>
      <c r="C66" s="3873" t="s">
        <v>2946</v>
      </c>
      <c r="D66" s="3870" t="s">
        <v>2946</v>
      </c>
      <c r="E66" s="3870" t="s">
        <v>2946</v>
      </c>
      <c r="F66" s="3873" t="s">
        <v>2946</v>
      </c>
      <c r="G66" s="3873" t="s">
        <v>2946</v>
      </c>
      <c r="H66" s="3873" t="s">
        <v>2946</v>
      </c>
      <c r="I66" s="3873" t="s">
        <v>2946</v>
      </c>
      <c r="J66" s="3873" t="s">
        <v>2946</v>
      </c>
      <c r="K66" s="3873" t="s">
        <v>2946</v>
      </c>
      <c r="L66" s="3873" t="s">
        <v>2946</v>
      </c>
      <c r="M66" s="3873" t="s">
        <v>2946</v>
      </c>
      <c r="N66" s="3873" t="s">
        <v>2946</v>
      </c>
      <c r="O66" s="3873" t="s">
        <v>2946</v>
      </c>
      <c r="P66" s="3870" t="s">
        <v>2946</v>
      </c>
      <c r="Q66" s="3870" t="s">
        <v>2946</v>
      </c>
      <c r="R66" s="3873" t="s">
        <v>2946</v>
      </c>
      <c r="S66" s="3870" t="s">
        <v>2946</v>
      </c>
      <c r="T66" s="3870" t="s">
        <v>2946</v>
      </c>
      <c r="U66" s="3873" t="s">
        <v>2946</v>
      </c>
      <c r="V66" s="3870" t="s">
        <v>2946</v>
      </c>
      <c r="W66" s="3870" t="s">
        <v>2946</v>
      </c>
      <c r="X66" s="3870" t="s">
        <v>2946</v>
      </c>
      <c r="Y66" s="3870" t="s">
        <v>2946</v>
      </c>
      <c r="Z66" s="3871" t="s">
        <v>1185</v>
      </c>
      <c r="AA66" s="3873" t="s">
        <v>2946</v>
      </c>
    </row>
    <row r="67">
      <c r="A67" s="3890" t="s">
        <v>3127</v>
      </c>
      <c r="B67" s="3870" t="s">
        <v>3127</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3128</v>
      </c>
      <c r="B68" s="3870" t="s">
        <v>3128</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3129</v>
      </c>
      <c r="B69" s="3870" t="s">
        <v>3129</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3130</v>
      </c>
      <c r="B70" s="3870" t="s">
        <v>3130</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3131</v>
      </c>
      <c r="B71" s="3870" t="s">
        <v>3131</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3132</v>
      </c>
      <c r="B72" s="3870" t="s">
        <v>3132</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515.3355090283334</v>
      </c>
      <c r="D76" s="3873" t="n">
        <v>499.3040530283334</v>
      </c>
      <c r="E76" s="3873" t="n">
        <v>16.031456</v>
      </c>
      <c r="F76" s="3873" t="n">
        <v>0.00198316149619</v>
      </c>
      <c r="G76" s="3873" t="n">
        <v>-3.59933990536171</v>
      </c>
      <c r="H76" s="3873" t="n">
        <v>-3.59735674386552</v>
      </c>
      <c r="I76" s="3873" t="n">
        <v>1.9073787519E-4</v>
      </c>
      <c r="J76" s="3873" t="n">
        <v>-0.32609832669935</v>
      </c>
      <c r="K76" s="3873" t="n">
        <v>-0.32590758882416</v>
      </c>
      <c r="L76" s="3873" t="n">
        <v>-0.29362517593259</v>
      </c>
      <c r="M76" s="3873" t="n">
        <v>-0.04011410265266</v>
      </c>
      <c r="N76" s="3873" t="n">
        <v>-1.57902034484104</v>
      </c>
      <c r="O76" s="3873" t="n">
        <v>-4.52987582662486</v>
      </c>
      <c r="P76" s="3873" t="n">
        <v>1.02199353912476</v>
      </c>
      <c r="Q76" s="3873" t="n">
        <v>-1854.8676622955688</v>
      </c>
      <c r="R76" s="3873" t="n">
        <v>-1853.8456687564442</v>
      </c>
      <c r="S76" s="3873" t="n">
        <v>0.098294</v>
      </c>
      <c r="T76" s="3873" t="n">
        <v>-168.05004718289757</v>
      </c>
      <c r="U76" s="3873" t="n">
        <v>-167.95175318289756</v>
      </c>
      <c r="V76" s="3873" t="n">
        <v>-151.31547950275717</v>
      </c>
      <c r="W76" s="3873" t="n">
        <v>-20.67222150972127</v>
      </c>
      <c r="X76" s="3873" t="n">
        <v>-788.4112579933281</v>
      </c>
      <c r="Y76" s="3873" t="n">
        <v>-72.620505</v>
      </c>
      <c r="Z76" s="3871" t="s">
        <v>1185</v>
      </c>
      <c r="AA76" s="3873" t="n">
        <v>11200.995248465553</v>
      </c>
    </row>
    <row r="77" spans="1:27" s="95" customFormat="1" x14ac:dyDescent="0.2">
      <c r="A77" s="2526" t="s">
        <v>776</v>
      </c>
      <c r="B77" s="3871"/>
      <c r="C77" s="3870" t="s">
        <v>2948</v>
      </c>
      <c r="D77" s="3870" t="s">
        <v>2948</v>
      </c>
      <c r="E77" s="3870" t="s">
        <v>3100</v>
      </c>
      <c r="F77" s="3873" t="s">
        <v>2948</v>
      </c>
      <c r="G77" s="3873" t="s">
        <v>2948</v>
      </c>
      <c r="H77" s="3873" t="s">
        <v>2948</v>
      </c>
      <c r="I77" s="3873" t="s">
        <v>2948</v>
      </c>
      <c r="J77" s="3873" t="s">
        <v>2948</v>
      </c>
      <c r="K77" s="3873" t="s">
        <v>2948</v>
      </c>
      <c r="L77" s="3873" t="s">
        <v>2948</v>
      </c>
      <c r="M77" s="3873" t="s">
        <v>2948</v>
      </c>
      <c r="N77" s="3873" t="s">
        <v>2948</v>
      </c>
      <c r="O77" s="3873" t="s">
        <v>3100</v>
      </c>
      <c r="P77" s="3870" t="s">
        <v>2948</v>
      </c>
      <c r="Q77" s="3870" t="s">
        <v>2948</v>
      </c>
      <c r="R77" s="3873" t="s">
        <v>2948</v>
      </c>
      <c r="S77" s="3870" t="s">
        <v>2948</v>
      </c>
      <c r="T77" s="3870" t="s">
        <v>2948</v>
      </c>
      <c r="U77" s="3873" t="s">
        <v>2948</v>
      </c>
      <c r="V77" s="3870" t="s">
        <v>2948</v>
      </c>
      <c r="W77" s="3870" t="s">
        <v>2948</v>
      </c>
      <c r="X77" s="3870" t="s">
        <v>2948</v>
      </c>
      <c r="Y77" s="3870" t="s">
        <v>3100</v>
      </c>
      <c r="Z77" s="3871" t="s">
        <v>1185</v>
      </c>
      <c r="AA77" s="3873" t="s">
        <v>2948</v>
      </c>
    </row>
    <row r="78" spans="1:27" s="95" customFormat="1" x14ac:dyDescent="0.2">
      <c r="A78" s="3880" t="s">
        <v>3103</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3104</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3105</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3107</v>
      </c>
      <c r="B81" s="3871"/>
      <c r="C81" s="3870" t="s">
        <v>2943</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2943</v>
      </c>
    </row>
    <row r="82">
      <c r="A82" s="3880" t="s">
        <v>3108</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3109</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3110</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3111</v>
      </c>
      <c r="B85" s="3871"/>
      <c r="C85" s="3870" t="s">
        <v>2946</v>
      </c>
      <c r="D85" s="3870" t="s">
        <v>2946</v>
      </c>
      <c r="E85" s="3870" t="s">
        <v>2946</v>
      </c>
      <c r="F85" s="3873" t="s">
        <v>2946</v>
      </c>
      <c r="G85" s="3873" t="s">
        <v>2946</v>
      </c>
      <c r="H85" s="3873" t="s">
        <v>2946</v>
      </c>
      <c r="I85" s="3873" t="s">
        <v>2946</v>
      </c>
      <c r="J85" s="3873" t="s">
        <v>2946</v>
      </c>
      <c r="K85" s="3873" t="s">
        <v>2946</v>
      </c>
      <c r="L85" s="3873" t="s">
        <v>2946</v>
      </c>
      <c r="M85" s="3873" t="s">
        <v>2946</v>
      </c>
      <c r="N85" s="3873" t="s">
        <v>2946</v>
      </c>
      <c r="O85" s="3873" t="s">
        <v>2946</v>
      </c>
      <c r="P85" s="3870" t="s">
        <v>2946</v>
      </c>
      <c r="Q85" s="3870" t="s">
        <v>2946</v>
      </c>
      <c r="R85" s="3873" t="s">
        <v>2946</v>
      </c>
      <c r="S85" s="3870" t="s">
        <v>2946</v>
      </c>
      <c r="T85" s="3870" t="s">
        <v>2946</v>
      </c>
      <c r="U85" s="3873" t="s">
        <v>2946</v>
      </c>
      <c r="V85" s="3870" t="s">
        <v>2946</v>
      </c>
      <c r="W85" s="3870" t="s">
        <v>2946</v>
      </c>
      <c r="X85" s="3870" t="s">
        <v>2946</v>
      </c>
      <c r="Y85" s="3870" t="s">
        <v>2946</v>
      </c>
      <c r="Z85" s="3871" t="s">
        <v>1185</v>
      </c>
      <c r="AA85" s="3873" t="s">
        <v>2946</v>
      </c>
    </row>
    <row r="86">
      <c r="A86" s="3880" t="s">
        <v>3112</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3113</v>
      </c>
      <c r="B87" s="3871"/>
      <c r="C87" s="3870" t="s">
        <v>1185</v>
      </c>
      <c r="D87" s="3870" t="s">
        <v>1185</v>
      </c>
      <c r="E87" s="3870" t="s">
        <v>1185</v>
      </c>
      <c r="F87" s="3873" t="s">
        <v>1185</v>
      </c>
      <c r="G87" s="3873" t="s">
        <v>1185</v>
      </c>
      <c r="H87" s="3873" t="s">
        <v>1185</v>
      </c>
      <c r="I87" s="3873" t="s">
        <v>1185</v>
      </c>
      <c r="J87" s="3873" t="s">
        <v>1185</v>
      </c>
      <c r="K87" s="3873" t="s">
        <v>1185</v>
      </c>
      <c r="L87" s="3873" t="s">
        <v>1185</v>
      </c>
      <c r="M87" s="3873" t="s">
        <v>1185</v>
      </c>
      <c r="N87" s="3873" t="s">
        <v>1185</v>
      </c>
      <c r="O87" s="3873" t="s">
        <v>1185</v>
      </c>
      <c r="P87" s="3870" t="s">
        <v>1185</v>
      </c>
      <c r="Q87" s="3870" t="s">
        <v>1185</v>
      </c>
      <c r="R87" s="3873" t="s">
        <v>1185</v>
      </c>
      <c r="S87" s="3870" t="s">
        <v>1185</v>
      </c>
      <c r="T87" s="3870" t="s">
        <v>1185</v>
      </c>
      <c r="U87" s="3873" t="s">
        <v>1185</v>
      </c>
      <c r="V87" s="3870" t="s">
        <v>1185</v>
      </c>
      <c r="W87" s="3870" t="s">
        <v>1185</v>
      </c>
      <c r="X87" s="3870" t="s">
        <v>1185</v>
      </c>
      <c r="Y87" s="3870" t="s">
        <v>1185</v>
      </c>
      <c r="Z87" s="3871" t="s">
        <v>1185</v>
      </c>
      <c r="AA87" s="3873" t="s">
        <v>1185</v>
      </c>
    </row>
    <row r="88">
      <c r="A88" s="3880" t="s">
        <v>3114</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3115</v>
      </c>
      <c r="B89" s="3871"/>
      <c r="C89" s="3870" t="s">
        <v>1185</v>
      </c>
      <c r="D89" s="3870" t="s">
        <v>1185</v>
      </c>
      <c r="E89" s="3870" t="s">
        <v>1185</v>
      </c>
      <c r="F89" s="3873" t="s">
        <v>1185</v>
      </c>
      <c r="G89" s="3873" t="s">
        <v>1185</v>
      </c>
      <c r="H89" s="3873" t="s">
        <v>1185</v>
      </c>
      <c r="I89" s="3873" t="s">
        <v>1185</v>
      </c>
      <c r="J89" s="3873" t="s">
        <v>1185</v>
      </c>
      <c r="K89" s="3873" t="s">
        <v>1185</v>
      </c>
      <c r="L89" s="3873" t="s">
        <v>1185</v>
      </c>
      <c r="M89" s="3873" t="s">
        <v>1185</v>
      </c>
      <c r="N89" s="3873" t="s">
        <v>1185</v>
      </c>
      <c r="O89" s="3873" t="s">
        <v>1185</v>
      </c>
      <c r="P89" s="3870" t="s">
        <v>1185</v>
      </c>
      <c r="Q89" s="3870" t="s">
        <v>1185</v>
      </c>
      <c r="R89" s="3873" t="s">
        <v>1185</v>
      </c>
      <c r="S89" s="3870" t="s">
        <v>1185</v>
      </c>
      <c r="T89" s="3870" t="s">
        <v>1185</v>
      </c>
      <c r="U89" s="3873" t="s">
        <v>1185</v>
      </c>
      <c r="V89" s="3870" t="s">
        <v>1185</v>
      </c>
      <c r="W89" s="3870" t="s">
        <v>1185</v>
      </c>
      <c r="X89" s="3870" t="s">
        <v>1185</v>
      </c>
      <c r="Y89" s="3870" t="s">
        <v>1185</v>
      </c>
      <c r="Z89" s="3871" t="s">
        <v>1185</v>
      </c>
      <c r="AA89" s="3873" t="s">
        <v>1185</v>
      </c>
    </row>
    <row r="90">
      <c r="A90" s="3880" t="s">
        <v>3116</v>
      </c>
      <c r="B90" s="3871"/>
      <c r="C90" s="3870" t="s">
        <v>1185</v>
      </c>
      <c r="D90" s="3870" t="s">
        <v>1185</v>
      </c>
      <c r="E90" s="3870" t="s">
        <v>1185</v>
      </c>
      <c r="F90" s="3873" t="s">
        <v>1185</v>
      </c>
      <c r="G90" s="3873" t="s">
        <v>1185</v>
      </c>
      <c r="H90" s="3873" t="s">
        <v>1185</v>
      </c>
      <c r="I90" s="3873" t="s">
        <v>1185</v>
      </c>
      <c r="J90" s="3873" t="s">
        <v>1185</v>
      </c>
      <c r="K90" s="3873" t="s">
        <v>1185</v>
      </c>
      <c r="L90" s="3873" t="s">
        <v>1185</v>
      </c>
      <c r="M90" s="3873" t="s">
        <v>1185</v>
      </c>
      <c r="N90" s="3873" t="s">
        <v>1185</v>
      </c>
      <c r="O90" s="3873" t="s">
        <v>1185</v>
      </c>
      <c r="P90" s="3870" t="s">
        <v>1185</v>
      </c>
      <c r="Q90" s="3870" t="s">
        <v>1185</v>
      </c>
      <c r="R90" s="3873" t="s">
        <v>1185</v>
      </c>
      <c r="S90" s="3870" t="s">
        <v>1185</v>
      </c>
      <c r="T90" s="3870" t="s">
        <v>1185</v>
      </c>
      <c r="U90" s="3873" t="s">
        <v>1185</v>
      </c>
      <c r="V90" s="3870" t="s">
        <v>1185</v>
      </c>
      <c r="W90" s="3870" t="s">
        <v>1185</v>
      </c>
      <c r="X90" s="3870" t="s">
        <v>1185</v>
      </c>
      <c r="Y90" s="3870" t="s">
        <v>1185</v>
      </c>
      <c r="Z90" s="3871" t="s">
        <v>1185</v>
      </c>
      <c r="AA90" s="3873" t="s">
        <v>1185</v>
      </c>
    </row>
    <row r="91">
      <c r="A91" s="3880" t="s">
        <v>3117</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3118</v>
      </c>
      <c r="B92" s="3871"/>
      <c r="C92" s="3870" t="s">
        <v>1185</v>
      </c>
      <c r="D92" s="3870" t="s">
        <v>1185</v>
      </c>
      <c r="E92" s="3870" t="s">
        <v>1185</v>
      </c>
      <c r="F92" s="3873" t="s">
        <v>1185</v>
      </c>
      <c r="G92" s="3873" t="s">
        <v>1185</v>
      </c>
      <c r="H92" s="3873" t="s">
        <v>1185</v>
      </c>
      <c r="I92" s="3873" t="s">
        <v>1185</v>
      </c>
      <c r="J92" s="3873" t="s">
        <v>1185</v>
      </c>
      <c r="K92" s="3873" t="s">
        <v>1185</v>
      </c>
      <c r="L92" s="3873" t="s">
        <v>1185</v>
      </c>
      <c r="M92" s="3873" t="s">
        <v>1185</v>
      </c>
      <c r="N92" s="3873" t="s">
        <v>1185</v>
      </c>
      <c r="O92" s="3873" t="s">
        <v>1185</v>
      </c>
      <c r="P92" s="3870" t="s">
        <v>1185</v>
      </c>
      <c r="Q92" s="3870" t="s">
        <v>1185</v>
      </c>
      <c r="R92" s="3873" t="s">
        <v>1185</v>
      </c>
      <c r="S92" s="3870" t="s">
        <v>1185</v>
      </c>
      <c r="T92" s="3870" t="s">
        <v>1185</v>
      </c>
      <c r="U92" s="3873" t="s">
        <v>1185</v>
      </c>
      <c r="V92" s="3870" t="s">
        <v>1185</v>
      </c>
      <c r="W92" s="3870" t="s">
        <v>1185</v>
      </c>
      <c r="X92" s="3870" t="s">
        <v>1185</v>
      </c>
      <c r="Y92" s="3870" t="s">
        <v>1185</v>
      </c>
      <c r="Z92" s="3871" t="s">
        <v>1185</v>
      </c>
      <c r="AA92" s="3873" t="s">
        <v>1185</v>
      </c>
    </row>
    <row r="93">
      <c r="A93" s="3880" t="s">
        <v>3119</v>
      </c>
      <c r="B93" s="3871"/>
      <c r="C93" s="3870" t="s">
        <v>2946</v>
      </c>
      <c r="D93" s="3870" t="s">
        <v>2946</v>
      </c>
      <c r="E93" s="3870" t="s">
        <v>2946</v>
      </c>
      <c r="F93" s="3873" t="s">
        <v>2946</v>
      </c>
      <c r="G93" s="3873" t="s">
        <v>2946</v>
      </c>
      <c r="H93" s="3873" t="s">
        <v>2946</v>
      </c>
      <c r="I93" s="3873" t="s">
        <v>2946</v>
      </c>
      <c r="J93" s="3873" t="s">
        <v>2946</v>
      </c>
      <c r="K93" s="3873" t="s">
        <v>2946</v>
      </c>
      <c r="L93" s="3873" t="s">
        <v>2946</v>
      </c>
      <c r="M93" s="3873" t="s">
        <v>2946</v>
      </c>
      <c r="N93" s="3873" t="s">
        <v>2946</v>
      </c>
      <c r="O93" s="3873" t="s">
        <v>2946</v>
      </c>
      <c r="P93" s="3870" t="s">
        <v>2946</v>
      </c>
      <c r="Q93" s="3870" t="s">
        <v>2946</v>
      </c>
      <c r="R93" s="3873" t="s">
        <v>2946</v>
      </c>
      <c r="S93" s="3870" t="s">
        <v>2946</v>
      </c>
      <c r="T93" s="3870" t="s">
        <v>2946</v>
      </c>
      <c r="U93" s="3873" t="s">
        <v>2946</v>
      </c>
      <c r="V93" s="3870" t="s">
        <v>2946</v>
      </c>
      <c r="W93" s="3870" t="s">
        <v>2946</v>
      </c>
      <c r="X93" s="3870" t="s">
        <v>2946</v>
      </c>
      <c r="Y93" s="3870" t="s">
        <v>2946</v>
      </c>
      <c r="Z93" s="3871" t="s">
        <v>1185</v>
      </c>
      <c r="AA93" s="3873" t="s">
        <v>2946</v>
      </c>
    </row>
    <row r="94">
      <c r="A94" s="3880" t="s">
        <v>3120</v>
      </c>
      <c r="B94" s="3871"/>
      <c r="C94" s="3870" t="s">
        <v>1185</v>
      </c>
      <c r="D94" s="3870" t="s">
        <v>1185</v>
      </c>
      <c r="E94" s="3870" t="s">
        <v>1185</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3121</v>
      </c>
      <c r="B95" s="3871"/>
      <c r="C95" s="3870" t="s">
        <v>1185</v>
      </c>
      <c r="D95" s="3870" t="s">
        <v>1185</v>
      </c>
      <c r="E95" s="3870" t="s">
        <v>1185</v>
      </c>
      <c r="F95" s="3873" t="s">
        <v>1185</v>
      </c>
      <c r="G95" s="3873" t="s">
        <v>1185</v>
      </c>
      <c r="H95" s="3873" t="s">
        <v>1185</v>
      </c>
      <c r="I95" s="3873" t="s">
        <v>1185</v>
      </c>
      <c r="J95" s="3873" t="s">
        <v>1185</v>
      </c>
      <c r="K95" s="3873" t="s">
        <v>1185</v>
      </c>
      <c r="L95" s="3873" t="s">
        <v>1185</v>
      </c>
      <c r="M95" s="3873" t="s">
        <v>1185</v>
      </c>
      <c r="N95" s="3873" t="s">
        <v>1185</v>
      </c>
      <c r="O95" s="3873" t="s">
        <v>1185</v>
      </c>
      <c r="P95" s="3870" t="s">
        <v>1185</v>
      </c>
      <c r="Q95" s="3870" t="s">
        <v>1185</v>
      </c>
      <c r="R95" s="3873" t="s">
        <v>1185</v>
      </c>
      <c r="S95" s="3870" t="s">
        <v>1185</v>
      </c>
      <c r="T95" s="3870" t="s">
        <v>1185</v>
      </c>
      <c r="U95" s="3873" t="s">
        <v>1185</v>
      </c>
      <c r="V95" s="3870" t="s">
        <v>1185</v>
      </c>
      <c r="W95" s="3870" t="s">
        <v>1185</v>
      </c>
      <c r="X95" s="3870" t="s">
        <v>1185</v>
      </c>
      <c r="Y95" s="3870" t="s">
        <v>1185</v>
      </c>
      <c r="Z95" s="3871" t="s">
        <v>1185</v>
      </c>
      <c r="AA95" s="3873" t="s">
        <v>1185</v>
      </c>
    </row>
    <row r="96">
      <c r="A96" s="3880" t="s">
        <v>3122</v>
      </c>
      <c r="B96" s="3871"/>
      <c r="C96" s="3870" t="s">
        <v>1185</v>
      </c>
      <c r="D96" s="3870" t="s">
        <v>1185</v>
      </c>
      <c r="E96" s="3870" t="s">
        <v>1185</v>
      </c>
      <c r="F96" s="3873" t="s">
        <v>1185</v>
      </c>
      <c r="G96" s="3873" t="s">
        <v>1185</v>
      </c>
      <c r="H96" s="3873" t="s">
        <v>1185</v>
      </c>
      <c r="I96" s="3873" t="s">
        <v>1185</v>
      </c>
      <c r="J96" s="3873" t="s">
        <v>1185</v>
      </c>
      <c r="K96" s="3873" t="s">
        <v>1185</v>
      </c>
      <c r="L96" s="3873" t="s">
        <v>1185</v>
      </c>
      <c r="M96" s="3873" t="s">
        <v>1185</v>
      </c>
      <c r="N96" s="3873" t="s">
        <v>1185</v>
      </c>
      <c r="O96" s="3873" t="s">
        <v>1185</v>
      </c>
      <c r="P96" s="3870" t="s">
        <v>1185</v>
      </c>
      <c r="Q96" s="3870" t="s">
        <v>1185</v>
      </c>
      <c r="R96" s="3873" t="s">
        <v>1185</v>
      </c>
      <c r="S96" s="3870" t="s">
        <v>1185</v>
      </c>
      <c r="T96" s="3870" t="s">
        <v>1185</v>
      </c>
      <c r="U96" s="3873" t="s">
        <v>1185</v>
      </c>
      <c r="V96" s="3870" t="s">
        <v>1185</v>
      </c>
      <c r="W96" s="3870" t="s">
        <v>1185</v>
      </c>
      <c r="X96" s="3870" t="s">
        <v>1185</v>
      </c>
      <c r="Y96" s="3870" t="s">
        <v>1185</v>
      </c>
      <c r="Z96" s="3871" t="s">
        <v>1185</v>
      </c>
      <c r="AA96" s="3873" t="s">
        <v>1185</v>
      </c>
    </row>
    <row r="97">
      <c r="A97" s="3880" t="s">
        <v>3123</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3124</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3125</v>
      </c>
      <c r="B99" s="3871"/>
      <c r="C99" s="3870" t="s">
        <v>1185</v>
      </c>
      <c r="D99" s="3870" t="s">
        <v>1185</v>
      </c>
      <c r="E99" s="3870" t="s">
        <v>1185</v>
      </c>
      <c r="F99" s="3873" t="s">
        <v>1185</v>
      </c>
      <c r="G99" s="3873" t="s">
        <v>1185</v>
      </c>
      <c r="H99" s="3873" t="s">
        <v>1185</v>
      </c>
      <c r="I99" s="3873" t="s">
        <v>1185</v>
      </c>
      <c r="J99" s="3873" t="s">
        <v>1185</v>
      </c>
      <c r="K99" s="3873" t="s">
        <v>1185</v>
      </c>
      <c r="L99" s="3873" t="s">
        <v>1185</v>
      </c>
      <c r="M99" s="3873" t="s">
        <v>1185</v>
      </c>
      <c r="N99" s="3873" t="s">
        <v>1185</v>
      </c>
      <c r="O99" s="3873" t="s">
        <v>1185</v>
      </c>
      <c r="P99" s="3870" t="s">
        <v>1185</v>
      </c>
      <c r="Q99" s="3870" t="s">
        <v>1185</v>
      </c>
      <c r="R99" s="3873" t="s">
        <v>1185</v>
      </c>
      <c r="S99" s="3870" t="s">
        <v>1185</v>
      </c>
      <c r="T99" s="3870" t="s">
        <v>1185</v>
      </c>
      <c r="U99" s="3873" t="s">
        <v>1185</v>
      </c>
      <c r="V99" s="3870" t="s">
        <v>1185</v>
      </c>
      <c r="W99" s="3870" t="s">
        <v>1185</v>
      </c>
      <c r="X99" s="3870" t="s">
        <v>1185</v>
      </c>
      <c r="Y99" s="3870" t="s">
        <v>1185</v>
      </c>
      <c r="Z99" s="3871" t="s">
        <v>1185</v>
      </c>
      <c r="AA99" s="3873" t="s">
        <v>1185</v>
      </c>
    </row>
    <row r="100">
      <c r="A100" s="3880" t="s">
        <v>3126</v>
      </c>
      <c r="B100" s="3871"/>
      <c r="C100" s="3870" t="s">
        <v>2946</v>
      </c>
      <c r="D100" s="3870" t="s">
        <v>2946</v>
      </c>
      <c r="E100" s="3870" t="s">
        <v>2946</v>
      </c>
      <c r="F100" s="3873" t="s">
        <v>2946</v>
      </c>
      <c r="G100" s="3873" t="s">
        <v>2946</v>
      </c>
      <c r="H100" s="3873" t="s">
        <v>2946</v>
      </c>
      <c r="I100" s="3873" t="s">
        <v>2946</v>
      </c>
      <c r="J100" s="3873" t="s">
        <v>2946</v>
      </c>
      <c r="K100" s="3873" t="s">
        <v>2946</v>
      </c>
      <c r="L100" s="3873" t="s">
        <v>2946</v>
      </c>
      <c r="M100" s="3873" t="s">
        <v>2946</v>
      </c>
      <c r="N100" s="3873" t="s">
        <v>2946</v>
      </c>
      <c r="O100" s="3873" t="s">
        <v>2946</v>
      </c>
      <c r="P100" s="3870" t="s">
        <v>2946</v>
      </c>
      <c r="Q100" s="3870" t="s">
        <v>2946</v>
      </c>
      <c r="R100" s="3873" t="s">
        <v>2946</v>
      </c>
      <c r="S100" s="3870" t="s">
        <v>2946</v>
      </c>
      <c r="T100" s="3870" t="s">
        <v>2946</v>
      </c>
      <c r="U100" s="3873" t="s">
        <v>2946</v>
      </c>
      <c r="V100" s="3870" t="s">
        <v>2946</v>
      </c>
      <c r="W100" s="3870" t="s">
        <v>2946</v>
      </c>
      <c r="X100" s="3870" t="s">
        <v>2946</v>
      </c>
      <c r="Y100" s="3870" t="s">
        <v>2946</v>
      </c>
      <c r="Z100" s="3871" t="s">
        <v>1185</v>
      </c>
      <c r="AA100" s="3873" t="s">
        <v>2946</v>
      </c>
    </row>
    <row r="101">
      <c r="A101" s="3880" t="s">
        <v>3127</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3128</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3129</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3130</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3131</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3132</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88.32575177150537</v>
      </c>
      <c r="D107" s="3870" t="n">
        <v>83.60305477150537</v>
      </c>
      <c r="E107" s="3870" t="n">
        <v>4.722697</v>
      </c>
      <c r="F107" s="3873" t="n">
        <v>0.00455108377998</v>
      </c>
      <c r="G107" s="3873" t="n">
        <v>-4.33004475635432</v>
      </c>
      <c r="H107" s="3873" t="n">
        <v>-4.32549367257435</v>
      </c>
      <c r="I107" s="3873" t="n">
        <v>0.00111285777962</v>
      </c>
      <c r="J107" s="3873" t="n">
        <v>-0.13368333340262</v>
      </c>
      <c r="K107" s="3873" t="n">
        <v>-0.132570475623</v>
      </c>
      <c r="L107" s="3873" t="n">
        <v>-0.45101304246841</v>
      </c>
      <c r="M107" s="3873" t="n">
        <v>-0.09007411652934</v>
      </c>
      <c r="N107" s="3873" t="n">
        <v>-1.64209667986454</v>
      </c>
      <c r="O107" s="3873" t="n">
        <v>-7.85635368942788</v>
      </c>
      <c r="P107" s="3870" t="n">
        <v>0.40197789624153</v>
      </c>
      <c r="Q107" s="3870" t="n">
        <v>-382.4544583092604</v>
      </c>
      <c r="R107" s="3873" t="n">
        <v>-382.0524804130189</v>
      </c>
      <c r="S107" s="3870" t="n">
        <v>0.098294</v>
      </c>
      <c r="T107" s="3870" t="n">
        <v>-11.80768092210753</v>
      </c>
      <c r="U107" s="3873" t="n">
        <v>-11.70938692210753</v>
      </c>
      <c r="V107" s="3870" t="n">
        <v>-39.83606603477653</v>
      </c>
      <c r="W107" s="3870" t="n">
        <v>-7.95586405760785</v>
      </c>
      <c r="X107" s="3870" t="n">
        <v>-137.28429866682245</v>
      </c>
      <c r="Y107" s="3870" t="n">
        <v>-37.103178</v>
      </c>
      <c r="Z107" s="3871" t="s">
        <v>1185</v>
      </c>
      <c r="AA107" s="3873" t="n">
        <v>2258.4513383458907</v>
      </c>
    </row>
    <row r="108" spans="1:27" s="95" customFormat="1" x14ac:dyDescent="0.2">
      <c r="A108" s="3880" t="s">
        <v>3103</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3104</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3105</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3107</v>
      </c>
      <c r="B111" s="3871"/>
      <c r="C111" s="3870" t="s">
        <v>2943</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2943</v>
      </c>
    </row>
    <row r="112">
      <c r="A112" s="3880" t="s">
        <v>3108</v>
      </c>
      <c r="B112" s="3871"/>
      <c r="C112" s="3870" t="n">
        <v>2.13</v>
      </c>
      <c r="D112" s="3870" t="n">
        <v>2.13</v>
      </c>
      <c r="E112" s="3870" t="s">
        <v>2938</v>
      </c>
      <c r="F112" s="3873" t="s">
        <v>2938</v>
      </c>
      <c r="G112" s="3873" t="n">
        <v>-1.58826291079812</v>
      </c>
      <c r="H112" s="3873" t="n">
        <v>-1.58826291079812</v>
      </c>
      <c r="I112" s="3873" t="s">
        <v>1185</v>
      </c>
      <c r="J112" s="3873" t="n">
        <v>-0.31784037558685</v>
      </c>
      <c r="K112" s="3873" t="n">
        <v>-0.31784037558685</v>
      </c>
      <c r="L112" s="3873" t="n">
        <v>-0.23004694835681</v>
      </c>
      <c r="M112" s="3873" t="n">
        <v>-0.05467663211026</v>
      </c>
      <c r="N112" s="3873" t="n">
        <v>-0.53568075117371</v>
      </c>
      <c r="O112" s="3873" t="s">
        <v>2938</v>
      </c>
      <c r="P112" s="3870" t="s">
        <v>2938</v>
      </c>
      <c r="Q112" s="3870" t="n">
        <v>-3.383</v>
      </c>
      <c r="R112" s="3873" t="n">
        <v>-3.383</v>
      </c>
      <c r="S112" s="3870" t="s">
        <v>1185</v>
      </c>
      <c r="T112" s="3870" t="n">
        <v>-0.677</v>
      </c>
      <c r="U112" s="3873" t="n">
        <v>-0.677</v>
      </c>
      <c r="V112" s="3870" t="n">
        <v>-0.49</v>
      </c>
      <c r="W112" s="3870" t="n">
        <v>-0.11646122639486</v>
      </c>
      <c r="X112" s="3870" t="n">
        <v>-1.141</v>
      </c>
      <c r="Y112" s="3870" t="s">
        <v>2938</v>
      </c>
      <c r="Z112" s="3871" t="s">
        <v>1185</v>
      </c>
      <c r="AA112" s="3873" t="n">
        <v>21.29402449678117</v>
      </c>
    </row>
    <row r="113">
      <c r="A113" s="3880" t="s">
        <v>3109</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3110</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3111</v>
      </c>
      <c r="B115" s="3871"/>
      <c r="C115" s="3870" t="s">
        <v>2946</v>
      </c>
      <c r="D115" s="3870" t="s">
        <v>2946</v>
      </c>
      <c r="E115" s="3870" t="s">
        <v>2946</v>
      </c>
      <c r="F115" s="3873" t="s">
        <v>2946</v>
      </c>
      <c r="G115" s="3873" t="s">
        <v>2946</v>
      </c>
      <c r="H115" s="3873" t="s">
        <v>2946</v>
      </c>
      <c r="I115" s="3873" t="s">
        <v>2946</v>
      </c>
      <c r="J115" s="3873" t="s">
        <v>2946</v>
      </c>
      <c r="K115" s="3873" t="s">
        <v>2946</v>
      </c>
      <c r="L115" s="3873" t="s">
        <v>2946</v>
      </c>
      <c r="M115" s="3873" t="s">
        <v>2946</v>
      </c>
      <c r="N115" s="3873" t="s">
        <v>2946</v>
      </c>
      <c r="O115" s="3873" t="s">
        <v>2946</v>
      </c>
      <c r="P115" s="3870" t="s">
        <v>2946</v>
      </c>
      <c r="Q115" s="3870" t="s">
        <v>2946</v>
      </c>
      <c r="R115" s="3873" t="s">
        <v>2946</v>
      </c>
      <c r="S115" s="3870" t="s">
        <v>2946</v>
      </c>
      <c r="T115" s="3870" t="s">
        <v>2946</v>
      </c>
      <c r="U115" s="3873" t="s">
        <v>2946</v>
      </c>
      <c r="V115" s="3870" t="s">
        <v>2946</v>
      </c>
      <c r="W115" s="3870" t="s">
        <v>2946</v>
      </c>
      <c r="X115" s="3870" t="s">
        <v>2946</v>
      </c>
      <c r="Y115" s="3870" t="s">
        <v>2946</v>
      </c>
      <c r="Z115" s="3871" t="s">
        <v>1185</v>
      </c>
      <c r="AA115" s="3873" t="s">
        <v>2946</v>
      </c>
    </row>
    <row r="116">
      <c r="A116" s="3880" t="s">
        <v>3112</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3113</v>
      </c>
      <c r="B117" s="3871"/>
      <c r="C117" s="3870" t="s">
        <v>1185</v>
      </c>
      <c r="D117" s="3870" t="s">
        <v>1185</v>
      </c>
      <c r="E117" s="3870" t="s">
        <v>1185</v>
      </c>
      <c r="F117" s="3873" t="s">
        <v>1185</v>
      </c>
      <c r="G117" s="3873" t="s">
        <v>1185</v>
      </c>
      <c r="H117" s="3873" t="s">
        <v>1185</v>
      </c>
      <c r="I117" s="3873" t="s">
        <v>1185</v>
      </c>
      <c r="J117" s="3873" t="s">
        <v>1185</v>
      </c>
      <c r="K117" s="3873" t="s">
        <v>1185</v>
      </c>
      <c r="L117" s="3873" t="s">
        <v>1185</v>
      </c>
      <c r="M117" s="3873" t="s">
        <v>1185</v>
      </c>
      <c r="N117" s="3873" t="s">
        <v>1185</v>
      </c>
      <c r="O117" s="3873" t="s">
        <v>1185</v>
      </c>
      <c r="P117" s="3870" t="s">
        <v>1185</v>
      </c>
      <c r="Q117" s="3870" t="s">
        <v>1185</v>
      </c>
      <c r="R117" s="3873" t="s">
        <v>1185</v>
      </c>
      <c r="S117" s="3870" t="s">
        <v>1185</v>
      </c>
      <c r="T117" s="3870" t="s">
        <v>1185</v>
      </c>
      <c r="U117" s="3873" t="s">
        <v>1185</v>
      </c>
      <c r="V117" s="3870" t="s">
        <v>1185</v>
      </c>
      <c r="W117" s="3870" t="s">
        <v>1185</v>
      </c>
      <c r="X117" s="3870" t="s">
        <v>1185</v>
      </c>
      <c r="Y117" s="3870" t="s">
        <v>1185</v>
      </c>
      <c r="Z117" s="3871" t="s">
        <v>1185</v>
      </c>
      <c r="AA117" s="3873" t="s">
        <v>1185</v>
      </c>
    </row>
    <row r="118">
      <c r="A118" s="3880" t="s">
        <v>3114</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3115</v>
      </c>
      <c r="B119" s="3871"/>
      <c r="C119" s="3870" t="s">
        <v>1185</v>
      </c>
      <c r="D119" s="3870" t="s">
        <v>1185</v>
      </c>
      <c r="E119" s="3870" t="s">
        <v>1185</v>
      </c>
      <c r="F119" s="3873" t="s">
        <v>1185</v>
      </c>
      <c r="G119" s="3873" t="s">
        <v>1185</v>
      </c>
      <c r="H119" s="3873" t="s">
        <v>1185</v>
      </c>
      <c r="I119" s="3873" t="s">
        <v>1185</v>
      </c>
      <c r="J119" s="3873" t="s">
        <v>1185</v>
      </c>
      <c r="K119" s="3873" t="s">
        <v>1185</v>
      </c>
      <c r="L119" s="3873" t="s">
        <v>1185</v>
      </c>
      <c r="M119" s="3873" t="s">
        <v>1185</v>
      </c>
      <c r="N119" s="3873" t="s">
        <v>1185</v>
      </c>
      <c r="O119" s="3873" t="s">
        <v>1185</v>
      </c>
      <c r="P119" s="3870" t="s">
        <v>1185</v>
      </c>
      <c r="Q119" s="3870" t="s">
        <v>1185</v>
      </c>
      <c r="R119" s="3873" t="s">
        <v>1185</v>
      </c>
      <c r="S119" s="3870" t="s">
        <v>1185</v>
      </c>
      <c r="T119" s="3870" t="s">
        <v>1185</v>
      </c>
      <c r="U119" s="3873" t="s">
        <v>1185</v>
      </c>
      <c r="V119" s="3870" t="s">
        <v>1185</v>
      </c>
      <c r="W119" s="3870" t="s">
        <v>1185</v>
      </c>
      <c r="X119" s="3870" t="s">
        <v>1185</v>
      </c>
      <c r="Y119" s="3870" t="s">
        <v>1185</v>
      </c>
      <c r="Z119" s="3871" t="s">
        <v>1185</v>
      </c>
      <c r="AA119" s="3873" t="s">
        <v>1185</v>
      </c>
    </row>
    <row r="120">
      <c r="A120" s="3880" t="s">
        <v>3116</v>
      </c>
      <c r="B120" s="3871"/>
      <c r="C120" s="3870" t="s">
        <v>1185</v>
      </c>
      <c r="D120" s="3870" t="s">
        <v>1185</v>
      </c>
      <c r="E120" s="3870" t="s">
        <v>1185</v>
      </c>
      <c r="F120" s="3873" t="s">
        <v>1185</v>
      </c>
      <c r="G120" s="3873" t="s">
        <v>1185</v>
      </c>
      <c r="H120" s="3873" t="s">
        <v>1185</v>
      </c>
      <c r="I120" s="3873" t="s">
        <v>1185</v>
      </c>
      <c r="J120" s="3873" t="s">
        <v>1185</v>
      </c>
      <c r="K120" s="3873" t="s">
        <v>1185</v>
      </c>
      <c r="L120" s="3873" t="s">
        <v>1185</v>
      </c>
      <c r="M120" s="3873" t="s">
        <v>1185</v>
      </c>
      <c r="N120" s="3873" t="s">
        <v>1185</v>
      </c>
      <c r="O120" s="3873" t="s">
        <v>1185</v>
      </c>
      <c r="P120" s="3870" t="s">
        <v>1185</v>
      </c>
      <c r="Q120" s="3870" t="s">
        <v>1185</v>
      </c>
      <c r="R120" s="3873" t="s">
        <v>1185</v>
      </c>
      <c r="S120" s="3870" t="s">
        <v>1185</v>
      </c>
      <c r="T120" s="3870" t="s">
        <v>1185</v>
      </c>
      <c r="U120" s="3873" t="s">
        <v>1185</v>
      </c>
      <c r="V120" s="3870" t="s">
        <v>1185</v>
      </c>
      <c r="W120" s="3870" t="s">
        <v>1185</v>
      </c>
      <c r="X120" s="3870" t="s">
        <v>1185</v>
      </c>
      <c r="Y120" s="3870" t="s">
        <v>1185</v>
      </c>
      <c r="Z120" s="3871" t="s">
        <v>1185</v>
      </c>
      <c r="AA120" s="3873" t="s">
        <v>1185</v>
      </c>
    </row>
    <row r="121">
      <c r="A121" s="3880" t="s">
        <v>3117</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3118</v>
      </c>
      <c r="B122" s="3871"/>
      <c r="C122" s="3870" t="s">
        <v>1185</v>
      </c>
      <c r="D122" s="3870" t="s">
        <v>1185</v>
      </c>
      <c r="E122" s="3870" t="s">
        <v>1185</v>
      </c>
      <c r="F122" s="3873" t="s">
        <v>1185</v>
      </c>
      <c r="G122" s="3873" t="s">
        <v>1185</v>
      </c>
      <c r="H122" s="3873" t="s">
        <v>1185</v>
      </c>
      <c r="I122" s="3873" t="s">
        <v>1185</v>
      </c>
      <c r="J122" s="3873" t="s">
        <v>1185</v>
      </c>
      <c r="K122" s="3873" t="s">
        <v>1185</v>
      </c>
      <c r="L122" s="3873" t="s">
        <v>1185</v>
      </c>
      <c r="M122" s="3873" t="s">
        <v>1185</v>
      </c>
      <c r="N122" s="3873" t="s">
        <v>1185</v>
      </c>
      <c r="O122" s="3873" t="s">
        <v>1185</v>
      </c>
      <c r="P122" s="3870" t="s">
        <v>1185</v>
      </c>
      <c r="Q122" s="3870" t="s">
        <v>1185</v>
      </c>
      <c r="R122" s="3873" t="s">
        <v>1185</v>
      </c>
      <c r="S122" s="3870" t="s">
        <v>1185</v>
      </c>
      <c r="T122" s="3870" t="s">
        <v>1185</v>
      </c>
      <c r="U122" s="3873" t="s">
        <v>1185</v>
      </c>
      <c r="V122" s="3870" t="s">
        <v>1185</v>
      </c>
      <c r="W122" s="3870" t="s">
        <v>1185</v>
      </c>
      <c r="X122" s="3870" t="s">
        <v>1185</v>
      </c>
      <c r="Y122" s="3870" t="s">
        <v>1185</v>
      </c>
      <c r="Z122" s="3871" t="s">
        <v>1185</v>
      </c>
      <c r="AA122" s="3873" t="s">
        <v>1185</v>
      </c>
    </row>
    <row r="123">
      <c r="A123" s="3880" t="s">
        <v>3119</v>
      </c>
      <c r="B123" s="3871"/>
      <c r="C123" s="3870" t="s">
        <v>2946</v>
      </c>
      <c r="D123" s="3870" t="s">
        <v>2946</v>
      </c>
      <c r="E123" s="3870" t="s">
        <v>2946</v>
      </c>
      <c r="F123" s="3873" t="s">
        <v>2946</v>
      </c>
      <c r="G123" s="3873" t="s">
        <v>2946</v>
      </c>
      <c r="H123" s="3873" t="s">
        <v>2946</v>
      </c>
      <c r="I123" s="3873" t="s">
        <v>2946</v>
      </c>
      <c r="J123" s="3873" t="s">
        <v>2946</v>
      </c>
      <c r="K123" s="3873" t="s">
        <v>2946</v>
      </c>
      <c r="L123" s="3873" t="s">
        <v>2946</v>
      </c>
      <c r="M123" s="3873" t="s">
        <v>2946</v>
      </c>
      <c r="N123" s="3873" t="s">
        <v>2946</v>
      </c>
      <c r="O123" s="3873" t="s">
        <v>2946</v>
      </c>
      <c r="P123" s="3870" t="s">
        <v>2946</v>
      </c>
      <c r="Q123" s="3870" t="s">
        <v>2946</v>
      </c>
      <c r="R123" s="3873" t="s">
        <v>2946</v>
      </c>
      <c r="S123" s="3870" t="s">
        <v>2946</v>
      </c>
      <c r="T123" s="3870" t="s">
        <v>2946</v>
      </c>
      <c r="U123" s="3873" t="s">
        <v>2946</v>
      </c>
      <c r="V123" s="3870" t="s">
        <v>2946</v>
      </c>
      <c r="W123" s="3870" t="s">
        <v>2946</v>
      </c>
      <c r="X123" s="3870" t="s">
        <v>2946</v>
      </c>
      <c r="Y123" s="3870" t="s">
        <v>2946</v>
      </c>
      <c r="Z123" s="3871" t="s">
        <v>1185</v>
      </c>
      <c r="AA123" s="3873" t="s">
        <v>2946</v>
      </c>
    </row>
    <row r="124">
      <c r="A124" s="3880" t="s">
        <v>3120</v>
      </c>
      <c r="B124" s="3871"/>
      <c r="C124" s="3870" t="s">
        <v>1185</v>
      </c>
      <c r="D124" s="3870" t="s">
        <v>1185</v>
      </c>
      <c r="E124" s="3870" t="s">
        <v>1185</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3121</v>
      </c>
      <c r="B125" s="3871"/>
      <c r="C125" s="3870" t="s">
        <v>1185</v>
      </c>
      <c r="D125" s="3870" t="s">
        <v>1185</v>
      </c>
      <c r="E125" s="3870" t="s">
        <v>1185</v>
      </c>
      <c r="F125" s="3873" t="s">
        <v>1185</v>
      </c>
      <c r="G125" s="3873" t="s">
        <v>1185</v>
      </c>
      <c r="H125" s="3873" t="s">
        <v>1185</v>
      </c>
      <c r="I125" s="3873" t="s">
        <v>1185</v>
      </c>
      <c r="J125" s="3873" t="s">
        <v>1185</v>
      </c>
      <c r="K125" s="3873" t="s">
        <v>1185</v>
      </c>
      <c r="L125" s="3873" t="s">
        <v>1185</v>
      </c>
      <c r="M125" s="3873" t="s">
        <v>1185</v>
      </c>
      <c r="N125" s="3873" t="s">
        <v>1185</v>
      </c>
      <c r="O125" s="3873" t="s">
        <v>1185</v>
      </c>
      <c r="P125" s="3870" t="s">
        <v>1185</v>
      </c>
      <c r="Q125" s="3870" t="s">
        <v>1185</v>
      </c>
      <c r="R125" s="3873" t="s">
        <v>1185</v>
      </c>
      <c r="S125" s="3870" t="s">
        <v>1185</v>
      </c>
      <c r="T125" s="3870" t="s">
        <v>1185</v>
      </c>
      <c r="U125" s="3873" t="s">
        <v>1185</v>
      </c>
      <c r="V125" s="3870" t="s">
        <v>1185</v>
      </c>
      <c r="W125" s="3870" t="s">
        <v>1185</v>
      </c>
      <c r="X125" s="3870" t="s">
        <v>1185</v>
      </c>
      <c r="Y125" s="3870" t="s">
        <v>1185</v>
      </c>
      <c r="Z125" s="3871" t="s">
        <v>1185</v>
      </c>
      <c r="AA125" s="3873" t="s">
        <v>1185</v>
      </c>
    </row>
    <row r="126">
      <c r="A126" s="3880" t="s">
        <v>3122</v>
      </c>
      <c r="B126" s="3871"/>
      <c r="C126" s="3870" t="s">
        <v>1185</v>
      </c>
      <c r="D126" s="3870" t="s">
        <v>1185</v>
      </c>
      <c r="E126" s="3870" t="s">
        <v>1185</v>
      </c>
      <c r="F126" s="3873" t="s">
        <v>1185</v>
      </c>
      <c r="G126" s="3873" t="s">
        <v>1185</v>
      </c>
      <c r="H126" s="3873" t="s">
        <v>1185</v>
      </c>
      <c r="I126" s="3873" t="s">
        <v>1185</v>
      </c>
      <c r="J126" s="3873" t="s">
        <v>1185</v>
      </c>
      <c r="K126" s="3873" t="s">
        <v>1185</v>
      </c>
      <c r="L126" s="3873" t="s">
        <v>1185</v>
      </c>
      <c r="M126" s="3873" t="s">
        <v>1185</v>
      </c>
      <c r="N126" s="3873" t="s">
        <v>1185</v>
      </c>
      <c r="O126" s="3873" t="s">
        <v>1185</v>
      </c>
      <c r="P126" s="3870" t="s">
        <v>1185</v>
      </c>
      <c r="Q126" s="3870" t="s">
        <v>1185</v>
      </c>
      <c r="R126" s="3873" t="s">
        <v>1185</v>
      </c>
      <c r="S126" s="3870" t="s">
        <v>1185</v>
      </c>
      <c r="T126" s="3870" t="s">
        <v>1185</v>
      </c>
      <c r="U126" s="3873" t="s">
        <v>1185</v>
      </c>
      <c r="V126" s="3870" t="s">
        <v>1185</v>
      </c>
      <c r="W126" s="3870" t="s">
        <v>1185</v>
      </c>
      <c r="X126" s="3870" t="s">
        <v>1185</v>
      </c>
      <c r="Y126" s="3870" t="s">
        <v>1185</v>
      </c>
      <c r="Z126" s="3871" t="s">
        <v>1185</v>
      </c>
      <c r="AA126" s="3873" t="s">
        <v>1185</v>
      </c>
    </row>
    <row r="127">
      <c r="A127" s="3880" t="s">
        <v>3123</v>
      </c>
      <c r="B127" s="3871"/>
      <c r="C127" s="3870" t="n">
        <v>0.89010077150537</v>
      </c>
      <c r="D127" s="3870" t="n">
        <v>0.89010077150537</v>
      </c>
      <c r="E127" s="3870" t="s">
        <v>2938</v>
      </c>
      <c r="F127" s="3873" t="n">
        <v>0.11130525825067</v>
      </c>
      <c r="G127" s="3873" t="n">
        <v>-2.07026724192585</v>
      </c>
      <c r="H127" s="3873" t="n">
        <v>-1.95896198367517</v>
      </c>
      <c r="I127" s="3873" t="s">
        <v>3106</v>
      </c>
      <c r="J127" s="3873" t="n">
        <v>-0.61480600806807</v>
      </c>
      <c r="K127" s="3873" t="n">
        <v>-0.61480600806807</v>
      </c>
      <c r="L127" s="3873" t="n">
        <v>-0.39196810737112</v>
      </c>
      <c r="M127" s="3873" t="n">
        <v>-0.10919248058691</v>
      </c>
      <c r="N127" s="3873" t="n">
        <v>-1.65432575047887</v>
      </c>
      <c r="O127" s="3873" t="s">
        <v>2938</v>
      </c>
      <c r="P127" s="3870" t="n">
        <v>0.09907289624153</v>
      </c>
      <c r="Q127" s="3870" t="n">
        <v>-1.84274646926049</v>
      </c>
      <c r="R127" s="3873" t="n">
        <v>-1.74367357301896</v>
      </c>
      <c r="S127" s="3870" t="s">
        <v>3106</v>
      </c>
      <c r="T127" s="3870" t="n">
        <v>-0.54723930210753</v>
      </c>
      <c r="U127" s="3873" t="n">
        <v>-0.54723930210753</v>
      </c>
      <c r="V127" s="3870" t="n">
        <v>-0.34889111477653</v>
      </c>
      <c r="W127" s="3870" t="n">
        <v>-0.09719231121299</v>
      </c>
      <c r="X127" s="3870" t="n">
        <v>-1.47251662682244</v>
      </c>
      <c r="Y127" s="3870" t="s">
        <v>2938</v>
      </c>
      <c r="Z127" s="3871" t="s">
        <v>1185</v>
      </c>
      <c r="AA127" s="3873" t="n">
        <v>15.43488073577433</v>
      </c>
    </row>
    <row r="128">
      <c r="A128" s="3880" t="s">
        <v>3124</v>
      </c>
      <c r="B128" s="3871"/>
      <c r="C128" s="3870" t="n">
        <v>20.217</v>
      </c>
      <c r="D128" s="3870" t="n">
        <v>15.617</v>
      </c>
      <c r="E128" s="3870" t="n">
        <v>4.6</v>
      </c>
      <c r="F128" s="3873" t="s">
        <v>2938</v>
      </c>
      <c r="G128" s="3873" t="n">
        <v>-2.09564013651877</v>
      </c>
      <c r="H128" s="3873" t="n">
        <v>-2.09564013651877</v>
      </c>
      <c r="I128" s="3873" t="s">
        <v>2938</v>
      </c>
      <c r="J128" s="3873" t="n">
        <v>-0.52349219073057</v>
      </c>
      <c r="K128" s="3873" t="n">
        <v>-0.52349219073057</v>
      </c>
      <c r="L128" s="3873" t="n">
        <v>-0.52336523321957</v>
      </c>
      <c r="M128" s="3873" t="n">
        <v>-0.38295545926695</v>
      </c>
      <c r="N128" s="3873" t="n">
        <v>-1.2805955714926</v>
      </c>
      <c r="O128" s="3873" t="n">
        <v>-7.9</v>
      </c>
      <c r="P128" s="3870" t="s">
        <v>2938</v>
      </c>
      <c r="Q128" s="3870" t="n">
        <v>-42.36755664</v>
      </c>
      <c r="R128" s="3873" t="n">
        <v>-42.36755664</v>
      </c>
      <c r="S128" s="3870" t="s">
        <v>2938</v>
      </c>
      <c r="T128" s="3870" t="n">
        <v>-10.58344162</v>
      </c>
      <c r="U128" s="3873" t="n">
        <v>-10.58344162</v>
      </c>
      <c r="V128" s="3870" t="n">
        <v>-10.58087492</v>
      </c>
      <c r="W128" s="3870" t="n">
        <v>-7.74221052</v>
      </c>
      <c r="X128" s="3870" t="n">
        <v>-19.99906104</v>
      </c>
      <c r="Y128" s="3870" t="n">
        <v>-36.34</v>
      </c>
      <c r="Z128" s="3871" t="s">
        <v>1185</v>
      </c>
      <c r="AA128" s="3873" t="n">
        <v>467.9148640466671</v>
      </c>
    </row>
    <row r="129">
      <c r="A129" s="3880" t="s">
        <v>3125</v>
      </c>
      <c r="B129" s="3871"/>
      <c r="C129" s="3870" t="s">
        <v>1185</v>
      </c>
      <c r="D129" s="3870" t="s">
        <v>1185</v>
      </c>
      <c r="E129" s="3870" t="s">
        <v>1185</v>
      </c>
      <c r="F129" s="3873" t="s">
        <v>1185</v>
      </c>
      <c r="G129" s="3873" t="s">
        <v>1185</v>
      </c>
      <c r="H129" s="3873" t="s">
        <v>1185</v>
      </c>
      <c r="I129" s="3873" t="s">
        <v>1185</v>
      </c>
      <c r="J129" s="3873" t="s">
        <v>1185</v>
      </c>
      <c r="K129" s="3873" t="s">
        <v>1185</v>
      </c>
      <c r="L129" s="3873" t="s">
        <v>1185</v>
      </c>
      <c r="M129" s="3873" t="s">
        <v>1185</v>
      </c>
      <c r="N129" s="3873" t="s">
        <v>1185</v>
      </c>
      <c r="O129" s="3873" t="s">
        <v>1185</v>
      </c>
      <c r="P129" s="3870" t="s">
        <v>1185</v>
      </c>
      <c r="Q129" s="3870" t="s">
        <v>1185</v>
      </c>
      <c r="R129" s="3873" t="s">
        <v>1185</v>
      </c>
      <c r="S129" s="3870" t="s">
        <v>1185</v>
      </c>
      <c r="T129" s="3870" t="s">
        <v>1185</v>
      </c>
      <c r="U129" s="3873" t="s">
        <v>1185</v>
      </c>
      <c r="V129" s="3870" t="s">
        <v>1185</v>
      </c>
      <c r="W129" s="3870" t="s">
        <v>1185</v>
      </c>
      <c r="X129" s="3870" t="s">
        <v>1185</v>
      </c>
      <c r="Y129" s="3870" t="s">
        <v>1185</v>
      </c>
      <c r="Z129" s="3871" t="s">
        <v>1185</v>
      </c>
      <c r="AA129" s="3873" t="s">
        <v>1185</v>
      </c>
    </row>
    <row r="130">
      <c r="A130" s="3880" t="s">
        <v>3126</v>
      </c>
      <c r="B130" s="3871"/>
      <c r="C130" s="3870" t="s">
        <v>2946</v>
      </c>
      <c r="D130" s="3870" t="s">
        <v>2946</v>
      </c>
      <c r="E130" s="3870" t="s">
        <v>2946</v>
      </c>
      <c r="F130" s="3873" t="s">
        <v>2946</v>
      </c>
      <c r="G130" s="3873" t="s">
        <v>2946</v>
      </c>
      <c r="H130" s="3873" t="s">
        <v>2946</v>
      </c>
      <c r="I130" s="3873" t="s">
        <v>2946</v>
      </c>
      <c r="J130" s="3873" t="s">
        <v>2946</v>
      </c>
      <c r="K130" s="3873" t="s">
        <v>2946</v>
      </c>
      <c r="L130" s="3873" t="s">
        <v>2946</v>
      </c>
      <c r="M130" s="3873" t="s">
        <v>2946</v>
      </c>
      <c r="N130" s="3873" t="s">
        <v>2946</v>
      </c>
      <c r="O130" s="3873" t="s">
        <v>2946</v>
      </c>
      <c r="P130" s="3870" t="s">
        <v>2946</v>
      </c>
      <c r="Q130" s="3870" t="s">
        <v>2946</v>
      </c>
      <c r="R130" s="3873" t="s">
        <v>2946</v>
      </c>
      <c r="S130" s="3870" t="s">
        <v>2946</v>
      </c>
      <c r="T130" s="3870" t="s">
        <v>2946</v>
      </c>
      <c r="U130" s="3873" t="s">
        <v>2946</v>
      </c>
      <c r="V130" s="3870" t="s">
        <v>2946</v>
      </c>
      <c r="W130" s="3870" t="s">
        <v>2946</v>
      </c>
      <c r="X130" s="3870" t="s">
        <v>2946</v>
      </c>
      <c r="Y130" s="3870" t="s">
        <v>2946</v>
      </c>
      <c r="Z130" s="3871" t="s">
        <v>1185</v>
      </c>
      <c r="AA130" s="3873" t="s">
        <v>2946</v>
      </c>
    </row>
    <row r="131">
      <c r="A131" s="3880" t="s">
        <v>3127</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3128</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3129</v>
      </c>
      <c r="B133" s="3871"/>
      <c r="C133" s="3870" t="n">
        <v>62.568</v>
      </c>
      <c r="D133" s="3870" t="n">
        <v>62.568</v>
      </c>
      <c r="E133" s="3870" t="s">
        <v>2938</v>
      </c>
      <c r="F133" s="3873" t="s">
        <v>2940</v>
      </c>
      <c r="G133" s="3873" t="n">
        <v>-5.35195555555555</v>
      </c>
      <c r="H133" s="3873" t="n">
        <v>-5.35195555555555</v>
      </c>
      <c r="I133" s="3873" t="s">
        <v>3106</v>
      </c>
      <c r="J133" s="3873" t="s">
        <v>3106</v>
      </c>
      <c r="K133" s="3873" t="s">
        <v>3106</v>
      </c>
      <c r="L133" s="3873" t="n">
        <v>-0.45416666666667</v>
      </c>
      <c r="M133" s="3873" t="s">
        <v>3106</v>
      </c>
      <c r="N133" s="3873" t="n">
        <v>-1.85</v>
      </c>
      <c r="O133" s="3873" t="s">
        <v>2938</v>
      </c>
      <c r="P133" s="3870" t="s">
        <v>2940</v>
      </c>
      <c r="Q133" s="3870" t="n">
        <v>-334.8611551999999</v>
      </c>
      <c r="R133" s="3873" t="n">
        <v>-334.8611551999999</v>
      </c>
      <c r="S133" s="3870" t="s">
        <v>3106</v>
      </c>
      <c r="T133" s="3870" t="s">
        <v>3106</v>
      </c>
      <c r="U133" s="3873" t="s">
        <v>3106</v>
      </c>
      <c r="V133" s="3870" t="n">
        <v>-28.4163</v>
      </c>
      <c r="W133" s="3870" t="s">
        <v>3106</v>
      </c>
      <c r="X133" s="3870" t="n">
        <v>-115.7508</v>
      </c>
      <c r="Y133" s="3870" t="s">
        <v>2938</v>
      </c>
      <c r="Z133" s="3871" t="s">
        <v>1185</v>
      </c>
      <c r="AA133" s="3873" t="n">
        <v>1756.4369357333346</v>
      </c>
    </row>
    <row r="134">
      <c r="A134" s="3880" t="s">
        <v>3130</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3131</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3132</v>
      </c>
      <c r="B136" s="3871"/>
      <c r="C136" s="3870" t="n">
        <v>2.520651</v>
      </c>
      <c r="D136" s="3870" t="n">
        <v>2.397954</v>
      </c>
      <c r="E136" s="3870" t="n">
        <v>0.122697</v>
      </c>
      <c r="F136" s="3873" t="n">
        <v>0.12016935307585</v>
      </c>
      <c r="G136" s="3873" t="s">
        <v>3106</v>
      </c>
      <c r="H136" s="3873" t="n">
        <v>0.12016935307585</v>
      </c>
      <c r="I136" s="3873" t="n">
        <v>0.03899548172278</v>
      </c>
      <c r="J136" s="3873" t="s">
        <v>3106</v>
      </c>
      <c r="K136" s="3873" t="n">
        <v>0.03899548172278</v>
      </c>
      <c r="L136" s="3873" t="s">
        <v>3106</v>
      </c>
      <c r="M136" s="3873" t="s">
        <v>3106</v>
      </c>
      <c r="N136" s="3873" t="n">
        <v>0.44999987489335</v>
      </c>
      <c r="O136" s="3873" t="n">
        <v>-6.22002167942166</v>
      </c>
      <c r="P136" s="3870" t="n">
        <v>0.302905</v>
      </c>
      <c r="Q136" s="3870" t="s">
        <v>3106</v>
      </c>
      <c r="R136" s="3873" t="n">
        <v>0.302905</v>
      </c>
      <c r="S136" s="3870" t="n">
        <v>0.098294</v>
      </c>
      <c r="T136" s="3870" t="s">
        <v>3106</v>
      </c>
      <c r="U136" s="3873" t="n">
        <v>0.098294</v>
      </c>
      <c r="V136" s="3870" t="s">
        <v>3106</v>
      </c>
      <c r="W136" s="3870" t="s">
        <v>3106</v>
      </c>
      <c r="X136" s="3870" t="n">
        <v>1.079079</v>
      </c>
      <c r="Y136" s="3870" t="n">
        <v>-0.763178</v>
      </c>
      <c r="Z136" s="3871" t="s">
        <v>1185</v>
      </c>
      <c r="AA136" s="3873" t="n">
        <v>-2.62936666666667</v>
      </c>
    </row>
    <row r="137" spans="1:27" s="95" customFormat="1" x14ac:dyDescent="0.2">
      <c r="A137" s="2527" t="s">
        <v>741</v>
      </c>
      <c r="B137" s="3871"/>
      <c r="C137" s="3870" t="n">
        <v>87.38299889623298</v>
      </c>
      <c r="D137" s="3870" t="n">
        <v>85.86565889623297</v>
      </c>
      <c r="E137" s="3870" t="n">
        <v>1.51734</v>
      </c>
      <c r="F137" s="3873" t="n">
        <v>0.00377261476344</v>
      </c>
      <c r="G137" s="3873" t="n">
        <v>-4.43172731254703</v>
      </c>
      <c r="H137" s="3873" t="n">
        <v>-4.4279546977836</v>
      </c>
      <c r="I137" s="3873" t="s">
        <v>2947</v>
      </c>
      <c r="J137" s="3873" t="n">
        <v>-0.24358381287461</v>
      </c>
      <c r="K137" s="3873" t="n">
        <v>-0.24358381287461</v>
      </c>
      <c r="L137" s="3873" t="n">
        <v>-0.33319564816692</v>
      </c>
      <c r="M137" s="3873" t="n">
        <v>-0.00518377152931</v>
      </c>
      <c r="N137" s="3873" t="n">
        <v>-1.18959997159713</v>
      </c>
      <c r="O137" s="3873" t="n">
        <v>-1.62614707316752</v>
      </c>
      <c r="P137" s="3870" t="n">
        <v>0.32966239170918</v>
      </c>
      <c r="Q137" s="3870" t="n">
        <v>-387.257622860703</v>
      </c>
      <c r="R137" s="3873" t="n">
        <v>-386.92796046899383</v>
      </c>
      <c r="S137" s="3870" t="s">
        <v>2947</v>
      </c>
      <c r="T137" s="3870" t="n">
        <v>-21.28508405156236</v>
      </c>
      <c r="U137" s="3873" t="n">
        <v>-21.28508405156236</v>
      </c>
      <c r="V137" s="3870" t="n">
        <v>-29.11563495599938</v>
      </c>
      <c r="W137" s="3870" t="n">
        <v>-0.45297350182393</v>
      </c>
      <c r="X137" s="3870" t="n">
        <v>-102.1457853841274</v>
      </c>
      <c r="Y137" s="3870" t="n">
        <v>-2.467418</v>
      </c>
      <c r="Z137" s="3871" t="s">
        <v>1185</v>
      </c>
      <c r="AA137" s="3873" t="n">
        <v>1988.7811399958605</v>
      </c>
    </row>
    <row r="138" spans="1:27" s="95" customFormat="1" x14ac:dyDescent="0.2">
      <c r="A138" s="3880" t="s">
        <v>3103</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3104</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3105</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3107</v>
      </c>
      <c r="B141" s="3871"/>
      <c r="C141" s="3870" t="s">
        <v>2943</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2943</v>
      </c>
    </row>
    <row r="142">
      <c r="A142" s="3880" t="s">
        <v>3108</v>
      </c>
      <c r="B142" s="3871"/>
      <c r="C142" s="3870" t="n">
        <v>2.81</v>
      </c>
      <c r="D142" s="3870" t="n">
        <v>2.81</v>
      </c>
      <c r="E142" s="3870" t="s">
        <v>2938</v>
      </c>
      <c r="F142" s="3873" t="s">
        <v>2938</v>
      </c>
      <c r="G142" s="3873" t="n">
        <v>-1.77366548042705</v>
      </c>
      <c r="H142" s="3873" t="n">
        <v>-1.77366548042705</v>
      </c>
      <c r="I142" s="3873" t="s">
        <v>1185</v>
      </c>
      <c r="J142" s="3873" t="n">
        <v>-0.35480427046263</v>
      </c>
      <c r="K142" s="3873" t="n">
        <v>-0.35480427046263</v>
      </c>
      <c r="L142" s="3873" t="n">
        <v>-0.26334519572954</v>
      </c>
      <c r="M142" s="3873" t="n">
        <v>-0.06230545407938</v>
      </c>
      <c r="N142" s="3873" t="n">
        <v>0.1423487544484</v>
      </c>
      <c r="O142" s="3873" t="s">
        <v>2938</v>
      </c>
      <c r="P142" s="3870" t="s">
        <v>2938</v>
      </c>
      <c r="Q142" s="3870" t="n">
        <v>-4.984</v>
      </c>
      <c r="R142" s="3873" t="n">
        <v>-4.984</v>
      </c>
      <c r="S142" s="3870" t="s">
        <v>1185</v>
      </c>
      <c r="T142" s="3870" t="n">
        <v>-0.997</v>
      </c>
      <c r="U142" s="3873" t="n">
        <v>-0.997</v>
      </c>
      <c r="V142" s="3870" t="n">
        <v>-0.74</v>
      </c>
      <c r="W142" s="3870" t="n">
        <v>-0.17507832596307</v>
      </c>
      <c r="X142" s="3870" t="n">
        <v>0.4</v>
      </c>
      <c r="Y142" s="3870" t="s">
        <v>2938</v>
      </c>
      <c r="Z142" s="3871" t="s">
        <v>1185</v>
      </c>
      <c r="AA142" s="3873" t="n">
        <v>23.81895386186461</v>
      </c>
    </row>
    <row r="143">
      <c r="A143" s="3880" t="s">
        <v>3109</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3110</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3111</v>
      </c>
      <c r="B145" s="3871"/>
      <c r="C145" s="3870" t="s">
        <v>2946</v>
      </c>
      <c r="D145" s="3870" t="s">
        <v>2946</v>
      </c>
      <c r="E145" s="3870" t="s">
        <v>2946</v>
      </c>
      <c r="F145" s="3873" t="s">
        <v>2946</v>
      </c>
      <c r="G145" s="3873" t="s">
        <v>2946</v>
      </c>
      <c r="H145" s="3873" t="s">
        <v>2946</v>
      </c>
      <c r="I145" s="3873" t="s">
        <v>2946</v>
      </c>
      <c r="J145" s="3873" t="s">
        <v>2946</v>
      </c>
      <c r="K145" s="3873" t="s">
        <v>2946</v>
      </c>
      <c r="L145" s="3873" t="s">
        <v>2946</v>
      </c>
      <c r="M145" s="3873" t="s">
        <v>2946</v>
      </c>
      <c r="N145" s="3873" t="s">
        <v>2946</v>
      </c>
      <c r="O145" s="3873" t="s">
        <v>2946</v>
      </c>
      <c r="P145" s="3870" t="s">
        <v>2946</v>
      </c>
      <c r="Q145" s="3870" t="s">
        <v>2946</v>
      </c>
      <c r="R145" s="3873" t="s">
        <v>2946</v>
      </c>
      <c r="S145" s="3870" t="s">
        <v>2946</v>
      </c>
      <c r="T145" s="3870" t="s">
        <v>2946</v>
      </c>
      <c r="U145" s="3873" t="s">
        <v>2946</v>
      </c>
      <c r="V145" s="3870" t="s">
        <v>2946</v>
      </c>
      <c r="W145" s="3870" t="s">
        <v>2946</v>
      </c>
      <c r="X145" s="3870" t="s">
        <v>2946</v>
      </c>
      <c r="Y145" s="3870" t="s">
        <v>2946</v>
      </c>
      <c r="Z145" s="3871" t="s">
        <v>1185</v>
      </c>
      <c r="AA145" s="3873" t="s">
        <v>2946</v>
      </c>
    </row>
    <row r="146">
      <c r="A146" s="3880" t="s">
        <v>3112</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3113</v>
      </c>
      <c r="B147" s="3871"/>
      <c r="C147" s="3870" t="s">
        <v>1185</v>
      </c>
      <c r="D147" s="3870" t="s">
        <v>1185</v>
      </c>
      <c r="E147" s="3870" t="s">
        <v>1185</v>
      </c>
      <c r="F147" s="3873" t="s">
        <v>1185</v>
      </c>
      <c r="G147" s="3873" t="s">
        <v>1185</v>
      </c>
      <c r="H147" s="3873" t="s">
        <v>1185</v>
      </c>
      <c r="I147" s="3873" t="s">
        <v>1185</v>
      </c>
      <c r="J147" s="3873" t="s">
        <v>1185</v>
      </c>
      <c r="K147" s="3873" t="s">
        <v>1185</v>
      </c>
      <c r="L147" s="3873" t="s">
        <v>1185</v>
      </c>
      <c r="M147" s="3873" t="s">
        <v>1185</v>
      </c>
      <c r="N147" s="3873" t="s">
        <v>1185</v>
      </c>
      <c r="O147" s="3873" t="s">
        <v>1185</v>
      </c>
      <c r="P147" s="3870" t="s">
        <v>1185</v>
      </c>
      <c r="Q147" s="3870" t="s">
        <v>1185</v>
      </c>
      <c r="R147" s="3873" t="s">
        <v>1185</v>
      </c>
      <c r="S147" s="3870" t="s">
        <v>1185</v>
      </c>
      <c r="T147" s="3870" t="s">
        <v>1185</v>
      </c>
      <c r="U147" s="3873" t="s">
        <v>1185</v>
      </c>
      <c r="V147" s="3870" t="s">
        <v>1185</v>
      </c>
      <c r="W147" s="3870" t="s">
        <v>1185</v>
      </c>
      <c r="X147" s="3870" t="s">
        <v>1185</v>
      </c>
      <c r="Y147" s="3870" t="s">
        <v>1185</v>
      </c>
      <c r="Z147" s="3871" t="s">
        <v>1185</v>
      </c>
      <c r="AA147" s="3873" t="s">
        <v>1185</v>
      </c>
    </row>
    <row r="148">
      <c r="A148" s="3880" t="s">
        <v>3114</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3115</v>
      </c>
      <c r="B149" s="3871"/>
      <c r="C149" s="3870" t="s">
        <v>1185</v>
      </c>
      <c r="D149" s="3870" t="s">
        <v>1185</v>
      </c>
      <c r="E149" s="3870" t="s">
        <v>1185</v>
      </c>
      <c r="F149" s="3873" t="s">
        <v>1185</v>
      </c>
      <c r="G149" s="3873" t="s">
        <v>1185</v>
      </c>
      <c r="H149" s="3873" t="s">
        <v>1185</v>
      </c>
      <c r="I149" s="3873" t="s">
        <v>1185</v>
      </c>
      <c r="J149" s="3873" t="s">
        <v>1185</v>
      </c>
      <c r="K149" s="3873" t="s">
        <v>1185</v>
      </c>
      <c r="L149" s="3873" t="s">
        <v>1185</v>
      </c>
      <c r="M149" s="3873" t="s">
        <v>1185</v>
      </c>
      <c r="N149" s="3873" t="s">
        <v>1185</v>
      </c>
      <c r="O149" s="3873" t="s">
        <v>1185</v>
      </c>
      <c r="P149" s="3870" t="s">
        <v>1185</v>
      </c>
      <c r="Q149" s="3870" t="s">
        <v>1185</v>
      </c>
      <c r="R149" s="3873" t="s">
        <v>1185</v>
      </c>
      <c r="S149" s="3870" t="s">
        <v>1185</v>
      </c>
      <c r="T149" s="3870" t="s">
        <v>1185</v>
      </c>
      <c r="U149" s="3873" t="s">
        <v>1185</v>
      </c>
      <c r="V149" s="3870" t="s">
        <v>1185</v>
      </c>
      <c r="W149" s="3870" t="s">
        <v>1185</v>
      </c>
      <c r="X149" s="3870" t="s">
        <v>1185</v>
      </c>
      <c r="Y149" s="3870" t="s">
        <v>1185</v>
      </c>
      <c r="Z149" s="3871" t="s">
        <v>1185</v>
      </c>
      <c r="AA149" s="3873" t="s">
        <v>1185</v>
      </c>
    </row>
    <row r="150">
      <c r="A150" s="3880" t="s">
        <v>3116</v>
      </c>
      <c r="B150" s="3871"/>
      <c r="C150" s="3870" t="s">
        <v>1185</v>
      </c>
      <c r="D150" s="3870" t="s">
        <v>1185</v>
      </c>
      <c r="E150" s="3870" t="s">
        <v>1185</v>
      </c>
      <c r="F150" s="3873" t="s">
        <v>1185</v>
      </c>
      <c r="G150" s="3873" t="s">
        <v>1185</v>
      </c>
      <c r="H150" s="3873" t="s">
        <v>1185</v>
      </c>
      <c r="I150" s="3873" t="s">
        <v>1185</v>
      </c>
      <c r="J150" s="3873" t="s">
        <v>1185</v>
      </c>
      <c r="K150" s="3873" t="s">
        <v>1185</v>
      </c>
      <c r="L150" s="3873" t="s">
        <v>1185</v>
      </c>
      <c r="M150" s="3873" t="s">
        <v>1185</v>
      </c>
      <c r="N150" s="3873" t="s">
        <v>1185</v>
      </c>
      <c r="O150" s="3873" t="s">
        <v>1185</v>
      </c>
      <c r="P150" s="3870" t="s">
        <v>1185</v>
      </c>
      <c r="Q150" s="3870" t="s">
        <v>1185</v>
      </c>
      <c r="R150" s="3873" t="s">
        <v>1185</v>
      </c>
      <c r="S150" s="3870" t="s">
        <v>1185</v>
      </c>
      <c r="T150" s="3870" t="s">
        <v>1185</v>
      </c>
      <c r="U150" s="3873" t="s">
        <v>1185</v>
      </c>
      <c r="V150" s="3870" t="s">
        <v>1185</v>
      </c>
      <c r="W150" s="3870" t="s">
        <v>1185</v>
      </c>
      <c r="X150" s="3870" t="s">
        <v>1185</v>
      </c>
      <c r="Y150" s="3870" t="s">
        <v>1185</v>
      </c>
      <c r="Z150" s="3871" t="s">
        <v>1185</v>
      </c>
      <c r="AA150" s="3873" t="s">
        <v>1185</v>
      </c>
    </row>
    <row r="151">
      <c r="A151" s="3880" t="s">
        <v>3117</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3118</v>
      </c>
      <c r="B152" s="3871"/>
      <c r="C152" s="3870" t="s">
        <v>1185</v>
      </c>
      <c r="D152" s="3870" t="s">
        <v>1185</v>
      </c>
      <c r="E152" s="3870" t="s">
        <v>1185</v>
      </c>
      <c r="F152" s="3873" t="s">
        <v>1185</v>
      </c>
      <c r="G152" s="3873" t="s">
        <v>1185</v>
      </c>
      <c r="H152" s="3873" t="s">
        <v>1185</v>
      </c>
      <c r="I152" s="3873" t="s">
        <v>1185</v>
      </c>
      <c r="J152" s="3873" t="s">
        <v>1185</v>
      </c>
      <c r="K152" s="3873" t="s">
        <v>1185</v>
      </c>
      <c r="L152" s="3873" t="s">
        <v>1185</v>
      </c>
      <c r="M152" s="3873" t="s">
        <v>1185</v>
      </c>
      <c r="N152" s="3873" t="s">
        <v>1185</v>
      </c>
      <c r="O152" s="3873" t="s">
        <v>1185</v>
      </c>
      <c r="P152" s="3870" t="s">
        <v>1185</v>
      </c>
      <c r="Q152" s="3870" t="s">
        <v>1185</v>
      </c>
      <c r="R152" s="3873" t="s">
        <v>1185</v>
      </c>
      <c r="S152" s="3870" t="s">
        <v>1185</v>
      </c>
      <c r="T152" s="3870" t="s">
        <v>1185</v>
      </c>
      <c r="U152" s="3873" t="s">
        <v>1185</v>
      </c>
      <c r="V152" s="3870" t="s">
        <v>1185</v>
      </c>
      <c r="W152" s="3870" t="s">
        <v>1185</v>
      </c>
      <c r="X152" s="3870" t="s">
        <v>1185</v>
      </c>
      <c r="Y152" s="3870" t="s">
        <v>1185</v>
      </c>
      <c r="Z152" s="3871" t="s">
        <v>1185</v>
      </c>
      <c r="AA152" s="3873" t="s">
        <v>1185</v>
      </c>
    </row>
    <row r="153">
      <c r="A153" s="3880" t="s">
        <v>3119</v>
      </c>
      <c r="B153" s="3871"/>
      <c r="C153" s="3870" t="s">
        <v>2946</v>
      </c>
      <c r="D153" s="3870" t="s">
        <v>2946</v>
      </c>
      <c r="E153" s="3870" t="s">
        <v>2946</v>
      </c>
      <c r="F153" s="3873" t="s">
        <v>2946</v>
      </c>
      <c r="G153" s="3873" t="s">
        <v>2946</v>
      </c>
      <c r="H153" s="3873" t="s">
        <v>2946</v>
      </c>
      <c r="I153" s="3873" t="s">
        <v>2946</v>
      </c>
      <c r="J153" s="3873" t="s">
        <v>2946</v>
      </c>
      <c r="K153" s="3873" t="s">
        <v>2946</v>
      </c>
      <c r="L153" s="3873" t="s">
        <v>2946</v>
      </c>
      <c r="M153" s="3873" t="s">
        <v>2946</v>
      </c>
      <c r="N153" s="3873" t="s">
        <v>2946</v>
      </c>
      <c r="O153" s="3873" t="s">
        <v>2946</v>
      </c>
      <c r="P153" s="3870" t="s">
        <v>2946</v>
      </c>
      <c r="Q153" s="3870" t="s">
        <v>2946</v>
      </c>
      <c r="R153" s="3873" t="s">
        <v>2946</v>
      </c>
      <c r="S153" s="3870" t="s">
        <v>2946</v>
      </c>
      <c r="T153" s="3870" t="s">
        <v>2946</v>
      </c>
      <c r="U153" s="3873" t="s">
        <v>2946</v>
      </c>
      <c r="V153" s="3870" t="s">
        <v>2946</v>
      </c>
      <c r="W153" s="3870" t="s">
        <v>2946</v>
      </c>
      <c r="X153" s="3870" t="s">
        <v>2946</v>
      </c>
      <c r="Y153" s="3870" t="s">
        <v>2946</v>
      </c>
      <c r="Z153" s="3871" t="s">
        <v>1185</v>
      </c>
      <c r="AA153" s="3873" t="s">
        <v>2946</v>
      </c>
    </row>
    <row r="154">
      <c r="A154" s="3880" t="s">
        <v>3120</v>
      </c>
      <c r="B154" s="3871"/>
      <c r="C154" s="3870" t="s">
        <v>1185</v>
      </c>
      <c r="D154" s="3870" t="s">
        <v>1185</v>
      </c>
      <c r="E154" s="3870" t="s">
        <v>1185</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3121</v>
      </c>
      <c r="B155" s="3871"/>
      <c r="C155" s="3870" t="s">
        <v>1185</v>
      </c>
      <c r="D155" s="3870" t="s">
        <v>1185</v>
      </c>
      <c r="E155" s="3870" t="s">
        <v>1185</v>
      </c>
      <c r="F155" s="3873" t="s">
        <v>1185</v>
      </c>
      <c r="G155" s="3873" t="s">
        <v>1185</v>
      </c>
      <c r="H155" s="3873" t="s">
        <v>1185</v>
      </c>
      <c r="I155" s="3873" t="s">
        <v>1185</v>
      </c>
      <c r="J155" s="3873" t="s">
        <v>1185</v>
      </c>
      <c r="K155" s="3873" t="s">
        <v>1185</v>
      </c>
      <c r="L155" s="3873" t="s">
        <v>1185</v>
      </c>
      <c r="M155" s="3873" t="s">
        <v>1185</v>
      </c>
      <c r="N155" s="3873" t="s">
        <v>1185</v>
      </c>
      <c r="O155" s="3873" t="s">
        <v>1185</v>
      </c>
      <c r="P155" s="3870" t="s">
        <v>1185</v>
      </c>
      <c r="Q155" s="3870" t="s">
        <v>1185</v>
      </c>
      <c r="R155" s="3873" t="s">
        <v>1185</v>
      </c>
      <c r="S155" s="3870" t="s">
        <v>1185</v>
      </c>
      <c r="T155" s="3870" t="s">
        <v>1185</v>
      </c>
      <c r="U155" s="3873" t="s">
        <v>1185</v>
      </c>
      <c r="V155" s="3870" t="s">
        <v>1185</v>
      </c>
      <c r="W155" s="3870" t="s">
        <v>1185</v>
      </c>
      <c r="X155" s="3870" t="s">
        <v>1185</v>
      </c>
      <c r="Y155" s="3870" t="s">
        <v>1185</v>
      </c>
      <c r="Z155" s="3871" t="s">
        <v>1185</v>
      </c>
      <c r="AA155" s="3873" t="s">
        <v>1185</v>
      </c>
    </row>
    <row r="156">
      <c r="A156" s="3880" t="s">
        <v>3122</v>
      </c>
      <c r="B156" s="3871"/>
      <c r="C156" s="3870" t="s">
        <v>1185</v>
      </c>
      <c r="D156" s="3870" t="s">
        <v>1185</v>
      </c>
      <c r="E156" s="3870" t="s">
        <v>1185</v>
      </c>
      <c r="F156" s="3873" t="s">
        <v>1185</v>
      </c>
      <c r="G156" s="3873" t="s">
        <v>1185</v>
      </c>
      <c r="H156" s="3873" t="s">
        <v>1185</v>
      </c>
      <c r="I156" s="3873" t="s">
        <v>1185</v>
      </c>
      <c r="J156" s="3873" t="s">
        <v>1185</v>
      </c>
      <c r="K156" s="3873" t="s">
        <v>1185</v>
      </c>
      <c r="L156" s="3873" t="s">
        <v>1185</v>
      </c>
      <c r="M156" s="3873" t="s">
        <v>1185</v>
      </c>
      <c r="N156" s="3873" t="s">
        <v>1185</v>
      </c>
      <c r="O156" s="3873" t="s">
        <v>1185</v>
      </c>
      <c r="P156" s="3870" t="s">
        <v>1185</v>
      </c>
      <c r="Q156" s="3870" t="s">
        <v>1185</v>
      </c>
      <c r="R156" s="3873" t="s">
        <v>1185</v>
      </c>
      <c r="S156" s="3870" t="s">
        <v>1185</v>
      </c>
      <c r="T156" s="3870" t="s">
        <v>1185</v>
      </c>
      <c r="U156" s="3873" t="s">
        <v>1185</v>
      </c>
      <c r="V156" s="3870" t="s">
        <v>1185</v>
      </c>
      <c r="W156" s="3870" t="s">
        <v>1185</v>
      </c>
      <c r="X156" s="3870" t="s">
        <v>1185</v>
      </c>
      <c r="Y156" s="3870" t="s">
        <v>1185</v>
      </c>
      <c r="Z156" s="3871" t="s">
        <v>1185</v>
      </c>
      <c r="AA156" s="3873" t="s">
        <v>1185</v>
      </c>
    </row>
    <row r="157">
      <c r="A157" s="3880" t="s">
        <v>3123</v>
      </c>
      <c r="B157" s="3871"/>
      <c r="C157" s="3870" t="n">
        <v>3.10586089623297</v>
      </c>
      <c r="D157" s="3870" t="n">
        <v>3.10586089623297</v>
      </c>
      <c r="E157" s="3870" t="s">
        <v>2938</v>
      </c>
      <c r="F157" s="3873" t="n">
        <v>0.10614203363358</v>
      </c>
      <c r="G157" s="3873" t="n">
        <v>-1.69641726939342</v>
      </c>
      <c r="H157" s="3873" t="n">
        <v>-1.59027523575984</v>
      </c>
      <c r="I157" s="3873" t="s">
        <v>3106</v>
      </c>
      <c r="J157" s="3873" t="n">
        <v>-0.50378400831155</v>
      </c>
      <c r="K157" s="3873" t="n">
        <v>-0.50378400831155</v>
      </c>
      <c r="L157" s="3873" t="n">
        <v>-0.3211862956288</v>
      </c>
      <c r="M157" s="3873" t="n">
        <v>-0.08947444368739</v>
      </c>
      <c r="N157" s="3873" t="n">
        <v>-0.47572651625175</v>
      </c>
      <c r="O157" s="3873" t="s">
        <v>2938</v>
      </c>
      <c r="P157" s="3870" t="n">
        <v>0.32966239170918</v>
      </c>
      <c r="Q157" s="3870" t="n">
        <v>-5.26883606070333</v>
      </c>
      <c r="R157" s="3873" t="n">
        <v>-4.93917366899415</v>
      </c>
      <c r="S157" s="3870" t="s">
        <v>3106</v>
      </c>
      <c r="T157" s="3870" t="n">
        <v>-1.56468305156236</v>
      </c>
      <c r="U157" s="3873" t="n">
        <v>-1.56468305156236</v>
      </c>
      <c r="V157" s="3870" t="n">
        <v>-0.99755995599941</v>
      </c>
      <c r="W157" s="3870" t="n">
        <v>-0.27789517586086</v>
      </c>
      <c r="X157" s="3870" t="n">
        <v>-1.47754038412744</v>
      </c>
      <c r="Y157" s="3870" t="s">
        <v>2938</v>
      </c>
      <c r="Z157" s="3871" t="s">
        <v>1185</v>
      </c>
      <c r="AA157" s="3873" t="n">
        <v>33.9417915339955</v>
      </c>
    </row>
    <row r="158">
      <c r="A158" s="3880" t="s">
        <v>3124</v>
      </c>
      <c r="B158" s="3871"/>
      <c r="C158" s="3870" t="s">
        <v>2938</v>
      </c>
      <c r="D158" s="3870" t="s">
        <v>2938</v>
      </c>
      <c r="E158" s="3870" t="s">
        <v>2938</v>
      </c>
      <c r="F158" s="3873" t="s">
        <v>2938</v>
      </c>
      <c r="G158" s="3873" t="s">
        <v>2938</v>
      </c>
      <c r="H158" s="3873" t="s">
        <v>2938</v>
      </c>
      <c r="I158" s="3873" t="s">
        <v>2938</v>
      </c>
      <c r="J158" s="3873" t="s">
        <v>2938</v>
      </c>
      <c r="K158" s="3873" t="s">
        <v>2938</v>
      </c>
      <c r="L158" s="3873" t="s">
        <v>2938</v>
      </c>
      <c r="M158" s="3873" t="s">
        <v>2938</v>
      </c>
      <c r="N158" s="3873" t="s">
        <v>2938</v>
      </c>
      <c r="O158" s="3873" t="s">
        <v>2938</v>
      </c>
      <c r="P158" s="3870" t="s">
        <v>2938</v>
      </c>
      <c r="Q158" s="3870" t="s">
        <v>2938</v>
      </c>
      <c r="R158" s="3873" t="s">
        <v>2938</v>
      </c>
      <c r="S158" s="3870" t="s">
        <v>2938</v>
      </c>
      <c r="T158" s="3870" t="s">
        <v>2938</v>
      </c>
      <c r="U158" s="3873" t="s">
        <v>2938</v>
      </c>
      <c r="V158" s="3870" t="s">
        <v>2938</v>
      </c>
      <c r="W158" s="3870" t="s">
        <v>2938</v>
      </c>
      <c r="X158" s="3870" t="s">
        <v>2938</v>
      </c>
      <c r="Y158" s="3870" t="s">
        <v>2938</v>
      </c>
      <c r="Z158" s="3871" t="s">
        <v>1185</v>
      </c>
      <c r="AA158" s="3873" t="s">
        <v>2938</v>
      </c>
    </row>
    <row r="159">
      <c r="A159" s="3880" t="s">
        <v>3125</v>
      </c>
      <c r="B159" s="3871"/>
      <c r="C159" s="3870" t="s">
        <v>1185</v>
      </c>
      <c r="D159" s="3870" t="s">
        <v>1185</v>
      </c>
      <c r="E159" s="3870" t="s">
        <v>1185</v>
      </c>
      <c r="F159" s="3873" t="s">
        <v>1185</v>
      </c>
      <c r="G159" s="3873" t="s">
        <v>1185</v>
      </c>
      <c r="H159" s="3873" t="s">
        <v>1185</v>
      </c>
      <c r="I159" s="3873" t="s">
        <v>1185</v>
      </c>
      <c r="J159" s="3873" t="s">
        <v>1185</v>
      </c>
      <c r="K159" s="3873" t="s">
        <v>1185</v>
      </c>
      <c r="L159" s="3873" t="s">
        <v>1185</v>
      </c>
      <c r="M159" s="3873" t="s">
        <v>1185</v>
      </c>
      <c r="N159" s="3873" t="s">
        <v>1185</v>
      </c>
      <c r="O159" s="3873" t="s">
        <v>1185</v>
      </c>
      <c r="P159" s="3870" t="s">
        <v>1185</v>
      </c>
      <c r="Q159" s="3870" t="s">
        <v>1185</v>
      </c>
      <c r="R159" s="3873" t="s">
        <v>1185</v>
      </c>
      <c r="S159" s="3870" t="s">
        <v>1185</v>
      </c>
      <c r="T159" s="3870" t="s">
        <v>1185</v>
      </c>
      <c r="U159" s="3873" t="s">
        <v>1185</v>
      </c>
      <c r="V159" s="3870" t="s">
        <v>1185</v>
      </c>
      <c r="W159" s="3870" t="s">
        <v>1185</v>
      </c>
      <c r="X159" s="3870" t="s">
        <v>1185</v>
      </c>
      <c r="Y159" s="3870" t="s">
        <v>1185</v>
      </c>
      <c r="Z159" s="3871" t="s">
        <v>1185</v>
      </c>
      <c r="AA159" s="3873" t="s">
        <v>1185</v>
      </c>
    </row>
    <row r="160">
      <c r="A160" s="3880" t="s">
        <v>3126</v>
      </c>
      <c r="B160" s="3871"/>
      <c r="C160" s="3870" t="s">
        <v>2946</v>
      </c>
      <c r="D160" s="3870" t="s">
        <v>2946</v>
      </c>
      <c r="E160" s="3870" t="s">
        <v>2946</v>
      </c>
      <c r="F160" s="3873" t="s">
        <v>2946</v>
      </c>
      <c r="G160" s="3873" t="s">
        <v>2946</v>
      </c>
      <c r="H160" s="3873" t="s">
        <v>2946</v>
      </c>
      <c r="I160" s="3873" t="s">
        <v>2946</v>
      </c>
      <c r="J160" s="3873" t="s">
        <v>2946</v>
      </c>
      <c r="K160" s="3873" t="s">
        <v>2946</v>
      </c>
      <c r="L160" s="3873" t="s">
        <v>2946</v>
      </c>
      <c r="M160" s="3873" t="s">
        <v>2946</v>
      </c>
      <c r="N160" s="3873" t="s">
        <v>2946</v>
      </c>
      <c r="O160" s="3873" t="s">
        <v>2946</v>
      </c>
      <c r="P160" s="3870" t="s">
        <v>2946</v>
      </c>
      <c r="Q160" s="3870" t="s">
        <v>2946</v>
      </c>
      <c r="R160" s="3873" t="s">
        <v>2946</v>
      </c>
      <c r="S160" s="3870" t="s">
        <v>2946</v>
      </c>
      <c r="T160" s="3870" t="s">
        <v>2946</v>
      </c>
      <c r="U160" s="3873" t="s">
        <v>2946</v>
      </c>
      <c r="V160" s="3870" t="s">
        <v>2946</v>
      </c>
      <c r="W160" s="3870" t="s">
        <v>2946</v>
      </c>
      <c r="X160" s="3870" t="s">
        <v>2946</v>
      </c>
      <c r="Y160" s="3870" t="s">
        <v>2946</v>
      </c>
      <c r="Z160" s="3871" t="s">
        <v>1185</v>
      </c>
      <c r="AA160" s="3873" t="s">
        <v>2946</v>
      </c>
    </row>
    <row r="161">
      <c r="A161" s="3880" t="s">
        <v>3127</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3128</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3129</v>
      </c>
      <c r="B163" s="3871"/>
      <c r="C163" s="3870" t="n">
        <v>60.282</v>
      </c>
      <c r="D163" s="3870" t="n">
        <v>60.282</v>
      </c>
      <c r="E163" s="3870" t="s">
        <v>2938</v>
      </c>
      <c r="F163" s="3873" t="s">
        <v>2940</v>
      </c>
      <c r="G163" s="3873" t="n">
        <v>-5.35195555555555</v>
      </c>
      <c r="H163" s="3873" t="n">
        <v>-5.35195555555555</v>
      </c>
      <c r="I163" s="3873" t="s">
        <v>3106</v>
      </c>
      <c r="J163" s="3873" t="s">
        <v>3106</v>
      </c>
      <c r="K163" s="3873" t="s">
        <v>3106</v>
      </c>
      <c r="L163" s="3873" t="n">
        <v>-0.45416666666667</v>
      </c>
      <c r="M163" s="3873" t="s">
        <v>3106</v>
      </c>
      <c r="N163" s="3873" t="n">
        <v>-1.75</v>
      </c>
      <c r="O163" s="3873" t="s">
        <v>2938</v>
      </c>
      <c r="P163" s="3870" t="s">
        <v>2940</v>
      </c>
      <c r="Q163" s="3870" t="n">
        <v>-322.6265847999997</v>
      </c>
      <c r="R163" s="3873" t="n">
        <v>-322.6265847999997</v>
      </c>
      <c r="S163" s="3870" t="s">
        <v>3106</v>
      </c>
      <c r="T163" s="3870" t="s">
        <v>3106</v>
      </c>
      <c r="U163" s="3873" t="s">
        <v>3106</v>
      </c>
      <c r="V163" s="3870" t="n">
        <v>-27.37807499999997</v>
      </c>
      <c r="W163" s="3870" t="s">
        <v>3106</v>
      </c>
      <c r="X163" s="3870" t="n">
        <v>-105.49349999999995</v>
      </c>
      <c r="Y163" s="3870" t="s">
        <v>2938</v>
      </c>
      <c r="Z163" s="3871" t="s">
        <v>1185</v>
      </c>
      <c r="AA163" s="3873" t="n">
        <v>1670.1599192666667</v>
      </c>
    </row>
    <row r="164">
      <c r="A164" s="3880" t="s">
        <v>3130</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3131</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3132</v>
      </c>
      <c r="B166" s="3871"/>
      <c r="C166" s="3870" t="n">
        <v>21.185138</v>
      </c>
      <c r="D166" s="3870" t="n">
        <v>19.667798</v>
      </c>
      <c r="E166" s="3870" t="n">
        <v>1.51734</v>
      </c>
      <c r="F166" s="3873" t="s">
        <v>3106</v>
      </c>
      <c r="G166" s="3873" t="n">
        <v>-2.56680895824233</v>
      </c>
      <c r="H166" s="3873" t="n">
        <v>-2.56680895824233</v>
      </c>
      <c r="I166" s="3873" t="s">
        <v>3106</v>
      </c>
      <c r="J166" s="3873" t="n">
        <v>-0.88379886881077</v>
      </c>
      <c r="K166" s="3873" t="n">
        <v>-0.88379886881077</v>
      </c>
      <c r="L166" s="3873" t="s">
        <v>3106</v>
      </c>
      <c r="M166" s="3873" t="s">
        <v>3106</v>
      </c>
      <c r="N166" s="3873" t="n">
        <v>0.22500002288004</v>
      </c>
      <c r="O166" s="3873" t="n">
        <v>-1.62614707316752</v>
      </c>
      <c r="P166" s="3870" t="s">
        <v>3106</v>
      </c>
      <c r="Q166" s="3870" t="n">
        <v>-54.378202</v>
      </c>
      <c r="R166" s="3873" t="n">
        <v>-54.378202</v>
      </c>
      <c r="S166" s="3870" t="s">
        <v>3106</v>
      </c>
      <c r="T166" s="3870" t="n">
        <v>-18.723401</v>
      </c>
      <c r="U166" s="3873" t="n">
        <v>-18.723401</v>
      </c>
      <c r="V166" s="3870" t="s">
        <v>3106</v>
      </c>
      <c r="W166" s="3870" t="s">
        <v>3106</v>
      </c>
      <c r="X166" s="3870" t="n">
        <v>4.425255</v>
      </c>
      <c r="Y166" s="3870" t="n">
        <v>-2.467418</v>
      </c>
      <c r="Z166" s="3871" t="s">
        <v>1185</v>
      </c>
      <c r="AA166" s="3873" t="n">
        <v>260.86047533333357</v>
      </c>
    </row>
    <row r="167" spans="1:27" s="95" customFormat="1" x14ac:dyDescent="0.2">
      <c r="A167" s="2527" t="s">
        <v>745</v>
      </c>
      <c r="B167" s="3871"/>
      <c r="C167" s="3870" t="n">
        <v>61.18263975889847</v>
      </c>
      <c r="D167" s="3870" t="n">
        <v>61.18263975889847</v>
      </c>
      <c r="E167" s="3870" t="s">
        <v>3100</v>
      </c>
      <c r="F167" s="3873" t="s">
        <v>2947</v>
      </c>
      <c r="G167" s="3873" t="n">
        <v>-5.32795365589647</v>
      </c>
      <c r="H167" s="3873" t="n">
        <v>-5.32795365589647</v>
      </c>
      <c r="I167" s="3873" t="s">
        <v>2947</v>
      </c>
      <c r="J167" s="3873" t="n">
        <v>-0.00871396824739</v>
      </c>
      <c r="K167" s="3873" t="n">
        <v>-0.00871396824739</v>
      </c>
      <c r="L167" s="3873" t="n">
        <v>-0.45470676005656</v>
      </c>
      <c r="M167" s="3873" t="n">
        <v>-0.00146124684424</v>
      </c>
      <c r="N167" s="3873" t="n">
        <v>-1.73914417549434</v>
      </c>
      <c r="O167" s="3873" t="s">
        <v>3100</v>
      </c>
      <c r="P167" s="3870" t="s">
        <v>2947</v>
      </c>
      <c r="Q167" s="3870" t="n">
        <v>-325.9782691808201</v>
      </c>
      <c r="R167" s="3873" t="n">
        <v>-325.9782691808201</v>
      </c>
      <c r="S167" s="3870" t="s">
        <v>2947</v>
      </c>
      <c r="T167" s="3870" t="n">
        <v>-0.53314358015049</v>
      </c>
      <c r="U167" s="3873" t="n">
        <v>-0.53314358015049</v>
      </c>
      <c r="V167" s="3870" t="n">
        <v>-27.82015989647644</v>
      </c>
      <c r="W167" s="3870" t="n">
        <v>-0.08940293926994</v>
      </c>
      <c r="X167" s="3870" t="n">
        <v>-106.40543157805692</v>
      </c>
      <c r="Y167" s="3870" t="s">
        <v>3100</v>
      </c>
      <c r="Z167" s="3871" t="s">
        <v>1185</v>
      </c>
      <c r="AA167" s="3873" t="n">
        <v>1689.696826307506</v>
      </c>
    </row>
    <row r="168" spans="1:27" s="95" customFormat="1" x14ac:dyDescent="0.2">
      <c r="A168" s="3880" t="s">
        <v>3103</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3104</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3105</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3107</v>
      </c>
      <c r="B171" s="3871"/>
      <c r="C171" s="3870" t="s">
        <v>2943</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2943</v>
      </c>
    </row>
    <row r="172">
      <c r="A172" s="3880" t="s">
        <v>3108</v>
      </c>
      <c r="B172" s="3871"/>
      <c r="C172" s="3870" t="n">
        <v>0.6255</v>
      </c>
      <c r="D172" s="3870" t="n">
        <v>0.6255</v>
      </c>
      <c r="E172" s="3870" t="s">
        <v>2938</v>
      </c>
      <c r="F172" s="3873" t="s">
        <v>2938</v>
      </c>
      <c r="G172" s="3873" t="n">
        <v>-3.30935251798561</v>
      </c>
      <c r="H172" s="3873" t="n">
        <v>-3.30935251798561</v>
      </c>
      <c r="I172" s="3873" t="s">
        <v>1185</v>
      </c>
      <c r="J172" s="3873" t="n">
        <v>-0.6554756195044</v>
      </c>
      <c r="K172" s="3873" t="n">
        <v>-0.6554756195044</v>
      </c>
      <c r="L172" s="3873" t="n">
        <v>-0.46362909672262</v>
      </c>
      <c r="M172" s="3873" t="n">
        <v>-0.10796491103787</v>
      </c>
      <c r="N172" s="3873" t="s">
        <v>2954</v>
      </c>
      <c r="O172" s="3873" t="s">
        <v>2938</v>
      </c>
      <c r="P172" s="3870" t="s">
        <v>2938</v>
      </c>
      <c r="Q172" s="3870" t="n">
        <v>-2.07</v>
      </c>
      <c r="R172" s="3873" t="n">
        <v>-2.07</v>
      </c>
      <c r="S172" s="3870" t="s">
        <v>1185</v>
      </c>
      <c r="T172" s="3870" t="n">
        <v>-0.41</v>
      </c>
      <c r="U172" s="3873" t="n">
        <v>-0.41</v>
      </c>
      <c r="V172" s="3870" t="n">
        <v>-0.29</v>
      </c>
      <c r="W172" s="3870" t="n">
        <v>-0.06753205185419</v>
      </c>
      <c r="X172" s="3870" t="s">
        <v>2954</v>
      </c>
      <c r="Y172" s="3870" t="s">
        <v>2938</v>
      </c>
      <c r="Z172" s="3871" t="s">
        <v>1185</v>
      </c>
      <c r="AA172" s="3873" t="n">
        <v>10.40428419013204</v>
      </c>
    </row>
    <row r="173">
      <c r="A173" s="3880" t="s">
        <v>3109</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3110</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3111</v>
      </c>
      <c r="B175" s="3871"/>
      <c r="C175" s="3870" t="s">
        <v>2946</v>
      </c>
      <c r="D175" s="3870" t="s">
        <v>2946</v>
      </c>
      <c r="E175" s="3870" t="s">
        <v>2946</v>
      </c>
      <c r="F175" s="3873" t="s">
        <v>2946</v>
      </c>
      <c r="G175" s="3873" t="s">
        <v>2946</v>
      </c>
      <c r="H175" s="3873" t="s">
        <v>2946</v>
      </c>
      <c r="I175" s="3873" t="s">
        <v>2946</v>
      </c>
      <c r="J175" s="3873" t="s">
        <v>2946</v>
      </c>
      <c r="K175" s="3873" t="s">
        <v>2946</v>
      </c>
      <c r="L175" s="3873" t="s">
        <v>2946</v>
      </c>
      <c r="M175" s="3873" t="s">
        <v>2946</v>
      </c>
      <c r="N175" s="3873" t="s">
        <v>2946</v>
      </c>
      <c r="O175" s="3873" t="s">
        <v>2946</v>
      </c>
      <c r="P175" s="3870" t="s">
        <v>2946</v>
      </c>
      <c r="Q175" s="3870" t="s">
        <v>2946</v>
      </c>
      <c r="R175" s="3873" t="s">
        <v>2946</v>
      </c>
      <c r="S175" s="3870" t="s">
        <v>2946</v>
      </c>
      <c r="T175" s="3870" t="s">
        <v>2946</v>
      </c>
      <c r="U175" s="3873" t="s">
        <v>2946</v>
      </c>
      <c r="V175" s="3870" t="s">
        <v>2946</v>
      </c>
      <c r="W175" s="3870" t="s">
        <v>2946</v>
      </c>
      <c r="X175" s="3870" t="s">
        <v>2946</v>
      </c>
      <c r="Y175" s="3870" t="s">
        <v>2946</v>
      </c>
      <c r="Z175" s="3871" t="s">
        <v>1185</v>
      </c>
      <c r="AA175" s="3873" t="s">
        <v>2946</v>
      </c>
    </row>
    <row r="176">
      <c r="A176" s="3880" t="s">
        <v>3112</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3113</v>
      </c>
      <c r="B177" s="3871"/>
      <c r="C177" s="3870" t="s">
        <v>1185</v>
      </c>
      <c r="D177" s="3870" t="s">
        <v>1185</v>
      </c>
      <c r="E177" s="3870" t="s">
        <v>1185</v>
      </c>
      <c r="F177" s="3873" t="s">
        <v>1185</v>
      </c>
      <c r="G177" s="3873" t="s">
        <v>1185</v>
      </c>
      <c r="H177" s="3873" t="s">
        <v>1185</v>
      </c>
      <c r="I177" s="3873" t="s">
        <v>1185</v>
      </c>
      <c r="J177" s="3873" t="s">
        <v>1185</v>
      </c>
      <c r="K177" s="3873" t="s">
        <v>1185</v>
      </c>
      <c r="L177" s="3873" t="s">
        <v>1185</v>
      </c>
      <c r="M177" s="3873" t="s">
        <v>1185</v>
      </c>
      <c r="N177" s="3873" t="s">
        <v>1185</v>
      </c>
      <c r="O177" s="3873" t="s">
        <v>1185</v>
      </c>
      <c r="P177" s="3870" t="s">
        <v>1185</v>
      </c>
      <c r="Q177" s="3870" t="s">
        <v>1185</v>
      </c>
      <c r="R177" s="3873" t="s">
        <v>1185</v>
      </c>
      <c r="S177" s="3870" t="s">
        <v>1185</v>
      </c>
      <c r="T177" s="3870" t="s">
        <v>1185</v>
      </c>
      <c r="U177" s="3873" t="s">
        <v>1185</v>
      </c>
      <c r="V177" s="3870" t="s">
        <v>1185</v>
      </c>
      <c r="W177" s="3870" t="s">
        <v>1185</v>
      </c>
      <c r="X177" s="3870" t="s">
        <v>1185</v>
      </c>
      <c r="Y177" s="3870" t="s">
        <v>1185</v>
      </c>
      <c r="Z177" s="3871" t="s">
        <v>1185</v>
      </c>
      <c r="AA177" s="3873" t="s">
        <v>1185</v>
      </c>
    </row>
    <row r="178">
      <c r="A178" s="3880" t="s">
        <v>3114</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3115</v>
      </c>
      <c r="B179" s="3871"/>
      <c r="C179" s="3870" t="s">
        <v>1185</v>
      </c>
      <c r="D179" s="3870" t="s">
        <v>1185</v>
      </c>
      <c r="E179" s="3870" t="s">
        <v>1185</v>
      </c>
      <c r="F179" s="3873" t="s">
        <v>1185</v>
      </c>
      <c r="G179" s="3873" t="s">
        <v>1185</v>
      </c>
      <c r="H179" s="3873" t="s">
        <v>1185</v>
      </c>
      <c r="I179" s="3873" t="s">
        <v>1185</v>
      </c>
      <c r="J179" s="3873" t="s">
        <v>1185</v>
      </c>
      <c r="K179" s="3873" t="s">
        <v>1185</v>
      </c>
      <c r="L179" s="3873" t="s">
        <v>1185</v>
      </c>
      <c r="M179" s="3873" t="s">
        <v>1185</v>
      </c>
      <c r="N179" s="3873" t="s">
        <v>1185</v>
      </c>
      <c r="O179" s="3873" t="s">
        <v>1185</v>
      </c>
      <c r="P179" s="3870" t="s">
        <v>1185</v>
      </c>
      <c r="Q179" s="3870" t="s">
        <v>1185</v>
      </c>
      <c r="R179" s="3873" t="s">
        <v>1185</v>
      </c>
      <c r="S179" s="3870" t="s">
        <v>1185</v>
      </c>
      <c r="T179" s="3870" t="s">
        <v>1185</v>
      </c>
      <c r="U179" s="3873" t="s">
        <v>1185</v>
      </c>
      <c r="V179" s="3870" t="s">
        <v>1185</v>
      </c>
      <c r="W179" s="3870" t="s">
        <v>1185</v>
      </c>
      <c r="X179" s="3870" t="s">
        <v>1185</v>
      </c>
      <c r="Y179" s="3870" t="s">
        <v>1185</v>
      </c>
      <c r="Z179" s="3871" t="s">
        <v>1185</v>
      </c>
      <c r="AA179" s="3873" t="s">
        <v>1185</v>
      </c>
    </row>
    <row r="180">
      <c r="A180" s="3880" t="s">
        <v>3116</v>
      </c>
      <c r="B180" s="3871"/>
      <c r="C180" s="3870" t="s">
        <v>1185</v>
      </c>
      <c r="D180" s="3870" t="s">
        <v>1185</v>
      </c>
      <c r="E180" s="3870" t="s">
        <v>1185</v>
      </c>
      <c r="F180" s="3873" t="s">
        <v>1185</v>
      </c>
      <c r="G180" s="3873" t="s">
        <v>1185</v>
      </c>
      <c r="H180" s="3873" t="s">
        <v>1185</v>
      </c>
      <c r="I180" s="3873" t="s">
        <v>1185</v>
      </c>
      <c r="J180" s="3873" t="s">
        <v>1185</v>
      </c>
      <c r="K180" s="3873" t="s">
        <v>1185</v>
      </c>
      <c r="L180" s="3873" t="s">
        <v>1185</v>
      </c>
      <c r="M180" s="3873" t="s">
        <v>1185</v>
      </c>
      <c r="N180" s="3873" t="s">
        <v>1185</v>
      </c>
      <c r="O180" s="3873" t="s">
        <v>1185</v>
      </c>
      <c r="P180" s="3870" t="s">
        <v>1185</v>
      </c>
      <c r="Q180" s="3870" t="s">
        <v>1185</v>
      </c>
      <c r="R180" s="3873" t="s">
        <v>1185</v>
      </c>
      <c r="S180" s="3870" t="s">
        <v>1185</v>
      </c>
      <c r="T180" s="3870" t="s">
        <v>1185</v>
      </c>
      <c r="U180" s="3873" t="s">
        <v>1185</v>
      </c>
      <c r="V180" s="3870" t="s">
        <v>1185</v>
      </c>
      <c r="W180" s="3870" t="s">
        <v>1185</v>
      </c>
      <c r="X180" s="3870" t="s">
        <v>1185</v>
      </c>
      <c r="Y180" s="3870" t="s">
        <v>1185</v>
      </c>
      <c r="Z180" s="3871" t="s">
        <v>1185</v>
      </c>
      <c r="AA180" s="3873" t="s">
        <v>1185</v>
      </c>
    </row>
    <row r="181">
      <c r="A181" s="3880" t="s">
        <v>3117</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3118</v>
      </c>
      <c r="B182" s="3871"/>
      <c r="C182" s="3870" t="s">
        <v>1185</v>
      </c>
      <c r="D182" s="3870" t="s">
        <v>1185</v>
      </c>
      <c r="E182" s="3870" t="s">
        <v>1185</v>
      </c>
      <c r="F182" s="3873" t="s">
        <v>1185</v>
      </c>
      <c r="G182" s="3873" t="s">
        <v>1185</v>
      </c>
      <c r="H182" s="3873" t="s">
        <v>1185</v>
      </c>
      <c r="I182" s="3873" t="s">
        <v>1185</v>
      </c>
      <c r="J182" s="3873" t="s">
        <v>1185</v>
      </c>
      <c r="K182" s="3873" t="s">
        <v>1185</v>
      </c>
      <c r="L182" s="3873" t="s">
        <v>1185</v>
      </c>
      <c r="M182" s="3873" t="s">
        <v>1185</v>
      </c>
      <c r="N182" s="3873" t="s">
        <v>1185</v>
      </c>
      <c r="O182" s="3873" t="s">
        <v>1185</v>
      </c>
      <c r="P182" s="3870" t="s">
        <v>1185</v>
      </c>
      <c r="Q182" s="3870" t="s">
        <v>1185</v>
      </c>
      <c r="R182" s="3873" t="s">
        <v>1185</v>
      </c>
      <c r="S182" s="3870" t="s">
        <v>1185</v>
      </c>
      <c r="T182" s="3870" t="s">
        <v>1185</v>
      </c>
      <c r="U182" s="3873" t="s">
        <v>1185</v>
      </c>
      <c r="V182" s="3870" t="s">
        <v>1185</v>
      </c>
      <c r="W182" s="3870" t="s">
        <v>1185</v>
      </c>
      <c r="X182" s="3870" t="s">
        <v>1185</v>
      </c>
      <c r="Y182" s="3870" t="s">
        <v>1185</v>
      </c>
      <c r="Z182" s="3871" t="s">
        <v>1185</v>
      </c>
      <c r="AA182" s="3873" t="s">
        <v>1185</v>
      </c>
    </row>
    <row r="183">
      <c r="A183" s="3880" t="s">
        <v>3119</v>
      </c>
      <c r="B183" s="3871"/>
      <c r="C183" s="3870" t="s">
        <v>2946</v>
      </c>
      <c r="D183" s="3870" t="s">
        <v>2946</v>
      </c>
      <c r="E183" s="3870" t="s">
        <v>2946</v>
      </c>
      <c r="F183" s="3873" t="s">
        <v>2946</v>
      </c>
      <c r="G183" s="3873" t="s">
        <v>2946</v>
      </c>
      <c r="H183" s="3873" t="s">
        <v>2946</v>
      </c>
      <c r="I183" s="3873" t="s">
        <v>2946</v>
      </c>
      <c r="J183" s="3873" t="s">
        <v>2946</v>
      </c>
      <c r="K183" s="3873" t="s">
        <v>2946</v>
      </c>
      <c r="L183" s="3873" t="s">
        <v>2946</v>
      </c>
      <c r="M183" s="3873" t="s">
        <v>2946</v>
      </c>
      <c r="N183" s="3873" t="s">
        <v>2946</v>
      </c>
      <c r="O183" s="3873" t="s">
        <v>2946</v>
      </c>
      <c r="P183" s="3870" t="s">
        <v>2946</v>
      </c>
      <c r="Q183" s="3870" t="s">
        <v>2946</v>
      </c>
      <c r="R183" s="3873" t="s">
        <v>2946</v>
      </c>
      <c r="S183" s="3870" t="s">
        <v>2946</v>
      </c>
      <c r="T183" s="3870" t="s">
        <v>2946</v>
      </c>
      <c r="U183" s="3873" t="s">
        <v>2946</v>
      </c>
      <c r="V183" s="3870" t="s">
        <v>2946</v>
      </c>
      <c r="W183" s="3870" t="s">
        <v>2946</v>
      </c>
      <c r="X183" s="3870" t="s">
        <v>2946</v>
      </c>
      <c r="Y183" s="3870" t="s">
        <v>2946</v>
      </c>
      <c r="Z183" s="3871" t="s">
        <v>1185</v>
      </c>
      <c r="AA183" s="3873" t="s">
        <v>2946</v>
      </c>
    </row>
    <row r="184">
      <c r="A184" s="3880" t="s">
        <v>3120</v>
      </c>
      <c r="B184" s="3871"/>
      <c r="C184" s="3870" t="s">
        <v>1185</v>
      </c>
      <c r="D184" s="3870" t="s">
        <v>1185</v>
      </c>
      <c r="E184" s="3870" t="s">
        <v>1185</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3121</v>
      </c>
      <c r="B185" s="3871"/>
      <c r="C185" s="3870" t="s">
        <v>1185</v>
      </c>
      <c r="D185" s="3870" t="s">
        <v>1185</v>
      </c>
      <c r="E185" s="3870" t="s">
        <v>1185</v>
      </c>
      <c r="F185" s="3873" t="s">
        <v>1185</v>
      </c>
      <c r="G185" s="3873" t="s">
        <v>1185</v>
      </c>
      <c r="H185" s="3873" t="s">
        <v>1185</v>
      </c>
      <c r="I185" s="3873" t="s">
        <v>1185</v>
      </c>
      <c r="J185" s="3873" t="s">
        <v>1185</v>
      </c>
      <c r="K185" s="3873" t="s">
        <v>1185</v>
      </c>
      <c r="L185" s="3873" t="s">
        <v>1185</v>
      </c>
      <c r="M185" s="3873" t="s">
        <v>1185</v>
      </c>
      <c r="N185" s="3873" t="s">
        <v>1185</v>
      </c>
      <c r="O185" s="3873" t="s">
        <v>1185</v>
      </c>
      <c r="P185" s="3870" t="s">
        <v>1185</v>
      </c>
      <c r="Q185" s="3870" t="s">
        <v>1185</v>
      </c>
      <c r="R185" s="3873" t="s">
        <v>1185</v>
      </c>
      <c r="S185" s="3870" t="s">
        <v>1185</v>
      </c>
      <c r="T185" s="3870" t="s">
        <v>1185</v>
      </c>
      <c r="U185" s="3873" t="s">
        <v>1185</v>
      </c>
      <c r="V185" s="3870" t="s">
        <v>1185</v>
      </c>
      <c r="W185" s="3870" t="s">
        <v>1185</v>
      </c>
      <c r="X185" s="3870" t="s">
        <v>1185</v>
      </c>
      <c r="Y185" s="3870" t="s">
        <v>1185</v>
      </c>
      <c r="Z185" s="3871" t="s">
        <v>1185</v>
      </c>
      <c r="AA185" s="3873" t="s">
        <v>1185</v>
      </c>
    </row>
    <row r="186">
      <c r="A186" s="3880" t="s">
        <v>3122</v>
      </c>
      <c r="B186" s="3871"/>
      <c r="C186" s="3870" t="s">
        <v>1185</v>
      </c>
      <c r="D186" s="3870" t="s">
        <v>1185</v>
      </c>
      <c r="E186" s="3870" t="s">
        <v>1185</v>
      </c>
      <c r="F186" s="3873" t="s">
        <v>1185</v>
      </c>
      <c r="G186" s="3873" t="s">
        <v>1185</v>
      </c>
      <c r="H186" s="3873" t="s">
        <v>1185</v>
      </c>
      <c r="I186" s="3873" t="s">
        <v>1185</v>
      </c>
      <c r="J186" s="3873" t="s">
        <v>1185</v>
      </c>
      <c r="K186" s="3873" t="s">
        <v>1185</v>
      </c>
      <c r="L186" s="3873" t="s">
        <v>1185</v>
      </c>
      <c r="M186" s="3873" t="s">
        <v>1185</v>
      </c>
      <c r="N186" s="3873" t="s">
        <v>1185</v>
      </c>
      <c r="O186" s="3873" t="s">
        <v>1185</v>
      </c>
      <c r="P186" s="3870" t="s">
        <v>1185</v>
      </c>
      <c r="Q186" s="3870" t="s">
        <v>1185</v>
      </c>
      <c r="R186" s="3873" t="s">
        <v>1185</v>
      </c>
      <c r="S186" s="3870" t="s">
        <v>1185</v>
      </c>
      <c r="T186" s="3870" t="s">
        <v>1185</v>
      </c>
      <c r="U186" s="3873" t="s">
        <v>1185</v>
      </c>
      <c r="V186" s="3870" t="s">
        <v>1185</v>
      </c>
      <c r="W186" s="3870" t="s">
        <v>1185</v>
      </c>
      <c r="X186" s="3870" t="s">
        <v>1185</v>
      </c>
      <c r="Y186" s="3870" t="s">
        <v>1185</v>
      </c>
      <c r="Z186" s="3871" t="s">
        <v>1185</v>
      </c>
      <c r="AA186" s="3873" t="s">
        <v>1185</v>
      </c>
    </row>
    <row r="187">
      <c r="A187" s="3880" t="s">
        <v>3123</v>
      </c>
      <c r="B187" s="3871"/>
      <c r="C187" s="3870" t="n">
        <v>0.11313975889846</v>
      </c>
      <c r="D187" s="3870" t="n">
        <v>0.11313975889846</v>
      </c>
      <c r="E187" s="3870" t="s">
        <v>2938</v>
      </c>
      <c r="F187" s="3873" t="s">
        <v>2938</v>
      </c>
      <c r="G187" s="3873" t="n">
        <v>-3.66509160755684</v>
      </c>
      <c r="H187" s="3873" t="n">
        <v>-3.66509160755684</v>
      </c>
      <c r="I187" s="3873" t="s">
        <v>2938</v>
      </c>
      <c r="J187" s="3873" t="n">
        <v>-1.08842003332364</v>
      </c>
      <c r="K187" s="3873" t="n">
        <v>-1.08842003332364</v>
      </c>
      <c r="L187" s="3873" t="n">
        <v>-0.69391960209903</v>
      </c>
      <c r="M187" s="3873" t="n">
        <v>-0.19330859132711</v>
      </c>
      <c r="N187" s="3873" t="n">
        <v>-5.5544716037525</v>
      </c>
      <c r="O187" s="3873" t="s">
        <v>2938</v>
      </c>
      <c r="P187" s="3870" t="s">
        <v>2938</v>
      </c>
      <c r="Q187" s="3870" t="n">
        <v>-0.41466758081975</v>
      </c>
      <c r="R187" s="3873" t="n">
        <v>-0.41466758081975</v>
      </c>
      <c r="S187" s="3870" t="s">
        <v>2938</v>
      </c>
      <c r="T187" s="3870" t="n">
        <v>-0.12314358015049</v>
      </c>
      <c r="U187" s="3873" t="n">
        <v>-0.12314358015049</v>
      </c>
      <c r="V187" s="3870" t="n">
        <v>-0.0785098964764</v>
      </c>
      <c r="W187" s="3870" t="n">
        <v>-0.02187088741575</v>
      </c>
      <c r="X187" s="3870" t="n">
        <v>-0.6284315780569</v>
      </c>
      <c r="Y187" s="3870" t="s">
        <v>2938</v>
      </c>
      <c r="Z187" s="3871" t="s">
        <v>1185</v>
      </c>
      <c r="AA187" s="3873" t="n">
        <v>4.64428625070407</v>
      </c>
    </row>
    <row r="188">
      <c r="A188" s="3880" t="s">
        <v>3124</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3125</v>
      </c>
      <c r="B189" s="3871"/>
      <c r="C189" s="3870" t="s">
        <v>1185</v>
      </c>
      <c r="D189" s="3870" t="s">
        <v>1185</v>
      </c>
      <c r="E189" s="3870" t="s">
        <v>1185</v>
      </c>
      <c r="F189" s="3873" t="s">
        <v>1185</v>
      </c>
      <c r="G189" s="3873" t="s">
        <v>1185</v>
      </c>
      <c r="H189" s="3873" t="s">
        <v>1185</v>
      </c>
      <c r="I189" s="3873" t="s">
        <v>1185</v>
      </c>
      <c r="J189" s="3873" t="s">
        <v>1185</v>
      </c>
      <c r="K189" s="3873" t="s">
        <v>1185</v>
      </c>
      <c r="L189" s="3873" t="s">
        <v>1185</v>
      </c>
      <c r="M189" s="3873" t="s">
        <v>1185</v>
      </c>
      <c r="N189" s="3873" t="s">
        <v>1185</v>
      </c>
      <c r="O189" s="3873" t="s">
        <v>1185</v>
      </c>
      <c r="P189" s="3870" t="s">
        <v>1185</v>
      </c>
      <c r="Q189" s="3870" t="s">
        <v>1185</v>
      </c>
      <c r="R189" s="3873" t="s">
        <v>1185</v>
      </c>
      <c r="S189" s="3870" t="s">
        <v>1185</v>
      </c>
      <c r="T189" s="3870" t="s">
        <v>1185</v>
      </c>
      <c r="U189" s="3873" t="s">
        <v>1185</v>
      </c>
      <c r="V189" s="3870" t="s">
        <v>1185</v>
      </c>
      <c r="W189" s="3870" t="s">
        <v>1185</v>
      </c>
      <c r="X189" s="3870" t="s">
        <v>1185</v>
      </c>
      <c r="Y189" s="3870" t="s">
        <v>1185</v>
      </c>
      <c r="Z189" s="3871" t="s">
        <v>1185</v>
      </c>
      <c r="AA189" s="3873" t="s">
        <v>1185</v>
      </c>
    </row>
    <row r="190">
      <c r="A190" s="3880" t="s">
        <v>3126</v>
      </c>
      <c r="B190" s="3871"/>
      <c r="C190" s="3870" t="s">
        <v>2946</v>
      </c>
      <c r="D190" s="3870" t="s">
        <v>2946</v>
      </c>
      <c r="E190" s="3870" t="s">
        <v>2946</v>
      </c>
      <c r="F190" s="3873" t="s">
        <v>2946</v>
      </c>
      <c r="G190" s="3873" t="s">
        <v>2946</v>
      </c>
      <c r="H190" s="3873" t="s">
        <v>2946</v>
      </c>
      <c r="I190" s="3873" t="s">
        <v>2946</v>
      </c>
      <c r="J190" s="3873" t="s">
        <v>2946</v>
      </c>
      <c r="K190" s="3873" t="s">
        <v>2946</v>
      </c>
      <c r="L190" s="3873" t="s">
        <v>2946</v>
      </c>
      <c r="M190" s="3873" t="s">
        <v>2946</v>
      </c>
      <c r="N190" s="3873" t="s">
        <v>2946</v>
      </c>
      <c r="O190" s="3873" t="s">
        <v>2946</v>
      </c>
      <c r="P190" s="3870" t="s">
        <v>2946</v>
      </c>
      <c r="Q190" s="3870" t="s">
        <v>2946</v>
      </c>
      <c r="R190" s="3873" t="s">
        <v>2946</v>
      </c>
      <c r="S190" s="3870" t="s">
        <v>2946</v>
      </c>
      <c r="T190" s="3870" t="s">
        <v>2946</v>
      </c>
      <c r="U190" s="3873" t="s">
        <v>2946</v>
      </c>
      <c r="V190" s="3870" t="s">
        <v>2946</v>
      </c>
      <c r="W190" s="3870" t="s">
        <v>2946</v>
      </c>
      <c r="X190" s="3870" t="s">
        <v>2946</v>
      </c>
      <c r="Y190" s="3870" t="s">
        <v>2946</v>
      </c>
      <c r="Z190" s="3871" t="s">
        <v>1185</v>
      </c>
      <c r="AA190" s="3873" t="s">
        <v>2946</v>
      </c>
    </row>
    <row r="191">
      <c r="A191" s="3880" t="s">
        <v>3127</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3128</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3129</v>
      </c>
      <c r="B193" s="3871"/>
      <c r="C193" s="3870" t="n">
        <v>60.44400000000001</v>
      </c>
      <c r="D193" s="3870" t="n">
        <v>60.44400000000001</v>
      </c>
      <c r="E193" s="3870" t="s">
        <v>2938</v>
      </c>
      <c r="F193" s="3873" t="s">
        <v>2940</v>
      </c>
      <c r="G193" s="3873" t="n">
        <v>-5.35195555555556</v>
      </c>
      <c r="H193" s="3873" t="n">
        <v>-5.35195555555556</v>
      </c>
      <c r="I193" s="3873" t="s">
        <v>3106</v>
      </c>
      <c r="J193" s="3873" t="s">
        <v>3106</v>
      </c>
      <c r="K193" s="3873" t="s">
        <v>3106</v>
      </c>
      <c r="L193" s="3873" t="n">
        <v>-0.45416666666667</v>
      </c>
      <c r="M193" s="3873" t="s">
        <v>3106</v>
      </c>
      <c r="N193" s="3873" t="n">
        <v>-1.75</v>
      </c>
      <c r="O193" s="3873" t="s">
        <v>2938</v>
      </c>
      <c r="P193" s="3870" t="s">
        <v>2940</v>
      </c>
      <c r="Q193" s="3870" t="n">
        <v>-323.4936016000004</v>
      </c>
      <c r="R193" s="3873" t="n">
        <v>-323.4936016000004</v>
      </c>
      <c r="S193" s="3870" t="s">
        <v>3106</v>
      </c>
      <c r="T193" s="3870" t="s">
        <v>3106</v>
      </c>
      <c r="U193" s="3873" t="s">
        <v>3106</v>
      </c>
      <c r="V193" s="3870" t="n">
        <v>-27.45165000000004</v>
      </c>
      <c r="W193" s="3870" t="s">
        <v>3106</v>
      </c>
      <c r="X193" s="3870" t="n">
        <v>-105.77700000000002</v>
      </c>
      <c r="Y193" s="3870" t="s">
        <v>2938</v>
      </c>
      <c r="Z193" s="3871" t="s">
        <v>1185</v>
      </c>
      <c r="AA193" s="3873" t="n">
        <v>1674.6482558666698</v>
      </c>
    </row>
    <row r="194">
      <c r="A194" s="3880" t="s">
        <v>3130</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3131</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3132</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257.465275108317</v>
      </c>
      <c r="D197" s="3870" t="n">
        <v>247.67385610831698</v>
      </c>
      <c r="E197" s="3870" t="n">
        <v>9.791419</v>
      </c>
      <c r="F197" s="3873" t="n">
        <v>0.00112773752131</v>
      </c>
      <c r="G197" s="3873" t="n">
        <v>-2.93623591512822</v>
      </c>
      <c r="H197" s="3873" t="n">
        <v>-2.93510817760691</v>
      </c>
      <c r="I197" s="3873" t="s">
        <v>2947</v>
      </c>
      <c r="J197" s="3873" t="n">
        <v>-0.51959875921348</v>
      </c>
      <c r="K197" s="3873" t="n">
        <v>-0.51959875921348</v>
      </c>
      <c r="L197" s="3873" t="n">
        <v>-0.17332545663328</v>
      </c>
      <c r="M197" s="3873" t="n">
        <v>-0.04687707693163</v>
      </c>
      <c r="N197" s="3873" t="n">
        <v>-1.60124202001036</v>
      </c>
      <c r="O197" s="3873" t="n">
        <v>-3.37539523127342</v>
      </c>
      <c r="P197" s="3870" t="n">
        <v>0.29035325117405</v>
      </c>
      <c r="Q197" s="3870" t="n">
        <v>-755.9787876714073</v>
      </c>
      <c r="R197" s="3873" t="n">
        <v>-755.6884344202332</v>
      </c>
      <c r="S197" s="3870" t="s">
        <v>2947</v>
      </c>
      <c r="T197" s="3870" t="n">
        <v>-133.7786374868395</v>
      </c>
      <c r="U197" s="3873" t="n">
        <v>-133.7786374868395</v>
      </c>
      <c r="V197" s="3870" t="n">
        <v>-44.62528637536242</v>
      </c>
      <c r="W197" s="3870" t="n">
        <v>-12.06921950847607</v>
      </c>
      <c r="X197" s="3870" t="n">
        <v>-396.58578565863644</v>
      </c>
      <c r="Y197" s="3870" t="n">
        <v>-33.049909</v>
      </c>
      <c r="Z197" s="3871" t="s">
        <v>1185</v>
      </c>
      <c r="AA197" s="3873" t="n">
        <v>5044.589998981679</v>
      </c>
    </row>
    <row r="198" spans="1:27" s="95" customFormat="1" x14ac:dyDescent="0.2">
      <c r="A198" s="3880" t="s">
        <v>3103</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3104</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3105</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3107</v>
      </c>
      <c r="B201" s="3871"/>
      <c r="C201" s="3870" t="s">
        <v>2943</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2943</v>
      </c>
    </row>
    <row r="202">
      <c r="A202" s="3880" t="s">
        <v>3108</v>
      </c>
      <c r="B202" s="3871"/>
      <c r="C202" s="3870" t="n">
        <v>7.0</v>
      </c>
      <c r="D202" s="3870" t="n">
        <v>7.0</v>
      </c>
      <c r="E202" s="3870" t="s">
        <v>2938</v>
      </c>
      <c r="F202" s="3873" t="s">
        <v>2938</v>
      </c>
      <c r="G202" s="3873" t="n">
        <v>-3.21857142857143</v>
      </c>
      <c r="H202" s="3873" t="n">
        <v>-3.21857142857143</v>
      </c>
      <c r="I202" s="3873" t="s">
        <v>2938</v>
      </c>
      <c r="J202" s="3873" t="n">
        <v>-0.64428571428571</v>
      </c>
      <c r="K202" s="3873" t="n">
        <v>-0.64428571428571</v>
      </c>
      <c r="L202" s="3873" t="n">
        <v>-0.44285714285714</v>
      </c>
      <c r="M202" s="3873" t="n">
        <v>-0.10497337912627</v>
      </c>
      <c r="N202" s="3873" t="s">
        <v>2954</v>
      </c>
      <c r="O202" s="3873" t="s">
        <v>2938</v>
      </c>
      <c r="P202" s="3870" t="s">
        <v>2938</v>
      </c>
      <c r="Q202" s="3870" t="n">
        <v>-22.53</v>
      </c>
      <c r="R202" s="3873" t="n">
        <v>-22.53</v>
      </c>
      <c r="S202" s="3870" t="s">
        <v>2938</v>
      </c>
      <c r="T202" s="3870" t="n">
        <v>-4.51</v>
      </c>
      <c r="U202" s="3873" t="n">
        <v>-4.51</v>
      </c>
      <c r="V202" s="3870" t="n">
        <v>-3.1</v>
      </c>
      <c r="W202" s="3870" t="n">
        <v>-0.73481365388386</v>
      </c>
      <c r="X202" s="3870" t="s">
        <v>2954</v>
      </c>
      <c r="Y202" s="3870" t="s">
        <v>2938</v>
      </c>
      <c r="Z202" s="3871" t="s">
        <v>1185</v>
      </c>
      <c r="AA202" s="3873" t="n">
        <v>113.20765006424092</v>
      </c>
    </row>
    <row r="203">
      <c r="A203" s="3880" t="s">
        <v>3109</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3110</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3111</v>
      </c>
      <c r="B205" s="3871"/>
      <c r="C205" s="3870" t="s">
        <v>2946</v>
      </c>
      <c r="D205" s="3870" t="s">
        <v>2946</v>
      </c>
      <c r="E205" s="3870" t="s">
        <v>2946</v>
      </c>
      <c r="F205" s="3873" t="s">
        <v>2946</v>
      </c>
      <c r="G205" s="3873" t="s">
        <v>2946</v>
      </c>
      <c r="H205" s="3873" t="s">
        <v>2946</v>
      </c>
      <c r="I205" s="3873" t="s">
        <v>2946</v>
      </c>
      <c r="J205" s="3873" t="s">
        <v>2946</v>
      </c>
      <c r="K205" s="3873" t="s">
        <v>2946</v>
      </c>
      <c r="L205" s="3873" t="s">
        <v>2946</v>
      </c>
      <c r="M205" s="3873" t="s">
        <v>2946</v>
      </c>
      <c r="N205" s="3873" t="s">
        <v>2946</v>
      </c>
      <c r="O205" s="3873" t="s">
        <v>2946</v>
      </c>
      <c r="P205" s="3870" t="s">
        <v>2946</v>
      </c>
      <c r="Q205" s="3870" t="s">
        <v>2946</v>
      </c>
      <c r="R205" s="3873" t="s">
        <v>2946</v>
      </c>
      <c r="S205" s="3870" t="s">
        <v>2946</v>
      </c>
      <c r="T205" s="3870" t="s">
        <v>2946</v>
      </c>
      <c r="U205" s="3873" t="s">
        <v>2946</v>
      </c>
      <c r="V205" s="3870" t="s">
        <v>2946</v>
      </c>
      <c r="W205" s="3870" t="s">
        <v>2946</v>
      </c>
      <c r="X205" s="3870" t="s">
        <v>2946</v>
      </c>
      <c r="Y205" s="3870" t="s">
        <v>2946</v>
      </c>
      <c r="Z205" s="3871" t="s">
        <v>1185</v>
      </c>
      <c r="AA205" s="3873" t="s">
        <v>2946</v>
      </c>
    </row>
    <row r="206">
      <c r="A206" s="3880" t="s">
        <v>3112</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3113</v>
      </c>
      <c r="B207" s="3871"/>
      <c r="C207" s="3870" t="s">
        <v>1185</v>
      </c>
      <c r="D207" s="3870" t="s">
        <v>1185</v>
      </c>
      <c r="E207" s="3870" t="s">
        <v>1185</v>
      </c>
      <c r="F207" s="3873" t="s">
        <v>1185</v>
      </c>
      <c r="G207" s="3873" t="s">
        <v>1185</v>
      </c>
      <c r="H207" s="3873" t="s">
        <v>1185</v>
      </c>
      <c r="I207" s="3873" t="s">
        <v>1185</v>
      </c>
      <c r="J207" s="3873" t="s">
        <v>1185</v>
      </c>
      <c r="K207" s="3873" t="s">
        <v>1185</v>
      </c>
      <c r="L207" s="3873" t="s">
        <v>1185</v>
      </c>
      <c r="M207" s="3873" t="s">
        <v>1185</v>
      </c>
      <c r="N207" s="3873" t="s">
        <v>1185</v>
      </c>
      <c r="O207" s="3873" t="s">
        <v>1185</v>
      </c>
      <c r="P207" s="3870" t="s">
        <v>1185</v>
      </c>
      <c r="Q207" s="3870" t="s">
        <v>1185</v>
      </c>
      <c r="R207" s="3873" t="s">
        <v>1185</v>
      </c>
      <c r="S207" s="3870" t="s">
        <v>1185</v>
      </c>
      <c r="T207" s="3870" t="s">
        <v>1185</v>
      </c>
      <c r="U207" s="3873" t="s">
        <v>1185</v>
      </c>
      <c r="V207" s="3870" t="s">
        <v>1185</v>
      </c>
      <c r="W207" s="3870" t="s">
        <v>1185</v>
      </c>
      <c r="X207" s="3870" t="s">
        <v>1185</v>
      </c>
      <c r="Y207" s="3870" t="s">
        <v>1185</v>
      </c>
      <c r="Z207" s="3871" t="s">
        <v>1185</v>
      </c>
      <c r="AA207" s="3873" t="s">
        <v>1185</v>
      </c>
    </row>
    <row r="208">
      <c r="A208" s="3880" t="s">
        <v>3114</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3115</v>
      </c>
      <c r="B209" s="3871"/>
      <c r="C209" s="3870" t="s">
        <v>1185</v>
      </c>
      <c r="D209" s="3870" t="s">
        <v>1185</v>
      </c>
      <c r="E209" s="3870" t="s">
        <v>1185</v>
      </c>
      <c r="F209" s="3873" t="s">
        <v>1185</v>
      </c>
      <c r="G209" s="3873" t="s">
        <v>1185</v>
      </c>
      <c r="H209" s="3873" t="s">
        <v>1185</v>
      </c>
      <c r="I209" s="3873" t="s">
        <v>1185</v>
      </c>
      <c r="J209" s="3873" t="s">
        <v>1185</v>
      </c>
      <c r="K209" s="3873" t="s">
        <v>1185</v>
      </c>
      <c r="L209" s="3873" t="s">
        <v>1185</v>
      </c>
      <c r="M209" s="3873" t="s">
        <v>1185</v>
      </c>
      <c r="N209" s="3873" t="s">
        <v>1185</v>
      </c>
      <c r="O209" s="3873" t="s">
        <v>1185</v>
      </c>
      <c r="P209" s="3870" t="s">
        <v>1185</v>
      </c>
      <c r="Q209" s="3870" t="s">
        <v>1185</v>
      </c>
      <c r="R209" s="3873" t="s">
        <v>1185</v>
      </c>
      <c r="S209" s="3870" t="s">
        <v>1185</v>
      </c>
      <c r="T209" s="3870" t="s">
        <v>1185</v>
      </c>
      <c r="U209" s="3873" t="s">
        <v>1185</v>
      </c>
      <c r="V209" s="3870" t="s">
        <v>1185</v>
      </c>
      <c r="W209" s="3870" t="s">
        <v>1185</v>
      </c>
      <c r="X209" s="3870" t="s">
        <v>1185</v>
      </c>
      <c r="Y209" s="3870" t="s">
        <v>1185</v>
      </c>
      <c r="Z209" s="3871" t="s">
        <v>1185</v>
      </c>
      <c r="AA209" s="3873" t="s">
        <v>1185</v>
      </c>
    </row>
    <row r="210">
      <c r="A210" s="3880" t="s">
        <v>3116</v>
      </c>
      <c r="B210" s="3871"/>
      <c r="C210" s="3870" t="s">
        <v>1185</v>
      </c>
      <c r="D210" s="3870" t="s">
        <v>1185</v>
      </c>
      <c r="E210" s="3870" t="s">
        <v>1185</v>
      </c>
      <c r="F210" s="3873" t="s">
        <v>1185</v>
      </c>
      <c r="G210" s="3873" t="s">
        <v>1185</v>
      </c>
      <c r="H210" s="3873" t="s">
        <v>1185</v>
      </c>
      <c r="I210" s="3873" t="s">
        <v>1185</v>
      </c>
      <c r="J210" s="3873" t="s">
        <v>1185</v>
      </c>
      <c r="K210" s="3873" t="s">
        <v>1185</v>
      </c>
      <c r="L210" s="3873" t="s">
        <v>1185</v>
      </c>
      <c r="M210" s="3873" t="s">
        <v>1185</v>
      </c>
      <c r="N210" s="3873" t="s">
        <v>1185</v>
      </c>
      <c r="O210" s="3873" t="s">
        <v>1185</v>
      </c>
      <c r="P210" s="3870" t="s">
        <v>1185</v>
      </c>
      <c r="Q210" s="3870" t="s">
        <v>1185</v>
      </c>
      <c r="R210" s="3873" t="s">
        <v>1185</v>
      </c>
      <c r="S210" s="3870" t="s">
        <v>1185</v>
      </c>
      <c r="T210" s="3870" t="s">
        <v>1185</v>
      </c>
      <c r="U210" s="3873" t="s">
        <v>1185</v>
      </c>
      <c r="V210" s="3870" t="s">
        <v>1185</v>
      </c>
      <c r="W210" s="3870" t="s">
        <v>1185</v>
      </c>
      <c r="X210" s="3870" t="s">
        <v>1185</v>
      </c>
      <c r="Y210" s="3870" t="s">
        <v>1185</v>
      </c>
      <c r="Z210" s="3871" t="s">
        <v>1185</v>
      </c>
      <c r="AA210" s="3873" t="s">
        <v>1185</v>
      </c>
    </row>
    <row r="211">
      <c r="A211" s="3880" t="s">
        <v>3117</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3118</v>
      </c>
      <c r="B212" s="3871"/>
      <c r="C212" s="3870" t="s">
        <v>1185</v>
      </c>
      <c r="D212" s="3870" t="s">
        <v>1185</v>
      </c>
      <c r="E212" s="3870" t="s">
        <v>1185</v>
      </c>
      <c r="F212" s="3873" t="s">
        <v>1185</v>
      </c>
      <c r="G212" s="3873" t="s">
        <v>1185</v>
      </c>
      <c r="H212" s="3873" t="s">
        <v>1185</v>
      </c>
      <c r="I212" s="3873" t="s">
        <v>1185</v>
      </c>
      <c r="J212" s="3873" t="s">
        <v>1185</v>
      </c>
      <c r="K212" s="3873" t="s">
        <v>1185</v>
      </c>
      <c r="L212" s="3873" t="s">
        <v>1185</v>
      </c>
      <c r="M212" s="3873" t="s">
        <v>1185</v>
      </c>
      <c r="N212" s="3873" t="s">
        <v>1185</v>
      </c>
      <c r="O212" s="3873" t="s">
        <v>1185</v>
      </c>
      <c r="P212" s="3870" t="s">
        <v>1185</v>
      </c>
      <c r="Q212" s="3870" t="s">
        <v>1185</v>
      </c>
      <c r="R212" s="3873" t="s">
        <v>1185</v>
      </c>
      <c r="S212" s="3870" t="s">
        <v>1185</v>
      </c>
      <c r="T212" s="3870" t="s">
        <v>1185</v>
      </c>
      <c r="U212" s="3873" t="s">
        <v>1185</v>
      </c>
      <c r="V212" s="3870" t="s">
        <v>1185</v>
      </c>
      <c r="W212" s="3870" t="s">
        <v>1185</v>
      </c>
      <c r="X212" s="3870" t="s">
        <v>1185</v>
      </c>
      <c r="Y212" s="3870" t="s">
        <v>1185</v>
      </c>
      <c r="Z212" s="3871" t="s">
        <v>1185</v>
      </c>
      <c r="AA212" s="3873" t="s">
        <v>1185</v>
      </c>
    </row>
    <row r="213">
      <c r="A213" s="3880" t="s">
        <v>3119</v>
      </c>
      <c r="B213" s="3871"/>
      <c r="C213" s="3870" t="s">
        <v>2946</v>
      </c>
      <c r="D213" s="3870" t="s">
        <v>2946</v>
      </c>
      <c r="E213" s="3870" t="s">
        <v>2946</v>
      </c>
      <c r="F213" s="3873" t="s">
        <v>2946</v>
      </c>
      <c r="G213" s="3873" t="s">
        <v>2946</v>
      </c>
      <c r="H213" s="3873" t="s">
        <v>2946</v>
      </c>
      <c r="I213" s="3873" t="s">
        <v>2946</v>
      </c>
      <c r="J213" s="3873" t="s">
        <v>2946</v>
      </c>
      <c r="K213" s="3873" t="s">
        <v>2946</v>
      </c>
      <c r="L213" s="3873" t="s">
        <v>2946</v>
      </c>
      <c r="M213" s="3873" t="s">
        <v>2946</v>
      </c>
      <c r="N213" s="3873" t="s">
        <v>2946</v>
      </c>
      <c r="O213" s="3873" t="s">
        <v>2946</v>
      </c>
      <c r="P213" s="3870" t="s">
        <v>2946</v>
      </c>
      <c r="Q213" s="3870" t="s">
        <v>2946</v>
      </c>
      <c r="R213" s="3873" t="s">
        <v>2946</v>
      </c>
      <c r="S213" s="3870" t="s">
        <v>2946</v>
      </c>
      <c r="T213" s="3870" t="s">
        <v>2946</v>
      </c>
      <c r="U213" s="3873" t="s">
        <v>2946</v>
      </c>
      <c r="V213" s="3870" t="s">
        <v>2946</v>
      </c>
      <c r="W213" s="3870" t="s">
        <v>2946</v>
      </c>
      <c r="X213" s="3870" t="s">
        <v>2946</v>
      </c>
      <c r="Y213" s="3870" t="s">
        <v>2946</v>
      </c>
      <c r="Z213" s="3871" t="s">
        <v>1185</v>
      </c>
      <c r="AA213" s="3873" t="s">
        <v>2946</v>
      </c>
    </row>
    <row r="214">
      <c r="A214" s="3880" t="s">
        <v>3120</v>
      </c>
      <c r="B214" s="3871"/>
      <c r="C214" s="3870" t="s">
        <v>1185</v>
      </c>
      <c r="D214" s="3870" t="s">
        <v>1185</v>
      </c>
      <c r="E214" s="3870" t="s">
        <v>1185</v>
      </c>
      <c r="F214" s="3873" t="s">
        <v>1185</v>
      </c>
      <c r="G214" s="3873" t="s">
        <v>1185</v>
      </c>
      <c r="H214" s="3873" t="s">
        <v>1185</v>
      </c>
      <c r="I214" s="3873" t="s">
        <v>1185</v>
      </c>
      <c r="J214" s="3873" t="s">
        <v>1185</v>
      </c>
      <c r="K214" s="3873" t="s">
        <v>1185</v>
      </c>
      <c r="L214" s="3873" t="s">
        <v>1185</v>
      </c>
      <c r="M214" s="3873" t="s">
        <v>1185</v>
      </c>
      <c r="N214" s="3873" t="s">
        <v>1185</v>
      </c>
      <c r="O214" s="3873" t="s">
        <v>1185</v>
      </c>
      <c r="P214" s="3870" t="s">
        <v>1185</v>
      </c>
      <c r="Q214" s="3870" t="s">
        <v>1185</v>
      </c>
      <c r="R214" s="3873" t="s">
        <v>1185</v>
      </c>
      <c r="S214" s="3870" t="s">
        <v>1185</v>
      </c>
      <c r="T214" s="3870" t="s">
        <v>1185</v>
      </c>
      <c r="U214" s="3873" t="s">
        <v>1185</v>
      </c>
      <c r="V214" s="3870" t="s">
        <v>1185</v>
      </c>
      <c r="W214" s="3870" t="s">
        <v>1185</v>
      </c>
      <c r="X214" s="3870" t="s">
        <v>1185</v>
      </c>
      <c r="Y214" s="3870" t="s">
        <v>1185</v>
      </c>
      <c r="Z214" s="3871" t="s">
        <v>1185</v>
      </c>
      <c r="AA214" s="3873" t="s">
        <v>1185</v>
      </c>
    </row>
    <row r="215">
      <c r="A215" s="3880" t="s">
        <v>3121</v>
      </c>
      <c r="B215" s="3871"/>
      <c r="C215" s="3870" t="s">
        <v>1185</v>
      </c>
      <c r="D215" s="3870" t="s">
        <v>1185</v>
      </c>
      <c r="E215" s="3870" t="s">
        <v>1185</v>
      </c>
      <c r="F215" s="3873" t="s">
        <v>1185</v>
      </c>
      <c r="G215" s="3873" t="s">
        <v>1185</v>
      </c>
      <c r="H215" s="3873" t="s">
        <v>1185</v>
      </c>
      <c r="I215" s="3873" t="s">
        <v>1185</v>
      </c>
      <c r="J215" s="3873" t="s">
        <v>1185</v>
      </c>
      <c r="K215" s="3873" t="s">
        <v>1185</v>
      </c>
      <c r="L215" s="3873" t="s">
        <v>1185</v>
      </c>
      <c r="M215" s="3873" t="s">
        <v>1185</v>
      </c>
      <c r="N215" s="3873" t="s">
        <v>1185</v>
      </c>
      <c r="O215" s="3873" t="s">
        <v>1185</v>
      </c>
      <c r="P215" s="3870" t="s">
        <v>1185</v>
      </c>
      <c r="Q215" s="3870" t="s">
        <v>1185</v>
      </c>
      <c r="R215" s="3873" t="s">
        <v>1185</v>
      </c>
      <c r="S215" s="3870" t="s">
        <v>1185</v>
      </c>
      <c r="T215" s="3870" t="s">
        <v>1185</v>
      </c>
      <c r="U215" s="3873" t="s">
        <v>1185</v>
      </c>
      <c r="V215" s="3870" t="s">
        <v>1185</v>
      </c>
      <c r="W215" s="3870" t="s">
        <v>1185</v>
      </c>
      <c r="X215" s="3870" t="s">
        <v>1185</v>
      </c>
      <c r="Y215" s="3870" t="s">
        <v>1185</v>
      </c>
      <c r="Z215" s="3871" t="s">
        <v>1185</v>
      </c>
      <c r="AA215" s="3873" t="s">
        <v>1185</v>
      </c>
    </row>
    <row r="216">
      <c r="A216" s="3880" t="s">
        <v>3122</v>
      </c>
      <c r="B216" s="3871"/>
      <c r="C216" s="3870" t="s">
        <v>1185</v>
      </c>
      <c r="D216" s="3870" t="s">
        <v>1185</v>
      </c>
      <c r="E216" s="3870" t="s">
        <v>1185</v>
      </c>
      <c r="F216" s="3873" t="s">
        <v>1185</v>
      </c>
      <c r="G216" s="3873" t="s">
        <v>1185</v>
      </c>
      <c r="H216" s="3873" t="s">
        <v>1185</v>
      </c>
      <c r="I216" s="3873" t="s">
        <v>1185</v>
      </c>
      <c r="J216" s="3873" t="s">
        <v>1185</v>
      </c>
      <c r="K216" s="3873" t="s">
        <v>1185</v>
      </c>
      <c r="L216" s="3873" t="s">
        <v>1185</v>
      </c>
      <c r="M216" s="3873" t="s">
        <v>1185</v>
      </c>
      <c r="N216" s="3873" t="s">
        <v>1185</v>
      </c>
      <c r="O216" s="3873" t="s">
        <v>1185</v>
      </c>
      <c r="P216" s="3870" t="s">
        <v>1185</v>
      </c>
      <c r="Q216" s="3870" t="s">
        <v>1185</v>
      </c>
      <c r="R216" s="3873" t="s">
        <v>1185</v>
      </c>
      <c r="S216" s="3870" t="s">
        <v>1185</v>
      </c>
      <c r="T216" s="3870" t="s">
        <v>1185</v>
      </c>
      <c r="U216" s="3873" t="s">
        <v>1185</v>
      </c>
      <c r="V216" s="3870" t="s">
        <v>1185</v>
      </c>
      <c r="W216" s="3870" t="s">
        <v>1185</v>
      </c>
      <c r="X216" s="3870" t="s">
        <v>1185</v>
      </c>
      <c r="Y216" s="3870" t="s">
        <v>1185</v>
      </c>
      <c r="Z216" s="3871" t="s">
        <v>1185</v>
      </c>
      <c r="AA216" s="3873" t="s">
        <v>1185</v>
      </c>
    </row>
    <row r="217">
      <c r="A217" s="3880" t="s">
        <v>3123</v>
      </c>
      <c r="B217" s="3871"/>
      <c r="C217" s="3870" t="n">
        <v>1.38096610831695</v>
      </c>
      <c r="D217" s="3870" t="n">
        <v>1.38096610831695</v>
      </c>
      <c r="E217" s="3870" t="s">
        <v>2938</v>
      </c>
      <c r="F217" s="3873" t="n">
        <v>0.21025371254615</v>
      </c>
      <c r="G217" s="3873" t="n">
        <v>-4.55115118482102</v>
      </c>
      <c r="H217" s="3873" t="n">
        <v>-4.34089747227487</v>
      </c>
      <c r="I217" s="3873" t="s">
        <v>3106</v>
      </c>
      <c r="J217" s="3873" t="n">
        <v>-1.35155260895265</v>
      </c>
      <c r="K217" s="3873" t="n">
        <v>-1.35155260895265</v>
      </c>
      <c r="L217" s="3873" t="n">
        <v>-0.86167914950663</v>
      </c>
      <c r="M217" s="3873" t="n">
        <v>-0.24004219229899</v>
      </c>
      <c r="N217" s="3873" t="n">
        <v>-3.39269249295342</v>
      </c>
      <c r="O217" s="3873" t="s">
        <v>2938</v>
      </c>
      <c r="P217" s="3870" t="n">
        <v>0.29035325117405</v>
      </c>
      <c r="Q217" s="3870" t="n">
        <v>-6.28498554006436</v>
      </c>
      <c r="R217" s="3873" t="n">
        <v>-5.99463228889031</v>
      </c>
      <c r="S217" s="3870" t="s">
        <v>3106</v>
      </c>
      <c r="T217" s="3870" t="n">
        <v>-1.86644834657096</v>
      </c>
      <c r="U217" s="3873" t="n">
        <v>-1.86644834657096</v>
      </c>
      <c r="V217" s="3870" t="n">
        <v>-1.18994970171203</v>
      </c>
      <c r="W217" s="3870" t="n">
        <v>-0.331490132131</v>
      </c>
      <c r="X217" s="3870" t="n">
        <v>-4.68519334871002</v>
      </c>
      <c r="Y217" s="3870" t="s">
        <v>2938</v>
      </c>
      <c r="Z217" s="3871" t="s">
        <v>1185</v>
      </c>
      <c r="AA217" s="3873" t="n">
        <v>51.58161733271922</v>
      </c>
    </row>
    <row r="218">
      <c r="A218" s="3880" t="s">
        <v>3124</v>
      </c>
      <c r="B218" s="3871"/>
      <c r="C218" s="3870" t="n">
        <v>12.133</v>
      </c>
      <c r="D218" s="3870" t="n">
        <v>9.403</v>
      </c>
      <c r="E218" s="3870" t="n">
        <v>2.73</v>
      </c>
      <c r="F218" s="3873" t="s">
        <v>2938</v>
      </c>
      <c r="G218" s="3873" t="n">
        <v>-4.49395889969505</v>
      </c>
      <c r="H218" s="3873" t="n">
        <v>-4.49395889969505</v>
      </c>
      <c r="I218" s="3873" t="s">
        <v>2938</v>
      </c>
      <c r="J218" s="3873" t="n">
        <v>-1.12259368828814</v>
      </c>
      <c r="K218" s="3873" t="n">
        <v>-1.12259368828814</v>
      </c>
      <c r="L218" s="3873" t="n">
        <v>-1.12232143575373</v>
      </c>
      <c r="M218" s="3873" t="n">
        <v>-0.8212221478612</v>
      </c>
      <c r="N218" s="3873" t="n">
        <v>-0.82619069126874</v>
      </c>
      <c r="O218" s="3873" t="n">
        <v>-7.9</v>
      </c>
      <c r="P218" s="3870" t="s">
        <v>2938</v>
      </c>
      <c r="Q218" s="3870" t="n">
        <v>-54.52520333</v>
      </c>
      <c r="R218" s="3873" t="n">
        <v>-54.52520333</v>
      </c>
      <c r="S218" s="3870" t="s">
        <v>2938</v>
      </c>
      <c r="T218" s="3870" t="n">
        <v>-13.62042922</v>
      </c>
      <c r="U218" s="3873" t="n">
        <v>-13.62042922</v>
      </c>
      <c r="V218" s="3870" t="n">
        <v>-13.61712598</v>
      </c>
      <c r="W218" s="3870" t="n">
        <v>-9.96388832</v>
      </c>
      <c r="X218" s="3870" t="n">
        <v>-7.76867107</v>
      </c>
      <c r="Y218" s="3870" t="n">
        <v>-21.567</v>
      </c>
      <c r="Z218" s="3871" t="s">
        <v>1185</v>
      </c>
      <c r="AA218" s="3873" t="n">
        <v>443.89516570666706</v>
      </c>
    </row>
    <row r="219">
      <c r="A219" s="3880" t="s">
        <v>3125</v>
      </c>
      <c r="B219" s="3871"/>
      <c r="C219" s="3870" t="s">
        <v>1185</v>
      </c>
      <c r="D219" s="3870" t="s">
        <v>1185</v>
      </c>
      <c r="E219" s="3870" t="s">
        <v>1185</v>
      </c>
      <c r="F219" s="3873" t="s">
        <v>1185</v>
      </c>
      <c r="G219" s="3873" t="s">
        <v>1185</v>
      </c>
      <c r="H219" s="3873" t="s">
        <v>1185</v>
      </c>
      <c r="I219" s="3873" t="s">
        <v>1185</v>
      </c>
      <c r="J219" s="3873" t="s">
        <v>1185</v>
      </c>
      <c r="K219" s="3873" t="s">
        <v>1185</v>
      </c>
      <c r="L219" s="3873" t="s">
        <v>1185</v>
      </c>
      <c r="M219" s="3873" t="s">
        <v>1185</v>
      </c>
      <c r="N219" s="3873" t="s">
        <v>1185</v>
      </c>
      <c r="O219" s="3873" t="s">
        <v>1185</v>
      </c>
      <c r="P219" s="3870" t="s">
        <v>1185</v>
      </c>
      <c r="Q219" s="3870" t="s">
        <v>1185</v>
      </c>
      <c r="R219" s="3873" t="s">
        <v>1185</v>
      </c>
      <c r="S219" s="3870" t="s">
        <v>1185</v>
      </c>
      <c r="T219" s="3870" t="s">
        <v>1185</v>
      </c>
      <c r="U219" s="3873" t="s">
        <v>1185</v>
      </c>
      <c r="V219" s="3870" t="s">
        <v>1185</v>
      </c>
      <c r="W219" s="3870" t="s">
        <v>1185</v>
      </c>
      <c r="X219" s="3870" t="s">
        <v>1185</v>
      </c>
      <c r="Y219" s="3870" t="s">
        <v>1185</v>
      </c>
      <c r="Z219" s="3871" t="s">
        <v>1185</v>
      </c>
      <c r="AA219" s="3873" t="s">
        <v>1185</v>
      </c>
    </row>
    <row r="220">
      <c r="A220" s="3880" t="s">
        <v>3126</v>
      </c>
      <c r="B220" s="3871"/>
      <c r="C220" s="3870" t="s">
        <v>2946</v>
      </c>
      <c r="D220" s="3870" t="s">
        <v>2946</v>
      </c>
      <c r="E220" s="3870" t="s">
        <v>2946</v>
      </c>
      <c r="F220" s="3873" t="s">
        <v>2946</v>
      </c>
      <c r="G220" s="3873" t="s">
        <v>2946</v>
      </c>
      <c r="H220" s="3873" t="s">
        <v>2946</v>
      </c>
      <c r="I220" s="3873" t="s">
        <v>2946</v>
      </c>
      <c r="J220" s="3873" t="s">
        <v>2946</v>
      </c>
      <c r="K220" s="3873" t="s">
        <v>2946</v>
      </c>
      <c r="L220" s="3873" t="s">
        <v>2946</v>
      </c>
      <c r="M220" s="3873" t="s">
        <v>2946</v>
      </c>
      <c r="N220" s="3873" t="s">
        <v>2946</v>
      </c>
      <c r="O220" s="3873" t="s">
        <v>2946</v>
      </c>
      <c r="P220" s="3870" t="s">
        <v>2946</v>
      </c>
      <c r="Q220" s="3870" t="s">
        <v>2946</v>
      </c>
      <c r="R220" s="3873" t="s">
        <v>2946</v>
      </c>
      <c r="S220" s="3870" t="s">
        <v>2946</v>
      </c>
      <c r="T220" s="3870" t="s">
        <v>2946</v>
      </c>
      <c r="U220" s="3873" t="s">
        <v>2946</v>
      </c>
      <c r="V220" s="3870" t="s">
        <v>2946</v>
      </c>
      <c r="W220" s="3870" t="s">
        <v>2946</v>
      </c>
      <c r="X220" s="3870" t="s">
        <v>2946</v>
      </c>
      <c r="Y220" s="3870" t="s">
        <v>2946</v>
      </c>
      <c r="Z220" s="3871" t="s">
        <v>1185</v>
      </c>
      <c r="AA220" s="3873" t="s">
        <v>2946</v>
      </c>
    </row>
    <row r="221">
      <c r="A221" s="3880" t="s">
        <v>3127</v>
      </c>
      <c r="B221" s="3871"/>
      <c r="C221" s="3870" t="n">
        <v>12.9597</v>
      </c>
      <c r="D221" s="3870" t="n">
        <v>12.9597</v>
      </c>
      <c r="E221" s="3870" t="s">
        <v>2938</v>
      </c>
      <c r="F221" s="3873" t="s">
        <v>2938</v>
      </c>
      <c r="G221" s="3873" t="n">
        <v>-2.51589887121945</v>
      </c>
      <c r="H221" s="3873" t="n">
        <v>-2.51589887121945</v>
      </c>
      <c r="I221" s="3873" t="s">
        <v>2938</v>
      </c>
      <c r="J221" s="3873" t="n">
        <v>-0.50317977424389</v>
      </c>
      <c r="K221" s="3873" t="n">
        <v>-0.50317977424389</v>
      </c>
      <c r="L221" s="3873" t="n">
        <v>-0.00459390986291</v>
      </c>
      <c r="M221" s="3873" t="n">
        <v>-0.08017372334708</v>
      </c>
      <c r="N221" s="3873" t="n">
        <v>-2.04838910159389</v>
      </c>
      <c r="O221" s="3873" t="s">
        <v>2938</v>
      </c>
      <c r="P221" s="3870" t="s">
        <v>2938</v>
      </c>
      <c r="Q221" s="3870" t="n">
        <v>-32.60529460134266</v>
      </c>
      <c r="R221" s="3873" t="n">
        <v>-32.60529460134266</v>
      </c>
      <c r="S221" s="3870" t="s">
        <v>2938</v>
      </c>
      <c r="T221" s="3870" t="n">
        <v>-6.52105892026853</v>
      </c>
      <c r="U221" s="3873" t="n">
        <v>-6.52105892026853</v>
      </c>
      <c r="V221" s="3870" t="n">
        <v>-0.05953569365037</v>
      </c>
      <c r="W221" s="3870" t="n">
        <v>-1.03902740246121</v>
      </c>
      <c r="X221" s="3870" t="n">
        <v>-26.54650823992637</v>
      </c>
      <c r="Y221" s="3870" t="s">
        <v>2938</v>
      </c>
      <c r="Z221" s="3871" t="s">
        <v>1185</v>
      </c>
      <c r="AA221" s="3873" t="n">
        <v>244.8285578113804</v>
      </c>
    </row>
    <row r="222">
      <c r="A222" s="3880" t="s">
        <v>3128</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3129</v>
      </c>
      <c r="B223" s="3871"/>
      <c r="C223" s="3870" t="n">
        <v>58.69800000000002</v>
      </c>
      <c r="D223" s="3870" t="n">
        <v>58.69800000000002</v>
      </c>
      <c r="E223" s="3870" t="s">
        <v>2938</v>
      </c>
      <c r="F223" s="3873" t="s">
        <v>2940</v>
      </c>
      <c r="G223" s="3873" t="n">
        <v>-5.35195555555556</v>
      </c>
      <c r="H223" s="3873" t="n">
        <v>-5.35195555555556</v>
      </c>
      <c r="I223" s="3873" t="s">
        <v>3106</v>
      </c>
      <c r="J223" s="3873" t="s">
        <v>3106</v>
      </c>
      <c r="K223" s="3873" t="s">
        <v>3106</v>
      </c>
      <c r="L223" s="3873" t="n">
        <v>-0.45416666666667</v>
      </c>
      <c r="M223" s="3873" t="s">
        <v>3106</v>
      </c>
      <c r="N223" s="3873" t="n">
        <v>-2.65</v>
      </c>
      <c r="O223" s="3873" t="s">
        <v>2938</v>
      </c>
      <c r="P223" s="3870" t="s">
        <v>2940</v>
      </c>
      <c r="Q223" s="3870" t="n">
        <v>-314.1490872000003</v>
      </c>
      <c r="R223" s="3873" t="n">
        <v>-314.1490872000003</v>
      </c>
      <c r="S223" s="3870" t="s">
        <v>3106</v>
      </c>
      <c r="T223" s="3870" t="s">
        <v>3106</v>
      </c>
      <c r="U223" s="3873" t="s">
        <v>3106</v>
      </c>
      <c r="V223" s="3870" t="n">
        <v>-26.65867500000002</v>
      </c>
      <c r="W223" s="3870" t="s">
        <v>3106</v>
      </c>
      <c r="X223" s="3870" t="n">
        <v>-155.54970000000006</v>
      </c>
      <c r="Y223" s="3870" t="s">
        <v>2938</v>
      </c>
      <c r="Z223" s="3871" t="s">
        <v>1185</v>
      </c>
      <c r="AA223" s="3873" t="n">
        <v>1819.977361400003</v>
      </c>
    </row>
    <row r="224">
      <c r="A224" s="3880" t="s">
        <v>3130</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3131</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3132</v>
      </c>
      <c r="B226" s="3871"/>
      <c r="C226" s="3870" t="n">
        <v>165.293609</v>
      </c>
      <c r="D226" s="3870" t="n">
        <v>158.23219</v>
      </c>
      <c r="E226" s="3870" t="n">
        <v>7.061419</v>
      </c>
      <c r="F226" s="3873" t="s">
        <v>3106</v>
      </c>
      <c r="G226" s="3873" t="n">
        <v>-1.97154759322848</v>
      </c>
      <c r="H226" s="3873" t="n">
        <v>-1.97154759322848</v>
      </c>
      <c r="I226" s="3873" t="s">
        <v>3106</v>
      </c>
      <c r="J226" s="3873" t="n">
        <v>-0.64891015235804</v>
      </c>
      <c r="K226" s="3873" t="n">
        <v>-0.64891015235804</v>
      </c>
      <c r="L226" s="3873" t="s">
        <v>3106</v>
      </c>
      <c r="M226" s="3873" t="s">
        <v>3106</v>
      </c>
      <c r="N226" s="3873" t="n">
        <v>-1.27683066890498</v>
      </c>
      <c r="O226" s="3873" t="n">
        <v>-1.62614752077451</v>
      </c>
      <c r="P226" s="3870" t="s">
        <v>3106</v>
      </c>
      <c r="Q226" s="3870" t="n">
        <v>-325.884217</v>
      </c>
      <c r="R226" s="3873" t="n">
        <v>-325.884217</v>
      </c>
      <c r="S226" s="3870" t="s">
        <v>3106</v>
      </c>
      <c r="T226" s="3870" t="n">
        <v>-107.260701</v>
      </c>
      <c r="U226" s="3873" t="n">
        <v>-107.260701</v>
      </c>
      <c r="V226" s="3870" t="s">
        <v>3106</v>
      </c>
      <c r="W226" s="3870" t="s">
        <v>3106</v>
      </c>
      <c r="X226" s="3870" t="n">
        <v>-202.035713</v>
      </c>
      <c r="Y226" s="3870" t="n">
        <v>-11.482909</v>
      </c>
      <c r="Z226" s="3871" t="s">
        <v>1185</v>
      </c>
      <c r="AA226" s="3873" t="n">
        <v>2371.099646666669</v>
      </c>
    </row>
    <row r="227" spans="1:27" s="95" customFormat="1" x14ac:dyDescent="0.2">
      <c r="A227" s="2527" t="s">
        <v>768</v>
      </c>
      <c r="B227" s="3871"/>
      <c r="C227" s="3870" t="n">
        <v>20.97884349337959</v>
      </c>
      <c r="D227" s="3870" t="n">
        <v>20.97884349337959</v>
      </c>
      <c r="E227" s="3870" t="s">
        <v>3100</v>
      </c>
      <c r="F227" s="3873" t="s">
        <v>2947</v>
      </c>
      <c r="G227" s="3873" t="n">
        <v>-0.15246428023487</v>
      </c>
      <c r="H227" s="3873" t="n">
        <v>-0.15246428023487</v>
      </c>
      <c r="I227" s="3873" t="s">
        <v>2947</v>
      </c>
      <c r="J227" s="3873" t="n">
        <v>-0.03076914809157</v>
      </c>
      <c r="K227" s="3873" t="n">
        <v>-0.03076914809157</v>
      </c>
      <c r="L227" s="3873" t="n">
        <v>-0.47277783655102</v>
      </c>
      <c r="M227" s="3873" t="n">
        <v>-0.00499367386846</v>
      </c>
      <c r="N227" s="3873" t="n">
        <v>-2.19220648269759</v>
      </c>
      <c r="O227" s="3873" t="s">
        <v>3100</v>
      </c>
      <c r="P227" s="3870" t="s">
        <v>2947</v>
      </c>
      <c r="Q227" s="3870" t="n">
        <v>-3.19852427337801</v>
      </c>
      <c r="R227" s="3873" t="n">
        <v>-3.19852427337801</v>
      </c>
      <c r="S227" s="3870" t="s">
        <v>2947</v>
      </c>
      <c r="T227" s="3870" t="n">
        <v>-0.6455011422377</v>
      </c>
      <c r="U227" s="3873" t="n">
        <v>-0.6455011422377</v>
      </c>
      <c r="V227" s="3870" t="n">
        <v>-9.9183322401424</v>
      </c>
      <c r="W227" s="3870" t="n">
        <v>-0.10476150254348</v>
      </c>
      <c r="X227" s="3870" t="n">
        <v>-45.98995670568495</v>
      </c>
      <c r="Y227" s="3870" t="s">
        <v>3100</v>
      </c>
      <c r="Z227" s="3871" t="s">
        <v>1185</v>
      </c>
      <c r="AA227" s="3873" t="n">
        <v>219.4759448346175</v>
      </c>
    </row>
    <row r="228" spans="1:27" s="95" customFormat="1" x14ac:dyDescent="0.2">
      <c r="A228" s="3880" t="s">
        <v>3103</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3104</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3105</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3107</v>
      </c>
      <c r="B231" s="3871"/>
      <c r="C231" s="3870" t="s">
        <v>2943</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2943</v>
      </c>
    </row>
    <row r="232">
      <c r="A232" s="3880" t="s">
        <v>3108</v>
      </c>
      <c r="B232" s="3871"/>
      <c r="C232" s="3870" t="n">
        <v>0.1</v>
      </c>
      <c r="D232" s="3870" t="n">
        <v>0.1</v>
      </c>
      <c r="E232" s="3870" t="s">
        <v>2938</v>
      </c>
      <c r="F232" s="3873" t="s">
        <v>2938</v>
      </c>
      <c r="G232" s="3873" t="n">
        <v>-31.8</v>
      </c>
      <c r="H232" s="3873" t="n">
        <v>-31.8</v>
      </c>
      <c r="I232" s="3873" t="s">
        <v>2938</v>
      </c>
      <c r="J232" s="3873" t="n">
        <v>-6.4</v>
      </c>
      <c r="K232" s="3873" t="n">
        <v>-6.4</v>
      </c>
      <c r="L232" s="3873" t="n">
        <v>-4.4</v>
      </c>
      <c r="M232" s="3873" t="n">
        <v>-1.037844734333</v>
      </c>
      <c r="N232" s="3873" t="s">
        <v>2954</v>
      </c>
      <c r="O232" s="3873" t="s">
        <v>2938</v>
      </c>
      <c r="P232" s="3870" t="s">
        <v>2938</v>
      </c>
      <c r="Q232" s="3870" t="n">
        <v>-3.18</v>
      </c>
      <c r="R232" s="3873" t="n">
        <v>-3.18</v>
      </c>
      <c r="S232" s="3870" t="s">
        <v>2938</v>
      </c>
      <c r="T232" s="3870" t="n">
        <v>-0.64</v>
      </c>
      <c r="U232" s="3873" t="n">
        <v>-0.64</v>
      </c>
      <c r="V232" s="3870" t="n">
        <v>-0.44</v>
      </c>
      <c r="W232" s="3870" t="n">
        <v>-0.1037844734333</v>
      </c>
      <c r="X232" s="3870" t="s">
        <v>2954</v>
      </c>
      <c r="Y232" s="3870" t="s">
        <v>2938</v>
      </c>
      <c r="Z232" s="3871" t="s">
        <v>1185</v>
      </c>
      <c r="AA232" s="3873" t="n">
        <v>16.00054306925545</v>
      </c>
    </row>
    <row r="233">
      <c r="A233" s="3880" t="s">
        <v>3109</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3110</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3111</v>
      </c>
      <c r="B235" s="3871"/>
      <c r="C235" s="3870" t="s">
        <v>2946</v>
      </c>
      <c r="D235" s="3870" t="s">
        <v>2946</v>
      </c>
      <c r="E235" s="3870" t="s">
        <v>2946</v>
      </c>
      <c r="F235" s="3873" t="s">
        <v>2946</v>
      </c>
      <c r="G235" s="3873" t="s">
        <v>2946</v>
      </c>
      <c r="H235" s="3873" t="s">
        <v>2946</v>
      </c>
      <c r="I235" s="3873" t="s">
        <v>2946</v>
      </c>
      <c r="J235" s="3873" t="s">
        <v>2946</v>
      </c>
      <c r="K235" s="3873" t="s">
        <v>2946</v>
      </c>
      <c r="L235" s="3873" t="s">
        <v>2946</v>
      </c>
      <c r="M235" s="3873" t="s">
        <v>2946</v>
      </c>
      <c r="N235" s="3873" t="s">
        <v>2946</v>
      </c>
      <c r="O235" s="3873" t="s">
        <v>2946</v>
      </c>
      <c r="P235" s="3870" t="s">
        <v>2946</v>
      </c>
      <c r="Q235" s="3870" t="s">
        <v>2946</v>
      </c>
      <c r="R235" s="3873" t="s">
        <v>2946</v>
      </c>
      <c r="S235" s="3870" t="s">
        <v>2946</v>
      </c>
      <c r="T235" s="3870" t="s">
        <v>2946</v>
      </c>
      <c r="U235" s="3873" t="s">
        <v>2946</v>
      </c>
      <c r="V235" s="3870" t="s">
        <v>2946</v>
      </c>
      <c r="W235" s="3870" t="s">
        <v>2946</v>
      </c>
      <c r="X235" s="3870" t="s">
        <v>2946</v>
      </c>
      <c r="Y235" s="3870" t="s">
        <v>2946</v>
      </c>
      <c r="Z235" s="3871" t="s">
        <v>1185</v>
      </c>
      <c r="AA235" s="3873" t="s">
        <v>2946</v>
      </c>
    </row>
    <row r="236">
      <c r="A236" s="3880" t="s">
        <v>3112</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3113</v>
      </c>
      <c r="B237" s="3871"/>
      <c r="C237" s="3870" t="s">
        <v>1185</v>
      </c>
      <c r="D237" s="3870" t="s">
        <v>1185</v>
      </c>
      <c r="E237" s="3870" t="s">
        <v>1185</v>
      </c>
      <c r="F237" s="3873" t="s">
        <v>1185</v>
      </c>
      <c r="G237" s="3873" t="s">
        <v>1185</v>
      </c>
      <c r="H237" s="3873" t="s">
        <v>1185</v>
      </c>
      <c r="I237" s="3873" t="s">
        <v>1185</v>
      </c>
      <c r="J237" s="3873" t="s">
        <v>1185</v>
      </c>
      <c r="K237" s="3873" t="s">
        <v>1185</v>
      </c>
      <c r="L237" s="3873" t="s">
        <v>1185</v>
      </c>
      <c r="M237" s="3873" t="s">
        <v>1185</v>
      </c>
      <c r="N237" s="3873" t="s">
        <v>1185</v>
      </c>
      <c r="O237" s="3873" t="s">
        <v>1185</v>
      </c>
      <c r="P237" s="3870" t="s">
        <v>1185</v>
      </c>
      <c r="Q237" s="3870" t="s">
        <v>1185</v>
      </c>
      <c r="R237" s="3873" t="s">
        <v>1185</v>
      </c>
      <c r="S237" s="3870" t="s">
        <v>1185</v>
      </c>
      <c r="T237" s="3870" t="s">
        <v>1185</v>
      </c>
      <c r="U237" s="3873" t="s">
        <v>1185</v>
      </c>
      <c r="V237" s="3870" t="s">
        <v>1185</v>
      </c>
      <c r="W237" s="3870" t="s">
        <v>1185</v>
      </c>
      <c r="X237" s="3870" t="s">
        <v>1185</v>
      </c>
      <c r="Y237" s="3870" t="s">
        <v>1185</v>
      </c>
      <c r="Z237" s="3871" t="s">
        <v>1185</v>
      </c>
      <c r="AA237" s="3873" t="s">
        <v>1185</v>
      </c>
    </row>
    <row r="238">
      <c r="A238" s="3880" t="s">
        <v>3114</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3115</v>
      </c>
      <c r="B239" s="3871"/>
      <c r="C239" s="3870" t="s">
        <v>1185</v>
      </c>
      <c r="D239" s="3870" t="s">
        <v>1185</v>
      </c>
      <c r="E239" s="3870" t="s">
        <v>1185</v>
      </c>
      <c r="F239" s="3873" t="s">
        <v>1185</v>
      </c>
      <c r="G239" s="3873" t="s">
        <v>1185</v>
      </c>
      <c r="H239" s="3873" t="s">
        <v>1185</v>
      </c>
      <c r="I239" s="3873" t="s">
        <v>1185</v>
      </c>
      <c r="J239" s="3873" t="s">
        <v>1185</v>
      </c>
      <c r="K239" s="3873" t="s">
        <v>1185</v>
      </c>
      <c r="L239" s="3873" t="s">
        <v>1185</v>
      </c>
      <c r="M239" s="3873" t="s">
        <v>1185</v>
      </c>
      <c r="N239" s="3873" t="s">
        <v>1185</v>
      </c>
      <c r="O239" s="3873" t="s">
        <v>1185</v>
      </c>
      <c r="P239" s="3870" t="s">
        <v>1185</v>
      </c>
      <c r="Q239" s="3870" t="s">
        <v>1185</v>
      </c>
      <c r="R239" s="3873" t="s">
        <v>1185</v>
      </c>
      <c r="S239" s="3870" t="s">
        <v>1185</v>
      </c>
      <c r="T239" s="3870" t="s">
        <v>1185</v>
      </c>
      <c r="U239" s="3873" t="s">
        <v>1185</v>
      </c>
      <c r="V239" s="3870" t="s">
        <v>1185</v>
      </c>
      <c r="W239" s="3870" t="s">
        <v>1185</v>
      </c>
      <c r="X239" s="3870" t="s">
        <v>1185</v>
      </c>
      <c r="Y239" s="3870" t="s">
        <v>1185</v>
      </c>
      <c r="Z239" s="3871" t="s">
        <v>1185</v>
      </c>
      <c r="AA239" s="3873" t="s">
        <v>1185</v>
      </c>
    </row>
    <row r="240">
      <c r="A240" s="3880" t="s">
        <v>3116</v>
      </c>
      <c r="B240" s="3871"/>
      <c r="C240" s="3870" t="s">
        <v>1185</v>
      </c>
      <c r="D240" s="3870" t="s">
        <v>1185</v>
      </c>
      <c r="E240" s="3870" t="s">
        <v>1185</v>
      </c>
      <c r="F240" s="3873" t="s">
        <v>1185</v>
      </c>
      <c r="G240" s="3873" t="s">
        <v>1185</v>
      </c>
      <c r="H240" s="3873" t="s">
        <v>1185</v>
      </c>
      <c r="I240" s="3873" t="s">
        <v>1185</v>
      </c>
      <c r="J240" s="3873" t="s">
        <v>1185</v>
      </c>
      <c r="K240" s="3873" t="s">
        <v>1185</v>
      </c>
      <c r="L240" s="3873" t="s">
        <v>1185</v>
      </c>
      <c r="M240" s="3873" t="s">
        <v>1185</v>
      </c>
      <c r="N240" s="3873" t="s">
        <v>1185</v>
      </c>
      <c r="O240" s="3873" t="s">
        <v>1185</v>
      </c>
      <c r="P240" s="3870" t="s">
        <v>1185</v>
      </c>
      <c r="Q240" s="3870" t="s">
        <v>1185</v>
      </c>
      <c r="R240" s="3873" t="s">
        <v>1185</v>
      </c>
      <c r="S240" s="3870" t="s">
        <v>1185</v>
      </c>
      <c r="T240" s="3870" t="s">
        <v>1185</v>
      </c>
      <c r="U240" s="3873" t="s">
        <v>1185</v>
      </c>
      <c r="V240" s="3870" t="s">
        <v>1185</v>
      </c>
      <c r="W240" s="3870" t="s">
        <v>1185</v>
      </c>
      <c r="X240" s="3870" t="s">
        <v>1185</v>
      </c>
      <c r="Y240" s="3870" t="s">
        <v>1185</v>
      </c>
      <c r="Z240" s="3871" t="s">
        <v>1185</v>
      </c>
      <c r="AA240" s="3873" t="s">
        <v>1185</v>
      </c>
    </row>
    <row r="241">
      <c r="A241" s="3880" t="s">
        <v>3117</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3118</v>
      </c>
      <c r="B242" s="3871"/>
      <c r="C242" s="3870" t="s">
        <v>1185</v>
      </c>
      <c r="D242" s="3870" t="s">
        <v>1185</v>
      </c>
      <c r="E242" s="3870" t="s">
        <v>1185</v>
      </c>
      <c r="F242" s="3873" t="s">
        <v>1185</v>
      </c>
      <c r="G242" s="3873" t="s">
        <v>1185</v>
      </c>
      <c r="H242" s="3873" t="s">
        <v>1185</v>
      </c>
      <c r="I242" s="3873" t="s">
        <v>1185</v>
      </c>
      <c r="J242" s="3873" t="s">
        <v>1185</v>
      </c>
      <c r="K242" s="3873" t="s">
        <v>1185</v>
      </c>
      <c r="L242" s="3873" t="s">
        <v>1185</v>
      </c>
      <c r="M242" s="3873" t="s">
        <v>1185</v>
      </c>
      <c r="N242" s="3873" t="s">
        <v>1185</v>
      </c>
      <c r="O242" s="3873" t="s">
        <v>1185</v>
      </c>
      <c r="P242" s="3870" t="s">
        <v>1185</v>
      </c>
      <c r="Q242" s="3870" t="s">
        <v>1185</v>
      </c>
      <c r="R242" s="3873" t="s">
        <v>1185</v>
      </c>
      <c r="S242" s="3870" t="s">
        <v>1185</v>
      </c>
      <c r="T242" s="3870" t="s">
        <v>1185</v>
      </c>
      <c r="U242" s="3873" t="s">
        <v>1185</v>
      </c>
      <c r="V242" s="3870" t="s">
        <v>1185</v>
      </c>
      <c r="W242" s="3870" t="s">
        <v>1185</v>
      </c>
      <c r="X242" s="3870" t="s">
        <v>1185</v>
      </c>
      <c r="Y242" s="3870" t="s">
        <v>1185</v>
      </c>
      <c r="Z242" s="3871" t="s">
        <v>1185</v>
      </c>
      <c r="AA242" s="3873" t="s">
        <v>1185</v>
      </c>
    </row>
    <row r="243">
      <c r="A243" s="3880" t="s">
        <v>3119</v>
      </c>
      <c r="B243" s="3871"/>
      <c r="C243" s="3870" t="s">
        <v>2946</v>
      </c>
      <c r="D243" s="3870" t="s">
        <v>2946</v>
      </c>
      <c r="E243" s="3870" t="s">
        <v>2946</v>
      </c>
      <c r="F243" s="3873" t="s">
        <v>2946</v>
      </c>
      <c r="G243" s="3873" t="s">
        <v>2946</v>
      </c>
      <c r="H243" s="3873" t="s">
        <v>2946</v>
      </c>
      <c r="I243" s="3873" t="s">
        <v>2946</v>
      </c>
      <c r="J243" s="3873" t="s">
        <v>2946</v>
      </c>
      <c r="K243" s="3873" t="s">
        <v>2946</v>
      </c>
      <c r="L243" s="3873" t="s">
        <v>2946</v>
      </c>
      <c r="M243" s="3873" t="s">
        <v>2946</v>
      </c>
      <c r="N243" s="3873" t="s">
        <v>2946</v>
      </c>
      <c r="O243" s="3873" t="s">
        <v>2946</v>
      </c>
      <c r="P243" s="3870" t="s">
        <v>2946</v>
      </c>
      <c r="Q243" s="3870" t="s">
        <v>2946</v>
      </c>
      <c r="R243" s="3873" t="s">
        <v>2946</v>
      </c>
      <c r="S243" s="3870" t="s">
        <v>2946</v>
      </c>
      <c r="T243" s="3870" t="s">
        <v>2946</v>
      </c>
      <c r="U243" s="3873" t="s">
        <v>2946</v>
      </c>
      <c r="V243" s="3870" t="s">
        <v>2946</v>
      </c>
      <c r="W243" s="3870" t="s">
        <v>2946</v>
      </c>
      <c r="X243" s="3870" t="s">
        <v>2946</v>
      </c>
      <c r="Y243" s="3870" t="s">
        <v>2946</v>
      </c>
      <c r="Z243" s="3871" t="s">
        <v>1185</v>
      </c>
      <c r="AA243" s="3873" t="s">
        <v>2946</v>
      </c>
    </row>
    <row r="244">
      <c r="A244" s="3880" t="s">
        <v>3120</v>
      </c>
      <c r="B244" s="3871"/>
      <c r="C244" s="3870" t="s">
        <v>1185</v>
      </c>
      <c r="D244" s="3870" t="s">
        <v>1185</v>
      </c>
      <c r="E244" s="3870" t="s">
        <v>1185</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3121</v>
      </c>
      <c r="B245" s="3871"/>
      <c r="C245" s="3870" t="s">
        <v>1185</v>
      </c>
      <c r="D245" s="3870" t="s">
        <v>1185</v>
      </c>
      <c r="E245" s="3870" t="s">
        <v>1185</v>
      </c>
      <c r="F245" s="3873" t="s">
        <v>1185</v>
      </c>
      <c r="G245" s="3873" t="s">
        <v>1185</v>
      </c>
      <c r="H245" s="3873" t="s">
        <v>1185</v>
      </c>
      <c r="I245" s="3873" t="s">
        <v>1185</v>
      </c>
      <c r="J245" s="3873" t="s">
        <v>1185</v>
      </c>
      <c r="K245" s="3873" t="s">
        <v>1185</v>
      </c>
      <c r="L245" s="3873" t="s">
        <v>1185</v>
      </c>
      <c r="M245" s="3873" t="s">
        <v>1185</v>
      </c>
      <c r="N245" s="3873" t="s">
        <v>1185</v>
      </c>
      <c r="O245" s="3873" t="s">
        <v>1185</v>
      </c>
      <c r="P245" s="3870" t="s">
        <v>1185</v>
      </c>
      <c r="Q245" s="3870" t="s">
        <v>1185</v>
      </c>
      <c r="R245" s="3873" t="s">
        <v>1185</v>
      </c>
      <c r="S245" s="3870" t="s">
        <v>1185</v>
      </c>
      <c r="T245" s="3870" t="s">
        <v>1185</v>
      </c>
      <c r="U245" s="3873" t="s">
        <v>1185</v>
      </c>
      <c r="V245" s="3870" t="s">
        <v>1185</v>
      </c>
      <c r="W245" s="3870" t="s">
        <v>1185</v>
      </c>
      <c r="X245" s="3870" t="s">
        <v>1185</v>
      </c>
      <c r="Y245" s="3870" t="s">
        <v>1185</v>
      </c>
      <c r="Z245" s="3871" t="s">
        <v>1185</v>
      </c>
      <c r="AA245" s="3873" t="s">
        <v>1185</v>
      </c>
    </row>
    <row r="246">
      <c r="A246" s="3880" t="s">
        <v>3122</v>
      </c>
      <c r="B246" s="3871"/>
      <c r="C246" s="3870" t="s">
        <v>1185</v>
      </c>
      <c r="D246" s="3870" t="s">
        <v>1185</v>
      </c>
      <c r="E246" s="3870" t="s">
        <v>1185</v>
      </c>
      <c r="F246" s="3873" t="s">
        <v>1185</v>
      </c>
      <c r="G246" s="3873" t="s">
        <v>1185</v>
      </c>
      <c r="H246" s="3873" t="s">
        <v>1185</v>
      </c>
      <c r="I246" s="3873" t="s">
        <v>1185</v>
      </c>
      <c r="J246" s="3873" t="s">
        <v>1185</v>
      </c>
      <c r="K246" s="3873" t="s">
        <v>1185</v>
      </c>
      <c r="L246" s="3873" t="s">
        <v>1185</v>
      </c>
      <c r="M246" s="3873" t="s">
        <v>1185</v>
      </c>
      <c r="N246" s="3873" t="s">
        <v>1185</v>
      </c>
      <c r="O246" s="3873" t="s">
        <v>1185</v>
      </c>
      <c r="P246" s="3870" t="s">
        <v>1185</v>
      </c>
      <c r="Q246" s="3870" t="s">
        <v>1185</v>
      </c>
      <c r="R246" s="3873" t="s">
        <v>1185</v>
      </c>
      <c r="S246" s="3870" t="s">
        <v>1185</v>
      </c>
      <c r="T246" s="3870" t="s">
        <v>1185</v>
      </c>
      <c r="U246" s="3873" t="s">
        <v>1185</v>
      </c>
      <c r="V246" s="3870" t="s">
        <v>1185</v>
      </c>
      <c r="W246" s="3870" t="s">
        <v>1185</v>
      </c>
      <c r="X246" s="3870" t="s">
        <v>1185</v>
      </c>
      <c r="Y246" s="3870" t="s">
        <v>1185</v>
      </c>
      <c r="Z246" s="3871" t="s">
        <v>1185</v>
      </c>
      <c r="AA246" s="3873" t="s">
        <v>1185</v>
      </c>
    </row>
    <row r="247">
      <c r="A247" s="3880" t="s">
        <v>3123</v>
      </c>
      <c r="B247" s="3871"/>
      <c r="C247" s="3870" t="n">
        <v>0.01684349337959</v>
      </c>
      <c r="D247" s="3870" t="n">
        <v>0.01684349337959</v>
      </c>
      <c r="E247" s="3870" t="s">
        <v>2938</v>
      </c>
      <c r="F247" s="3873" t="s">
        <v>2938</v>
      </c>
      <c r="G247" s="3873" t="n">
        <v>-1.09978808793054</v>
      </c>
      <c r="H247" s="3873" t="n">
        <v>-1.09978808793054</v>
      </c>
      <c r="I247" s="3873" t="s">
        <v>3106</v>
      </c>
      <c r="J247" s="3873" t="n">
        <v>-0.32660340190272</v>
      </c>
      <c r="K247" s="3873" t="n">
        <v>-0.32660340190272</v>
      </c>
      <c r="L247" s="3873" t="n">
        <v>-0.20822522165502</v>
      </c>
      <c r="M247" s="3873" t="n">
        <v>-0.05800632256987</v>
      </c>
      <c r="N247" s="3873" t="n">
        <v>-5.55447160375393</v>
      </c>
      <c r="O247" s="3873" t="s">
        <v>2938</v>
      </c>
      <c r="P247" s="3870" t="s">
        <v>2938</v>
      </c>
      <c r="Q247" s="3870" t="n">
        <v>-0.01852427337801</v>
      </c>
      <c r="R247" s="3873" t="n">
        <v>-0.01852427337801</v>
      </c>
      <c r="S247" s="3870" t="s">
        <v>3106</v>
      </c>
      <c r="T247" s="3870" t="n">
        <v>-0.0055011422377</v>
      </c>
      <c r="U247" s="3873" t="n">
        <v>-0.0055011422377</v>
      </c>
      <c r="V247" s="3870" t="n">
        <v>-0.00350724014241</v>
      </c>
      <c r="W247" s="3870" t="n">
        <v>-9.7702911018E-4</v>
      </c>
      <c r="X247" s="3870" t="n">
        <v>-0.09355670568495</v>
      </c>
      <c r="Y247" s="3870" t="s">
        <v>2938</v>
      </c>
      <c r="Z247" s="3871" t="s">
        <v>1185</v>
      </c>
      <c r="AA247" s="3873" t="n">
        <v>0.44757676536192</v>
      </c>
    </row>
    <row r="248">
      <c r="A248" s="3880" t="s">
        <v>3124</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3125</v>
      </c>
      <c r="B249" s="3871"/>
      <c r="C249" s="3870" t="s">
        <v>1185</v>
      </c>
      <c r="D249" s="3870" t="s">
        <v>1185</v>
      </c>
      <c r="E249" s="3870" t="s">
        <v>1185</v>
      </c>
      <c r="F249" s="3873" t="s">
        <v>1185</v>
      </c>
      <c r="G249" s="3873" t="s">
        <v>1185</v>
      </c>
      <c r="H249" s="3873" t="s">
        <v>1185</v>
      </c>
      <c r="I249" s="3873" t="s">
        <v>1185</v>
      </c>
      <c r="J249" s="3873" t="s">
        <v>1185</v>
      </c>
      <c r="K249" s="3873" t="s">
        <v>1185</v>
      </c>
      <c r="L249" s="3873" t="s">
        <v>1185</v>
      </c>
      <c r="M249" s="3873" t="s">
        <v>1185</v>
      </c>
      <c r="N249" s="3873" t="s">
        <v>1185</v>
      </c>
      <c r="O249" s="3873" t="s">
        <v>1185</v>
      </c>
      <c r="P249" s="3870" t="s">
        <v>1185</v>
      </c>
      <c r="Q249" s="3870" t="s">
        <v>1185</v>
      </c>
      <c r="R249" s="3873" t="s">
        <v>1185</v>
      </c>
      <c r="S249" s="3870" t="s">
        <v>1185</v>
      </c>
      <c r="T249" s="3870" t="s">
        <v>1185</v>
      </c>
      <c r="U249" s="3873" t="s">
        <v>1185</v>
      </c>
      <c r="V249" s="3870" t="s">
        <v>1185</v>
      </c>
      <c r="W249" s="3870" t="s">
        <v>1185</v>
      </c>
      <c r="X249" s="3870" t="s">
        <v>1185</v>
      </c>
      <c r="Y249" s="3870" t="s">
        <v>1185</v>
      </c>
      <c r="Z249" s="3871" t="s">
        <v>1185</v>
      </c>
      <c r="AA249" s="3873" t="s">
        <v>1185</v>
      </c>
    </row>
    <row r="250">
      <c r="A250" s="3880" t="s">
        <v>3126</v>
      </c>
      <c r="B250" s="3871"/>
      <c r="C250" s="3870" t="s">
        <v>2946</v>
      </c>
      <c r="D250" s="3870" t="s">
        <v>2946</v>
      </c>
      <c r="E250" s="3870" t="s">
        <v>2946</v>
      </c>
      <c r="F250" s="3873" t="s">
        <v>2946</v>
      </c>
      <c r="G250" s="3873" t="s">
        <v>2946</v>
      </c>
      <c r="H250" s="3873" t="s">
        <v>2946</v>
      </c>
      <c r="I250" s="3873" t="s">
        <v>2946</v>
      </c>
      <c r="J250" s="3873" t="s">
        <v>2946</v>
      </c>
      <c r="K250" s="3873" t="s">
        <v>2946</v>
      </c>
      <c r="L250" s="3873" t="s">
        <v>2946</v>
      </c>
      <c r="M250" s="3873" t="s">
        <v>2946</v>
      </c>
      <c r="N250" s="3873" t="s">
        <v>2946</v>
      </c>
      <c r="O250" s="3873" t="s">
        <v>2946</v>
      </c>
      <c r="P250" s="3870" t="s">
        <v>2946</v>
      </c>
      <c r="Q250" s="3870" t="s">
        <v>2946</v>
      </c>
      <c r="R250" s="3873" t="s">
        <v>2946</v>
      </c>
      <c r="S250" s="3870" t="s">
        <v>2946</v>
      </c>
      <c r="T250" s="3870" t="s">
        <v>2946</v>
      </c>
      <c r="U250" s="3873" t="s">
        <v>2946</v>
      </c>
      <c r="V250" s="3870" t="s">
        <v>2946</v>
      </c>
      <c r="W250" s="3870" t="s">
        <v>2946</v>
      </c>
      <c r="X250" s="3870" t="s">
        <v>2946</v>
      </c>
      <c r="Y250" s="3870" t="s">
        <v>2946</v>
      </c>
      <c r="Z250" s="3871" t="s">
        <v>1185</v>
      </c>
      <c r="AA250" s="3873" t="s">
        <v>2946</v>
      </c>
    </row>
    <row r="251">
      <c r="A251" s="3880" t="s">
        <v>3127</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3128</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3129</v>
      </c>
      <c r="B253" s="3871"/>
      <c r="C253" s="3870" t="n">
        <v>20.862</v>
      </c>
      <c r="D253" s="3870" t="n">
        <v>20.862</v>
      </c>
      <c r="E253" s="3870" t="s">
        <v>2938</v>
      </c>
      <c r="F253" s="3873" t="s">
        <v>2940</v>
      </c>
      <c r="G253" s="3873" t="s">
        <v>2938</v>
      </c>
      <c r="H253" s="3873" t="s">
        <v>2941</v>
      </c>
      <c r="I253" s="3873" t="s">
        <v>3106</v>
      </c>
      <c r="J253" s="3873" t="s">
        <v>3106</v>
      </c>
      <c r="K253" s="3873" t="s">
        <v>3106</v>
      </c>
      <c r="L253" s="3873" t="n">
        <v>-0.45416666666667</v>
      </c>
      <c r="M253" s="3873" t="s">
        <v>3106</v>
      </c>
      <c r="N253" s="3873" t="n">
        <v>-2.2</v>
      </c>
      <c r="O253" s="3873" t="s">
        <v>2938</v>
      </c>
      <c r="P253" s="3870" t="s">
        <v>2940</v>
      </c>
      <c r="Q253" s="3870" t="s">
        <v>2938</v>
      </c>
      <c r="R253" s="3873" t="s">
        <v>2941</v>
      </c>
      <c r="S253" s="3870" t="s">
        <v>3106</v>
      </c>
      <c r="T253" s="3870" t="s">
        <v>3106</v>
      </c>
      <c r="U253" s="3873" t="s">
        <v>3106</v>
      </c>
      <c r="V253" s="3870" t="n">
        <v>-9.47482499999999</v>
      </c>
      <c r="W253" s="3870" t="s">
        <v>3106</v>
      </c>
      <c r="X253" s="3870" t="n">
        <v>-45.8964</v>
      </c>
      <c r="Y253" s="3870" t="s">
        <v>2938</v>
      </c>
      <c r="Z253" s="3871" t="s">
        <v>1185</v>
      </c>
      <c r="AA253" s="3873" t="n">
        <v>203.02782500000015</v>
      </c>
    </row>
    <row r="254">
      <c r="A254" s="3880" t="s">
        <v>3130</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3131</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3132</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3102</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s">
        <v>2948</v>
      </c>
      <c r="C9" s="674"/>
      <c r="D9" s="674"/>
      <c r="E9" s="674"/>
    </row>
    <row r="10" spans="1:5" x14ac:dyDescent="0.2">
      <c r="A10" s="3880" t="s">
        <v>3103</v>
      </c>
      <c r="B10" s="3870" t="s">
        <v>2938</v>
      </c>
      <c r="C10" s="466"/>
      <c r="D10" s="466"/>
      <c r="E10" s="466"/>
    </row>
    <row r="11">
      <c r="A11" s="3880" t="s">
        <v>3104</v>
      </c>
      <c r="B11" s="3870" t="s">
        <v>1185</v>
      </c>
    </row>
    <row r="12">
      <c r="A12" s="3880" t="s">
        <v>3105</v>
      </c>
      <c r="B12" s="3870" t="s">
        <v>1185</v>
      </c>
    </row>
    <row r="13">
      <c r="A13" s="3880" t="s">
        <v>3107</v>
      </c>
      <c r="B13" s="3870" t="s">
        <v>2954</v>
      </c>
    </row>
    <row r="14">
      <c r="A14" s="3880" t="s">
        <v>3108</v>
      </c>
      <c r="B14" s="3870" t="s">
        <v>2938</v>
      </c>
    </row>
    <row r="15">
      <c r="A15" s="3880" t="s">
        <v>3109</v>
      </c>
      <c r="B15" s="3870" t="s">
        <v>2946</v>
      </c>
    </row>
    <row r="16">
      <c r="A16" s="3880" t="s">
        <v>3110</v>
      </c>
      <c r="B16" s="3870" t="s">
        <v>2938</v>
      </c>
    </row>
    <row r="17">
      <c r="A17" s="3880" t="s">
        <v>3111</v>
      </c>
      <c r="B17" s="3870" t="s">
        <v>2946</v>
      </c>
    </row>
    <row r="18">
      <c r="A18" s="3880" t="s">
        <v>3112</v>
      </c>
      <c r="B18" s="3870" t="s">
        <v>2946</v>
      </c>
    </row>
    <row r="19">
      <c r="A19" s="3880" t="s">
        <v>3113</v>
      </c>
      <c r="B19" s="3870" t="s">
        <v>1185</v>
      </c>
    </row>
    <row r="20">
      <c r="A20" s="3880" t="s">
        <v>3114</v>
      </c>
      <c r="B20" s="3870" t="s">
        <v>2938</v>
      </c>
    </row>
    <row r="21">
      <c r="A21" s="3880" t="s">
        <v>3115</v>
      </c>
      <c r="B21" s="3870" t="s">
        <v>1185</v>
      </c>
    </row>
    <row r="22">
      <c r="A22" s="3880" t="s">
        <v>3116</v>
      </c>
      <c r="B22" s="3870" t="s">
        <v>2938</v>
      </c>
    </row>
    <row r="23">
      <c r="A23" s="3880" t="s">
        <v>3117</v>
      </c>
      <c r="B23" s="3870" t="s">
        <v>2938</v>
      </c>
    </row>
    <row r="24">
      <c r="A24" s="3880" t="s">
        <v>3118</v>
      </c>
      <c r="B24" s="3870" t="s">
        <v>1185</v>
      </c>
    </row>
    <row r="25">
      <c r="A25" s="3880" t="s">
        <v>3119</v>
      </c>
      <c r="B25" s="3870" t="s">
        <v>2946</v>
      </c>
    </row>
    <row r="26">
      <c r="A26" s="3880" t="s">
        <v>3120</v>
      </c>
      <c r="B26" s="3870" t="s">
        <v>1185</v>
      </c>
    </row>
    <row r="27">
      <c r="A27" s="3880" t="s">
        <v>3121</v>
      </c>
      <c r="B27" s="3870" t="s">
        <v>2938</v>
      </c>
    </row>
    <row r="28">
      <c r="A28" s="3880" t="s">
        <v>3122</v>
      </c>
      <c r="B28" s="3870" t="s">
        <v>1185</v>
      </c>
    </row>
    <row r="29">
      <c r="A29" s="3880" t="s">
        <v>3123</v>
      </c>
      <c r="B29" s="3870" t="s">
        <v>2938</v>
      </c>
    </row>
    <row r="30">
      <c r="A30" s="3880" t="s">
        <v>3124</v>
      </c>
      <c r="B30" s="3870" t="s">
        <v>2938</v>
      </c>
    </row>
    <row r="31">
      <c r="A31" s="3880" t="s">
        <v>3125</v>
      </c>
      <c r="B31" s="3870" t="s">
        <v>1185</v>
      </c>
    </row>
    <row r="32">
      <c r="A32" s="3880" t="s">
        <v>3126</v>
      </c>
      <c r="B32" s="3870" t="s">
        <v>2946</v>
      </c>
    </row>
    <row r="33">
      <c r="A33" s="3880" t="s">
        <v>3127</v>
      </c>
      <c r="B33" s="3870" t="s">
        <v>2938</v>
      </c>
    </row>
    <row r="34">
      <c r="A34" s="3880" t="s">
        <v>3128</v>
      </c>
      <c r="B34" s="3870" t="s">
        <v>2938</v>
      </c>
    </row>
    <row r="35">
      <c r="A35" s="3880" t="s">
        <v>3129</v>
      </c>
      <c r="B35" s="3870" t="s">
        <v>2938</v>
      </c>
    </row>
    <row r="36">
      <c r="A36" s="3880" t="s">
        <v>3130</v>
      </c>
      <c r="B36" s="3870" t="s">
        <v>2946</v>
      </c>
    </row>
    <row r="37">
      <c r="A37" s="3880" t="s">
        <v>3131</v>
      </c>
      <c r="B37" s="3870" t="s">
        <v>2938</v>
      </c>
    </row>
    <row r="38">
      <c r="A38" s="3880" t="s">
        <v>3132</v>
      </c>
      <c r="B38" s="3870" t="s">
        <v>2938</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68405.55065895485</v>
      </c>
      <c r="E11" s="3873" t="n">
        <v>63738.43765562108</v>
      </c>
      <c r="F11" s="3873" t="n">
        <v>4667.113003333769</v>
      </c>
      <c r="G11" s="3873" t="n">
        <v>0.72337154033972</v>
      </c>
      <c r="H11" s="3873" t="n">
        <v>-0.25808770704636</v>
      </c>
      <c r="I11" s="3873" t="n">
        <v>0.46528383329335</v>
      </c>
      <c r="J11" s="3873" t="n">
        <v>0.12995370171339</v>
      </c>
      <c r="K11" s="3873" t="n">
        <v>-0.04165179273373</v>
      </c>
      <c r="L11" s="3873" t="n">
        <v>0.08830190897966</v>
      </c>
      <c r="M11" s="3873" t="n">
        <v>-0.02711601873437</v>
      </c>
      <c r="N11" s="3873" t="n">
        <v>0.05346687880836</v>
      </c>
      <c r="O11" s="3873" t="n">
        <v>0.14843685366367</v>
      </c>
      <c r="P11" s="3873" t="n">
        <v>-0.6141982852933</v>
      </c>
      <c r="Q11" s="3873" t="n">
        <v>49482.62854795474</v>
      </c>
      <c r="R11" s="3873" t="n">
        <v>-17654.631718813584</v>
      </c>
      <c r="S11" s="3873" t="n">
        <v>31827.996829141157</v>
      </c>
      <c r="T11" s="3873" t="n">
        <v>8889.554525874124</v>
      </c>
      <c r="U11" s="3873" t="n">
        <v>-2849.213817883379</v>
      </c>
      <c r="V11" s="3873" t="n">
        <v>6040.340707990746</v>
      </c>
      <c r="W11" s="3873" t="n">
        <v>-1854.886193202946</v>
      </c>
      <c r="X11" s="3873" t="n">
        <v>3657.4312869011515</v>
      </c>
      <c r="Y11" s="3873" t="n">
        <v>9461.133143038092</v>
      </c>
      <c r="Z11" s="3873" t="n">
        <v>-2866.532803917651</v>
      </c>
      <c r="AA11" s="3873" t="n">
        <v>7476.35</v>
      </c>
      <c r="AB11" s="3873" t="n">
        <v>-197053.3875564855</v>
      </c>
    </row>
    <row r="12" spans="1:28" s="97" customFormat="1" ht="18.75" customHeight="1" x14ac:dyDescent="0.25">
      <c r="A12" s="2516" t="s">
        <v>1704</v>
      </c>
      <c r="B12" s="3871"/>
      <c r="C12" s="3871" t="s">
        <v>1185</v>
      </c>
      <c r="D12" s="3873" t="n">
        <v>68405.55065895485</v>
      </c>
      <c r="E12" s="3873" t="n">
        <v>63738.43765562108</v>
      </c>
      <c r="F12" s="3873" t="n">
        <v>4667.113003333769</v>
      </c>
      <c r="G12" s="3873" t="n">
        <v>0.72337154033972</v>
      </c>
      <c r="H12" s="3873" t="n">
        <v>-0.25808770704636</v>
      </c>
      <c r="I12" s="3873" t="n">
        <v>0.46528383329335</v>
      </c>
      <c r="J12" s="3873" t="n">
        <v>0.12995370171339</v>
      </c>
      <c r="K12" s="3873" t="n">
        <v>-0.04165179273373</v>
      </c>
      <c r="L12" s="3873" t="n">
        <v>0.08830190897966</v>
      </c>
      <c r="M12" s="3873" t="n">
        <v>-0.02711601873437</v>
      </c>
      <c r="N12" s="3873" t="n">
        <v>0.05346687880836</v>
      </c>
      <c r="O12" s="3873" t="n">
        <v>0.14843685366367</v>
      </c>
      <c r="P12" s="3873" t="n">
        <v>-0.6141982852933</v>
      </c>
      <c r="Q12" s="3873" t="n">
        <v>49482.62854795474</v>
      </c>
      <c r="R12" s="3873" t="n">
        <v>-17654.631718813584</v>
      </c>
      <c r="S12" s="3873" t="n">
        <v>31827.996829141157</v>
      </c>
      <c r="T12" s="3873" t="n">
        <v>8889.554525874124</v>
      </c>
      <c r="U12" s="3873" t="n">
        <v>-2849.213817883379</v>
      </c>
      <c r="V12" s="3873" t="n">
        <v>6040.340707990746</v>
      </c>
      <c r="W12" s="3873" t="n">
        <v>-1854.886193202946</v>
      </c>
      <c r="X12" s="3873" t="n">
        <v>3657.4312869011515</v>
      </c>
      <c r="Y12" s="3873" t="n">
        <v>9461.133143038092</v>
      </c>
      <c r="Z12" s="3873" t="n">
        <v>-2866.532803917651</v>
      </c>
      <c r="AA12" s="3871"/>
      <c r="AB12" s="3873" t="n">
        <v>-169640.10422315216</v>
      </c>
    </row>
    <row r="13" spans="1:28" s="95" customFormat="1" x14ac:dyDescent="0.2">
      <c r="A13" s="3885" t="s">
        <v>3103</v>
      </c>
      <c r="B13" s="3870" t="s">
        <v>3103</v>
      </c>
      <c r="C13" s="3871" t="s">
        <v>1185</v>
      </c>
      <c r="D13" s="3873" t="s">
        <v>2938</v>
      </c>
      <c r="E13" s="3870" t="s">
        <v>2938</v>
      </c>
      <c r="F13" s="3870" t="s">
        <v>2938</v>
      </c>
      <c r="G13" s="3873" t="s">
        <v>2938</v>
      </c>
      <c r="H13" s="3873" t="s">
        <v>2938</v>
      </c>
      <c r="I13" s="3873" t="s">
        <v>2938</v>
      </c>
      <c r="J13" s="3873" t="s">
        <v>2938</v>
      </c>
      <c r="K13" s="3873" t="s">
        <v>2938</v>
      </c>
      <c r="L13" s="3873" t="s">
        <v>2938</v>
      </c>
      <c r="M13" s="3873" t="s">
        <v>2938</v>
      </c>
      <c r="N13" s="3873" t="s">
        <v>2938</v>
      </c>
      <c r="O13" s="3873" t="s">
        <v>2938</v>
      </c>
      <c r="P13" s="3873" t="s">
        <v>2938</v>
      </c>
      <c r="Q13" s="3870" t="s">
        <v>2938</v>
      </c>
      <c r="R13" s="3870" t="s">
        <v>2938</v>
      </c>
      <c r="S13" s="3873" t="s">
        <v>2938</v>
      </c>
      <c r="T13" s="3870" t="s">
        <v>2938</v>
      </c>
      <c r="U13" s="3870" t="s">
        <v>2938</v>
      </c>
      <c r="V13" s="3873" t="s">
        <v>2938</v>
      </c>
      <c r="W13" s="3870" t="s">
        <v>2938</v>
      </c>
      <c r="X13" s="3870" t="s">
        <v>2938</v>
      </c>
      <c r="Y13" s="3870" t="s">
        <v>2938</v>
      </c>
      <c r="Z13" s="3870" t="s">
        <v>2938</v>
      </c>
      <c r="AA13" s="3871" t="s">
        <v>1185</v>
      </c>
      <c r="AB13" s="3873" t="s">
        <v>2938</v>
      </c>
    </row>
    <row r="14">
      <c r="A14" s="3885" t="s">
        <v>3104</v>
      </c>
      <c r="B14" s="3870" t="s">
        <v>3104</v>
      </c>
      <c r="C14" s="3871" t="s">
        <v>1185</v>
      </c>
      <c r="D14" s="3873" t="n">
        <v>690.400001786642</v>
      </c>
      <c r="E14" s="3870" t="n">
        <v>690.400001786642</v>
      </c>
      <c r="F14" s="3870" t="s">
        <v>1185</v>
      </c>
      <c r="G14" s="3873" t="s">
        <v>2938</v>
      </c>
      <c r="H14" s="3873" t="s">
        <v>1185</v>
      </c>
      <c r="I14" s="3873" t="s">
        <v>2938</v>
      </c>
      <c r="J14" s="3873" t="s">
        <v>1185</v>
      </c>
      <c r="K14" s="3873" t="s">
        <v>1185</v>
      </c>
      <c r="L14" s="3873" t="s">
        <v>1185</v>
      </c>
      <c r="M14" s="3873" t="s">
        <v>2938</v>
      </c>
      <c r="N14" s="3873" t="s">
        <v>1185</v>
      </c>
      <c r="O14" s="3873" t="s">
        <v>2938</v>
      </c>
      <c r="P14" s="3873" t="s">
        <v>1185</v>
      </c>
      <c r="Q14" s="3870" t="s">
        <v>2938</v>
      </c>
      <c r="R14" s="3870" t="s">
        <v>1185</v>
      </c>
      <c r="S14" s="3873" t="s">
        <v>2938</v>
      </c>
      <c r="T14" s="3870" t="s">
        <v>1185</v>
      </c>
      <c r="U14" s="3870" t="s">
        <v>1185</v>
      </c>
      <c r="V14" s="3873" t="s">
        <v>1185</v>
      </c>
      <c r="W14" s="3870" t="s">
        <v>2938</v>
      </c>
      <c r="X14" s="3870" t="s">
        <v>1185</v>
      </c>
      <c r="Y14" s="3870" t="s">
        <v>2938</v>
      </c>
      <c r="Z14" s="3870" t="s">
        <v>1185</v>
      </c>
      <c r="AA14" s="3871" t="s">
        <v>1185</v>
      </c>
      <c r="AB14" s="3873" t="s">
        <v>2938</v>
      </c>
    </row>
    <row r="15">
      <c r="A15" s="3885" t="s">
        <v>3105</v>
      </c>
      <c r="B15" s="3870" t="s">
        <v>3105</v>
      </c>
      <c r="C15" s="3871" t="s">
        <v>1185</v>
      </c>
      <c r="D15" s="3873" t="n">
        <v>3625.569790611116</v>
      </c>
      <c r="E15" s="3870" t="n">
        <v>3625.569790611116</v>
      </c>
      <c r="F15" s="3870" t="s">
        <v>2938</v>
      </c>
      <c r="G15" s="3873" t="n">
        <v>0.73708937900436</v>
      </c>
      <c r="H15" s="3873" t="s">
        <v>3106</v>
      </c>
      <c r="I15" s="3873" t="n">
        <v>0.73708937900436</v>
      </c>
      <c r="J15" s="3873" t="s">
        <v>3106</v>
      </c>
      <c r="K15" s="3873" t="s">
        <v>3106</v>
      </c>
      <c r="L15" s="3873" t="s">
        <v>3106</v>
      </c>
      <c r="M15" s="3873" t="n">
        <v>0.0311584070787</v>
      </c>
      <c r="N15" s="3873" t="n">
        <v>0.04508902092505</v>
      </c>
      <c r="O15" s="3873" t="n">
        <v>-0.05933738789021</v>
      </c>
      <c r="P15" s="3873" t="s">
        <v>2938</v>
      </c>
      <c r="Q15" s="3870" t="n">
        <v>2672.368985498526</v>
      </c>
      <c r="R15" s="3870" t="s">
        <v>3106</v>
      </c>
      <c r="S15" s="3873" t="n">
        <v>2672.368985498526</v>
      </c>
      <c r="T15" s="3870" t="s">
        <v>3106</v>
      </c>
      <c r="U15" s="3870" t="s">
        <v>3106</v>
      </c>
      <c r="V15" s="3873" t="s">
        <v>3106</v>
      </c>
      <c r="W15" s="3870" t="n">
        <v>112.96697942809865</v>
      </c>
      <c r="X15" s="3870" t="n">
        <v>163.47339215409082</v>
      </c>
      <c r="Y15" s="3870" t="n">
        <v>-215.131840988519</v>
      </c>
      <c r="Z15" s="3870" t="s">
        <v>2938</v>
      </c>
      <c r="AA15" s="3871" t="s">
        <v>1185</v>
      </c>
      <c r="AB15" s="3873" t="n">
        <v>-10023.484225671396</v>
      </c>
    </row>
    <row r="16">
      <c r="A16" s="3885" t="s">
        <v>3107</v>
      </c>
      <c r="B16" s="3870" t="s">
        <v>3107</v>
      </c>
      <c r="C16" s="3871" t="s">
        <v>1185</v>
      </c>
      <c r="D16" s="3873" t="s">
        <v>2943</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2943</v>
      </c>
    </row>
    <row r="17">
      <c r="A17" s="3885" t="s">
        <v>3108</v>
      </c>
      <c r="B17" s="3870" t="s">
        <v>3108</v>
      </c>
      <c r="C17" s="3871" t="s">
        <v>1185</v>
      </c>
      <c r="D17" s="3873" t="n">
        <v>2615.1549999999997</v>
      </c>
      <c r="E17" s="3870" t="n">
        <v>2596.49</v>
      </c>
      <c r="F17" s="3870" t="n">
        <v>18.665</v>
      </c>
      <c r="G17" s="3873" t="n">
        <v>2.36861295028402</v>
      </c>
      <c r="H17" s="3873" t="n">
        <v>-2.17390938586814</v>
      </c>
      <c r="I17" s="3873" t="n">
        <v>0.19470356441588</v>
      </c>
      <c r="J17" s="3873" t="n">
        <v>0.47372335482983</v>
      </c>
      <c r="K17" s="3873" t="n">
        <v>-0.4347811124006</v>
      </c>
      <c r="L17" s="3873" t="n">
        <v>0.03894224242923</v>
      </c>
      <c r="M17" s="3873" t="s">
        <v>2938</v>
      </c>
      <c r="N17" s="3873" t="s">
        <v>2938</v>
      </c>
      <c r="O17" s="3873" t="s">
        <v>2938</v>
      </c>
      <c r="P17" s="3873" t="s">
        <v>2938</v>
      </c>
      <c r="Q17" s="3870" t="n">
        <v>6194.29</v>
      </c>
      <c r="R17" s="3870" t="n">
        <v>-5685.11</v>
      </c>
      <c r="S17" s="3873" t="n">
        <v>509.18</v>
      </c>
      <c r="T17" s="3870" t="n">
        <v>1238.86</v>
      </c>
      <c r="U17" s="3870" t="n">
        <v>-1137.02</v>
      </c>
      <c r="V17" s="3873" t="n">
        <v>101.8399999999999</v>
      </c>
      <c r="W17" s="3870" t="s">
        <v>2938</v>
      </c>
      <c r="X17" s="3870" t="s">
        <v>2938</v>
      </c>
      <c r="Y17" s="3870" t="s">
        <v>2938</v>
      </c>
      <c r="Z17" s="3870" t="s">
        <v>2938</v>
      </c>
      <c r="AA17" s="3871" t="s">
        <v>1185</v>
      </c>
      <c r="AB17" s="3873" t="n">
        <v>-2240.406666666668</v>
      </c>
    </row>
    <row r="18">
      <c r="A18" s="3885" t="s">
        <v>3109</v>
      </c>
      <c r="B18" s="3870" t="s">
        <v>3109</v>
      </c>
      <c r="C18" s="3871" t="s">
        <v>1185</v>
      </c>
      <c r="D18" s="3873" t="n">
        <v>10705.878</v>
      </c>
      <c r="E18" s="3870" t="n">
        <v>10599.78037</v>
      </c>
      <c r="F18" s="3870" t="n">
        <v>106.09763</v>
      </c>
      <c r="G18" s="3873" t="n">
        <v>0.34922174</v>
      </c>
      <c r="H18" s="3873" t="s">
        <v>3106</v>
      </c>
      <c r="I18" s="3873" t="n">
        <v>0.34922174</v>
      </c>
      <c r="J18" s="3873" t="n">
        <v>0.08474533</v>
      </c>
      <c r="K18" s="3873" t="s">
        <v>3106</v>
      </c>
      <c r="L18" s="3873" t="n">
        <v>0.08474533</v>
      </c>
      <c r="M18" s="3873" t="n">
        <v>-0.0125</v>
      </c>
      <c r="N18" s="3873" t="n">
        <v>0.09674674</v>
      </c>
      <c r="O18" s="3873" t="n">
        <v>0.41</v>
      </c>
      <c r="P18" s="3873" t="n">
        <v>-2.21238714</v>
      </c>
      <c r="Q18" s="3870" t="n">
        <v>3738.72534338772</v>
      </c>
      <c r="R18" s="3870" t="s">
        <v>3106</v>
      </c>
      <c r="S18" s="3873" t="n">
        <v>3738.72534338772</v>
      </c>
      <c r="T18" s="3870" t="n">
        <v>907.27316404974</v>
      </c>
      <c r="U18" s="3870" t="s">
        <v>3106</v>
      </c>
      <c r="V18" s="3873" t="n">
        <v>907.27316404974</v>
      </c>
      <c r="W18" s="3870" t="n">
        <v>-133.823475</v>
      </c>
      <c r="X18" s="3870" t="n">
        <v>1035.75879533772</v>
      </c>
      <c r="Y18" s="3870" t="n">
        <v>4345.9099517</v>
      </c>
      <c r="Z18" s="3870" t="n">
        <v>-234.729032196478</v>
      </c>
      <c r="AA18" s="3871" t="s">
        <v>1185</v>
      </c>
      <c r="AB18" s="3873" t="n">
        <v>-35416.754073355274</v>
      </c>
    </row>
    <row r="19">
      <c r="A19" s="3885" t="s">
        <v>3110</v>
      </c>
      <c r="B19" s="3870" t="s">
        <v>3110</v>
      </c>
      <c r="C19" s="3871" t="s">
        <v>1185</v>
      </c>
      <c r="D19" s="3873" t="n">
        <v>540.73868750063</v>
      </c>
      <c r="E19" s="3870" t="n">
        <v>514.368789901</v>
      </c>
      <c r="F19" s="3870" t="n">
        <v>26.36989759963</v>
      </c>
      <c r="G19" s="3873" t="n">
        <v>0.53875293243127</v>
      </c>
      <c r="H19" s="3873" t="n">
        <v>-0.00672146020881</v>
      </c>
      <c r="I19" s="3873" t="n">
        <v>0.53203147222246</v>
      </c>
      <c r="J19" s="3873" t="n">
        <v>0.11714884135034</v>
      </c>
      <c r="K19" s="3873" t="n">
        <v>-0.00134429204178</v>
      </c>
      <c r="L19" s="3873" t="n">
        <v>0.11580454930855</v>
      </c>
      <c r="M19" s="3873" t="n">
        <v>0.28856821900656</v>
      </c>
      <c r="N19" s="3873" t="n">
        <v>0.02192926134952</v>
      </c>
      <c r="O19" s="3873" t="s">
        <v>2938</v>
      </c>
      <c r="P19" s="3873" t="n">
        <v>-1.36842105262352</v>
      </c>
      <c r="Q19" s="3870" t="n">
        <v>291.32455357</v>
      </c>
      <c r="R19" s="3870" t="n">
        <v>-3.6345535714</v>
      </c>
      <c r="S19" s="3873" t="n">
        <v>287.6899999986</v>
      </c>
      <c r="T19" s="3870" t="n">
        <v>63.346910714</v>
      </c>
      <c r="U19" s="3870" t="n">
        <v>-0.72691071429</v>
      </c>
      <c r="V19" s="3873" t="n">
        <v>62.61999999971</v>
      </c>
      <c r="W19" s="3870" t="n">
        <v>156.04</v>
      </c>
      <c r="X19" s="3870" t="n">
        <v>11.858</v>
      </c>
      <c r="Y19" s="3870" t="s">
        <v>2938</v>
      </c>
      <c r="Z19" s="3870" t="n">
        <v>-36.08512303086</v>
      </c>
      <c r="AA19" s="3871" t="s">
        <v>1185</v>
      </c>
      <c r="AB19" s="3873" t="n">
        <v>-1767.783882213985</v>
      </c>
    </row>
    <row r="20">
      <c r="A20" s="3885" t="s">
        <v>3111</v>
      </c>
      <c r="B20" s="3870" t="s">
        <v>3111</v>
      </c>
      <c r="C20" s="3871" t="s">
        <v>1185</v>
      </c>
      <c r="D20" s="3873" t="s">
        <v>2946</v>
      </c>
      <c r="E20" s="3870" t="s">
        <v>2946</v>
      </c>
      <c r="F20" s="3870" t="s">
        <v>2946</v>
      </c>
      <c r="G20" s="3873" t="s">
        <v>2946</v>
      </c>
      <c r="H20" s="3873" t="s">
        <v>2946</v>
      </c>
      <c r="I20" s="3873" t="s">
        <v>2946</v>
      </c>
      <c r="J20" s="3873" t="s">
        <v>2946</v>
      </c>
      <c r="K20" s="3873" t="s">
        <v>2946</v>
      </c>
      <c r="L20" s="3873" t="s">
        <v>2946</v>
      </c>
      <c r="M20" s="3873" t="s">
        <v>2946</v>
      </c>
      <c r="N20" s="3873" t="s">
        <v>2946</v>
      </c>
      <c r="O20" s="3873" t="s">
        <v>2946</v>
      </c>
      <c r="P20" s="3873" t="s">
        <v>2946</v>
      </c>
      <c r="Q20" s="3870" t="s">
        <v>2946</v>
      </c>
      <c r="R20" s="3870" t="s">
        <v>2946</v>
      </c>
      <c r="S20" s="3873" t="s">
        <v>2946</v>
      </c>
      <c r="T20" s="3870" t="s">
        <v>2946</v>
      </c>
      <c r="U20" s="3870" t="s">
        <v>2946</v>
      </c>
      <c r="V20" s="3873" t="s">
        <v>2946</v>
      </c>
      <c r="W20" s="3870" t="s">
        <v>2946</v>
      </c>
      <c r="X20" s="3870" t="s">
        <v>2946</v>
      </c>
      <c r="Y20" s="3870" t="s">
        <v>2946</v>
      </c>
      <c r="Z20" s="3870" t="s">
        <v>2946</v>
      </c>
      <c r="AA20" s="3871" t="s">
        <v>1185</v>
      </c>
      <c r="AB20" s="3873" t="s">
        <v>2946</v>
      </c>
    </row>
    <row r="21">
      <c r="A21" s="3885" t="s">
        <v>3112</v>
      </c>
      <c r="B21" s="3870" t="s">
        <v>3112</v>
      </c>
      <c r="C21" s="3871" t="s">
        <v>1185</v>
      </c>
      <c r="D21" s="3873" t="s">
        <v>2946</v>
      </c>
      <c r="E21" s="3870" t="s">
        <v>2946</v>
      </c>
      <c r="F21" s="3870" t="s">
        <v>2946</v>
      </c>
      <c r="G21" s="3873" t="s">
        <v>2946</v>
      </c>
      <c r="H21" s="3873" t="s">
        <v>2946</v>
      </c>
      <c r="I21" s="3873" t="s">
        <v>2946</v>
      </c>
      <c r="J21" s="3873" t="s">
        <v>2946</v>
      </c>
      <c r="K21" s="3873" t="s">
        <v>2946</v>
      </c>
      <c r="L21" s="3873" t="s">
        <v>2946</v>
      </c>
      <c r="M21" s="3873" t="s">
        <v>2946</v>
      </c>
      <c r="N21" s="3873" t="s">
        <v>2946</v>
      </c>
      <c r="O21" s="3873" t="s">
        <v>2946</v>
      </c>
      <c r="P21" s="3873" t="s">
        <v>2946</v>
      </c>
      <c r="Q21" s="3870" t="s">
        <v>2946</v>
      </c>
      <c r="R21" s="3870" t="s">
        <v>2946</v>
      </c>
      <c r="S21" s="3873" t="s">
        <v>2946</v>
      </c>
      <c r="T21" s="3870" t="s">
        <v>2946</v>
      </c>
      <c r="U21" s="3870" t="s">
        <v>2946</v>
      </c>
      <c r="V21" s="3873" t="s">
        <v>2946</v>
      </c>
      <c r="W21" s="3870" t="s">
        <v>2946</v>
      </c>
      <c r="X21" s="3870" t="s">
        <v>2946</v>
      </c>
      <c r="Y21" s="3870" t="s">
        <v>2946</v>
      </c>
      <c r="Z21" s="3870" t="s">
        <v>2946</v>
      </c>
      <c r="AA21" s="3871" t="s">
        <v>1185</v>
      </c>
      <c r="AB21" s="3873" t="s">
        <v>2946</v>
      </c>
    </row>
    <row r="22">
      <c r="A22" s="3885" t="s">
        <v>3113</v>
      </c>
      <c r="B22" s="3870" t="s">
        <v>3113</v>
      </c>
      <c r="C22" s="3871" t="s">
        <v>1185</v>
      </c>
      <c r="D22" s="3873" t="s">
        <v>1185</v>
      </c>
      <c r="E22" s="3870" t="s">
        <v>1185</v>
      </c>
      <c r="F22" s="3870" t="s">
        <v>1185</v>
      </c>
      <c r="G22" s="3873" t="s">
        <v>1185</v>
      </c>
      <c r="H22" s="3873" t="s">
        <v>1185</v>
      </c>
      <c r="I22" s="3873" t="s">
        <v>1185</v>
      </c>
      <c r="J22" s="3873" t="s">
        <v>1185</v>
      </c>
      <c r="K22" s="3873" t="s">
        <v>1185</v>
      </c>
      <c r="L22" s="3873" t="s">
        <v>1185</v>
      </c>
      <c r="M22" s="3873" t="s">
        <v>1185</v>
      </c>
      <c r="N22" s="3873" t="s">
        <v>1185</v>
      </c>
      <c r="O22" s="3873" t="s">
        <v>1185</v>
      </c>
      <c r="P22" s="3873" t="s">
        <v>1185</v>
      </c>
      <c r="Q22" s="3870" t="s">
        <v>1185</v>
      </c>
      <c r="R22" s="3870" t="s">
        <v>1185</v>
      </c>
      <c r="S22" s="3873" t="s">
        <v>1185</v>
      </c>
      <c r="T22" s="3870" t="s">
        <v>1185</v>
      </c>
      <c r="U22" s="3870" t="s">
        <v>1185</v>
      </c>
      <c r="V22" s="3873" t="s">
        <v>1185</v>
      </c>
      <c r="W22" s="3870" t="s">
        <v>1185</v>
      </c>
      <c r="X22" s="3870" t="s">
        <v>1185</v>
      </c>
      <c r="Y22" s="3870" t="s">
        <v>1185</v>
      </c>
      <c r="Z22" s="3870" t="s">
        <v>1185</v>
      </c>
      <c r="AA22" s="3871" t="s">
        <v>1185</v>
      </c>
      <c r="AB22" s="3873" t="s">
        <v>1185</v>
      </c>
    </row>
    <row r="23">
      <c r="A23" s="3885" t="s">
        <v>3114</v>
      </c>
      <c r="B23" s="3870" t="s">
        <v>3114</v>
      </c>
      <c r="C23" s="3871" t="s">
        <v>1185</v>
      </c>
      <c r="D23" s="3873" t="s">
        <v>2938</v>
      </c>
      <c r="E23" s="3870" t="s">
        <v>2938</v>
      </c>
      <c r="F23" s="3870" t="s">
        <v>2938</v>
      </c>
      <c r="G23" s="3873" t="s">
        <v>2938</v>
      </c>
      <c r="H23" s="3873" t="s">
        <v>2938</v>
      </c>
      <c r="I23" s="3873" t="s">
        <v>2938</v>
      </c>
      <c r="J23" s="3873" t="s">
        <v>2938</v>
      </c>
      <c r="K23" s="3873" t="s">
        <v>2938</v>
      </c>
      <c r="L23" s="3873" t="s">
        <v>2938</v>
      </c>
      <c r="M23" s="3873" t="s">
        <v>2938</v>
      </c>
      <c r="N23" s="3873" t="s">
        <v>2938</v>
      </c>
      <c r="O23" s="3873" t="s">
        <v>2938</v>
      </c>
      <c r="P23" s="3873" t="s">
        <v>2938</v>
      </c>
      <c r="Q23" s="3870" t="s">
        <v>2938</v>
      </c>
      <c r="R23" s="3870" t="s">
        <v>2938</v>
      </c>
      <c r="S23" s="3873" t="s">
        <v>2938</v>
      </c>
      <c r="T23" s="3870" t="s">
        <v>2938</v>
      </c>
      <c r="U23" s="3870" t="s">
        <v>2938</v>
      </c>
      <c r="V23" s="3873" t="s">
        <v>2938</v>
      </c>
      <c r="W23" s="3870" t="s">
        <v>2938</v>
      </c>
      <c r="X23" s="3870" t="s">
        <v>2938</v>
      </c>
      <c r="Y23" s="3870" t="s">
        <v>2938</v>
      </c>
      <c r="Z23" s="3870" t="s">
        <v>2938</v>
      </c>
      <c r="AA23" s="3871" t="s">
        <v>1185</v>
      </c>
      <c r="AB23" s="3873" t="s">
        <v>2938</v>
      </c>
    </row>
    <row r="24">
      <c r="A24" s="3885" t="s">
        <v>3115</v>
      </c>
      <c r="B24" s="3870" t="s">
        <v>3115</v>
      </c>
      <c r="C24" s="3871" t="s">
        <v>1185</v>
      </c>
      <c r="D24" s="3873" t="s">
        <v>1185</v>
      </c>
      <c r="E24" s="3870" t="s">
        <v>1185</v>
      </c>
      <c r="F24" s="3870" t="s">
        <v>1185</v>
      </c>
      <c r="G24" s="3873" t="s">
        <v>1185</v>
      </c>
      <c r="H24" s="3873" t="s">
        <v>1185</v>
      </c>
      <c r="I24" s="3873" t="s">
        <v>1185</v>
      </c>
      <c r="J24" s="3873" t="s">
        <v>1185</v>
      </c>
      <c r="K24" s="3873" t="s">
        <v>1185</v>
      </c>
      <c r="L24" s="3873" t="s">
        <v>1185</v>
      </c>
      <c r="M24" s="3873" t="s">
        <v>1185</v>
      </c>
      <c r="N24" s="3873" t="s">
        <v>1185</v>
      </c>
      <c r="O24" s="3873" t="s">
        <v>1185</v>
      </c>
      <c r="P24" s="3873" t="s">
        <v>1185</v>
      </c>
      <c r="Q24" s="3870" t="s">
        <v>1185</v>
      </c>
      <c r="R24" s="3870" t="s">
        <v>1185</v>
      </c>
      <c r="S24" s="3873" t="s">
        <v>1185</v>
      </c>
      <c r="T24" s="3870" t="s">
        <v>1185</v>
      </c>
      <c r="U24" s="3870" t="s">
        <v>1185</v>
      </c>
      <c r="V24" s="3873" t="s">
        <v>1185</v>
      </c>
      <c r="W24" s="3870" t="s">
        <v>1185</v>
      </c>
      <c r="X24" s="3870" t="s">
        <v>1185</v>
      </c>
      <c r="Y24" s="3870" t="s">
        <v>1185</v>
      </c>
      <c r="Z24" s="3870" t="s">
        <v>1185</v>
      </c>
      <c r="AA24" s="3871" t="s">
        <v>1185</v>
      </c>
      <c r="AB24" s="3873" t="s">
        <v>1185</v>
      </c>
    </row>
    <row r="25">
      <c r="A25" s="3885" t="s">
        <v>3116</v>
      </c>
      <c r="B25" s="3870" t="s">
        <v>3116</v>
      </c>
      <c r="C25" s="3871" t="s">
        <v>1185</v>
      </c>
      <c r="D25" s="3873" t="s">
        <v>1185</v>
      </c>
      <c r="E25" s="3870" t="s">
        <v>1185</v>
      </c>
      <c r="F25" s="3870" t="s">
        <v>1185</v>
      </c>
      <c r="G25" s="3873" t="s">
        <v>1185</v>
      </c>
      <c r="H25" s="3873" t="s">
        <v>1185</v>
      </c>
      <c r="I25" s="3873" t="s">
        <v>1185</v>
      </c>
      <c r="J25" s="3873" t="s">
        <v>1185</v>
      </c>
      <c r="K25" s="3873" t="s">
        <v>1185</v>
      </c>
      <c r="L25" s="3873" t="s">
        <v>1185</v>
      </c>
      <c r="M25" s="3873" t="s">
        <v>1185</v>
      </c>
      <c r="N25" s="3873" t="s">
        <v>1185</v>
      </c>
      <c r="O25" s="3873" t="s">
        <v>1185</v>
      </c>
      <c r="P25" s="3873" t="s">
        <v>1185</v>
      </c>
      <c r="Q25" s="3870" t="s">
        <v>1185</v>
      </c>
      <c r="R25" s="3870" t="s">
        <v>1185</v>
      </c>
      <c r="S25" s="3873" t="s">
        <v>1185</v>
      </c>
      <c r="T25" s="3870" t="s">
        <v>1185</v>
      </c>
      <c r="U25" s="3870" t="s">
        <v>1185</v>
      </c>
      <c r="V25" s="3873" t="s">
        <v>1185</v>
      </c>
      <c r="W25" s="3870" t="s">
        <v>1185</v>
      </c>
      <c r="X25" s="3870" t="s">
        <v>1185</v>
      </c>
      <c r="Y25" s="3870" t="s">
        <v>1185</v>
      </c>
      <c r="Z25" s="3870" t="s">
        <v>1185</v>
      </c>
      <c r="AA25" s="3871" t="s">
        <v>1185</v>
      </c>
      <c r="AB25" s="3873" t="s">
        <v>1185</v>
      </c>
    </row>
    <row r="26">
      <c r="A26" s="3885" t="s">
        <v>3117</v>
      </c>
      <c r="B26" s="3870" t="s">
        <v>3117</v>
      </c>
      <c r="C26" s="3871" t="s">
        <v>1185</v>
      </c>
      <c r="D26" s="3873" t="n">
        <v>2313.31417833474</v>
      </c>
      <c r="E26" s="3870" t="n">
        <v>2313.31417833474</v>
      </c>
      <c r="F26" s="3870" t="s">
        <v>2938</v>
      </c>
      <c r="G26" s="3873" t="n">
        <v>1.43408144517858</v>
      </c>
      <c r="H26" s="3873" t="n">
        <v>-0.70175961870389</v>
      </c>
      <c r="I26" s="3873" t="n">
        <v>0.7323218264747</v>
      </c>
      <c r="J26" s="3873" t="n">
        <v>0.33950565362283</v>
      </c>
      <c r="K26" s="3873" t="n">
        <v>-0.16560365007655</v>
      </c>
      <c r="L26" s="3873" t="n">
        <v>0.17390200354628</v>
      </c>
      <c r="M26" s="3873" t="s">
        <v>2938</v>
      </c>
      <c r="N26" s="3873" t="s">
        <v>2938</v>
      </c>
      <c r="O26" s="3873" t="s">
        <v>2938</v>
      </c>
      <c r="P26" s="3873" t="s">
        <v>2938</v>
      </c>
      <c r="Q26" s="3870" t="n">
        <v>3317.48094001839</v>
      </c>
      <c r="R26" s="3870" t="n">
        <v>-1623.3904757304801</v>
      </c>
      <c r="S26" s="3873" t="n">
        <v>1694.0904642879098</v>
      </c>
      <c r="T26" s="3870" t="n">
        <v>785.3832421505</v>
      </c>
      <c r="U26" s="3870" t="n">
        <v>-383.09327170607</v>
      </c>
      <c r="V26" s="3873" t="n">
        <v>402.28997044442997</v>
      </c>
      <c r="W26" s="3870" t="s">
        <v>2938</v>
      </c>
      <c r="X26" s="3870" t="s">
        <v>2938</v>
      </c>
      <c r="Y26" s="3870" t="s">
        <v>2938</v>
      </c>
      <c r="Z26" s="3870" t="s">
        <v>2938</v>
      </c>
      <c r="AA26" s="3871" t="s">
        <v>1185</v>
      </c>
      <c r="AB26" s="3873" t="n">
        <v>-7686.728260685253</v>
      </c>
    </row>
    <row r="27">
      <c r="A27" s="3885" t="s">
        <v>3118</v>
      </c>
      <c r="B27" s="3870" t="s">
        <v>3118</v>
      </c>
      <c r="C27" s="3871" t="s">
        <v>1185</v>
      </c>
      <c r="D27" s="3873" t="s">
        <v>1185</v>
      </c>
      <c r="E27" s="3870" t="s">
        <v>1185</v>
      </c>
      <c r="F27" s="3870" t="s">
        <v>1185</v>
      </c>
      <c r="G27" s="3873" t="s">
        <v>1185</v>
      </c>
      <c r="H27" s="3873" t="s">
        <v>1185</v>
      </c>
      <c r="I27" s="3873" t="s">
        <v>1185</v>
      </c>
      <c r="J27" s="3873" t="s">
        <v>1185</v>
      </c>
      <c r="K27" s="3873" t="s">
        <v>1185</v>
      </c>
      <c r="L27" s="3873" t="s">
        <v>1185</v>
      </c>
      <c r="M27" s="3873" t="s">
        <v>1185</v>
      </c>
      <c r="N27" s="3873" t="s">
        <v>1185</v>
      </c>
      <c r="O27" s="3873" t="s">
        <v>1185</v>
      </c>
      <c r="P27" s="3873" t="s">
        <v>1185</v>
      </c>
      <c r="Q27" s="3870" t="s">
        <v>1185</v>
      </c>
      <c r="R27" s="3870" t="s">
        <v>1185</v>
      </c>
      <c r="S27" s="3873" t="s">
        <v>1185</v>
      </c>
      <c r="T27" s="3870" t="s">
        <v>1185</v>
      </c>
      <c r="U27" s="3870" t="s">
        <v>1185</v>
      </c>
      <c r="V27" s="3873" t="s">
        <v>1185</v>
      </c>
      <c r="W27" s="3870" t="s">
        <v>1185</v>
      </c>
      <c r="X27" s="3870" t="s">
        <v>1185</v>
      </c>
      <c r="Y27" s="3870" t="s">
        <v>1185</v>
      </c>
      <c r="Z27" s="3870" t="s">
        <v>1185</v>
      </c>
      <c r="AA27" s="3871" t="s">
        <v>1185</v>
      </c>
      <c r="AB27" s="3873" t="s">
        <v>1185</v>
      </c>
    </row>
    <row r="28">
      <c r="A28" s="3885" t="s">
        <v>3119</v>
      </c>
      <c r="B28" s="3870" t="s">
        <v>3119</v>
      </c>
      <c r="C28" s="3871" t="s">
        <v>1185</v>
      </c>
      <c r="D28" s="3873" t="s">
        <v>2946</v>
      </c>
      <c r="E28" s="3870" t="s">
        <v>2946</v>
      </c>
      <c r="F28" s="3870" t="s">
        <v>2946</v>
      </c>
      <c r="G28" s="3873" t="s">
        <v>2946</v>
      </c>
      <c r="H28" s="3873" t="s">
        <v>2946</v>
      </c>
      <c r="I28" s="3873" t="s">
        <v>2946</v>
      </c>
      <c r="J28" s="3873" t="s">
        <v>2946</v>
      </c>
      <c r="K28" s="3873" t="s">
        <v>2946</v>
      </c>
      <c r="L28" s="3873" t="s">
        <v>2946</v>
      </c>
      <c r="M28" s="3873" t="s">
        <v>2946</v>
      </c>
      <c r="N28" s="3873" t="s">
        <v>2946</v>
      </c>
      <c r="O28" s="3873" t="s">
        <v>2946</v>
      </c>
      <c r="P28" s="3873" t="s">
        <v>2946</v>
      </c>
      <c r="Q28" s="3870" t="s">
        <v>2946</v>
      </c>
      <c r="R28" s="3870" t="s">
        <v>2946</v>
      </c>
      <c r="S28" s="3873" t="s">
        <v>2946</v>
      </c>
      <c r="T28" s="3870" t="s">
        <v>2946</v>
      </c>
      <c r="U28" s="3870" t="s">
        <v>2946</v>
      </c>
      <c r="V28" s="3873" t="s">
        <v>2946</v>
      </c>
      <c r="W28" s="3870" t="s">
        <v>2946</v>
      </c>
      <c r="X28" s="3870" t="s">
        <v>2946</v>
      </c>
      <c r="Y28" s="3870" t="s">
        <v>2946</v>
      </c>
      <c r="Z28" s="3870" t="s">
        <v>2946</v>
      </c>
      <c r="AA28" s="3871" t="s">
        <v>1185</v>
      </c>
      <c r="AB28" s="3873" t="s">
        <v>2946</v>
      </c>
    </row>
    <row r="29">
      <c r="A29" s="3885" t="s">
        <v>3120</v>
      </c>
      <c r="B29" s="3870" t="s">
        <v>3120</v>
      </c>
      <c r="C29" s="3871" t="s">
        <v>1185</v>
      </c>
      <c r="D29" s="3873" t="s">
        <v>2946</v>
      </c>
      <c r="E29" s="3870" t="s">
        <v>2946</v>
      </c>
      <c r="F29" s="3870" t="s">
        <v>2946</v>
      </c>
      <c r="G29" s="3873" t="s">
        <v>2946</v>
      </c>
      <c r="H29" s="3873" t="s">
        <v>2946</v>
      </c>
      <c r="I29" s="3873" t="s">
        <v>2946</v>
      </c>
      <c r="J29" s="3873" t="s">
        <v>2946</v>
      </c>
      <c r="K29" s="3873" t="s">
        <v>2946</v>
      </c>
      <c r="L29" s="3873" t="s">
        <v>2946</v>
      </c>
      <c r="M29" s="3873" t="s">
        <v>2946</v>
      </c>
      <c r="N29" s="3873" t="s">
        <v>2946</v>
      </c>
      <c r="O29" s="3873" t="s">
        <v>2946</v>
      </c>
      <c r="P29" s="3873" t="s">
        <v>2946</v>
      </c>
      <c r="Q29" s="3870" t="s">
        <v>2946</v>
      </c>
      <c r="R29" s="3870" t="s">
        <v>2946</v>
      </c>
      <c r="S29" s="3873" t="s">
        <v>2946</v>
      </c>
      <c r="T29" s="3870" t="s">
        <v>2946</v>
      </c>
      <c r="U29" s="3870" t="s">
        <v>2946</v>
      </c>
      <c r="V29" s="3873" t="s">
        <v>2946</v>
      </c>
      <c r="W29" s="3870" t="s">
        <v>2946</v>
      </c>
      <c r="X29" s="3870" t="s">
        <v>2946</v>
      </c>
      <c r="Y29" s="3870" t="s">
        <v>2946</v>
      </c>
      <c r="Z29" s="3870" t="s">
        <v>2946</v>
      </c>
      <c r="AA29" s="3871" t="s">
        <v>1185</v>
      </c>
      <c r="AB29" s="3873" t="s">
        <v>2946</v>
      </c>
    </row>
    <row r="30">
      <c r="A30" s="3885" t="s">
        <v>3121</v>
      </c>
      <c r="B30" s="3870" t="s">
        <v>3121</v>
      </c>
      <c r="C30" s="3871" t="s">
        <v>1185</v>
      </c>
      <c r="D30" s="3873" t="s">
        <v>1185</v>
      </c>
      <c r="E30" s="3870" t="s">
        <v>1185</v>
      </c>
      <c r="F30" s="3870" t="s">
        <v>1185</v>
      </c>
      <c r="G30" s="3873" t="s">
        <v>1185</v>
      </c>
      <c r="H30" s="3873" t="s">
        <v>1185</v>
      </c>
      <c r="I30" s="3873" t="s">
        <v>1185</v>
      </c>
      <c r="J30" s="3873" t="s">
        <v>1185</v>
      </c>
      <c r="K30" s="3873" t="s">
        <v>1185</v>
      </c>
      <c r="L30" s="3873" t="s">
        <v>1185</v>
      </c>
      <c r="M30" s="3873" t="s">
        <v>1185</v>
      </c>
      <c r="N30" s="3873" t="s">
        <v>1185</v>
      </c>
      <c r="O30" s="3873" t="s">
        <v>1185</v>
      </c>
      <c r="P30" s="3873" t="s">
        <v>1185</v>
      </c>
      <c r="Q30" s="3870" t="s">
        <v>1185</v>
      </c>
      <c r="R30" s="3870" t="s">
        <v>1185</v>
      </c>
      <c r="S30" s="3873" t="s">
        <v>1185</v>
      </c>
      <c r="T30" s="3870" t="s">
        <v>1185</v>
      </c>
      <c r="U30" s="3870" t="s">
        <v>1185</v>
      </c>
      <c r="V30" s="3873" t="s">
        <v>1185</v>
      </c>
      <c r="W30" s="3870" t="s">
        <v>1185</v>
      </c>
      <c r="X30" s="3870" t="s">
        <v>1185</v>
      </c>
      <c r="Y30" s="3870" t="s">
        <v>1185</v>
      </c>
      <c r="Z30" s="3870" t="s">
        <v>1185</v>
      </c>
      <c r="AA30" s="3871" t="s">
        <v>1185</v>
      </c>
      <c r="AB30" s="3873" t="s">
        <v>1185</v>
      </c>
    </row>
    <row r="31">
      <c r="A31" s="3885" t="s">
        <v>3122</v>
      </c>
      <c r="B31" s="3870" t="s">
        <v>3122</v>
      </c>
      <c r="C31" s="3871" t="s">
        <v>1185</v>
      </c>
      <c r="D31" s="3873" t="s">
        <v>1185</v>
      </c>
      <c r="E31" s="3870" t="s">
        <v>1185</v>
      </c>
      <c r="F31" s="3870" t="s">
        <v>1185</v>
      </c>
      <c r="G31" s="3873" t="s">
        <v>1185</v>
      </c>
      <c r="H31" s="3873" t="s">
        <v>1185</v>
      </c>
      <c r="I31" s="3873" t="s">
        <v>1185</v>
      </c>
      <c r="J31" s="3873" t="s">
        <v>1185</v>
      </c>
      <c r="K31" s="3873" t="s">
        <v>1185</v>
      </c>
      <c r="L31" s="3873" t="s">
        <v>1185</v>
      </c>
      <c r="M31" s="3873" t="s">
        <v>1185</v>
      </c>
      <c r="N31" s="3873" t="s">
        <v>1185</v>
      </c>
      <c r="O31" s="3873" t="s">
        <v>1185</v>
      </c>
      <c r="P31" s="3873" t="s">
        <v>1185</v>
      </c>
      <c r="Q31" s="3870" t="s">
        <v>1185</v>
      </c>
      <c r="R31" s="3870" t="s">
        <v>1185</v>
      </c>
      <c r="S31" s="3873" t="s">
        <v>1185</v>
      </c>
      <c r="T31" s="3870" t="s">
        <v>1185</v>
      </c>
      <c r="U31" s="3870" t="s">
        <v>1185</v>
      </c>
      <c r="V31" s="3873" t="s">
        <v>1185</v>
      </c>
      <c r="W31" s="3870" t="s">
        <v>1185</v>
      </c>
      <c r="X31" s="3870" t="s">
        <v>1185</v>
      </c>
      <c r="Y31" s="3870" t="s">
        <v>1185</v>
      </c>
      <c r="Z31" s="3870" t="s">
        <v>1185</v>
      </c>
      <c r="AA31" s="3871" t="s">
        <v>1185</v>
      </c>
      <c r="AB31" s="3873" t="s">
        <v>1185</v>
      </c>
    </row>
    <row r="32">
      <c r="A32" s="3885" t="s">
        <v>3123</v>
      </c>
      <c r="B32" s="3870" t="s">
        <v>3123</v>
      </c>
      <c r="C32" s="3871" t="s">
        <v>1185</v>
      </c>
      <c r="D32" s="3873" t="n">
        <v>87.62228575171562</v>
      </c>
      <c r="E32" s="3870" t="n">
        <v>87.62228575171562</v>
      </c>
      <c r="F32" s="3870" t="s">
        <v>2938</v>
      </c>
      <c r="G32" s="3873" t="n">
        <v>2.58500382725506</v>
      </c>
      <c r="H32" s="3873" t="n">
        <v>-1.6046821306981</v>
      </c>
      <c r="I32" s="3873" t="n">
        <v>0.98032169655695</v>
      </c>
      <c r="J32" s="3873" t="n">
        <v>0.55277338550453</v>
      </c>
      <c r="K32" s="3873" t="n">
        <v>-0.34160796452897</v>
      </c>
      <c r="L32" s="3873" t="n">
        <v>0.21116542097557</v>
      </c>
      <c r="M32" s="3873" t="n">
        <v>0.01534261925972</v>
      </c>
      <c r="N32" s="3873" t="n">
        <v>0.094206369103</v>
      </c>
      <c r="O32" s="3873" t="n">
        <v>0.03013879741397</v>
      </c>
      <c r="P32" s="3873" t="s">
        <v>2938</v>
      </c>
      <c r="Q32" s="3870" t="n">
        <v>226.50394402102106</v>
      </c>
      <c r="R32" s="3870" t="n">
        <v>-140.60591619670095</v>
      </c>
      <c r="S32" s="3873" t="n">
        <v>85.89802782432011</v>
      </c>
      <c r="T32" s="3870" t="n">
        <v>48.43526754062137</v>
      </c>
      <c r="U32" s="3870" t="n">
        <v>-29.93247068301896</v>
      </c>
      <c r="V32" s="3873" t="n">
        <v>18.50279685760241</v>
      </c>
      <c r="W32" s="3870" t="n">
        <v>1.34435536895522</v>
      </c>
      <c r="X32" s="3870" t="n">
        <v>8.25457739317504</v>
      </c>
      <c r="Y32" s="3870" t="n">
        <v>2.64083031922001</v>
      </c>
      <c r="Z32" s="3870" t="s">
        <v>2938</v>
      </c>
      <c r="AA32" s="3871" t="s">
        <v>1185</v>
      </c>
      <c r="AB32" s="3873" t="n">
        <v>-427.6821551320006</v>
      </c>
    </row>
    <row r="33">
      <c r="A33" s="3885" t="s">
        <v>3124</v>
      </c>
      <c r="B33" s="3870" t="s">
        <v>3124</v>
      </c>
      <c r="C33" s="3871" t="s">
        <v>1185</v>
      </c>
      <c r="D33" s="3873" t="n">
        <v>3089.70669797</v>
      </c>
      <c r="E33" s="3870" t="n">
        <v>2660.94720658</v>
      </c>
      <c r="F33" s="3870" t="n">
        <v>428.75949139</v>
      </c>
      <c r="G33" s="3873" t="n">
        <v>2.43138279283134</v>
      </c>
      <c r="H33" s="3873" t="n">
        <v>-1.68233128520423</v>
      </c>
      <c r="I33" s="3873" t="n">
        <v>0.74905150762711</v>
      </c>
      <c r="J33" s="3873" t="n">
        <v>0.60736091231344</v>
      </c>
      <c r="K33" s="3873" t="n">
        <v>-0.42024738646976</v>
      </c>
      <c r="L33" s="3873" t="n">
        <v>0.18711352584368</v>
      </c>
      <c r="M33" s="3873" t="s">
        <v>2938</v>
      </c>
      <c r="N33" s="3873" t="n">
        <v>0.03073746789376</v>
      </c>
      <c r="O33" s="3873" t="s">
        <v>2938</v>
      </c>
      <c r="P33" s="3873" t="n">
        <v>-2.59999999999067</v>
      </c>
      <c r="Q33" s="3870" t="n">
        <v>7512.25970034</v>
      </c>
      <c r="R33" s="3870" t="n">
        <v>-5197.9102401</v>
      </c>
      <c r="S33" s="3873" t="n">
        <v>2314.34946024</v>
      </c>
      <c r="T33" s="3870" t="n">
        <v>1876.56707886</v>
      </c>
      <c r="U33" s="3870" t="n">
        <v>-1298.44116478</v>
      </c>
      <c r="V33" s="3873" t="n">
        <v>578.12591408</v>
      </c>
      <c r="W33" s="3870" t="s">
        <v>2938</v>
      </c>
      <c r="X33" s="3870" t="n">
        <v>94.96976043</v>
      </c>
      <c r="Y33" s="3870" t="s">
        <v>2938</v>
      </c>
      <c r="Z33" s="3870" t="n">
        <v>-1114.77467761</v>
      </c>
      <c r="AA33" s="3871" t="s">
        <v>1185</v>
      </c>
      <c r="AB33" s="3873" t="n">
        <v>-6866.458342846673</v>
      </c>
    </row>
    <row r="34">
      <c r="A34" s="3885" t="s">
        <v>3125</v>
      </c>
      <c r="B34" s="3870" t="s">
        <v>3125</v>
      </c>
      <c r="C34" s="3871" t="s">
        <v>1185</v>
      </c>
      <c r="D34" s="3873" t="s">
        <v>1185</v>
      </c>
      <c r="E34" s="3870" t="s">
        <v>1185</v>
      </c>
      <c r="F34" s="3870" t="s">
        <v>1185</v>
      </c>
      <c r="G34" s="3873" t="s">
        <v>1185</v>
      </c>
      <c r="H34" s="3873" t="s">
        <v>1185</v>
      </c>
      <c r="I34" s="3873" t="s">
        <v>1185</v>
      </c>
      <c r="J34" s="3873" t="s">
        <v>1185</v>
      </c>
      <c r="K34" s="3873" t="s">
        <v>1185</v>
      </c>
      <c r="L34" s="3873" t="s">
        <v>1185</v>
      </c>
      <c r="M34" s="3873" t="s">
        <v>1185</v>
      </c>
      <c r="N34" s="3873" t="s">
        <v>1185</v>
      </c>
      <c r="O34" s="3873" t="s">
        <v>1185</v>
      </c>
      <c r="P34" s="3873" t="s">
        <v>1185</v>
      </c>
      <c r="Q34" s="3870" t="s">
        <v>1185</v>
      </c>
      <c r="R34" s="3870" t="s">
        <v>1185</v>
      </c>
      <c r="S34" s="3873" t="s">
        <v>1185</v>
      </c>
      <c r="T34" s="3870" t="s">
        <v>1185</v>
      </c>
      <c r="U34" s="3870" t="s">
        <v>1185</v>
      </c>
      <c r="V34" s="3873" t="s">
        <v>1185</v>
      </c>
      <c r="W34" s="3870" t="s">
        <v>1185</v>
      </c>
      <c r="X34" s="3870" t="s">
        <v>1185</v>
      </c>
      <c r="Y34" s="3870" t="s">
        <v>1185</v>
      </c>
      <c r="Z34" s="3870" t="s">
        <v>1185</v>
      </c>
      <c r="AA34" s="3871" t="s">
        <v>1185</v>
      </c>
      <c r="AB34" s="3873" t="s">
        <v>1185</v>
      </c>
    </row>
    <row r="35">
      <c r="A35" s="3885" t="s">
        <v>3126</v>
      </c>
      <c r="B35" s="3870" t="s">
        <v>3126</v>
      </c>
      <c r="C35" s="3871" t="s">
        <v>1185</v>
      </c>
      <c r="D35" s="3873" t="s">
        <v>2946</v>
      </c>
      <c r="E35" s="3870" t="s">
        <v>2946</v>
      </c>
      <c r="F35" s="3870" t="s">
        <v>2946</v>
      </c>
      <c r="G35" s="3873" t="s">
        <v>2946</v>
      </c>
      <c r="H35" s="3873" t="s">
        <v>2946</v>
      </c>
      <c r="I35" s="3873" t="s">
        <v>2946</v>
      </c>
      <c r="J35" s="3873" t="s">
        <v>2946</v>
      </c>
      <c r="K35" s="3873" t="s">
        <v>2946</v>
      </c>
      <c r="L35" s="3873" t="s">
        <v>2946</v>
      </c>
      <c r="M35" s="3873" t="s">
        <v>2946</v>
      </c>
      <c r="N35" s="3873" t="s">
        <v>2946</v>
      </c>
      <c r="O35" s="3873" t="s">
        <v>2946</v>
      </c>
      <c r="P35" s="3873" t="s">
        <v>2946</v>
      </c>
      <c r="Q35" s="3870" t="s">
        <v>2946</v>
      </c>
      <c r="R35" s="3870" t="s">
        <v>2946</v>
      </c>
      <c r="S35" s="3873" t="s">
        <v>2946</v>
      </c>
      <c r="T35" s="3870" t="s">
        <v>2946</v>
      </c>
      <c r="U35" s="3870" t="s">
        <v>2946</v>
      </c>
      <c r="V35" s="3873" t="s">
        <v>2946</v>
      </c>
      <c r="W35" s="3870" t="s">
        <v>2946</v>
      </c>
      <c r="X35" s="3870" t="s">
        <v>2946</v>
      </c>
      <c r="Y35" s="3870" t="s">
        <v>2946</v>
      </c>
      <c r="Z35" s="3870" t="s">
        <v>2946</v>
      </c>
      <c r="AA35" s="3871" t="s">
        <v>1185</v>
      </c>
      <c r="AB35" s="3873" t="s">
        <v>2946</v>
      </c>
    </row>
    <row r="36">
      <c r="A36" s="3885" t="s">
        <v>3127</v>
      </c>
      <c r="B36" s="3870" t="s">
        <v>3127</v>
      </c>
      <c r="C36" s="3871" t="s">
        <v>1185</v>
      </c>
      <c r="D36" s="3873" t="n">
        <v>8665.540299999999</v>
      </c>
      <c r="E36" s="3870" t="n">
        <v>8440.18471290586</v>
      </c>
      <c r="F36" s="3870" t="n">
        <v>225.3555870941384</v>
      </c>
      <c r="G36" s="3873" t="n">
        <v>0.78667635094562</v>
      </c>
      <c r="H36" s="3873" t="s">
        <v>3106</v>
      </c>
      <c r="I36" s="3873" t="n">
        <v>0.78667635094562</v>
      </c>
      <c r="J36" s="3873" t="n">
        <v>0.20725223846028</v>
      </c>
      <c r="K36" s="3873" t="s">
        <v>3106</v>
      </c>
      <c r="L36" s="3873" t="n">
        <v>0.20725223846028</v>
      </c>
      <c r="M36" s="3873" t="s">
        <v>2938</v>
      </c>
      <c r="N36" s="3873" t="s">
        <v>2938</v>
      </c>
      <c r="O36" s="3873" t="n">
        <v>0.10714495775485</v>
      </c>
      <c r="P36" s="3873" t="n">
        <v>-0.61145356925521</v>
      </c>
      <c r="Q36" s="3870" t="n">
        <v>6816.975622176207</v>
      </c>
      <c r="R36" s="3870" t="s">
        <v>3106</v>
      </c>
      <c r="S36" s="3873" t="n">
        <v>6816.975622176207</v>
      </c>
      <c r="T36" s="3870" t="n">
        <v>1795.952624642745</v>
      </c>
      <c r="U36" s="3870" t="s">
        <v>3106</v>
      </c>
      <c r="V36" s="3873" t="n">
        <v>1795.952624642745</v>
      </c>
      <c r="W36" s="3870" t="s">
        <v>2938</v>
      </c>
      <c r="X36" s="3870" t="s">
        <v>2938</v>
      </c>
      <c r="Y36" s="3870" t="n">
        <v>904.3232345073899</v>
      </c>
      <c r="Z36" s="3870" t="n">
        <v>-137.79447808031344</v>
      </c>
      <c r="AA36" s="3871" t="s">
        <v>1185</v>
      </c>
      <c r="AB36" s="3873" t="n">
        <v>-34391.34234523547</v>
      </c>
    </row>
    <row r="37">
      <c r="A37" s="3885" t="s">
        <v>3128</v>
      </c>
      <c r="B37" s="3870" t="s">
        <v>3128</v>
      </c>
      <c r="C37" s="3871" t="s">
        <v>1185</v>
      </c>
      <c r="D37" s="3873" t="s">
        <v>2938</v>
      </c>
      <c r="E37" s="3870" t="s">
        <v>2938</v>
      </c>
      <c r="F37" s="3870" t="s">
        <v>2938</v>
      </c>
      <c r="G37" s="3873" t="s">
        <v>2938</v>
      </c>
      <c r="H37" s="3873" t="s">
        <v>2938</v>
      </c>
      <c r="I37" s="3873" t="s">
        <v>2938</v>
      </c>
      <c r="J37" s="3873" t="s">
        <v>2938</v>
      </c>
      <c r="K37" s="3873" t="s">
        <v>2938</v>
      </c>
      <c r="L37" s="3873" t="s">
        <v>2938</v>
      </c>
      <c r="M37" s="3873" t="s">
        <v>2938</v>
      </c>
      <c r="N37" s="3873" t="s">
        <v>2938</v>
      </c>
      <c r="O37" s="3873" t="s">
        <v>2938</v>
      </c>
      <c r="P37" s="3873" t="s">
        <v>2938</v>
      </c>
      <c r="Q37" s="3870" t="s">
        <v>2938</v>
      </c>
      <c r="R37" s="3870" t="s">
        <v>2938</v>
      </c>
      <c r="S37" s="3873" t="s">
        <v>2938</v>
      </c>
      <c r="T37" s="3870" t="s">
        <v>2938</v>
      </c>
      <c r="U37" s="3870" t="s">
        <v>2938</v>
      </c>
      <c r="V37" s="3873" t="s">
        <v>2938</v>
      </c>
      <c r="W37" s="3870" t="s">
        <v>2938</v>
      </c>
      <c r="X37" s="3870" t="s">
        <v>2938</v>
      </c>
      <c r="Y37" s="3870" t="s">
        <v>2938</v>
      </c>
      <c r="Z37" s="3870" t="s">
        <v>2938</v>
      </c>
      <c r="AA37" s="3871" t="s">
        <v>1185</v>
      </c>
      <c r="AB37" s="3873" t="s">
        <v>2938</v>
      </c>
    </row>
    <row r="38">
      <c r="A38" s="3885" t="s">
        <v>3129</v>
      </c>
      <c r="B38" s="3870" t="s">
        <v>3129</v>
      </c>
      <c r="C38" s="3871" t="s">
        <v>1185</v>
      </c>
      <c r="D38" s="3873" t="n">
        <v>6958.673949999999</v>
      </c>
      <c r="E38" s="3870" t="n">
        <v>6863.3439499999995</v>
      </c>
      <c r="F38" s="3870" t="n">
        <v>95.33</v>
      </c>
      <c r="G38" s="3873" t="n">
        <v>1.68532677757013</v>
      </c>
      <c r="H38" s="3873" t="n">
        <v>-0.7190997263516</v>
      </c>
      <c r="I38" s="3873" t="n">
        <v>0.96622705121853</v>
      </c>
      <c r="J38" s="3873" t="s">
        <v>3106</v>
      </c>
      <c r="K38" s="3873" t="s">
        <v>3106</v>
      </c>
      <c r="L38" s="3873" t="s">
        <v>3106</v>
      </c>
      <c r="M38" s="3873" t="n">
        <v>0.00388375460529</v>
      </c>
      <c r="N38" s="3873" t="s">
        <v>2938</v>
      </c>
      <c r="O38" s="3873" t="n">
        <v>0.07805081770672</v>
      </c>
      <c r="P38" s="3873" t="n">
        <v>-0.68</v>
      </c>
      <c r="Q38" s="3870" t="n">
        <v>11727.63954431472</v>
      </c>
      <c r="R38" s="3870" t="n">
        <v>-5003.980533215001</v>
      </c>
      <c r="S38" s="3873" t="n">
        <v>6723.659011099719</v>
      </c>
      <c r="T38" s="3870" t="s">
        <v>3106</v>
      </c>
      <c r="U38" s="3870" t="s">
        <v>3106</v>
      </c>
      <c r="V38" s="3873" t="s">
        <v>3106</v>
      </c>
      <c r="W38" s="3870" t="n">
        <v>27.025782</v>
      </c>
      <c r="X38" s="3870" t="s">
        <v>2938</v>
      </c>
      <c r="Y38" s="3870" t="n">
        <v>535.6896075000002</v>
      </c>
      <c r="Z38" s="3870" t="n">
        <v>-64.8244</v>
      </c>
      <c r="AA38" s="3871" t="s">
        <v>1185</v>
      </c>
      <c r="AB38" s="3873" t="n">
        <v>-26479.016668865657</v>
      </c>
    </row>
    <row r="39">
      <c r="A39" s="3885" t="s">
        <v>3130</v>
      </c>
      <c r="B39" s="3870" t="s">
        <v>3130</v>
      </c>
      <c r="C39" s="3871" t="s">
        <v>1185</v>
      </c>
      <c r="D39" s="3873" t="s">
        <v>2938</v>
      </c>
      <c r="E39" s="3870" t="s">
        <v>2938</v>
      </c>
      <c r="F39" s="3870" t="s">
        <v>2938</v>
      </c>
      <c r="G39" s="3873" t="s">
        <v>2946</v>
      </c>
      <c r="H39" s="3873" t="s">
        <v>2946</v>
      </c>
      <c r="I39" s="3873" t="s">
        <v>2946</v>
      </c>
      <c r="J39" s="3873" t="s">
        <v>2946</v>
      </c>
      <c r="K39" s="3873" t="s">
        <v>2946</v>
      </c>
      <c r="L39" s="3873" t="s">
        <v>2946</v>
      </c>
      <c r="M39" s="3873" t="s">
        <v>2938</v>
      </c>
      <c r="N39" s="3873" t="s">
        <v>2938</v>
      </c>
      <c r="O39" s="3873" t="s">
        <v>2938</v>
      </c>
      <c r="P39" s="3873" t="s">
        <v>2938</v>
      </c>
      <c r="Q39" s="3870" t="s">
        <v>2946</v>
      </c>
      <c r="R39" s="3870" t="s">
        <v>2946</v>
      </c>
      <c r="S39" s="3873" t="s">
        <v>2946</v>
      </c>
      <c r="T39" s="3870" t="s">
        <v>2946</v>
      </c>
      <c r="U39" s="3870" t="s">
        <v>2946</v>
      </c>
      <c r="V39" s="3873" t="s">
        <v>2946</v>
      </c>
      <c r="W39" s="3870" t="s">
        <v>2938</v>
      </c>
      <c r="X39" s="3870" t="s">
        <v>2938</v>
      </c>
      <c r="Y39" s="3870" t="s">
        <v>2938</v>
      </c>
      <c r="Z39" s="3870" t="s">
        <v>2938</v>
      </c>
      <c r="AA39" s="3871" t="s">
        <v>1185</v>
      </c>
      <c r="AB39" s="3873" t="s">
        <v>3100</v>
      </c>
    </row>
    <row r="40">
      <c r="A40" s="3885" t="s">
        <v>3131</v>
      </c>
      <c r="B40" s="3870" t="s">
        <v>3131</v>
      </c>
      <c r="C40" s="3871" t="s">
        <v>1185</v>
      </c>
      <c r="D40" s="3873" t="n">
        <v>1001.2699900000001</v>
      </c>
      <c r="E40" s="3870" t="n">
        <v>1000.3372087500001</v>
      </c>
      <c r="F40" s="3870" t="n">
        <v>0.93278125</v>
      </c>
      <c r="G40" s="3873" t="n">
        <v>1.25137201468323</v>
      </c>
      <c r="H40" s="3873" t="s">
        <v>3106</v>
      </c>
      <c r="I40" s="3873" t="n">
        <v>1.25137201468323</v>
      </c>
      <c r="J40" s="3873" t="n">
        <v>0.30318067549045</v>
      </c>
      <c r="K40" s="3873" t="s">
        <v>3106</v>
      </c>
      <c r="L40" s="3873" t="n">
        <v>0.30318067549045</v>
      </c>
      <c r="M40" s="3873" t="s">
        <v>2938</v>
      </c>
      <c r="N40" s="3873" t="n">
        <v>-8.7868748951E-4</v>
      </c>
      <c r="O40" s="3873" t="s">
        <v>2938</v>
      </c>
      <c r="P40" s="3873" t="s">
        <v>2938</v>
      </c>
      <c r="Q40" s="3870" t="n">
        <v>1252.9612446281544</v>
      </c>
      <c r="R40" s="3870" t="s">
        <v>3106</v>
      </c>
      <c r="S40" s="3873" t="n">
        <v>1252.9612446281544</v>
      </c>
      <c r="T40" s="3870" t="n">
        <v>303.56571191651835</v>
      </c>
      <c r="U40" s="3870" t="s">
        <v>3106</v>
      </c>
      <c r="V40" s="3873" t="n">
        <v>303.56571191651835</v>
      </c>
      <c r="W40" s="3870" t="s">
        <v>2938</v>
      </c>
      <c r="X40" s="3870" t="n">
        <v>-0.87980341383401</v>
      </c>
      <c r="Y40" s="3870" t="s">
        <v>2938</v>
      </c>
      <c r="Z40" s="3870" t="s">
        <v>2938</v>
      </c>
      <c r="AA40" s="3871" t="s">
        <v>1185</v>
      </c>
      <c r="AB40" s="3873" t="n">
        <v>-5704.039561479747</v>
      </c>
    </row>
    <row r="41">
      <c r="A41" s="3885" t="s">
        <v>3132</v>
      </c>
      <c r="B41" s="3870" t="s">
        <v>3132</v>
      </c>
      <c r="C41" s="3871" t="s">
        <v>1185</v>
      </c>
      <c r="D41" s="3873" t="n">
        <v>28111.681777</v>
      </c>
      <c r="E41" s="3870" t="n">
        <v>24346.079161</v>
      </c>
      <c r="F41" s="3870" t="n">
        <v>3765.602616</v>
      </c>
      <c r="G41" s="3873" t="n">
        <v>0.20390450900344</v>
      </c>
      <c r="H41" s="3873" t="s">
        <v>3106</v>
      </c>
      <c r="I41" s="3873" t="n">
        <v>0.20390450900344</v>
      </c>
      <c r="J41" s="3873" t="n">
        <v>0.06652645476124</v>
      </c>
      <c r="K41" s="3873" t="s">
        <v>3106</v>
      </c>
      <c r="L41" s="3873" t="n">
        <v>0.06652645476124</v>
      </c>
      <c r="M41" s="3873" t="n">
        <v>-0.07180074998755</v>
      </c>
      <c r="N41" s="3873" t="n">
        <v>0.083381584339</v>
      </c>
      <c r="O41" s="3873" t="n">
        <v>0.15968490590582</v>
      </c>
      <c r="P41" s="3873" t="n">
        <v>-0.33947424180353</v>
      </c>
      <c r="Q41" s="3870" t="n">
        <v>5732.09867</v>
      </c>
      <c r="R41" s="3870" t="s">
        <v>3106</v>
      </c>
      <c r="S41" s="3873" t="n">
        <v>5732.09867</v>
      </c>
      <c r="T41" s="3870" t="n">
        <v>1870.170526</v>
      </c>
      <c r="U41" s="3870" t="s">
        <v>3106</v>
      </c>
      <c r="V41" s="3873" t="n">
        <v>1870.170526</v>
      </c>
      <c r="W41" s="3870" t="n">
        <v>-2018.439835</v>
      </c>
      <c r="X41" s="3870" t="n">
        <v>2343.996565</v>
      </c>
      <c r="Y41" s="3870" t="n">
        <v>3887.70136</v>
      </c>
      <c r="Z41" s="3870" t="n">
        <v>-1278.325093</v>
      </c>
      <c r="AA41" s="3871" t="s">
        <v>1185</v>
      </c>
      <c r="AB41" s="3873" t="n">
        <v>-38636.40804100004</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2948</v>
      </c>
      <c r="E43" s="3873" t="s">
        <v>2948</v>
      </c>
      <c r="F43" s="3873" t="s">
        <v>3100</v>
      </c>
      <c r="G43" s="3873" t="s">
        <v>2948</v>
      </c>
      <c r="H43" s="3873" t="s">
        <v>2948</v>
      </c>
      <c r="I43" s="3873" t="s">
        <v>2948</v>
      </c>
      <c r="J43" s="3873" t="s">
        <v>2948</v>
      </c>
      <c r="K43" s="3873" t="s">
        <v>2948</v>
      </c>
      <c r="L43" s="3873" t="s">
        <v>2948</v>
      </c>
      <c r="M43" s="3873" t="s">
        <v>2948</v>
      </c>
      <c r="N43" s="3873" t="s">
        <v>2948</v>
      </c>
      <c r="O43" s="3873" t="s">
        <v>2948</v>
      </c>
      <c r="P43" s="3873" t="s">
        <v>3100</v>
      </c>
      <c r="Q43" s="3873" t="s">
        <v>2948</v>
      </c>
      <c r="R43" s="3873" t="s">
        <v>2948</v>
      </c>
      <c r="S43" s="3873" t="s">
        <v>2948</v>
      </c>
      <c r="T43" s="3873" t="s">
        <v>2948</v>
      </c>
      <c r="U43" s="3873" t="s">
        <v>2948</v>
      </c>
      <c r="V43" s="3873" t="s">
        <v>2948</v>
      </c>
      <c r="W43" s="3873" t="s">
        <v>2948</v>
      </c>
      <c r="X43" s="3873" t="s">
        <v>2948</v>
      </c>
      <c r="Y43" s="3873" t="s">
        <v>2948</v>
      </c>
      <c r="Z43" s="3873" t="s">
        <v>3100</v>
      </c>
      <c r="AA43" s="3871"/>
      <c r="AB43" s="3873" t="s">
        <v>2948</v>
      </c>
    </row>
    <row r="44" spans="1:28" s="95" customFormat="1" x14ac:dyDescent="0.2">
      <c r="A44" s="3885" t="s">
        <v>3103</v>
      </c>
      <c r="B44" s="3870" t="s">
        <v>3103</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3104</v>
      </c>
      <c r="B45" s="3870" t="s">
        <v>3104</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3105</v>
      </c>
      <c r="B46" s="3870" t="s">
        <v>3105</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3107</v>
      </c>
      <c r="B47" s="3870" t="s">
        <v>3107</v>
      </c>
      <c r="C47" s="3871" t="s">
        <v>1185</v>
      </c>
      <c r="D47" s="3873" t="s">
        <v>2943</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2943</v>
      </c>
    </row>
    <row r="48">
      <c r="A48" s="3885" t="s">
        <v>3108</v>
      </c>
      <c r="B48" s="3870" t="s">
        <v>3108</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3109</v>
      </c>
      <c r="B49" s="3870" t="s">
        <v>3109</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3110</v>
      </c>
      <c r="B50" s="3870" t="s">
        <v>3110</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3111</v>
      </c>
      <c r="B51" s="3870" t="s">
        <v>3111</v>
      </c>
      <c r="C51" s="3871" t="s">
        <v>1185</v>
      </c>
      <c r="D51" s="3873" t="s">
        <v>2946</v>
      </c>
      <c r="E51" s="3870" t="s">
        <v>2946</v>
      </c>
      <c r="F51" s="3870" t="s">
        <v>2946</v>
      </c>
      <c r="G51" s="3873" t="s">
        <v>2946</v>
      </c>
      <c r="H51" s="3873" t="s">
        <v>2946</v>
      </c>
      <c r="I51" s="3873" t="s">
        <v>2946</v>
      </c>
      <c r="J51" s="3873" t="s">
        <v>2946</v>
      </c>
      <c r="K51" s="3873" t="s">
        <v>2946</v>
      </c>
      <c r="L51" s="3873" t="s">
        <v>2946</v>
      </c>
      <c r="M51" s="3873" t="s">
        <v>2946</v>
      </c>
      <c r="N51" s="3873" t="s">
        <v>2946</v>
      </c>
      <c r="O51" s="3873" t="s">
        <v>2946</v>
      </c>
      <c r="P51" s="3873" t="s">
        <v>2946</v>
      </c>
      <c r="Q51" s="3870" t="s">
        <v>2946</v>
      </c>
      <c r="R51" s="3870" t="s">
        <v>2946</v>
      </c>
      <c r="S51" s="3873" t="s">
        <v>2946</v>
      </c>
      <c r="T51" s="3870" t="s">
        <v>2946</v>
      </c>
      <c r="U51" s="3870" t="s">
        <v>2946</v>
      </c>
      <c r="V51" s="3873" t="s">
        <v>2946</v>
      </c>
      <c r="W51" s="3870" t="s">
        <v>2946</v>
      </c>
      <c r="X51" s="3870" t="s">
        <v>2946</v>
      </c>
      <c r="Y51" s="3870" t="s">
        <v>2946</v>
      </c>
      <c r="Z51" s="3870" t="s">
        <v>2946</v>
      </c>
      <c r="AA51" s="3871" t="s">
        <v>1185</v>
      </c>
      <c r="AB51" s="3873" t="s">
        <v>2946</v>
      </c>
    </row>
    <row r="52">
      <c r="A52" s="3885" t="s">
        <v>3112</v>
      </c>
      <c r="B52" s="3870" t="s">
        <v>3112</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3113</v>
      </c>
      <c r="B53" s="3870" t="s">
        <v>3113</v>
      </c>
      <c r="C53" s="3871" t="s">
        <v>1185</v>
      </c>
      <c r="D53" s="3873" t="s">
        <v>1185</v>
      </c>
      <c r="E53" s="3870" t="s">
        <v>1185</v>
      </c>
      <c r="F53" s="3870" t="s">
        <v>1185</v>
      </c>
      <c r="G53" s="3873" t="s">
        <v>1185</v>
      </c>
      <c r="H53" s="3873" t="s">
        <v>1185</v>
      </c>
      <c r="I53" s="3873" t="s">
        <v>1185</v>
      </c>
      <c r="J53" s="3873" t="s">
        <v>1185</v>
      </c>
      <c r="K53" s="3873" t="s">
        <v>1185</v>
      </c>
      <c r="L53" s="3873" t="s">
        <v>1185</v>
      </c>
      <c r="M53" s="3873" t="s">
        <v>1185</v>
      </c>
      <c r="N53" s="3873" t="s">
        <v>1185</v>
      </c>
      <c r="O53" s="3873" t="s">
        <v>1185</v>
      </c>
      <c r="P53" s="3873" t="s">
        <v>1185</v>
      </c>
      <c r="Q53" s="3870" t="s">
        <v>1185</v>
      </c>
      <c r="R53" s="3870" t="s">
        <v>1185</v>
      </c>
      <c r="S53" s="3873" t="s">
        <v>1185</v>
      </c>
      <c r="T53" s="3870" t="s">
        <v>1185</v>
      </c>
      <c r="U53" s="3870" t="s">
        <v>1185</v>
      </c>
      <c r="V53" s="3873" t="s">
        <v>1185</v>
      </c>
      <c r="W53" s="3870" t="s">
        <v>1185</v>
      </c>
      <c r="X53" s="3870" t="s">
        <v>1185</v>
      </c>
      <c r="Y53" s="3870" t="s">
        <v>1185</v>
      </c>
      <c r="Z53" s="3870" t="s">
        <v>1185</v>
      </c>
      <c r="AA53" s="3871" t="s">
        <v>1185</v>
      </c>
      <c r="AB53" s="3873" t="s">
        <v>1185</v>
      </c>
    </row>
    <row r="54">
      <c r="A54" s="3885" t="s">
        <v>3114</v>
      </c>
      <c r="B54" s="3870" t="s">
        <v>3114</v>
      </c>
      <c r="C54" s="3871" t="s">
        <v>1185</v>
      </c>
      <c r="D54" s="3873" t="s">
        <v>2938</v>
      </c>
      <c r="E54" s="3870" t="s">
        <v>2938</v>
      </c>
      <c r="F54" s="3870" t="s">
        <v>2938</v>
      </c>
      <c r="G54" s="3873" t="s">
        <v>2938</v>
      </c>
      <c r="H54" s="3873" t="s">
        <v>2938</v>
      </c>
      <c r="I54" s="3873" t="s">
        <v>2938</v>
      </c>
      <c r="J54" s="3873" t="s">
        <v>2938</v>
      </c>
      <c r="K54" s="3873" t="s">
        <v>2938</v>
      </c>
      <c r="L54" s="3873" t="s">
        <v>2938</v>
      </c>
      <c r="M54" s="3873" t="s">
        <v>2938</v>
      </c>
      <c r="N54" s="3873" t="s">
        <v>2938</v>
      </c>
      <c r="O54" s="3873" t="s">
        <v>2938</v>
      </c>
      <c r="P54" s="3873" t="s">
        <v>2938</v>
      </c>
      <c r="Q54" s="3870" t="s">
        <v>2938</v>
      </c>
      <c r="R54" s="3870" t="s">
        <v>2938</v>
      </c>
      <c r="S54" s="3873" t="s">
        <v>2938</v>
      </c>
      <c r="T54" s="3870" t="s">
        <v>2938</v>
      </c>
      <c r="U54" s="3870" t="s">
        <v>2938</v>
      </c>
      <c r="V54" s="3873" t="s">
        <v>2938</v>
      </c>
      <c r="W54" s="3870" t="s">
        <v>2938</v>
      </c>
      <c r="X54" s="3870" t="s">
        <v>2938</v>
      </c>
      <c r="Y54" s="3870" t="s">
        <v>2938</v>
      </c>
      <c r="Z54" s="3870" t="s">
        <v>2938</v>
      </c>
      <c r="AA54" s="3871" t="s">
        <v>1185</v>
      </c>
      <c r="AB54" s="3873" t="s">
        <v>2938</v>
      </c>
    </row>
    <row r="55">
      <c r="A55" s="3885" t="s">
        <v>3115</v>
      </c>
      <c r="B55" s="3870" t="s">
        <v>3115</v>
      </c>
      <c r="C55" s="3871" t="s">
        <v>1185</v>
      </c>
      <c r="D55" s="3873" t="s">
        <v>1185</v>
      </c>
      <c r="E55" s="3870" t="s">
        <v>1185</v>
      </c>
      <c r="F55" s="3870" t="s">
        <v>1185</v>
      </c>
      <c r="G55" s="3873" t="s">
        <v>1185</v>
      </c>
      <c r="H55" s="3873" t="s">
        <v>1185</v>
      </c>
      <c r="I55" s="3873" t="s">
        <v>1185</v>
      </c>
      <c r="J55" s="3873" t="s">
        <v>1185</v>
      </c>
      <c r="K55" s="3873" t="s">
        <v>1185</v>
      </c>
      <c r="L55" s="3873" t="s">
        <v>1185</v>
      </c>
      <c r="M55" s="3873" t="s">
        <v>1185</v>
      </c>
      <c r="N55" s="3873" t="s">
        <v>1185</v>
      </c>
      <c r="O55" s="3873" t="s">
        <v>1185</v>
      </c>
      <c r="P55" s="3873" t="s">
        <v>1185</v>
      </c>
      <c r="Q55" s="3870" t="s">
        <v>1185</v>
      </c>
      <c r="R55" s="3870" t="s">
        <v>1185</v>
      </c>
      <c r="S55" s="3873" t="s">
        <v>1185</v>
      </c>
      <c r="T55" s="3870" t="s">
        <v>1185</v>
      </c>
      <c r="U55" s="3870" t="s">
        <v>1185</v>
      </c>
      <c r="V55" s="3873" t="s">
        <v>1185</v>
      </c>
      <c r="W55" s="3870" t="s">
        <v>1185</v>
      </c>
      <c r="X55" s="3870" t="s">
        <v>1185</v>
      </c>
      <c r="Y55" s="3870" t="s">
        <v>1185</v>
      </c>
      <c r="Z55" s="3870" t="s">
        <v>1185</v>
      </c>
      <c r="AA55" s="3871" t="s">
        <v>1185</v>
      </c>
      <c r="AB55" s="3873" t="s">
        <v>1185</v>
      </c>
    </row>
    <row r="56">
      <c r="A56" s="3885" t="s">
        <v>3116</v>
      </c>
      <c r="B56" s="3870" t="s">
        <v>3116</v>
      </c>
      <c r="C56" s="3871" t="s">
        <v>1185</v>
      </c>
      <c r="D56" s="3873" t="s">
        <v>1185</v>
      </c>
      <c r="E56" s="3870" t="s">
        <v>1185</v>
      </c>
      <c r="F56" s="3870" t="s">
        <v>1185</v>
      </c>
      <c r="G56" s="3873" t="s">
        <v>1185</v>
      </c>
      <c r="H56" s="3873" t="s">
        <v>1185</v>
      </c>
      <c r="I56" s="3873" t="s">
        <v>1185</v>
      </c>
      <c r="J56" s="3873" t="s">
        <v>1185</v>
      </c>
      <c r="K56" s="3873" t="s">
        <v>1185</v>
      </c>
      <c r="L56" s="3873" t="s">
        <v>1185</v>
      </c>
      <c r="M56" s="3873" t="s">
        <v>1185</v>
      </c>
      <c r="N56" s="3873" t="s">
        <v>1185</v>
      </c>
      <c r="O56" s="3873" t="s">
        <v>1185</v>
      </c>
      <c r="P56" s="3873" t="s">
        <v>1185</v>
      </c>
      <c r="Q56" s="3870" t="s">
        <v>1185</v>
      </c>
      <c r="R56" s="3870" t="s">
        <v>1185</v>
      </c>
      <c r="S56" s="3873" t="s">
        <v>1185</v>
      </c>
      <c r="T56" s="3870" t="s">
        <v>1185</v>
      </c>
      <c r="U56" s="3870" t="s">
        <v>1185</v>
      </c>
      <c r="V56" s="3873" t="s">
        <v>1185</v>
      </c>
      <c r="W56" s="3870" t="s">
        <v>1185</v>
      </c>
      <c r="X56" s="3870" t="s">
        <v>1185</v>
      </c>
      <c r="Y56" s="3870" t="s">
        <v>1185</v>
      </c>
      <c r="Z56" s="3870" t="s">
        <v>1185</v>
      </c>
      <c r="AA56" s="3871" t="s">
        <v>1185</v>
      </c>
      <c r="AB56" s="3873" t="s">
        <v>1185</v>
      </c>
    </row>
    <row r="57">
      <c r="A57" s="3885" t="s">
        <v>3117</v>
      </c>
      <c r="B57" s="3870" t="s">
        <v>3117</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3118</v>
      </c>
      <c r="B58" s="3870" t="s">
        <v>3118</v>
      </c>
      <c r="C58" s="3871" t="s">
        <v>1185</v>
      </c>
      <c r="D58" s="3873" t="s">
        <v>1185</v>
      </c>
      <c r="E58" s="3870" t="s">
        <v>1185</v>
      </c>
      <c r="F58" s="3870" t="s">
        <v>1185</v>
      </c>
      <c r="G58" s="3873" t="s">
        <v>1185</v>
      </c>
      <c r="H58" s="3873" t="s">
        <v>1185</v>
      </c>
      <c r="I58" s="3873" t="s">
        <v>1185</v>
      </c>
      <c r="J58" s="3873" t="s">
        <v>1185</v>
      </c>
      <c r="K58" s="3873" t="s">
        <v>1185</v>
      </c>
      <c r="L58" s="3873" t="s">
        <v>1185</v>
      </c>
      <c r="M58" s="3873" t="s">
        <v>1185</v>
      </c>
      <c r="N58" s="3873" t="s">
        <v>1185</v>
      </c>
      <c r="O58" s="3873" t="s">
        <v>1185</v>
      </c>
      <c r="P58" s="3873" t="s">
        <v>1185</v>
      </c>
      <c r="Q58" s="3870" t="s">
        <v>1185</v>
      </c>
      <c r="R58" s="3870" t="s">
        <v>1185</v>
      </c>
      <c r="S58" s="3873" t="s">
        <v>1185</v>
      </c>
      <c r="T58" s="3870" t="s">
        <v>1185</v>
      </c>
      <c r="U58" s="3870" t="s">
        <v>1185</v>
      </c>
      <c r="V58" s="3873" t="s">
        <v>1185</v>
      </c>
      <c r="W58" s="3870" t="s">
        <v>1185</v>
      </c>
      <c r="X58" s="3870" t="s">
        <v>1185</v>
      </c>
      <c r="Y58" s="3870" t="s">
        <v>1185</v>
      </c>
      <c r="Z58" s="3870" t="s">
        <v>1185</v>
      </c>
      <c r="AA58" s="3871" t="s">
        <v>1185</v>
      </c>
      <c r="AB58" s="3873" t="s">
        <v>1185</v>
      </c>
    </row>
    <row r="59">
      <c r="A59" s="3885" t="s">
        <v>3119</v>
      </c>
      <c r="B59" s="3870" t="s">
        <v>3119</v>
      </c>
      <c r="C59" s="3871" t="s">
        <v>1185</v>
      </c>
      <c r="D59" s="3873" t="s">
        <v>2946</v>
      </c>
      <c r="E59" s="3870" t="s">
        <v>2946</v>
      </c>
      <c r="F59" s="3870" t="s">
        <v>2946</v>
      </c>
      <c r="G59" s="3873" t="s">
        <v>2946</v>
      </c>
      <c r="H59" s="3873" t="s">
        <v>2946</v>
      </c>
      <c r="I59" s="3873" t="s">
        <v>2946</v>
      </c>
      <c r="J59" s="3873" t="s">
        <v>2946</v>
      </c>
      <c r="K59" s="3873" t="s">
        <v>2946</v>
      </c>
      <c r="L59" s="3873" t="s">
        <v>2946</v>
      </c>
      <c r="M59" s="3873" t="s">
        <v>2946</v>
      </c>
      <c r="N59" s="3873" t="s">
        <v>2946</v>
      </c>
      <c r="O59" s="3873" t="s">
        <v>2946</v>
      </c>
      <c r="P59" s="3873" t="s">
        <v>2946</v>
      </c>
      <c r="Q59" s="3870" t="s">
        <v>2946</v>
      </c>
      <c r="R59" s="3870" t="s">
        <v>2946</v>
      </c>
      <c r="S59" s="3873" t="s">
        <v>2946</v>
      </c>
      <c r="T59" s="3870" t="s">
        <v>2946</v>
      </c>
      <c r="U59" s="3870" t="s">
        <v>2946</v>
      </c>
      <c r="V59" s="3873" t="s">
        <v>2946</v>
      </c>
      <c r="W59" s="3870" t="s">
        <v>2946</v>
      </c>
      <c r="X59" s="3870" t="s">
        <v>2946</v>
      </c>
      <c r="Y59" s="3870" t="s">
        <v>2946</v>
      </c>
      <c r="Z59" s="3870" t="s">
        <v>2946</v>
      </c>
      <c r="AA59" s="3871" t="s">
        <v>1185</v>
      </c>
      <c r="AB59" s="3873" t="s">
        <v>2946</v>
      </c>
    </row>
    <row r="60">
      <c r="A60" s="3885" t="s">
        <v>3120</v>
      </c>
      <c r="B60" s="3870" t="s">
        <v>3120</v>
      </c>
      <c r="C60" s="3871" t="s">
        <v>1185</v>
      </c>
      <c r="D60" s="3873" t="s">
        <v>1185</v>
      </c>
      <c r="E60" s="3870" t="s">
        <v>1185</v>
      </c>
      <c r="F60" s="3870" t="s">
        <v>1185</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3121</v>
      </c>
      <c r="B61" s="3870" t="s">
        <v>3121</v>
      </c>
      <c r="C61" s="3871" t="s">
        <v>1185</v>
      </c>
      <c r="D61" s="3873" t="s">
        <v>1185</v>
      </c>
      <c r="E61" s="3870" t="s">
        <v>1185</v>
      </c>
      <c r="F61" s="3870" t="s">
        <v>1185</v>
      </c>
      <c r="G61" s="3873" t="s">
        <v>1185</v>
      </c>
      <c r="H61" s="3873" t="s">
        <v>1185</v>
      </c>
      <c r="I61" s="3873" t="s">
        <v>1185</v>
      </c>
      <c r="J61" s="3873" t="s">
        <v>1185</v>
      </c>
      <c r="K61" s="3873" t="s">
        <v>1185</v>
      </c>
      <c r="L61" s="3873" t="s">
        <v>1185</v>
      </c>
      <c r="M61" s="3873" t="s">
        <v>1185</v>
      </c>
      <c r="N61" s="3873" t="s">
        <v>1185</v>
      </c>
      <c r="O61" s="3873" t="s">
        <v>1185</v>
      </c>
      <c r="P61" s="3873" t="s">
        <v>1185</v>
      </c>
      <c r="Q61" s="3870" t="s">
        <v>1185</v>
      </c>
      <c r="R61" s="3870" t="s">
        <v>1185</v>
      </c>
      <c r="S61" s="3873" t="s">
        <v>1185</v>
      </c>
      <c r="T61" s="3870" t="s">
        <v>1185</v>
      </c>
      <c r="U61" s="3870" t="s">
        <v>1185</v>
      </c>
      <c r="V61" s="3873" t="s">
        <v>1185</v>
      </c>
      <c r="W61" s="3870" t="s">
        <v>1185</v>
      </c>
      <c r="X61" s="3870" t="s">
        <v>1185</v>
      </c>
      <c r="Y61" s="3870" t="s">
        <v>1185</v>
      </c>
      <c r="Z61" s="3870" t="s">
        <v>1185</v>
      </c>
      <c r="AA61" s="3871" t="s">
        <v>1185</v>
      </c>
      <c r="AB61" s="3873" t="s">
        <v>1185</v>
      </c>
    </row>
    <row r="62">
      <c r="A62" s="3885" t="s">
        <v>3122</v>
      </c>
      <c r="B62" s="3870" t="s">
        <v>3122</v>
      </c>
      <c r="C62" s="3871" t="s">
        <v>1185</v>
      </c>
      <c r="D62" s="3873" t="s">
        <v>1185</v>
      </c>
      <c r="E62" s="3870" t="s">
        <v>1185</v>
      </c>
      <c r="F62" s="3870" t="s">
        <v>1185</v>
      </c>
      <c r="G62" s="3873" t="s">
        <v>1185</v>
      </c>
      <c r="H62" s="3873" t="s">
        <v>1185</v>
      </c>
      <c r="I62" s="3873" t="s">
        <v>1185</v>
      </c>
      <c r="J62" s="3873" t="s">
        <v>1185</v>
      </c>
      <c r="K62" s="3873" t="s">
        <v>1185</v>
      </c>
      <c r="L62" s="3873" t="s">
        <v>1185</v>
      </c>
      <c r="M62" s="3873" t="s">
        <v>1185</v>
      </c>
      <c r="N62" s="3873" t="s">
        <v>1185</v>
      </c>
      <c r="O62" s="3873" t="s">
        <v>1185</v>
      </c>
      <c r="P62" s="3873" t="s">
        <v>1185</v>
      </c>
      <c r="Q62" s="3870" t="s">
        <v>1185</v>
      </c>
      <c r="R62" s="3870" t="s">
        <v>1185</v>
      </c>
      <c r="S62" s="3873" t="s">
        <v>1185</v>
      </c>
      <c r="T62" s="3870" t="s">
        <v>1185</v>
      </c>
      <c r="U62" s="3870" t="s">
        <v>1185</v>
      </c>
      <c r="V62" s="3873" t="s">
        <v>1185</v>
      </c>
      <c r="W62" s="3870" t="s">
        <v>1185</v>
      </c>
      <c r="X62" s="3870" t="s">
        <v>1185</v>
      </c>
      <c r="Y62" s="3870" t="s">
        <v>1185</v>
      </c>
      <c r="Z62" s="3870" t="s">
        <v>1185</v>
      </c>
      <c r="AA62" s="3871" t="s">
        <v>1185</v>
      </c>
      <c r="AB62" s="3873" t="s">
        <v>1185</v>
      </c>
    </row>
    <row r="63">
      <c r="A63" s="3885" t="s">
        <v>3123</v>
      </c>
      <c r="B63" s="3870" t="s">
        <v>3123</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3124</v>
      </c>
      <c r="B64" s="3870" t="s">
        <v>3124</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3125</v>
      </c>
      <c r="B65" s="3870" t="s">
        <v>3125</v>
      </c>
      <c r="C65" s="3871" t="s">
        <v>1185</v>
      </c>
      <c r="D65" s="3873" t="s">
        <v>1185</v>
      </c>
      <c r="E65" s="3870" t="s">
        <v>1185</v>
      </c>
      <c r="F65" s="3870" t="s">
        <v>1185</v>
      </c>
      <c r="G65" s="3873" t="s">
        <v>1185</v>
      </c>
      <c r="H65" s="3873" t="s">
        <v>1185</v>
      </c>
      <c r="I65" s="3873" t="s">
        <v>1185</v>
      </c>
      <c r="J65" s="3873" t="s">
        <v>1185</v>
      </c>
      <c r="K65" s="3873" t="s">
        <v>1185</v>
      </c>
      <c r="L65" s="3873" t="s">
        <v>1185</v>
      </c>
      <c r="M65" s="3873" t="s">
        <v>1185</v>
      </c>
      <c r="N65" s="3873" t="s">
        <v>1185</v>
      </c>
      <c r="O65" s="3873" t="s">
        <v>1185</v>
      </c>
      <c r="P65" s="3873" t="s">
        <v>1185</v>
      </c>
      <c r="Q65" s="3870" t="s">
        <v>1185</v>
      </c>
      <c r="R65" s="3870" t="s">
        <v>1185</v>
      </c>
      <c r="S65" s="3873" t="s">
        <v>1185</v>
      </c>
      <c r="T65" s="3870" t="s">
        <v>1185</v>
      </c>
      <c r="U65" s="3870" t="s">
        <v>1185</v>
      </c>
      <c r="V65" s="3873" t="s">
        <v>1185</v>
      </c>
      <c r="W65" s="3870" t="s">
        <v>1185</v>
      </c>
      <c r="X65" s="3870" t="s">
        <v>1185</v>
      </c>
      <c r="Y65" s="3870" t="s">
        <v>1185</v>
      </c>
      <c r="Z65" s="3870" t="s">
        <v>1185</v>
      </c>
      <c r="AA65" s="3871" t="s">
        <v>1185</v>
      </c>
      <c r="AB65" s="3873" t="s">
        <v>1185</v>
      </c>
    </row>
    <row r="66">
      <c r="A66" s="3885" t="s">
        <v>3126</v>
      </c>
      <c r="B66" s="3870" t="s">
        <v>3126</v>
      </c>
      <c r="C66" s="3871" t="s">
        <v>1185</v>
      </c>
      <c r="D66" s="3873" t="s">
        <v>2946</v>
      </c>
      <c r="E66" s="3870" t="s">
        <v>2946</v>
      </c>
      <c r="F66" s="3870" t="s">
        <v>2946</v>
      </c>
      <c r="G66" s="3873" t="s">
        <v>2946</v>
      </c>
      <c r="H66" s="3873" t="s">
        <v>2946</v>
      </c>
      <c r="I66" s="3873" t="s">
        <v>2946</v>
      </c>
      <c r="J66" s="3873" t="s">
        <v>2946</v>
      </c>
      <c r="K66" s="3873" t="s">
        <v>2946</v>
      </c>
      <c r="L66" s="3873" t="s">
        <v>2946</v>
      </c>
      <c r="M66" s="3873" t="s">
        <v>2946</v>
      </c>
      <c r="N66" s="3873" t="s">
        <v>2946</v>
      </c>
      <c r="O66" s="3873" t="s">
        <v>2946</v>
      </c>
      <c r="P66" s="3873" t="s">
        <v>2946</v>
      </c>
      <c r="Q66" s="3870" t="s">
        <v>2946</v>
      </c>
      <c r="R66" s="3870" t="s">
        <v>2946</v>
      </c>
      <c r="S66" s="3873" t="s">
        <v>2946</v>
      </c>
      <c r="T66" s="3870" t="s">
        <v>2946</v>
      </c>
      <c r="U66" s="3870" t="s">
        <v>2946</v>
      </c>
      <c r="V66" s="3873" t="s">
        <v>2946</v>
      </c>
      <c r="W66" s="3870" t="s">
        <v>2946</v>
      </c>
      <c r="X66" s="3870" t="s">
        <v>2946</v>
      </c>
      <c r="Y66" s="3870" t="s">
        <v>2946</v>
      </c>
      <c r="Z66" s="3870" t="s">
        <v>2946</v>
      </c>
      <c r="AA66" s="3871" t="s">
        <v>1185</v>
      </c>
      <c r="AB66" s="3873" t="s">
        <v>2946</v>
      </c>
    </row>
    <row r="67">
      <c r="A67" s="3885" t="s">
        <v>3127</v>
      </c>
      <c r="B67" s="3870" t="s">
        <v>3127</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3128</v>
      </c>
      <c r="B68" s="3870" t="s">
        <v>3128</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3129</v>
      </c>
      <c r="B69" s="3870" t="s">
        <v>3129</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3130</v>
      </c>
      <c r="B70" s="3870" t="s">
        <v>3130</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3131</v>
      </c>
      <c r="B71" s="3870" t="s">
        <v>3131</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3132</v>
      </c>
      <c r="B72" s="3870" t="s">
        <v>3132</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2948</v>
      </c>
      <c r="E74" s="3873" t="s">
        <v>2948</v>
      </c>
      <c r="F74" s="3873" t="s">
        <v>3100</v>
      </c>
      <c r="G74" s="3873" t="s">
        <v>2948</v>
      </c>
      <c r="H74" s="3873" t="s">
        <v>2948</v>
      </c>
      <c r="I74" s="3873" t="s">
        <v>2948</v>
      </c>
      <c r="J74" s="3873" t="s">
        <v>2948</v>
      </c>
      <c r="K74" s="3873" t="s">
        <v>2948</v>
      </c>
      <c r="L74" s="3873" t="s">
        <v>2948</v>
      </c>
      <c r="M74" s="3873" t="s">
        <v>2948</v>
      </c>
      <c r="N74" s="3873" t="s">
        <v>2948</v>
      </c>
      <c r="O74" s="3873" t="s">
        <v>2948</v>
      </c>
      <c r="P74" s="3873" t="s">
        <v>3100</v>
      </c>
      <c r="Q74" s="3873" t="s">
        <v>2948</v>
      </c>
      <c r="R74" s="3873" t="s">
        <v>2948</v>
      </c>
      <c r="S74" s="3873" t="s">
        <v>2948</v>
      </c>
      <c r="T74" s="3873" t="s">
        <v>2948</v>
      </c>
      <c r="U74" s="3873" t="s">
        <v>2948</v>
      </c>
      <c r="V74" s="3873" t="s">
        <v>2948</v>
      </c>
      <c r="W74" s="3873" t="s">
        <v>2948</v>
      </c>
      <c r="X74" s="3873" t="s">
        <v>2948</v>
      </c>
      <c r="Y74" s="3873" t="s">
        <v>2948</v>
      </c>
      <c r="Z74" s="3873" t="s">
        <v>3100</v>
      </c>
      <c r="AA74" s="3871"/>
      <c r="AB74" s="3873" t="s">
        <v>2948</v>
      </c>
    </row>
    <row r="75" spans="1:28" s="95" customFormat="1" x14ac:dyDescent="0.2">
      <c r="A75" s="3885" t="s">
        <v>3103</v>
      </c>
      <c r="B75" s="3870" t="s">
        <v>3103</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3104</v>
      </c>
      <c r="B76" s="3870" t="s">
        <v>3104</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3105</v>
      </c>
      <c r="B77" s="3870" t="s">
        <v>3105</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3107</v>
      </c>
      <c r="B78" s="3870" t="s">
        <v>3107</v>
      </c>
      <c r="C78" s="3871" t="s">
        <v>1185</v>
      </c>
      <c r="D78" s="3873" t="s">
        <v>2943</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2943</v>
      </c>
    </row>
    <row r="79">
      <c r="A79" s="3885" t="s">
        <v>3108</v>
      </c>
      <c r="B79" s="3870" t="s">
        <v>3108</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3109</v>
      </c>
      <c r="B80" s="3870" t="s">
        <v>3109</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3110</v>
      </c>
      <c r="B81" s="3870" t="s">
        <v>3110</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3111</v>
      </c>
      <c r="B82" s="3870" t="s">
        <v>3111</v>
      </c>
      <c r="C82" s="3871" t="s">
        <v>1185</v>
      </c>
      <c r="D82" s="3873" t="s">
        <v>2946</v>
      </c>
      <c r="E82" s="3870" t="s">
        <v>2946</v>
      </c>
      <c r="F82" s="3870" t="s">
        <v>2946</v>
      </c>
      <c r="G82" s="3873" t="s">
        <v>2946</v>
      </c>
      <c r="H82" s="3873" t="s">
        <v>2946</v>
      </c>
      <c r="I82" s="3873" t="s">
        <v>2946</v>
      </c>
      <c r="J82" s="3873" t="s">
        <v>2946</v>
      </c>
      <c r="K82" s="3873" t="s">
        <v>2946</v>
      </c>
      <c r="L82" s="3873" t="s">
        <v>2946</v>
      </c>
      <c r="M82" s="3873" t="s">
        <v>2946</v>
      </c>
      <c r="N82" s="3873" t="s">
        <v>2946</v>
      </c>
      <c r="O82" s="3873" t="s">
        <v>2946</v>
      </c>
      <c r="P82" s="3873" t="s">
        <v>2946</v>
      </c>
      <c r="Q82" s="3870" t="s">
        <v>2946</v>
      </c>
      <c r="R82" s="3870" t="s">
        <v>2946</v>
      </c>
      <c r="S82" s="3873" t="s">
        <v>2946</v>
      </c>
      <c r="T82" s="3870" t="s">
        <v>2946</v>
      </c>
      <c r="U82" s="3870" t="s">
        <v>2946</v>
      </c>
      <c r="V82" s="3873" t="s">
        <v>2946</v>
      </c>
      <c r="W82" s="3870" t="s">
        <v>2946</v>
      </c>
      <c r="X82" s="3870" t="s">
        <v>2946</v>
      </c>
      <c r="Y82" s="3870" t="s">
        <v>2946</v>
      </c>
      <c r="Z82" s="3870" t="s">
        <v>2946</v>
      </c>
      <c r="AA82" s="3871" t="s">
        <v>1185</v>
      </c>
      <c r="AB82" s="3873" t="s">
        <v>2946</v>
      </c>
    </row>
    <row r="83">
      <c r="A83" s="3885" t="s">
        <v>3112</v>
      </c>
      <c r="B83" s="3870" t="s">
        <v>3112</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3113</v>
      </c>
      <c r="B84" s="3870" t="s">
        <v>3113</v>
      </c>
      <c r="C84" s="3871" t="s">
        <v>1185</v>
      </c>
      <c r="D84" s="3873" t="s">
        <v>1185</v>
      </c>
      <c r="E84" s="3870" t="s">
        <v>1185</v>
      </c>
      <c r="F84" s="3870" t="s">
        <v>1185</v>
      </c>
      <c r="G84" s="3873" t="s">
        <v>1185</v>
      </c>
      <c r="H84" s="3873" t="s">
        <v>1185</v>
      </c>
      <c r="I84" s="3873" t="s">
        <v>1185</v>
      </c>
      <c r="J84" s="3873" t="s">
        <v>1185</v>
      </c>
      <c r="K84" s="3873" t="s">
        <v>1185</v>
      </c>
      <c r="L84" s="3873" t="s">
        <v>1185</v>
      </c>
      <c r="M84" s="3873" t="s">
        <v>1185</v>
      </c>
      <c r="N84" s="3873" t="s">
        <v>1185</v>
      </c>
      <c r="O84" s="3873" t="s">
        <v>1185</v>
      </c>
      <c r="P84" s="3873" t="s">
        <v>1185</v>
      </c>
      <c r="Q84" s="3870" t="s">
        <v>1185</v>
      </c>
      <c r="R84" s="3870" t="s">
        <v>1185</v>
      </c>
      <c r="S84" s="3873" t="s">
        <v>1185</v>
      </c>
      <c r="T84" s="3870" t="s">
        <v>1185</v>
      </c>
      <c r="U84" s="3870" t="s">
        <v>1185</v>
      </c>
      <c r="V84" s="3873" t="s">
        <v>1185</v>
      </c>
      <c r="W84" s="3870" t="s">
        <v>1185</v>
      </c>
      <c r="X84" s="3870" t="s">
        <v>1185</v>
      </c>
      <c r="Y84" s="3870" t="s">
        <v>1185</v>
      </c>
      <c r="Z84" s="3870" t="s">
        <v>1185</v>
      </c>
      <c r="AA84" s="3871" t="s">
        <v>1185</v>
      </c>
      <c r="AB84" s="3873" t="s">
        <v>1185</v>
      </c>
    </row>
    <row r="85">
      <c r="A85" s="3885" t="s">
        <v>3114</v>
      </c>
      <c r="B85" s="3870" t="s">
        <v>3114</v>
      </c>
      <c r="C85" s="3871" t="s">
        <v>1185</v>
      </c>
      <c r="D85" s="3873" t="s">
        <v>2938</v>
      </c>
      <c r="E85" s="3870" t="s">
        <v>2938</v>
      </c>
      <c r="F85" s="3870" t="s">
        <v>2938</v>
      </c>
      <c r="G85" s="3873" t="s">
        <v>2938</v>
      </c>
      <c r="H85" s="3873" t="s">
        <v>2938</v>
      </c>
      <c r="I85" s="3873" t="s">
        <v>2938</v>
      </c>
      <c r="J85" s="3873" t="s">
        <v>2938</v>
      </c>
      <c r="K85" s="3873" t="s">
        <v>2938</v>
      </c>
      <c r="L85" s="3873" t="s">
        <v>2938</v>
      </c>
      <c r="M85" s="3873" t="s">
        <v>2938</v>
      </c>
      <c r="N85" s="3873" t="s">
        <v>2938</v>
      </c>
      <c r="O85" s="3873" t="s">
        <v>2938</v>
      </c>
      <c r="P85" s="3873" t="s">
        <v>2938</v>
      </c>
      <c r="Q85" s="3870" t="s">
        <v>2938</v>
      </c>
      <c r="R85" s="3870" t="s">
        <v>2938</v>
      </c>
      <c r="S85" s="3873" t="s">
        <v>2938</v>
      </c>
      <c r="T85" s="3870" t="s">
        <v>2938</v>
      </c>
      <c r="U85" s="3870" t="s">
        <v>2938</v>
      </c>
      <c r="V85" s="3873" t="s">
        <v>2938</v>
      </c>
      <c r="W85" s="3870" t="s">
        <v>2938</v>
      </c>
      <c r="X85" s="3870" t="s">
        <v>2938</v>
      </c>
      <c r="Y85" s="3870" t="s">
        <v>2938</v>
      </c>
      <c r="Z85" s="3870" t="s">
        <v>2938</v>
      </c>
      <c r="AA85" s="3871" t="s">
        <v>1185</v>
      </c>
      <c r="AB85" s="3873" t="s">
        <v>2938</v>
      </c>
    </row>
    <row r="86">
      <c r="A86" s="3885" t="s">
        <v>3115</v>
      </c>
      <c r="B86" s="3870" t="s">
        <v>3115</v>
      </c>
      <c r="C86" s="3871" t="s">
        <v>1185</v>
      </c>
      <c r="D86" s="3873" t="s">
        <v>1185</v>
      </c>
      <c r="E86" s="3870" t="s">
        <v>1185</v>
      </c>
      <c r="F86" s="3870" t="s">
        <v>1185</v>
      </c>
      <c r="G86" s="3873" t="s">
        <v>1185</v>
      </c>
      <c r="H86" s="3873" t="s">
        <v>1185</v>
      </c>
      <c r="I86" s="3873" t="s">
        <v>1185</v>
      </c>
      <c r="J86" s="3873" t="s">
        <v>1185</v>
      </c>
      <c r="K86" s="3873" t="s">
        <v>1185</v>
      </c>
      <c r="L86" s="3873" t="s">
        <v>1185</v>
      </c>
      <c r="M86" s="3873" t="s">
        <v>1185</v>
      </c>
      <c r="N86" s="3873" t="s">
        <v>1185</v>
      </c>
      <c r="O86" s="3873" t="s">
        <v>1185</v>
      </c>
      <c r="P86" s="3873" t="s">
        <v>1185</v>
      </c>
      <c r="Q86" s="3870" t="s">
        <v>1185</v>
      </c>
      <c r="R86" s="3870" t="s">
        <v>1185</v>
      </c>
      <c r="S86" s="3873" t="s">
        <v>1185</v>
      </c>
      <c r="T86" s="3870" t="s">
        <v>1185</v>
      </c>
      <c r="U86" s="3870" t="s">
        <v>1185</v>
      </c>
      <c r="V86" s="3873" t="s">
        <v>1185</v>
      </c>
      <c r="W86" s="3870" t="s">
        <v>1185</v>
      </c>
      <c r="X86" s="3870" t="s">
        <v>1185</v>
      </c>
      <c r="Y86" s="3870" t="s">
        <v>1185</v>
      </c>
      <c r="Z86" s="3870" t="s">
        <v>1185</v>
      </c>
      <c r="AA86" s="3871" t="s">
        <v>1185</v>
      </c>
      <c r="AB86" s="3873" t="s">
        <v>1185</v>
      </c>
    </row>
    <row r="87">
      <c r="A87" s="3885" t="s">
        <v>3116</v>
      </c>
      <c r="B87" s="3870" t="s">
        <v>3116</v>
      </c>
      <c r="C87" s="3871" t="s">
        <v>1185</v>
      </c>
      <c r="D87" s="3873" t="s">
        <v>1185</v>
      </c>
      <c r="E87" s="3870" t="s">
        <v>1185</v>
      </c>
      <c r="F87" s="3870" t="s">
        <v>1185</v>
      </c>
      <c r="G87" s="3873" t="s">
        <v>1185</v>
      </c>
      <c r="H87" s="3873" t="s">
        <v>1185</v>
      </c>
      <c r="I87" s="3873" t="s">
        <v>1185</v>
      </c>
      <c r="J87" s="3873" t="s">
        <v>1185</v>
      </c>
      <c r="K87" s="3873" t="s">
        <v>1185</v>
      </c>
      <c r="L87" s="3873" t="s">
        <v>1185</v>
      </c>
      <c r="M87" s="3873" t="s">
        <v>1185</v>
      </c>
      <c r="N87" s="3873" t="s">
        <v>1185</v>
      </c>
      <c r="O87" s="3873" t="s">
        <v>1185</v>
      </c>
      <c r="P87" s="3873" t="s">
        <v>1185</v>
      </c>
      <c r="Q87" s="3870" t="s">
        <v>1185</v>
      </c>
      <c r="R87" s="3870" t="s">
        <v>1185</v>
      </c>
      <c r="S87" s="3873" t="s">
        <v>1185</v>
      </c>
      <c r="T87" s="3870" t="s">
        <v>1185</v>
      </c>
      <c r="U87" s="3870" t="s">
        <v>1185</v>
      </c>
      <c r="V87" s="3873" t="s">
        <v>1185</v>
      </c>
      <c r="W87" s="3870" t="s">
        <v>1185</v>
      </c>
      <c r="X87" s="3870" t="s">
        <v>1185</v>
      </c>
      <c r="Y87" s="3870" t="s">
        <v>1185</v>
      </c>
      <c r="Z87" s="3870" t="s">
        <v>1185</v>
      </c>
      <c r="AA87" s="3871" t="s">
        <v>1185</v>
      </c>
      <c r="AB87" s="3873" t="s">
        <v>1185</v>
      </c>
    </row>
    <row r="88">
      <c r="A88" s="3885" t="s">
        <v>3117</v>
      </c>
      <c r="B88" s="3870" t="s">
        <v>3117</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3118</v>
      </c>
      <c r="B89" s="3870" t="s">
        <v>3118</v>
      </c>
      <c r="C89" s="3871" t="s">
        <v>1185</v>
      </c>
      <c r="D89" s="3873" t="s">
        <v>1185</v>
      </c>
      <c r="E89" s="3870" t="s">
        <v>1185</v>
      </c>
      <c r="F89" s="3870" t="s">
        <v>1185</v>
      </c>
      <c r="G89" s="3873" t="s">
        <v>1185</v>
      </c>
      <c r="H89" s="3873" t="s">
        <v>1185</v>
      </c>
      <c r="I89" s="3873" t="s">
        <v>1185</v>
      </c>
      <c r="J89" s="3873" t="s">
        <v>1185</v>
      </c>
      <c r="K89" s="3873" t="s">
        <v>1185</v>
      </c>
      <c r="L89" s="3873" t="s">
        <v>1185</v>
      </c>
      <c r="M89" s="3873" t="s">
        <v>1185</v>
      </c>
      <c r="N89" s="3873" t="s">
        <v>1185</v>
      </c>
      <c r="O89" s="3873" t="s">
        <v>1185</v>
      </c>
      <c r="P89" s="3873" t="s">
        <v>1185</v>
      </c>
      <c r="Q89" s="3870" t="s">
        <v>1185</v>
      </c>
      <c r="R89" s="3870" t="s">
        <v>1185</v>
      </c>
      <c r="S89" s="3873" t="s">
        <v>1185</v>
      </c>
      <c r="T89" s="3870" t="s">
        <v>1185</v>
      </c>
      <c r="U89" s="3870" t="s">
        <v>1185</v>
      </c>
      <c r="V89" s="3873" t="s">
        <v>1185</v>
      </c>
      <c r="W89" s="3870" t="s">
        <v>1185</v>
      </c>
      <c r="X89" s="3870" t="s">
        <v>1185</v>
      </c>
      <c r="Y89" s="3870" t="s">
        <v>1185</v>
      </c>
      <c r="Z89" s="3870" t="s">
        <v>1185</v>
      </c>
      <c r="AA89" s="3871" t="s">
        <v>1185</v>
      </c>
      <c r="AB89" s="3873" t="s">
        <v>1185</v>
      </c>
    </row>
    <row r="90">
      <c r="A90" s="3885" t="s">
        <v>3119</v>
      </c>
      <c r="B90" s="3870" t="s">
        <v>3119</v>
      </c>
      <c r="C90" s="3871" t="s">
        <v>1185</v>
      </c>
      <c r="D90" s="3873" t="s">
        <v>2946</v>
      </c>
      <c r="E90" s="3870" t="s">
        <v>2946</v>
      </c>
      <c r="F90" s="3870" t="s">
        <v>2946</v>
      </c>
      <c r="G90" s="3873" t="s">
        <v>2946</v>
      </c>
      <c r="H90" s="3873" t="s">
        <v>2946</v>
      </c>
      <c r="I90" s="3873" t="s">
        <v>2946</v>
      </c>
      <c r="J90" s="3873" t="s">
        <v>2946</v>
      </c>
      <c r="K90" s="3873" t="s">
        <v>2946</v>
      </c>
      <c r="L90" s="3873" t="s">
        <v>2946</v>
      </c>
      <c r="M90" s="3873" t="s">
        <v>2946</v>
      </c>
      <c r="N90" s="3873" t="s">
        <v>2946</v>
      </c>
      <c r="O90" s="3873" t="s">
        <v>2946</v>
      </c>
      <c r="P90" s="3873" t="s">
        <v>2946</v>
      </c>
      <c r="Q90" s="3870" t="s">
        <v>2946</v>
      </c>
      <c r="R90" s="3870" t="s">
        <v>2946</v>
      </c>
      <c r="S90" s="3873" t="s">
        <v>2946</v>
      </c>
      <c r="T90" s="3870" t="s">
        <v>2946</v>
      </c>
      <c r="U90" s="3870" t="s">
        <v>2946</v>
      </c>
      <c r="V90" s="3873" t="s">
        <v>2946</v>
      </c>
      <c r="W90" s="3870" t="s">
        <v>2946</v>
      </c>
      <c r="X90" s="3870" t="s">
        <v>2946</v>
      </c>
      <c r="Y90" s="3870" t="s">
        <v>2946</v>
      </c>
      <c r="Z90" s="3870" t="s">
        <v>2946</v>
      </c>
      <c r="AA90" s="3871" t="s">
        <v>1185</v>
      </c>
      <c r="AB90" s="3873" t="s">
        <v>2946</v>
      </c>
    </row>
    <row r="91">
      <c r="A91" s="3885" t="s">
        <v>3120</v>
      </c>
      <c r="B91" s="3870" t="s">
        <v>3120</v>
      </c>
      <c r="C91" s="3871" t="s">
        <v>1185</v>
      </c>
      <c r="D91" s="3873" t="s">
        <v>1185</v>
      </c>
      <c r="E91" s="3870" t="s">
        <v>1185</v>
      </c>
      <c r="F91" s="3870" t="s">
        <v>1185</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3121</v>
      </c>
      <c r="B92" s="3870" t="s">
        <v>3121</v>
      </c>
      <c r="C92" s="3871" t="s">
        <v>1185</v>
      </c>
      <c r="D92" s="3873" t="s">
        <v>1185</v>
      </c>
      <c r="E92" s="3870" t="s">
        <v>1185</v>
      </c>
      <c r="F92" s="3870" t="s">
        <v>1185</v>
      </c>
      <c r="G92" s="3873" t="s">
        <v>1185</v>
      </c>
      <c r="H92" s="3873" t="s">
        <v>1185</v>
      </c>
      <c r="I92" s="3873" t="s">
        <v>1185</v>
      </c>
      <c r="J92" s="3873" t="s">
        <v>1185</v>
      </c>
      <c r="K92" s="3873" t="s">
        <v>1185</v>
      </c>
      <c r="L92" s="3873" t="s">
        <v>1185</v>
      </c>
      <c r="M92" s="3873" t="s">
        <v>1185</v>
      </c>
      <c r="N92" s="3873" t="s">
        <v>1185</v>
      </c>
      <c r="O92" s="3873" t="s">
        <v>1185</v>
      </c>
      <c r="P92" s="3873" t="s">
        <v>1185</v>
      </c>
      <c r="Q92" s="3870" t="s">
        <v>1185</v>
      </c>
      <c r="R92" s="3870" t="s">
        <v>1185</v>
      </c>
      <c r="S92" s="3873" t="s">
        <v>1185</v>
      </c>
      <c r="T92" s="3870" t="s">
        <v>1185</v>
      </c>
      <c r="U92" s="3870" t="s">
        <v>1185</v>
      </c>
      <c r="V92" s="3873" t="s">
        <v>1185</v>
      </c>
      <c r="W92" s="3870" t="s">
        <v>1185</v>
      </c>
      <c r="X92" s="3870" t="s">
        <v>1185</v>
      </c>
      <c r="Y92" s="3870" t="s">
        <v>1185</v>
      </c>
      <c r="Z92" s="3870" t="s">
        <v>1185</v>
      </c>
      <c r="AA92" s="3871" t="s">
        <v>1185</v>
      </c>
      <c r="AB92" s="3873" t="s">
        <v>1185</v>
      </c>
    </row>
    <row r="93">
      <c r="A93" s="3885" t="s">
        <v>3122</v>
      </c>
      <c r="B93" s="3870" t="s">
        <v>3122</v>
      </c>
      <c r="C93" s="3871" t="s">
        <v>1185</v>
      </c>
      <c r="D93" s="3873" t="s">
        <v>1185</v>
      </c>
      <c r="E93" s="3870" t="s">
        <v>1185</v>
      </c>
      <c r="F93" s="3870" t="s">
        <v>1185</v>
      </c>
      <c r="G93" s="3873" t="s">
        <v>1185</v>
      </c>
      <c r="H93" s="3873" t="s">
        <v>1185</v>
      </c>
      <c r="I93" s="3873" t="s">
        <v>1185</v>
      </c>
      <c r="J93" s="3873" t="s">
        <v>1185</v>
      </c>
      <c r="K93" s="3873" t="s">
        <v>1185</v>
      </c>
      <c r="L93" s="3873" t="s">
        <v>1185</v>
      </c>
      <c r="M93" s="3873" t="s">
        <v>1185</v>
      </c>
      <c r="N93" s="3873" t="s">
        <v>1185</v>
      </c>
      <c r="O93" s="3873" t="s">
        <v>1185</v>
      </c>
      <c r="P93" s="3873" t="s">
        <v>1185</v>
      </c>
      <c r="Q93" s="3870" t="s">
        <v>1185</v>
      </c>
      <c r="R93" s="3870" t="s">
        <v>1185</v>
      </c>
      <c r="S93" s="3873" t="s">
        <v>1185</v>
      </c>
      <c r="T93" s="3870" t="s">
        <v>1185</v>
      </c>
      <c r="U93" s="3870" t="s">
        <v>1185</v>
      </c>
      <c r="V93" s="3873" t="s">
        <v>1185</v>
      </c>
      <c r="W93" s="3870" t="s">
        <v>1185</v>
      </c>
      <c r="X93" s="3870" t="s">
        <v>1185</v>
      </c>
      <c r="Y93" s="3870" t="s">
        <v>1185</v>
      </c>
      <c r="Z93" s="3870" t="s">
        <v>1185</v>
      </c>
      <c r="AA93" s="3871" t="s">
        <v>1185</v>
      </c>
      <c r="AB93" s="3873" t="s">
        <v>1185</v>
      </c>
    </row>
    <row r="94">
      <c r="A94" s="3885" t="s">
        <v>3123</v>
      </c>
      <c r="B94" s="3870" t="s">
        <v>3123</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3124</v>
      </c>
      <c r="B95" s="3870" t="s">
        <v>3124</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3125</v>
      </c>
      <c r="B96" s="3870" t="s">
        <v>3125</v>
      </c>
      <c r="C96" s="3871" t="s">
        <v>1185</v>
      </c>
      <c r="D96" s="3873" t="s">
        <v>1185</v>
      </c>
      <c r="E96" s="3870" t="s">
        <v>1185</v>
      </c>
      <c r="F96" s="3870" t="s">
        <v>1185</v>
      </c>
      <c r="G96" s="3873" t="s">
        <v>1185</v>
      </c>
      <c r="H96" s="3873" t="s">
        <v>1185</v>
      </c>
      <c r="I96" s="3873" t="s">
        <v>1185</v>
      </c>
      <c r="J96" s="3873" t="s">
        <v>1185</v>
      </c>
      <c r="K96" s="3873" t="s">
        <v>1185</v>
      </c>
      <c r="L96" s="3873" t="s">
        <v>1185</v>
      </c>
      <c r="M96" s="3873" t="s">
        <v>1185</v>
      </c>
      <c r="N96" s="3873" t="s">
        <v>1185</v>
      </c>
      <c r="O96" s="3873" t="s">
        <v>1185</v>
      </c>
      <c r="P96" s="3873" t="s">
        <v>1185</v>
      </c>
      <c r="Q96" s="3870" t="s">
        <v>1185</v>
      </c>
      <c r="R96" s="3870" t="s">
        <v>1185</v>
      </c>
      <c r="S96" s="3873" t="s">
        <v>1185</v>
      </c>
      <c r="T96" s="3870" t="s">
        <v>1185</v>
      </c>
      <c r="U96" s="3870" t="s">
        <v>1185</v>
      </c>
      <c r="V96" s="3873" t="s">
        <v>1185</v>
      </c>
      <c r="W96" s="3870" t="s">
        <v>1185</v>
      </c>
      <c r="X96" s="3870" t="s">
        <v>1185</v>
      </c>
      <c r="Y96" s="3870" t="s">
        <v>1185</v>
      </c>
      <c r="Z96" s="3870" t="s">
        <v>1185</v>
      </c>
      <c r="AA96" s="3871" t="s">
        <v>1185</v>
      </c>
      <c r="AB96" s="3873" t="s">
        <v>1185</v>
      </c>
    </row>
    <row r="97">
      <c r="A97" s="3885" t="s">
        <v>3126</v>
      </c>
      <c r="B97" s="3870" t="s">
        <v>3126</v>
      </c>
      <c r="C97" s="3871" t="s">
        <v>1185</v>
      </c>
      <c r="D97" s="3873" t="s">
        <v>2946</v>
      </c>
      <c r="E97" s="3870" t="s">
        <v>2946</v>
      </c>
      <c r="F97" s="3870" t="s">
        <v>2946</v>
      </c>
      <c r="G97" s="3873" t="s">
        <v>2946</v>
      </c>
      <c r="H97" s="3873" t="s">
        <v>2946</v>
      </c>
      <c r="I97" s="3873" t="s">
        <v>2946</v>
      </c>
      <c r="J97" s="3873" t="s">
        <v>2946</v>
      </c>
      <c r="K97" s="3873" t="s">
        <v>2946</v>
      </c>
      <c r="L97" s="3873" t="s">
        <v>2946</v>
      </c>
      <c r="M97" s="3873" t="s">
        <v>2946</v>
      </c>
      <c r="N97" s="3873" t="s">
        <v>2946</v>
      </c>
      <c r="O97" s="3873" t="s">
        <v>2946</v>
      </c>
      <c r="P97" s="3873" t="s">
        <v>2946</v>
      </c>
      <c r="Q97" s="3870" t="s">
        <v>2946</v>
      </c>
      <c r="R97" s="3870" t="s">
        <v>2946</v>
      </c>
      <c r="S97" s="3873" t="s">
        <v>2946</v>
      </c>
      <c r="T97" s="3870" t="s">
        <v>2946</v>
      </c>
      <c r="U97" s="3870" t="s">
        <v>2946</v>
      </c>
      <c r="V97" s="3873" t="s">
        <v>2946</v>
      </c>
      <c r="W97" s="3870" t="s">
        <v>2946</v>
      </c>
      <c r="X97" s="3870" t="s">
        <v>2946</v>
      </c>
      <c r="Y97" s="3870" t="s">
        <v>2946</v>
      </c>
      <c r="Z97" s="3870" t="s">
        <v>2946</v>
      </c>
      <c r="AA97" s="3871" t="s">
        <v>1185</v>
      </c>
      <c r="AB97" s="3873" t="s">
        <v>2946</v>
      </c>
    </row>
    <row r="98">
      <c r="A98" s="3885" t="s">
        <v>3127</v>
      </c>
      <c r="B98" s="3870" t="s">
        <v>3127</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3128</v>
      </c>
      <c r="B99" s="3870" t="s">
        <v>3128</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3129</v>
      </c>
      <c r="B100" s="3870" t="s">
        <v>3129</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3130</v>
      </c>
      <c r="B101" s="3870" t="s">
        <v>3130</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3131</v>
      </c>
      <c r="B102" s="3870" t="s">
        <v>3131</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3132</v>
      </c>
      <c r="B103" s="3870" t="s">
        <v>3132</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2948</v>
      </c>
      <c r="E105" s="3873" t="s">
        <v>2948</v>
      </c>
      <c r="F105" s="3873" t="s">
        <v>3100</v>
      </c>
      <c r="G105" s="3873" t="s">
        <v>2948</v>
      </c>
      <c r="H105" s="3873" t="s">
        <v>2948</v>
      </c>
      <c r="I105" s="3873" t="s">
        <v>2948</v>
      </c>
      <c r="J105" s="3873" t="s">
        <v>2948</v>
      </c>
      <c r="K105" s="3873" t="s">
        <v>2948</v>
      </c>
      <c r="L105" s="3873" t="s">
        <v>2948</v>
      </c>
      <c r="M105" s="3873" t="s">
        <v>2948</v>
      </c>
      <c r="N105" s="3873" t="s">
        <v>2948</v>
      </c>
      <c r="O105" s="3873" t="s">
        <v>2948</v>
      </c>
      <c r="P105" s="3873" t="s">
        <v>3100</v>
      </c>
      <c r="Q105" s="3873" t="s">
        <v>2948</v>
      </c>
      <c r="R105" s="3873" t="s">
        <v>2948</v>
      </c>
      <c r="S105" s="3873" t="s">
        <v>2948</v>
      </c>
      <c r="T105" s="3873" t="s">
        <v>2948</v>
      </c>
      <c r="U105" s="3873" t="s">
        <v>2948</v>
      </c>
      <c r="V105" s="3873" t="s">
        <v>2948</v>
      </c>
      <c r="W105" s="3873" t="s">
        <v>2948</v>
      </c>
      <c r="X105" s="3873" t="s">
        <v>2948</v>
      </c>
      <c r="Y105" s="3873" t="s">
        <v>2948</v>
      </c>
      <c r="Z105" s="3873" t="s">
        <v>3100</v>
      </c>
      <c r="AA105" s="3871"/>
      <c r="AB105" s="3873" t="s">
        <v>2948</v>
      </c>
    </row>
    <row r="106" spans="1:28" s="95" customFormat="1" x14ac:dyDescent="0.2">
      <c r="A106" s="3885" t="s">
        <v>3103</v>
      </c>
      <c r="B106" s="3870" t="s">
        <v>3103</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3104</v>
      </c>
      <c r="B107" s="3870" t="s">
        <v>3104</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3105</v>
      </c>
      <c r="B108" s="3870" t="s">
        <v>3105</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3107</v>
      </c>
      <c r="B109" s="3870" t="s">
        <v>3107</v>
      </c>
      <c r="C109" s="3871" t="s">
        <v>1185</v>
      </c>
      <c r="D109" s="3873" t="s">
        <v>2943</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2943</v>
      </c>
    </row>
    <row r="110">
      <c r="A110" s="3885" t="s">
        <v>3108</v>
      </c>
      <c r="B110" s="3870" t="s">
        <v>3108</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3109</v>
      </c>
      <c r="B111" s="3870" t="s">
        <v>3109</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3110</v>
      </c>
      <c r="B112" s="3870" t="s">
        <v>3110</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3111</v>
      </c>
      <c r="B113" s="3870" t="s">
        <v>3111</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3112</v>
      </c>
      <c r="B114" s="3870" t="s">
        <v>3112</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3113</v>
      </c>
      <c r="B115" s="3870" t="s">
        <v>3113</v>
      </c>
      <c r="C115" s="3871" t="s">
        <v>1185</v>
      </c>
      <c r="D115" s="3873" t="s">
        <v>1185</v>
      </c>
      <c r="E115" s="3870" t="s">
        <v>1185</v>
      </c>
      <c r="F115" s="3870" t="s">
        <v>1185</v>
      </c>
      <c r="G115" s="3873" t="s">
        <v>1185</v>
      </c>
      <c r="H115" s="3873" t="s">
        <v>1185</v>
      </c>
      <c r="I115" s="3873" t="s">
        <v>1185</v>
      </c>
      <c r="J115" s="3873" t="s">
        <v>1185</v>
      </c>
      <c r="K115" s="3873" t="s">
        <v>1185</v>
      </c>
      <c r="L115" s="3873" t="s">
        <v>1185</v>
      </c>
      <c r="M115" s="3873" t="s">
        <v>1185</v>
      </c>
      <c r="N115" s="3873" t="s">
        <v>1185</v>
      </c>
      <c r="O115" s="3873" t="s">
        <v>1185</v>
      </c>
      <c r="P115" s="3873" t="s">
        <v>1185</v>
      </c>
      <c r="Q115" s="3870" t="s">
        <v>1185</v>
      </c>
      <c r="R115" s="3870" t="s">
        <v>1185</v>
      </c>
      <c r="S115" s="3873" t="s">
        <v>1185</v>
      </c>
      <c r="T115" s="3870" t="s">
        <v>1185</v>
      </c>
      <c r="U115" s="3870" t="s">
        <v>1185</v>
      </c>
      <c r="V115" s="3873" t="s">
        <v>1185</v>
      </c>
      <c r="W115" s="3870" t="s">
        <v>1185</v>
      </c>
      <c r="X115" s="3870" t="s">
        <v>1185</v>
      </c>
      <c r="Y115" s="3870" t="s">
        <v>1185</v>
      </c>
      <c r="Z115" s="3870" t="s">
        <v>1185</v>
      </c>
      <c r="AA115" s="3871" t="s">
        <v>1185</v>
      </c>
      <c r="AB115" s="3873" t="s">
        <v>1185</v>
      </c>
    </row>
    <row r="116">
      <c r="A116" s="3885" t="s">
        <v>3114</v>
      </c>
      <c r="B116" s="3870" t="s">
        <v>3114</v>
      </c>
      <c r="C116" s="3871" t="s">
        <v>1185</v>
      </c>
      <c r="D116" s="3873" t="s">
        <v>2938</v>
      </c>
      <c r="E116" s="3870" t="s">
        <v>2938</v>
      </c>
      <c r="F116" s="3870" t="s">
        <v>2938</v>
      </c>
      <c r="G116" s="3873" t="s">
        <v>2938</v>
      </c>
      <c r="H116" s="3873" t="s">
        <v>2938</v>
      </c>
      <c r="I116" s="3873" t="s">
        <v>2938</v>
      </c>
      <c r="J116" s="3873" t="s">
        <v>2938</v>
      </c>
      <c r="K116" s="3873" t="s">
        <v>2938</v>
      </c>
      <c r="L116" s="3873" t="s">
        <v>2938</v>
      </c>
      <c r="M116" s="3873" t="s">
        <v>2938</v>
      </c>
      <c r="N116" s="3873" t="s">
        <v>2938</v>
      </c>
      <c r="O116" s="3873" t="s">
        <v>2938</v>
      </c>
      <c r="P116" s="3873" t="s">
        <v>2938</v>
      </c>
      <c r="Q116" s="3870" t="s">
        <v>2938</v>
      </c>
      <c r="R116" s="3870" t="s">
        <v>2938</v>
      </c>
      <c r="S116" s="3873" t="s">
        <v>2938</v>
      </c>
      <c r="T116" s="3870" t="s">
        <v>2938</v>
      </c>
      <c r="U116" s="3870" t="s">
        <v>2938</v>
      </c>
      <c r="V116" s="3873" t="s">
        <v>2938</v>
      </c>
      <c r="W116" s="3870" t="s">
        <v>2938</v>
      </c>
      <c r="X116" s="3870" t="s">
        <v>2938</v>
      </c>
      <c r="Y116" s="3870" t="s">
        <v>2938</v>
      </c>
      <c r="Z116" s="3870" t="s">
        <v>2938</v>
      </c>
      <c r="AA116" s="3871" t="s">
        <v>1185</v>
      </c>
      <c r="AB116" s="3873" t="s">
        <v>2938</v>
      </c>
    </row>
    <row r="117">
      <c r="A117" s="3885" t="s">
        <v>3115</v>
      </c>
      <c r="B117" s="3870" t="s">
        <v>3115</v>
      </c>
      <c r="C117" s="3871" t="s">
        <v>1185</v>
      </c>
      <c r="D117" s="3873" t="s">
        <v>1185</v>
      </c>
      <c r="E117" s="3870" t="s">
        <v>1185</v>
      </c>
      <c r="F117" s="3870" t="s">
        <v>1185</v>
      </c>
      <c r="G117" s="3873" t="s">
        <v>1185</v>
      </c>
      <c r="H117" s="3873" t="s">
        <v>1185</v>
      </c>
      <c r="I117" s="3873" t="s">
        <v>1185</v>
      </c>
      <c r="J117" s="3873" t="s">
        <v>1185</v>
      </c>
      <c r="K117" s="3873" t="s">
        <v>1185</v>
      </c>
      <c r="L117" s="3873" t="s">
        <v>1185</v>
      </c>
      <c r="M117" s="3873" t="s">
        <v>1185</v>
      </c>
      <c r="N117" s="3873" t="s">
        <v>1185</v>
      </c>
      <c r="O117" s="3873" t="s">
        <v>1185</v>
      </c>
      <c r="P117" s="3873" t="s">
        <v>1185</v>
      </c>
      <c r="Q117" s="3870" t="s">
        <v>1185</v>
      </c>
      <c r="R117" s="3870" t="s">
        <v>1185</v>
      </c>
      <c r="S117" s="3873" t="s">
        <v>1185</v>
      </c>
      <c r="T117" s="3870" t="s">
        <v>1185</v>
      </c>
      <c r="U117" s="3870" t="s">
        <v>1185</v>
      </c>
      <c r="V117" s="3873" t="s">
        <v>1185</v>
      </c>
      <c r="W117" s="3870" t="s">
        <v>1185</v>
      </c>
      <c r="X117" s="3870" t="s">
        <v>1185</v>
      </c>
      <c r="Y117" s="3870" t="s">
        <v>1185</v>
      </c>
      <c r="Z117" s="3870" t="s">
        <v>1185</v>
      </c>
      <c r="AA117" s="3871" t="s">
        <v>1185</v>
      </c>
      <c r="AB117" s="3873" t="s">
        <v>1185</v>
      </c>
    </row>
    <row r="118">
      <c r="A118" s="3885" t="s">
        <v>3116</v>
      </c>
      <c r="B118" s="3870" t="s">
        <v>3116</v>
      </c>
      <c r="C118" s="3871" t="s">
        <v>1185</v>
      </c>
      <c r="D118" s="3873" t="s">
        <v>1185</v>
      </c>
      <c r="E118" s="3870" t="s">
        <v>1185</v>
      </c>
      <c r="F118" s="3870" t="s">
        <v>1185</v>
      </c>
      <c r="G118" s="3873" t="s">
        <v>1185</v>
      </c>
      <c r="H118" s="3873" t="s">
        <v>1185</v>
      </c>
      <c r="I118" s="3873" t="s">
        <v>1185</v>
      </c>
      <c r="J118" s="3873" t="s">
        <v>1185</v>
      </c>
      <c r="K118" s="3873" t="s">
        <v>1185</v>
      </c>
      <c r="L118" s="3873" t="s">
        <v>1185</v>
      </c>
      <c r="M118" s="3873" t="s">
        <v>1185</v>
      </c>
      <c r="N118" s="3873" t="s">
        <v>1185</v>
      </c>
      <c r="O118" s="3873" t="s">
        <v>1185</v>
      </c>
      <c r="P118" s="3873" t="s">
        <v>1185</v>
      </c>
      <c r="Q118" s="3870" t="s">
        <v>1185</v>
      </c>
      <c r="R118" s="3870" t="s">
        <v>1185</v>
      </c>
      <c r="S118" s="3873" t="s">
        <v>1185</v>
      </c>
      <c r="T118" s="3870" t="s">
        <v>1185</v>
      </c>
      <c r="U118" s="3870" t="s">
        <v>1185</v>
      </c>
      <c r="V118" s="3873" t="s">
        <v>1185</v>
      </c>
      <c r="W118" s="3870" t="s">
        <v>1185</v>
      </c>
      <c r="X118" s="3870" t="s">
        <v>1185</v>
      </c>
      <c r="Y118" s="3870" t="s">
        <v>1185</v>
      </c>
      <c r="Z118" s="3870" t="s">
        <v>1185</v>
      </c>
      <c r="AA118" s="3871" t="s">
        <v>1185</v>
      </c>
      <c r="AB118" s="3873" t="s">
        <v>1185</v>
      </c>
    </row>
    <row r="119">
      <c r="A119" s="3885" t="s">
        <v>3117</v>
      </c>
      <c r="B119" s="3870" t="s">
        <v>3117</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3118</v>
      </c>
      <c r="B120" s="3870" t="s">
        <v>3118</v>
      </c>
      <c r="C120" s="3871" t="s">
        <v>1185</v>
      </c>
      <c r="D120" s="3873" t="s">
        <v>1185</v>
      </c>
      <c r="E120" s="3870" t="s">
        <v>1185</v>
      </c>
      <c r="F120" s="3870" t="s">
        <v>1185</v>
      </c>
      <c r="G120" s="3873" t="s">
        <v>1185</v>
      </c>
      <c r="H120" s="3873" t="s">
        <v>1185</v>
      </c>
      <c r="I120" s="3873" t="s">
        <v>1185</v>
      </c>
      <c r="J120" s="3873" t="s">
        <v>1185</v>
      </c>
      <c r="K120" s="3873" t="s">
        <v>1185</v>
      </c>
      <c r="L120" s="3873" t="s">
        <v>1185</v>
      </c>
      <c r="M120" s="3873" t="s">
        <v>1185</v>
      </c>
      <c r="N120" s="3873" t="s">
        <v>1185</v>
      </c>
      <c r="O120" s="3873" t="s">
        <v>1185</v>
      </c>
      <c r="P120" s="3873" t="s">
        <v>1185</v>
      </c>
      <c r="Q120" s="3870" t="s">
        <v>1185</v>
      </c>
      <c r="R120" s="3870" t="s">
        <v>1185</v>
      </c>
      <c r="S120" s="3873" t="s">
        <v>1185</v>
      </c>
      <c r="T120" s="3870" t="s">
        <v>1185</v>
      </c>
      <c r="U120" s="3870" t="s">
        <v>1185</v>
      </c>
      <c r="V120" s="3873" t="s">
        <v>1185</v>
      </c>
      <c r="W120" s="3870" t="s">
        <v>1185</v>
      </c>
      <c r="X120" s="3870" t="s">
        <v>1185</v>
      </c>
      <c r="Y120" s="3870" t="s">
        <v>1185</v>
      </c>
      <c r="Z120" s="3870" t="s">
        <v>1185</v>
      </c>
      <c r="AA120" s="3871" t="s">
        <v>1185</v>
      </c>
      <c r="AB120" s="3873" t="s">
        <v>1185</v>
      </c>
    </row>
    <row r="121">
      <c r="A121" s="3885" t="s">
        <v>3119</v>
      </c>
      <c r="B121" s="3870" t="s">
        <v>3119</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3120</v>
      </c>
      <c r="B122" s="3870" t="s">
        <v>3120</v>
      </c>
      <c r="C122" s="3871" t="s">
        <v>1185</v>
      </c>
      <c r="D122" s="3873" t="s">
        <v>1185</v>
      </c>
      <c r="E122" s="3870" t="s">
        <v>1185</v>
      </c>
      <c r="F122" s="3870" t="s">
        <v>1185</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3121</v>
      </c>
      <c r="B123" s="3870" t="s">
        <v>3121</v>
      </c>
      <c r="C123" s="3871" t="s">
        <v>1185</v>
      </c>
      <c r="D123" s="3873" t="s">
        <v>1185</v>
      </c>
      <c r="E123" s="3870" t="s">
        <v>1185</v>
      </c>
      <c r="F123" s="3870" t="s">
        <v>1185</v>
      </c>
      <c r="G123" s="3873" t="s">
        <v>1185</v>
      </c>
      <c r="H123" s="3873" t="s">
        <v>1185</v>
      </c>
      <c r="I123" s="3873" t="s">
        <v>1185</v>
      </c>
      <c r="J123" s="3873" t="s">
        <v>1185</v>
      </c>
      <c r="K123" s="3873" t="s">
        <v>1185</v>
      </c>
      <c r="L123" s="3873" t="s">
        <v>1185</v>
      </c>
      <c r="M123" s="3873" t="s">
        <v>1185</v>
      </c>
      <c r="N123" s="3873" t="s">
        <v>1185</v>
      </c>
      <c r="O123" s="3873" t="s">
        <v>1185</v>
      </c>
      <c r="P123" s="3873" t="s">
        <v>1185</v>
      </c>
      <c r="Q123" s="3870" t="s">
        <v>1185</v>
      </c>
      <c r="R123" s="3870" t="s">
        <v>1185</v>
      </c>
      <c r="S123" s="3873" t="s">
        <v>1185</v>
      </c>
      <c r="T123" s="3870" t="s">
        <v>1185</v>
      </c>
      <c r="U123" s="3870" t="s">
        <v>1185</v>
      </c>
      <c r="V123" s="3873" t="s">
        <v>1185</v>
      </c>
      <c r="W123" s="3870" t="s">
        <v>1185</v>
      </c>
      <c r="X123" s="3870" t="s">
        <v>1185</v>
      </c>
      <c r="Y123" s="3870" t="s">
        <v>1185</v>
      </c>
      <c r="Z123" s="3870" t="s">
        <v>1185</v>
      </c>
      <c r="AA123" s="3871" t="s">
        <v>1185</v>
      </c>
      <c r="AB123" s="3873" t="s">
        <v>1185</v>
      </c>
    </row>
    <row r="124">
      <c r="A124" s="3885" t="s">
        <v>3122</v>
      </c>
      <c r="B124" s="3870" t="s">
        <v>3122</v>
      </c>
      <c r="C124" s="3871" t="s">
        <v>1185</v>
      </c>
      <c r="D124" s="3873" t="s">
        <v>1185</v>
      </c>
      <c r="E124" s="3870" t="s">
        <v>1185</v>
      </c>
      <c r="F124" s="3870" t="s">
        <v>1185</v>
      </c>
      <c r="G124" s="3873" t="s">
        <v>1185</v>
      </c>
      <c r="H124" s="3873" t="s">
        <v>1185</v>
      </c>
      <c r="I124" s="3873" t="s">
        <v>1185</v>
      </c>
      <c r="J124" s="3873" t="s">
        <v>1185</v>
      </c>
      <c r="K124" s="3873" t="s">
        <v>1185</v>
      </c>
      <c r="L124" s="3873" t="s">
        <v>1185</v>
      </c>
      <c r="M124" s="3873" t="s">
        <v>1185</v>
      </c>
      <c r="N124" s="3873" t="s">
        <v>1185</v>
      </c>
      <c r="O124" s="3873" t="s">
        <v>1185</v>
      </c>
      <c r="P124" s="3873" t="s">
        <v>1185</v>
      </c>
      <c r="Q124" s="3870" t="s">
        <v>1185</v>
      </c>
      <c r="R124" s="3870" t="s">
        <v>1185</v>
      </c>
      <c r="S124" s="3873" t="s">
        <v>1185</v>
      </c>
      <c r="T124" s="3870" t="s">
        <v>1185</v>
      </c>
      <c r="U124" s="3870" t="s">
        <v>1185</v>
      </c>
      <c r="V124" s="3873" t="s">
        <v>1185</v>
      </c>
      <c r="W124" s="3870" t="s">
        <v>1185</v>
      </c>
      <c r="X124" s="3870" t="s">
        <v>1185</v>
      </c>
      <c r="Y124" s="3870" t="s">
        <v>1185</v>
      </c>
      <c r="Z124" s="3870" t="s">
        <v>1185</v>
      </c>
      <c r="AA124" s="3871" t="s">
        <v>1185</v>
      </c>
      <c r="AB124" s="3873" t="s">
        <v>1185</v>
      </c>
    </row>
    <row r="125">
      <c r="A125" s="3885" t="s">
        <v>3123</v>
      </c>
      <c r="B125" s="3870" t="s">
        <v>3123</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3124</v>
      </c>
      <c r="B126" s="3870" t="s">
        <v>3124</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3125</v>
      </c>
      <c r="B127" s="3870" t="s">
        <v>3125</v>
      </c>
      <c r="C127" s="3871" t="s">
        <v>1185</v>
      </c>
      <c r="D127" s="3873" t="s">
        <v>1185</v>
      </c>
      <c r="E127" s="3870" t="s">
        <v>1185</v>
      </c>
      <c r="F127" s="3870" t="s">
        <v>1185</v>
      </c>
      <c r="G127" s="3873" t="s">
        <v>1185</v>
      </c>
      <c r="H127" s="3873" t="s">
        <v>1185</v>
      </c>
      <c r="I127" s="3873" t="s">
        <v>1185</v>
      </c>
      <c r="J127" s="3873" t="s">
        <v>1185</v>
      </c>
      <c r="K127" s="3873" t="s">
        <v>1185</v>
      </c>
      <c r="L127" s="3873" t="s">
        <v>1185</v>
      </c>
      <c r="M127" s="3873" t="s">
        <v>1185</v>
      </c>
      <c r="N127" s="3873" t="s">
        <v>1185</v>
      </c>
      <c r="O127" s="3873" t="s">
        <v>1185</v>
      </c>
      <c r="P127" s="3873" t="s">
        <v>1185</v>
      </c>
      <c r="Q127" s="3870" t="s">
        <v>1185</v>
      </c>
      <c r="R127" s="3870" t="s">
        <v>1185</v>
      </c>
      <c r="S127" s="3873" t="s">
        <v>1185</v>
      </c>
      <c r="T127" s="3870" t="s">
        <v>1185</v>
      </c>
      <c r="U127" s="3870" t="s">
        <v>1185</v>
      </c>
      <c r="V127" s="3873" t="s">
        <v>1185</v>
      </c>
      <c r="W127" s="3870" t="s">
        <v>1185</v>
      </c>
      <c r="X127" s="3870" t="s">
        <v>1185</v>
      </c>
      <c r="Y127" s="3870" t="s">
        <v>1185</v>
      </c>
      <c r="Z127" s="3870" t="s">
        <v>1185</v>
      </c>
      <c r="AA127" s="3871" t="s">
        <v>1185</v>
      </c>
      <c r="AB127" s="3873" t="s">
        <v>1185</v>
      </c>
    </row>
    <row r="128">
      <c r="A128" s="3885" t="s">
        <v>3126</v>
      </c>
      <c r="B128" s="3870" t="s">
        <v>3126</v>
      </c>
      <c r="C128" s="3871" t="s">
        <v>1185</v>
      </c>
      <c r="D128" s="3873" t="s">
        <v>2946</v>
      </c>
      <c r="E128" s="3870" t="s">
        <v>2946</v>
      </c>
      <c r="F128" s="3870" t="s">
        <v>2946</v>
      </c>
      <c r="G128" s="3873" t="s">
        <v>2946</v>
      </c>
      <c r="H128" s="3873" t="s">
        <v>2946</v>
      </c>
      <c r="I128" s="3873" t="s">
        <v>2946</v>
      </c>
      <c r="J128" s="3873" t="s">
        <v>2946</v>
      </c>
      <c r="K128" s="3873" t="s">
        <v>2946</v>
      </c>
      <c r="L128" s="3873" t="s">
        <v>2946</v>
      </c>
      <c r="M128" s="3873" t="s">
        <v>2946</v>
      </c>
      <c r="N128" s="3873" t="s">
        <v>2946</v>
      </c>
      <c r="O128" s="3873" t="s">
        <v>2946</v>
      </c>
      <c r="P128" s="3873" t="s">
        <v>2946</v>
      </c>
      <c r="Q128" s="3870" t="s">
        <v>2946</v>
      </c>
      <c r="R128" s="3870" t="s">
        <v>2946</v>
      </c>
      <c r="S128" s="3873" t="s">
        <v>2946</v>
      </c>
      <c r="T128" s="3870" t="s">
        <v>2946</v>
      </c>
      <c r="U128" s="3870" t="s">
        <v>2946</v>
      </c>
      <c r="V128" s="3873" t="s">
        <v>2946</v>
      </c>
      <c r="W128" s="3870" t="s">
        <v>2946</v>
      </c>
      <c r="X128" s="3870" t="s">
        <v>2946</v>
      </c>
      <c r="Y128" s="3870" t="s">
        <v>2946</v>
      </c>
      <c r="Z128" s="3870" t="s">
        <v>2946</v>
      </c>
      <c r="AA128" s="3871" t="s">
        <v>1185</v>
      </c>
      <c r="AB128" s="3873" t="s">
        <v>2946</v>
      </c>
    </row>
    <row r="129">
      <c r="A129" s="3885" t="s">
        <v>3127</v>
      </c>
      <c r="B129" s="3870" t="s">
        <v>3127</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3128</v>
      </c>
      <c r="B130" s="3870" t="s">
        <v>3128</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3129</v>
      </c>
      <c r="B131" s="3870" t="s">
        <v>3129</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3130</v>
      </c>
      <c r="B132" s="3870" t="s">
        <v>3130</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3131</v>
      </c>
      <c r="B133" s="3870" t="s">
        <v>3131</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3132</v>
      </c>
      <c r="B134" s="3870" t="s">
        <v>3132</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-82.6171701</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3150</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s">
        <v>2944</v>
      </c>
      <c r="E10" s="3873" t="n">
        <v>44.1304519514221</v>
      </c>
      <c r="F10" s="3873" t="s">
        <v>2944</v>
      </c>
      <c r="G10" s="3873" t="s">
        <v>2944</v>
      </c>
      <c r="H10" s="3873" t="s">
        <v>2944</v>
      </c>
      <c r="I10" s="3873" t="s">
        <v>2944</v>
      </c>
      <c r="J10" s="3873" t="n">
        <v>4128.1246002528505</v>
      </c>
      <c r="K10" s="3870" t="s">
        <v>2946</v>
      </c>
      <c r="L10" s="3870" t="s">
        <v>2946</v>
      </c>
      <c r="M10" s="3873" t="s">
        <v>1185</v>
      </c>
      <c r="N10" s="3873" t="s">
        <v>2938</v>
      </c>
      <c r="O10" s="3873" t="s">
        <v>2944</v>
      </c>
      <c r="P10" s="664"/>
    </row>
    <row r="11" spans="1:16" ht="14.25" x14ac:dyDescent="0.25">
      <c r="A11" s="2569" t="s">
        <v>2548</v>
      </c>
      <c r="B11" s="3873" t="s">
        <v>3133</v>
      </c>
      <c r="C11" s="3873" t="s">
        <v>3151</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3135</v>
      </c>
      <c r="C12" s="3873" t="s">
        <v>3152</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3137</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3139</v>
      </c>
      <c r="C14" s="3873" t="s">
        <v>3154</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3141</v>
      </c>
      <c r="C15" s="3873" t="s">
        <v>3155</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3143</v>
      </c>
      <c r="C16" s="3873" t="s">
        <v>3156</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3145</v>
      </c>
      <c r="C17" s="3873" t="s">
        <v>3157</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3147</v>
      </c>
      <c r="C18" s="3873" t="s">
        <v>3158</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19413.775983199997</v>
      </c>
      <c r="D11" s="3873" t="n">
        <v>19053.706133199998</v>
      </c>
      <c r="E11" s="3873" t="n">
        <v>360.06985</v>
      </c>
      <c r="F11" s="3873" t="n">
        <v>0.03672694272963</v>
      </c>
      <c r="G11" s="3873" t="n">
        <v>-0.03394816417722</v>
      </c>
      <c r="H11" s="3873" t="n">
        <v>0.00277877855242</v>
      </c>
      <c r="I11" s="3873" t="n">
        <v>0.01062389281012</v>
      </c>
      <c r="J11" s="3873" t="n">
        <v>-0.0190046011166</v>
      </c>
      <c r="K11" s="3873" t="n">
        <v>-0.00838070830648</v>
      </c>
      <c r="L11" s="3873" t="n">
        <v>-9.050004753E-5</v>
      </c>
      <c r="M11" s="3873" t="s">
        <v>2947</v>
      </c>
      <c r="N11" s="3873" t="n">
        <v>-0.03732540515558</v>
      </c>
      <c r="O11" s="3873" t="n">
        <v>-9.89115099298095</v>
      </c>
      <c r="P11" s="3873" t="n">
        <v>713.0086387009457</v>
      </c>
      <c r="Q11" s="3873" t="n">
        <v>-659.0620543774354</v>
      </c>
      <c r="R11" s="3873" t="n">
        <v>53.9465843235102</v>
      </c>
      <c r="S11" s="3873" t="n">
        <v>206.2498750852792</v>
      </c>
      <c r="T11" s="3873" t="n">
        <v>-368.9510687277739</v>
      </c>
      <c r="U11" s="3873" t="n">
        <v>-162.70119364249467</v>
      </c>
      <c r="V11" s="3873" t="n">
        <v>-1.75694764929094</v>
      </c>
      <c r="W11" s="3873" t="s">
        <v>2947</v>
      </c>
      <c r="X11" s="3873" t="n">
        <v>-711.187301137103</v>
      </c>
      <c r="Y11" s="3873" t="n">
        <v>-3561.5052543700003</v>
      </c>
      <c r="Z11" s="3873" t="n">
        <v>16071.748412409735</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14248.274759999998</v>
      </c>
      <c r="D17" s="3870" t="n">
        <v>13888.204909999999</v>
      </c>
      <c r="E17" s="3870" t="n">
        <v>360.06985</v>
      </c>
      <c r="F17" s="3873" t="n">
        <v>0.02555175860561</v>
      </c>
      <c r="G17" s="3873" t="n">
        <v>-0.02363913667172</v>
      </c>
      <c r="H17" s="3873" t="n">
        <v>0.00191262193389</v>
      </c>
      <c r="I17" s="3873" t="n">
        <v>0.00869141671979</v>
      </c>
      <c r="J17" s="3873" t="n">
        <v>-0.0178231054725</v>
      </c>
      <c r="K17" s="3873" t="n">
        <v>-0.00913168875271</v>
      </c>
      <c r="L17" s="3873" t="s">
        <v>3159</v>
      </c>
      <c r="M17" s="3873" t="s">
        <v>3160</v>
      </c>
      <c r="N17" s="3873" t="n">
        <v>-0.04491717937485</v>
      </c>
      <c r="O17" s="3873" t="n">
        <v>-7.51105864598216</v>
      </c>
      <c r="P17" s="3870" t="n">
        <v>364.0684772139456</v>
      </c>
      <c r="Q17" s="3870" t="n">
        <v>-336.816914387856</v>
      </c>
      <c r="R17" s="3873" t="n">
        <v>27.2515628260896</v>
      </c>
      <c r="S17" s="3870" t="n">
        <v>123.83769347727922</v>
      </c>
      <c r="T17" s="3870" t="n">
        <v>-253.94850384863898</v>
      </c>
      <c r="U17" s="3873" t="n">
        <v>-130.11081037135978</v>
      </c>
      <c r="V17" s="3870" t="s">
        <v>3159</v>
      </c>
      <c r="W17" s="3870" t="s">
        <v>3160</v>
      </c>
      <c r="X17" s="3870" t="n">
        <v>-623.818991137103</v>
      </c>
      <c r="Y17" s="3870" t="n">
        <v>-2704.50576</v>
      </c>
      <c r="Z17" s="3873" t="n">
        <v>12581.007995168713</v>
      </c>
    </row>
    <row r="18">
      <c r="A18" s="3880" t="s">
        <v>3110</v>
      </c>
      <c r="B18" s="3870" t="s">
        <v>3110</v>
      </c>
      <c r="C18" s="3873" t="n">
        <v>2837.4762232</v>
      </c>
      <c r="D18" s="3870" t="n">
        <v>2837.4762232</v>
      </c>
      <c r="E18" s="3870" t="s">
        <v>1185</v>
      </c>
      <c r="F18" s="3873" t="n">
        <v>0.10084499751941</v>
      </c>
      <c r="G18" s="3873" t="n">
        <v>-0.10043085959629</v>
      </c>
      <c r="H18" s="3873" t="n">
        <v>4.1413792313E-4</v>
      </c>
      <c r="I18" s="3873" t="n">
        <v>0.02271148720334</v>
      </c>
      <c r="J18" s="3873" t="n">
        <v>-0.03056326318083</v>
      </c>
      <c r="K18" s="3873" t="n">
        <v>-0.00785177597748</v>
      </c>
      <c r="L18" s="3873" t="s">
        <v>2938</v>
      </c>
      <c r="M18" s="3873" t="s">
        <v>2938</v>
      </c>
      <c r="N18" s="3873" t="s">
        <v>1185</v>
      </c>
      <c r="O18" s="3873" t="s">
        <v>1185</v>
      </c>
      <c r="P18" s="3870" t="n">
        <v>286.14528269</v>
      </c>
      <c r="Q18" s="3870" t="n">
        <v>-284.97017618</v>
      </c>
      <c r="R18" s="3873" t="n">
        <v>1.17510651</v>
      </c>
      <c r="S18" s="3870" t="n">
        <v>64.443304933</v>
      </c>
      <c r="T18" s="3870" t="n">
        <v>-86.722532579</v>
      </c>
      <c r="U18" s="3873" t="n">
        <v>-22.279227646</v>
      </c>
      <c r="V18" s="3870" t="s">
        <v>2938</v>
      </c>
      <c r="W18" s="3870" t="s">
        <v>2938</v>
      </c>
      <c r="X18" s="3870" t="s">
        <v>1185</v>
      </c>
      <c r="Y18" s="3870" t="n">
        <v>-856.99949437</v>
      </c>
      <c r="Z18" s="3873" t="n">
        <v>3219.713256855336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1185</v>
      </c>
      <c r="D29" s="3870" t="s">
        <v>1185</v>
      </c>
      <c r="E29" s="3870" t="s">
        <v>1185</v>
      </c>
      <c r="F29" s="3873" t="s">
        <v>1185</v>
      </c>
      <c r="G29" s="3873" t="s">
        <v>1185</v>
      </c>
      <c r="H29" s="3873" t="s">
        <v>1185</v>
      </c>
      <c r="I29" s="3873" t="s">
        <v>1185</v>
      </c>
      <c r="J29" s="3873" t="s">
        <v>1185</v>
      </c>
      <c r="K29" s="3873" t="s">
        <v>1185</v>
      </c>
      <c r="L29" s="3873" t="s">
        <v>1185</v>
      </c>
      <c r="M29" s="3873" t="s">
        <v>1185</v>
      </c>
      <c r="N29" s="3873" t="s">
        <v>1185</v>
      </c>
      <c r="O29" s="3873" t="s">
        <v>1185</v>
      </c>
      <c r="P29" s="3870" t="s">
        <v>1185</v>
      </c>
      <c r="Q29" s="3870" t="s">
        <v>1185</v>
      </c>
      <c r="R29" s="3873" t="s">
        <v>1185</v>
      </c>
      <c r="S29" s="3870" t="s">
        <v>2940</v>
      </c>
      <c r="T29" s="3870" t="s">
        <v>2940</v>
      </c>
      <c r="U29" s="3873" t="s">
        <v>2941</v>
      </c>
      <c r="V29" s="3870" t="s">
        <v>2954</v>
      </c>
      <c r="W29" s="3870" t="s">
        <v>2954</v>
      </c>
      <c r="X29" s="3870" t="s">
        <v>2954</v>
      </c>
      <c r="Y29" s="3870" t="s">
        <v>1185</v>
      </c>
      <c r="Z29" s="3873" t="s">
        <v>2942</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2328.025</v>
      </c>
      <c r="D36" s="3870" t="n">
        <v>2328.025</v>
      </c>
      <c r="E36" s="3870" t="s">
        <v>2938</v>
      </c>
      <c r="F36" s="3873" t="n">
        <v>0.02697345552432</v>
      </c>
      <c r="G36" s="3873" t="n">
        <v>-0.01601141044859</v>
      </c>
      <c r="H36" s="3873" t="n">
        <v>0.01096204507573</v>
      </c>
      <c r="I36" s="3873" t="n">
        <v>0.00771850674928</v>
      </c>
      <c r="J36" s="3873" t="n">
        <v>-0.01214764974609</v>
      </c>
      <c r="K36" s="3873" t="n">
        <v>-0.0044291429968</v>
      </c>
      <c r="L36" s="3873" t="n">
        <v>-7.5469449396E-4</v>
      </c>
      <c r="M36" s="3873" t="s">
        <v>3106</v>
      </c>
      <c r="N36" s="3873" t="n">
        <v>-0.03752893976654</v>
      </c>
      <c r="O36" s="3873" t="s">
        <v>2938</v>
      </c>
      <c r="P36" s="3870" t="n">
        <v>62.794878797</v>
      </c>
      <c r="Q36" s="3870" t="n">
        <v>-37.2749638095794</v>
      </c>
      <c r="R36" s="3873" t="n">
        <v>25.5199149874206</v>
      </c>
      <c r="S36" s="3870" t="n">
        <v>17.968876675</v>
      </c>
      <c r="T36" s="3870" t="n">
        <v>-28.2800323001349</v>
      </c>
      <c r="U36" s="3873" t="n">
        <v>-10.3111556251349</v>
      </c>
      <c r="V36" s="3870" t="n">
        <v>-1.75694764929094</v>
      </c>
      <c r="W36" s="3870" t="s">
        <v>3106</v>
      </c>
      <c r="X36" s="3870" t="n">
        <v>-87.36831</v>
      </c>
      <c r="Y36" s="3870" t="s">
        <v>2938</v>
      </c>
      <c r="Z36" s="3873" t="n">
        <v>271.0271603856861</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7577.456941067</v>
      </c>
      <c r="D11" s="3873" t="n">
        <v>6501.179317489999</v>
      </c>
      <c r="E11" s="3873" t="n">
        <v>1076.277623577</v>
      </c>
      <c r="F11" s="3873" t="n">
        <v>0.01472627201629</v>
      </c>
      <c r="G11" s="3873" t="n">
        <v>-0.02743475954302</v>
      </c>
      <c r="H11" s="3873" t="n">
        <v>-0.01270848752673</v>
      </c>
      <c r="I11" s="3873" t="n">
        <v>0.01601715367571</v>
      </c>
      <c r="J11" s="3873" t="n">
        <v>-0.01638154282253</v>
      </c>
      <c r="K11" s="3873" t="n">
        <v>-3.6438914682E-4</v>
      </c>
      <c r="L11" s="3873" t="n">
        <v>-2.737911517E-5</v>
      </c>
      <c r="M11" s="3873" t="s">
        <v>2947</v>
      </c>
      <c r="N11" s="3873" t="n">
        <v>0.07312657997831</v>
      </c>
      <c r="O11" s="3873" t="n">
        <v>-6.56155009684043</v>
      </c>
      <c r="P11" s="3873" t="n">
        <v>111.58769210585422</v>
      </c>
      <c r="Q11" s="3873" t="n">
        <v>-207.88570912575162</v>
      </c>
      <c r="R11" s="3873" t="n">
        <v>-96.2980170198974</v>
      </c>
      <c r="S11" s="3873" t="n">
        <v>121.36929229610905</v>
      </c>
      <c r="T11" s="3873" t="n">
        <v>-124.130435365947</v>
      </c>
      <c r="U11" s="3873" t="n">
        <v>-2.76114306983795</v>
      </c>
      <c r="V11" s="3873" t="n">
        <v>-0.20746406629258</v>
      </c>
      <c r="W11" s="3873" t="s">
        <v>2947</v>
      </c>
      <c r="X11" s="3873" t="n">
        <v>475.40900931374</v>
      </c>
      <c r="Y11" s="3873" t="n">
        <v>-7062.049545208852</v>
      </c>
      <c r="Z11" s="3873" t="n">
        <v>24514.99292018753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2943</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2943</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n">
        <v>6753.2027</v>
      </c>
      <c r="D17" s="3870" t="n">
        <v>5703.87292</v>
      </c>
      <c r="E17" s="3870" t="n">
        <v>1049.32978</v>
      </c>
      <c r="F17" s="3873" t="n">
        <v>0.0137991113628</v>
      </c>
      <c r="G17" s="3873" t="n">
        <v>-0.02166123066935</v>
      </c>
      <c r="H17" s="3873" t="n">
        <v>-0.00786211930655</v>
      </c>
      <c r="I17" s="3873" t="n">
        <v>0.01106119242341</v>
      </c>
      <c r="J17" s="3873" t="n">
        <v>-0.00750444854836</v>
      </c>
      <c r="K17" s="3873" t="n">
        <v>0.00355674387505</v>
      </c>
      <c r="L17" s="3873" t="s">
        <v>3159</v>
      </c>
      <c r="M17" s="3873" t="s">
        <v>3160</v>
      </c>
      <c r="N17" s="3873" t="n">
        <v>0.09952294647437</v>
      </c>
      <c r="O17" s="3873" t="n">
        <v>-6.55618029937057</v>
      </c>
      <c r="P17" s="3870" t="n">
        <v>93.188196112866</v>
      </c>
      <c r="Q17" s="3870" t="n">
        <v>-146.282681441594</v>
      </c>
      <c r="R17" s="3873" t="n">
        <v>-53.09448532872801</v>
      </c>
      <c r="S17" s="3870" t="n">
        <v>74.6984745390189</v>
      </c>
      <c r="T17" s="3870" t="n">
        <v>-50.6790621987894</v>
      </c>
      <c r="U17" s="3873" t="n">
        <v>24.0194123402295</v>
      </c>
      <c r="V17" s="3870" t="s">
        <v>3159</v>
      </c>
      <c r="W17" s="3870" t="s">
        <v>3160</v>
      </c>
      <c r="X17" s="3870" t="n">
        <v>567.66623931374</v>
      </c>
      <c r="Y17" s="3870" t="n">
        <v>-6879.5952311788515</v>
      </c>
      <c r="Z17" s="3873" t="n">
        <v>23250.348237796592</v>
      </c>
    </row>
    <row r="18">
      <c r="A18" s="3880" t="s">
        <v>3110</v>
      </c>
      <c r="B18" s="3870" t="s">
        <v>3110</v>
      </c>
      <c r="C18" s="3873" t="n">
        <v>216.025241067</v>
      </c>
      <c r="D18" s="3870" t="n">
        <v>189.07739749</v>
      </c>
      <c r="E18" s="3870" t="n">
        <v>26.947843577</v>
      </c>
      <c r="F18" s="3873" t="n">
        <v>0.0694439827999</v>
      </c>
      <c r="G18" s="3873" t="n">
        <v>-0.19113031312482</v>
      </c>
      <c r="H18" s="3873" t="n">
        <v>-0.12168633032492</v>
      </c>
      <c r="I18" s="3873" t="n">
        <v>0.18808083728234</v>
      </c>
      <c r="J18" s="3873" t="n">
        <v>-0.27315680523971</v>
      </c>
      <c r="K18" s="3873" t="n">
        <v>-0.08507596795737</v>
      </c>
      <c r="L18" s="3873" t="s">
        <v>2938</v>
      </c>
      <c r="M18" s="3873" t="s">
        <v>2938</v>
      </c>
      <c r="N18" s="3873" t="s">
        <v>1185</v>
      </c>
      <c r="O18" s="3873" t="n">
        <v>-6.77064617466181</v>
      </c>
      <c r="P18" s="3870" t="n">
        <v>15.001653125</v>
      </c>
      <c r="Q18" s="3870" t="n">
        <v>-41.288971968</v>
      </c>
      <c r="R18" s="3873" t="n">
        <v>-26.287318843</v>
      </c>
      <c r="S18" s="3870" t="n">
        <v>40.630208214</v>
      </c>
      <c r="T18" s="3870" t="n">
        <v>-59.008764701</v>
      </c>
      <c r="U18" s="3873" t="n">
        <v>-18.378556487</v>
      </c>
      <c r="V18" s="3870" t="s">
        <v>2938</v>
      </c>
      <c r="W18" s="3870" t="s">
        <v>2938</v>
      </c>
      <c r="X18" s="3870" t="s">
        <v>1185</v>
      </c>
      <c r="Y18" s="3870" t="n">
        <v>-182.45431403</v>
      </c>
      <c r="Z18" s="3873" t="n">
        <v>832.7740276533341</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3161</v>
      </c>
      <c r="T23" s="3870" t="s">
        <v>3161</v>
      </c>
      <c r="U23" s="3873" t="s">
        <v>3162</v>
      </c>
      <c r="V23" s="3870" t="s">
        <v>2944</v>
      </c>
      <c r="W23" s="3870" t="s">
        <v>2944</v>
      </c>
      <c r="X23" s="3870" t="s">
        <v>1185</v>
      </c>
      <c r="Y23" s="3870" t="s">
        <v>1185</v>
      </c>
      <c r="Z23" s="3873" t="s">
        <v>2942</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3" t="s">
        <v>2938</v>
      </c>
      <c r="D29" s="3870" t="s">
        <v>1185</v>
      </c>
      <c r="E29" s="3870" t="s">
        <v>2938</v>
      </c>
      <c r="F29" s="3873" t="s">
        <v>2938</v>
      </c>
      <c r="G29" s="3873" t="s">
        <v>2938</v>
      </c>
      <c r="H29" s="3873" t="s">
        <v>2938</v>
      </c>
      <c r="I29" s="3873" t="s">
        <v>2938</v>
      </c>
      <c r="J29" s="3873" t="s">
        <v>2938</v>
      </c>
      <c r="K29" s="3873" t="s">
        <v>2938</v>
      </c>
      <c r="L29" s="3873" t="s">
        <v>2954</v>
      </c>
      <c r="M29" s="3873" t="s">
        <v>2954</v>
      </c>
      <c r="N29" s="3873" t="s">
        <v>1185</v>
      </c>
      <c r="O29" s="3873" t="s">
        <v>2938</v>
      </c>
      <c r="P29" s="3870" t="s">
        <v>2938</v>
      </c>
      <c r="Q29" s="3870" t="s">
        <v>2938</v>
      </c>
      <c r="R29" s="3873" t="s">
        <v>2938</v>
      </c>
      <c r="S29" s="3870" t="s">
        <v>2938</v>
      </c>
      <c r="T29" s="3870" t="s">
        <v>2938</v>
      </c>
      <c r="U29" s="3873" t="s">
        <v>2938</v>
      </c>
      <c r="V29" s="3870" t="s">
        <v>2954</v>
      </c>
      <c r="W29" s="3870" t="s">
        <v>2954</v>
      </c>
      <c r="X29" s="3870" t="s">
        <v>1185</v>
      </c>
      <c r="Y29" s="3870" t="s">
        <v>2938</v>
      </c>
      <c r="Z29" s="3873" t="s">
        <v>2943</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n">
        <v>608.229</v>
      </c>
      <c r="D36" s="3870" t="n">
        <v>608.229</v>
      </c>
      <c r="E36" s="3870" t="s">
        <v>2938</v>
      </c>
      <c r="F36" s="3873" t="n">
        <v>0.00558645324045</v>
      </c>
      <c r="G36" s="3873" t="n">
        <v>-0.03339869640572</v>
      </c>
      <c r="H36" s="3873" t="n">
        <v>-0.02781224316527</v>
      </c>
      <c r="I36" s="3873" t="n">
        <v>0.00993147242747</v>
      </c>
      <c r="J36" s="3873" t="n">
        <v>-0.02374534668054</v>
      </c>
      <c r="K36" s="3873" t="n">
        <v>-0.01381387425306</v>
      </c>
      <c r="L36" s="3873" t="n">
        <v>-3.4109532149E-4</v>
      </c>
      <c r="M36" s="3873" t="s">
        <v>3106</v>
      </c>
      <c r="N36" s="3873" t="n">
        <v>-0.15168173500441</v>
      </c>
      <c r="O36" s="3873" t="s">
        <v>2938</v>
      </c>
      <c r="P36" s="3870" t="n">
        <v>3.39784286798821</v>
      </c>
      <c r="Q36" s="3870" t="n">
        <v>-20.3140557161576</v>
      </c>
      <c r="R36" s="3873" t="n">
        <v>-16.91621284816939</v>
      </c>
      <c r="S36" s="3870" t="n">
        <v>6.04060954309015</v>
      </c>
      <c r="T36" s="3870" t="n">
        <v>-14.4426084661576</v>
      </c>
      <c r="U36" s="3873" t="n">
        <v>-8.40199892306745</v>
      </c>
      <c r="V36" s="3870" t="n">
        <v>-0.20746406629258</v>
      </c>
      <c r="W36" s="3870" t="s">
        <v>3106</v>
      </c>
      <c r="X36" s="3870" t="n">
        <v>-92.25723</v>
      </c>
      <c r="Y36" s="3870" t="s">
        <v>2938</v>
      </c>
      <c r="Z36" s="3873" t="n">
        <v>431.8706547376083</v>
      </c>
    </row>
    <row r="37">
      <c r="A37" s="3880" t="s">
        <v>3129</v>
      </c>
      <c r="B37" s="3870" t="s">
        <v>3129</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98.4673691018</v>
      </c>
      <c r="D11" s="3873" t="n">
        <v>98.4673691018</v>
      </c>
      <c r="E11" s="3873" t="s">
        <v>3100</v>
      </c>
      <c r="F11" s="3873" t="n">
        <v>2.95617781839827</v>
      </c>
      <c r="G11" s="3873" t="s">
        <v>3101</v>
      </c>
      <c r="H11" s="3873" t="n">
        <v>2.95617781839827</v>
      </c>
      <c r="I11" s="3873" t="s">
        <v>3101</v>
      </c>
      <c r="J11" s="3873" t="s">
        <v>3101</v>
      </c>
      <c r="K11" s="3873" t="s">
        <v>3101</v>
      </c>
      <c r="L11" s="3873" t="n">
        <v>0.01026421249211</v>
      </c>
      <c r="M11" s="3873" t="s">
        <v>3100</v>
      </c>
      <c r="N11" s="3873" t="n">
        <v>0.52629820896731</v>
      </c>
      <c r="O11" s="3873" t="s">
        <v>3100</v>
      </c>
      <c r="P11" s="3873" t="n">
        <v>291.08705237477665</v>
      </c>
      <c r="Q11" s="3873" t="s">
        <v>3101</v>
      </c>
      <c r="R11" s="3873" t="n">
        <v>291.08705237477665</v>
      </c>
      <c r="S11" s="3873" t="s">
        <v>3101</v>
      </c>
      <c r="T11" s="3873" t="s">
        <v>3101</v>
      </c>
      <c r="U11" s="3873" t="s">
        <v>3101</v>
      </c>
      <c r="V11" s="3873" t="n">
        <v>1.01069</v>
      </c>
      <c r="W11" s="3873" t="s">
        <v>3100</v>
      </c>
      <c r="X11" s="3873" t="n">
        <v>51.8232</v>
      </c>
      <c r="Y11" s="3873" t="s">
        <v>3100</v>
      </c>
      <c r="Z11" s="3873" t="n">
        <v>-1261.0434553741823</v>
      </c>
      <c r="AA11" s="681"/>
      <c r="AB11" s="681"/>
      <c r="AC11" s="681"/>
      <c r="AD11" s="681"/>
      <c r="AE11" s="681"/>
      <c r="AF11" s="681"/>
      <c r="AG11" s="681"/>
      <c r="AH11" s="681"/>
    </row>
    <row r="12" spans="1:34" s="95" customFormat="1" x14ac:dyDescent="0.2">
      <c r="A12" s="3880" t="s">
        <v>3103</v>
      </c>
      <c r="B12" s="3870" t="s">
        <v>3103</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3108</v>
      </c>
      <c r="B16" s="3870" t="s">
        <v>3108</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3113</v>
      </c>
      <c r="B21" s="3870" t="s">
        <v>3113</v>
      </c>
      <c r="C21" s="3873"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3"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3"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3"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3120</v>
      </c>
      <c r="B28" s="3870" t="s">
        <v>3120</v>
      </c>
      <c r="C28" s="3873" t="s">
        <v>2946</v>
      </c>
      <c r="D28" s="3870" t="s">
        <v>2946</v>
      </c>
      <c r="E28" s="3870" t="s">
        <v>2946</v>
      </c>
      <c r="F28" s="3873" t="s">
        <v>2946</v>
      </c>
      <c r="G28" s="3873" t="s">
        <v>2946</v>
      </c>
      <c r="H28" s="3873" t="s">
        <v>2946</v>
      </c>
      <c r="I28" s="3873" t="s">
        <v>2946</v>
      </c>
      <c r="J28" s="3873" t="s">
        <v>2946</v>
      </c>
      <c r="K28" s="3873" t="s">
        <v>2946</v>
      </c>
      <c r="L28" s="3873" t="s">
        <v>2946</v>
      </c>
      <c r="M28" s="3873" t="s">
        <v>2946</v>
      </c>
      <c r="N28" s="3873" t="s">
        <v>2946</v>
      </c>
      <c r="O28" s="3873" t="s">
        <v>2946</v>
      </c>
      <c r="P28" s="3870" t="s">
        <v>2946</v>
      </c>
      <c r="Q28" s="3870" t="s">
        <v>2946</v>
      </c>
      <c r="R28" s="3873" t="s">
        <v>2946</v>
      </c>
      <c r="S28" s="3870" t="s">
        <v>2946</v>
      </c>
      <c r="T28" s="3870" t="s">
        <v>2946</v>
      </c>
      <c r="U28" s="3873" t="s">
        <v>2946</v>
      </c>
      <c r="V28" s="3870" t="s">
        <v>2946</v>
      </c>
      <c r="W28" s="3870" t="s">
        <v>2946</v>
      </c>
      <c r="X28" s="3870" t="s">
        <v>2946</v>
      </c>
      <c r="Y28" s="3870" t="s">
        <v>2946</v>
      </c>
      <c r="Z28" s="3873" t="s">
        <v>2946</v>
      </c>
    </row>
    <row r="29">
      <c r="A29" s="3880" t="s">
        <v>3121</v>
      </c>
      <c r="B29" s="3870" t="s">
        <v>3121</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3"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3" t="n">
        <v>98.4673691018</v>
      </c>
      <c r="D37" s="3870" t="n">
        <v>98.4673691018</v>
      </c>
      <c r="E37" s="3870" t="s">
        <v>2938</v>
      </c>
      <c r="F37" s="3873" t="n">
        <v>2.95617781839827</v>
      </c>
      <c r="G37" s="3873" t="s">
        <v>3106</v>
      </c>
      <c r="H37" s="3873" t="n">
        <v>2.95617781839827</v>
      </c>
      <c r="I37" s="3873" t="s">
        <v>3106</v>
      </c>
      <c r="J37" s="3873" t="s">
        <v>3106</v>
      </c>
      <c r="K37" s="3873" t="s">
        <v>3106</v>
      </c>
      <c r="L37" s="3873" t="n">
        <v>0.01026421249211</v>
      </c>
      <c r="M37" s="3873" t="s">
        <v>2938</v>
      </c>
      <c r="N37" s="3873" t="n">
        <v>0.52629820896731</v>
      </c>
      <c r="O37" s="3873" t="s">
        <v>2938</v>
      </c>
      <c r="P37" s="3870" t="n">
        <v>291.08705237477665</v>
      </c>
      <c r="Q37" s="3870" t="s">
        <v>3106</v>
      </c>
      <c r="R37" s="3873" t="n">
        <v>291.08705237477665</v>
      </c>
      <c r="S37" s="3870" t="s">
        <v>3106</v>
      </c>
      <c r="T37" s="3870" t="s">
        <v>3106</v>
      </c>
      <c r="U37" s="3873" t="s">
        <v>3106</v>
      </c>
      <c r="V37" s="3870" t="n">
        <v>1.01069</v>
      </c>
      <c r="W37" s="3870" t="s">
        <v>2938</v>
      </c>
      <c r="X37" s="3870" t="n">
        <v>51.8232</v>
      </c>
      <c r="Y37" s="3870" t="s">
        <v>2938</v>
      </c>
      <c r="Z37" s="3873" t="n">
        <v>-1261.0434553741823</v>
      </c>
    </row>
    <row r="38">
      <c r="A38" s="3880" t="s">
        <v>3130</v>
      </c>
      <c r="B38" s="3870" t="s">
        <v>3130</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3100</v>
      </c>
      <c r="D11" s="3873" t="s">
        <v>3100</v>
      </c>
      <c r="E11" s="3873" t="s">
        <v>3100</v>
      </c>
      <c r="F11" s="3873" t="s">
        <v>3100</v>
      </c>
      <c r="G11" s="3873" t="s">
        <v>3100</v>
      </c>
      <c r="H11" s="3873" t="s">
        <v>3100</v>
      </c>
      <c r="I11" s="3873" t="s">
        <v>3100</v>
      </c>
      <c r="J11" s="3873" t="s">
        <v>3100</v>
      </c>
      <c r="K11" s="3873" t="s">
        <v>3100</v>
      </c>
      <c r="L11" s="3873" t="s">
        <v>3100</v>
      </c>
      <c r="M11" s="3873" t="s">
        <v>3100</v>
      </c>
      <c r="N11" s="3873" t="s">
        <v>3100</v>
      </c>
      <c r="O11" s="3873" t="s">
        <v>3100</v>
      </c>
      <c r="P11" s="3873" t="s">
        <v>3100</v>
      </c>
      <c r="Q11" s="3873" t="s">
        <v>3100</v>
      </c>
      <c r="R11" s="3873" t="s">
        <v>3100</v>
      </c>
      <c r="S11" s="3873" t="s">
        <v>3100</v>
      </c>
      <c r="T11" s="3873" t="s">
        <v>3100</v>
      </c>
      <c r="U11" s="3873" t="s">
        <v>3100</v>
      </c>
      <c r="V11" s="3873" t="s">
        <v>3100</v>
      </c>
      <c r="W11" s="3873" t="s">
        <v>3100</v>
      </c>
      <c r="X11" s="3873" t="s">
        <v>3100</v>
      </c>
      <c r="Y11" s="3873" t="s">
        <v>3100</v>
      </c>
      <c r="Z11" s="3873" t="s">
        <v>3100</v>
      </c>
      <c r="AA11" s="681"/>
      <c r="AB11" s="681"/>
      <c r="AC11" s="681"/>
      <c r="AD11" s="681"/>
      <c r="AE11" s="681"/>
      <c r="AF11" s="681"/>
      <c r="AG11" s="681"/>
      <c r="AH11" s="681"/>
    </row>
    <row r="12" spans="1:34" s="95" customFormat="1" x14ac:dyDescent="0.2">
      <c r="A12" s="3880" t="s">
        <v>3103</v>
      </c>
      <c r="B12" s="3870" t="s">
        <v>3103</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3104</v>
      </c>
      <c r="B13" s="3870" t="s">
        <v>3104</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3105</v>
      </c>
      <c r="B14" s="3870" t="s">
        <v>3105</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3107</v>
      </c>
      <c r="B15" s="3870" t="s">
        <v>3107</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3108</v>
      </c>
      <c r="B16" s="3870" t="s">
        <v>3108</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3109</v>
      </c>
      <c r="B17" s="3870" t="s">
        <v>3109</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3110</v>
      </c>
      <c r="B18" s="3870" t="s">
        <v>3110</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3111</v>
      </c>
      <c r="B19" s="3870" t="s">
        <v>3111</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3112</v>
      </c>
      <c r="B20" s="3870" t="s">
        <v>3112</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3113</v>
      </c>
      <c r="B21" s="3870" t="s">
        <v>3113</v>
      </c>
      <c r="C21" s="3870" t="s">
        <v>1185</v>
      </c>
      <c r="D21" s="3870" t="s">
        <v>1185</v>
      </c>
      <c r="E21" s="3870" t="s">
        <v>1185</v>
      </c>
      <c r="F21" s="3873" t="s">
        <v>1185</v>
      </c>
      <c r="G21" s="3873" t="s">
        <v>1185</v>
      </c>
      <c r="H21" s="3873" t="s">
        <v>1185</v>
      </c>
      <c r="I21" s="3873" t="s">
        <v>1185</v>
      </c>
      <c r="J21" s="3873" t="s">
        <v>1185</v>
      </c>
      <c r="K21" s="3873" t="s">
        <v>1185</v>
      </c>
      <c r="L21" s="3873" t="s">
        <v>1185</v>
      </c>
      <c r="M21" s="3873" t="s">
        <v>1185</v>
      </c>
      <c r="N21" s="3873" t="s">
        <v>1185</v>
      </c>
      <c r="O21" s="3873" t="s">
        <v>1185</v>
      </c>
      <c r="P21" s="3870" t="s">
        <v>1185</v>
      </c>
      <c r="Q21" s="3870" t="s">
        <v>1185</v>
      </c>
      <c r="R21" s="3873" t="s">
        <v>1185</v>
      </c>
      <c r="S21" s="3870" t="s">
        <v>1185</v>
      </c>
      <c r="T21" s="3870" t="s">
        <v>1185</v>
      </c>
      <c r="U21" s="3873" t="s">
        <v>1185</v>
      </c>
      <c r="V21" s="3870" t="s">
        <v>1185</v>
      </c>
      <c r="W21" s="3870" t="s">
        <v>1185</v>
      </c>
      <c r="X21" s="3870" t="s">
        <v>1185</v>
      </c>
      <c r="Y21" s="3870" t="s">
        <v>1185</v>
      </c>
      <c r="Z21" s="3873" t="s">
        <v>1185</v>
      </c>
    </row>
    <row r="22">
      <c r="A22" s="3880" t="s">
        <v>3114</v>
      </c>
      <c r="B22" s="3870" t="s">
        <v>3114</v>
      </c>
      <c r="C22" s="3870" t="s">
        <v>2938</v>
      </c>
      <c r="D22" s="3870" t="s">
        <v>2938</v>
      </c>
      <c r="E22" s="3870" t="s">
        <v>2938</v>
      </c>
      <c r="F22" s="3873" t="s">
        <v>2938</v>
      </c>
      <c r="G22" s="3873" t="s">
        <v>2938</v>
      </c>
      <c r="H22" s="3873" t="s">
        <v>2938</v>
      </c>
      <c r="I22" s="3873" t="s">
        <v>2938</v>
      </c>
      <c r="J22" s="3873" t="s">
        <v>2938</v>
      </c>
      <c r="K22" s="3873" t="s">
        <v>2938</v>
      </c>
      <c r="L22" s="3873" t="s">
        <v>2938</v>
      </c>
      <c r="M22" s="3873" t="s">
        <v>2938</v>
      </c>
      <c r="N22" s="3873" t="s">
        <v>2938</v>
      </c>
      <c r="O22" s="3873" t="s">
        <v>2938</v>
      </c>
      <c r="P22" s="3870" t="s">
        <v>2938</v>
      </c>
      <c r="Q22" s="3870" t="s">
        <v>2938</v>
      </c>
      <c r="R22" s="3873" t="s">
        <v>2938</v>
      </c>
      <c r="S22" s="3870" t="s">
        <v>2938</v>
      </c>
      <c r="T22" s="3870" t="s">
        <v>2938</v>
      </c>
      <c r="U22" s="3873" t="s">
        <v>2938</v>
      </c>
      <c r="V22" s="3870" t="s">
        <v>2938</v>
      </c>
      <c r="W22" s="3870" t="s">
        <v>2938</v>
      </c>
      <c r="X22" s="3870" t="s">
        <v>2938</v>
      </c>
      <c r="Y22" s="3870" t="s">
        <v>2938</v>
      </c>
      <c r="Z22" s="3873" t="s">
        <v>2938</v>
      </c>
    </row>
    <row r="23">
      <c r="A23" s="3880" t="s">
        <v>3115</v>
      </c>
      <c r="B23" s="3870" t="s">
        <v>3115</v>
      </c>
      <c r="C23" s="3870" t="s">
        <v>1185</v>
      </c>
      <c r="D23" s="3870" t="s">
        <v>1185</v>
      </c>
      <c r="E23" s="3870" t="s">
        <v>1185</v>
      </c>
      <c r="F23" s="3873" t="s">
        <v>1185</v>
      </c>
      <c r="G23" s="3873" t="s">
        <v>1185</v>
      </c>
      <c r="H23" s="3873" t="s">
        <v>1185</v>
      </c>
      <c r="I23" s="3873" t="s">
        <v>1185</v>
      </c>
      <c r="J23" s="3873" t="s">
        <v>1185</v>
      </c>
      <c r="K23" s="3873" t="s">
        <v>1185</v>
      </c>
      <c r="L23" s="3873" t="s">
        <v>1185</v>
      </c>
      <c r="M23" s="3873" t="s">
        <v>1185</v>
      </c>
      <c r="N23" s="3873" t="s">
        <v>1185</v>
      </c>
      <c r="O23" s="3873" t="s">
        <v>1185</v>
      </c>
      <c r="P23" s="3870" t="s">
        <v>1185</v>
      </c>
      <c r="Q23" s="3870" t="s">
        <v>1185</v>
      </c>
      <c r="R23" s="3873" t="s">
        <v>1185</v>
      </c>
      <c r="S23" s="3870" t="s">
        <v>1185</v>
      </c>
      <c r="T23" s="3870" t="s">
        <v>1185</v>
      </c>
      <c r="U23" s="3873" t="s">
        <v>1185</v>
      </c>
      <c r="V23" s="3870" t="s">
        <v>1185</v>
      </c>
      <c r="W23" s="3870" t="s">
        <v>1185</v>
      </c>
      <c r="X23" s="3870" t="s">
        <v>1185</v>
      </c>
      <c r="Y23" s="3870" t="s">
        <v>1185</v>
      </c>
      <c r="Z23" s="3873" t="s">
        <v>1185</v>
      </c>
    </row>
    <row r="24">
      <c r="A24" s="3880" t="s">
        <v>3116</v>
      </c>
      <c r="B24" s="3870" t="s">
        <v>3116</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3117</v>
      </c>
      <c r="B25" s="3870" t="s">
        <v>3117</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3118</v>
      </c>
      <c r="B26" s="3870" t="s">
        <v>3118</v>
      </c>
      <c r="C26" s="3870" t="s">
        <v>1185</v>
      </c>
      <c r="D26" s="3870" t="s">
        <v>1185</v>
      </c>
      <c r="E26" s="3870" t="s">
        <v>1185</v>
      </c>
      <c r="F26" s="3873" t="s">
        <v>1185</v>
      </c>
      <c r="G26" s="3873" t="s">
        <v>1185</v>
      </c>
      <c r="H26" s="3873" t="s">
        <v>1185</v>
      </c>
      <c r="I26" s="3873" t="s">
        <v>1185</v>
      </c>
      <c r="J26" s="3873" t="s">
        <v>1185</v>
      </c>
      <c r="K26" s="3873" t="s">
        <v>1185</v>
      </c>
      <c r="L26" s="3873" t="s">
        <v>1185</v>
      </c>
      <c r="M26" s="3873" t="s">
        <v>1185</v>
      </c>
      <c r="N26" s="3873" t="s">
        <v>1185</v>
      </c>
      <c r="O26" s="3873" t="s">
        <v>1185</v>
      </c>
      <c r="P26" s="3870" t="s">
        <v>1185</v>
      </c>
      <c r="Q26" s="3870" t="s">
        <v>1185</v>
      </c>
      <c r="R26" s="3873" t="s">
        <v>1185</v>
      </c>
      <c r="S26" s="3870" t="s">
        <v>1185</v>
      </c>
      <c r="T26" s="3870" t="s">
        <v>1185</v>
      </c>
      <c r="U26" s="3873" t="s">
        <v>1185</v>
      </c>
      <c r="V26" s="3870" t="s">
        <v>1185</v>
      </c>
      <c r="W26" s="3870" t="s">
        <v>1185</v>
      </c>
      <c r="X26" s="3870" t="s">
        <v>1185</v>
      </c>
      <c r="Y26" s="3870" t="s">
        <v>1185</v>
      </c>
      <c r="Z26" s="3873" t="s">
        <v>1185</v>
      </c>
    </row>
    <row r="27">
      <c r="A27" s="3880" t="s">
        <v>3119</v>
      </c>
      <c r="B27" s="3870" t="s">
        <v>3119</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3120</v>
      </c>
      <c r="B28" s="3870" t="s">
        <v>3120</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3121</v>
      </c>
      <c r="B29" s="3870" t="s">
        <v>3121</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3122</v>
      </c>
      <c r="B30" s="3870" t="s">
        <v>3122</v>
      </c>
      <c r="C30" s="3870" t="s">
        <v>1185</v>
      </c>
      <c r="D30" s="3870" t="s">
        <v>1185</v>
      </c>
      <c r="E30" s="3870" t="s">
        <v>1185</v>
      </c>
      <c r="F30" s="3873" t="s">
        <v>1185</v>
      </c>
      <c r="G30" s="3873" t="s">
        <v>1185</v>
      </c>
      <c r="H30" s="3873" t="s">
        <v>1185</v>
      </c>
      <c r="I30" s="3873" t="s">
        <v>1185</v>
      </c>
      <c r="J30" s="3873" t="s">
        <v>1185</v>
      </c>
      <c r="K30" s="3873" t="s">
        <v>1185</v>
      </c>
      <c r="L30" s="3873" t="s">
        <v>1185</v>
      </c>
      <c r="M30" s="3873" t="s">
        <v>1185</v>
      </c>
      <c r="N30" s="3873" t="s">
        <v>1185</v>
      </c>
      <c r="O30" s="3873" t="s">
        <v>1185</v>
      </c>
      <c r="P30" s="3870" t="s">
        <v>1185</v>
      </c>
      <c r="Q30" s="3870" t="s">
        <v>1185</v>
      </c>
      <c r="R30" s="3873" t="s">
        <v>1185</v>
      </c>
      <c r="S30" s="3870" t="s">
        <v>1185</v>
      </c>
      <c r="T30" s="3870" t="s">
        <v>1185</v>
      </c>
      <c r="U30" s="3873" t="s">
        <v>1185</v>
      </c>
      <c r="V30" s="3870" t="s">
        <v>1185</v>
      </c>
      <c r="W30" s="3870" t="s">
        <v>1185</v>
      </c>
      <c r="X30" s="3870" t="s">
        <v>1185</v>
      </c>
      <c r="Y30" s="3870" t="s">
        <v>1185</v>
      </c>
      <c r="Z30" s="3873" t="s">
        <v>1185</v>
      </c>
    </row>
    <row r="31">
      <c r="A31" s="3880" t="s">
        <v>3123</v>
      </c>
      <c r="B31" s="3870" t="s">
        <v>3123</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3124</v>
      </c>
      <c r="B32" s="3870" t="s">
        <v>3124</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3125</v>
      </c>
      <c r="B33" s="3870" t="s">
        <v>3125</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3126</v>
      </c>
      <c r="B34" s="3870" t="s">
        <v>3126</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3127</v>
      </c>
      <c r="B35" s="3870" t="s">
        <v>3127</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3128</v>
      </c>
      <c r="B36" s="3870" t="s">
        <v>3128</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3129</v>
      </c>
      <c r="B37" s="3870" t="s">
        <v>3129</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3130</v>
      </c>
      <c r="B38" s="3870" t="s">
        <v>3130</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3131</v>
      </c>
      <c r="B39" s="3870" t="s">
        <v>3131</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3132</v>
      </c>
      <c r="B40" s="3870" t="s">
        <v>3132</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489503.54</v>
      </c>
      <c r="J9" s="3873" t="n">
        <v>24397.35</v>
      </c>
      <c r="K9" s="3873" t="n">
        <v>-16850.24</v>
      </c>
      <c r="L9" s="3873" t="n">
        <v>7547.11</v>
      </c>
      <c r="M9" s="3873" t="n">
        <v>-27672.736666666693</v>
      </c>
      <c r="N9" s="466"/>
    </row>
    <row r="10" spans="1:14" ht="36" x14ac:dyDescent="0.2">
      <c r="A10" s="2598" t="s">
        <v>1778</v>
      </c>
      <c r="B10" s="2598" t="s">
        <v>1779</v>
      </c>
      <c r="C10" s="2617" t="s">
        <v>2597</v>
      </c>
      <c r="D10" s="3870" t="s">
        <v>1185</v>
      </c>
      <c r="E10" s="3869" t="s">
        <v>1185</v>
      </c>
      <c r="F10" s="3871" t="s">
        <v>1185</v>
      </c>
      <c r="G10" s="3871" t="s">
        <v>1185</v>
      </c>
      <c r="H10" s="3871" t="s">
        <v>1185</v>
      </c>
      <c r="I10" s="3873" t="n">
        <v>516.42</v>
      </c>
      <c r="J10" s="3873" t="n">
        <v>124.42</v>
      </c>
      <c r="K10" s="3873" t="n">
        <v>-63.66</v>
      </c>
      <c r="L10" s="3873" t="n">
        <v>60.76</v>
      </c>
      <c r="M10" s="3873" t="n">
        <v>-222.78666666666686</v>
      </c>
      <c r="N10" s="466"/>
    </row>
    <row r="11" spans="1:14" x14ac:dyDescent="0.2">
      <c r="A11" s="2604"/>
      <c r="B11" s="2599"/>
      <c r="C11" s="2610" t="s">
        <v>1780</v>
      </c>
      <c r="D11" s="3871" t="s">
        <v>1185</v>
      </c>
      <c r="E11" s="3871" t="s">
        <v>1185</v>
      </c>
      <c r="F11" s="3871" t="s">
        <v>1185</v>
      </c>
      <c r="G11" s="3871" t="s">
        <v>1185</v>
      </c>
      <c r="H11" s="3871" t="s">
        <v>1185</v>
      </c>
      <c r="I11" s="3873" t="n">
        <v>516.42</v>
      </c>
      <c r="J11" s="3873" t="n">
        <v>124.42</v>
      </c>
      <c r="K11" s="3873" t="n">
        <v>-63.66</v>
      </c>
      <c r="L11" s="3873" t="n">
        <v>60.76</v>
      </c>
      <c r="M11" s="3873" t="n">
        <v>-222.78666666666686</v>
      </c>
      <c r="N11" s="466"/>
    </row>
    <row r="12" spans="1:14" x14ac:dyDescent="0.2">
      <c r="A12" s="2604"/>
      <c r="B12" s="2637"/>
      <c r="C12" s="3883" t="s">
        <v>3103</v>
      </c>
      <c r="D12" s="3871" t="s">
        <v>1185</v>
      </c>
      <c r="E12" s="3871" t="s">
        <v>1185</v>
      </c>
      <c r="F12" s="3871" t="s">
        <v>1185</v>
      </c>
      <c r="G12" s="3871" t="s">
        <v>1185</v>
      </c>
      <c r="H12" s="3871" t="s">
        <v>1185</v>
      </c>
      <c r="I12" s="3873" t="s">
        <v>2938</v>
      </c>
      <c r="J12" s="3873" t="s">
        <v>2938</v>
      </c>
      <c r="K12" s="3873" t="s">
        <v>2938</v>
      </c>
      <c r="L12" s="3873" t="s">
        <v>2938</v>
      </c>
      <c r="M12" s="3873" t="s">
        <v>2938</v>
      </c>
      <c r="N12" s="466"/>
    </row>
    <row r="13">
      <c r="A13" s="2604"/>
      <c r="B13" s="2637"/>
      <c r="C13" s="3883" t="s">
        <v>3104</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3105</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3107</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3108</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3109</v>
      </c>
      <c r="D17" s="3871" t="s">
        <v>1185</v>
      </c>
      <c r="E17" s="3871" t="s">
        <v>1185</v>
      </c>
      <c r="F17" s="3871" t="s">
        <v>1185</v>
      </c>
      <c r="G17" s="3871" t="s">
        <v>1185</v>
      </c>
      <c r="H17" s="3871" t="s">
        <v>1185</v>
      </c>
      <c r="I17" s="3873" t="s">
        <v>3106</v>
      </c>
      <c r="J17" s="3873" t="s">
        <v>3106</v>
      </c>
      <c r="K17" s="3873" t="s">
        <v>3106</v>
      </c>
      <c r="L17" s="3873" t="s">
        <v>3106</v>
      </c>
      <c r="M17" s="3873" t="s">
        <v>3106</v>
      </c>
    </row>
    <row r="18">
      <c r="A18" s="2604"/>
      <c r="B18" s="2637"/>
      <c r="C18" s="3883" t="s">
        <v>3110</v>
      </c>
      <c r="D18" s="3871" t="s">
        <v>1185</v>
      </c>
      <c r="E18" s="3871" t="s">
        <v>1185</v>
      </c>
      <c r="F18" s="3871" t="s">
        <v>1185</v>
      </c>
      <c r="G18" s="3871" t="s">
        <v>1185</v>
      </c>
      <c r="H18" s="3871" t="s">
        <v>1185</v>
      </c>
      <c r="I18" s="3873" t="s">
        <v>3106</v>
      </c>
      <c r="J18" s="3873" t="s">
        <v>3106</v>
      </c>
      <c r="K18" s="3873" t="s">
        <v>3106</v>
      </c>
      <c r="L18" s="3873" t="s">
        <v>3106</v>
      </c>
      <c r="M18" s="3873" t="s">
        <v>3106</v>
      </c>
    </row>
    <row r="19">
      <c r="A19" s="2604"/>
      <c r="B19" s="2637"/>
      <c r="C19" s="3883" t="s">
        <v>3111</v>
      </c>
      <c r="D19" s="3871" t="s">
        <v>1185</v>
      </c>
      <c r="E19" s="3871" t="s">
        <v>1185</v>
      </c>
      <c r="F19" s="3871" t="s">
        <v>1185</v>
      </c>
      <c r="G19" s="3871" t="s">
        <v>1185</v>
      </c>
      <c r="H19" s="3871" t="s">
        <v>1185</v>
      </c>
      <c r="I19" s="3873" t="s">
        <v>2946</v>
      </c>
      <c r="J19" s="3873" t="s">
        <v>2946</v>
      </c>
      <c r="K19" s="3873" t="s">
        <v>2946</v>
      </c>
      <c r="L19" s="3873" t="s">
        <v>2946</v>
      </c>
      <c r="M19" s="3873" t="s">
        <v>2946</v>
      </c>
    </row>
    <row r="20">
      <c r="A20" s="2604"/>
      <c r="B20" s="2637"/>
      <c r="C20" s="3883" t="s">
        <v>3112</v>
      </c>
      <c r="D20" s="3871" t="s">
        <v>1185</v>
      </c>
      <c r="E20" s="3871" t="s">
        <v>1185</v>
      </c>
      <c r="F20" s="3871" t="s">
        <v>1185</v>
      </c>
      <c r="G20" s="3871" t="s">
        <v>1185</v>
      </c>
      <c r="H20" s="3871" t="s">
        <v>1185</v>
      </c>
      <c r="I20" s="3873" t="s">
        <v>2946</v>
      </c>
      <c r="J20" s="3873" t="s">
        <v>2946</v>
      </c>
      <c r="K20" s="3873" t="s">
        <v>2946</v>
      </c>
      <c r="L20" s="3873" t="s">
        <v>2946</v>
      </c>
      <c r="M20" s="3873" t="s">
        <v>2946</v>
      </c>
    </row>
    <row r="21">
      <c r="A21" s="2604"/>
      <c r="B21" s="2637"/>
      <c r="C21" s="3883" t="s">
        <v>3113</v>
      </c>
      <c r="D21" s="3871" t="s">
        <v>1185</v>
      </c>
      <c r="E21" s="3871" t="s">
        <v>1185</v>
      </c>
      <c r="F21" s="3871" t="s">
        <v>1185</v>
      </c>
      <c r="G21" s="3871" t="s">
        <v>1185</v>
      </c>
      <c r="H21" s="3871" t="s">
        <v>1185</v>
      </c>
      <c r="I21" s="3873" t="s">
        <v>2938</v>
      </c>
      <c r="J21" s="3873" t="s">
        <v>2938</v>
      </c>
      <c r="K21" s="3873" t="s">
        <v>2938</v>
      </c>
      <c r="L21" s="3873" t="s">
        <v>2938</v>
      </c>
      <c r="M21" s="3873" t="s">
        <v>2938</v>
      </c>
    </row>
    <row r="22">
      <c r="A22" s="2604"/>
      <c r="B22" s="2637"/>
      <c r="C22" s="3883" t="s">
        <v>3114</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3115</v>
      </c>
      <c r="D23" s="3871" t="s">
        <v>1185</v>
      </c>
      <c r="E23" s="3871" t="s">
        <v>1185</v>
      </c>
      <c r="F23" s="3871" t="s">
        <v>1185</v>
      </c>
      <c r="G23" s="3871" t="s">
        <v>1185</v>
      </c>
      <c r="H23" s="3871" t="s">
        <v>1185</v>
      </c>
      <c r="I23" s="3873" t="s">
        <v>2938</v>
      </c>
      <c r="J23" s="3873" t="s">
        <v>2938</v>
      </c>
      <c r="K23" s="3873" t="s">
        <v>2938</v>
      </c>
      <c r="L23" s="3873" t="s">
        <v>2938</v>
      </c>
      <c r="M23" s="3873" t="s">
        <v>2938</v>
      </c>
    </row>
    <row r="24">
      <c r="A24" s="2604"/>
      <c r="B24" s="2637"/>
      <c r="C24" s="3883" t="s">
        <v>3116</v>
      </c>
      <c r="D24" s="3871" t="s">
        <v>1185</v>
      </c>
      <c r="E24" s="3871" t="s">
        <v>1185</v>
      </c>
      <c r="F24" s="3871" t="s">
        <v>1185</v>
      </c>
      <c r="G24" s="3871" t="s">
        <v>1185</v>
      </c>
      <c r="H24" s="3871" t="s">
        <v>1185</v>
      </c>
      <c r="I24" s="3873" t="s">
        <v>3106</v>
      </c>
      <c r="J24" s="3873" t="s">
        <v>3106</v>
      </c>
      <c r="K24" s="3873" t="s">
        <v>3106</v>
      </c>
      <c r="L24" s="3873" t="s">
        <v>3106</v>
      </c>
      <c r="M24" s="3873" t="s">
        <v>3106</v>
      </c>
    </row>
    <row r="25">
      <c r="A25" s="2604"/>
      <c r="B25" s="2637"/>
      <c r="C25" s="3883" t="s">
        <v>3117</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3118</v>
      </c>
      <c r="D26" s="3871" t="s">
        <v>1185</v>
      </c>
      <c r="E26" s="3871" t="s">
        <v>1185</v>
      </c>
      <c r="F26" s="3871" t="s">
        <v>1185</v>
      </c>
      <c r="G26" s="3871" t="s">
        <v>1185</v>
      </c>
      <c r="H26" s="3871" t="s">
        <v>1185</v>
      </c>
      <c r="I26" s="3873" t="s">
        <v>2938</v>
      </c>
      <c r="J26" s="3873" t="s">
        <v>2938</v>
      </c>
      <c r="K26" s="3873" t="s">
        <v>2938</v>
      </c>
      <c r="L26" s="3873" t="s">
        <v>2938</v>
      </c>
      <c r="M26" s="3873" t="s">
        <v>2938</v>
      </c>
    </row>
    <row r="27">
      <c r="A27" s="2604"/>
      <c r="B27" s="2637"/>
      <c r="C27" s="3883" t="s">
        <v>3119</v>
      </c>
      <c r="D27" s="3871" t="s">
        <v>1185</v>
      </c>
      <c r="E27" s="3871" t="s">
        <v>1185</v>
      </c>
      <c r="F27" s="3871" t="s">
        <v>1185</v>
      </c>
      <c r="G27" s="3871" t="s">
        <v>1185</v>
      </c>
      <c r="H27" s="3871" t="s">
        <v>1185</v>
      </c>
      <c r="I27" s="3873" t="n">
        <v>12.37</v>
      </c>
      <c r="J27" s="3873" t="s">
        <v>2946</v>
      </c>
      <c r="K27" s="3873" t="s">
        <v>2946</v>
      </c>
      <c r="L27" s="3873" t="s">
        <v>2946</v>
      </c>
      <c r="M27" s="3873" t="s">
        <v>2946</v>
      </c>
    </row>
    <row r="28">
      <c r="A28" s="2604"/>
      <c r="B28" s="2637"/>
      <c r="C28" s="3883" t="s">
        <v>3120</v>
      </c>
      <c r="D28" s="3871" t="s">
        <v>1185</v>
      </c>
      <c r="E28" s="3871" t="s">
        <v>1185</v>
      </c>
      <c r="F28" s="3871" t="s">
        <v>1185</v>
      </c>
      <c r="G28" s="3871" t="s">
        <v>1185</v>
      </c>
      <c r="H28" s="3871" t="s">
        <v>1185</v>
      </c>
      <c r="I28" s="3873" t="s">
        <v>2938</v>
      </c>
      <c r="J28" s="3873" t="s">
        <v>2938</v>
      </c>
      <c r="K28" s="3873" t="s">
        <v>2938</v>
      </c>
      <c r="L28" s="3873" t="s">
        <v>2938</v>
      </c>
      <c r="M28" s="3873" t="s">
        <v>2938</v>
      </c>
    </row>
    <row r="29">
      <c r="A29" s="2604"/>
      <c r="B29" s="2637"/>
      <c r="C29" s="3883" t="s">
        <v>3121</v>
      </c>
      <c r="D29" s="3871" t="s">
        <v>1185</v>
      </c>
      <c r="E29" s="3871" t="s">
        <v>1185</v>
      </c>
      <c r="F29" s="3871" t="s">
        <v>1185</v>
      </c>
      <c r="G29" s="3871" t="s">
        <v>1185</v>
      </c>
      <c r="H29" s="3871" t="s">
        <v>1185</v>
      </c>
      <c r="I29" s="3873" t="s">
        <v>3106</v>
      </c>
      <c r="J29" s="3873" t="s">
        <v>3106</v>
      </c>
      <c r="K29" s="3873" t="s">
        <v>3106</v>
      </c>
      <c r="L29" s="3873" t="s">
        <v>3106</v>
      </c>
      <c r="M29" s="3873" t="s">
        <v>3106</v>
      </c>
    </row>
    <row r="30">
      <c r="A30" s="2604"/>
      <c r="B30" s="2637"/>
      <c r="C30" s="3883" t="s">
        <v>3122</v>
      </c>
      <c r="D30" s="3871" t="s">
        <v>1185</v>
      </c>
      <c r="E30" s="3871" t="s">
        <v>1185</v>
      </c>
      <c r="F30" s="3871" t="s">
        <v>1185</v>
      </c>
      <c r="G30" s="3871" t="s">
        <v>1185</v>
      </c>
      <c r="H30" s="3871" t="s">
        <v>1185</v>
      </c>
      <c r="I30" s="3873" t="s">
        <v>2938</v>
      </c>
      <c r="J30" s="3873" t="s">
        <v>2938</v>
      </c>
      <c r="K30" s="3873" t="s">
        <v>2938</v>
      </c>
      <c r="L30" s="3873" t="s">
        <v>2938</v>
      </c>
      <c r="M30" s="3873" t="s">
        <v>2938</v>
      </c>
    </row>
    <row r="31">
      <c r="A31" s="2604"/>
      <c r="B31" s="2637"/>
      <c r="C31" s="3883" t="s">
        <v>3123</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3124</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3125</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3126</v>
      </c>
      <c r="D34" s="3871" t="s">
        <v>1185</v>
      </c>
      <c r="E34" s="3871" t="s">
        <v>1185</v>
      </c>
      <c r="F34" s="3871" t="s">
        <v>1185</v>
      </c>
      <c r="G34" s="3871" t="s">
        <v>1185</v>
      </c>
      <c r="H34" s="3871" t="s">
        <v>1185</v>
      </c>
      <c r="I34" s="3873" t="s">
        <v>3106</v>
      </c>
      <c r="J34" s="3873" t="s">
        <v>3106</v>
      </c>
      <c r="K34" s="3873" t="s">
        <v>3106</v>
      </c>
      <c r="L34" s="3873" t="s">
        <v>3106</v>
      </c>
      <c r="M34" s="3873" t="s">
        <v>3106</v>
      </c>
    </row>
    <row r="35">
      <c r="A35" s="2604"/>
      <c r="B35" s="2637"/>
      <c r="C35" s="3883" t="s">
        <v>3127</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3128</v>
      </c>
      <c r="D36" s="3871" t="s">
        <v>1185</v>
      </c>
      <c r="E36" s="3871" t="s">
        <v>1185</v>
      </c>
      <c r="F36" s="3871" t="s">
        <v>1185</v>
      </c>
      <c r="G36" s="3871" t="s">
        <v>1185</v>
      </c>
      <c r="H36" s="3871" t="s">
        <v>1185</v>
      </c>
      <c r="I36" s="3873" t="n">
        <v>504.05</v>
      </c>
      <c r="J36" s="3873" t="n">
        <v>124.42</v>
      </c>
      <c r="K36" s="3873" t="n">
        <v>-63.66</v>
      </c>
      <c r="L36" s="3873" t="n">
        <v>60.76</v>
      </c>
      <c r="M36" s="3873" t="n">
        <v>-222.78666666666686</v>
      </c>
    </row>
    <row r="37">
      <c r="A37" s="2604"/>
      <c r="B37" s="2637"/>
      <c r="C37" s="3883" t="s">
        <v>3129</v>
      </c>
      <c r="D37" s="3871" t="s">
        <v>1185</v>
      </c>
      <c r="E37" s="3871" t="s">
        <v>1185</v>
      </c>
      <c r="F37" s="3871" t="s">
        <v>1185</v>
      </c>
      <c r="G37" s="3871" t="s">
        <v>1185</v>
      </c>
      <c r="H37" s="3871" t="s">
        <v>1185</v>
      </c>
      <c r="I37" s="3873" t="s">
        <v>2944</v>
      </c>
      <c r="J37" s="3873" t="s">
        <v>2944</v>
      </c>
      <c r="K37" s="3873" t="s">
        <v>2944</v>
      </c>
      <c r="L37" s="3873" t="s">
        <v>2943</v>
      </c>
      <c r="M37" s="3873" t="s">
        <v>2943</v>
      </c>
    </row>
    <row r="38">
      <c r="A38" s="2604"/>
      <c r="B38" s="2637"/>
      <c r="C38" s="3883" t="s">
        <v>3130</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3131</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3132</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343.55</v>
      </c>
      <c r="J41" s="3873" t="n">
        <v>23.04</v>
      </c>
      <c r="K41" s="3873" t="n">
        <v>-13.04</v>
      </c>
      <c r="L41" s="3873" t="n">
        <v>10.0</v>
      </c>
      <c r="M41" s="3873" t="n">
        <v>-36.6666666666667</v>
      </c>
      <c r="N41" s="466"/>
    </row>
    <row r="42" spans="1:14" ht="12.75" customHeight="1" x14ac:dyDescent="0.2">
      <c r="A42" s="2604"/>
      <c r="B42" s="2599"/>
      <c r="C42" s="2610" t="s">
        <v>1780</v>
      </c>
      <c r="D42" s="3871" t="s">
        <v>1185</v>
      </c>
      <c r="E42" s="3871" t="s">
        <v>1185</v>
      </c>
      <c r="F42" s="3871" t="s">
        <v>1185</v>
      </c>
      <c r="G42" s="3871" t="s">
        <v>1185</v>
      </c>
      <c r="H42" s="3871" t="s">
        <v>1185</v>
      </c>
      <c r="I42" s="3873" t="n">
        <v>343.55</v>
      </c>
      <c r="J42" s="3873" t="n">
        <v>23.04</v>
      </c>
      <c r="K42" s="3873" t="n">
        <v>-13.04</v>
      </c>
      <c r="L42" s="3873" t="n">
        <v>10.0</v>
      </c>
      <c r="M42" s="3873" t="n">
        <v>-36.6666666666667</v>
      </c>
      <c r="N42" s="466"/>
    </row>
    <row r="43" spans="1:14" x14ac:dyDescent="0.2">
      <c r="A43" s="2599"/>
      <c r="B43" s="2637"/>
      <c r="C43" s="3883" t="s">
        <v>3103</v>
      </c>
      <c r="D43" s="3871" t="s">
        <v>1185</v>
      </c>
      <c r="E43" s="3871" t="s">
        <v>1185</v>
      </c>
      <c r="F43" s="3871" t="s">
        <v>1185</v>
      </c>
      <c r="G43" s="3871" t="s">
        <v>1185</v>
      </c>
      <c r="H43" s="3871" t="s">
        <v>1185</v>
      </c>
      <c r="I43" s="3873" t="s">
        <v>2938</v>
      </c>
      <c r="J43" s="3873" t="s">
        <v>2938</v>
      </c>
      <c r="K43" s="3873" t="s">
        <v>2938</v>
      </c>
      <c r="L43" s="3873" t="s">
        <v>2938</v>
      </c>
      <c r="M43" s="3873" t="s">
        <v>2938</v>
      </c>
      <c r="N43" s="466"/>
    </row>
    <row r="44">
      <c r="A44" s="2599"/>
      <c r="B44" s="2637"/>
      <c r="C44" s="3883" t="s">
        <v>3104</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3105</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3107</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3108</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3109</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3110</v>
      </c>
      <c r="D49" s="3871" t="s">
        <v>1185</v>
      </c>
      <c r="E49" s="3871" t="s">
        <v>1185</v>
      </c>
      <c r="F49" s="3871" t="s">
        <v>1185</v>
      </c>
      <c r="G49" s="3871" t="s">
        <v>1185</v>
      </c>
      <c r="H49" s="3871" t="s">
        <v>1185</v>
      </c>
      <c r="I49" s="3873" t="n">
        <v>65.22</v>
      </c>
      <c r="J49" s="3873" t="n">
        <v>1.72</v>
      </c>
      <c r="K49" s="3873" t="n">
        <v>-1.44</v>
      </c>
      <c r="L49" s="3873" t="n">
        <v>0.28</v>
      </c>
      <c r="M49" s="3873" t="n">
        <v>-1.02666666666667</v>
      </c>
    </row>
    <row r="50">
      <c r="A50" s="2599"/>
      <c r="B50" s="2637"/>
      <c r="C50" s="3883" t="s">
        <v>3111</v>
      </c>
      <c r="D50" s="3871" t="s">
        <v>1185</v>
      </c>
      <c r="E50" s="3871" t="s">
        <v>1185</v>
      </c>
      <c r="F50" s="3871" t="s">
        <v>1185</v>
      </c>
      <c r="G50" s="3871" t="s">
        <v>1185</v>
      </c>
      <c r="H50" s="3871" t="s">
        <v>1185</v>
      </c>
      <c r="I50" s="3873" t="s">
        <v>2946</v>
      </c>
      <c r="J50" s="3873" t="s">
        <v>2946</v>
      </c>
      <c r="K50" s="3873" t="s">
        <v>2946</v>
      </c>
      <c r="L50" s="3873" t="s">
        <v>2946</v>
      </c>
      <c r="M50" s="3873" t="s">
        <v>2946</v>
      </c>
    </row>
    <row r="51">
      <c r="A51" s="2599"/>
      <c r="B51" s="2637"/>
      <c r="C51" s="3883" t="s">
        <v>3112</v>
      </c>
      <c r="D51" s="3871" t="s">
        <v>1185</v>
      </c>
      <c r="E51" s="3871" t="s">
        <v>1185</v>
      </c>
      <c r="F51" s="3871" t="s">
        <v>1185</v>
      </c>
      <c r="G51" s="3871" t="s">
        <v>1185</v>
      </c>
      <c r="H51" s="3871" t="s">
        <v>1185</v>
      </c>
      <c r="I51" s="3873" t="s">
        <v>2946</v>
      </c>
      <c r="J51" s="3873" t="s">
        <v>2946</v>
      </c>
      <c r="K51" s="3873" t="s">
        <v>2946</v>
      </c>
      <c r="L51" s="3873" t="s">
        <v>2946</v>
      </c>
      <c r="M51" s="3873" t="s">
        <v>2946</v>
      </c>
    </row>
    <row r="52">
      <c r="A52" s="2599"/>
      <c r="B52" s="2637"/>
      <c r="C52" s="3883" t="s">
        <v>3113</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3114</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3115</v>
      </c>
      <c r="D54" s="3871" t="s">
        <v>1185</v>
      </c>
      <c r="E54" s="3871" t="s">
        <v>1185</v>
      </c>
      <c r="F54" s="3871" t="s">
        <v>1185</v>
      </c>
      <c r="G54" s="3871" t="s">
        <v>1185</v>
      </c>
      <c r="H54" s="3871" t="s">
        <v>1185</v>
      </c>
      <c r="I54" s="3873" t="s">
        <v>2938</v>
      </c>
      <c r="J54" s="3873" t="s">
        <v>2938</v>
      </c>
      <c r="K54" s="3873" t="s">
        <v>2938</v>
      </c>
      <c r="L54" s="3873" t="s">
        <v>2938</v>
      </c>
      <c r="M54" s="3873" t="s">
        <v>2938</v>
      </c>
    </row>
    <row r="55">
      <c r="A55" s="2599"/>
      <c r="B55" s="2637"/>
      <c r="C55" s="3883" t="s">
        <v>3116</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3117</v>
      </c>
      <c r="D56" s="3871" t="s">
        <v>1185</v>
      </c>
      <c r="E56" s="3871" t="s">
        <v>1185</v>
      </c>
      <c r="F56" s="3871" t="s">
        <v>1185</v>
      </c>
      <c r="G56" s="3871" t="s">
        <v>1185</v>
      </c>
      <c r="H56" s="3871" t="s">
        <v>1185</v>
      </c>
      <c r="I56" s="3873" t="s">
        <v>2946</v>
      </c>
      <c r="J56" s="3873" t="n">
        <v>0.59</v>
      </c>
      <c r="K56" s="3873" t="n">
        <v>-5.25</v>
      </c>
      <c r="L56" s="3873" t="n">
        <v>-4.66</v>
      </c>
      <c r="M56" s="3873" t="n">
        <v>17.08666666666668</v>
      </c>
    </row>
    <row r="57">
      <c r="A57" s="2599"/>
      <c r="B57" s="2637"/>
      <c r="C57" s="3883" t="s">
        <v>3118</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3119</v>
      </c>
      <c r="D58" s="3871" t="s">
        <v>1185</v>
      </c>
      <c r="E58" s="3871" t="s">
        <v>1185</v>
      </c>
      <c r="F58" s="3871" t="s">
        <v>1185</v>
      </c>
      <c r="G58" s="3871" t="s">
        <v>1185</v>
      </c>
      <c r="H58" s="3871" t="s">
        <v>1185</v>
      </c>
      <c r="I58" s="3873" t="s">
        <v>2946</v>
      </c>
      <c r="J58" s="3873" t="s">
        <v>2946</v>
      </c>
      <c r="K58" s="3873" t="s">
        <v>2946</v>
      </c>
      <c r="L58" s="3873" t="s">
        <v>2946</v>
      </c>
      <c r="M58" s="3873" t="s">
        <v>2946</v>
      </c>
    </row>
    <row r="59">
      <c r="A59" s="2599"/>
      <c r="B59" s="2637"/>
      <c r="C59" s="3883" t="s">
        <v>3120</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3121</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3122</v>
      </c>
      <c r="D61" s="3871" t="s">
        <v>1185</v>
      </c>
      <c r="E61" s="3871" t="s">
        <v>1185</v>
      </c>
      <c r="F61" s="3871" t="s">
        <v>1185</v>
      </c>
      <c r="G61" s="3871" t="s">
        <v>1185</v>
      </c>
      <c r="H61" s="3871" t="s">
        <v>1185</v>
      </c>
      <c r="I61" s="3873" t="s">
        <v>2938</v>
      </c>
      <c r="J61" s="3873" t="s">
        <v>2938</v>
      </c>
      <c r="K61" s="3873" t="s">
        <v>2938</v>
      </c>
      <c r="L61" s="3873" t="s">
        <v>2938</v>
      </c>
      <c r="M61" s="3873" t="s">
        <v>2938</v>
      </c>
    </row>
    <row r="62">
      <c r="A62" s="2599"/>
      <c r="B62" s="2637"/>
      <c r="C62" s="3883" t="s">
        <v>3123</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3124</v>
      </c>
      <c r="D63" s="3871" t="s">
        <v>1185</v>
      </c>
      <c r="E63" s="3871" t="s">
        <v>1185</v>
      </c>
      <c r="F63" s="3871" t="s">
        <v>1185</v>
      </c>
      <c r="G63" s="3871" t="s">
        <v>1185</v>
      </c>
      <c r="H63" s="3871" t="s">
        <v>1185</v>
      </c>
      <c r="I63" s="3873" t="n">
        <v>269.25</v>
      </c>
      <c r="J63" s="3873" t="n">
        <v>20.42</v>
      </c>
      <c r="K63" s="3873" t="n">
        <v>-6.1</v>
      </c>
      <c r="L63" s="3873" t="n">
        <v>14.32</v>
      </c>
      <c r="M63" s="3873" t="n">
        <v>-52.50666666666671</v>
      </c>
    </row>
    <row r="64">
      <c r="A64" s="2599"/>
      <c r="B64" s="2637"/>
      <c r="C64" s="3883" t="s">
        <v>3125</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3126</v>
      </c>
      <c r="D65" s="3871" t="s">
        <v>1185</v>
      </c>
      <c r="E65" s="3871" t="s">
        <v>1185</v>
      </c>
      <c r="F65" s="3871" t="s">
        <v>1185</v>
      </c>
      <c r="G65" s="3871" t="s">
        <v>1185</v>
      </c>
      <c r="H65" s="3871" t="s">
        <v>1185</v>
      </c>
      <c r="I65" s="3873" t="s">
        <v>2946</v>
      </c>
      <c r="J65" s="3873" t="s">
        <v>2946</v>
      </c>
      <c r="K65" s="3873" t="s">
        <v>2946</v>
      </c>
      <c r="L65" s="3873" t="s">
        <v>2946</v>
      </c>
      <c r="M65" s="3873" t="s">
        <v>2946</v>
      </c>
    </row>
    <row r="66">
      <c r="A66" s="2599"/>
      <c r="B66" s="2637"/>
      <c r="C66" s="3883" t="s">
        <v>3127</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3128</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3129</v>
      </c>
      <c r="D68" s="3871" t="s">
        <v>1185</v>
      </c>
      <c r="E68" s="3871" t="s">
        <v>1185</v>
      </c>
      <c r="F68" s="3871" t="s">
        <v>1185</v>
      </c>
      <c r="G68" s="3871" t="s">
        <v>1185</v>
      </c>
      <c r="H68" s="3871" t="s">
        <v>1185</v>
      </c>
      <c r="I68" s="3873" t="n">
        <v>9.08</v>
      </c>
      <c r="J68" s="3873" t="n">
        <v>0.31</v>
      </c>
      <c r="K68" s="3873" t="n">
        <v>-0.25</v>
      </c>
      <c r="L68" s="3873" t="n">
        <v>0.06</v>
      </c>
      <c r="M68" s="3873" t="n">
        <v>-0.22</v>
      </c>
    </row>
    <row r="69">
      <c r="A69" s="2599"/>
      <c r="B69" s="2637"/>
      <c r="C69" s="3883" t="s">
        <v>3130</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3131</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3132</v>
      </c>
      <c r="D71" s="3871" t="s">
        <v>1185</v>
      </c>
      <c r="E71" s="3871" t="s">
        <v>1185</v>
      </c>
      <c r="F71" s="3871" t="s">
        <v>1185</v>
      </c>
      <c r="G71" s="3871" t="s">
        <v>1185</v>
      </c>
      <c r="H71" s="3871" t="s">
        <v>1185</v>
      </c>
      <c r="I71" s="3873" t="s">
        <v>2938</v>
      </c>
      <c r="J71" s="3873" t="s">
        <v>2938</v>
      </c>
      <c r="K71" s="3873" t="s">
        <v>2938</v>
      </c>
      <c r="L71" s="3873" t="s">
        <v>2938</v>
      </c>
      <c r="M71" s="3873" t="s">
        <v>2938</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488643.57</v>
      </c>
      <c r="J72" s="3873" t="n">
        <v>24249.89</v>
      </c>
      <c r="K72" s="3873" t="n">
        <v>-16773.54</v>
      </c>
      <c r="L72" s="3873" t="n">
        <v>7476.35</v>
      </c>
      <c r="M72" s="3873" t="n">
        <v>-27413.28333333336</v>
      </c>
      <c r="N72" s="466"/>
    </row>
    <row r="73" spans="1:14" x14ac:dyDescent="0.2">
      <c r="A73" s="2597"/>
      <c r="B73" s="2604"/>
      <c r="C73" s="2610" t="s">
        <v>1780</v>
      </c>
      <c r="D73" s="3871" t="s">
        <v>1185</v>
      </c>
      <c r="E73" s="3871" t="s">
        <v>1185</v>
      </c>
      <c r="F73" s="3871" t="s">
        <v>1185</v>
      </c>
      <c r="G73" s="3871" t="s">
        <v>1185</v>
      </c>
      <c r="H73" s="3871" t="s">
        <v>1185</v>
      </c>
      <c r="I73" s="3873" t="n">
        <v>488643.57</v>
      </c>
      <c r="J73" s="3873" t="n">
        <v>24249.89</v>
      </c>
      <c r="K73" s="3873" t="n">
        <v>-16773.54</v>
      </c>
      <c r="L73" s="3873" t="n">
        <v>7476.35</v>
      </c>
      <c r="M73" s="3873" t="n">
        <v>-27413.28333333336</v>
      </c>
      <c r="N73" s="466"/>
    </row>
    <row r="74" spans="1:14" x14ac:dyDescent="0.2">
      <c r="A74" s="2601"/>
      <c r="B74" s="2637"/>
      <c r="C74" s="3883" t="s">
        <v>3103</v>
      </c>
      <c r="D74" s="3871" t="s">
        <v>1185</v>
      </c>
      <c r="E74" s="3871" t="s">
        <v>1185</v>
      </c>
      <c r="F74" s="3871" t="s">
        <v>1185</v>
      </c>
      <c r="G74" s="3871" t="s">
        <v>1185</v>
      </c>
      <c r="H74" s="3871" t="s">
        <v>1185</v>
      </c>
      <c r="I74" s="3873" t="s">
        <v>2938</v>
      </c>
      <c r="J74" s="3873" t="s">
        <v>2938</v>
      </c>
      <c r="K74" s="3873" t="s">
        <v>2938</v>
      </c>
      <c r="L74" s="3873" t="s">
        <v>2938</v>
      </c>
      <c r="M74" s="3873" t="s">
        <v>2938</v>
      </c>
      <c r="N74" s="466"/>
    </row>
    <row r="75">
      <c r="A75" s="2601"/>
      <c r="B75" s="2637"/>
      <c r="C75" s="3883" t="s">
        <v>3104</v>
      </c>
      <c r="D75" s="3871" t="s">
        <v>1185</v>
      </c>
      <c r="E75" s="3871" t="s">
        <v>1185</v>
      </c>
      <c r="F75" s="3871" t="s">
        <v>1185</v>
      </c>
      <c r="G75" s="3871" t="s">
        <v>1185</v>
      </c>
      <c r="H75" s="3871" t="s">
        <v>1185</v>
      </c>
      <c r="I75" s="3873" t="s">
        <v>2946</v>
      </c>
      <c r="J75" s="3873" t="s">
        <v>2938</v>
      </c>
      <c r="K75" s="3873" t="s">
        <v>2946</v>
      </c>
      <c r="L75" s="3873" t="s">
        <v>3100</v>
      </c>
      <c r="M75" s="3873" t="s">
        <v>3100</v>
      </c>
    </row>
    <row r="76">
      <c r="A76" s="2601"/>
      <c r="B76" s="2637"/>
      <c r="C76" s="3883" t="s">
        <v>3105</v>
      </c>
      <c r="D76" s="3871" t="s">
        <v>1185</v>
      </c>
      <c r="E76" s="3871" t="s">
        <v>1185</v>
      </c>
      <c r="F76" s="3871" t="s">
        <v>1185</v>
      </c>
      <c r="G76" s="3871" t="s">
        <v>1185</v>
      </c>
      <c r="H76" s="3871" t="s">
        <v>1185</v>
      </c>
      <c r="I76" s="3873" t="n">
        <v>9893.08</v>
      </c>
      <c r="J76" s="3873" t="n">
        <v>511.01</v>
      </c>
      <c r="K76" s="3873" t="n">
        <v>-300.12</v>
      </c>
      <c r="L76" s="3873" t="n">
        <v>210.89</v>
      </c>
      <c r="M76" s="3873" t="n">
        <v>-773.263333333334</v>
      </c>
    </row>
    <row r="77">
      <c r="A77" s="2601"/>
      <c r="B77" s="2637"/>
      <c r="C77" s="3883" t="s">
        <v>3107</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3108</v>
      </c>
      <c r="D78" s="3871" t="s">
        <v>1185</v>
      </c>
      <c r="E78" s="3871" t="s">
        <v>1185</v>
      </c>
      <c r="F78" s="3871" t="s">
        <v>1185</v>
      </c>
      <c r="G78" s="3871" t="s">
        <v>1185</v>
      </c>
      <c r="H78" s="3871" t="s">
        <v>1185</v>
      </c>
      <c r="I78" s="3873" t="n">
        <v>39786.46</v>
      </c>
      <c r="J78" s="3873" t="n">
        <v>1872.46</v>
      </c>
      <c r="K78" s="3873" t="n">
        <v>-1071.45</v>
      </c>
      <c r="L78" s="3873" t="n">
        <v>801.01</v>
      </c>
      <c r="M78" s="3873" t="n">
        <v>-2937.036666666669</v>
      </c>
    </row>
    <row r="79">
      <c r="A79" s="2601"/>
      <c r="B79" s="2637"/>
      <c r="C79" s="3883" t="s">
        <v>3109</v>
      </c>
      <c r="D79" s="3871" t="s">
        <v>1185</v>
      </c>
      <c r="E79" s="3871" t="s">
        <v>1185</v>
      </c>
      <c r="F79" s="3871" t="s">
        <v>1185</v>
      </c>
      <c r="G79" s="3871" t="s">
        <v>1185</v>
      </c>
      <c r="H79" s="3871" t="s">
        <v>1185</v>
      </c>
      <c r="I79" s="3873" t="n">
        <v>271967.74</v>
      </c>
      <c r="J79" s="3873" t="n">
        <v>15289.29</v>
      </c>
      <c r="K79" s="3873" t="n">
        <v>-10869.74</v>
      </c>
      <c r="L79" s="3873" t="n">
        <v>4419.55</v>
      </c>
      <c r="M79" s="3873" t="n">
        <v>-16205.016666666681</v>
      </c>
    </row>
    <row r="80">
      <c r="A80" s="2601"/>
      <c r="B80" s="2637"/>
      <c r="C80" s="3883" t="s">
        <v>3110</v>
      </c>
      <c r="D80" s="3871" t="s">
        <v>1185</v>
      </c>
      <c r="E80" s="3871" t="s">
        <v>1185</v>
      </c>
      <c r="F80" s="3871" t="s">
        <v>1185</v>
      </c>
      <c r="G80" s="3871" t="s">
        <v>1185</v>
      </c>
      <c r="H80" s="3871" t="s">
        <v>1185</v>
      </c>
      <c r="I80" s="3873" t="n">
        <v>4837.82</v>
      </c>
      <c r="J80" s="3873" t="n">
        <v>88.38</v>
      </c>
      <c r="K80" s="3873" t="n">
        <v>-108.16</v>
      </c>
      <c r="L80" s="3873" t="n">
        <v>-19.78</v>
      </c>
      <c r="M80" s="3873" t="n">
        <v>72.52666666666673</v>
      </c>
    </row>
    <row r="81">
      <c r="A81" s="2601"/>
      <c r="B81" s="2637"/>
      <c r="C81" s="3883" t="s">
        <v>3111</v>
      </c>
      <c r="D81" s="3871" t="s">
        <v>1185</v>
      </c>
      <c r="E81" s="3871" t="s">
        <v>1185</v>
      </c>
      <c r="F81" s="3871" t="s">
        <v>1185</v>
      </c>
      <c r="G81" s="3871" t="s">
        <v>1185</v>
      </c>
      <c r="H81" s="3871" t="s">
        <v>1185</v>
      </c>
      <c r="I81" s="3873" t="s">
        <v>2946</v>
      </c>
      <c r="J81" s="3873" t="s">
        <v>2946</v>
      </c>
      <c r="K81" s="3873" t="s">
        <v>2946</v>
      </c>
      <c r="L81" s="3873" t="s">
        <v>2946</v>
      </c>
      <c r="M81" s="3873" t="s">
        <v>2946</v>
      </c>
    </row>
    <row r="82">
      <c r="A82" s="2601"/>
      <c r="B82" s="2637"/>
      <c r="C82" s="3883" t="s">
        <v>3112</v>
      </c>
      <c r="D82" s="3871" t="s">
        <v>1185</v>
      </c>
      <c r="E82" s="3871" t="s">
        <v>1185</v>
      </c>
      <c r="F82" s="3871" t="s">
        <v>1185</v>
      </c>
      <c r="G82" s="3871" t="s">
        <v>1185</v>
      </c>
      <c r="H82" s="3871" t="s">
        <v>1185</v>
      </c>
      <c r="I82" s="3873" t="s">
        <v>2946</v>
      </c>
      <c r="J82" s="3873" t="s">
        <v>2946</v>
      </c>
      <c r="K82" s="3873" t="s">
        <v>2946</v>
      </c>
      <c r="L82" s="3873" t="s">
        <v>2946</v>
      </c>
      <c r="M82" s="3873" t="s">
        <v>2946</v>
      </c>
    </row>
    <row r="83">
      <c r="A83" s="2601"/>
      <c r="B83" s="2637"/>
      <c r="C83" s="3883" t="s">
        <v>3113</v>
      </c>
      <c r="D83" s="3871" t="s">
        <v>1185</v>
      </c>
      <c r="E83" s="3871" t="s">
        <v>1185</v>
      </c>
      <c r="F83" s="3871" t="s">
        <v>1185</v>
      </c>
      <c r="G83" s="3871" t="s">
        <v>1185</v>
      </c>
      <c r="H83" s="3871" t="s">
        <v>1185</v>
      </c>
      <c r="I83" s="3873" t="s">
        <v>2938</v>
      </c>
      <c r="J83" s="3873" t="s">
        <v>2938</v>
      </c>
      <c r="K83" s="3873" t="s">
        <v>2938</v>
      </c>
      <c r="L83" s="3873" t="s">
        <v>2938</v>
      </c>
      <c r="M83" s="3873" t="s">
        <v>2938</v>
      </c>
    </row>
    <row r="84">
      <c r="A84" s="2601"/>
      <c r="B84" s="2637"/>
      <c r="C84" s="3883" t="s">
        <v>3114</v>
      </c>
      <c r="D84" s="3871" t="s">
        <v>1185</v>
      </c>
      <c r="E84" s="3871" t="s">
        <v>1185</v>
      </c>
      <c r="F84" s="3871" t="s">
        <v>1185</v>
      </c>
      <c r="G84" s="3871" t="s">
        <v>1185</v>
      </c>
      <c r="H84" s="3871" t="s">
        <v>1185</v>
      </c>
      <c r="I84" s="3873" t="s">
        <v>2938</v>
      </c>
      <c r="J84" s="3873" t="s">
        <v>2938</v>
      </c>
      <c r="K84" s="3873" t="s">
        <v>2938</v>
      </c>
      <c r="L84" s="3873" t="s">
        <v>2938</v>
      </c>
      <c r="M84" s="3873" t="s">
        <v>2938</v>
      </c>
    </row>
    <row r="85">
      <c r="A85" s="2601"/>
      <c r="B85" s="2637"/>
      <c r="C85" s="3883" t="s">
        <v>3115</v>
      </c>
      <c r="D85" s="3871" t="s">
        <v>1185</v>
      </c>
      <c r="E85" s="3871" t="s">
        <v>1185</v>
      </c>
      <c r="F85" s="3871" t="s">
        <v>1185</v>
      </c>
      <c r="G85" s="3871" t="s">
        <v>1185</v>
      </c>
      <c r="H85" s="3871" t="s">
        <v>1185</v>
      </c>
      <c r="I85" s="3873" t="s">
        <v>2938</v>
      </c>
      <c r="J85" s="3873" t="s">
        <v>2938</v>
      </c>
      <c r="K85" s="3873" t="s">
        <v>2938</v>
      </c>
      <c r="L85" s="3873" t="s">
        <v>2938</v>
      </c>
      <c r="M85" s="3873" t="s">
        <v>2938</v>
      </c>
    </row>
    <row r="86">
      <c r="A86" s="2601"/>
      <c r="B86" s="2637"/>
      <c r="C86" s="3883" t="s">
        <v>3116</v>
      </c>
      <c r="D86" s="3871" t="s">
        <v>1185</v>
      </c>
      <c r="E86" s="3871" t="s">
        <v>1185</v>
      </c>
      <c r="F86" s="3871" t="s">
        <v>1185</v>
      </c>
      <c r="G86" s="3871" t="s">
        <v>1185</v>
      </c>
      <c r="H86" s="3871" t="s">
        <v>1185</v>
      </c>
      <c r="I86" s="3873" t="s">
        <v>2938</v>
      </c>
      <c r="J86" s="3873" t="s">
        <v>2938</v>
      </c>
      <c r="K86" s="3873" t="s">
        <v>2938</v>
      </c>
      <c r="L86" s="3873" t="s">
        <v>2938</v>
      </c>
      <c r="M86" s="3873" t="s">
        <v>2938</v>
      </c>
    </row>
    <row r="87">
      <c r="A87" s="2601"/>
      <c r="B87" s="2637"/>
      <c r="C87" s="3883" t="s">
        <v>3117</v>
      </c>
      <c r="D87" s="3871" t="s">
        <v>1185</v>
      </c>
      <c r="E87" s="3871" t="s">
        <v>1185</v>
      </c>
      <c r="F87" s="3871" t="s">
        <v>1185</v>
      </c>
      <c r="G87" s="3871" t="s">
        <v>1185</v>
      </c>
      <c r="H87" s="3871" t="s">
        <v>1185</v>
      </c>
      <c r="I87" s="3873" t="n">
        <v>8806.37</v>
      </c>
      <c r="J87" s="3873" t="n">
        <v>440.89</v>
      </c>
      <c r="K87" s="3873" t="n">
        <v>-362.14</v>
      </c>
      <c r="L87" s="3873" t="n">
        <v>78.75</v>
      </c>
      <c r="M87" s="3873" t="n">
        <v>-288.7500000000003</v>
      </c>
    </row>
    <row r="88">
      <c r="A88" s="2601"/>
      <c r="B88" s="2637"/>
      <c r="C88" s="3883" t="s">
        <v>3118</v>
      </c>
      <c r="D88" s="3871" t="s">
        <v>1185</v>
      </c>
      <c r="E88" s="3871" t="s">
        <v>1185</v>
      </c>
      <c r="F88" s="3871" t="s">
        <v>1185</v>
      </c>
      <c r="G88" s="3871" t="s">
        <v>1185</v>
      </c>
      <c r="H88" s="3871" t="s">
        <v>1185</v>
      </c>
      <c r="I88" s="3873" t="s">
        <v>2938</v>
      </c>
      <c r="J88" s="3873" t="s">
        <v>2938</v>
      </c>
      <c r="K88" s="3873" t="s">
        <v>2938</v>
      </c>
      <c r="L88" s="3873" t="s">
        <v>2938</v>
      </c>
      <c r="M88" s="3873" t="s">
        <v>2938</v>
      </c>
    </row>
    <row r="89">
      <c r="A89" s="2601"/>
      <c r="B89" s="2637"/>
      <c r="C89" s="3883" t="s">
        <v>3119</v>
      </c>
      <c r="D89" s="3871" t="s">
        <v>1185</v>
      </c>
      <c r="E89" s="3871" t="s">
        <v>1185</v>
      </c>
      <c r="F89" s="3871" t="s">
        <v>1185</v>
      </c>
      <c r="G89" s="3871" t="s">
        <v>1185</v>
      </c>
      <c r="H89" s="3871" t="s">
        <v>1185</v>
      </c>
      <c r="I89" s="3873" t="n">
        <v>5345.79</v>
      </c>
      <c r="J89" s="3873" t="s">
        <v>2946</v>
      </c>
      <c r="K89" s="3873" t="s">
        <v>2946</v>
      </c>
      <c r="L89" s="3873" t="s">
        <v>2946</v>
      </c>
      <c r="M89" s="3873" t="s">
        <v>2946</v>
      </c>
    </row>
    <row r="90">
      <c r="A90" s="2601"/>
      <c r="B90" s="2637"/>
      <c r="C90" s="3883" t="s">
        <v>3120</v>
      </c>
      <c r="D90" s="3871" t="s">
        <v>1185</v>
      </c>
      <c r="E90" s="3871" t="s">
        <v>1185</v>
      </c>
      <c r="F90" s="3871" t="s">
        <v>1185</v>
      </c>
      <c r="G90" s="3871" t="s">
        <v>1185</v>
      </c>
      <c r="H90" s="3871" t="s">
        <v>1185</v>
      </c>
      <c r="I90" s="3873" t="n">
        <v>0.1</v>
      </c>
      <c r="J90" s="3873" t="n">
        <v>0.01</v>
      </c>
      <c r="K90" s="3873" t="n">
        <v>0.01</v>
      </c>
      <c r="L90" s="3873" t="n">
        <v>0.02</v>
      </c>
      <c r="M90" s="3873" t="n">
        <v>-0.07333333333333</v>
      </c>
    </row>
    <row r="91">
      <c r="A91" s="2601"/>
      <c r="B91" s="2637"/>
      <c r="C91" s="3883" t="s">
        <v>3121</v>
      </c>
      <c r="D91" s="3871" t="s">
        <v>1185</v>
      </c>
      <c r="E91" s="3871" t="s">
        <v>1185</v>
      </c>
      <c r="F91" s="3871" t="s">
        <v>1185</v>
      </c>
      <c r="G91" s="3871" t="s">
        <v>1185</v>
      </c>
      <c r="H91" s="3871" t="s">
        <v>1185</v>
      </c>
      <c r="I91" s="3873" t="n">
        <v>25141.79</v>
      </c>
      <c r="J91" s="3873" t="n">
        <v>296.62</v>
      </c>
      <c r="K91" s="3873" t="n">
        <v>-85.26</v>
      </c>
      <c r="L91" s="3873" t="n">
        <v>211.36</v>
      </c>
      <c r="M91" s="3873" t="n">
        <v>-774.9866666666674</v>
      </c>
    </row>
    <row r="92">
      <c r="A92" s="2601"/>
      <c r="B92" s="2637"/>
      <c r="C92" s="3883" t="s">
        <v>3122</v>
      </c>
      <c r="D92" s="3871" t="s">
        <v>1185</v>
      </c>
      <c r="E92" s="3871" t="s">
        <v>1185</v>
      </c>
      <c r="F92" s="3871" t="s">
        <v>1185</v>
      </c>
      <c r="G92" s="3871" t="s">
        <v>1185</v>
      </c>
      <c r="H92" s="3871" t="s">
        <v>1185</v>
      </c>
      <c r="I92" s="3873" t="s">
        <v>2938</v>
      </c>
      <c r="J92" s="3873" t="s">
        <v>2938</v>
      </c>
      <c r="K92" s="3873" t="s">
        <v>2938</v>
      </c>
      <c r="L92" s="3873" t="s">
        <v>2938</v>
      </c>
      <c r="M92" s="3873" t="s">
        <v>2938</v>
      </c>
    </row>
    <row r="93">
      <c r="A93" s="2601"/>
      <c r="B93" s="2637"/>
      <c r="C93" s="3883" t="s">
        <v>3123</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3124</v>
      </c>
      <c r="D94" s="3871" t="s">
        <v>1185</v>
      </c>
      <c r="E94" s="3871" t="s">
        <v>1185</v>
      </c>
      <c r="F94" s="3871" t="s">
        <v>1185</v>
      </c>
      <c r="G94" s="3871" t="s">
        <v>1185</v>
      </c>
      <c r="H94" s="3871" t="s">
        <v>1185</v>
      </c>
      <c r="I94" s="3873" t="n">
        <v>17381.87</v>
      </c>
      <c r="J94" s="3873" t="n">
        <v>749.87</v>
      </c>
      <c r="K94" s="3873" t="n">
        <v>-379.92</v>
      </c>
      <c r="L94" s="3873" t="n">
        <v>369.95</v>
      </c>
      <c r="M94" s="3873" t="n">
        <v>-1356.4833333333345</v>
      </c>
    </row>
    <row r="95">
      <c r="A95" s="2601"/>
      <c r="B95" s="2637"/>
      <c r="C95" s="3883" t="s">
        <v>3125</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3126</v>
      </c>
      <c r="D96" s="3871" t="s">
        <v>1185</v>
      </c>
      <c r="E96" s="3871" t="s">
        <v>1185</v>
      </c>
      <c r="F96" s="3871" t="s">
        <v>1185</v>
      </c>
      <c r="G96" s="3871" t="s">
        <v>1185</v>
      </c>
      <c r="H96" s="3871" t="s">
        <v>1185</v>
      </c>
      <c r="I96" s="3873" t="n">
        <v>2178.43</v>
      </c>
      <c r="J96" s="3873" t="n">
        <v>5.97</v>
      </c>
      <c r="K96" s="3873" t="n">
        <v>-45.46</v>
      </c>
      <c r="L96" s="3873" t="n">
        <v>-39.49</v>
      </c>
      <c r="M96" s="3873" t="n">
        <v>144.7966666666668</v>
      </c>
    </row>
    <row r="97">
      <c r="A97" s="2601"/>
      <c r="B97" s="2637"/>
      <c r="C97" s="3883" t="s">
        <v>3127</v>
      </c>
      <c r="D97" s="3871" t="s">
        <v>1185</v>
      </c>
      <c r="E97" s="3871" t="s">
        <v>1185</v>
      </c>
      <c r="F97" s="3871" t="s">
        <v>1185</v>
      </c>
      <c r="G97" s="3871" t="s">
        <v>1185</v>
      </c>
      <c r="H97" s="3871" t="s">
        <v>1185</v>
      </c>
      <c r="I97" s="3873" t="n">
        <v>74708.18</v>
      </c>
      <c r="J97" s="3873" t="n">
        <v>3765.99</v>
      </c>
      <c r="K97" s="3873" t="n">
        <v>-2479.09</v>
      </c>
      <c r="L97" s="3873" t="n">
        <v>1286.9</v>
      </c>
      <c r="M97" s="3873" t="n">
        <v>-4718.633333333338</v>
      </c>
    </row>
    <row r="98">
      <c r="A98" s="2601"/>
      <c r="B98" s="2637"/>
      <c r="C98" s="3883" t="s">
        <v>3128</v>
      </c>
      <c r="D98" s="3871" t="s">
        <v>1185</v>
      </c>
      <c r="E98" s="3871" t="s">
        <v>1185</v>
      </c>
      <c r="F98" s="3871" t="s">
        <v>1185</v>
      </c>
      <c r="G98" s="3871" t="s">
        <v>1185</v>
      </c>
      <c r="H98" s="3871" t="s">
        <v>1185</v>
      </c>
      <c r="I98" s="3873" t="n">
        <v>20594.54</v>
      </c>
      <c r="J98" s="3873" t="n">
        <v>961.94</v>
      </c>
      <c r="K98" s="3873" t="n">
        <v>-884.25</v>
      </c>
      <c r="L98" s="3873" t="n">
        <v>77.69</v>
      </c>
      <c r="M98" s="3873" t="n">
        <v>-284.86333333333357</v>
      </c>
    </row>
    <row r="99">
      <c r="A99" s="2601"/>
      <c r="B99" s="2637"/>
      <c r="C99" s="3883" t="s">
        <v>3129</v>
      </c>
      <c r="D99" s="3871" t="s">
        <v>1185</v>
      </c>
      <c r="E99" s="3871" t="s">
        <v>1185</v>
      </c>
      <c r="F99" s="3871" t="s">
        <v>1185</v>
      </c>
      <c r="G99" s="3871" t="s">
        <v>1185</v>
      </c>
      <c r="H99" s="3871" t="s">
        <v>1185</v>
      </c>
      <c r="I99" s="3873" t="s">
        <v>2939</v>
      </c>
      <c r="J99" s="3873" t="s">
        <v>2939</v>
      </c>
      <c r="K99" s="3873" t="s">
        <v>2939</v>
      </c>
      <c r="L99" s="3873" t="s">
        <v>2942</v>
      </c>
      <c r="M99" s="3873" t="s">
        <v>2942</v>
      </c>
    </row>
    <row r="100">
      <c r="A100" s="2601"/>
      <c r="B100" s="2637"/>
      <c r="C100" s="3883" t="s">
        <v>3130</v>
      </c>
      <c r="D100" s="3871" t="s">
        <v>1185</v>
      </c>
      <c r="E100" s="3871" t="s">
        <v>1185</v>
      </c>
      <c r="F100" s="3871" t="s">
        <v>1185</v>
      </c>
      <c r="G100" s="3871" t="s">
        <v>1185</v>
      </c>
      <c r="H100" s="3871" t="s">
        <v>1185</v>
      </c>
      <c r="I100" s="3873" t="s">
        <v>2946</v>
      </c>
      <c r="J100" s="3873" t="s">
        <v>2946</v>
      </c>
      <c r="K100" s="3873" t="s">
        <v>2946</v>
      </c>
      <c r="L100" s="3873" t="s">
        <v>2946</v>
      </c>
      <c r="M100" s="3873" t="s">
        <v>2946</v>
      </c>
    </row>
    <row r="101">
      <c r="A101" s="2601"/>
      <c r="B101" s="2637"/>
      <c r="C101" s="3883" t="s">
        <v>3131</v>
      </c>
      <c r="D101" s="3871" t="s">
        <v>1185</v>
      </c>
      <c r="E101" s="3871" t="s">
        <v>1185</v>
      </c>
      <c r="F101" s="3871" t="s">
        <v>1185</v>
      </c>
      <c r="G101" s="3871" t="s">
        <v>1185</v>
      </c>
      <c r="H101" s="3871" t="s">
        <v>1185</v>
      </c>
      <c r="I101" s="3873" t="n">
        <v>8001.4</v>
      </c>
      <c r="J101" s="3873" t="n">
        <v>267.46</v>
      </c>
      <c r="K101" s="3873" t="n">
        <v>-187.96</v>
      </c>
      <c r="L101" s="3873" t="n">
        <v>79.5</v>
      </c>
      <c r="M101" s="3873" t="n">
        <v>-291.5000000000003</v>
      </c>
    </row>
    <row r="102">
      <c r="A102" s="2601"/>
      <c r="B102" s="2637"/>
      <c r="C102" s="3883" t="s">
        <v>3132</v>
      </c>
      <c r="D102" s="3871" t="s">
        <v>1185</v>
      </c>
      <c r="E102" s="3871" t="s">
        <v>1185</v>
      </c>
      <c r="F102" s="3871" t="s">
        <v>1185</v>
      </c>
      <c r="G102" s="3871" t="s">
        <v>1185</v>
      </c>
      <c r="H102" s="3871" t="s">
        <v>1185</v>
      </c>
      <c r="I102" s="3873" t="s">
        <v>2938</v>
      </c>
      <c r="J102" s="3873" t="s">
        <v>2938</v>
      </c>
      <c r="K102" s="3873" t="s">
        <v>2938</v>
      </c>
      <c r="L102" s="3873" t="s">
        <v>2938</v>
      </c>
      <c r="M102" s="3873" t="s">
        <v>2938</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42355.37494075049</v>
      </c>
      <c r="E104" s="3869" t="s">
        <v>3163</v>
      </c>
      <c r="F104" s="2633"/>
      <c r="G104" s="2632"/>
      <c r="H104" s="2633"/>
      <c r="I104" s="2632"/>
      <c r="J104" s="2633"/>
      <c r="K104" s="2632"/>
      <c r="L104" s="2632"/>
      <c r="M104" s="2633"/>
      <c r="N104" s="466"/>
    </row>
    <row r="105" spans="1:14" ht="38.25" customHeight="1" x14ac:dyDescent="0.2">
      <c r="A105" s="2590" t="s">
        <v>2600</v>
      </c>
      <c r="B105" s="2591"/>
      <c r="C105" s="2591"/>
      <c r="D105" s="3870" t="s">
        <v>2938</v>
      </c>
      <c r="E105" s="3869" t="s">
        <v>3164</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s">
        <v>2947</v>
      </c>
      <c r="C9" s="3873" t="s">
        <v>2947</v>
      </c>
      <c r="D9" s="3873" t="s">
        <v>2947</v>
      </c>
      <c r="E9" s="690"/>
      <c r="F9" s="655"/>
      <c r="G9" s="655"/>
      <c r="H9" s="655"/>
      <c r="I9" s="655"/>
      <c r="J9" s="655"/>
      <c r="K9" s="655"/>
      <c r="L9" s="655"/>
      <c r="M9" s="655"/>
      <c r="N9" s="655"/>
      <c r="O9" s="655"/>
      <c r="P9" s="655"/>
      <c r="Q9" s="655"/>
      <c r="R9" s="655"/>
      <c r="S9" s="655"/>
      <c r="T9" s="655"/>
      <c r="U9" s="655"/>
    </row>
    <row r="10" spans="1:21" x14ac:dyDescent="0.2">
      <c r="A10" s="3883" t="s">
        <v>3103</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3104</v>
      </c>
      <c r="B11" s="3870" t="s">
        <v>1185</v>
      </c>
      <c r="C11" s="3873" t="s">
        <v>1185</v>
      </c>
      <c r="D11" s="3870" t="s">
        <v>1185</v>
      </c>
    </row>
    <row r="12">
      <c r="A12" s="3883" t="s">
        <v>3105</v>
      </c>
      <c r="B12" s="3870" t="s">
        <v>2938</v>
      </c>
      <c r="C12" s="3873" t="s">
        <v>2938</v>
      </c>
      <c r="D12" s="3870" t="s">
        <v>2938</v>
      </c>
    </row>
    <row r="13">
      <c r="A13" s="3883" t="s">
        <v>3107</v>
      </c>
      <c r="B13" s="3870" t="s">
        <v>2954</v>
      </c>
      <c r="C13" s="3873" t="s">
        <v>2954</v>
      </c>
      <c r="D13" s="3870" t="s">
        <v>2954</v>
      </c>
    </row>
    <row r="14">
      <c r="A14" s="3883" t="s">
        <v>3108</v>
      </c>
      <c r="B14" s="3870" t="s">
        <v>2938</v>
      </c>
      <c r="C14" s="3873" t="s">
        <v>2938</v>
      </c>
      <c r="D14" s="3870" t="s">
        <v>2938</v>
      </c>
    </row>
    <row r="15">
      <c r="A15" s="3883" t="s">
        <v>3109</v>
      </c>
      <c r="B15" s="3870" t="s">
        <v>2938</v>
      </c>
      <c r="C15" s="3873" t="s">
        <v>2938</v>
      </c>
      <c r="D15" s="3870" t="s">
        <v>2938</v>
      </c>
    </row>
    <row r="16">
      <c r="A16" s="3883" t="s">
        <v>3110</v>
      </c>
      <c r="B16" s="3870" t="s">
        <v>3106</v>
      </c>
      <c r="C16" s="3873" t="s">
        <v>3106</v>
      </c>
      <c r="D16" s="3870" t="s">
        <v>3106</v>
      </c>
    </row>
    <row r="17">
      <c r="A17" s="3883" t="s">
        <v>3111</v>
      </c>
      <c r="B17" s="3870" t="s">
        <v>2946</v>
      </c>
      <c r="C17" s="3873" t="s">
        <v>2946</v>
      </c>
      <c r="D17" s="3870" t="s">
        <v>2946</v>
      </c>
    </row>
    <row r="18">
      <c r="A18" s="3883" t="s">
        <v>3112</v>
      </c>
      <c r="B18" s="3870" t="s">
        <v>2946</v>
      </c>
      <c r="C18" s="3873" t="s">
        <v>2946</v>
      </c>
      <c r="D18" s="3870" t="s">
        <v>2946</v>
      </c>
    </row>
    <row r="19">
      <c r="A19" s="3883" t="s">
        <v>3113</v>
      </c>
      <c r="B19" s="3870" t="s">
        <v>1185</v>
      </c>
      <c r="C19" s="3873" t="s">
        <v>1185</v>
      </c>
      <c r="D19" s="3870" t="s">
        <v>1185</v>
      </c>
    </row>
    <row r="20">
      <c r="A20" s="3883" t="s">
        <v>3114</v>
      </c>
      <c r="B20" s="3870" t="s">
        <v>2938</v>
      </c>
      <c r="C20" s="3873" t="s">
        <v>2938</v>
      </c>
      <c r="D20" s="3870" t="s">
        <v>2938</v>
      </c>
    </row>
    <row r="21">
      <c r="A21" s="3883" t="s">
        <v>3115</v>
      </c>
      <c r="B21" s="3870" t="s">
        <v>1185</v>
      </c>
      <c r="C21" s="3873" t="s">
        <v>1185</v>
      </c>
      <c r="D21" s="3870" t="s">
        <v>1185</v>
      </c>
    </row>
    <row r="22">
      <c r="A22" s="3883" t="s">
        <v>3116</v>
      </c>
      <c r="B22" s="3870" t="s">
        <v>2938</v>
      </c>
      <c r="C22" s="3873" t="s">
        <v>2946</v>
      </c>
      <c r="D22" s="3870" t="s">
        <v>2946</v>
      </c>
    </row>
    <row r="23">
      <c r="A23" s="3883" t="s">
        <v>3117</v>
      </c>
      <c r="B23" s="3870" t="s">
        <v>2938</v>
      </c>
      <c r="C23" s="3873" t="s">
        <v>2938</v>
      </c>
      <c r="D23" s="3870" t="s">
        <v>2938</v>
      </c>
    </row>
    <row r="24">
      <c r="A24" s="3883" t="s">
        <v>3118</v>
      </c>
      <c r="B24" s="3870" t="s">
        <v>1185</v>
      </c>
      <c r="C24" s="3873" t="s">
        <v>1185</v>
      </c>
      <c r="D24" s="3870" t="s">
        <v>1185</v>
      </c>
    </row>
    <row r="25">
      <c r="A25" s="3883" t="s">
        <v>3119</v>
      </c>
      <c r="B25" s="3870" t="s">
        <v>2946</v>
      </c>
      <c r="C25" s="3873" t="s">
        <v>2946</v>
      </c>
      <c r="D25" s="3870" t="s">
        <v>2946</v>
      </c>
    </row>
    <row r="26">
      <c r="A26" s="3883" t="s">
        <v>3120</v>
      </c>
      <c r="B26" s="3870" t="s">
        <v>2946</v>
      </c>
      <c r="C26" s="3873" t="s">
        <v>2946</v>
      </c>
      <c r="D26" s="3870" t="s">
        <v>2946</v>
      </c>
    </row>
    <row r="27">
      <c r="A27" s="3883" t="s">
        <v>3121</v>
      </c>
      <c r="B27" s="3870" t="s">
        <v>2938</v>
      </c>
      <c r="C27" s="3873" t="s">
        <v>2938</v>
      </c>
      <c r="D27" s="3870" t="s">
        <v>2938</v>
      </c>
    </row>
    <row r="28">
      <c r="A28" s="3883" t="s">
        <v>3122</v>
      </c>
      <c r="B28" s="3870" t="s">
        <v>1185</v>
      </c>
      <c r="C28" s="3873" t="s">
        <v>1185</v>
      </c>
      <c r="D28" s="3870" t="s">
        <v>1185</v>
      </c>
    </row>
    <row r="29">
      <c r="A29" s="3883" t="s">
        <v>3123</v>
      </c>
      <c r="B29" s="3870" t="s">
        <v>2938</v>
      </c>
      <c r="C29" s="3873" t="s">
        <v>2938</v>
      </c>
      <c r="D29" s="3870" t="s">
        <v>2938</v>
      </c>
    </row>
    <row r="30">
      <c r="A30" s="3883" t="s">
        <v>3124</v>
      </c>
      <c r="B30" s="3870" t="s">
        <v>2938</v>
      </c>
      <c r="C30" s="3873" t="s">
        <v>2938</v>
      </c>
      <c r="D30" s="3870" t="s">
        <v>2938</v>
      </c>
    </row>
    <row r="31">
      <c r="A31" s="3883" t="s">
        <v>3125</v>
      </c>
      <c r="B31" s="3870" t="s">
        <v>1185</v>
      </c>
      <c r="C31" s="3873" t="s">
        <v>1185</v>
      </c>
      <c r="D31" s="3870" t="s">
        <v>1185</v>
      </c>
    </row>
    <row r="32">
      <c r="A32" s="3883" t="s">
        <v>3126</v>
      </c>
      <c r="B32" s="3870" t="s">
        <v>2946</v>
      </c>
      <c r="C32" s="3873" t="s">
        <v>2946</v>
      </c>
      <c r="D32" s="3870" t="s">
        <v>2946</v>
      </c>
    </row>
    <row r="33">
      <c r="A33" s="3883" t="s">
        <v>3127</v>
      </c>
      <c r="B33" s="3870" t="s">
        <v>2938</v>
      </c>
      <c r="C33" s="3873" t="s">
        <v>2938</v>
      </c>
      <c r="D33" s="3870" t="s">
        <v>2938</v>
      </c>
    </row>
    <row r="34">
      <c r="A34" s="3883" t="s">
        <v>3128</v>
      </c>
      <c r="B34" s="3870" t="s">
        <v>3106</v>
      </c>
      <c r="C34" s="3873" t="s">
        <v>3106</v>
      </c>
      <c r="D34" s="3870" t="s">
        <v>3106</v>
      </c>
    </row>
    <row r="35">
      <c r="A35" s="3883" t="s">
        <v>3129</v>
      </c>
      <c r="B35" s="3870" t="s">
        <v>3106</v>
      </c>
      <c r="C35" s="3873" t="s">
        <v>3106</v>
      </c>
      <c r="D35" s="3870" t="s">
        <v>3106</v>
      </c>
    </row>
    <row r="36">
      <c r="A36" s="3883" t="s">
        <v>3130</v>
      </c>
      <c r="B36" s="3870" t="s">
        <v>2938</v>
      </c>
      <c r="C36" s="3873" t="s">
        <v>2938</v>
      </c>
      <c r="D36" s="3870" t="s">
        <v>2938</v>
      </c>
    </row>
    <row r="37">
      <c r="A37" s="3883" t="s">
        <v>3131</v>
      </c>
      <c r="B37" s="3870" t="s">
        <v>2938</v>
      </c>
      <c r="C37" s="3873" t="s">
        <v>2946</v>
      </c>
      <c r="D37" s="3870" t="s">
        <v>2946</v>
      </c>
    </row>
    <row r="38">
      <c r="A38" s="3883" t="s">
        <v>3132</v>
      </c>
      <c r="B38" s="3870" t="s">
        <v>2938</v>
      </c>
      <c r="C38" s="3873" t="s">
        <v>2938</v>
      </c>
      <c r="D38" s="3870" t="s">
        <v>2938</v>
      </c>
    </row>
    <row r="39" spans="1:21" ht="14.25" x14ac:dyDescent="0.2">
      <c r="A39" s="2657" t="s">
        <v>2605</v>
      </c>
      <c r="B39" s="3873" t="s">
        <v>2947</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3103</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3104</v>
      </c>
      <c r="B41" s="3870" t="s">
        <v>1185</v>
      </c>
      <c r="C41" s="3873" t="s">
        <v>1185</v>
      </c>
      <c r="D41" s="3870" t="s">
        <v>1185</v>
      </c>
    </row>
    <row r="42">
      <c r="A42" s="3883" t="s">
        <v>3105</v>
      </c>
      <c r="B42" s="3870" t="s">
        <v>2938</v>
      </c>
      <c r="C42" s="3873" t="s">
        <v>2938</v>
      </c>
      <c r="D42" s="3870" t="s">
        <v>2938</v>
      </c>
    </row>
    <row r="43">
      <c r="A43" s="3883" t="s">
        <v>3107</v>
      </c>
      <c r="B43" s="3870" t="s">
        <v>2954</v>
      </c>
      <c r="C43" s="3873" t="s">
        <v>2954</v>
      </c>
      <c r="D43" s="3870" t="s">
        <v>2954</v>
      </c>
    </row>
    <row r="44">
      <c r="A44" s="3883" t="s">
        <v>3108</v>
      </c>
      <c r="B44" s="3870" t="s">
        <v>2938</v>
      </c>
      <c r="C44" s="3873" t="s">
        <v>2938</v>
      </c>
      <c r="D44" s="3870" t="s">
        <v>2938</v>
      </c>
    </row>
    <row r="45">
      <c r="A45" s="3883" t="s">
        <v>3109</v>
      </c>
      <c r="B45" s="3870" t="s">
        <v>2938</v>
      </c>
      <c r="C45" s="3873" t="s">
        <v>2938</v>
      </c>
      <c r="D45" s="3870" t="s">
        <v>2938</v>
      </c>
    </row>
    <row r="46">
      <c r="A46" s="3883" t="s">
        <v>3110</v>
      </c>
      <c r="B46" s="3870" t="s">
        <v>2938</v>
      </c>
      <c r="C46" s="3873" t="s">
        <v>2938</v>
      </c>
      <c r="D46" s="3870" t="s">
        <v>2938</v>
      </c>
    </row>
    <row r="47">
      <c r="A47" s="3883" t="s">
        <v>3111</v>
      </c>
      <c r="B47" s="3870" t="s">
        <v>2946</v>
      </c>
      <c r="C47" s="3873" t="s">
        <v>2946</v>
      </c>
      <c r="D47" s="3870" t="s">
        <v>2946</v>
      </c>
    </row>
    <row r="48">
      <c r="A48" s="3883" t="s">
        <v>3112</v>
      </c>
      <c r="B48" s="3870" t="s">
        <v>2946</v>
      </c>
      <c r="C48" s="3873" t="s">
        <v>2946</v>
      </c>
      <c r="D48" s="3870" t="s">
        <v>2946</v>
      </c>
    </row>
    <row r="49">
      <c r="A49" s="3883" t="s">
        <v>3113</v>
      </c>
      <c r="B49" s="3870" t="s">
        <v>1185</v>
      </c>
      <c r="C49" s="3873" t="s">
        <v>1185</v>
      </c>
      <c r="D49" s="3870" t="s">
        <v>1185</v>
      </c>
    </row>
    <row r="50">
      <c r="A50" s="3883" t="s">
        <v>3114</v>
      </c>
      <c r="B50" s="3870" t="s">
        <v>2938</v>
      </c>
      <c r="C50" s="3873" t="s">
        <v>2938</v>
      </c>
      <c r="D50" s="3870" t="s">
        <v>2938</v>
      </c>
    </row>
    <row r="51">
      <c r="A51" s="3883" t="s">
        <v>3115</v>
      </c>
      <c r="B51" s="3870" t="s">
        <v>1185</v>
      </c>
      <c r="C51" s="3873" t="s">
        <v>1185</v>
      </c>
      <c r="D51" s="3870" t="s">
        <v>1185</v>
      </c>
    </row>
    <row r="52">
      <c r="A52" s="3883" t="s">
        <v>3116</v>
      </c>
      <c r="B52" s="3870" t="s">
        <v>2938</v>
      </c>
      <c r="C52" s="3873" t="s">
        <v>2946</v>
      </c>
      <c r="D52" s="3870" t="s">
        <v>2946</v>
      </c>
    </row>
    <row r="53">
      <c r="A53" s="3883" t="s">
        <v>3117</v>
      </c>
      <c r="B53" s="3870" t="s">
        <v>2938</v>
      </c>
      <c r="C53" s="3873" t="s">
        <v>2938</v>
      </c>
      <c r="D53" s="3870" t="s">
        <v>2938</v>
      </c>
    </row>
    <row r="54">
      <c r="A54" s="3883" t="s">
        <v>3118</v>
      </c>
      <c r="B54" s="3870" t="s">
        <v>1185</v>
      </c>
      <c r="C54" s="3873" t="s">
        <v>1185</v>
      </c>
      <c r="D54" s="3870" t="s">
        <v>1185</v>
      </c>
    </row>
    <row r="55">
      <c r="A55" s="3883" t="s">
        <v>3119</v>
      </c>
      <c r="B55" s="3870" t="s">
        <v>2946</v>
      </c>
      <c r="C55" s="3873" t="s">
        <v>2946</v>
      </c>
      <c r="D55" s="3870" t="s">
        <v>2946</v>
      </c>
    </row>
    <row r="56">
      <c r="A56" s="3883" t="s">
        <v>3120</v>
      </c>
      <c r="B56" s="3870" t="s">
        <v>1185</v>
      </c>
      <c r="C56" s="3873" t="s">
        <v>1185</v>
      </c>
      <c r="D56" s="3870" t="s">
        <v>1185</v>
      </c>
    </row>
    <row r="57">
      <c r="A57" s="3883" t="s">
        <v>3121</v>
      </c>
      <c r="B57" s="3870" t="s">
        <v>2938</v>
      </c>
      <c r="C57" s="3873" t="s">
        <v>2938</v>
      </c>
      <c r="D57" s="3870" t="s">
        <v>2938</v>
      </c>
    </row>
    <row r="58">
      <c r="A58" s="3883" t="s">
        <v>3122</v>
      </c>
      <c r="B58" s="3870" t="s">
        <v>1185</v>
      </c>
      <c r="C58" s="3873" t="s">
        <v>1185</v>
      </c>
      <c r="D58" s="3870" t="s">
        <v>1185</v>
      </c>
    </row>
    <row r="59">
      <c r="A59" s="3883" t="s">
        <v>3123</v>
      </c>
      <c r="B59" s="3870" t="s">
        <v>2938</v>
      </c>
      <c r="C59" s="3873" t="s">
        <v>2938</v>
      </c>
      <c r="D59" s="3870" t="s">
        <v>2938</v>
      </c>
    </row>
    <row r="60">
      <c r="A60" s="3883" t="s">
        <v>3124</v>
      </c>
      <c r="B60" s="3870" t="s">
        <v>3106</v>
      </c>
      <c r="C60" s="3873" t="s">
        <v>3106</v>
      </c>
      <c r="D60" s="3870" t="s">
        <v>3106</v>
      </c>
    </row>
    <row r="61">
      <c r="A61" s="3883" t="s">
        <v>3125</v>
      </c>
      <c r="B61" s="3870" t="s">
        <v>1185</v>
      </c>
      <c r="C61" s="3873" t="s">
        <v>1185</v>
      </c>
      <c r="D61" s="3870" t="s">
        <v>1185</v>
      </c>
    </row>
    <row r="62">
      <c r="A62" s="3883" t="s">
        <v>3126</v>
      </c>
      <c r="B62" s="3870" t="s">
        <v>2946</v>
      </c>
      <c r="C62" s="3873" t="s">
        <v>2946</v>
      </c>
      <c r="D62" s="3870" t="s">
        <v>2946</v>
      </c>
    </row>
    <row r="63">
      <c r="A63" s="3883" t="s">
        <v>3127</v>
      </c>
      <c r="B63" s="3870" t="s">
        <v>2938</v>
      </c>
      <c r="C63" s="3873" t="s">
        <v>2938</v>
      </c>
      <c r="D63" s="3870" t="s">
        <v>2938</v>
      </c>
    </row>
    <row r="64">
      <c r="A64" s="3883" t="s">
        <v>3128</v>
      </c>
      <c r="B64" s="3870" t="s">
        <v>3106</v>
      </c>
      <c r="C64" s="3873" t="s">
        <v>3106</v>
      </c>
      <c r="D64" s="3870" t="s">
        <v>3106</v>
      </c>
    </row>
    <row r="65">
      <c r="A65" s="3883" t="s">
        <v>3129</v>
      </c>
      <c r="B65" s="3870" t="s">
        <v>3106</v>
      </c>
      <c r="C65" s="3873" t="s">
        <v>3106</v>
      </c>
      <c r="D65" s="3870" t="s">
        <v>3106</v>
      </c>
    </row>
    <row r="66">
      <c r="A66" s="3883" t="s">
        <v>3130</v>
      </c>
      <c r="B66" s="3870" t="s">
        <v>2938</v>
      </c>
      <c r="C66" s="3873" t="s">
        <v>2938</v>
      </c>
      <c r="D66" s="3870" t="s">
        <v>2938</v>
      </c>
    </row>
    <row r="67">
      <c r="A67" s="3883" t="s">
        <v>3131</v>
      </c>
      <c r="B67" s="3870" t="s">
        <v>2938</v>
      </c>
      <c r="C67" s="3873" t="s">
        <v>2946</v>
      </c>
      <c r="D67" s="3870" t="s">
        <v>2946</v>
      </c>
    </row>
    <row r="68">
      <c r="A68" s="3883" t="s">
        <v>3132</v>
      </c>
      <c r="B68" s="3870" t="s">
        <v>3106</v>
      </c>
      <c r="C68" s="3873" t="s">
        <v>3106</v>
      </c>
      <c r="D68" s="3870" t="s">
        <v>3106</v>
      </c>
    </row>
    <row r="69" spans="1:21" x14ac:dyDescent="0.2">
      <c r="A69" s="2657" t="s">
        <v>1788</v>
      </c>
      <c r="B69" s="3873" t="n">
        <v>6971000.0</v>
      </c>
      <c r="C69" s="3873" t="n">
        <v>1.156254E-8</v>
      </c>
      <c r="D69" s="3873" t="n">
        <v>0.126661</v>
      </c>
      <c r="E69" s="691"/>
      <c r="F69" s="655"/>
      <c r="G69" s="655"/>
      <c r="H69" s="655"/>
      <c r="I69" s="655"/>
      <c r="J69" s="655"/>
      <c r="K69" s="655"/>
      <c r="L69" s="655"/>
      <c r="M69" s="655"/>
      <c r="N69" s="655"/>
      <c r="O69" s="655"/>
      <c r="P69" s="655"/>
      <c r="Q69" s="655"/>
      <c r="R69" s="655"/>
      <c r="S69" s="655"/>
      <c r="T69" s="655"/>
      <c r="U69" s="655"/>
    </row>
    <row r="70" spans="1:21" x14ac:dyDescent="0.2">
      <c r="A70" s="3883" t="s">
        <v>3103</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3104</v>
      </c>
      <c r="B71" s="3870" t="s">
        <v>1185</v>
      </c>
      <c r="C71" s="3873" t="s">
        <v>1185</v>
      </c>
      <c r="D71" s="3870" t="s">
        <v>1185</v>
      </c>
    </row>
    <row r="72">
      <c r="A72" s="3883" t="s">
        <v>3105</v>
      </c>
      <c r="B72" s="3870" t="s">
        <v>2938</v>
      </c>
      <c r="C72" s="3873" t="s">
        <v>2938</v>
      </c>
      <c r="D72" s="3870" t="s">
        <v>2938</v>
      </c>
    </row>
    <row r="73">
      <c r="A73" s="3883" t="s">
        <v>3107</v>
      </c>
      <c r="B73" s="3870" t="s">
        <v>2954</v>
      </c>
      <c r="C73" s="3873" t="s">
        <v>2954</v>
      </c>
      <c r="D73" s="3870" t="s">
        <v>2954</v>
      </c>
    </row>
    <row r="74">
      <c r="A74" s="3883" t="s">
        <v>3108</v>
      </c>
      <c r="B74" s="3870" t="s">
        <v>2938</v>
      </c>
      <c r="C74" s="3873" t="s">
        <v>2938</v>
      </c>
      <c r="D74" s="3870" t="s">
        <v>2938</v>
      </c>
    </row>
    <row r="75">
      <c r="A75" s="3883" t="s">
        <v>3109</v>
      </c>
      <c r="B75" s="3870" t="s">
        <v>2938</v>
      </c>
      <c r="C75" s="3873" t="s">
        <v>2938</v>
      </c>
      <c r="D75" s="3870" t="s">
        <v>2938</v>
      </c>
    </row>
    <row r="76">
      <c r="A76" s="3883" t="s">
        <v>3110</v>
      </c>
      <c r="B76" s="3870" t="s">
        <v>3106</v>
      </c>
      <c r="C76" s="3873" t="s">
        <v>3106</v>
      </c>
      <c r="D76" s="3870" t="s">
        <v>3106</v>
      </c>
    </row>
    <row r="77">
      <c r="A77" s="3883" t="s">
        <v>3111</v>
      </c>
      <c r="B77" s="3870" t="s">
        <v>2946</v>
      </c>
      <c r="C77" s="3873" t="s">
        <v>2946</v>
      </c>
      <c r="D77" s="3870" t="s">
        <v>2946</v>
      </c>
    </row>
    <row r="78">
      <c r="A78" s="3883" t="s">
        <v>3112</v>
      </c>
      <c r="B78" s="3870" t="s">
        <v>2946</v>
      </c>
      <c r="C78" s="3873" t="s">
        <v>2946</v>
      </c>
      <c r="D78" s="3870" t="s">
        <v>2946</v>
      </c>
    </row>
    <row r="79">
      <c r="A79" s="3883" t="s">
        <v>3113</v>
      </c>
      <c r="B79" s="3870" t="s">
        <v>1185</v>
      </c>
      <c r="C79" s="3873" t="s">
        <v>1185</v>
      </c>
      <c r="D79" s="3870" t="s">
        <v>1185</v>
      </c>
    </row>
    <row r="80">
      <c r="A80" s="3883" t="s">
        <v>3114</v>
      </c>
      <c r="B80" s="3870" t="s">
        <v>2938</v>
      </c>
      <c r="C80" s="3873" t="s">
        <v>2938</v>
      </c>
      <c r="D80" s="3870" t="s">
        <v>2938</v>
      </c>
    </row>
    <row r="81">
      <c r="A81" s="3883" t="s">
        <v>3115</v>
      </c>
      <c r="B81" s="3870" t="s">
        <v>1185</v>
      </c>
      <c r="C81" s="3873" t="s">
        <v>1185</v>
      </c>
      <c r="D81" s="3870" t="s">
        <v>1185</v>
      </c>
    </row>
    <row r="82">
      <c r="A82" s="3883" t="s">
        <v>3116</v>
      </c>
      <c r="B82" s="3870" t="s">
        <v>2938</v>
      </c>
      <c r="C82" s="3873" t="s">
        <v>2946</v>
      </c>
      <c r="D82" s="3870" t="s">
        <v>2946</v>
      </c>
    </row>
    <row r="83">
      <c r="A83" s="3883" t="s">
        <v>3117</v>
      </c>
      <c r="B83" s="3870" t="s">
        <v>2938</v>
      </c>
      <c r="C83" s="3873" t="s">
        <v>2938</v>
      </c>
      <c r="D83" s="3870" t="s">
        <v>2938</v>
      </c>
    </row>
    <row r="84">
      <c r="A84" s="3883" t="s">
        <v>3118</v>
      </c>
      <c r="B84" s="3870" t="s">
        <v>1185</v>
      </c>
      <c r="C84" s="3873" t="s">
        <v>1185</v>
      </c>
      <c r="D84" s="3870" t="s">
        <v>1185</v>
      </c>
    </row>
    <row r="85">
      <c r="A85" s="3883" t="s">
        <v>3119</v>
      </c>
      <c r="B85" s="3870" t="s">
        <v>2946</v>
      </c>
      <c r="C85" s="3873" t="s">
        <v>2946</v>
      </c>
      <c r="D85" s="3870" t="s">
        <v>2946</v>
      </c>
    </row>
    <row r="86">
      <c r="A86" s="3883" t="s">
        <v>3120</v>
      </c>
      <c r="B86" s="3870" t="s">
        <v>1185</v>
      </c>
      <c r="C86" s="3873" t="s">
        <v>1185</v>
      </c>
      <c r="D86" s="3870" t="s">
        <v>1185</v>
      </c>
    </row>
    <row r="87">
      <c r="A87" s="3883" t="s">
        <v>3121</v>
      </c>
      <c r="B87" s="3870" t="s">
        <v>1185</v>
      </c>
      <c r="C87" s="3873" t="s">
        <v>1185</v>
      </c>
      <c r="D87" s="3870" t="s">
        <v>1185</v>
      </c>
    </row>
    <row r="88">
      <c r="A88" s="3883" t="s">
        <v>3122</v>
      </c>
      <c r="B88" s="3870" t="s">
        <v>1185</v>
      </c>
      <c r="C88" s="3873" t="s">
        <v>1185</v>
      </c>
      <c r="D88" s="3870" t="s">
        <v>1185</v>
      </c>
    </row>
    <row r="89">
      <c r="A89" s="3883" t="s">
        <v>3123</v>
      </c>
      <c r="B89" s="3870" t="s">
        <v>2938</v>
      </c>
      <c r="C89" s="3873" t="s">
        <v>2938</v>
      </c>
      <c r="D89" s="3870" t="s">
        <v>2938</v>
      </c>
    </row>
    <row r="90">
      <c r="A90" s="3883" t="s">
        <v>3124</v>
      </c>
      <c r="B90" s="3870" t="s">
        <v>2938</v>
      </c>
      <c r="C90" s="3873" t="s">
        <v>2938</v>
      </c>
      <c r="D90" s="3870" t="s">
        <v>2938</v>
      </c>
    </row>
    <row r="91">
      <c r="A91" s="3883" t="s">
        <v>3125</v>
      </c>
      <c r="B91" s="3870" t="s">
        <v>1185</v>
      </c>
      <c r="C91" s="3873" t="s">
        <v>1185</v>
      </c>
      <c r="D91" s="3870" t="s">
        <v>1185</v>
      </c>
    </row>
    <row r="92">
      <c r="A92" s="3883" t="s">
        <v>3126</v>
      </c>
      <c r="B92" s="3870" t="s">
        <v>2946</v>
      </c>
      <c r="C92" s="3873" t="s">
        <v>2946</v>
      </c>
      <c r="D92" s="3870" t="s">
        <v>2946</v>
      </c>
    </row>
    <row r="93">
      <c r="A93" s="3883" t="s">
        <v>3127</v>
      </c>
      <c r="B93" s="3870" t="s">
        <v>2938</v>
      </c>
      <c r="C93" s="3873" t="s">
        <v>2938</v>
      </c>
      <c r="D93" s="3870" t="s">
        <v>2938</v>
      </c>
    </row>
    <row r="94">
      <c r="A94" s="3883" t="s">
        <v>3128</v>
      </c>
      <c r="B94" s="3870" t="s">
        <v>3106</v>
      </c>
      <c r="C94" s="3873" t="s">
        <v>3106</v>
      </c>
      <c r="D94" s="3870" t="s">
        <v>3106</v>
      </c>
    </row>
    <row r="95">
      <c r="A95" s="3883" t="s">
        <v>3129</v>
      </c>
      <c r="B95" s="3870" t="s">
        <v>3106</v>
      </c>
      <c r="C95" s="3873" t="s">
        <v>3106</v>
      </c>
      <c r="D95" s="3870" t="s">
        <v>3106</v>
      </c>
    </row>
    <row r="96">
      <c r="A96" s="3883" t="s">
        <v>3130</v>
      </c>
      <c r="B96" s="3870" t="s">
        <v>2938</v>
      </c>
      <c r="C96" s="3873" t="s">
        <v>2938</v>
      </c>
      <c r="D96" s="3870" t="s">
        <v>2938</v>
      </c>
    </row>
    <row r="97">
      <c r="A97" s="3883" t="s">
        <v>3131</v>
      </c>
      <c r="B97" s="3870" t="s">
        <v>2938</v>
      </c>
      <c r="C97" s="3873" t="s">
        <v>2946</v>
      </c>
      <c r="D97" s="3870" t="s">
        <v>2946</v>
      </c>
    </row>
    <row r="98">
      <c r="A98" s="3883" t="s">
        <v>3132</v>
      </c>
      <c r="B98" s="3870" t="n">
        <v>6971000.0</v>
      </c>
      <c r="C98" s="3873" t="n">
        <v>1.156254E-8</v>
      </c>
      <c r="D98" s="3870" t="n">
        <v>0.126661</v>
      </c>
    </row>
    <row r="99" spans="1:21" ht="14.25" x14ac:dyDescent="0.2">
      <c r="A99" s="2657" t="s">
        <v>2606</v>
      </c>
      <c r="B99" s="3873" t="s">
        <v>3101</v>
      </c>
      <c r="C99" s="3873" t="s">
        <v>3101</v>
      </c>
      <c r="D99" s="3873" t="s">
        <v>3101</v>
      </c>
      <c r="E99" s="691"/>
      <c r="F99" s="655"/>
      <c r="G99" s="655"/>
      <c r="H99" s="655"/>
      <c r="I99" s="655"/>
      <c r="J99" s="655"/>
      <c r="K99" s="655"/>
      <c r="L99" s="655"/>
      <c r="M99" s="655"/>
      <c r="N99" s="655"/>
      <c r="O99" s="655"/>
      <c r="P99" s="655"/>
      <c r="Q99" s="655"/>
      <c r="R99" s="655"/>
      <c r="S99" s="655"/>
      <c r="T99" s="655"/>
      <c r="U99" s="655"/>
    </row>
    <row r="100" spans="1:21" x14ac:dyDescent="0.2">
      <c r="A100" s="3883" t="s">
        <v>3103</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3104</v>
      </c>
      <c r="B101" s="3870" t="s">
        <v>1185</v>
      </c>
      <c r="C101" s="3873" t="s">
        <v>1185</v>
      </c>
      <c r="D101" s="3870" t="s">
        <v>1185</v>
      </c>
    </row>
    <row r="102">
      <c r="A102" s="3883" t="s">
        <v>3105</v>
      </c>
      <c r="B102" s="3870" t="s">
        <v>1185</v>
      </c>
      <c r="C102" s="3873" t="s">
        <v>1185</v>
      </c>
      <c r="D102" s="3870" t="s">
        <v>1185</v>
      </c>
    </row>
    <row r="103">
      <c r="A103" s="3883" t="s">
        <v>3107</v>
      </c>
      <c r="B103" s="3870" t="s">
        <v>2938</v>
      </c>
      <c r="C103" s="3873" t="s">
        <v>2938</v>
      </c>
      <c r="D103" s="3870" t="s">
        <v>2938</v>
      </c>
    </row>
    <row r="104">
      <c r="A104" s="3883" t="s">
        <v>3108</v>
      </c>
      <c r="B104" s="3870" t="s">
        <v>2946</v>
      </c>
      <c r="C104" s="3873" t="s">
        <v>2946</v>
      </c>
      <c r="D104" s="3870" t="s">
        <v>2946</v>
      </c>
    </row>
    <row r="105">
      <c r="A105" s="3883" t="s">
        <v>3109</v>
      </c>
      <c r="B105" s="3870" t="s">
        <v>2946</v>
      </c>
      <c r="C105" s="3873" t="s">
        <v>2946</v>
      </c>
      <c r="D105" s="3870" t="s">
        <v>2946</v>
      </c>
    </row>
    <row r="106">
      <c r="A106" s="3883" t="s">
        <v>3110</v>
      </c>
      <c r="B106" s="3870" t="s">
        <v>2946</v>
      </c>
      <c r="C106" s="3873" t="s">
        <v>2946</v>
      </c>
      <c r="D106" s="3870" t="s">
        <v>2946</v>
      </c>
    </row>
    <row r="107">
      <c r="A107" s="3883" t="s">
        <v>3111</v>
      </c>
      <c r="B107" s="3870" t="s">
        <v>2946</v>
      </c>
      <c r="C107" s="3873" t="s">
        <v>2946</v>
      </c>
      <c r="D107" s="3870" t="s">
        <v>2946</v>
      </c>
    </row>
    <row r="108">
      <c r="A108" s="3883" t="s">
        <v>3112</v>
      </c>
      <c r="B108" s="3870" t="s">
        <v>2946</v>
      </c>
      <c r="C108" s="3873" t="s">
        <v>2946</v>
      </c>
      <c r="D108" s="3870" t="s">
        <v>2946</v>
      </c>
    </row>
    <row r="109">
      <c r="A109" s="3883" t="s">
        <v>3113</v>
      </c>
      <c r="B109" s="3870" t="s">
        <v>1185</v>
      </c>
      <c r="C109" s="3873" t="s">
        <v>1185</v>
      </c>
      <c r="D109" s="3870" t="s">
        <v>1185</v>
      </c>
    </row>
    <row r="110">
      <c r="A110" s="3883" t="s">
        <v>3114</v>
      </c>
      <c r="B110" s="3870" t="s">
        <v>2938</v>
      </c>
      <c r="C110" s="3873" t="s">
        <v>2938</v>
      </c>
      <c r="D110" s="3870" t="s">
        <v>2938</v>
      </c>
    </row>
    <row r="111">
      <c r="A111" s="3883" t="s">
        <v>3115</v>
      </c>
      <c r="B111" s="3870" t="s">
        <v>1185</v>
      </c>
      <c r="C111" s="3873" t="s">
        <v>1185</v>
      </c>
      <c r="D111" s="3870" t="s">
        <v>1185</v>
      </c>
    </row>
    <row r="112">
      <c r="A112" s="3883" t="s">
        <v>3116</v>
      </c>
      <c r="B112" s="3870" t="s">
        <v>2946</v>
      </c>
      <c r="C112" s="3873" t="s">
        <v>2946</v>
      </c>
      <c r="D112" s="3870" t="s">
        <v>2946</v>
      </c>
    </row>
    <row r="113">
      <c r="A113" s="3883" t="s">
        <v>3117</v>
      </c>
      <c r="B113" s="3870" t="s">
        <v>2946</v>
      </c>
      <c r="C113" s="3873" t="s">
        <v>2946</v>
      </c>
      <c r="D113" s="3870" t="s">
        <v>2946</v>
      </c>
    </row>
    <row r="114">
      <c r="A114" s="3883" t="s">
        <v>3118</v>
      </c>
      <c r="B114" s="3870" t="s">
        <v>1185</v>
      </c>
      <c r="C114" s="3873" t="s">
        <v>1185</v>
      </c>
      <c r="D114" s="3870" t="s">
        <v>1185</v>
      </c>
    </row>
    <row r="115">
      <c r="A115" s="3883" t="s">
        <v>3119</v>
      </c>
      <c r="B115" s="3870" t="s">
        <v>2946</v>
      </c>
      <c r="C115" s="3873" t="s">
        <v>2946</v>
      </c>
      <c r="D115" s="3870" t="s">
        <v>2946</v>
      </c>
    </row>
    <row r="116">
      <c r="A116" s="3883" t="s">
        <v>3120</v>
      </c>
      <c r="B116" s="3870" t="s">
        <v>2946</v>
      </c>
      <c r="C116" s="3873" t="s">
        <v>2946</v>
      </c>
      <c r="D116" s="3870" t="s">
        <v>2946</v>
      </c>
    </row>
    <row r="117">
      <c r="A117" s="3883" t="s">
        <v>3121</v>
      </c>
      <c r="B117" s="3870" t="s">
        <v>2946</v>
      </c>
      <c r="C117" s="3873" t="s">
        <v>2946</v>
      </c>
      <c r="D117" s="3870" t="s">
        <v>2946</v>
      </c>
    </row>
    <row r="118">
      <c r="A118" s="3883" t="s">
        <v>3122</v>
      </c>
      <c r="B118" s="3870" t="s">
        <v>1185</v>
      </c>
      <c r="C118" s="3873" t="s">
        <v>1185</v>
      </c>
      <c r="D118" s="3870" t="s">
        <v>1185</v>
      </c>
    </row>
    <row r="119">
      <c r="A119" s="3883" t="s">
        <v>3123</v>
      </c>
      <c r="B119" s="3870" t="s">
        <v>2946</v>
      </c>
      <c r="C119" s="3873" t="s">
        <v>2946</v>
      </c>
      <c r="D119" s="3870" t="s">
        <v>2946</v>
      </c>
    </row>
    <row r="120">
      <c r="A120" s="3883" t="s">
        <v>3124</v>
      </c>
      <c r="B120" s="3870" t="s">
        <v>2946</v>
      </c>
      <c r="C120" s="3873" t="s">
        <v>2946</v>
      </c>
      <c r="D120" s="3870" t="s">
        <v>2946</v>
      </c>
    </row>
    <row r="121">
      <c r="A121" s="3883" t="s">
        <v>3125</v>
      </c>
      <c r="B121" s="3870" t="s">
        <v>1185</v>
      </c>
      <c r="C121" s="3873" t="s">
        <v>1185</v>
      </c>
      <c r="D121" s="3870" t="s">
        <v>1185</v>
      </c>
    </row>
    <row r="122">
      <c r="A122" s="3883" t="s">
        <v>3126</v>
      </c>
      <c r="B122" s="3870" t="s">
        <v>2946</v>
      </c>
      <c r="C122" s="3873" t="s">
        <v>2946</v>
      </c>
      <c r="D122" s="3870" t="s">
        <v>2946</v>
      </c>
    </row>
    <row r="123">
      <c r="A123" s="3883" t="s">
        <v>3127</v>
      </c>
      <c r="B123" s="3870" t="s">
        <v>2946</v>
      </c>
      <c r="C123" s="3873" t="s">
        <v>2946</v>
      </c>
      <c r="D123" s="3870" t="s">
        <v>2946</v>
      </c>
    </row>
    <row r="124">
      <c r="A124" s="3883" t="s">
        <v>3128</v>
      </c>
      <c r="B124" s="3870" t="s">
        <v>2946</v>
      </c>
      <c r="C124" s="3873" t="s">
        <v>2946</v>
      </c>
      <c r="D124" s="3870" t="s">
        <v>2946</v>
      </c>
    </row>
    <row r="125">
      <c r="A125" s="3883" t="s">
        <v>3129</v>
      </c>
      <c r="B125" s="3870" t="s">
        <v>3106</v>
      </c>
      <c r="C125" s="3873" t="s">
        <v>3106</v>
      </c>
      <c r="D125" s="3870" t="s">
        <v>3106</v>
      </c>
    </row>
    <row r="126">
      <c r="A126" s="3883" t="s">
        <v>3130</v>
      </c>
      <c r="B126" s="3870" t="s">
        <v>2946</v>
      </c>
      <c r="C126" s="3873" t="s">
        <v>2946</v>
      </c>
      <c r="D126" s="3870" t="s">
        <v>2946</v>
      </c>
    </row>
    <row r="127">
      <c r="A127" s="3883" t="s">
        <v>3131</v>
      </c>
      <c r="B127" s="3870" t="s">
        <v>2946</v>
      </c>
      <c r="C127" s="3873" t="s">
        <v>2946</v>
      </c>
      <c r="D127" s="3870" t="s">
        <v>2946</v>
      </c>
    </row>
    <row r="128">
      <c r="A128" s="3883" t="s">
        <v>3132</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3103</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3104</v>
      </c>
      <c r="B131" s="3870" t="s">
        <v>1185</v>
      </c>
      <c r="C131" s="3873" t="s">
        <v>1185</v>
      </c>
      <c r="D131" s="3870" t="s">
        <v>1185</v>
      </c>
    </row>
    <row r="132">
      <c r="A132" s="3883" t="s">
        <v>3105</v>
      </c>
      <c r="B132" s="3870" t="s">
        <v>2946</v>
      </c>
      <c r="C132" s="3873" t="s">
        <v>2946</v>
      </c>
      <c r="D132" s="3870" t="s">
        <v>2946</v>
      </c>
    </row>
    <row r="133">
      <c r="A133" s="3883" t="s">
        <v>3107</v>
      </c>
      <c r="B133" s="3870" t="s">
        <v>2954</v>
      </c>
      <c r="C133" s="3873" t="s">
        <v>2954</v>
      </c>
      <c r="D133" s="3870" t="s">
        <v>2954</v>
      </c>
    </row>
    <row r="134">
      <c r="A134" s="3883" t="s">
        <v>3108</v>
      </c>
      <c r="B134" s="3870" t="s">
        <v>2946</v>
      </c>
      <c r="C134" s="3873" t="s">
        <v>2946</v>
      </c>
      <c r="D134" s="3870" t="s">
        <v>2946</v>
      </c>
    </row>
    <row r="135">
      <c r="A135" s="3883" t="s">
        <v>3109</v>
      </c>
      <c r="B135" s="3870" t="s">
        <v>2946</v>
      </c>
      <c r="C135" s="3873" t="s">
        <v>2946</v>
      </c>
      <c r="D135" s="3870" t="s">
        <v>2946</v>
      </c>
    </row>
    <row r="136">
      <c r="A136" s="3883" t="s">
        <v>3110</v>
      </c>
      <c r="B136" s="3870" t="s">
        <v>2946</v>
      </c>
      <c r="C136" s="3873" t="s">
        <v>2946</v>
      </c>
      <c r="D136" s="3870" t="s">
        <v>2946</v>
      </c>
    </row>
    <row r="137">
      <c r="A137" s="3883" t="s">
        <v>3111</v>
      </c>
      <c r="B137" s="3870" t="s">
        <v>2946</v>
      </c>
      <c r="C137" s="3873" t="s">
        <v>2946</v>
      </c>
      <c r="D137" s="3870" t="s">
        <v>2946</v>
      </c>
    </row>
    <row r="138">
      <c r="A138" s="3883" t="s">
        <v>3112</v>
      </c>
      <c r="B138" s="3870" t="s">
        <v>2946</v>
      </c>
      <c r="C138" s="3873" t="s">
        <v>2946</v>
      </c>
      <c r="D138" s="3870" t="s">
        <v>2946</v>
      </c>
    </row>
    <row r="139">
      <c r="A139" s="3883" t="s">
        <v>3113</v>
      </c>
      <c r="B139" s="3870" t="s">
        <v>1185</v>
      </c>
      <c r="C139" s="3873" t="s">
        <v>1185</v>
      </c>
      <c r="D139" s="3870" t="s">
        <v>1185</v>
      </c>
    </row>
    <row r="140">
      <c r="A140" s="3883" t="s">
        <v>3114</v>
      </c>
      <c r="B140" s="3870" t="s">
        <v>2938</v>
      </c>
      <c r="C140" s="3873" t="s">
        <v>2938</v>
      </c>
      <c r="D140" s="3870" t="s">
        <v>2938</v>
      </c>
    </row>
    <row r="141">
      <c r="A141" s="3883" t="s">
        <v>3115</v>
      </c>
      <c r="B141" s="3870" t="s">
        <v>1185</v>
      </c>
      <c r="C141" s="3873" t="s">
        <v>1185</v>
      </c>
      <c r="D141" s="3870" t="s">
        <v>1185</v>
      </c>
    </row>
    <row r="142">
      <c r="A142" s="3883" t="s">
        <v>3116</v>
      </c>
      <c r="B142" s="3870" t="s">
        <v>2946</v>
      </c>
      <c r="C142" s="3873" t="s">
        <v>2946</v>
      </c>
      <c r="D142" s="3870" t="s">
        <v>2946</v>
      </c>
    </row>
    <row r="143">
      <c r="A143" s="3883" t="s">
        <v>3117</v>
      </c>
      <c r="B143" s="3870" t="s">
        <v>2946</v>
      </c>
      <c r="C143" s="3873" t="s">
        <v>2946</v>
      </c>
      <c r="D143" s="3870" t="s">
        <v>2946</v>
      </c>
    </row>
    <row r="144">
      <c r="A144" s="3883" t="s">
        <v>3118</v>
      </c>
      <c r="B144" s="3870" t="s">
        <v>1185</v>
      </c>
      <c r="C144" s="3873" t="s">
        <v>1185</v>
      </c>
      <c r="D144" s="3870" t="s">
        <v>1185</v>
      </c>
    </row>
    <row r="145">
      <c r="A145" s="3883" t="s">
        <v>3119</v>
      </c>
      <c r="B145" s="3870" t="s">
        <v>2946</v>
      </c>
      <c r="C145" s="3873" t="s">
        <v>2946</v>
      </c>
      <c r="D145" s="3870" t="s">
        <v>2946</v>
      </c>
    </row>
    <row r="146">
      <c r="A146" s="3883" t="s">
        <v>3120</v>
      </c>
      <c r="B146" s="3870" t="s">
        <v>2946</v>
      </c>
      <c r="C146" s="3873" t="s">
        <v>1185</v>
      </c>
      <c r="D146" s="3870" t="s">
        <v>1185</v>
      </c>
    </row>
    <row r="147">
      <c r="A147" s="3883" t="s">
        <v>3121</v>
      </c>
      <c r="B147" s="3870" t="s">
        <v>2946</v>
      </c>
      <c r="C147" s="3873" t="s">
        <v>2946</v>
      </c>
      <c r="D147" s="3870" t="s">
        <v>2946</v>
      </c>
    </row>
    <row r="148">
      <c r="A148" s="3883" t="s">
        <v>3122</v>
      </c>
      <c r="B148" s="3870" t="s">
        <v>1185</v>
      </c>
      <c r="C148" s="3873" t="s">
        <v>1185</v>
      </c>
      <c r="D148" s="3870" t="s">
        <v>1185</v>
      </c>
    </row>
    <row r="149">
      <c r="A149" s="3883" t="s">
        <v>3123</v>
      </c>
      <c r="B149" s="3870" t="s">
        <v>2946</v>
      </c>
      <c r="C149" s="3873" t="s">
        <v>2946</v>
      </c>
      <c r="D149" s="3870" t="s">
        <v>2946</v>
      </c>
    </row>
    <row r="150">
      <c r="A150" s="3883" t="s">
        <v>3124</v>
      </c>
      <c r="B150" s="3870" t="s">
        <v>2938</v>
      </c>
      <c r="C150" s="3873" t="s">
        <v>2938</v>
      </c>
      <c r="D150" s="3870" t="s">
        <v>2938</v>
      </c>
    </row>
    <row r="151">
      <c r="A151" s="3883" t="s">
        <v>3125</v>
      </c>
      <c r="B151" s="3870" t="s">
        <v>1185</v>
      </c>
      <c r="C151" s="3873" t="s">
        <v>1185</v>
      </c>
      <c r="D151" s="3870" t="s">
        <v>1185</v>
      </c>
    </row>
    <row r="152">
      <c r="A152" s="3883" t="s">
        <v>3126</v>
      </c>
      <c r="B152" s="3870" t="s">
        <v>2946</v>
      </c>
      <c r="C152" s="3873" t="s">
        <v>2946</v>
      </c>
      <c r="D152" s="3870" t="s">
        <v>2946</v>
      </c>
    </row>
    <row r="153">
      <c r="A153" s="3883" t="s">
        <v>3127</v>
      </c>
      <c r="B153" s="3870" t="s">
        <v>2946</v>
      </c>
      <c r="C153" s="3873" t="s">
        <v>2946</v>
      </c>
      <c r="D153" s="3870" t="s">
        <v>2946</v>
      </c>
    </row>
    <row r="154">
      <c r="A154" s="3883" t="s">
        <v>3128</v>
      </c>
      <c r="B154" s="3870" t="s">
        <v>2946</v>
      </c>
      <c r="C154" s="3873" t="s">
        <v>2946</v>
      </c>
      <c r="D154" s="3870" t="s">
        <v>2946</v>
      </c>
    </row>
    <row r="155">
      <c r="A155" s="3883" t="s">
        <v>3129</v>
      </c>
      <c r="B155" s="3870" t="s">
        <v>3106</v>
      </c>
      <c r="C155" s="3873" t="s">
        <v>3106</v>
      </c>
      <c r="D155" s="3870" t="s">
        <v>3106</v>
      </c>
    </row>
    <row r="156">
      <c r="A156" s="3883" t="s">
        <v>3130</v>
      </c>
      <c r="B156" s="3870" t="s">
        <v>2946</v>
      </c>
      <c r="C156" s="3873" t="s">
        <v>2946</v>
      </c>
      <c r="D156" s="3870" t="s">
        <v>2946</v>
      </c>
    </row>
    <row r="157">
      <c r="A157" s="3883" t="s">
        <v>3131</v>
      </c>
      <c r="B157" s="3870" t="s">
        <v>2946</v>
      </c>
      <c r="C157" s="3873" t="s">
        <v>2946</v>
      </c>
      <c r="D157" s="3870" t="s">
        <v>2946</v>
      </c>
    </row>
    <row r="158">
      <c r="A158" s="3883" t="s">
        <v>3132</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60.7247755149</v>
      </c>
      <c r="C9" s="3873" t="n">
        <v>1.39470380205325</v>
      </c>
      <c r="D9" s="3873" t="n">
        <v>6.55025668674397</v>
      </c>
      <c r="E9" s="3873" t="n">
        <v>0.13308911831201</v>
      </c>
      <c r="F9" s="3873" t="n">
        <v>0.3977628668675</v>
      </c>
      <c r="G9" s="655"/>
      <c r="H9" s="655"/>
      <c r="I9" s="655"/>
      <c r="J9" s="655"/>
      <c r="K9" s="655"/>
      <c r="L9" s="655"/>
      <c r="M9" s="655"/>
    </row>
    <row r="10" spans="1:13" x14ac:dyDescent="0.2">
      <c r="A10" s="2670" t="s">
        <v>2790</v>
      </c>
      <c r="B10" s="3873" t="n">
        <v>60.7247755149</v>
      </c>
      <c r="C10" s="3873" t="n">
        <v>1.39470380205325</v>
      </c>
      <c r="D10" s="3873" t="n">
        <v>6.55025668674397</v>
      </c>
      <c r="E10" s="3873" t="n">
        <v>0.13308911831201</v>
      </c>
      <c r="F10" s="3873" t="n">
        <v>0.3977628668675</v>
      </c>
      <c r="G10" s="655"/>
      <c r="H10" s="655"/>
      <c r="I10" s="655"/>
      <c r="J10" s="655"/>
      <c r="K10" s="655"/>
      <c r="L10" s="655"/>
      <c r="M10" s="655"/>
    </row>
    <row r="11" spans="1:13" x14ac:dyDescent="0.2">
      <c r="A11" s="2672" t="s">
        <v>2797</v>
      </c>
      <c r="B11" s="3870" t="n">
        <v>57.0627656073</v>
      </c>
      <c r="C11" s="3873" t="n">
        <v>1.48420908780185</v>
      </c>
      <c r="D11" s="3873" t="n">
        <v>6.97062020451064</v>
      </c>
      <c r="E11" s="3870" t="n">
        <v>0.13308911831201</v>
      </c>
      <c r="F11" s="3870" t="n">
        <v>0.3977628668675</v>
      </c>
      <c r="G11" s="655"/>
      <c r="H11" s="655"/>
      <c r="I11" s="655"/>
      <c r="J11" s="655"/>
      <c r="K11" s="655"/>
      <c r="L11" s="655"/>
      <c r="M11" s="655"/>
    </row>
    <row r="12" spans="1:13" x14ac:dyDescent="0.2">
      <c r="A12" s="2674" t="s">
        <v>2798</v>
      </c>
      <c r="B12" s="3870" t="n">
        <v>3.6620099076</v>
      </c>
      <c r="C12" s="3873" t="s">
        <v>2940</v>
      </c>
      <c r="D12" s="3873" t="s">
        <v>2940</v>
      </c>
      <c r="E12" s="3870" t="s">
        <v>2940</v>
      </c>
      <c r="F12" s="3870" t="s">
        <v>2940</v>
      </c>
      <c r="G12" s="655"/>
      <c r="H12" s="655"/>
      <c r="I12" s="655"/>
      <c r="J12" s="655"/>
      <c r="K12" s="655"/>
      <c r="L12" s="655"/>
      <c r="M12" s="655"/>
    </row>
    <row r="13" spans="1:13" x14ac:dyDescent="0.2">
      <c r="A13" s="2659" t="s">
        <v>2788</v>
      </c>
      <c r="B13" s="3873" t="n">
        <v>31.09935949214</v>
      </c>
      <c r="C13" s="3873" t="n">
        <v>3.44747766936581</v>
      </c>
      <c r="D13" s="3873" t="n">
        <v>12.80439027064826</v>
      </c>
      <c r="E13" s="3873" t="n">
        <v>0.16847968874115</v>
      </c>
      <c r="F13" s="3873" t="n">
        <v>0.39820833610455</v>
      </c>
      <c r="G13" s="655"/>
      <c r="H13" s="655"/>
      <c r="I13" s="655"/>
      <c r="J13" s="655"/>
      <c r="K13" s="655"/>
      <c r="L13" s="655"/>
      <c r="M13" s="655"/>
    </row>
    <row r="14" spans="1:13" x14ac:dyDescent="0.2">
      <c r="A14" s="2670" t="s">
        <v>2791</v>
      </c>
      <c r="B14" s="3873" t="n">
        <v>31.09935949214</v>
      </c>
      <c r="C14" s="3873" t="n">
        <v>3.44747766936581</v>
      </c>
      <c r="D14" s="3873" t="n">
        <v>12.80439027064826</v>
      </c>
      <c r="E14" s="3873" t="n">
        <v>0.16847968874115</v>
      </c>
      <c r="F14" s="3873" t="n">
        <v>0.39820833610455</v>
      </c>
      <c r="G14" s="655"/>
      <c r="H14" s="655"/>
      <c r="I14" s="655"/>
      <c r="J14" s="655"/>
      <c r="K14" s="655"/>
      <c r="L14" s="655"/>
      <c r="M14" s="655"/>
    </row>
    <row r="15" spans="1:13" x14ac:dyDescent="0.2">
      <c r="A15" s="2672" t="s">
        <v>2799</v>
      </c>
      <c r="B15" s="3870" t="n">
        <v>31.09935949214</v>
      </c>
      <c r="C15" s="3873" t="n">
        <v>3.44747766936581</v>
      </c>
      <c r="D15" s="3873" t="n">
        <v>12.80439027064826</v>
      </c>
      <c r="E15" s="3870" t="n">
        <v>0.16847968874115</v>
      </c>
      <c r="F15" s="3870" t="n">
        <v>0.39820833610455</v>
      </c>
      <c r="G15" s="655"/>
      <c r="H15" s="655"/>
      <c r="I15" s="655"/>
      <c r="J15" s="655"/>
      <c r="K15" s="655"/>
      <c r="L15" s="655"/>
      <c r="M15" s="655"/>
    </row>
    <row r="16" spans="1:13" x14ac:dyDescent="0.2">
      <c r="A16" s="2674" t="s">
        <v>2800</v>
      </c>
      <c r="B16" s="3870" t="s">
        <v>2938</v>
      </c>
      <c r="C16" s="3873" t="s">
        <v>2938</v>
      </c>
      <c r="D16" s="3873" t="s">
        <v>2938</v>
      </c>
      <c r="E16" s="3870" t="s">
        <v>2938</v>
      </c>
      <c r="F16" s="3870" t="s">
        <v>2938</v>
      </c>
      <c r="G16" s="655"/>
      <c r="H16" s="655"/>
      <c r="I16" s="655"/>
      <c r="J16" s="655"/>
      <c r="K16" s="655"/>
      <c r="L16" s="655"/>
      <c r="M16" s="655"/>
    </row>
    <row r="17" spans="1:13" x14ac:dyDescent="0.2">
      <c r="A17" s="2659" t="s">
        <v>1788</v>
      </c>
      <c r="B17" s="3873" t="n">
        <v>1548.562449989</v>
      </c>
      <c r="C17" s="3873" t="n">
        <v>2.23567059704985</v>
      </c>
      <c r="D17" s="3873" t="n">
        <v>8.20864727340856</v>
      </c>
      <c r="E17" s="3873" t="n">
        <v>5.44040441549921</v>
      </c>
      <c r="F17" s="3873" t="n">
        <v>12.71160293280508</v>
      </c>
      <c r="G17" s="655"/>
      <c r="H17" s="655"/>
      <c r="I17" s="655"/>
      <c r="J17" s="655"/>
      <c r="K17" s="655"/>
      <c r="L17" s="655"/>
      <c r="M17" s="655"/>
    </row>
    <row r="18" spans="1:13" x14ac:dyDescent="0.2">
      <c r="A18" s="2670" t="s">
        <v>2792</v>
      </c>
      <c r="B18" s="3873" t="n">
        <v>1548.562449989</v>
      </c>
      <c r="C18" s="3873" t="n">
        <v>2.23567059704985</v>
      </c>
      <c r="D18" s="3873" t="n">
        <v>8.20864727340856</v>
      </c>
      <c r="E18" s="3873" t="n">
        <v>5.44040441549921</v>
      </c>
      <c r="F18" s="3873" t="n">
        <v>12.71160293280508</v>
      </c>
      <c r="G18" s="655"/>
      <c r="H18" s="655"/>
      <c r="I18" s="655"/>
      <c r="J18" s="655"/>
      <c r="K18" s="655"/>
      <c r="L18" s="655"/>
      <c r="M18" s="655"/>
    </row>
    <row r="19" spans="1:13" x14ac:dyDescent="0.2">
      <c r="A19" s="2672" t="s">
        <v>2801</v>
      </c>
      <c r="B19" s="3870" t="n">
        <v>1536.071445863</v>
      </c>
      <c r="C19" s="3873" t="n">
        <v>2.25385059168964</v>
      </c>
      <c r="D19" s="3873" t="n">
        <v>8.27539823557062</v>
      </c>
      <c r="E19" s="3870" t="n">
        <v>5.44040441549921</v>
      </c>
      <c r="F19" s="3870" t="n">
        <v>12.71160293280508</v>
      </c>
      <c r="G19" s="655"/>
      <c r="H19" s="655"/>
      <c r="I19" s="655"/>
      <c r="J19" s="655"/>
      <c r="K19" s="655"/>
      <c r="L19" s="655"/>
      <c r="M19" s="655"/>
    </row>
    <row r="20" spans="1:13" x14ac:dyDescent="0.2">
      <c r="A20" s="2674" t="s">
        <v>2802</v>
      </c>
      <c r="B20" s="3870" t="n">
        <v>12.491004126</v>
      </c>
      <c r="C20" s="3873" t="s">
        <v>2940</v>
      </c>
      <c r="D20" s="3873" t="s">
        <v>2940</v>
      </c>
      <c r="E20" s="3870" t="s">
        <v>2940</v>
      </c>
      <c r="F20" s="3870" t="s">
        <v>2940</v>
      </c>
      <c r="G20" s="655"/>
      <c r="H20" s="655"/>
      <c r="I20" s="655"/>
      <c r="J20" s="655"/>
      <c r="K20" s="655"/>
      <c r="L20" s="655"/>
      <c r="M20" s="655"/>
    </row>
    <row r="21" spans="1:13" x14ac:dyDescent="0.2">
      <c r="A21" s="2659" t="s">
        <v>1793</v>
      </c>
      <c r="B21" s="3873" t="n">
        <v>479.38011742887</v>
      </c>
      <c r="C21" s="3871" t="s">
        <v>1185</v>
      </c>
      <c r="D21" s="3873" t="n">
        <v>18.1090731225166</v>
      </c>
      <c r="E21" s="3871" t="s">
        <v>1185</v>
      </c>
      <c r="F21" s="3873" t="n">
        <v>8.6811296</v>
      </c>
      <c r="G21" s="655"/>
      <c r="H21" s="655"/>
      <c r="I21" s="655"/>
      <c r="J21" s="655"/>
      <c r="K21" s="655"/>
      <c r="L21" s="655"/>
      <c r="M21" s="655"/>
    </row>
    <row r="22" spans="1:13" x14ac:dyDescent="0.2">
      <c r="A22" s="2670" t="s">
        <v>2793</v>
      </c>
      <c r="B22" s="3873" t="n">
        <v>479.38011742887</v>
      </c>
      <c r="C22" s="3871" t="s">
        <v>1185</v>
      </c>
      <c r="D22" s="3873" t="n">
        <v>18.1090731225166</v>
      </c>
      <c r="E22" s="3871" t="s">
        <v>1185</v>
      </c>
      <c r="F22" s="3873" t="n">
        <v>8.6811296</v>
      </c>
      <c r="G22" s="655"/>
      <c r="H22" s="655"/>
      <c r="I22" s="655"/>
      <c r="J22" s="655"/>
      <c r="K22" s="655"/>
      <c r="L22" s="655"/>
      <c r="M22" s="655"/>
    </row>
    <row r="23" spans="1:13" x14ac:dyDescent="0.2">
      <c r="A23" s="2672" t="s">
        <v>2803</v>
      </c>
      <c r="B23" s="3870" t="n">
        <v>479.33988592</v>
      </c>
      <c r="C23" s="3871" t="s">
        <v>1185</v>
      </c>
      <c r="D23" s="3873" t="n">
        <v>18.11059303637596</v>
      </c>
      <c r="E23" s="3871" t="s">
        <v>1185</v>
      </c>
      <c r="F23" s="3870" t="n">
        <v>8.6811296</v>
      </c>
      <c r="G23" s="655"/>
      <c r="H23" s="655"/>
      <c r="I23" s="655"/>
      <c r="J23" s="655"/>
      <c r="K23" s="655"/>
      <c r="L23" s="655"/>
      <c r="M23" s="655"/>
    </row>
    <row r="24" spans="1:13" x14ac:dyDescent="0.2">
      <c r="A24" s="2674" t="s">
        <v>2804</v>
      </c>
      <c r="B24" s="3870" t="n">
        <v>0.04023150887</v>
      </c>
      <c r="C24" s="3871" t="s">
        <v>1185</v>
      </c>
      <c r="D24" s="3873" t="s">
        <v>2938</v>
      </c>
      <c r="E24" s="3871" t="s">
        <v>1185</v>
      </c>
      <c r="F24" s="3870" t="s">
        <v>2938</v>
      </c>
      <c r="G24" s="655"/>
      <c r="H24" s="655"/>
      <c r="I24" s="655"/>
      <c r="J24" s="655"/>
      <c r="K24" s="655"/>
      <c r="L24" s="655"/>
      <c r="M24" s="655"/>
    </row>
    <row r="25" spans="1:13" x14ac:dyDescent="0.2">
      <c r="A25" s="2659" t="s">
        <v>1794</v>
      </c>
      <c r="B25" s="3873" t="n">
        <v>1049.32978</v>
      </c>
      <c r="C25" s="3871" t="s">
        <v>1185</v>
      </c>
      <c r="D25" s="3873" t="n">
        <v>20.37731715880724</v>
      </c>
      <c r="E25" s="3871" t="s">
        <v>1185</v>
      </c>
      <c r="F25" s="3873" t="n">
        <v>21.38252573124143</v>
      </c>
      <c r="G25" s="655"/>
      <c r="H25" s="655"/>
      <c r="I25" s="655"/>
      <c r="J25" s="655"/>
      <c r="K25" s="655"/>
      <c r="L25" s="655"/>
      <c r="M25" s="655"/>
    </row>
    <row r="26" spans="1:13" x14ac:dyDescent="0.2">
      <c r="A26" s="2670" t="s">
        <v>2794</v>
      </c>
      <c r="B26" s="3873" t="n">
        <v>1049.32978</v>
      </c>
      <c r="C26" s="3871" t="s">
        <v>1185</v>
      </c>
      <c r="D26" s="3873" t="n">
        <v>20.37731715880724</v>
      </c>
      <c r="E26" s="3871" t="s">
        <v>1185</v>
      </c>
      <c r="F26" s="3873" t="n">
        <v>21.38252573124143</v>
      </c>
      <c r="G26" s="655"/>
      <c r="H26" s="655"/>
      <c r="I26" s="655"/>
      <c r="J26" s="655"/>
      <c r="K26" s="655"/>
      <c r="L26" s="655"/>
      <c r="M26" s="655"/>
    </row>
    <row r="27" spans="1:13" x14ac:dyDescent="0.2">
      <c r="A27" s="2672" t="s">
        <v>2805</v>
      </c>
      <c r="B27" s="3870" t="n">
        <v>1049.32978</v>
      </c>
      <c r="C27" s="3871" t="s">
        <v>1185</v>
      </c>
      <c r="D27" s="3873" t="n">
        <v>20.37731715880724</v>
      </c>
      <c r="E27" s="3871" t="s">
        <v>1185</v>
      </c>
      <c r="F27" s="3870" t="n">
        <v>21.38252573124143</v>
      </c>
      <c r="G27" s="655"/>
      <c r="H27" s="655"/>
      <c r="I27" s="655"/>
      <c r="J27" s="655"/>
      <c r="K27" s="655"/>
      <c r="L27" s="655"/>
      <c r="M27" s="655"/>
    </row>
    <row r="28" spans="1:13" x14ac:dyDescent="0.2">
      <c r="A28" s="2674" t="s">
        <v>2806</v>
      </c>
      <c r="B28" s="3870" t="s">
        <v>2944</v>
      </c>
      <c r="C28" s="3871" t="s">
        <v>1185</v>
      </c>
      <c r="D28" s="3873" t="s">
        <v>2944</v>
      </c>
      <c r="E28" s="3871" t="s">
        <v>1185</v>
      </c>
      <c r="F28" s="3870" t="s">
        <v>2944</v>
      </c>
      <c r="G28" s="655"/>
      <c r="H28" s="655"/>
      <c r="I28" s="655"/>
      <c r="J28" s="655"/>
      <c r="K28" s="655"/>
      <c r="L28" s="655"/>
      <c r="M28" s="655"/>
    </row>
    <row r="29" spans="1:13" x14ac:dyDescent="0.2">
      <c r="A29" s="2659" t="s">
        <v>1795</v>
      </c>
      <c r="B29" s="3873" t="s">
        <v>2938</v>
      </c>
      <c r="C29" s="3873" t="s">
        <v>2938</v>
      </c>
      <c r="D29" s="3873" t="s">
        <v>2938</v>
      </c>
      <c r="E29" s="3873" t="s">
        <v>2938</v>
      </c>
      <c r="F29" s="3873" t="s">
        <v>2938</v>
      </c>
      <c r="G29" s="655"/>
      <c r="H29" s="655"/>
      <c r="I29" s="655"/>
      <c r="J29" s="655"/>
      <c r="K29" s="655"/>
      <c r="L29" s="655"/>
      <c r="M29" s="655"/>
    </row>
    <row r="30" spans="1:13" x14ac:dyDescent="0.2">
      <c r="A30" s="2670" t="s">
        <v>2795</v>
      </c>
      <c r="B30" s="3873" t="s">
        <v>2938</v>
      </c>
      <c r="C30" s="3873" t="s">
        <v>2938</v>
      </c>
      <c r="D30" s="3873" t="s">
        <v>2938</v>
      </c>
      <c r="E30" s="3873" t="s">
        <v>2938</v>
      </c>
      <c r="F30" s="3873" t="s">
        <v>2938</v>
      </c>
      <c r="G30" s="655"/>
      <c r="H30" s="655"/>
      <c r="I30" s="655"/>
      <c r="J30" s="655"/>
      <c r="K30" s="655"/>
      <c r="L30" s="655"/>
      <c r="M30" s="655"/>
    </row>
    <row r="31" spans="1:13" x14ac:dyDescent="0.2">
      <c r="A31" s="2672" t="s">
        <v>2807</v>
      </c>
      <c r="B31" s="3870" t="s">
        <v>2938</v>
      </c>
      <c r="C31" s="3873" t="s">
        <v>2938</v>
      </c>
      <c r="D31" s="3873" t="s">
        <v>2938</v>
      </c>
      <c r="E31" s="3870" t="s">
        <v>2938</v>
      </c>
      <c r="F31" s="3870" t="s">
        <v>2938</v>
      </c>
      <c r="G31" s="655"/>
      <c r="H31" s="655"/>
      <c r="I31" s="655"/>
      <c r="J31" s="655"/>
      <c r="K31" s="655"/>
      <c r="L31" s="655"/>
      <c r="M31" s="655"/>
    </row>
    <row r="32" spans="1:13" x14ac:dyDescent="0.2">
      <c r="A32" s="2674" t="s">
        <v>2808</v>
      </c>
      <c r="B32" s="3870" t="s">
        <v>2938</v>
      </c>
      <c r="C32" s="3873" t="s">
        <v>2938</v>
      </c>
      <c r="D32" s="3873" t="s">
        <v>2938</v>
      </c>
      <c r="E32" s="3870" t="s">
        <v>2938</v>
      </c>
      <c r="F32" s="3870" t="s">
        <v>2938</v>
      </c>
      <c r="G32" s="655"/>
      <c r="H32" s="655"/>
      <c r="I32" s="655"/>
      <c r="J32" s="655"/>
      <c r="K32" s="655"/>
      <c r="L32" s="655"/>
      <c r="M32" s="655"/>
    </row>
    <row r="33" spans="1:13" ht="14.25" x14ac:dyDescent="0.2">
      <c r="A33" s="2659" t="s">
        <v>2620</v>
      </c>
      <c r="B33" s="3873" t="s">
        <v>2938</v>
      </c>
      <c r="C33" s="3873" t="s">
        <v>2938</v>
      </c>
      <c r="D33" s="3873" t="s">
        <v>2938</v>
      </c>
      <c r="E33" s="3873" t="s">
        <v>2938</v>
      </c>
      <c r="F33" s="3873" t="s">
        <v>2938</v>
      </c>
      <c r="G33" s="655"/>
      <c r="H33" s="655"/>
      <c r="I33" s="655"/>
      <c r="J33" s="655"/>
      <c r="K33" s="655"/>
      <c r="L33" s="655"/>
      <c r="M33" s="655"/>
    </row>
    <row r="34" spans="1:13" x14ac:dyDescent="0.2">
      <c r="A34" s="2670" t="s">
        <v>2796</v>
      </c>
      <c r="B34" s="3873" t="s">
        <v>2938</v>
      </c>
      <c r="C34" s="3873" t="s">
        <v>2938</v>
      </c>
      <c r="D34" s="3873" t="s">
        <v>2938</v>
      </c>
      <c r="E34" s="3873" t="s">
        <v>2938</v>
      </c>
      <c r="F34" s="3873" t="s">
        <v>2938</v>
      </c>
      <c r="G34" s="655"/>
      <c r="H34" s="655"/>
      <c r="I34" s="655"/>
      <c r="J34" s="655"/>
      <c r="K34" s="655"/>
      <c r="L34" s="655"/>
      <c r="M34" s="655"/>
    </row>
    <row r="35" spans="1:13" x14ac:dyDescent="0.2">
      <c r="A35" s="2672" t="s">
        <v>2809</v>
      </c>
      <c r="B35" s="3870" t="s">
        <v>2938</v>
      </c>
      <c r="C35" s="3873" t="s">
        <v>2938</v>
      </c>
      <c r="D35" s="3873" t="s">
        <v>2938</v>
      </c>
      <c r="E35" s="3870" t="s">
        <v>2938</v>
      </c>
      <c r="F35" s="3870" t="s">
        <v>2938</v>
      </c>
      <c r="G35" s="655"/>
      <c r="H35" s="655"/>
      <c r="I35" s="655"/>
      <c r="J35" s="655"/>
      <c r="K35" s="655"/>
      <c r="L35" s="655"/>
      <c r="M35" s="655"/>
    </row>
    <row r="36" spans="1:13" x14ac:dyDescent="0.2">
      <c r="A36" s="2674" t="s">
        <v>2810</v>
      </c>
      <c r="B36" s="3870" t="s">
        <v>2938</v>
      </c>
      <c r="C36" s="3873" t="s">
        <v>2938</v>
      </c>
      <c r="D36" s="3873" t="s">
        <v>2938</v>
      </c>
      <c r="E36" s="3870" t="s">
        <v>2938</v>
      </c>
      <c r="F36" s="3870" t="s">
        <v>2938</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1152.8152357763158</v>
      </c>
      <c r="C9" s="3873" t="n">
        <v>-241.74983696252102</v>
      </c>
      <c r="D9" s="3873" t="n">
        <v>0.20741669787892</v>
      </c>
      <c r="E9" s="3873" t="n">
        <v>0.37574920345165</v>
      </c>
      <c r="F9" s="714"/>
      <c r="G9" s="702"/>
      <c r="H9" s="702"/>
      <c r="I9" s="702"/>
      <c r="J9" s="702"/>
      <c r="K9" s="702"/>
    </row>
    <row r="10" spans="1:11" ht="21.95" customHeight="1" x14ac:dyDescent="0.2">
      <c r="A10" s="2685" t="s">
        <v>1799</v>
      </c>
      <c r="B10" s="3873" t="n">
        <v>1152.8152357763158</v>
      </c>
      <c r="C10" s="3873" t="n">
        <v>-241.74983696252102</v>
      </c>
      <c r="D10" s="3873" t="n">
        <v>0.20741669787892</v>
      </c>
      <c r="E10" s="3873" t="n">
        <v>0.37574920345165</v>
      </c>
      <c r="F10" s="715"/>
      <c r="G10" s="702"/>
      <c r="H10" s="702"/>
      <c r="I10" s="702"/>
      <c r="J10" s="702"/>
      <c r="K10" s="702"/>
    </row>
    <row r="11" spans="1:11" ht="21.95" customHeight="1" x14ac:dyDescent="0.2">
      <c r="A11" s="3883" t="s">
        <v>3103</v>
      </c>
      <c r="B11" s="3870" t="s">
        <v>2938</v>
      </c>
      <c r="C11" s="3870" t="s">
        <v>2938</v>
      </c>
      <c r="D11" s="3873" t="s">
        <v>2938</v>
      </c>
      <c r="E11" s="3870" t="s">
        <v>2938</v>
      </c>
      <c r="F11" s="715"/>
      <c r="G11" s="702"/>
      <c r="H11" s="702"/>
      <c r="I11" s="702"/>
      <c r="J11" s="702"/>
      <c r="K11" s="702"/>
    </row>
    <row r="12">
      <c r="A12" s="3883" t="s">
        <v>3104</v>
      </c>
      <c r="B12" s="3870" t="n">
        <v>16.10975511104574</v>
      </c>
      <c r="C12" s="3870" t="s">
        <v>1185</v>
      </c>
      <c r="D12" s="3873" t="s">
        <v>1185</v>
      </c>
      <c r="E12" s="3870" t="s">
        <v>1185</v>
      </c>
    </row>
    <row r="13">
      <c r="A13" s="3883" t="s">
        <v>3105</v>
      </c>
      <c r="B13" s="3870" t="s">
        <v>2938</v>
      </c>
      <c r="C13" s="3870" t="s">
        <v>2938</v>
      </c>
      <c r="D13" s="3873" t="s">
        <v>2938</v>
      </c>
      <c r="E13" s="3870" t="s">
        <v>2938</v>
      </c>
    </row>
    <row r="14">
      <c r="A14" s="3883" t="s">
        <v>3107</v>
      </c>
      <c r="B14" s="3870" t="s">
        <v>2954</v>
      </c>
      <c r="C14" s="3870" t="s">
        <v>2954</v>
      </c>
      <c r="D14" s="3873" t="s">
        <v>2954</v>
      </c>
      <c r="E14" s="3870" t="s">
        <v>2954</v>
      </c>
    </row>
    <row r="15">
      <c r="A15" s="3883" t="s">
        <v>3108</v>
      </c>
      <c r="B15" s="3870" t="s">
        <v>2938</v>
      </c>
      <c r="C15" s="3870" t="s">
        <v>2938</v>
      </c>
      <c r="D15" s="3873" t="s">
        <v>2938</v>
      </c>
      <c r="E15" s="3870" t="s">
        <v>2938</v>
      </c>
    </row>
    <row r="16">
      <c r="A16" s="3883" t="s">
        <v>3109</v>
      </c>
      <c r="B16" s="3870" t="n">
        <v>375.06403</v>
      </c>
      <c r="C16" s="3870" t="n">
        <v>-170.619020155511</v>
      </c>
      <c r="D16" s="3873" t="n">
        <v>0.47631140454546</v>
      </c>
      <c r="E16" s="3870" t="n">
        <v>0.28073143202308</v>
      </c>
    </row>
    <row r="17">
      <c r="A17" s="3883" t="s">
        <v>3110</v>
      </c>
      <c r="B17" s="3870" t="s">
        <v>2938</v>
      </c>
      <c r="C17" s="3870" t="s">
        <v>2938</v>
      </c>
      <c r="D17" s="3873" t="s">
        <v>2938</v>
      </c>
      <c r="E17" s="3870" t="s">
        <v>2938</v>
      </c>
    </row>
    <row r="18">
      <c r="A18" s="3883" t="s">
        <v>3111</v>
      </c>
      <c r="B18" s="3870" t="s">
        <v>2946</v>
      </c>
      <c r="C18" s="3870" t="s">
        <v>2946</v>
      </c>
      <c r="D18" s="3873" t="s">
        <v>2946</v>
      </c>
      <c r="E18" s="3870" t="s">
        <v>2946</v>
      </c>
    </row>
    <row r="19">
      <c r="A19" s="3883" t="s">
        <v>3112</v>
      </c>
      <c r="B19" s="3870" t="s">
        <v>2946</v>
      </c>
      <c r="C19" s="3870" t="s">
        <v>2946</v>
      </c>
      <c r="D19" s="3873" t="s">
        <v>2946</v>
      </c>
      <c r="E19" s="3870" t="s">
        <v>2946</v>
      </c>
    </row>
    <row r="20">
      <c r="A20" s="3883" t="s">
        <v>3113</v>
      </c>
      <c r="B20" s="3870" t="s">
        <v>1185</v>
      </c>
      <c r="C20" s="3870" t="s">
        <v>1185</v>
      </c>
      <c r="D20" s="3873" t="s">
        <v>1185</v>
      </c>
      <c r="E20" s="3870" t="s">
        <v>1185</v>
      </c>
    </row>
    <row r="21">
      <c r="A21" s="3883" t="s">
        <v>3114</v>
      </c>
      <c r="B21" s="3870" t="s">
        <v>1185</v>
      </c>
      <c r="C21" s="3870" t="s">
        <v>1185</v>
      </c>
      <c r="D21" s="3873" t="s">
        <v>1185</v>
      </c>
      <c r="E21" s="3870" t="s">
        <v>1185</v>
      </c>
    </row>
    <row r="22">
      <c r="A22" s="3883" t="s">
        <v>3115</v>
      </c>
      <c r="B22" s="3870" t="s">
        <v>1185</v>
      </c>
      <c r="C22" s="3870" t="s">
        <v>1185</v>
      </c>
      <c r="D22" s="3873" t="s">
        <v>1185</v>
      </c>
      <c r="E22" s="3870" t="s">
        <v>1185</v>
      </c>
    </row>
    <row r="23">
      <c r="A23" s="3883" t="s">
        <v>3116</v>
      </c>
      <c r="B23" s="3870" t="s">
        <v>2938</v>
      </c>
      <c r="C23" s="3870" t="s">
        <v>2946</v>
      </c>
      <c r="D23" s="3873" t="s">
        <v>2946</v>
      </c>
      <c r="E23" s="3870" t="s">
        <v>2946</v>
      </c>
    </row>
    <row r="24">
      <c r="A24" s="3883" t="s">
        <v>3117</v>
      </c>
      <c r="B24" s="3870" t="n">
        <v>13.85302166527</v>
      </c>
      <c r="C24" s="3870" t="n">
        <v>9.88453019299</v>
      </c>
      <c r="D24" s="3873" t="s">
        <v>2938</v>
      </c>
      <c r="E24" s="3870" t="s">
        <v>2938</v>
      </c>
    </row>
    <row r="25">
      <c r="A25" s="3883" t="s">
        <v>3118</v>
      </c>
      <c r="B25" s="3870" t="s">
        <v>1185</v>
      </c>
      <c r="C25" s="3870" t="s">
        <v>1185</v>
      </c>
      <c r="D25" s="3873" t="s">
        <v>1185</v>
      </c>
      <c r="E25" s="3870" t="s">
        <v>1185</v>
      </c>
    </row>
    <row r="26">
      <c r="A26" s="3883" t="s">
        <v>3119</v>
      </c>
      <c r="B26" s="3870" t="s">
        <v>2946</v>
      </c>
      <c r="C26" s="3870" t="s">
        <v>2938</v>
      </c>
      <c r="D26" s="3873" t="s">
        <v>2938</v>
      </c>
      <c r="E26" s="3870" t="s">
        <v>2938</v>
      </c>
    </row>
    <row r="27">
      <c r="A27" s="3883" t="s">
        <v>3120</v>
      </c>
      <c r="B27" s="3870" t="s">
        <v>1185</v>
      </c>
      <c r="C27" s="3870" t="s">
        <v>1185</v>
      </c>
      <c r="D27" s="3873" t="s">
        <v>1185</v>
      </c>
      <c r="E27" s="3870" t="s">
        <v>1185</v>
      </c>
    </row>
    <row r="28">
      <c r="A28" s="3883" t="s">
        <v>3121</v>
      </c>
      <c r="B28" s="3870" t="s">
        <v>2938</v>
      </c>
      <c r="C28" s="3870" t="s">
        <v>2938</v>
      </c>
      <c r="D28" s="3873" t="s">
        <v>2938</v>
      </c>
      <c r="E28" s="3870" t="s">
        <v>2938</v>
      </c>
    </row>
    <row r="29">
      <c r="A29" s="3883" t="s">
        <v>3122</v>
      </c>
      <c r="B29" s="3870" t="s">
        <v>1185</v>
      </c>
      <c r="C29" s="3870" t="s">
        <v>1185</v>
      </c>
      <c r="D29" s="3873" t="s">
        <v>1185</v>
      </c>
      <c r="E29" s="3870" t="s">
        <v>1185</v>
      </c>
    </row>
    <row r="30">
      <c r="A30" s="3883" t="s">
        <v>3123</v>
      </c>
      <c r="B30" s="3870" t="s">
        <v>2938</v>
      </c>
      <c r="C30" s="3870" t="s">
        <v>2938</v>
      </c>
      <c r="D30" s="3873" t="s">
        <v>2938</v>
      </c>
      <c r="E30" s="3870" t="s">
        <v>2938</v>
      </c>
    </row>
    <row r="31">
      <c r="A31" s="3883" t="s">
        <v>3124</v>
      </c>
      <c r="B31" s="3870" t="s">
        <v>2938</v>
      </c>
      <c r="C31" s="3870" t="s">
        <v>2938</v>
      </c>
      <c r="D31" s="3873" t="s">
        <v>2938</v>
      </c>
      <c r="E31" s="3870" t="s">
        <v>2938</v>
      </c>
    </row>
    <row r="32">
      <c r="A32" s="3883" t="s">
        <v>3125</v>
      </c>
      <c r="B32" s="3870" t="s">
        <v>1185</v>
      </c>
      <c r="C32" s="3870" t="s">
        <v>1185</v>
      </c>
      <c r="D32" s="3873" t="s">
        <v>1185</v>
      </c>
      <c r="E32" s="3870" t="s">
        <v>1185</v>
      </c>
    </row>
    <row r="33">
      <c r="A33" s="3883" t="s">
        <v>3126</v>
      </c>
      <c r="B33" s="3870" t="s">
        <v>2946</v>
      </c>
      <c r="C33" s="3870" t="s">
        <v>2946</v>
      </c>
      <c r="D33" s="3873" t="s">
        <v>2946</v>
      </c>
      <c r="E33" s="3870" t="s">
        <v>2946</v>
      </c>
    </row>
    <row r="34">
      <c r="A34" s="3883" t="s">
        <v>3127</v>
      </c>
      <c r="B34" s="3870" t="n">
        <v>558.571</v>
      </c>
      <c r="C34" s="3870" t="s">
        <v>2954</v>
      </c>
      <c r="D34" s="3873" t="s">
        <v>2954</v>
      </c>
      <c r="E34" s="3870" t="s">
        <v>2954</v>
      </c>
    </row>
    <row r="35">
      <c r="A35" s="3883" t="s">
        <v>3128</v>
      </c>
      <c r="B35" s="3870" t="n">
        <v>24.354</v>
      </c>
      <c r="C35" s="3870" t="n">
        <v>-49.9311</v>
      </c>
      <c r="D35" s="3873" t="n">
        <v>1.36681448632665</v>
      </c>
      <c r="E35" s="3870" t="n">
        <v>0.05230877142857</v>
      </c>
    </row>
    <row r="36">
      <c r="A36" s="3883" t="s">
        <v>3129</v>
      </c>
      <c r="B36" s="3870" t="n">
        <v>4.58685</v>
      </c>
      <c r="C36" s="3870" t="n">
        <v>0.12</v>
      </c>
      <c r="D36" s="3873" t="n">
        <v>1.38736526453588</v>
      </c>
      <c r="E36" s="3870" t="n">
        <v>0.01</v>
      </c>
    </row>
    <row r="37">
      <c r="A37" s="3883" t="s">
        <v>3130</v>
      </c>
      <c r="B37" s="3870" t="s">
        <v>2938</v>
      </c>
      <c r="C37" s="3870" t="s">
        <v>2938</v>
      </c>
      <c r="D37" s="3873" t="s">
        <v>2938</v>
      </c>
      <c r="E37" s="3870" t="s">
        <v>2938</v>
      </c>
    </row>
    <row r="38">
      <c r="A38" s="3883" t="s">
        <v>3131</v>
      </c>
      <c r="B38" s="3870" t="s">
        <v>2938</v>
      </c>
      <c r="C38" s="3870" t="s">
        <v>2946</v>
      </c>
      <c r="D38" s="3873" t="s">
        <v>2946</v>
      </c>
      <c r="E38" s="3870" t="s">
        <v>2946</v>
      </c>
    </row>
    <row r="39">
      <c r="A39" s="3883" t="s">
        <v>3132</v>
      </c>
      <c r="B39" s="3870" t="n">
        <v>160.276579</v>
      </c>
      <c r="C39" s="3870" t="n">
        <v>-31.204247</v>
      </c>
      <c r="D39" s="3873" t="n">
        <v>0.12986812116709</v>
      </c>
      <c r="E39" s="3870" t="n">
        <v>0.032709</v>
      </c>
    </row>
    <row r="40" spans="1:11" ht="21.95" customHeight="1" x14ac:dyDescent="0.2">
      <c r="A40" s="2689" t="s">
        <v>2632</v>
      </c>
      <c r="B40" s="3873" t="n">
        <v>604.3211179952677</v>
      </c>
      <c r="C40" s="3873" t="n">
        <v>-727.6176320525916</v>
      </c>
      <c r="D40" s="3873" t="n">
        <v>1.03393091542515</v>
      </c>
      <c r="E40" s="3873" t="n">
        <v>0.98186987916222</v>
      </c>
      <c r="F40" s="714"/>
      <c r="G40" s="702"/>
      <c r="H40" s="702"/>
      <c r="I40" s="702"/>
      <c r="J40" s="702"/>
      <c r="K40" s="702"/>
    </row>
    <row r="41" spans="1:11" ht="21.95" customHeight="1" x14ac:dyDescent="0.2">
      <c r="A41" s="2685" t="s">
        <v>1799</v>
      </c>
      <c r="B41" s="3873" t="n">
        <v>604.3211179952677</v>
      </c>
      <c r="C41" s="3873" t="n">
        <v>-727.6176320525916</v>
      </c>
      <c r="D41" s="3873" t="n">
        <v>1.03393091542515</v>
      </c>
      <c r="E41" s="3873" t="n">
        <v>0.98186987916222</v>
      </c>
      <c r="F41" s="715"/>
      <c r="G41" s="702"/>
      <c r="H41" s="702"/>
      <c r="I41" s="702"/>
      <c r="J41" s="702"/>
      <c r="K41" s="702"/>
    </row>
    <row r="42" spans="1:11" ht="21.95" customHeight="1" x14ac:dyDescent="0.2">
      <c r="A42" s="3883" t="s">
        <v>3103</v>
      </c>
      <c r="B42" s="3870" t="s">
        <v>2938</v>
      </c>
      <c r="C42" s="3870" t="s">
        <v>2938</v>
      </c>
      <c r="D42" s="3873" t="s">
        <v>2938</v>
      </c>
      <c r="E42" s="3870" t="s">
        <v>2938</v>
      </c>
      <c r="F42" s="715"/>
      <c r="G42" s="702"/>
      <c r="H42" s="702"/>
      <c r="I42" s="702"/>
      <c r="J42" s="702"/>
      <c r="K42" s="702"/>
    </row>
    <row r="43">
      <c r="A43" s="3883" t="s">
        <v>3104</v>
      </c>
      <c r="B43" s="3870" t="n">
        <v>8.59186939255773</v>
      </c>
      <c r="C43" s="3870" t="s">
        <v>1185</v>
      </c>
      <c r="D43" s="3873" t="s">
        <v>1185</v>
      </c>
      <c r="E43" s="3870" t="s">
        <v>1185</v>
      </c>
    </row>
    <row r="44">
      <c r="A44" s="3883" t="s">
        <v>3105</v>
      </c>
      <c r="B44" s="3870" t="s">
        <v>2938</v>
      </c>
      <c r="C44" s="3870" t="s">
        <v>2938</v>
      </c>
      <c r="D44" s="3873" t="s">
        <v>2938</v>
      </c>
      <c r="E44" s="3870" t="s">
        <v>2938</v>
      </c>
    </row>
    <row r="45">
      <c r="A45" s="3883" t="s">
        <v>3107</v>
      </c>
      <c r="B45" s="3870" t="s">
        <v>2954</v>
      </c>
      <c r="C45" s="3870" t="s">
        <v>2954</v>
      </c>
      <c r="D45" s="3873" t="s">
        <v>2954</v>
      </c>
      <c r="E45" s="3870" t="s">
        <v>2954</v>
      </c>
    </row>
    <row r="46">
      <c r="A46" s="3883" t="s">
        <v>3108</v>
      </c>
      <c r="B46" s="3870" t="n">
        <v>2.13</v>
      </c>
      <c r="C46" s="3870" t="n">
        <v>-1.141</v>
      </c>
      <c r="D46" s="3873" t="n">
        <v>0.35721799687111</v>
      </c>
      <c r="E46" s="3870" t="n">
        <v>0.00119565966667</v>
      </c>
    </row>
    <row r="47">
      <c r="A47" s="3883" t="s">
        <v>3109</v>
      </c>
      <c r="B47" s="3870" t="n">
        <v>192.78003</v>
      </c>
      <c r="C47" s="3870" t="n">
        <v>62.8130679974301</v>
      </c>
      <c r="D47" s="3873" t="n">
        <v>0.01181393181817</v>
      </c>
      <c r="E47" s="3870" t="n">
        <v>0.00357891306194</v>
      </c>
    </row>
    <row r="48">
      <c r="A48" s="3883" t="s">
        <v>3110</v>
      </c>
      <c r="B48" s="3870" t="n">
        <v>0.50174553571</v>
      </c>
      <c r="C48" s="3870" t="n">
        <v>-0.16261590654</v>
      </c>
      <c r="D48" s="3873" t="n">
        <v>2.28191062285973</v>
      </c>
      <c r="E48" s="3870" t="n">
        <v>0.001799189021</v>
      </c>
    </row>
    <row r="49">
      <c r="A49" s="3883" t="s">
        <v>3111</v>
      </c>
      <c r="B49" s="3870" t="s">
        <v>2946</v>
      </c>
      <c r="C49" s="3870" t="s">
        <v>2946</v>
      </c>
      <c r="D49" s="3873" t="s">
        <v>2946</v>
      </c>
      <c r="E49" s="3870" t="s">
        <v>2946</v>
      </c>
    </row>
    <row r="50">
      <c r="A50" s="3883" t="s">
        <v>3112</v>
      </c>
      <c r="B50" s="3870" t="s">
        <v>2946</v>
      </c>
      <c r="C50" s="3870" t="s">
        <v>2946</v>
      </c>
      <c r="D50" s="3873" t="s">
        <v>2946</v>
      </c>
      <c r="E50" s="3870" t="s">
        <v>2946</v>
      </c>
    </row>
    <row r="51">
      <c r="A51" s="3883" t="s">
        <v>3113</v>
      </c>
      <c r="B51" s="3870" t="s">
        <v>1185</v>
      </c>
      <c r="C51" s="3870" t="s">
        <v>1185</v>
      </c>
      <c r="D51" s="3873" t="s">
        <v>1185</v>
      </c>
      <c r="E51" s="3870" t="s">
        <v>1185</v>
      </c>
    </row>
    <row r="52">
      <c r="A52" s="3883" t="s">
        <v>3114</v>
      </c>
      <c r="B52" s="3870" t="s">
        <v>2938</v>
      </c>
      <c r="C52" s="3870" t="s">
        <v>2938</v>
      </c>
      <c r="D52" s="3873" t="s">
        <v>2938</v>
      </c>
      <c r="E52" s="3870" t="s">
        <v>2938</v>
      </c>
    </row>
    <row r="53">
      <c r="A53" s="3883" t="s">
        <v>3115</v>
      </c>
      <c r="B53" s="3870" t="s">
        <v>1185</v>
      </c>
      <c r="C53" s="3870" t="s">
        <v>1185</v>
      </c>
      <c r="D53" s="3873" t="s">
        <v>1185</v>
      </c>
      <c r="E53" s="3870" t="s">
        <v>1185</v>
      </c>
    </row>
    <row r="54">
      <c r="A54" s="3883" t="s">
        <v>3116</v>
      </c>
      <c r="B54" s="3870" t="s">
        <v>1185</v>
      </c>
      <c r="C54" s="3870" t="s">
        <v>1185</v>
      </c>
      <c r="D54" s="3873" t="s">
        <v>1185</v>
      </c>
      <c r="E54" s="3870" t="s">
        <v>1185</v>
      </c>
    </row>
    <row r="55">
      <c r="A55" s="3883" t="s">
        <v>3117</v>
      </c>
      <c r="B55" s="3870" t="n">
        <v>2.413293372</v>
      </c>
      <c r="C55" s="3870" t="n">
        <v>-8.96722439008</v>
      </c>
      <c r="D55" s="3873" t="n">
        <v>3.08408266102241</v>
      </c>
      <c r="E55" s="3870" t="n">
        <v>0.01169582267</v>
      </c>
    </row>
    <row r="56">
      <c r="A56" s="3883" t="s">
        <v>3118</v>
      </c>
      <c r="B56" s="3870" t="s">
        <v>1185</v>
      </c>
      <c r="C56" s="3870" t="s">
        <v>1185</v>
      </c>
      <c r="D56" s="3873" t="s">
        <v>1185</v>
      </c>
      <c r="E56" s="3870" t="s">
        <v>1185</v>
      </c>
    </row>
    <row r="57">
      <c r="A57" s="3883" t="s">
        <v>3119</v>
      </c>
      <c r="B57" s="3870" t="s">
        <v>2946</v>
      </c>
      <c r="C57" s="3870" t="s">
        <v>2946</v>
      </c>
      <c r="D57" s="3873" t="s">
        <v>2946</v>
      </c>
      <c r="E57" s="3870" t="s">
        <v>2946</v>
      </c>
    </row>
    <row r="58">
      <c r="A58" s="3883" t="s">
        <v>3120</v>
      </c>
      <c r="B58" s="3870" t="s">
        <v>1185</v>
      </c>
      <c r="C58" s="3870" t="s">
        <v>1185</v>
      </c>
      <c r="D58" s="3873" t="s">
        <v>1185</v>
      </c>
      <c r="E58" s="3870" t="s">
        <v>1185</v>
      </c>
    </row>
    <row r="59">
      <c r="A59" s="3883" t="s">
        <v>3121</v>
      </c>
      <c r="B59" s="3870" t="s">
        <v>2938</v>
      </c>
      <c r="C59" s="3870" t="s">
        <v>2938</v>
      </c>
      <c r="D59" s="3873" t="s">
        <v>2938</v>
      </c>
      <c r="E59" s="3870" t="s">
        <v>2938</v>
      </c>
    </row>
    <row r="60">
      <c r="A60" s="3883" t="s">
        <v>3122</v>
      </c>
      <c r="B60" s="3870" t="s">
        <v>1185</v>
      </c>
      <c r="C60" s="3870" t="s">
        <v>1185</v>
      </c>
      <c r="D60" s="3873" t="s">
        <v>1185</v>
      </c>
      <c r="E60" s="3870" t="s">
        <v>1185</v>
      </c>
    </row>
    <row r="61">
      <c r="A61" s="3883" t="s">
        <v>3123</v>
      </c>
      <c r="B61" s="3870" t="n">
        <v>5.50691102833335</v>
      </c>
      <c r="C61" s="3870" t="n">
        <v>-8.35723864340175</v>
      </c>
      <c r="D61" s="3873" t="n">
        <v>1.5492074845425</v>
      </c>
      <c r="E61" s="3870" t="n">
        <v>0.01340640365712</v>
      </c>
    </row>
    <row r="62">
      <c r="A62" s="3883" t="s">
        <v>3124</v>
      </c>
      <c r="B62" s="3870" t="n">
        <v>25.02</v>
      </c>
      <c r="C62" s="3870" t="n">
        <v>-27.76773211</v>
      </c>
      <c r="D62" s="3873" t="n">
        <v>0.90635426204491</v>
      </c>
      <c r="E62" s="3870" t="n">
        <v>0.03563526</v>
      </c>
    </row>
    <row r="63">
      <c r="A63" s="3883" t="s">
        <v>3125</v>
      </c>
      <c r="B63" s="3870" t="s">
        <v>1185</v>
      </c>
      <c r="C63" s="3870" t="s">
        <v>1185</v>
      </c>
      <c r="D63" s="3873" t="s">
        <v>1185</v>
      </c>
      <c r="E63" s="3870" t="s">
        <v>1185</v>
      </c>
    </row>
    <row r="64">
      <c r="A64" s="3883" t="s">
        <v>3126</v>
      </c>
      <c r="B64" s="3870" t="s">
        <v>2946</v>
      </c>
      <c r="C64" s="3870" t="s">
        <v>2946</v>
      </c>
      <c r="D64" s="3873" t="s">
        <v>2946</v>
      </c>
      <c r="E64" s="3870" t="s">
        <v>2946</v>
      </c>
    </row>
    <row r="65">
      <c r="A65" s="3883" t="s">
        <v>3127</v>
      </c>
      <c r="B65" s="3870" t="n">
        <v>0.59681</v>
      </c>
      <c r="C65" s="3870" t="s">
        <v>3106</v>
      </c>
      <c r="D65" s="3873" t="n">
        <v>1.01800876657563</v>
      </c>
      <c r="E65" s="3870" t="n">
        <v>9.5473370454E-4</v>
      </c>
    </row>
    <row r="66">
      <c r="A66" s="3883" t="s">
        <v>3128</v>
      </c>
      <c r="B66" s="3870" t="n">
        <v>179.729</v>
      </c>
      <c r="C66" s="3870" t="n">
        <v>-545.40976</v>
      </c>
      <c r="D66" s="3873" t="n">
        <v>2.02308201050841</v>
      </c>
      <c r="E66" s="3870" t="n">
        <v>0.57138165333333</v>
      </c>
    </row>
    <row r="67">
      <c r="A67" s="3883" t="s">
        <v>3129</v>
      </c>
      <c r="B67" s="3870" t="n">
        <v>4.58685</v>
      </c>
      <c r="C67" s="3870" t="n">
        <v>0.36</v>
      </c>
      <c r="D67" s="3873" t="n">
        <v>4.16209579360764</v>
      </c>
      <c r="E67" s="3870" t="n">
        <v>0.03</v>
      </c>
    </row>
    <row r="68">
      <c r="A68" s="3883" t="s">
        <v>3130</v>
      </c>
      <c r="B68" s="3870" t="s">
        <v>2938</v>
      </c>
      <c r="C68" s="3870" t="s">
        <v>2938</v>
      </c>
      <c r="D68" s="3873" t="s">
        <v>2938</v>
      </c>
      <c r="E68" s="3870" t="s">
        <v>2938</v>
      </c>
    </row>
    <row r="69">
      <c r="A69" s="3883" t="s">
        <v>3131</v>
      </c>
      <c r="B69" s="3870" t="n">
        <v>2.16666666666667</v>
      </c>
      <c r="C69" s="3870" t="n">
        <v>-2.45375</v>
      </c>
      <c r="D69" s="3873" t="n">
        <v>0.94375000000028</v>
      </c>
      <c r="E69" s="3870" t="n">
        <v>0.00321324404762</v>
      </c>
    </row>
    <row r="70">
      <c r="A70" s="3883" t="s">
        <v>3132</v>
      </c>
      <c r="B70" s="3870" t="n">
        <v>180.297942</v>
      </c>
      <c r="C70" s="3870" t="n">
        <v>-196.531379</v>
      </c>
      <c r="D70" s="3873" t="n">
        <v>1.09065077908151</v>
      </c>
      <c r="E70" s="3870" t="n">
        <v>0.309009</v>
      </c>
    </row>
    <row r="71" spans="1:11" ht="21.95" customHeight="1" x14ac:dyDescent="0.2">
      <c r="A71" s="2689" t="s">
        <v>1800</v>
      </c>
      <c r="B71" s="3873" t="n">
        <v>44155.82535609</v>
      </c>
      <c r="C71" s="3873" t="n">
        <v>8168.0165517000005</v>
      </c>
      <c r="D71" s="3873" t="n">
        <v>9.9035268048E-4</v>
      </c>
      <c r="E71" s="3873" t="n">
        <v>0.06871832</v>
      </c>
      <c r="F71" s="714"/>
      <c r="G71" s="702"/>
      <c r="H71" s="702"/>
      <c r="I71" s="702"/>
      <c r="J71" s="702"/>
      <c r="K71" s="702"/>
    </row>
    <row r="72" spans="1:11" ht="21.95" customHeight="1" x14ac:dyDescent="0.2">
      <c r="A72" s="2685" t="s">
        <v>1799</v>
      </c>
      <c r="B72" s="3873" t="n">
        <v>44155.82535609</v>
      </c>
      <c r="C72" s="3873" t="n">
        <v>8168.0165517000005</v>
      </c>
      <c r="D72" s="3873" t="n">
        <v>9.9035268048E-4</v>
      </c>
      <c r="E72" s="3873" t="n">
        <v>0.06871832</v>
      </c>
      <c r="F72" s="715"/>
      <c r="G72" s="702"/>
      <c r="H72" s="702"/>
      <c r="I72" s="702"/>
      <c r="J72" s="702"/>
      <c r="K72" s="702"/>
    </row>
    <row r="73" spans="1:11" ht="21.95" customHeight="1" x14ac:dyDescent="0.2">
      <c r="A73" s="3883" t="s">
        <v>3103</v>
      </c>
      <c r="B73" s="3870" t="s">
        <v>2938</v>
      </c>
      <c r="C73" s="3870" t="s">
        <v>2938</v>
      </c>
      <c r="D73" s="3873" t="s">
        <v>2938</v>
      </c>
      <c r="E73" s="3870" t="s">
        <v>2938</v>
      </c>
      <c r="F73" s="715"/>
      <c r="G73" s="702"/>
      <c r="H73" s="702"/>
      <c r="I73" s="702"/>
      <c r="J73" s="702"/>
      <c r="K73" s="702"/>
    </row>
    <row r="74">
      <c r="A74" s="3883" t="s">
        <v>3104</v>
      </c>
      <c r="B74" s="3870" t="s">
        <v>1185</v>
      </c>
      <c r="C74" s="3870" t="s">
        <v>1185</v>
      </c>
      <c r="D74" s="3873" t="s">
        <v>1185</v>
      </c>
      <c r="E74" s="3870" t="s">
        <v>1185</v>
      </c>
    </row>
    <row r="75">
      <c r="A75" s="3883" t="s">
        <v>3105</v>
      </c>
      <c r="B75" s="3870" t="s">
        <v>2938</v>
      </c>
      <c r="C75" s="3870" t="s">
        <v>2938</v>
      </c>
      <c r="D75" s="3873" t="s">
        <v>2938</v>
      </c>
      <c r="E75" s="3870" t="s">
        <v>2938</v>
      </c>
    </row>
    <row r="76">
      <c r="A76" s="3883" t="s">
        <v>3107</v>
      </c>
      <c r="B76" s="3870" t="s">
        <v>2954</v>
      </c>
      <c r="C76" s="3870" t="s">
        <v>2954</v>
      </c>
      <c r="D76" s="3873" t="s">
        <v>2954</v>
      </c>
      <c r="E76" s="3870" t="s">
        <v>2954</v>
      </c>
    </row>
    <row r="77">
      <c r="A77" s="3883" t="s">
        <v>3108</v>
      </c>
      <c r="B77" s="3870" t="s">
        <v>2938</v>
      </c>
      <c r="C77" s="3870" t="s">
        <v>2938</v>
      </c>
      <c r="D77" s="3873" t="s">
        <v>2938</v>
      </c>
      <c r="E77" s="3870" t="s">
        <v>2938</v>
      </c>
    </row>
    <row r="78">
      <c r="A78" s="3883" t="s">
        <v>3109</v>
      </c>
      <c r="B78" s="3870" t="n">
        <v>10599.78037</v>
      </c>
      <c r="C78" s="3870" t="n">
        <v>4345.9099517</v>
      </c>
      <c r="D78" s="3873" t="s">
        <v>2938</v>
      </c>
      <c r="E78" s="3870" t="s">
        <v>2938</v>
      </c>
    </row>
    <row r="79">
      <c r="A79" s="3883" t="s">
        <v>3110</v>
      </c>
      <c r="B79" s="3870" t="n">
        <v>514.88552509</v>
      </c>
      <c r="C79" s="3870" t="s">
        <v>2938</v>
      </c>
      <c r="D79" s="3873" t="s">
        <v>2938</v>
      </c>
      <c r="E79" s="3870" t="s">
        <v>2938</v>
      </c>
    </row>
    <row r="80">
      <c r="A80" s="3883" t="s">
        <v>3111</v>
      </c>
      <c r="B80" s="3870" t="s">
        <v>2946</v>
      </c>
      <c r="C80" s="3870" t="s">
        <v>2946</v>
      </c>
      <c r="D80" s="3873" t="s">
        <v>2946</v>
      </c>
      <c r="E80" s="3870" t="s">
        <v>2946</v>
      </c>
    </row>
    <row r="81">
      <c r="A81" s="3883" t="s">
        <v>3112</v>
      </c>
      <c r="B81" s="3870" t="s">
        <v>2946</v>
      </c>
      <c r="C81" s="3870" t="s">
        <v>2946</v>
      </c>
      <c r="D81" s="3873" t="s">
        <v>2946</v>
      </c>
      <c r="E81" s="3870" t="s">
        <v>2946</v>
      </c>
    </row>
    <row r="82">
      <c r="A82" s="3883" t="s">
        <v>3113</v>
      </c>
      <c r="B82" s="3870" t="s">
        <v>1185</v>
      </c>
      <c r="C82" s="3870" t="s">
        <v>1185</v>
      </c>
      <c r="D82" s="3873" t="s">
        <v>1185</v>
      </c>
      <c r="E82" s="3870" t="s">
        <v>1185</v>
      </c>
    </row>
    <row r="83">
      <c r="A83" s="3883" t="s">
        <v>3114</v>
      </c>
      <c r="B83" s="3870" t="s">
        <v>2938</v>
      </c>
      <c r="C83" s="3870" t="s">
        <v>1185</v>
      </c>
      <c r="D83" s="3873" t="s">
        <v>2938</v>
      </c>
      <c r="E83" s="3870" t="s">
        <v>2938</v>
      </c>
    </row>
    <row r="84">
      <c r="A84" s="3883" t="s">
        <v>3115</v>
      </c>
      <c r="B84" s="3870" t="s">
        <v>1185</v>
      </c>
      <c r="C84" s="3870" t="s">
        <v>1185</v>
      </c>
      <c r="D84" s="3873" t="s">
        <v>1185</v>
      </c>
      <c r="E84" s="3870" t="s">
        <v>1185</v>
      </c>
    </row>
    <row r="85">
      <c r="A85" s="3883" t="s">
        <v>3116</v>
      </c>
      <c r="B85" s="3870" t="s">
        <v>2938</v>
      </c>
      <c r="C85" s="3870" t="s">
        <v>2946</v>
      </c>
      <c r="D85" s="3873" t="s">
        <v>2946</v>
      </c>
      <c r="E85" s="3870" t="s">
        <v>2946</v>
      </c>
    </row>
    <row r="86">
      <c r="A86" s="3883" t="s">
        <v>3117</v>
      </c>
      <c r="B86" s="3870" t="s">
        <v>2938</v>
      </c>
      <c r="C86" s="3870" t="s">
        <v>2938</v>
      </c>
      <c r="D86" s="3873" t="s">
        <v>2938</v>
      </c>
      <c r="E86" s="3870" t="s">
        <v>2938</v>
      </c>
    </row>
    <row r="87">
      <c r="A87" s="3883" t="s">
        <v>3118</v>
      </c>
      <c r="B87" s="3870" t="s">
        <v>1185</v>
      </c>
      <c r="C87" s="3870" t="s">
        <v>1185</v>
      </c>
      <c r="D87" s="3873" t="s">
        <v>1185</v>
      </c>
      <c r="E87" s="3870" t="s">
        <v>1185</v>
      </c>
    </row>
    <row r="88">
      <c r="A88" s="3883" t="s">
        <v>3119</v>
      </c>
      <c r="B88" s="3870" t="s">
        <v>2946</v>
      </c>
      <c r="C88" s="3870" t="s">
        <v>2946</v>
      </c>
      <c r="D88" s="3873" t="s">
        <v>2946</v>
      </c>
      <c r="E88" s="3870" t="s">
        <v>2946</v>
      </c>
    </row>
    <row r="89">
      <c r="A89" s="3883" t="s">
        <v>3120</v>
      </c>
      <c r="B89" s="3870" t="s">
        <v>1185</v>
      </c>
      <c r="C89" s="3870" t="s">
        <v>1185</v>
      </c>
      <c r="D89" s="3873" t="s">
        <v>1185</v>
      </c>
      <c r="E89" s="3870" t="s">
        <v>1185</v>
      </c>
    </row>
    <row r="90">
      <c r="A90" s="3883" t="s">
        <v>3121</v>
      </c>
      <c r="B90" s="3870" t="s">
        <v>1185</v>
      </c>
      <c r="C90" s="3870" t="s">
        <v>1185</v>
      </c>
      <c r="D90" s="3873" t="s">
        <v>1185</v>
      </c>
      <c r="E90" s="3870" t="s">
        <v>1185</v>
      </c>
    </row>
    <row r="91">
      <c r="A91" s="3883" t="s">
        <v>3122</v>
      </c>
      <c r="B91" s="3870" t="s">
        <v>1185</v>
      </c>
      <c r="C91" s="3870" t="s">
        <v>1185</v>
      </c>
      <c r="D91" s="3873" t="s">
        <v>1185</v>
      </c>
      <c r="E91" s="3870" t="s">
        <v>1185</v>
      </c>
    </row>
    <row r="92">
      <c r="A92" s="3883" t="s">
        <v>3123</v>
      </c>
      <c r="B92" s="3870" t="s">
        <v>2938</v>
      </c>
      <c r="C92" s="3870" t="s">
        <v>2938</v>
      </c>
      <c r="D92" s="3873" t="s">
        <v>2938</v>
      </c>
      <c r="E92" s="3870" t="s">
        <v>2938</v>
      </c>
    </row>
    <row r="93">
      <c r="A93" s="3883" t="s">
        <v>3124</v>
      </c>
      <c r="B93" s="3870" t="s">
        <v>2938</v>
      </c>
      <c r="C93" s="3870" t="s">
        <v>2938</v>
      </c>
      <c r="D93" s="3873" t="s">
        <v>2938</v>
      </c>
      <c r="E93" s="3870" t="s">
        <v>2938</v>
      </c>
    </row>
    <row r="94">
      <c r="A94" s="3883" t="s">
        <v>3125</v>
      </c>
      <c r="B94" s="3870" t="s">
        <v>1185</v>
      </c>
      <c r="C94" s="3870" t="s">
        <v>1185</v>
      </c>
      <c r="D94" s="3873" t="s">
        <v>1185</v>
      </c>
      <c r="E94" s="3870" t="s">
        <v>1185</v>
      </c>
    </row>
    <row r="95">
      <c r="A95" s="3883" t="s">
        <v>3126</v>
      </c>
      <c r="B95" s="3870" t="s">
        <v>2946</v>
      </c>
      <c r="C95" s="3870" t="s">
        <v>2946</v>
      </c>
      <c r="D95" s="3873" t="s">
        <v>2946</v>
      </c>
      <c r="E95" s="3870" t="s">
        <v>2946</v>
      </c>
    </row>
    <row r="96">
      <c r="A96" s="3883" t="s">
        <v>3127</v>
      </c>
      <c r="B96" s="3870" t="n">
        <v>8665.540299999999</v>
      </c>
      <c r="C96" s="3870" t="s">
        <v>2954</v>
      </c>
      <c r="D96" s="3873" t="s">
        <v>2954</v>
      </c>
      <c r="E96" s="3870" t="s">
        <v>2954</v>
      </c>
    </row>
    <row r="97">
      <c r="A97" s="3883" t="s">
        <v>3128</v>
      </c>
      <c r="B97" s="3870" t="n">
        <v>29.54</v>
      </c>
      <c r="C97" s="3870" t="n">
        <v>-65.59476</v>
      </c>
      <c r="D97" s="3873" t="n">
        <v>1.48036018957347</v>
      </c>
      <c r="E97" s="3870" t="n">
        <v>0.06871832</v>
      </c>
    </row>
    <row r="98">
      <c r="A98" s="3883" t="s">
        <v>3129</v>
      </c>
      <c r="B98" s="3870" t="s">
        <v>2938</v>
      </c>
      <c r="C98" s="3870" t="s">
        <v>2938</v>
      </c>
      <c r="D98" s="3873" t="s">
        <v>2938</v>
      </c>
      <c r="E98" s="3870" t="s">
        <v>2938</v>
      </c>
    </row>
    <row r="99">
      <c r="A99" s="3883" t="s">
        <v>3130</v>
      </c>
      <c r="B99" s="3870" t="s">
        <v>2938</v>
      </c>
      <c r="C99" s="3870" t="s">
        <v>2938</v>
      </c>
      <c r="D99" s="3873" t="s">
        <v>2938</v>
      </c>
      <c r="E99" s="3870" t="s">
        <v>2938</v>
      </c>
    </row>
    <row r="100">
      <c r="A100" s="3883" t="s">
        <v>3131</v>
      </c>
      <c r="B100" s="3870" t="s">
        <v>2938</v>
      </c>
      <c r="C100" s="3870" t="s">
        <v>2938</v>
      </c>
      <c r="D100" s="3873" t="s">
        <v>2946</v>
      </c>
      <c r="E100" s="3870" t="s">
        <v>2946</v>
      </c>
    </row>
    <row r="101">
      <c r="A101" s="3883" t="s">
        <v>3132</v>
      </c>
      <c r="B101" s="3870" t="n">
        <v>24346.079161</v>
      </c>
      <c r="C101" s="3870" t="n">
        <v>3887.70136</v>
      </c>
      <c r="D101" s="3873" t="s">
        <v>2938</v>
      </c>
      <c r="E101" s="3870" t="s">
        <v>2938</v>
      </c>
    </row>
    <row r="102" spans="1:11" ht="21.95" customHeight="1" x14ac:dyDescent="0.2">
      <c r="A102" s="2689" t="s">
        <v>1801</v>
      </c>
      <c r="B102" s="3873" t="n">
        <v>3686.4417332</v>
      </c>
      <c r="C102" s="3873" t="n">
        <v>-729.4536511371031</v>
      </c>
      <c r="D102" s="3873" t="n">
        <v>0.18409175218761</v>
      </c>
      <c r="E102" s="3873" t="n">
        <v>1.06643981400363</v>
      </c>
      <c r="F102" s="714"/>
      <c r="G102" s="702"/>
      <c r="H102" s="702"/>
      <c r="I102" s="702"/>
      <c r="J102" s="702"/>
      <c r="K102" s="702"/>
    </row>
    <row r="103" spans="1:11" ht="21.95" customHeight="1" x14ac:dyDescent="0.2">
      <c r="A103" s="2685" t="s">
        <v>1799</v>
      </c>
      <c r="B103" s="3873" t="n">
        <v>3686.4417332</v>
      </c>
      <c r="C103" s="3873" t="n">
        <v>-729.4536511371031</v>
      </c>
      <c r="D103" s="3873" t="n">
        <v>0.18409175218761</v>
      </c>
      <c r="E103" s="3873" t="n">
        <v>1.06643981400363</v>
      </c>
      <c r="F103" s="715"/>
      <c r="G103" s="702"/>
      <c r="H103" s="702"/>
      <c r="I103" s="702"/>
      <c r="J103" s="702"/>
      <c r="K103" s="702"/>
    </row>
    <row r="104" spans="1:11" ht="21.95" customHeight="1" x14ac:dyDescent="0.2">
      <c r="A104" s="3883" t="s">
        <v>3103</v>
      </c>
      <c r="B104" s="3870" t="s">
        <v>2946</v>
      </c>
      <c r="C104" s="3870" t="s">
        <v>2946</v>
      </c>
      <c r="D104" s="3873" t="s">
        <v>2946</v>
      </c>
      <c r="E104" s="3870" t="s">
        <v>2946</v>
      </c>
      <c r="F104" s="715"/>
      <c r="G104" s="702"/>
      <c r="H104" s="702"/>
      <c r="I104" s="702"/>
      <c r="J104" s="702"/>
      <c r="K104" s="702"/>
    </row>
    <row r="105">
      <c r="A105" s="3883" t="s">
        <v>3104</v>
      </c>
      <c r="B105" s="3870" t="s">
        <v>1185</v>
      </c>
      <c r="C105" s="3870" t="s">
        <v>1185</v>
      </c>
      <c r="D105" s="3873" t="s">
        <v>1185</v>
      </c>
      <c r="E105" s="3870" t="s">
        <v>1185</v>
      </c>
    </row>
    <row r="106">
      <c r="A106" s="3883" t="s">
        <v>3105</v>
      </c>
      <c r="B106" s="3870" t="s">
        <v>2946</v>
      </c>
      <c r="C106" s="3870" t="s">
        <v>2946</v>
      </c>
      <c r="D106" s="3873" t="s">
        <v>2946</v>
      </c>
      <c r="E106" s="3870" t="s">
        <v>2946</v>
      </c>
    </row>
    <row r="107">
      <c r="A107" s="3883" t="s">
        <v>3107</v>
      </c>
      <c r="B107" s="3870" t="s">
        <v>2954</v>
      </c>
      <c r="C107" s="3870" t="s">
        <v>2954</v>
      </c>
      <c r="D107" s="3873" t="s">
        <v>2954</v>
      </c>
      <c r="E107" s="3870" t="s">
        <v>2954</v>
      </c>
    </row>
    <row r="108">
      <c r="A108" s="3883" t="s">
        <v>3108</v>
      </c>
      <c r="B108" s="3870" t="s">
        <v>2946</v>
      </c>
      <c r="C108" s="3870" t="s">
        <v>2946</v>
      </c>
      <c r="D108" s="3873" t="s">
        <v>2946</v>
      </c>
      <c r="E108" s="3870" t="s">
        <v>2946</v>
      </c>
    </row>
    <row r="109">
      <c r="A109" s="3883" t="s">
        <v>3109</v>
      </c>
      <c r="B109" s="3870" t="n">
        <v>803.14751</v>
      </c>
      <c r="C109" s="3870" t="n">
        <v>-623.818991137103</v>
      </c>
      <c r="D109" s="3873" t="n">
        <v>0.75729601818183</v>
      </c>
      <c r="E109" s="3870" t="n">
        <v>0.95577493209887</v>
      </c>
    </row>
    <row r="110">
      <c r="A110" s="3883" t="s">
        <v>3110</v>
      </c>
      <c r="B110" s="3870" t="n">
        <v>2837.4762232</v>
      </c>
      <c r="C110" s="3870" t="s">
        <v>1185</v>
      </c>
      <c r="D110" s="3873" t="s">
        <v>1185</v>
      </c>
      <c r="E110" s="3870" t="s">
        <v>1185</v>
      </c>
    </row>
    <row r="111">
      <c r="A111" s="3883" t="s">
        <v>3111</v>
      </c>
      <c r="B111" s="3870" t="s">
        <v>2946</v>
      </c>
      <c r="C111" s="3870" t="s">
        <v>2946</v>
      </c>
      <c r="D111" s="3873" t="s">
        <v>2946</v>
      </c>
      <c r="E111" s="3870" t="s">
        <v>2946</v>
      </c>
    </row>
    <row r="112">
      <c r="A112" s="3883" t="s">
        <v>3112</v>
      </c>
      <c r="B112" s="3870" t="s">
        <v>2946</v>
      </c>
      <c r="C112" s="3870" t="s">
        <v>2946</v>
      </c>
      <c r="D112" s="3873" t="s">
        <v>2946</v>
      </c>
      <c r="E112" s="3870" t="s">
        <v>2946</v>
      </c>
    </row>
    <row r="113">
      <c r="A113" s="3883" t="s">
        <v>3113</v>
      </c>
      <c r="B113" s="3870" t="s">
        <v>1185</v>
      </c>
      <c r="C113" s="3870" t="s">
        <v>1185</v>
      </c>
      <c r="D113" s="3873" t="s">
        <v>1185</v>
      </c>
      <c r="E113" s="3870" t="s">
        <v>1185</v>
      </c>
    </row>
    <row r="114">
      <c r="A114" s="3883" t="s">
        <v>3114</v>
      </c>
      <c r="B114" s="3870" t="s">
        <v>2938</v>
      </c>
      <c r="C114" s="3870" t="s">
        <v>1185</v>
      </c>
      <c r="D114" s="3873" t="s">
        <v>2938</v>
      </c>
      <c r="E114" s="3870" t="s">
        <v>2938</v>
      </c>
    </row>
    <row r="115">
      <c r="A115" s="3883" t="s">
        <v>3115</v>
      </c>
      <c r="B115" s="3870" t="s">
        <v>1185</v>
      </c>
      <c r="C115" s="3870" t="s">
        <v>1185</v>
      </c>
      <c r="D115" s="3873" t="s">
        <v>1185</v>
      </c>
      <c r="E115" s="3870" t="s">
        <v>1185</v>
      </c>
    </row>
    <row r="116">
      <c r="A116" s="3883" t="s">
        <v>3116</v>
      </c>
      <c r="B116" s="3870" t="s">
        <v>2946</v>
      </c>
      <c r="C116" s="3870" t="s">
        <v>2946</v>
      </c>
      <c r="D116" s="3873" t="s">
        <v>2946</v>
      </c>
      <c r="E116" s="3870" t="s">
        <v>2946</v>
      </c>
    </row>
    <row r="117">
      <c r="A117" s="3883" t="s">
        <v>3117</v>
      </c>
      <c r="B117" s="3870" t="s">
        <v>2946</v>
      </c>
      <c r="C117" s="3870" t="s">
        <v>2946</v>
      </c>
      <c r="D117" s="3873" t="s">
        <v>2946</v>
      </c>
      <c r="E117" s="3870" t="s">
        <v>2946</v>
      </c>
    </row>
    <row r="118">
      <c r="A118" s="3883" t="s">
        <v>3118</v>
      </c>
      <c r="B118" s="3870" t="s">
        <v>1185</v>
      </c>
      <c r="C118" s="3870" t="s">
        <v>1185</v>
      </c>
      <c r="D118" s="3873" t="s">
        <v>1185</v>
      </c>
      <c r="E118" s="3870" t="s">
        <v>1185</v>
      </c>
    </row>
    <row r="119">
      <c r="A119" s="3883" t="s">
        <v>3119</v>
      </c>
      <c r="B119" s="3870" t="s">
        <v>2946</v>
      </c>
      <c r="C119" s="3870" t="s">
        <v>2946</v>
      </c>
      <c r="D119" s="3873" t="s">
        <v>2946</v>
      </c>
      <c r="E119" s="3870" t="s">
        <v>2946</v>
      </c>
    </row>
    <row r="120">
      <c r="A120" s="3883" t="s">
        <v>3120</v>
      </c>
      <c r="B120" s="3870" t="s">
        <v>2946</v>
      </c>
      <c r="C120" s="3870" t="s">
        <v>1185</v>
      </c>
      <c r="D120" s="3873" t="s">
        <v>1185</v>
      </c>
      <c r="E120" s="3870" t="s">
        <v>1185</v>
      </c>
    </row>
    <row r="121">
      <c r="A121" s="3883" t="s">
        <v>3121</v>
      </c>
      <c r="B121" s="3870" t="s">
        <v>2938</v>
      </c>
      <c r="C121" s="3870" t="s">
        <v>1185</v>
      </c>
      <c r="D121" s="3873" t="s">
        <v>1185</v>
      </c>
      <c r="E121" s="3870" t="s">
        <v>1185</v>
      </c>
    </row>
    <row r="122">
      <c r="A122" s="3883" t="s">
        <v>3122</v>
      </c>
      <c r="B122" s="3870" t="s">
        <v>1185</v>
      </c>
      <c r="C122" s="3870" t="s">
        <v>1185</v>
      </c>
      <c r="D122" s="3873" t="s">
        <v>1185</v>
      </c>
      <c r="E122" s="3870" t="s">
        <v>1185</v>
      </c>
    </row>
    <row r="123">
      <c r="A123" s="3883" t="s">
        <v>3124</v>
      </c>
      <c r="B123" s="3870" t="s">
        <v>2946</v>
      </c>
      <c r="C123" s="3870" t="s">
        <v>2946</v>
      </c>
      <c r="D123" s="3873" t="s">
        <v>2946</v>
      </c>
      <c r="E123" s="3870" t="s">
        <v>2946</v>
      </c>
    </row>
    <row r="124">
      <c r="A124" s="3883" t="s">
        <v>3125</v>
      </c>
      <c r="B124" s="3870" t="s">
        <v>2946</v>
      </c>
      <c r="C124" s="3870" t="s">
        <v>2946</v>
      </c>
      <c r="D124" s="3873" t="s">
        <v>2946</v>
      </c>
      <c r="E124" s="3870" t="s">
        <v>2946</v>
      </c>
    </row>
    <row r="125">
      <c r="A125" s="3883" t="s">
        <v>3126</v>
      </c>
      <c r="B125" s="3870" t="s">
        <v>1185</v>
      </c>
      <c r="C125" s="3870" t="s">
        <v>1185</v>
      </c>
      <c r="D125" s="3873" t="s">
        <v>1185</v>
      </c>
      <c r="E125" s="3870" t="s">
        <v>1185</v>
      </c>
    </row>
    <row r="126">
      <c r="A126" s="3883" t="s">
        <v>3127</v>
      </c>
      <c r="B126" s="3870" t="s">
        <v>2946</v>
      </c>
      <c r="C126" s="3870" t="s">
        <v>2946</v>
      </c>
      <c r="D126" s="3873" t="s">
        <v>2946</v>
      </c>
      <c r="E126" s="3870" t="s">
        <v>2946</v>
      </c>
    </row>
    <row r="127">
      <c r="A127" s="3883" t="s">
        <v>3128</v>
      </c>
      <c r="B127" s="3870" t="s">
        <v>2946</v>
      </c>
      <c r="C127" s="3870" t="s">
        <v>2946</v>
      </c>
      <c r="D127" s="3873" t="s">
        <v>2946</v>
      </c>
      <c r="E127" s="3870" t="s">
        <v>2946</v>
      </c>
    </row>
    <row r="128">
      <c r="A128" s="3883" t="s">
        <v>3129</v>
      </c>
      <c r="B128" s="3870" t="n">
        <v>45.818</v>
      </c>
      <c r="C128" s="3870" t="n">
        <v>-105.63466</v>
      </c>
      <c r="D128" s="3873" t="n">
        <v>1.53701834795639</v>
      </c>
      <c r="E128" s="3870" t="n">
        <v>0.11066488190476</v>
      </c>
    </row>
    <row r="129">
      <c r="A129" s="3883" t="s">
        <v>3130</v>
      </c>
      <c r="B129" s="3870" t="s">
        <v>2946</v>
      </c>
      <c r="C129" s="3870" t="s">
        <v>2946</v>
      </c>
      <c r="D129" s="3873" t="s">
        <v>2946</v>
      </c>
      <c r="E129" s="3870" t="s">
        <v>2946</v>
      </c>
    </row>
    <row r="130">
      <c r="A130" s="3883" t="s">
        <v>3131</v>
      </c>
      <c r="B130" s="3870" t="s">
        <v>2946</v>
      </c>
      <c r="C130" s="3870" t="s">
        <v>2946</v>
      </c>
      <c r="D130" s="3873" t="s">
        <v>2946</v>
      </c>
      <c r="E130" s="3870" t="s">
        <v>2946</v>
      </c>
    </row>
    <row r="131">
      <c r="A131" s="3883" t="s">
        <v>3132</v>
      </c>
      <c r="B131" s="3870" t="s">
        <v>2946</v>
      </c>
      <c r="C131" s="3870" t="s">
        <v>2946</v>
      </c>
      <c r="D131" s="3873" t="s">
        <v>2946</v>
      </c>
      <c r="E131" s="3870" t="s">
        <v>2946</v>
      </c>
    </row>
    <row r="132">
      <c r="A132" s="3883" t="s">
        <v>3123</v>
      </c>
      <c r="B132" s="3870" t="s">
        <v>2946</v>
      </c>
      <c r="C132" s="3870" t="s">
        <v>2946</v>
      </c>
      <c r="D132" s="3873" t="s">
        <v>2946</v>
      </c>
      <c r="E132" s="3870" t="s">
        <v>2946</v>
      </c>
    </row>
    <row r="133" spans="1:11" ht="21.95" customHeight="1" x14ac:dyDescent="0.2">
      <c r="A133" s="2689" t="s">
        <v>1802</v>
      </c>
      <c r="B133" s="3873" t="n">
        <v>5943.20431749</v>
      </c>
      <c r="C133" s="3873" t="n">
        <v>452.58457931374</v>
      </c>
      <c r="D133" s="3873" t="n">
        <v>0.01290904747139</v>
      </c>
      <c r="E133" s="3873" t="n">
        <v>0.12056173904762</v>
      </c>
      <c r="F133" s="714"/>
      <c r="G133" s="702"/>
      <c r="H133" s="702"/>
      <c r="I133" s="702"/>
      <c r="J133" s="702"/>
      <c r="K133" s="702"/>
    </row>
    <row r="134" spans="1:11" ht="21.95" customHeight="1" x14ac:dyDescent="0.2">
      <c r="A134" s="2685" t="s">
        <v>1799</v>
      </c>
      <c r="B134" s="3873" t="n">
        <v>5943.20431749</v>
      </c>
      <c r="C134" s="3873" t="n">
        <v>452.58457931374</v>
      </c>
      <c r="D134" s="3873" t="n">
        <v>0.01290904747139</v>
      </c>
      <c r="E134" s="3873" t="n">
        <v>0.12056173904762</v>
      </c>
      <c r="F134" s="715"/>
      <c r="G134" s="702"/>
      <c r="H134" s="702"/>
      <c r="I134" s="702"/>
      <c r="J134" s="702"/>
      <c r="K134" s="702"/>
    </row>
    <row r="135" spans="1:11" ht="21.95" customHeight="1" x14ac:dyDescent="0.2">
      <c r="A135" s="3883" t="s">
        <v>3103</v>
      </c>
      <c r="B135" s="3870" t="s">
        <v>2946</v>
      </c>
      <c r="C135" s="3870" t="s">
        <v>2946</v>
      </c>
      <c r="D135" s="3873" t="s">
        <v>2946</v>
      </c>
      <c r="E135" s="3870" t="s">
        <v>2946</v>
      </c>
      <c r="F135" s="715"/>
      <c r="G135" s="702"/>
      <c r="H135" s="702"/>
      <c r="I135" s="702"/>
      <c r="J135" s="702"/>
      <c r="K135" s="702"/>
    </row>
    <row r="136">
      <c r="A136" s="3883" t="s">
        <v>3104</v>
      </c>
      <c r="B136" s="3870" t="s">
        <v>1185</v>
      </c>
      <c r="C136" s="3870" t="s">
        <v>1185</v>
      </c>
      <c r="D136" s="3873" t="s">
        <v>1185</v>
      </c>
      <c r="E136" s="3870" t="s">
        <v>1185</v>
      </c>
    </row>
    <row r="137">
      <c r="A137" s="3883" t="s">
        <v>3105</v>
      </c>
      <c r="B137" s="3870" t="s">
        <v>2946</v>
      </c>
      <c r="C137" s="3870" t="s">
        <v>2946</v>
      </c>
      <c r="D137" s="3873" t="s">
        <v>2946</v>
      </c>
      <c r="E137" s="3870" t="s">
        <v>2946</v>
      </c>
    </row>
    <row r="138">
      <c r="A138" s="3883" t="s">
        <v>3107</v>
      </c>
      <c r="B138" s="3870" t="s">
        <v>2954</v>
      </c>
      <c r="C138" s="3870" t="s">
        <v>2954</v>
      </c>
      <c r="D138" s="3873" t="s">
        <v>2954</v>
      </c>
      <c r="E138" s="3870" t="s">
        <v>2954</v>
      </c>
    </row>
    <row r="139">
      <c r="A139" s="3883" t="s">
        <v>3108</v>
      </c>
      <c r="B139" s="3870" t="s">
        <v>2946</v>
      </c>
      <c r="C139" s="3870" t="s">
        <v>2946</v>
      </c>
      <c r="D139" s="3873" t="s">
        <v>2946</v>
      </c>
      <c r="E139" s="3870" t="s">
        <v>2946</v>
      </c>
    </row>
    <row r="140">
      <c r="A140" s="3883" t="s">
        <v>3109</v>
      </c>
      <c r="B140" s="3870" t="n">
        <v>5703.87292</v>
      </c>
      <c r="C140" s="3870" t="n">
        <v>567.66623931374</v>
      </c>
      <c r="D140" s="3873" t="s">
        <v>2938</v>
      </c>
      <c r="E140" s="3870" t="s">
        <v>2938</v>
      </c>
    </row>
    <row r="141">
      <c r="A141" s="3883" t="s">
        <v>3110</v>
      </c>
      <c r="B141" s="3870" t="n">
        <v>189.07739749</v>
      </c>
      <c r="C141" s="3870" t="s">
        <v>1185</v>
      </c>
      <c r="D141" s="3873" t="s">
        <v>2938</v>
      </c>
      <c r="E141" s="3870" t="s">
        <v>2938</v>
      </c>
    </row>
    <row r="142">
      <c r="A142" s="3883" t="s">
        <v>3111</v>
      </c>
      <c r="B142" s="3870" t="s">
        <v>2946</v>
      </c>
      <c r="C142" s="3870" t="s">
        <v>2946</v>
      </c>
      <c r="D142" s="3873" t="s">
        <v>2946</v>
      </c>
      <c r="E142" s="3870" t="s">
        <v>2946</v>
      </c>
    </row>
    <row r="143">
      <c r="A143" s="3883" t="s">
        <v>3112</v>
      </c>
      <c r="B143" s="3870" t="s">
        <v>2946</v>
      </c>
      <c r="C143" s="3870" t="s">
        <v>2946</v>
      </c>
      <c r="D143" s="3873" t="s">
        <v>2946</v>
      </c>
      <c r="E143" s="3870" t="s">
        <v>2946</v>
      </c>
    </row>
    <row r="144">
      <c r="A144" s="3883" t="s">
        <v>3113</v>
      </c>
      <c r="B144" s="3870" t="s">
        <v>1185</v>
      </c>
      <c r="C144" s="3870" t="s">
        <v>1185</v>
      </c>
      <c r="D144" s="3873" t="s">
        <v>1185</v>
      </c>
      <c r="E144" s="3870" t="s">
        <v>1185</v>
      </c>
    </row>
    <row r="145">
      <c r="A145" s="3883" t="s">
        <v>3114</v>
      </c>
      <c r="B145" s="3870" t="s">
        <v>2938</v>
      </c>
      <c r="C145" s="3870" t="s">
        <v>1185</v>
      </c>
      <c r="D145" s="3873" t="s">
        <v>2938</v>
      </c>
      <c r="E145" s="3870" t="s">
        <v>2938</v>
      </c>
    </row>
    <row r="146">
      <c r="A146" s="3883" t="s">
        <v>3115</v>
      </c>
      <c r="B146" s="3870" t="s">
        <v>1185</v>
      </c>
      <c r="C146" s="3870" t="s">
        <v>1185</v>
      </c>
      <c r="D146" s="3873" t="s">
        <v>1185</v>
      </c>
      <c r="E146" s="3870" t="s">
        <v>1185</v>
      </c>
    </row>
    <row r="147">
      <c r="A147" s="3883" t="s">
        <v>3116</v>
      </c>
      <c r="B147" s="3870" t="s">
        <v>2946</v>
      </c>
      <c r="C147" s="3870" t="s">
        <v>2946</v>
      </c>
      <c r="D147" s="3873" t="s">
        <v>2946</v>
      </c>
      <c r="E147" s="3870" t="s">
        <v>2946</v>
      </c>
    </row>
    <row r="148">
      <c r="A148" s="3883" t="s">
        <v>3117</v>
      </c>
      <c r="B148" s="3870" t="s">
        <v>2946</v>
      </c>
      <c r="C148" s="3870" t="s">
        <v>2946</v>
      </c>
      <c r="D148" s="3873" t="s">
        <v>2946</v>
      </c>
      <c r="E148" s="3870" t="s">
        <v>2946</v>
      </c>
    </row>
    <row r="149">
      <c r="A149" s="3883" t="s">
        <v>3118</v>
      </c>
      <c r="B149" s="3870" t="s">
        <v>1185</v>
      </c>
      <c r="C149" s="3870" t="s">
        <v>1185</v>
      </c>
      <c r="D149" s="3873" t="s">
        <v>1185</v>
      </c>
      <c r="E149" s="3870" t="s">
        <v>1185</v>
      </c>
    </row>
    <row r="150">
      <c r="A150" s="3883" t="s">
        <v>3119</v>
      </c>
      <c r="B150" s="3870" t="s">
        <v>2946</v>
      </c>
      <c r="C150" s="3870" t="s">
        <v>2946</v>
      </c>
      <c r="D150" s="3873" t="s">
        <v>2946</v>
      </c>
      <c r="E150" s="3870" t="s">
        <v>2946</v>
      </c>
    </row>
    <row r="151">
      <c r="A151" s="3883" t="s">
        <v>3120</v>
      </c>
      <c r="B151" s="3870" t="s">
        <v>2946</v>
      </c>
      <c r="C151" s="3870" t="s">
        <v>1185</v>
      </c>
      <c r="D151" s="3873" t="s">
        <v>1185</v>
      </c>
      <c r="E151" s="3870" t="s">
        <v>1185</v>
      </c>
    </row>
    <row r="152">
      <c r="A152" s="3883" t="s">
        <v>3121</v>
      </c>
      <c r="B152" s="3870" t="s">
        <v>2938</v>
      </c>
      <c r="C152" s="3870" t="s">
        <v>2938</v>
      </c>
      <c r="D152" s="3873" t="s">
        <v>2938</v>
      </c>
      <c r="E152" s="3870" t="s">
        <v>2938</v>
      </c>
    </row>
    <row r="153">
      <c r="A153" s="3883" t="s">
        <v>3122</v>
      </c>
      <c r="B153" s="3870" t="s">
        <v>1185</v>
      </c>
      <c r="C153" s="3870" t="s">
        <v>1185</v>
      </c>
      <c r="D153" s="3873" t="s">
        <v>1185</v>
      </c>
      <c r="E153" s="3870" t="s">
        <v>1185</v>
      </c>
    </row>
    <row r="154">
      <c r="A154" s="3883" t="s">
        <v>3123</v>
      </c>
      <c r="B154" s="3870" t="s">
        <v>2946</v>
      </c>
      <c r="C154" s="3870" t="s">
        <v>2946</v>
      </c>
      <c r="D154" s="3873" t="s">
        <v>2946</v>
      </c>
      <c r="E154" s="3870" t="s">
        <v>2946</v>
      </c>
    </row>
    <row r="155">
      <c r="A155" s="3883" t="s">
        <v>3124</v>
      </c>
      <c r="B155" s="3870" t="s">
        <v>2946</v>
      </c>
      <c r="C155" s="3870" t="s">
        <v>2946</v>
      </c>
      <c r="D155" s="3873" t="s">
        <v>2946</v>
      </c>
      <c r="E155" s="3870" t="s">
        <v>2946</v>
      </c>
    </row>
    <row r="156">
      <c r="A156" s="3883" t="s">
        <v>3125</v>
      </c>
      <c r="B156" s="3870" t="s">
        <v>1185</v>
      </c>
      <c r="C156" s="3870" t="s">
        <v>1185</v>
      </c>
      <c r="D156" s="3873" t="s">
        <v>1185</v>
      </c>
      <c r="E156" s="3870" t="s">
        <v>1185</v>
      </c>
    </row>
    <row r="157">
      <c r="A157" s="3883" t="s">
        <v>3126</v>
      </c>
      <c r="B157" s="3870" t="s">
        <v>2946</v>
      </c>
      <c r="C157" s="3870" t="s">
        <v>2946</v>
      </c>
      <c r="D157" s="3873" t="s">
        <v>2946</v>
      </c>
      <c r="E157" s="3870" t="s">
        <v>2946</v>
      </c>
    </row>
    <row r="158">
      <c r="A158" s="3883" t="s">
        <v>3127</v>
      </c>
      <c r="B158" s="3870" t="s">
        <v>2946</v>
      </c>
      <c r="C158" s="3870" t="s">
        <v>2946</v>
      </c>
      <c r="D158" s="3873" t="s">
        <v>2946</v>
      </c>
      <c r="E158" s="3870" t="s">
        <v>2946</v>
      </c>
    </row>
    <row r="159">
      <c r="A159" s="3883" t="s">
        <v>3128</v>
      </c>
      <c r="B159" s="3870" t="n">
        <v>50.254</v>
      </c>
      <c r="C159" s="3870" t="n">
        <v>-115.08166</v>
      </c>
      <c r="D159" s="3873" t="n">
        <v>1.52666666666669</v>
      </c>
      <c r="E159" s="3870" t="n">
        <v>0.12056173904762</v>
      </c>
    </row>
    <row r="160">
      <c r="A160" s="3883" t="s">
        <v>3129</v>
      </c>
      <c r="B160" s="3870" t="s">
        <v>2946</v>
      </c>
      <c r="C160" s="3870" t="s">
        <v>2946</v>
      </c>
      <c r="D160" s="3873" t="s">
        <v>2946</v>
      </c>
      <c r="E160" s="3870" t="s">
        <v>2946</v>
      </c>
    </row>
    <row r="161">
      <c r="A161" s="3883" t="s">
        <v>3130</v>
      </c>
      <c r="B161" s="3870" t="s">
        <v>2946</v>
      </c>
      <c r="C161" s="3870" t="s">
        <v>2946</v>
      </c>
      <c r="D161" s="3873" t="s">
        <v>2946</v>
      </c>
      <c r="E161" s="3870" t="s">
        <v>2946</v>
      </c>
    </row>
    <row r="162">
      <c r="A162" s="3883" t="s">
        <v>3132</v>
      </c>
      <c r="B162" s="3870" t="s">
        <v>2946</v>
      </c>
      <c r="C162" s="3870" t="s">
        <v>2946</v>
      </c>
      <c r="D162" s="3873" t="s">
        <v>2946</v>
      </c>
      <c r="E162" s="3870" t="s">
        <v>2946</v>
      </c>
    </row>
    <row r="163">
      <c r="A163" s="3883" t="s">
        <v>3131</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3103</v>
      </c>
      <c r="B166" s="3870" t="s">
        <v>2946</v>
      </c>
      <c r="C166" s="3870" t="s">
        <v>2946</v>
      </c>
      <c r="D166" s="3873" t="s">
        <v>2946</v>
      </c>
      <c r="E166" s="3870" t="s">
        <v>2946</v>
      </c>
      <c r="F166" s="715"/>
      <c r="G166" s="702"/>
      <c r="H166" s="702"/>
      <c r="I166" s="702"/>
      <c r="J166" s="702"/>
      <c r="K166" s="702"/>
    </row>
    <row r="167">
      <c r="A167" s="3883" t="s">
        <v>3104</v>
      </c>
      <c r="B167" s="3870" t="s">
        <v>1185</v>
      </c>
      <c r="C167" s="3870" t="s">
        <v>1185</v>
      </c>
      <c r="D167" s="3873" t="s">
        <v>1185</v>
      </c>
      <c r="E167" s="3870" t="s">
        <v>1185</v>
      </c>
    </row>
    <row r="168">
      <c r="A168" s="3883" t="s">
        <v>3105</v>
      </c>
      <c r="B168" s="3870" t="s">
        <v>2946</v>
      </c>
      <c r="C168" s="3870" t="s">
        <v>2946</v>
      </c>
      <c r="D168" s="3873" t="s">
        <v>2946</v>
      </c>
      <c r="E168" s="3870" t="s">
        <v>2946</v>
      </c>
    </row>
    <row r="169">
      <c r="A169" s="3883" t="s">
        <v>3107</v>
      </c>
      <c r="B169" s="3870" t="s">
        <v>2954</v>
      </c>
      <c r="C169" s="3870" t="s">
        <v>2954</v>
      </c>
      <c r="D169" s="3873" t="s">
        <v>2954</v>
      </c>
      <c r="E169" s="3870" t="s">
        <v>2954</v>
      </c>
    </row>
    <row r="170">
      <c r="A170" s="3883" t="s">
        <v>3108</v>
      </c>
      <c r="B170" s="3870" t="s">
        <v>2946</v>
      </c>
      <c r="C170" s="3870" t="s">
        <v>2946</v>
      </c>
      <c r="D170" s="3873" t="s">
        <v>2946</v>
      </c>
      <c r="E170" s="3870" t="s">
        <v>2946</v>
      </c>
    </row>
    <row r="171">
      <c r="A171" s="3883" t="s">
        <v>3109</v>
      </c>
      <c r="B171" s="3870" t="s">
        <v>2946</v>
      </c>
      <c r="C171" s="3870" t="s">
        <v>2946</v>
      </c>
      <c r="D171" s="3873" t="s">
        <v>2946</v>
      </c>
      <c r="E171" s="3870" t="s">
        <v>2946</v>
      </c>
    </row>
    <row r="172">
      <c r="A172" s="3883" t="s">
        <v>3110</v>
      </c>
      <c r="B172" s="3870" t="s">
        <v>2946</v>
      </c>
      <c r="C172" s="3870" t="s">
        <v>2946</v>
      </c>
      <c r="D172" s="3873" t="s">
        <v>2946</v>
      </c>
      <c r="E172" s="3870" t="s">
        <v>2946</v>
      </c>
    </row>
    <row r="173">
      <c r="A173" s="3883" t="s">
        <v>3111</v>
      </c>
      <c r="B173" s="3870" t="s">
        <v>2946</v>
      </c>
      <c r="C173" s="3870" t="s">
        <v>2946</v>
      </c>
      <c r="D173" s="3873" t="s">
        <v>2946</v>
      </c>
      <c r="E173" s="3870" t="s">
        <v>2946</v>
      </c>
    </row>
    <row r="174">
      <c r="A174" s="3883" t="s">
        <v>3112</v>
      </c>
      <c r="B174" s="3870" t="s">
        <v>2946</v>
      </c>
      <c r="C174" s="3870" t="s">
        <v>2946</v>
      </c>
      <c r="D174" s="3873" t="s">
        <v>2946</v>
      </c>
      <c r="E174" s="3870" t="s">
        <v>2946</v>
      </c>
    </row>
    <row r="175">
      <c r="A175" s="3883" t="s">
        <v>3113</v>
      </c>
      <c r="B175" s="3870" t="s">
        <v>1185</v>
      </c>
      <c r="C175" s="3870" t="s">
        <v>1185</v>
      </c>
      <c r="D175" s="3873" t="s">
        <v>1185</v>
      </c>
      <c r="E175" s="3870" t="s">
        <v>1185</v>
      </c>
    </row>
    <row r="176">
      <c r="A176" s="3883" t="s">
        <v>3114</v>
      </c>
      <c r="B176" s="3870" t="s">
        <v>2938</v>
      </c>
      <c r="C176" s="3870" t="s">
        <v>2938</v>
      </c>
      <c r="D176" s="3873" t="s">
        <v>2938</v>
      </c>
      <c r="E176" s="3870" t="s">
        <v>2938</v>
      </c>
    </row>
    <row r="177">
      <c r="A177" s="3883" t="s">
        <v>3115</v>
      </c>
      <c r="B177" s="3870" t="s">
        <v>1185</v>
      </c>
      <c r="C177" s="3870" t="s">
        <v>1185</v>
      </c>
      <c r="D177" s="3873" t="s">
        <v>1185</v>
      </c>
      <c r="E177" s="3870" t="s">
        <v>1185</v>
      </c>
    </row>
    <row r="178">
      <c r="A178" s="3883" t="s">
        <v>3116</v>
      </c>
      <c r="B178" s="3870" t="s">
        <v>2946</v>
      </c>
      <c r="C178" s="3870" t="s">
        <v>2946</v>
      </c>
      <c r="D178" s="3873" t="s">
        <v>2946</v>
      </c>
      <c r="E178" s="3870" t="s">
        <v>2946</v>
      </c>
    </row>
    <row r="179">
      <c r="A179" s="3883" t="s">
        <v>3117</v>
      </c>
      <c r="B179" s="3870" t="s">
        <v>2946</v>
      </c>
      <c r="C179" s="3870" t="s">
        <v>2946</v>
      </c>
      <c r="D179" s="3873" t="s">
        <v>2946</v>
      </c>
      <c r="E179" s="3870" t="s">
        <v>2946</v>
      </c>
    </row>
    <row r="180">
      <c r="A180" s="3883" t="s">
        <v>3118</v>
      </c>
      <c r="B180" s="3870" t="s">
        <v>1185</v>
      </c>
      <c r="C180" s="3870" t="s">
        <v>1185</v>
      </c>
      <c r="D180" s="3873" t="s">
        <v>1185</v>
      </c>
      <c r="E180" s="3870" t="s">
        <v>1185</v>
      </c>
    </row>
    <row r="181">
      <c r="A181" s="3883" t="s">
        <v>3119</v>
      </c>
      <c r="B181" s="3870" t="s">
        <v>2946</v>
      </c>
      <c r="C181" s="3870" t="s">
        <v>2946</v>
      </c>
      <c r="D181" s="3873" t="s">
        <v>2946</v>
      </c>
      <c r="E181" s="3870" t="s">
        <v>2946</v>
      </c>
    </row>
    <row r="182">
      <c r="A182" s="3883" t="s">
        <v>3120</v>
      </c>
      <c r="B182" s="3870" t="s">
        <v>2946</v>
      </c>
      <c r="C182" s="3870" t="s">
        <v>2946</v>
      </c>
      <c r="D182" s="3873" t="s">
        <v>2946</v>
      </c>
      <c r="E182" s="3870" t="s">
        <v>2946</v>
      </c>
    </row>
    <row r="183">
      <c r="A183" s="3883" t="s">
        <v>3121</v>
      </c>
      <c r="B183" s="3870" t="s">
        <v>2946</v>
      </c>
      <c r="C183" s="3870" t="s">
        <v>2946</v>
      </c>
      <c r="D183" s="3873" t="s">
        <v>2946</v>
      </c>
      <c r="E183" s="3870" t="s">
        <v>2946</v>
      </c>
    </row>
    <row r="184">
      <c r="A184" s="3883" t="s">
        <v>3122</v>
      </c>
      <c r="B184" s="3870" t="s">
        <v>1185</v>
      </c>
      <c r="C184" s="3870" t="s">
        <v>1185</v>
      </c>
      <c r="D184" s="3873" t="s">
        <v>1185</v>
      </c>
      <c r="E184" s="3870" t="s">
        <v>1185</v>
      </c>
    </row>
    <row r="185">
      <c r="A185" s="3883" t="s">
        <v>3123</v>
      </c>
      <c r="B185" s="3870" t="s">
        <v>2946</v>
      </c>
      <c r="C185" s="3870" t="s">
        <v>2946</v>
      </c>
      <c r="D185" s="3873" t="s">
        <v>2946</v>
      </c>
      <c r="E185" s="3870" t="s">
        <v>2946</v>
      </c>
    </row>
    <row r="186">
      <c r="A186" s="3883" t="s">
        <v>3124</v>
      </c>
      <c r="B186" s="3870" t="s">
        <v>2946</v>
      </c>
      <c r="C186" s="3870" t="s">
        <v>2946</v>
      </c>
      <c r="D186" s="3873" t="s">
        <v>2946</v>
      </c>
      <c r="E186" s="3870" t="s">
        <v>2946</v>
      </c>
    </row>
    <row r="187">
      <c r="A187" s="3883" t="s">
        <v>3125</v>
      </c>
      <c r="B187" s="3870" t="s">
        <v>1185</v>
      </c>
      <c r="C187" s="3870" t="s">
        <v>1185</v>
      </c>
      <c r="D187" s="3873" t="s">
        <v>1185</v>
      </c>
      <c r="E187" s="3870" t="s">
        <v>1185</v>
      </c>
    </row>
    <row r="188">
      <c r="A188" s="3883" t="s">
        <v>3126</v>
      </c>
      <c r="B188" s="3870" t="s">
        <v>2946</v>
      </c>
      <c r="C188" s="3870" t="s">
        <v>2946</v>
      </c>
      <c r="D188" s="3873" t="s">
        <v>2946</v>
      </c>
      <c r="E188" s="3870" t="s">
        <v>2946</v>
      </c>
    </row>
    <row r="189">
      <c r="A189" s="3883" t="s">
        <v>3127</v>
      </c>
      <c r="B189" s="3870" t="s">
        <v>2946</v>
      </c>
      <c r="C189" s="3870" t="s">
        <v>2946</v>
      </c>
      <c r="D189" s="3873" t="s">
        <v>2946</v>
      </c>
      <c r="E189" s="3870" t="s">
        <v>2946</v>
      </c>
    </row>
    <row r="190">
      <c r="A190" s="3883" t="s">
        <v>3128</v>
      </c>
      <c r="B190" s="3870" t="s">
        <v>2946</v>
      </c>
      <c r="C190" s="3870" t="s">
        <v>2946</v>
      </c>
      <c r="D190" s="3873" t="s">
        <v>2946</v>
      </c>
      <c r="E190" s="3870" t="s">
        <v>2946</v>
      </c>
    </row>
    <row r="191">
      <c r="A191" s="3883" t="s">
        <v>3129</v>
      </c>
      <c r="B191" s="3870" t="s">
        <v>2938</v>
      </c>
      <c r="C191" s="3870" t="s">
        <v>2938</v>
      </c>
      <c r="D191" s="3873" t="s">
        <v>2938</v>
      </c>
      <c r="E191" s="3870" t="s">
        <v>2938</v>
      </c>
    </row>
    <row r="192">
      <c r="A192" s="3883" t="s">
        <v>3130</v>
      </c>
      <c r="B192" s="3870" t="s">
        <v>2946</v>
      </c>
      <c r="C192" s="3870" t="s">
        <v>2946</v>
      </c>
      <c r="D192" s="3873" t="s">
        <v>2946</v>
      </c>
      <c r="E192" s="3870" t="s">
        <v>2946</v>
      </c>
    </row>
    <row r="193">
      <c r="A193" s="3883" t="s">
        <v>3131</v>
      </c>
      <c r="B193" s="3870" t="s">
        <v>2946</v>
      </c>
      <c r="C193" s="3870" t="s">
        <v>2946</v>
      </c>
      <c r="D193" s="3873" t="s">
        <v>2946</v>
      </c>
      <c r="E193" s="3870" t="s">
        <v>2946</v>
      </c>
    </row>
    <row r="194">
      <c r="A194" s="3883" t="s">
        <v>3132</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3052</v>
      </c>
      <c r="D9" s="3873" t="s">
        <v>1185</v>
      </c>
      <c r="E9" s="3873" t="s">
        <v>1185</v>
      </c>
      <c r="F9" s="3873" t="s">
        <v>1185</v>
      </c>
      <c r="G9" s="3873" t="s">
        <v>1185</v>
      </c>
      <c r="H9" s="3873" t="n">
        <v>59.67239940957331</v>
      </c>
      <c r="I9" s="3873" t="n">
        <v>0.24642399803165</v>
      </c>
      <c r="J9" s="3873" t="n">
        <v>0.00465737944998</v>
      </c>
    </row>
    <row r="10" spans="1:10" x14ac:dyDescent="0.2">
      <c r="A10" s="2704" t="s">
        <v>1808</v>
      </c>
      <c r="B10" s="3873" t="s">
        <v>1185</v>
      </c>
      <c r="C10" s="3873" t="s">
        <v>3052</v>
      </c>
      <c r="D10" s="3873" t="s">
        <v>2938</v>
      </c>
      <c r="E10" s="3873" t="s">
        <v>2948</v>
      </c>
      <c r="F10" s="3873" t="s">
        <v>2948</v>
      </c>
      <c r="G10" s="3873" t="s">
        <v>2948</v>
      </c>
      <c r="H10" s="3873" t="s">
        <v>2948</v>
      </c>
      <c r="I10" s="3873" t="s">
        <v>2948</v>
      </c>
      <c r="J10" s="3873" t="s">
        <v>2948</v>
      </c>
    </row>
    <row r="11" spans="1:10" x14ac:dyDescent="0.2">
      <c r="A11" s="2704" t="s">
        <v>1810</v>
      </c>
      <c r="B11" s="3873" t="s">
        <v>1185</v>
      </c>
      <c r="C11" s="3873" t="s">
        <v>3052</v>
      </c>
      <c r="D11" s="3873" t="s">
        <v>2938</v>
      </c>
      <c r="E11" s="3873" t="s">
        <v>2938</v>
      </c>
      <c r="F11" s="3873" t="s">
        <v>2938</v>
      </c>
      <c r="G11" s="3873" t="s">
        <v>2938</v>
      </c>
      <c r="H11" s="3873" t="n">
        <v>59.67239940957331</v>
      </c>
      <c r="I11" s="3873" t="n">
        <v>0.24642399803165</v>
      </c>
      <c r="J11" s="3873" t="n">
        <v>0.00465737944998</v>
      </c>
    </row>
    <row r="12" spans="1:10" ht="15.6" customHeight="1" x14ac:dyDescent="0.2">
      <c r="A12" s="2705" t="s">
        <v>1809</v>
      </c>
      <c r="B12" s="3873" t="s">
        <v>1185</v>
      </c>
      <c r="C12" s="3873" t="s">
        <v>3052</v>
      </c>
      <c r="D12" s="3873" t="s">
        <v>2938</v>
      </c>
      <c r="E12" s="3873" t="s">
        <v>2948</v>
      </c>
      <c r="F12" s="3873" t="s">
        <v>2948</v>
      </c>
      <c r="G12" s="3873" t="s">
        <v>2948</v>
      </c>
      <c r="H12" s="3873" t="s">
        <v>2948</v>
      </c>
      <c r="I12" s="3873" t="s">
        <v>2948</v>
      </c>
      <c r="J12" s="3873" t="s">
        <v>2948</v>
      </c>
    </row>
    <row r="13" spans="1:10" ht="15.6" customHeight="1" x14ac:dyDescent="0.2">
      <c r="A13" s="3885" t="s">
        <v>3103</v>
      </c>
      <c r="B13" s="3870" t="s">
        <v>1185</v>
      </c>
      <c r="C13" s="3870" t="s">
        <v>3165</v>
      </c>
      <c r="D13" s="3870" t="s">
        <v>1185</v>
      </c>
      <c r="E13" s="3873" t="s">
        <v>2938</v>
      </c>
      <c r="F13" s="3873" t="s">
        <v>2938</v>
      </c>
      <c r="G13" s="3873" t="s">
        <v>2938</v>
      </c>
      <c r="H13" s="3870" t="s">
        <v>2938</v>
      </c>
      <c r="I13" s="3870" t="s">
        <v>2938</v>
      </c>
      <c r="J13" s="3870" t="s">
        <v>2938</v>
      </c>
    </row>
    <row r="14">
      <c r="A14" s="3885" t="s">
        <v>3104</v>
      </c>
      <c r="B14" s="3870" t="s">
        <v>1185</v>
      </c>
      <c r="C14" s="3870" t="s">
        <v>3165</v>
      </c>
      <c r="D14" s="3870" t="s">
        <v>1185</v>
      </c>
      <c r="E14" s="3873" t="s">
        <v>1185</v>
      </c>
      <c r="F14" s="3873" t="s">
        <v>1185</v>
      </c>
      <c r="G14" s="3873" t="s">
        <v>1185</v>
      </c>
      <c r="H14" s="3870" t="s">
        <v>1185</v>
      </c>
      <c r="I14" s="3870" t="s">
        <v>1185</v>
      </c>
      <c r="J14" s="3870" t="s">
        <v>1185</v>
      </c>
    </row>
    <row r="15">
      <c r="A15" s="3885" t="s">
        <v>3105</v>
      </c>
      <c r="B15" s="3870" t="s">
        <v>1185</v>
      </c>
      <c r="C15" s="3870" t="s">
        <v>3165</v>
      </c>
      <c r="D15" s="3870" t="s">
        <v>2938</v>
      </c>
      <c r="E15" s="3873" t="s">
        <v>2938</v>
      </c>
      <c r="F15" s="3873" t="s">
        <v>2938</v>
      </c>
      <c r="G15" s="3873" t="s">
        <v>2938</v>
      </c>
      <c r="H15" s="3870" t="s">
        <v>2938</v>
      </c>
      <c r="I15" s="3870" t="s">
        <v>2938</v>
      </c>
      <c r="J15" s="3870" t="s">
        <v>2938</v>
      </c>
    </row>
    <row r="16">
      <c r="A16" s="3885" t="s">
        <v>3107</v>
      </c>
      <c r="B16" s="3870" t="s">
        <v>1185</v>
      </c>
      <c r="C16" s="3870" t="s">
        <v>3165</v>
      </c>
      <c r="D16" s="3870" t="s">
        <v>2954</v>
      </c>
      <c r="E16" s="3873" t="s">
        <v>2954</v>
      </c>
      <c r="F16" s="3873" t="s">
        <v>2954</v>
      </c>
      <c r="G16" s="3873" t="s">
        <v>2954</v>
      </c>
      <c r="H16" s="3870" t="s">
        <v>2954</v>
      </c>
      <c r="I16" s="3870" t="s">
        <v>2954</v>
      </c>
      <c r="J16" s="3870" t="s">
        <v>2954</v>
      </c>
    </row>
    <row r="17">
      <c r="A17" s="3885" t="s">
        <v>3108</v>
      </c>
      <c r="B17" s="3870" t="s">
        <v>1185</v>
      </c>
      <c r="C17" s="3870" t="s">
        <v>3165</v>
      </c>
      <c r="D17" s="3870" t="s">
        <v>2938</v>
      </c>
      <c r="E17" s="3873" t="s">
        <v>2938</v>
      </c>
      <c r="F17" s="3873" t="s">
        <v>2938</v>
      </c>
      <c r="G17" s="3873" t="s">
        <v>2938</v>
      </c>
      <c r="H17" s="3870" t="s">
        <v>2938</v>
      </c>
      <c r="I17" s="3870" t="s">
        <v>2938</v>
      </c>
      <c r="J17" s="3870" t="s">
        <v>2938</v>
      </c>
    </row>
    <row r="18">
      <c r="A18" s="3885" t="s">
        <v>3109</v>
      </c>
      <c r="B18" s="3870" t="s">
        <v>1185</v>
      </c>
      <c r="C18" s="3870" t="s">
        <v>3165</v>
      </c>
      <c r="D18" s="3870" t="s">
        <v>2938</v>
      </c>
      <c r="E18" s="3873" t="s">
        <v>2938</v>
      </c>
      <c r="F18" s="3873" t="s">
        <v>2938</v>
      </c>
      <c r="G18" s="3873" t="s">
        <v>2938</v>
      </c>
      <c r="H18" s="3870" t="s">
        <v>2938</v>
      </c>
      <c r="I18" s="3870" t="s">
        <v>2938</v>
      </c>
      <c r="J18" s="3870" t="s">
        <v>2938</v>
      </c>
    </row>
    <row r="19">
      <c r="A19" s="3885" t="s">
        <v>3110</v>
      </c>
      <c r="B19" s="3870" t="s">
        <v>1185</v>
      </c>
      <c r="C19" s="3870" t="s">
        <v>3165</v>
      </c>
      <c r="D19" s="3870" t="s">
        <v>2938</v>
      </c>
      <c r="E19" s="3873" t="s">
        <v>2938</v>
      </c>
      <c r="F19" s="3873" t="s">
        <v>2938</v>
      </c>
      <c r="G19" s="3873" t="s">
        <v>2938</v>
      </c>
      <c r="H19" s="3870" t="s">
        <v>2938</v>
      </c>
      <c r="I19" s="3870" t="s">
        <v>2938</v>
      </c>
      <c r="J19" s="3870" t="s">
        <v>2938</v>
      </c>
    </row>
    <row r="20">
      <c r="A20" s="3885" t="s">
        <v>3111</v>
      </c>
      <c r="B20" s="3870" t="s">
        <v>1185</v>
      </c>
      <c r="C20" s="3870" t="s">
        <v>3165</v>
      </c>
      <c r="D20" s="3870" t="s">
        <v>2946</v>
      </c>
      <c r="E20" s="3873" t="s">
        <v>2946</v>
      </c>
      <c r="F20" s="3873" t="s">
        <v>2946</v>
      </c>
      <c r="G20" s="3873" t="s">
        <v>2946</v>
      </c>
      <c r="H20" s="3870" t="s">
        <v>2946</v>
      </c>
      <c r="I20" s="3870" t="s">
        <v>2946</v>
      </c>
      <c r="J20" s="3870" t="s">
        <v>2946</v>
      </c>
    </row>
    <row r="21">
      <c r="A21" s="3885" t="s">
        <v>3112</v>
      </c>
      <c r="B21" s="3870" t="s">
        <v>1185</v>
      </c>
      <c r="C21" s="3870" t="s">
        <v>3165</v>
      </c>
      <c r="D21" s="3870" t="s">
        <v>2946</v>
      </c>
      <c r="E21" s="3873" t="s">
        <v>2946</v>
      </c>
      <c r="F21" s="3873" t="s">
        <v>2946</v>
      </c>
      <c r="G21" s="3873" t="s">
        <v>2946</v>
      </c>
      <c r="H21" s="3870" t="s">
        <v>2946</v>
      </c>
      <c r="I21" s="3870" t="s">
        <v>2946</v>
      </c>
      <c r="J21" s="3870" t="s">
        <v>2946</v>
      </c>
    </row>
    <row r="22">
      <c r="A22" s="3885" t="s">
        <v>3113</v>
      </c>
      <c r="B22" s="3870" t="s">
        <v>1185</v>
      </c>
      <c r="C22" s="3870" t="s">
        <v>3165</v>
      </c>
      <c r="D22" s="3870" t="s">
        <v>1185</v>
      </c>
      <c r="E22" s="3873" t="s">
        <v>1185</v>
      </c>
      <c r="F22" s="3873" t="s">
        <v>1185</v>
      </c>
      <c r="G22" s="3873" t="s">
        <v>1185</v>
      </c>
      <c r="H22" s="3870" t="s">
        <v>1185</v>
      </c>
      <c r="I22" s="3870" t="s">
        <v>1185</v>
      </c>
      <c r="J22" s="3870" t="s">
        <v>1185</v>
      </c>
    </row>
    <row r="23">
      <c r="A23" s="3885" t="s">
        <v>3114</v>
      </c>
      <c r="B23" s="3870" t="s">
        <v>1185</v>
      </c>
      <c r="C23" s="3870" t="s">
        <v>3165</v>
      </c>
      <c r="D23" s="3870" t="s">
        <v>2938</v>
      </c>
      <c r="E23" s="3873" t="s">
        <v>2938</v>
      </c>
      <c r="F23" s="3873" t="s">
        <v>2938</v>
      </c>
      <c r="G23" s="3873" t="s">
        <v>2938</v>
      </c>
      <c r="H23" s="3870" t="s">
        <v>2938</v>
      </c>
      <c r="I23" s="3870" t="s">
        <v>2938</v>
      </c>
      <c r="J23" s="3870" t="s">
        <v>2938</v>
      </c>
    </row>
    <row r="24">
      <c r="A24" s="3885" t="s">
        <v>3115</v>
      </c>
      <c r="B24" s="3870" t="s">
        <v>1185</v>
      </c>
      <c r="C24" s="3870" t="s">
        <v>3165</v>
      </c>
      <c r="D24" s="3870" t="s">
        <v>1185</v>
      </c>
      <c r="E24" s="3873" t="s">
        <v>1185</v>
      </c>
      <c r="F24" s="3873" t="s">
        <v>1185</v>
      </c>
      <c r="G24" s="3873" t="s">
        <v>1185</v>
      </c>
      <c r="H24" s="3870" t="s">
        <v>1185</v>
      </c>
      <c r="I24" s="3870" t="s">
        <v>1185</v>
      </c>
      <c r="J24" s="3870" t="s">
        <v>1185</v>
      </c>
    </row>
    <row r="25">
      <c r="A25" s="3885" t="s">
        <v>3116</v>
      </c>
      <c r="B25" s="3870" t="s">
        <v>1185</v>
      </c>
      <c r="C25" s="3870" t="s">
        <v>3165</v>
      </c>
      <c r="D25" s="3870" t="s">
        <v>2938</v>
      </c>
      <c r="E25" s="3873" t="s">
        <v>2946</v>
      </c>
      <c r="F25" s="3873" t="s">
        <v>2946</v>
      </c>
      <c r="G25" s="3873" t="s">
        <v>2946</v>
      </c>
      <c r="H25" s="3870" t="s">
        <v>2946</v>
      </c>
      <c r="I25" s="3870" t="s">
        <v>2946</v>
      </c>
      <c r="J25" s="3870" t="s">
        <v>2946</v>
      </c>
    </row>
    <row r="26">
      <c r="A26" s="3885" t="s">
        <v>3117</v>
      </c>
      <c r="B26" s="3870" t="s">
        <v>1185</v>
      </c>
      <c r="C26" s="3870" t="s">
        <v>3165</v>
      </c>
      <c r="D26" s="3870" t="s">
        <v>1185</v>
      </c>
      <c r="E26" s="3873" t="s">
        <v>2938</v>
      </c>
      <c r="F26" s="3873" t="s">
        <v>2938</v>
      </c>
      <c r="G26" s="3873" t="s">
        <v>2938</v>
      </c>
      <c r="H26" s="3870" t="s">
        <v>2938</v>
      </c>
      <c r="I26" s="3870" t="s">
        <v>2938</v>
      </c>
      <c r="J26" s="3870" t="s">
        <v>2938</v>
      </c>
    </row>
    <row r="27">
      <c r="A27" s="3885" t="s">
        <v>3118</v>
      </c>
      <c r="B27" s="3870" t="s">
        <v>1185</v>
      </c>
      <c r="C27" s="3870" t="s">
        <v>3165</v>
      </c>
      <c r="D27" s="3870" t="s">
        <v>1185</v>
      </c>
      <c r="E27" s="3873" t="s">
        <v>1185</v>
      </c>
      <c r="F27" s="3873" t="s">
        <v>1185</v>
      </c>
      <c r="G27" s="3873" t="s">
        <v>1185</v>
      </c>
      <c r="H27" s="3870" t="s">
        <v>1185</v>
      </c>
      <c r="I27" s="3870" t="s">
        <v>1185</v>
      </c>
      <c r="J27" s="3870" t="s">
        <v>1185</v>
      </c>
    </row>
    <row r="28">
      <c r="A28" s="3885" t="s">
        <v>3119</v>
      </c>
      <c r="B28" s="3870" t="s">
        <v>1185</v>
      </c>
      <c r="C28" s="3870" t="s">
        <v>3165</v>
      </c>
      <c r="D28" s="3870" t="s">
        <v>2938</v>
      </c>
      <c r="E28" s="3873" t="s">
        <v>2938</v>
      </c>
      <c r="F28" s="3873" t="s">
        <v>2938</v>
      </c>
      <c r="G28" s="3873" t="s">
        <v>2938</v>
      </c>
      <c r="H28" s="3870" t="s">
        <v>2938</v>
      </c>
      <c r="I28" s="3870" t="s">
        <v>2938</v>
      </c>
      <c r="J28" s="3870" t="s">
        <v>2938</v>
      </c>
    </row>
    <row r="29">
      <c r="A29" s="3885" t="s">
        <v>3120</v>
      </c>
      <c r="B29" s="3870" t="s">
        <v>1185</v>
      </c>
      <c r="C29" s="3870" t="s">
        <v>3165</v>
      </c>
      <c r="D29" s="3870" t="s">
        <v>1185</v>
      </c>
      <c r="E29" s="3873" t="s">
        <v>1185</v>
      </c>
      <c r="F29" s="3873" t="s">
        <v>1185</v>
      </c>
      <c r="G29" s="3873" t="s">
        <v>1185</v>
      </c>
      <c r="H29" s="3870" t="s">
        <v>1185</v>
      </c>
      <c r="I29" s="3870" t="s">
        <v>1185</v>
      </c>
      <c r="J29" s="3870" t="s">
        <v>1185</v>
      </c>
    </row>
    <row r="30">
      <c r="A30" s="3885" t="s">
        <v>3121</v>
      </c>
      <c r="B30" s="3870" t="s">
        <v>1185</v>
      </c>
      <c r="C30" s="3870" t="s">
        <v>3165</v>
      </c>
      <c r="D30" s="3870" t="s">
        <v>2938</v>
      </c>
      <c r="E30" s="3873" t="s">
        <v>2938</v>
      </c>
      <c r="F30" s="3873" t="s">
        <v>2938</v>
      </c>
      <c r="G30" s="3873" t="s">
        <v>2938</v>
      </c>
      <c r="H30" s="3870" t="s">
        <v>2938</v>
      </c>
      <c r="I30" s="3870" t="s">
        <v>2938</v>
      </c>
      <c r="J30" s="3870" t="s">
        <v>2938</v>
      </c>
    </row>
    <row r="31">
      <c r="A31" s="3885" t="s">
        <v>3122</v>
      </c>
      <c r="B31" s="3870" t="s">
        <v>1185</v>
      </c>
      <c r="C31" s="3870" t="s">
        <v>3165</v>
      </c>
      <c r="D31" s="3870" t="s">
        <v>1185</v>
      </c>
      <c r="E31" s="3873" t="s">
        <v>1185</v>
      </c>
      <c r="F31" s="3873" t="s">
        <v>1185</v>
      </c>
      <c r="G31" s="3873" t="s">
        <v>1185</v>
      </c>
      <c r="H31" s="3870" t="s">
        <v>1185</v>
      </c>
      <c r="I31" s="3870" t="s">
        <v>1185</v>
      </c>
      <c r="J31" s="3870" t="s">
        <v>1185</v>
      </c>
    </row>
    <row r="32">
      <c r="A32" s="3885" t="s">
        <v>3123</v>
      </c>
      <c r="B32" s="3870" t="s">
        <v>1185</v>
      </c>
      <c r="C32" s="3870" t="s">
        <v>3165</v>
      </c>
      <c r="D32" s="3870" t="s">
        <v>2938</v>
      </c>
      <c r="E32" s="3873" t="s">
        <v>2938</v>
      </c>
      <c r="F32" s="3873" t="s">
        <v>2938</v>
      </c>
      <c r="G32" s="3873" t="s">
        <v>2938</v>
      </c>
      <c r="H32" s="3870" t="s">
        <v>2938</v>
      </c>
      <c r="I32" s="3870" t="s">
        <v>2938</v>
      </c>
      <c r="J32" s="3870" t="s">
        <v>2938</v>
      </c>
    </row>
    <row r="33">
      <c r="A33" s="3885" t="s">
        <v>3124</v>
      </c>
      <c r="B33" s="3870" t="s">
        <v>1185</v>
      </c>
      <c r="C33" s="3870" t="s">
        <v>3165</v>
      </c>
      <c r="D33" s="3870" t="s">
        <v>2938</v>
      </c>
      <c r="E33" s="3873" t="s">
        <v>2938</v>
      </c>
      <c r="F33" s="3873" t="s">
        <v>2938</v>
      </c>
      <c r="G33" s="3873" t="s">
        <v>2938</v>
      </c>
      <c r="H33" s="3870" t="s">
        <v>2938</v>
      </c>
      <c r="I33" s="3870" t="s">
        <v>2938</v>
      </c>
      <c r="J33" s="3870" t="s">
        <v>2938</v>
      </c>
    </row>
    <row r="34">
      <c r="A34" s="3885" t="s">
        <v>3125</v>
      </c>
      <c r="B34" s="3870" t="s">
        <v>1185</v>
      </c>
      <c r="C34" s="3870" t="s">
        <v>3165</v>
      </c>
      <c r="D34" s="3870" t="s">
        <v>1185</v>
      </c>
      <c r="E34" s="3873" t="s">
        <v>1185</v>
      </c>
      <c r="F34" s="3873" t="s">
        <v>1185</v>
      </c>
      <c r="G34" s="3873" t="s">
        <v>1185</v>
      </c>
      <c r="H34" s="3870" t="s">
        <v>1185</v>
      </c>
      <c r="I34" s="3870" t="s">
        <v>1185</v>
      </c>
      <c r="J34" s="3870" t="s">
        <v>1185</v>
      </c>
    </row>
    <row r="35">
      <c r="A35" s="3885" t="s">
        <v>3126</v>
      </c>
      <c r="B35" s="3870" t="s">
        <v>1185</v>
      </c>
      <c r="C35" s="3870" t="s">
        <v>3165</v>
      </c>
      <c r="D35" s="3870" t="s">
        <v>2946</v>
      </c>
      <c r="E35" s="3873" t="s">
        <v>2946</v>
      </c>
      <c r="F35" s="3873" t="s">
        <v>2946</v>
      </c>
      <c r="G35" s="3873" t="s">
        <v>2946</v>
      </c>
      <c r="H35" s="3870" t="s">
        <v>2946</v>
      </c>
      <c r="I35" s="3870" t="s">
        <v>2946</v>
      </c>
      <c r="J35" s="3870" t="s">
        <v>2946</v>
      </c>
    </row>
    <row r="36">
      <c r="A36" s="3885" t="s">
        <v>3127</v>
      </c>
      <c r="B36" s="3870" t="s">
        <v>1185</v>
      </c>
      <c r="C36" s="3870" t="s">
        <v>3165</v>
      </c>
      <c r="D36" s="3870" t="s">
        <v>2938</v>
      </c>
      <c r="E36" s="3873" t="s">
        <v>2938</v>
      </c>
      <c r="F36" s="3873" t="s">
        <v>2938</v>
      </c>
      <c r="G36" s="3873" t="s">
        <v>2938</v>
      </c>
      <c r="H36" s="3870" t="s">
        <v>2938</v>
      </c>
      <c r="I36" s="3870" t="s">
        <v>2938</v>
      </c>
      <c r="J36" s="3870" t="s">
        <v>2938</v>
      </c>
    </row>
    <row r="37">
      <c r="A37" s="3885" t="s">
        <v>3128</v>
      </c>
      <c r="B37" s="3870" t="s">
        <v>1185</v>
      </c>
      <c r="C37" s="3870" t="s">
        <v>3165</v>
      </c>
      <c r="D37" s="3870" t="s">
        <v>2938</v>
      </c>
      <c r="E37" s="3873" t="s">
        <v>2938</v>
      </c>
      <c r="F37" s="3873" t="s">
        <v>2938</v>
      </c>
      <c r="G37" s="3873" t="s">
        <v>2938</v>
      </c>
      <c r="H37" s="3870" t="s">
        <v>2938</v>
      </c>
      <c r="I37" s="3870" t="s">
        <v>2938</v>
      </c>
      <c r="J37" s="3870" t="s">
        <v>2938</v>
      </c>
    </row>
    <row r="38">
      <c r="A38" s="3885" t="s">
        <v>3129</v>
      </c>
      <c r="B38" s="3870" t="s">
        <v>1185</v>
      </c>
      <c r="C38" s="3870" t="s">
        <v>3165</v>
      </c>
      <c r="D38" s="3870" t="s">
        <v>2938</v>
      </c>
      <c r="E38" s="3873" t="s">
        <v>2938</v>
      </c>
      <c r="F38" s="3873" t="s">
        <v>2938</v>
      </c>
      <c r="G38" s="3873" t="s">
        <v>2938</v>
      </c>
      <c r="H38" s="3870" t="s">
        <v>2938</v>
      </c>
      <c r="I38" s="3870" t="s">
        <v>2938</v>
      </c>
      <c r="J38" s="3870" t="s">
        <v>2938</v>
      </c>
    </row>
    <row r="39">
      <c r="A39" s="3885" t="s">
        <v>3131</v>
      </c>
      <c r="B39" s="3870" t="s">
        <v>1185</v>
      </c>
      <c r="C39" s="3870" t="s">
        <v>3165</v>
      </c>
      <c r="D39" s="3870" t="s">
        <v>2946</v>
      </c>
      <c r="E39" s="3873" t="s">
        <v>2938</v>
      </c>
      <c r="F39" s="3873" t="s">
        <v>2938</v>
      </c>
      <c r="G39" s="3873" t="s">
        <v>2938</v>
      </c>
      <c r="H39" s="3870" t="s">
        <v>2938</v>
      </c>
      <c r="I39" s="3870" t="s">
        <v>2938</v>
      </c>
      <c r="J39" s="3870" t="s">
        <v>2938</v>
      </c>
    </row>
    <row r="40">
      <c r="A40" s="3885" t="s">
        <v>3132</v>
      </c>
      <c r="B40" s="3870" t="s">
        <v>1185</v>
      </c>
      <c r="C40" s="3870" t="s">
        <v>3165</v>
      </c>
      <c r="D40" s="3870" t="s">
        <v>1185</v>
      </c>
      <c r="E40" s="3873" t="s">
        <v>1185</v>
      </c>
      <c r="F40" s="3873" t="s">
        <v>1185</v>
      </c>
      <c r="G40" s="3873" t="s">
        <v>1185</v>
      </c>
      <c r="H40" s="3870" t="s">
        <v>2946</v>
      </c>
      <c r="I40" s="3870" t="s">
        <v>2946</v>
      </c>
      <c r="J40" s="3870" t="s">
        <v>2946</v>
      </c>
    </row>
    <row r="41">
      <c r="A41" s="3885" t="s">
        <v>3130</v>
      </c>
      <c r="B41" s="3870" t="s">
        <v>1185</v>
      </c>
      <c r="C41" s="3870" t="s">
        <v>3165</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3052</v>
      </c>
      <c r="D42" s="3873" t="s">
        <v>2938</v>
      </c>
      <c r="E42" s="3873" t="s">
        <v>2938</v>
      </c>
      <c r="F42" s="3873" t="s">
        <v>2938</v>
      </c>
      <c r="G42" s="3873" t="s">
        <v>2938</v>
      </c>
      <c r="H42" s="3873" t="n">
        <v>59.67239940957331</v>
      </c>
      <c r="I42" s="3873" t="n">
        <v>0.24642399803165</v>
      </c>
      <c r="J42" s="3873" t="n">
        <v>0.00465737944998</v>
      </c>
    </row>
    <row r="43" spans="1:10" ht="15.6" customHeight="1" x14ac:dyDescent="0.2">
      <c r="A43" s="3885" t="s">
        <v>3103</v>
      </c>
      <c r="B43" s="3870" t="s">
        <v>1185</v>
      </c>
      <c r="C43" s="3870" t="s">
        <v>3165</v>
      </c>
      <c r="D43" s="3870" t="s">
        <v>1185</v>
      </c>
      <c r="E43" s="3873" t="s">
        <v>1185</v>
      </c>
      <c r="F43" s="3873" t="s">
        <v>1185</v>
      </c>
      <c r="G43" s="3873" t="s">
        <v>1185</v>
      </c>
      <c r="H43" s="3870" t="s">
        <v>2938</v>
      </c>
      <c r="I43" s="3870" t="s">
        <v>2938</v>
      </c>
      <c r="J43" s="3870" t="s">
        <v>2938</v>
      </c>
    </row>
    <row r="44">
      <c r="A44" s="3885" t="s">
        <v>3104</v>
      </c>
      <c r="B44" s="3870" t="s">
        <v>1185</v>
      </c>
      <c r="C44" s="3870" t="s">
        <v>3165</v>
      </c>
      <c r="D44" s="3870" t="s">
        <v>1185</v>
      </c>
      <c r="E44" s="3873" t="s">
        <v>1185</v>
      </c>
      <c r="F44" s="3873" t="s">
        <v>1185</v>
      </c>
      <c r="G44" s="3873" t="s">
        <v>1185</v>
      </c>
      <c r="H44" s="3870" t="s">
        <v>1185</v>
      </c>
      <c r="I44" s="3870" t="s">
        <v>1185</v>
      </c>
      <c r="J44" s="3870" t="s">
        <v>1185</v>
      </c>
    </row>
    <row r="45">
      <c r="A45" s="3885" t="s">
        <v>3105</v>
      </c>
      <c r="B45" s="3870" t="s">
        <v>1185</v>
      </c>
      <c r="C45" s="3870" t="s">
        <v>3165</v>
      </c>
      <c r="D45" s="3870" t="s">
        <v>1185</v>
      </c>
      <c r="E45" s="3873" t="s">
        <v>1185</v>
      </c>
      <c r="F45" s="3873" t="s">
        <v>1185</v>
      </c>
      <c r="G45" s="3873" t="s">
        <v>1185</v>
      </c>
      <c r="H45" s="3870" t="n">
        <v>2.59551569181061</v>
      </c>
      <c r="I45" s="3870" t="n">
        <v>0.00777496733685</v>
      </c>
      <c r="J45" s="3870" t="n">
        <v>4.3010457608E-4</v>
      </c>
    </row>
    <row r="46">
      <c r="A46" s="3885" t="s">
        <v>3107</v>
      </c>
      <c r="B46" s="3870" t="s">
        <v>1185</v>
      </c>
      <c r="C46" s="3870" t="s">
        <v>3165</v>
      </c>
      <c r="D46" s="3870" t="s">
        <v>1185</v>
      </c>
      <c r="E46" s="3873" t="s">
        <v>1185</v>
      </c>
      <c r="F46" s="3873" t="s">
        <v>1185</v>
      </c>
      <c r="G46" s="3873" t="s">
        <v>1185</v>
      </c>
      <c r="H46" s="3870" t="s">
        <v>2954</v>
      </c>
      <c r="I46" s="3870" t="s">
        <v>2954</v>
      </c>
      <c r="J46" s="3870" t="s">
        <v>2954</v>
      </c>
    </row>
    <row r="47">
      <c r="A47" s="3885" t="s">
        <v>3108</v>
      </c>
      <c r="B47" s="3870" t="s">
        <v>1185</v>
      </c>
      <c r="C47" s="3870" t="s">
        <v>3165</v>
      </c>
      <c r="D47" s="3870" t="s">
        <v>2938</v>
      </c>
      <c r="E47" s="3873" t="s">
        <v>2938</v>
      </c>
      <c r="F47" s="3873" t="s">
        <v>2938</v>
      </c>
      <c r="G47" s="3873" t="s">
        <v>2938</v>
      </c>
      <c r="H47" s="3870" t="s">
        <v>2938</v>
      </c>
      <c r="I47" s="3870" t="s">
        <v>2938</v>
      </c>
      <c r="J47" s="3870" t="s">
        <v>2938</v>
      </c>
    </row>
    <row r="48">
      <c r="A48" s="3885" t="s">
        <v>3109</v>
      </c>
      <c r="B48" s="3870" t="s">
        <v>1185</v>
      </c>
      <c r="C48" s="3870" t="s">
        <v>3165</v>
      </c>
      <c r="D48" s="3870" t="s">
        <v>3106</v>
      </c>
      <c r="E48" s="3873" t="s">
        <v>3106</v>
      </c>
      <c r="F48" s="3873" t="s">
        <v>3106</v>
      </c>
      <c r="G48" s="3873" t="s">
        <v>3106</v>
      </c>
      <c r="H48" s="3870" t="s">
        <v>3106</v>
      </c>
      <c r="I48" s="3870" t="s">
        <v>3106</v>
      </c>
      <c r="J48" s="3870" t="s">
        <v>3106</v>
      </c>
    </row>
    <row r="49">
      <c r="A49" s="3885" t="s">
        <v>3110</v>
      </c>
      <c r="B49" s="3870" t="s">
        <v>1185</v>
      </c>
      <c r="C49" s="3870" t="s">
        <v>3165</v>
      </c>
      <c r="D49" s="3870" t="s">
        <v>2938</v>
      </c>
      <c r="E49" s="3873" t="s">
        <v>2938</v>
      </c>
      <c r="F49" s="3873" t="s">
        <v>2938</v>
      </c>
      <c r="G49" s="3873" t="s">
        <v>2938</v>
      </c>
      <c r="H49" s="3870" t="s">
        <v>2938</v>
      </c>
      <c r="I49" s="3870" t="s">
        <v>2938</v>
      </c>
      <c r="J49" s="3870" t="s">
        <v>2938</v>
      </c>
    </row>
    <row r="50">
      <c r="A50" s="3885" t="s">
        <v>3111</v>
      </c>
      <c r="B50" s="3870" t="s">
        <v>1185</v>
      </c>
      <c r="C50" s="3870" t="s">
        <v>3165</v>
      </c>
      <c r="D50" s="3870" t="s">
        <v>2946</v>
      </c>
      <c r="E50" s="3873" t="s">
        <v>2946</v>
      </c>
      <c r="F50" s="3873" t="s">
        <v>2946</v>
      </c>
      <c r="G50" s="3873" t="s">
        <v>2946</v>
      </c>
      <c r="H50" s="3870" t="s">
        <v>2946</v>
      </c>
      <c r="I50" s="3870" t="s">
        <v>2946</v>
      </c>
      <c r="J50" s="3870" t="s">
        <v>2946</v>
      </c>
    </row>
    <row r="51">
      <c r="A51" s="3885" t="s">
        <v>3112</v>
      </c>
      <c r="B51" s="3870" t="s">
        <v>1185</v>
      </c>
      <c r="C51" s="3870" t="s">
        <v>3165</v>
      </c>
      <c r="D51" s="3870" t="s">
        <v>2946</v>
      </c>
      <c r="E51" s="3873" t="s">
        <v>2946</v>
      </c>
      <c r="F51" s="3873" t="s">
        <v>2946</v>
      </c>
      <c r="G51" s="3873" t="s">
        <v>2946</v>
      </c>
      <c r="H51" s="3870" t="s">
        <v>2946</v>
      </c>
      <c r="I51" s="3870" t="s">
        <v>2946</v>
      </c>
      <c r="J51" s="3870" t="s">
        <v>2946</v>
      </c>
    </row>
    <row r="52">
      <c r="A52" s="3885" t="s">
        <v>3113</v>
      </c>
      <c r="B52" s="3870" t="s">
        <v>1185</v>
      </c>
      <c r="C52" s="3870" t="s">
        <v>3165</v>
      </c>
      <c r="D52" s="3870" t="s">
        <v>1185</v>
      </c>
      <c r="E52" s="3873" t="s">
        <v>1185</v>
      </c>
      <c r="F52" s="3873" t="s">
        <v>1185</v>
      </c>
      <c r="G52" s="3873" t="s">
        <v>1185</v>
      </c>
      <c r="H52" s="3870" t="s">
        <v>1185</v>
      </c>
      <c r="I52" s="3870" t="s">
        <v>1185</v>
      </c>
      <c r="J52" s="3870" t="s">
        <v>1185</v>
      </c>
    </row>
    <row r="53">
      <c r="A53" s="3885" t="s">
        <v>3114</v>
      </c>
      <c r="B53" s="3870" t="s">
        <v>1185</v>
      </c>
      <c r="C53" s="3870" t="s">
        <v>3165</v>
      </c>
      <c r="D53" s="3870" t="s">
        <v>2938</v>
      </c>
      <c r="E53" s="3873" t="s">
        <v>2938</v>
      </c>
      <c r="F53" s="3873" t="s">
        <v>2938</v>
      </c>
      <c r="G53" s="3873" t="s">
        <v>2938</v>
      </c>
      <c r="H53" s="3870" t="s">
        <v>2938</v>
      </c>
      <c r="I53" s="3870" t="s">
        <v>2938</v>
      </c>
      <c r="J53" s="3870" t="s">
        <v>2938</v>
      </c>
    </row>
    <row r="54">
      <c r="A54" s="3885" t="s">
        <v>3115</v>
      </c>
      <c r="B54" s="3870" t="s">
        <v>1185</v>
      </c>
      <c r="C54" s="3870" t="s">
        <v>3165</v>
      </c>
      <c r="D54" s="3870" t="s">
        <v>1185</v>
      </c>
      <c r="E54" s="3873" t="s">
        <v>1185</v>
      </c>
      <c r="F54" s="3873" t="s">
        <v>1185</v>
      </c>
      <c r="G54" s="3873" t="s">
        <v>1185</v>
      </c>
      <c r="H54" s="3870" t="s">
        <v>1185</v>
      </c>
      <c r="I54" s="3870" t="s">
        <v>1185</v>
      </c>
      <c r="J54" s="3870" t="s">
        <v>1185</v>
      </c>
    </row>
    <row r="55">
      <c r="A55" s="3885" t="s">
        <v>3116</v>
      </c>
      <c r="B55" s="3870" t="s">
        <v>1185</v>
      </c>
      <c r="C55" s="3870" t="s">
        <v>3165</v>
      </c>
      <c r="D55" s="3870" t="s">
        <v>1185</v>
      </c>
      <c r="E55" s="3873" t="s">
        <v>1185</v>
      </c>
      <c r="F55" s="3873" t="s">
        <v>1185</v>
      </c>
      <c r="G55" s="3873" t="s">
        <v>1185</v>
      </c>
      <c r="H55" s="3870" t="s">
        <v>1185</v>
      </c>
      <c r="I55" s="3870" t="s">
        <v>1185</v>
      </c>
      <c r="J55" s="3870" t="s">
        <v>1185</v>
      </c>
    </row>
    <row r="56">
      <c r="A56" s="3885" t="s">
        <v>3117</v>
      </c>
      <c r="B56" s="3870" t="s">
        <v>1185</v>
      </c>
      <c r="C56" s="3870" t="s">
        <v>3165</v>
      </c>
      <c r="D56" s="3870" t="n">
        <v>144.34</v>
      </c>
      <c r="E56" s="3873" t="n">
        <v>31.0662</v>
      </c>
      <c r="F56" s="3873" t="n">
        <v>0.09306</v>
      </c>
      <c r="G56" s="3873" t="n">
        <v>0.005148</v>
      </c>
      <c r="H56" s="3870" t="n">
        <v>4.484095308</v>
      </c>
      <c r="I56" s="3870" t="n">
        <v>0.0134322804</v>
      </c>
      <c r="J56" s="3870" t="n">
        <v>7.4306232E-4</v>
      </c>
    </row>
    <row r="57">
      <c r="A57" s="3885" t="s">
        <v>3118</v>
      </c>
      <c r="B57" s="3870" t="s">
        <v>1185</v>
      </c>
      <c r="C57" s="3870" t="s">
        <v>3165</v>
      </c>
      <c r="D57" s="3870" t="s">
        <v>1185</v>
      </c>
      <c r="E57" s="3873" t="s">
        <v>1185</v>
      </c>
      <c r="F57" s="3873" t="s">
        <v>1185</v>
      </c>
      <c r="G57" s="3873" t="s">
        <v>1185</v>
      </c>
      <c r="H57" s="3870" t="s">
        <v>1185</v>
      </c>
      <c r="I57" s="3870" t="s">
        <v>1185</v>
      </c>
      <c r="J57" s="3870" t="s">
        <v>1185</v>
      </c>
    </row>
    <row r="58">
      <c r="A58" s="3885" t="s">
        <v>3119</v>
      </c>
      <c r="B58" s="3870" t="s">
        <v>1185</v>
      </c>
      <c r="C58" s="3870" t="s">
        <v>3165</v>
      </c>
      <c r="D58" s="3870" t="s">
        <v>2938</v>
      </c>
      <c r="E58" s="3873" t="s">
        <v>2938</v>
      </c>
      <c r="F58" s="3873" t="s">
        <v>2938</v>
      </c>
      <c r="G58" s="3873" t="s">
        <v>2938</v>
      </c>
      <c r="H58" s="3870" t="s">
        <v>2938</v>
      </c>
      <c r="I58" s="3870" t="s">
        <v>2938</v>
      </c>
      <c r="J58" s="3870" t="s">
        <v>2938</v>
      </c>
    </row>
    <row r="59">
      <c r="A59" s="3885" t="s">
        <v>3120</v>
      </c>
      <c r="B59" s="3870" t="s">
        <v>1185</v>
      </c>
      <c r="C59" s="3870" t="s">
        <v>3165</v>
      </c>
      <c r="D59" s="3870" t="s">
        <v>1185</v>
      </c>
      <c r="E59" s="3873" t="s">
        <v>1185</v>
      </c>
      <c r="F59" s="3873" t="s">
        <v>1185</v>
      </c>
      <c r="G59" s="3873" t="s">
        <v>1185</v>
      </c>
      <c r="H59" s="3870" t="s">
        <v>1185</v>
      </c>
      <c r="I59" s="3870" t="s">
        <v>1185</v>
      </c>
      <c r="J59" s="3870" t="s">
        <v>1185</v>
      </c>
    </row>
    <row r="60">
      <c r="A60" s="3885" t="s">
        <v>3121</v>
      </c>
      <c r="B60" s="3870" t="s">
        <v>1185</v>
      </c>
      <c r="C60" s="3870" t="s">
        <v>3165</v>
      </c>
      <c r="D60" s="3870" t="s">
        <v>1185</v>
      </c>
      <c r="E60" s="3873" t="s">
        <v>1185</v>
      </c>
      <c r="F60" s="3873" t="s">
        <v>1185</v>
      </c>
      <c r="G60" s="3873" t="s">
        <v>1185</v>
      </c>
      <c r="H60" s="3870" t="s">
        <v>1185</v>
      </c>
      <c r="I60" s="3870" t="s">
        <v>1185</v>
      </c>
      <c r="J60" s="3870" t="s">
        <v>1185</v>
      </c>
    </row>
    <row r="61">
      <c r="A61" s="3885" t="s">
        <v>3122</v>
      </c>
      <c r="B61" s="3870" t="s">
        <v>1185</v>
      </c>
      <c r="C61" s="3870" t="s">
        <v>3165</v>
      </c>
      <c r="D61" s="3870" t="s">
        <v>1185</v>
      </c>
      <c r="E61" s="3873" t="s">
        <v>1185</v>
      </c>
      <c r="F61" s="3873" t="s">
        <v>1185</v>
      </c>
      <c r="G61" s="3873" t="s">
        <v>1185</v>
      </c>
      <c r="H61" s="3870" t="s">
        <v>1185</v>
      </c>
      <c r="I61" s="3870" t="s">
        <v>1185</v>
      </c>
      <c r="J61" s="3870" t="s">
        <v>1185</v>
      </c>
    </row>
    <row r="62">
      <c r="A62" s="3885" t="s">
        <v>3123</v>
      </c>
      <c r="B62" s="3870" t="s">
        <v>1185</v>
      </c>
      <c r="C62" s="3870" t="s">
        <v>3165</v>
      </c>
      <c r="D62" s="3870" t="s">
        <v>2938</v>
      </c>
      <c r="E62" s="3873" t="s">
        <v>2938</v>
      </c>
      <c r="F62" s="3873" t="s">
        <v>2938</v>
      </c>
      <c r="G62" s="3873" t="s">
        <v>2938</v>
      </c>
      <c r="H62" s="3870" t="s">
        <v>2938</v>
      </c>
      <c r="I62" s="3870" t="s">
        <v>2938</v>
      </c>
      <c r="J62" s="3870" t="s">
        <v>2938</v>
      </c>
    </row>
    <row r="63">
      <c r="A63" s="3885" t="s">
        <v>3124</v>
      </c>
      <c r="B63" s="3870" t="s">
        <v>1185</v>
      </c>
      <c r="C63" s="3870" t="s">
        <v>3165</v>
      </c>
      <c r="D63" s="3870" t="s">
        <v>2938</v>
      </c>
      <c r="E63" s="3873" t="s">
        <v>2938</v>
      </c>
      <c r="F63" s="3873" t="s">
        <v>2938</v>
      </c>
      <c r="G63" s="3873" t="s">
        <v>2938</v>
      </c>
      <c r="H63" s="3870" t="s">
        <v>2938</v>
      </c>
      <c r="I63" s="3870" t="s">
        <v>2938</v>
      </c>
      <c r="J63" s="3870" t="s">
        <v>2938</v>
      </c>
    </row>
    <row r="64">
      <c r="A64" s="3885" t="s">
        <v>3125</v>
      </c>
      <c r="B64" s="3870" t="s">
        <v>1185</v>
      </c>
      <c r="C64" s="3870" t="s">
        <v>3165</v>
      </c>
      <c r="D64" s="3870" t="s">
        <v>1185</v>
      </c>
      <c r="E64" s="3873" t="s">
        <v>1185</v>
      </c>
      <c r="F64" s="3873" t="s">
        <v>1185</v>
      </c>
      <c r="G64" s="3873" t="s">
        <v>1185</v>
      </c>
      <c r="H64" s="3870" t="s">
        <v>1185</v>
      </c>
      <c r="I64" s="3870" t="s">
        <v>1185</v>
      </c>
      <c r="J64" s="3870" t="s">
        <v>1185</v>
      </c>
    </row>
    <row r="65">
      <c r="A65" s="3885" t="s">
        <v>3126</v>
      </c>
      <c r="B65" s="3870" t="s">
        <v>1185</v>
      </c>
      <c r="C65" s="3870" t="s">
        <v>3165</v>
      </c>
      <c r="D65" s="3870" t="s">
        <v>2946</v>
      </c>
      <c r="E65" s="3873" t="s">
        <v>2946</v>
      </c>
      <c r="F65" s="3873" t="s">
        <v>2946</v>
      </c>
      <c r="G65" s="3873" t="s">
        <v>2946</v>
      </c>
      <c r="H65" s="3870" t="s">
        <v>2946</v>
      </c>
      <c r="I65" s="3870" t="s">
        <v>2946</v>
      </c>
      <c r="J65" s="3870" t="s">
        <v>2946</v>
      </c>
    </row>
    <row r="66">
      <c r="A66" s="3885" t="s">
        <v>3127</v>
      </c>
      <c r="B66" s="3870" t="s">
        <v>1185</v>
      </c>
      <c r="C66" s="3870" t="s">
        <v>3165</v>
      </c>
      <c r="D66" s="3870" t="n">
        <v>225.26</v>
      </c>
      <c r="E66" s="3873" t="s">
        <v>3106</v>
      </c>
      <c r="F66" s="3873" t="n">
        <v>0.02543476517193</v>
      </c>
      <c r="G66" s="3873" t="n">
        <v>4.9653150821E-4</v>
      </c>
      <c r="H66" s="3870" t="s">
        <v>3106</v>
      </c>
      <c r="I66" s="3870" t="n">
        <v>0.00572943520263</v>
      </c>
      <c r="J66" s="3870" t="n">
        <v>1.1184868754E-4</v>
      </c>
    </row>
    <row r="67">
      <c r="A67" s="3885" t="s">
        <v>3128</v>
      </c>
      <c r="B67" s="3870" t="s">
        <v>1185</v>
      </c>
      <c r="C67" s="3870" t="s">
        <v>3165</v>
      </c>
      <c r="D67" s="3870" t="n">
        <v>1445.41839172656</v>
      </c>
      <c r="E67" s="3873" t="n">
        <v>32.29922949160495</v>
      </c>
      <c r="F67" s="3873" t="n">
        <v>0.13401780733451</v>
      </c>
      <c r="G67" s="3873" t="n">
        <v>0.00184274485085</v>
      </c>
      <c r="H67" s="3870" t="n">
        <v>46.6859003457627</v>
      </c>
      <c r="I67" s="3870" t="n">
        <v>0.19371180354017</v>
      </c>
      <c r="J67" s="3870" t="n">
        <v>0.00266353729868</v>
      </c>
    </row>
    <row r="68">
      <c r="A68" s="3885" t="s">
        <v>3129</v>
      </c>
      <c r="B68" s="3870" t="s">
        <v>1185</v>
      </c>
      <c r="C68" s="3870" t="s">
        <v>3165</v>
      </c>
      <c r="D68" s="3870" t="n">
        <v>124.3032</v>
      </c>
      <c r="E68" s="3873" t="n">
        <v>23.76</v>
      </c>
      <c r="F68" s="3873" t="n">
        <v>0.10368</v>
      </c>
      <c r="G68" s="3873" t="n">
        <v>0.0028512</v>
      </c>
      <c r="H68" s="3870" t="n">
        <v>5.906888064</v>
      </c>
      <c r="I68" s="3870" t="n">
        <v>0.025775511552</v>
      </c>
      <c r="J68" s="3870" t="n">
        <v>7.0882656768E-4</v>
      </c>
    </row>
    <row r="69">
      <c r="A69" s="3885" t="s">
        <v>3130</v>
      </c>
      <c r="B69" s="3870" t="s">
        <v>1185</v>
      </c>
      <c r="C69" s="3870" t="s">
        <v>3165</v>
      </c>
      <c r="D69" s="3870" t="s">
        <v>2946</v>
      </c>
      <c r="E69" s="3873" t="s">
        <v>2946</v>
      </c>
      <c r="F69" s="3873" t="s">
        <v>2946</v>
      </c>
      <c r="G69" s="3873" t="s">
        <v>2946</v>
      </c>
      <c r="H69" s="3870" t="s">
        <v>2946</v>
      </c>
      <c r="I69" s="3870" t="s">
        <v>2946</v>
      </c>
      <c r="J69" s="3870" t="s">
        <v>2946</v>
      </c>
    </row>
    <row r="70">
      <c r="A70" s="3885" t="s">
        <v>3131</v>
      </c>
      <c r="B70" s="3870" t="s">
        <v>1185</v>
      </c>
      <c r="C70" s="3870" t="s">
        <v>3165</v>
      </c>
      <c r="D70" s="3870" t="s">
        <v>1185</v>
      </c>
      <c r="E70" s="3873" t="s">
        <v>1185</v>
      </c>
      <c r="F70" s="3873" t="s">
        <v>1185</v>
      </c>
      <c r="G70" s="3873" t="s">
        <v>1185</v>
      </c>
      <c r="H70" s="3870" t="s">
        <v>2946</v>
      </c>
      <c r="I70" s="3870" t="s">
        <v>2946</v>
      </c>
      <c r="J70" s="3870" t="s">
        <v>2946</v>
      </c>
    </row>
    <row r="71">
      <c r="A71" s="3885" t="s">
        <v>3132</v>
      </c>
      <c r="B71" s="3870" t="s">
        <v>1185</v>
      </c>
      <c r="C71" s="3870" t="s">
        <v>3165</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3052</v>
      </c>
      <c r="D72" s="3873" t="s">
        <v>1185</v>
      </c>
      <c r="E72" s="3873" t="s">
        <v>1185</v>
      </c>
      <c r="F72" s="3873" t="s">
        <v>1185</v>
      </c>
      <c r="G72" s="3873" t="s">
        <v>1185</v>
      </c>
      <c r="H72" s="3873" t="s">
        <v>2948</v>
      </c>
      <c r="I72" s="3873" t="n">
        <v>0.16456985814945</v>
      </c>
      <c r="J72" s="3873" t="n">
        <v>0.00226283554955</v>
      </c>
    </row>
    <row r="73" spans="1:10" ht="15.6" customHeight="1" x14ac:dyDescent="0.2">
      <c r="A73" s="2704" t="s">
        <v>1808</v>
      </c>
      <c r="B73" s="3873" t="s">
        <v>1185</v>
      </c>
      <c r="C73" s="3873" t="s">
        <v>3052</v>
      </c>
      <c r="D73" s="3873" t="s">
        <v>2938</v>
      </c>
      <c r="E73" s="3873" t="s">
        <v>2948</v>
      </c>
      <c r="F73" s="3873" t="s">
        <v>2948</v>
      </c>
      <c r="G73" s="3873" t="s">
        <v>2948</v>
      </c>
      <c r="H73" s="3873" t="s">
        <v>2948</v>
      </c>
      <c r="I73" s="3873" t="s">
        <v>2948</v>
      </c>
      <c r="J73" s="3873" t="s">
        <v>2948</v>
      </c>
    </row>
    <row r="74" spans="1:10" ht="15.6" customHeight="1" x14ac:dyDescent="0.2">
      <c r="A74" s="2704" t="s">
        <v>1810</v>
      </c>
      <c r="B74" s="3873" t="s">
        <v>1185</v>
      </c>
      <c r="C74" s="3873" t="s">
        <v>3052</v>
      </c>
      <c r="D74" s="3873" t="s">
        <v>1185</v>
      </c>
      <c r="E74" s="3873" t="s">
        <v>1185</v>
      </c>
      <c r="F74" s="3873" t="s">
        <v>1185</v>
      </c>
      <c r="G74" s="3873" t="s">
        <v>1185</v>
      </c>
      <c r="H74" s="3873" t="s">
        <v>2948</v>
      </c>
      <c r="I74" s="3873" t="n">
        <v>0.16456985814945</v>
      </c>
      <c r="J74" s="3873" t="n">
        <v>0.00226283554955</v>
      </c>
    </row>
    <row r="75" spans="1:10" ht="15.6" customHeight="1" x14ac:dyDescent="0.2">
      <c r="A75" s="2705" t="s">
        <v>1809</v>
      </c>
      <c r="B75" s="3873" t="s">
        <v>1185</v>
      </c>
      <c r="C75" s="3873" t="s">
        <v>3052</v>
      </c>
      <c r="D75" s="3873" t="s">
        <v>2938</v>
      </c>
      <c r="E75" s="3873" t="s">
        <v>2948</v>
      </c>
      <c r="F75" s="3873" t="s">
        <v>2948</v>
      </c>
      <c r="G75" s="3873" t="s">
        <v>2948</v>
      </c>
      <c r="H75" s="3873" t="s">
        <v>2948</v>
      </c>
      <c r="I75" s="3873" t="s">
        <v>2948</v>
      </c>
      <c r="J75" s="3873" t="s">
        <v>2948</v>
      </c>
    </row>
    <row r="76" spans="1:10" ht="15.6" customHeight="1" x14ac:dyDescent="0.2">
      <c r="A76" s="3885" t="s">
        <v>3103</v>
      </c>
      <c r="B76" s="3870" t="s">
        <v>1185</v>
      </c>
      <c r="C76" s="3870" t="s">
        <v>3165</v>
      </c>
      <c r="D76" s="3870" t="s">
        <v>1185</v>
      </c>
      <c r="E76" s="3873" t="s">
        <v>1185</v>
      </c>
      <c r="F76" s="3873" t="s">
        <v>1185</v>
      </c>
      <c r="G76" s="3873" t="s">
        <v>1185</v>
      </c>
      <c r="H76" s="3870" t="s">
        <v>2938</v>
      </c>
      <c r="I76" s="3870" t="s">
        <v>2938</v>
      </c>
      <c r="J76" s="3870" t="s">
        <v>2938</v>
      </c>
    </row>
    <row r="77">
      <c r="A77" s="3885" t="s">
        <v>3104</v>
      </c>
      <c r="B77" s="3870" t="s">
        <v>1185</v>
      </c>
      <c r="C77" s="3870" t="s">
        <v>3165</v>
      </c>
      <c r="D77" s="3870" t="s">
        <v>1185</v>
      </c>
      <c r="E77" s="3873" t="s">
        <v>1185</v>
      </c>
      <c r="F77" s="3873" t="s">
        <v>1185</v>
      </c>
      <c r="G77" s="3873" t="s">
        <v>1185</v>
      </c>
      <c r="H77" s="3870" t="s">
        <v>1185</v>
      </c>
      <c r="I77" s="3870" t="s">
        <v>1185</v>
      </c>
      <c r="J77" s="3870" t="s">
        <v>1185</v>
      </c>
    </row>
    <row r="78">
      <c r="A78" s="3885" t="s">
        <v>3105</v>
      </c>
      <c r="B78" s="3870" t="s">
        <v>1185</v>
      </c>
      <c r="C78" s="3870" t="s">
        <v>3165</v>
      </c>
      <c r="D78" s="3870" t="s">
        <v>1185</v>
      </c>
      <c r="E78" s="3873" t="s">
        <v>1185</v>
      </c>
      <c r="F78" s="3873" t="s">
        <v>1185</v>
      </c>
      <c r="G78" s="3873" t="s">
        <v>1185</v>
      </c>
      <c r="H78" s="3870" t="s">
        <v>2938</v>
      </c>
      <c r="I78" s="3870" t="s">
        <v>2938</v>
      </c>
      <c r="J78" s="3870" t="s">
        <v>2938</v>
      </c>
    </row>
    <row r="79">
      <c r="A79" s="3885" t="s">
        <v>3107</v>
      </c>
      <c r="B79" s="3870" t="s">
        <v>1185</v>
      </c>
      <c r="C79" s="3870" t="s">
        <v>3165</v>
      </c>
      <c r="D79" s="3870" t="s">
        <v>1185</v>
      </c>
      <c r="E79" s="3873" t="s">
        <v>1185</v>
      </c>
      <c r="F79" s="3873" t="s">
        <v>1185</v>
      </c>
      <c r="G79" s="3873" t="s">
        <v>1185</v>
      </c>
      <c r="H79" s="3870" t="s">
        <v>2954</v>
      </c>
      <c r="I79" s="3870" t="s">
        <v>2954</v>
      </c>
      <c r="J79" s="3870" t="s">
        <v>2954</v>
      </c>
    </row>
    <row r="80">
      <c r="A80" s="3885" t="s">
        <v>3108</v>
      </c>
      <c r="B80" s="3870" t="s">
        <v>1185</v>
      </c>
      <c r="C80" s="3870" t="s">
        <v>3165</v>
      </c>
      <c r="D80" s="3870" t="s">
        <v>2938</v>
      </c>
      <c r="E80" s="3873" t="s">
        <v>2938</v>
      </c>
      <c r="F80" s="3873" t="s">
        <v>2938</v>
      </c>
      <c r="G80" s="3873" t="s">
        <v>2938</v>
      </c>
      <c r="H80" s="3870" t="s">
        <v>2938</v>
      </c>
      <c r="I80" s="3870" t="s">
        <v>2938</v>
      </c>
      <c r="J80" s="3870" t="s">
        <v>2938</v>
      </c>
    </row>
    <row r="81">
      <c r="A81" s="3885" t="s">
        <v>3109</v>
      </c>
      <c r="B81" s="3870" t="s">
        <v>1185</v>
      </c>
      <c r="C81" s="3870" t="s">
        <v>3165</v>
      </c>
      <c r="D81" s="3870" t="s">
        <v>2938</v>
      </c>
      <c r="E81" s="3873" t="s">
        <v>2938</v>
      </c>
      <c r="F81" s="3873" t="s">
        <v>2938</v>
      </c>
      <c r="G81" s="3873" t="s">
        <v>2938</v>
      </c>
      <c r="H81" s="3870" t="s">
        <v>2938</v>
      </c>
      <c r="I81" s="3870" t="s">
        <v>2938</v>
      </c>
      <c r="J81" s="3870" t="s">
        <v>2938</v>
      </c>
    </row>
    <row r="82">
      <c r="A82" s="3885" t="s">
        <v>3110</v>
      </c>
      <c r="B82" s="3870" t="s">
        <v>1185</v>
      </c>
      <c r="C82" s="3870" t="s">
        <v>3165</v>
      </c>
      <c r="D82" s="3870" t="s">
        <v>2938</v>
      </c>
      <c r="E82" s="3873" t="s">
        <v>2938</v>
      </c>
      <c r="F82" s="3873" t="s">
        <v>2938</v>
      </c>
      <c r="G82" s="3873" t="s">
        <v>2938</v>
      </c>
      <c r="H82" s="3870" t="s">
        <v>2938</v>
      </c>
      <c r="I82" s="3870" t="s">
        <v>2938</v>
      </c>
      <c r="J82" s="3870" t="s">
        <v>2938</v>
      </c>
    </row>
    <row r="83">
      <c r="A83" s="3885" t="s">
        <v>3111</v>
      </c>
      <c r="B83" s="3870" t="s">
        <v>1185</v>
      </c>
      <c r="C83" s="3870" t="s">
        <v>3165</v>
      </c>
      <c r="D83" s="3870" t="s">
        <v>2946</v>
      </c>
      <c r="E83" s="3873" t="s">
        <v>2946</v>
      </c>
      <c r="F83" s="3873" t="s">
        <v>2946</v>
      </c>
      <c r="G83" s="3873" t="s">
        <v>2946</v>
      </c>
      <c r="H83" s="3870" t="s">
        <v>2946</v>
      </c>
      <c r="I83" s="3870" t="s">
        <v>2946</v>
      </c>
      <c r="J83" s="3870" t="s">
        <v>2946</v>
      </c>
    </row>
    <row r="84">
      <c r="A84" s="3885" t="s">
        <v>3112</v>
      </c>
      <c r="B84" s="3870" t="s">
        <v>1185</v>
      </c>
      <c r="C84" s="3870" t="s">
        <v>3165</v>
      </c>
      <c r="D84" s="3870" t="s">
        <v>2938</v>
      </c>
      <c r="E84" s="3873" t="s">
        <v>2938</v>
      </c>
      <c r="F84" s="3873" t="s">
        <v>2938</v>
      </c>
      <c r="G84" s="3873" t="s">
        <v>2938</v>
      </c>
      <c r="H84" s="3870" t="s">
        <v>2938</v>
      </c>
      <c r="I84" s="3870" t="s">
        <v>2938</v>
      </c>
      <c r="J84" s="3870" t="s">
        <v>2938</v>
      </c>
    </row>
    <row r="85">
      <c r="A85" s="3885" t="s">
        <v>3113</v>
      </c>
      <c r="B85" s="3870" t="s">
        <v>1185</v>
      </c>
      <c r="C85" s="3870" t="s">
        <v>3165</v>
      </c>
      <c r="D85" s="3870" t="s">
        <v>1185</v>
      </c>
      <c r="E85" s="3873" t="s">
        <v>1185</v>
      </c>
      <c r="F85" s="3873" t="s">
        <v>1185</v>
      </c>
      <c r="G85" s="3873" t="s">
        <v>1185</v>
      </c>
      <c r="H85" s="3870" t="s">
        <v>1185</v>
      </c>
      <c r="I85" s="3870" t="s">
        <v>1185</v>
      </c>
      <c r="J85" s="3870" t="s">
        <v>1185</v>
      </c>
    </row>
    <row r="86">
      <c r="A86" s="3885" t="s">
        <v>3114</v>
      </c>
      <c r="B86" s="3870" t="s">
        <v>1185</v>
      </c>
      <c r="C86" s="3870" t="s">
        <v>3165</v>
      </c>
      <c r="D86" s="3870" t="s">
        <v>2938</v>
      </c>
      <c r="E86" s="3873" t="s">
        <v>2938</v>
      </c>
      <c r="F86" s="3873" t="s">
        <v>2938</v>
      </c>
      <c r="G86" s="3873" t="s">
        <v>2938</v>
      </c>
      <c r="H86" s="3870" t="s">
        <v>2938</v>
      </c>
      <c r="I86" s="3870" t="s">
        <v>2938</v>
      </c>
      <c r="J86" s="3870" t="s">
        <v>2938</v>
      </c>
    </row>
    <row r="87">
      <c r="A87" s="3885" t="s">
        <v>3115</v>
      </c>
      <c r="B87" s="3870" t="s">
        <v>1185</v>
      </c>
      <c r="C87" s="3870" t="s">
        <v>3165</v>
      </c>
      <c r="D87" s="3870" t="s">
        <v>1185</v>
      </c>
      <c r="E87" s="3873" t="s">
        <v>1185</v>
      </c>
      <c r="F87" s="3873" t="s">
        <v>1185</v>
      </c>
      <c r="G87" s="3873" t="s">
        <v>1185</v>
      </c>
      <c r="H87" s="3870" t="s">
        <v>1185</v>
      </c>
      <c r="I87" s="3870" t="s">
        <v>1185</v>
      </c>
      <c r="J87" s="3870" t="s">
        <v>1185</v>
      </c>
    </row>
    <row r="88">
      <c r="A88" s="3885" t="s">
        <v>3116</v>
      </c>
      <c r="B88" s="3870" t="s">
        <v>1185</v>
      </c>
      <c r="C88" s="3870" t="s">
        <v>3165</v>
      </c>
      <c r="D88" s="3870" t="s">
        <v>2938</v>
      </c>
      <c r="E88" s="3873" t="s">
        <v>2946</v>
      </c>
      <c r="F88" s="3873" t="s">
        <v>2946</v>
      </c>
      <c r="G88" s="3873" t="s">
        <v>2946</v>
      </c>
      <c r="H88" s="3870" t="s">
        <v>2946</v>
      </c>
      <c r="I88" s="3870" t="s">
        <v>2946</v>
      </c>
      <c r="J88" s="3870" t="s">
        <v>2946</v>
      </c>
    </row>
    <row r="89">
      <c r="A89" s="3885" t="s">
        <v>3117</v>
      </c>
      <c r="B89" s="3870" t="s">
        <v>1185</v>
      </c>
      <c r="C89" s="3870" t="s">
        <v>3165</v>
      </c>
      <c r="D89" s="3870" t="s">
        <v>1185</v>
      </c>
      <c r="E89" s="3873" t="s">
        <v>1185</v>
      </c>
      <c r="F89" s="3873" t="s">
        <v>1185</v>
      </c>
      <c r="G89" s="3873" t="s">
        <v>1185</v>
      </c>
      <c r="H89" s="3870" t="s">
        <v>2938</v>
      </c>
      <c r="I89" s="3870" t="s">
        <v>2938</v>
      </c>
      <c r="J89" s="3870" t="s">
        <v>2938</v>
      </c>
    </row>
    <row r="90">
      <c r="A90" s="3885" t="s">
        <v>3118</v>
      </c>
      <c r="B90" s="3870" t="s">
        <v>1185</v>
      </c>
      <c r="C90" s="3870" t="s">
        <v>3165</v>
      </c>
      <c r="D90" s="3870" t="s">
        <v>1185</v>
      </c>
      <c r="E90" s="3873" t="s">
        <v>1185</v>
      </c>
      <c r="F90" s="3873" t="s">
        <v>1185</v>
      </c>
      <c r="G90" s="3873" t="s">
        <v>1185</v>
      </c>
      <c r="H90" s="3870" t="s">
        <v>1185</v>
      </c>
      <c r="I90" s="3870" t="s">
        <v>1185</v>
      </c>
      <c r="J90" s="3870" t="s">
        <v>1185</v>
      </c>
    </row>
    <row r="91">
      <c r="A91" s="3885" t="s">
        <v>3119</v>
      </c>
      <c r="B91" s="3870" t="s">
        <v>1185</v>
      </c>
      <c r="C91" s="3870" t="s">
        <v>3165</v>
      </c>
      <c r="D91" s="3870" t="s">
        <v>2946</v>
      </c>
      <c r="E91" s="3873" t="s">
        <v>2946</v>
      </c>
      <c r="F91" s="3873" t="s">
        <v>2946</v>
      </c>
      <c r="G91" s="3873" t="s">
        <v>2946</v>
      </c>
      <c r="H91" s="3870" t="s">
        <v>2946</v>
      </c>
      <c r="I91" s="3870" t="s">
        <v>2946</v>
      </c>
      <c r="J91" s="3870" t="s">
        <v>2946</v>
      </c>
    </row>
    <row r="92">
      <c r="A92" s="3885" t="s">
        <v>3120</v>
      </c>
      <c r="B92" s="3870" t="s">
        <v>1185</v>
      </c>
      <c r="C92" s="3870" t="s">
        <v>3165</v>
      </c>
      <c r="D92" s="3870" t="s">
        <v>1185</v>
      </c>
      <c r="E92" s="3873" t="s">
        <v>1185</v>
      </c>
      <c r="F92" s="3873" t="s">
        <v>1185</v>
      </c>
      <c r="G92" s="3873" t="s">
        <v>1185</v>
      </c>
      <c r="H92" s="3870" t="s">
        <v>1185</v>
      </c>
      <c r="I92" s="3870" t="s">
        <v>1185</v>
      </c>
      <c r="J92" s="3870" t="s">
        <v>1185</v>
      </c>
    </row>
    <row r="93">
      <c r="A93" s="3885" t="s">
        <v>3121</v>
      </c>
      <c r="B93" s="3870" t="s">
        <v>1185</v>
      </c>
      <c r="C93" s="3870" t="s">
        <v>3165</v>
      </c>
      <c r="D93" s="3870" t="s">
        <v>2938</v>
      </c>
      <c r="E93" s="3873" t="s">
        <v>2938</v>
      </c>
      <c r="F93" s="3873" t="s">
        <v>2938</v>
      </c>
      <c r="G93" s="3873" t="s">
        <v>2938</v>
      </c>
      <c r="H93" s="3870" t="s">
        <v>2938</v>
      </c>
      <c r="I93" s="3870" t="s">
        <v>2938</v>
      </c>
      <c r="J93" s="3870" t="s">
        <v>2938</v>
      </c>
    </row>
    <row r="94">
      <c r="A94" s="3885" t="s">
        <v>3122</v>
      </c>
      <c r="B94" s="3870" t="s">
        <v>1185</v>
      </c>
      <c r="C94" s="3870" t="s">
        <v>3165</v>
      </c>
      <c r="D94" s="3870" t="s">
        <v>1185</v>
      </c>
      <c r="E94" s="3873" t="s">
        <v>1185</v>
      </c>
      <c r="F94" s="3873" t="s">
        <v>1185</v>
      </c>
      <c r="G94" s="3873" t="s">
        <v>1185</v>
      </c>
      <c r="H94" s="3870" t="s">
        <v>1185</v>
      </c>
      <c r="I94" s="3870" t="s">
        <v>1185</v>
      </c>
      <c r="J94" s="3870" t="s">
        <v>1185</v>
      </c>
    </row>
    <row r="95">
      <c r="A95" s="3885" t="s">
        <v>3123</v>
      </c>
      <c r="B95" s="3870" t="s">
        <v>1185</v>
      </c>
      <c r="C95" s="3870" t="s">
        <v>3165</v>
      </c>
      <c r="D95" s="3870" t="s">
        <v>2938</v>
      </c>
      <c r="E95" s="3873" t="s">
        <v>2938</v>
      </c>
      <c r="F95" s="3873" t="s">
        <v>2938</v>
      </c>
      <c r="G95" s="3873" t="s">
        <v>2938</v>
      </c>
      <c r="H95" s="3870" t="s">
        <v>2938</v>
      </c>
      <c r="I95" s="3870" t="s">
        <v>2938</v>
      </c>
      <c r="J95" s="3870" t="s">
        <v>2938</v>
      </c>
    </row>
    <row r="96">
      <c r="A96" s="3885" t="s">
        <v>3124</v>
      </c>
      <c r="B96" s="3870" t="s">
        <v>1185</v>
      </c>
      <c r="C96" s="3870" t="s">
        <v>3165</v>
      </c>
      <c r="D96" s="3870" t="s">
        <v>2938</v>
      </c>
      <c r="E96" s="3873" t="s">
        <v>2938</v>
      </c>
      <c r="F96" s="3873" t="s">
        <v>2938</v>
      </c>
      <c r="G96" s="3873" t="s">
        <v>2938</v>
      </c>
      <c r="H96" s="3870" t="s">
        <v>2938</v>
      </c>
      <c r="I96" s="3870" t="s">
        <v>2938</v>
      </c>
      <c r="J96" s="3870" t="s">
        <v>2938</v>
      </c>
    </row>
    <row r="97">
      <c r="A97" s="3885" t="s">
        <v>3125</v>
      </c>
      <c r="B97" s="3870" t="s">
        <v>1185</v>
      </c>
      <c r="C97" s="3870" t="s">
        <v>3165</v>
      </c>
      <c r="D97" s="3870" t="s">
        <v>1185</v>
      </c>
      <c r="E97" s="3873" t="s">
        <v>1185</v>
      </c>
      <c r="F97" s="3873" t="s">
        <v>1185</v>
      </c>
      <c r="G97" s="3873" t="s">
        <v>1185</v>
      </c>
      <c r="H97" s="3870" t="s">
        <v>1185</v>
      </c>
      <c r="I97" s="3870" t="s">
        <v>1185</v>
      </c>
      <c r="J97" s="3870" t="s">
        <v>1185</v>
      </c>
    </row>
    <row r="98">
      <c r="A98" s="3885" t="s">
        <v>3126</v>
      </c>
      <c r="B98" s="3870" t="s">
        <v>1185</v>
      </c>
      <c r="C98" s="3870" t="s">
        <v>3165</v>
      </c>
      <c r="D98" s="3870" t="s">
        <v>2946</v>
      </c>
      <c r="E98" s="3873" t="s">
        <v>2946</v>
      </c>
      <c r="F98" s="3873" t="s">
        <v>2946</v>
      </c>
      <c r="G98" s="3873" t="s">
        <v>2946</v>
      </c>
      <c r="H98" s="3870" t="s">
        <v>2946</v>
      </c>
      <c r="I98" s="3870" t="s">
        <v>2946</v>
      </c>
      <c r="J98" s="3870" t="s">
        <v>2946</v>
      </c>
    </row>
    <row r="99">
      <c r="A99" s="3885" t="s">
        <v>3127</v>
      </c>
      <c r="B99" s="3870" t="s">
        <v>1185</v>
      </c>
      <c r="C99" s="3870" t="s">
        <v>3165</v>
      </c>
      <c r="D99" s="3870" t="s">
        <v>2938</v>
      </c>
      <c r="E99" s="3873" t="s">
        <v>2938</v>
      </c>
      <c r="F99" s="3873" t="s">
        <v>2938</v>
      </c>
      <c r="G99" s="3873" t="s">
        <v>2938</v>
      </c>
      <c r="H99" s="3870" t="s">
        <v>2938</v>
      </c>
      <c r="I99" s="3870" t="s">
        <v>2938</v>
      </c>
      <c r="J99" s="3870" t="s">
        <v>2938</v>
      </c>
    </row>
    <row r="100">
      <c r="A100" s="3885" t="s">
        <v>3128</v>
      </c>
      <c r="B100" s="3870" t="s">
        <v>1185</v>
      </c>
      <c r="C100" s="3870" t="s">
        <v>3165</v>
      </c>
      <c r="D100" s="3870" t="s">
        <v>2938</v>
      </c>
      <c r="E100" s="3873" t="s">
        <v>2938</v>
      </c>
      <c r="F100" s="3873" t="s">
        <v>2938</v>
      </c>
      <c r="G100" s="3873" t="s">
        <v>2938</v>
      </c>
      <c r="H100" s="3870" t="s">
        <v>2938</v>
      </c>
      <c r="I100" s="3870" t="s">
        <v>2938</v>
      </c>
      <c r="J100" s="3870" t="s">
        <v>2938</v>
      </c>
    </row>
    <row r="101">
      <c r="A101" s="3885" t="s">
        <v>3129</v>
      </c>
      <c r="B101" s="3870" t="s">
        <v>1185</v>
      </c>
      <c r="C101" s="3870" t="s">
        <v>3165</v>
      </c>
      <c r="D101" s="3870" t="s">
        <v>2938</v>
      </c>
      <c r="E101" s="3873" t="s">
        <v>2938</v>
      </c>
      <c r="F101" s="3873" t="s">
        <v>2938</v>
      </c>
      <c r="G101" s="3873" t="s">
        <v>2938</v>
      </c>
      <c r="H101" s="3870" t="s">
        <v>2938</v>
      </c>
      <c r="I101" s="3870" t="s">
        <v>2938</v>
      </c>
      <c r="J101" s="3870" t="s">
        <v>2938</v>
      </c>
    </row>
    <row r="102">
      <c r="A102" s="3885" t="s">
        <v>3130</v>
      </c>
      <c r="B102" s="3870" t="s">
        <v>1185</v>
      </c>
      <c r="C102" s="3870" t="s">
        <v>3165</v>
      </c>
      <c r="D102" s="3870" t="s">
        <v>2938</v>
      </c>
      <c r="E102" s="3873" t="s">
        <v>2938</v>
      </c>
      <c r="F102" s="3873" t="s">
        <v>2938</v>
      </c>
      <c r="G102" s="3873" t="s">
        <v>2938</v>
      </c>
      <c r="H102" s="3870" t="s">
        <v>2938</v>
      </c>
      <c r="I102" s="3870" t="s">
        <v>2938</v>
      </c>
      <c r="J102" s="3870" t="s">
        <v>2938</v>
      </c>
    </row>
    <row r="103">
      <c r="A103" s="3885" t="s">
        <v>3131</v>
      </c>
      <c r="B103" s="3870" t="s">
        <v>1185</v>
      </c>
      <c r="C103" s="3870" t="s">
        <v>3165</v>
      </c>
      <c r="D103" s="3870" t="s">
        <v>1185</v>
      </c>
      <c r="E103" s="3873" t="s">
        <v>1185</v>
      </c>
      <c r="F103" s="3873" t="s">
        <v>1185</v>
      </c>
      <c r="G103" s="3873" t="s">
        <v>1185</v>
      </c>
      <c r="H103" s="3870" t="s">
        <v>2946</v>
      </c>
      <c r="I103" s="3870" t="s">
        <v>2946</v>
      </c>
      <c r="J103" s="3870" t="s">
        <v>2946</v>
      </c>
    </row>
    <row r="104">
      <c r="A104" s="3885" t="s">
        <v>3132</v>
      </c>
      <c r="B104" s="3870" t="s">
        <v>1185</v>
      </c>
      <c r="C104" s="3870" t="s">
        <v>3165</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3052</v>
      </c>
      <c r="D105" s="3873" t="s">
        <v>1185</v>
      </c>
      <c r="E105" s="3873" t="s">
        <v>1185</v>
      </c>
      <c r="F105" s="3873" t="s">
        <v>1185</v>
      </c>
      <c r="G105" s="3873" t="s">
        <v>1185</v>
      </c>
      <c r="H105" s="3873" t="s">
        <v>2948</v>
      </c>
      <c r="I105" s="3873" t="n">
        <v>0.16456985814945</v>
      </c>
      <c r="J105" s="3873" t="n">
        <v>0.00226283554955</v>
      </c>
    </row>
    <row r="106" spans="1:10" ht="15.6" customHeight="1" x14ac:dyDescent="0.2">
      <c r="A106" s="3885" t="s">
        <v>3103</v>
      </c>
      <c r="B106" s="3870" t="s">
        <v>1185</v>
      </c>
      <c r="C106" s="3870" t="s">
        <v>3165</v>
      </c>
      <c r="D106" s="3870" t="s">
        <v>1185</v>
      </c>
      <c r="E106" s="3873" t="s">
        <v>1185</v>
      </c>
      <c r="F106" s="3873" t="s">
        <v>1185</v>
      </c>
      <c r="G106" s="3873" t="s">
        <v>1185</v>
      </c>
      <c r="H106" s="3870" t="s">
        <v>2938</v>
      </c>
      <c r="I106" s="3870" t="s">
        <v>2938</v>
      </c>
      <c r="J106" s="3870" t="s">
        <v>2938</v>
      </c>
    </row>
    <row r="107">
      <c r="A107" s="3885" t="s">
        <v>3104</v>
      </c>
      <c r="B107" s="3870" t="s">
        <v>1185</v>
      </c>
      <c r="C107" s="3870" t="s">
        <v>3165</v>
      </c>
      <c r="D107" s="3870" t="s">
        <v>1185</v>
      </c>
      <c r="E107" s="3873" t="s">
        <v>1185</v>
      </c>
      <c r="F107" s="3873" t="s">
        <v>1185</v>
      </c>
      <c r="G107" s="3873" t="s">
        <v>1185</v>
      </c>
      <c r="H107" s="3870" t="s">
        <v>1185</v>
      </c>
      <c r="I107" s="3870" t="s">
        <v>1185</v>
      </c>
      <c r="J107" s="3870" t="s">
        <v>1185</v>
      </c>
    </row>
    <row r="108">
      <c r="A108" s="3885" t="s">
        <v>3105</v>
      </c>
      <c r="B108" s="3870" t="s">
        <v>1185</v>
      </c>
      <c r="C108" s="3870" t="s">
        <v>3165</v>
      </c>
      <c r="D108" s="3870" t="s">
        <v>1185</v>
      </c>
      <c r="E108" s="3873" t="s">
        <v>1185</v>
      </c>
      <c r="F108" s="3873" t="s">
        <v>1185</v>
      </c>
      <c r="G108" s="3873" t="s">
        <v>1185</v>
      </c>
      <c r="H108" s="3870" t="s">
        <v>2938</v>
      </c>
      <c r="I108" s="3870" t="s">
        <v>2938</v>
      </c>
      <c r="J108" s="3870" t="s">
        <v>2938</v>
      </c>
    </row>
    <row r="109">
      <c r="A109" s="3885" t="s">
        <v>3107</v>
      </c>
      <c r="B109" s="3870" t="s">
        <v>1185</v>
      </c>
      <c r="C109" s="3870" t="s">
        <v>3165</v>
      </c>
      <c r="D109" s="3870" t="s">
        <v>1185</v>
      </c>
      <c r="E109" s="3873" t="s">
        <v>1185</v>
      </c>
      <c r="F109" s="3873" t="s">
        <v>1185</v>
      </c>
      <c r="G109" s="3873" t="s">
        <v>1185</v>
      </c>
      <c r="H109" s="3870" t="s">
        <v>2954</v>
      </c>
      <c r="I109" s="3870" t="s">
        <v>2954</v>
      </c>
      <c r="J109" s="3870" t="s">
        <v>2954</v>
      </c>
    </row>
    <row r="110">
      <c r="A110" s="3885" t="s">
        <v>3108</v>
      </c>
      <c r="B110" s="3870" t="s">
        <v>1185</v>
      </c>
      <c r="C110" s="3870" t="s">
        <v>3165</v>
      </c>
      <c r="D110" s="3870" t="s">
        <v>2938</v>
      </c>
      <c r="E110" s="3873" t="s">
        <v>2938</v>
      </c>
      <c r="F110" s="3873" t="s">
        <v>2938</v>
      </c>
      <c r="G110" s="3873" t="s">
        <v>2938</v>
      </c>
      <c r="H110" s="3870" t="s">
        <v>2938</v>
      </c>
      <c r="I110" s="3870" t="s">
        <v>2938</v>
      </c>
      <c r="J110" s="3870" t="s">
        <v>2938</v>
      </c>
    </row>
    <row r="111">
      <c r="A111" s="3885" t="s">
        <v>3109</v>
      </c>
      <c r="B111" s="3870" t="s">
        <v>1185</v>
      </c>
      <c r="C111" s="3870" t="s">
        <v>3165</v>
      </c>
      <c r="D111" s="3870" t="s">
        <v>2938</v>
      </c>
      <c r="E111" s="3873" t="s">
        <v>2938</v>
      </c>
      <c r="F111" s="3873" t="s">
        <v>2938</v>
      </c>
      <c r="G111" s="3873" t="s">
        <v>2938</v>
      </c>
      <c r="H111" s="3870" t="s">
        <v>2938</v>
      </c>
      <c r="I111" s="3870" t="s">
        <v>2938</v>
      </c>
      <c r="J111" s="3870" t="s">
        <v>2938</v>
      </c>
    </row>
    <row r="112">
      <c r="A112" s="3885" t="s">
        <v>3110</v>
      </c>
      <c r="B112" s="3870" t="s">
        <v>1185</v>
      </c>
      <c r="C112" s="3870" t="s">
        <v>3165</v>
      </c>
      <c r="D112" s="3870" t="s">
        <v>2938</v>
      </c>
      <c r="E112" s="3873" t="s">
        <v>2938</v>
      </c>
      <c r="F112" s="3873" t="s">
        <v>2938</v>
      </c>
      <c r="G112" s="3873" t="s">
        <v>2938</v>
      </c>
      <c r="H112" s="3870" t="s">
        <v>2938</v>
      </c>
      <c r="I112" s="3870" t="s">
        <v>2938</v>
      </c>
      <c r="J112" s="3870" t="s">
        <v>2938</v>
      </c>
    </row>
    <row r="113">
      <c r="A113" s="3885" t="s">
        <v>3111</v>
      </c>
      <c r="B113" s="3870" t="s">
        <v>1185</v>
      </c>
      <c r="C113" s="3870" t="s">
        <v>3165</v>
      </c>
      <c r="D113" s="3870" t="s">
        <v>2946</v>
      </c>
      <c r="E113" s="3873" t="s">
        <v>2946</v>
      </c>
      <c r="F113" s="3873" t="s">
        <v>2946</v>
      </c>
      <c r="G113" s="3873" t="s">
        <v>2946</v>
      </c>
      <c r="H113" s="3870" t="s">
        <v>2946</v>
      </c>
      <c r="I113" s="3870" t="s">
        <v>2946</v>
      </c>
      <c r="J113" s="3870" t="s">
        <v>2946</v>
      </c>
    </row>
    <row r="114">
      <c r="A114" s="3885" t="s">
        <v>3112</v>
      </c>
      <c r="B114" s="3870" t="s">
        <v>1185</v>
      </c>
      <c r="C114" s="3870" t="s">
        <v>3165</v>
      </c>
      <c r="D114" s="3870" t="s">
        <v>2938</v>
      </c>
      <c r="E114" s="3873" t="s">
        <v>2938</v>
      </c>
      <c r="F114" s="3873" t="s">
        <v>2938</v>
      </c>
      <c r="G114" s="3873" t="s">
        <v>2938</v>
      </c>
      <c r="H114" s="3870" t="s">
        <v>2938</v>
      </c>
      <c r="I114" s="3870" t="s">
        <v>2938</v>
      </c>
      <c r="J114" s="3870" t="s">
        <v>2938</v>
      </c>
    </row>
    <row r="115">
      <c r="A115" s="3885" t="s">
        <v>3113</v>
      </c>
      <c r="B115" s="3870" t="s">
        <v>1185</v>
      </c>
      <c r="C115" s="3870" t="s">
        <v>3165</v>
      </c>
      <c r="D115" s="3870" t="s">
        <v>1185</v>
      </c>
      <c r="E115" s="3873" t="s">
        <v>1185</v>
      </c>
      <c r="F115" s="3873" t="s">
        <v>1185</v>
      </c>
      <c r="G115" s="3873" t="s">
        <v>1185</v>
      </c>
      <c r="H115" s="3870" t="s">
        <v>1185</v>
      </c>
      <c r="I115" s="3870" t="s">
        <v>1185</v>
      </c>
      <c r="J115" s="3870" t="s">
        <v>1185</v>
      </c>
    </row>
    <row r="116">
      <c r="A116" s="3885" t="s">
        <v>3114</v>
      </c>
      <c r="B116" s="3870" t="s">
        <v>1185</v>
      </c>
      <c r="C116" s="3870" t="s">
        <v>3165</v>
      </c>
      <c r="D116" s="3870" t="s">
        <v>2938</v>
      </c>
      <c r="E116" s="3873" t="s">
        <v>2938</v>
      </c>
      <c r="F116" s="3873" t="s">
        <v>2938</v>
      </c>
      <c r="G116" s="3873" t="s">
        <v>2938</v>
      </c>
      <c r="H116" s="3870" t="s">
        <v>2938</v>
      </c>
      <c r="I116" s="3870" t="s">
        <v>2938</v>
      </c>
      <c r="J116" s="3870" t="s">
        <v>2938</v>
      </c>
    </row>
    <row r="117">
      <c r="A117" s="3885" t="s">
        <v>3115</v>
      </c>
      <c r="B117" s="3870" t="s">
        <v>1185</v>
      </c>
      <c r="C117" s="3870" t="s">
        <v>3165</v>
      </c>
      <c r="D117" s="3870" t="s">
        <v>1185</v>
      </c>
      <c r="E117" s="3873" t="s">
        <v>1185</v>
      </c>
      <c r="F117" s="3873" t="s">
        <v>1185</v>
      </c>
      <c r="G117" s="3873" t="s">
        <v>1185</v>
      </c>
      <c r="H117" s="3870" t="s">
        <v>1185</v>
      </c>
      <c r="I117" s="3870" t="s">
        <v>1185</v>
      </c>
      <c r="J117" s="3870" t="s">
        <v>1185</v>
      </c>
    </row>
    <row r="118">
      <c r="A118" s="3885" t="s">
        <v>3116</v>
      </c>
      <c r="B118" s="3870" t="s">
        <v>1185</v>
      </c>
      <c r="C118" s="3870" t="s">
        <v>3165</v>
      </c>
      <c r="D118" s="3870" t="s">
        <v>2938</v>
      </c>
      <c r="E118" s="3873" t="s">
        <v>2946</v>
      </c>
      <c r="F118" s="3873" t="s">
        <v>2946</v>
      </c>
      <c r="G118" s="3873" t="s">
        <v>2946</v>
      </c>
      <c r="H118" s="3870" t="s">
        <v>2946</v>
      </c>
      <c r="I118" s="3870" t="s">
        <v>2946</v>
      </c>
      <c r="J118" s="3870" t="s">
        <v>2946</v>
      </c>
    </row>
    <row r="119">
      <c r="A119" s="3885" t="s">
        <v>3117</v>
      </c>
      <c r="B119" s="3870" t="s">
        <v>1185</v>
      </c>
      <c r="C119" s="3870" t="s">
        <v>3165</v>
      </c>
      <c r="D119" s="3870" t="s">
        <v>1185</v>
      </c>
      <c r="E119" s="3873" t="s">
        <v>1185</v>
      </c>
      <c r="F119" s="3873" t="s">
        <v>1185</v>
      </c>
      <c r="G119" s="3873" t="s">
        <v>1185</v>
      </c>
      <c r="H119" s="3870" t="s">
        <v>2938</v>
      </c>
      <c r="I119" s="3870" t="s">
        <v>2938</v>
      </c>
      <c r="J119" s="3870" t="s">
        <v>2938</v>
      </c>
    </row>
    <row r="120">
      <c r="A120" s="3885" t="s">
        <v>3118</v>
      </c>
      <c r="B120" s="3870" t="s">
        <v>1185</v>
      </c>
      <c r="C120" s="3870" t="s">
        <v>3165</v>
      </c>
      <c r="D120" s="3870" t="s">
        <v>1185</v>
      </c>
      <c r="E120" s="3873" t="s">
        <v>1185</v>
      </c>
      <c r="F120" s="3873" t="s">
        <v>1185</v>
      </c>
      <c r="G120" s="3873" t="s">
        <v>1185</v>
      </c>
      <c r="H120" s="3870" t="s">
        <v>1185</v>
      </c>
      <c r="I120" s="3870" t="s">
        <v>1185</v>
      </c>
      <c r="J120" s="3870" t="s">
        <v>1185</v>
      </c>
    </row>
    <row r="121">
      <c r="A121" s="3885" t="s">
        <v>3119</v>
      </c>
      <c r="B121" s="3870" t="s">
        <v>1185</v>
      </c>
      <c r="C121" s="3870" t="s">
        <v>3165</v>
      </c>
      <c r="D121" s="3870" t="s">
        <v>2946</v>
      </c>
      <c r="E121" s="3873" t="s">
        <v>2946</v>
      </c>
      <c r="F121" s="3873" t="s">
        <v>2946</v>
      </c>
      <c r="G121" s="3873" t="s">
        <v>2946</v>
      </c>
      <c r="H121" s="3870" t="s">
        <v>2946</v>
      </c>
      <c r="I121" s="3870" t="s">
        <v>2946</v>
      </c>
      <c r="J121" s="3870" t="s">
        <v>2946</v>
      </c>
    </row>
    <row r="122">
      <c r="A122" s="3885" t="s">
        <v>3120</v>
      </c>
      <c r="B122" s="3870" t="s">
        <v>1185</v>
      </c>
      <c r="C122" s="3870" t="s">
        <v>3165</v>
      </c>
      <c r="D122" s="3870" t="s">
        <v>1185</v>
      </c>
      <c r="E122" s="3873" t="s">
        <v>1185</v>
      </c>
      <c r="F122" s="3873" t="s">
        <v>1185</v>
      </c>
      <c r="G122" s="3873" t="s">
        <v>1185</v>
      </c>
      <c r="H122" s="3870" t="s">
        <v>1185</v>
      </c>
      <c r="I122" s="3870" t="s">
        <v>1185</v>
      </c>
      <c r="J122" s="3870" t="s">
        <v>1185</v>
      </c>
    </row>
    <row r="123">
      <c r="A123" s="3885" t="s">
        <v>3121</v>
      </c>
      <c r="B123" s="3870" t="s">
        <v>1185</v>
      </c>
      <c r="C123" s="3870" t="s">
        <v>3165</v>
      </c>
      <c r="D123" s="3870" t="s">
        <v>2938</v>
      </c>
      <c r="E123" s="3873" t="s">
        <v>2938</v>
      </c>
      <c r="F123" s="3873" t="s">
        <v>2938</v>
      </c>
      <c r="G123" s="3873" t="s">
        <v>2938</v>
      </c>
      <c r="H123" s="3870" t="s">
        <v>2938</v>
      </c>
      <c r="I123" s="3870" t="s">
        <v>2938</v>
      </c>
      <c r="J123" s="3870" t="s">
        <v>2938</v>
      </c>
    </row>
    <row r="124">
      <c r="A124" s="3885" t="s">
        <v>3122</v>
      </c>
      <c r="B124" s="3870" t="s">
        <v>1185</v>
      </c>
      <c r="C124" s="3870" t="s">
        <v>3165</v>
      </c>
      <c r="D124" s="3870" t="s">
        <v>1185</v>
      </c>
      <c r="E124" s="3873" t="s">
        <v>1185</v>
      </c>
      <c r="F124" s="3873" t="s">
        <v>1185</v>
      </c>
      <c r="G124" s="3873" t="s">
        <v>1185</v>
      </c>
      <c r="H124" s="3870" t="s">
        <v>1185</v>
      </c>
      <c r="I124" s="3870" t="s">
        <v>1185</v>
      </c>
      <c r="J124" s="3870" t="s">
        <v>1185</v>
      </c>
    </row>
    <row r="125">
      <c r="A125" s="3885" t="s">
        <v>3123</v>
      </c>
      <c r="B125" s="3870" t="s">
        <v>1185</v>
      </c>
      <c r="C125" s="3870" t="s">
        <v>3165</v>
      </c>
      <c r="D125" s="3870" t="s">
        <v>2938</v>
      </c>
      <c r="E125" s="3873" t="s">
        <v>2938</v>
      </c>
      <c r="F125" s="3873" t="s">
        <v>2938</v>
      </c>
      <c r="G125" s="3873" t="s">
        <v>2938</v>
      </c>
      <c r="H125" s="3870" t="s">
        <v>2938</v>
      </c>
      <c r="I125" s="3870" t="s">
        <v>2938</v>
      </c>
      <c r="J125" s="3870" t="s">
        <v>2938</v>
      </c>
    </row>
    <row r="126">
      <c r="A126" s="3885" t="s">
        <v>3124</v>
      </c>
      <c r="B126" s="3870" t="s">
        <v>1185</v>
      </c>
      <c r="C126" s="3870" t="s">
        <v>3165</v>
      </c>
      <c r="D126" s="3870" t="s">
        <v>2938</v>
      </c>
      <c r="E126" s="3873" t="s">
        <v>2938</v>
      </c>
      <c r="F126" s="3873" t="s">
        <v>2938</v>
      </c>
      <c r="G126" s="3873" t="s">
        <v>2938</v>
      </c>
      <c r="H126" s="3870" t="s">
        <v>2938</v>
      </c>
      <c r="I126" s="3870" t="s">
        <v>2938</v>
      </c>
      <c r="J126" s="3870" t="s">
        <v>2938</v>
      </c>
    </row>
    <row r="127">
      <c r="A127" s="3885" t="s">
        <v>3125</v>
      </c>
      <c r="B127" s="3870" t="s">
        <v>1185</v>
      </c>
      <c r="C127" s="3870" t="s">
        <v>3165</v>
      </c>
      <c r="D127" s="3870" t="s">
        <v>1185</v>
      </c>
      <c r="E127" s="3873" t="s">
        <v>1185</v>
      </c>
      <c r="F127" s="3873" t="s">
        <v>1185</v>
      </c>
      <c r="G127" s="3873" t="s">
        <v>1185</v>
      </c>
      <c r="H127" s="3870" t="s">
        <v>1185</v>
      </c>
      <c r="I127" s="3870" t="s">
        <v>1185</v>
      </c>
      <c r="J127" s="3870" t="s">
        <v>1185</v>
      </c>
    </row>
    <row r="128">
      <c r="A128" s="3885" t="s">
        <v>3126</v>
      </c>
      <c r="B128" s="3870" t="s">
        <v>1185</v>
      </c>
      <c r="C128" s="3870" t="s">
        <v>3165</v>
      </c>
      <c r="D128" s="3870" t="s">
        <v>2946</v>
      </c>
      <c r="E128" s="3873" t="s">
        <v>2946</v>
      </c>
      <c r="F128" s="3873" t="s">
        <v>2946</v>
      </c>
      <c r="G128" s="3873" t="s">
        <v>2946</v>
      </c>
      <c r="H128" s="3870" t="s">
        <v>2946</v>
      </c>
      <c r="I128" s="3870" t="s">
        <v>2946</v>
      </c>
      <c r="J128" s="3870" t="s">
        <v>2946</v>
      </c>
    </row>
    <row r="129">
      <c r="A129" s="3885" t="s">
        <v>3127</v>
      </c>
      <c r="B129" s="3870" t="s">
        <v>1185</v>
      </c>
      <c r="C129" s="3870" t="s">
        <v>3165</v>
      </c>
      <c r="D129" s="3870" t="s">
        <v>2938</v>
      </c>
      <c r="E129" s="3873" t="s">
        <v>2938</v>
      </c>
      <c r="F129" s="3873" t="s">
        <v>2938</v>
      </c>
      <c r="G129" s="3873" t="s">
        <v>2938</v>
      </c>
      <c r="H129" s="3870" t="s">
        <v>2938</v>
      </c>
      <c r="I129" s="3870" t="s">
        <v>2938</v>
      </c>
      <c r="J129" s="3870" t="s">
        <v>2938</v>
      </c>
    </row>
    <row r="130">
      <c r="A130" s="3885" t="s">
        <v>3128</v>
      </c>
      <c r="B130" s="3870" t="s">
        <v>1185</v>
      </c>
      <c r="C130" s="3870" t="s">
        <v>3165</v>
      </c>
      <c r="D130" s="3870" t="n">
        <v>2634.14742733311</v>
      </c>
      <c r="E130" s="3873" t="s">
        <v>2938</v>
      </c>
      <c r="F130" s="3873" t="n">
        <v>0.03123778427164</v>
      </c>
      <c r="G130" s="3873" t="n">
        <v>4.2951953373E-4</v>
      </c>
      <c r="H130" s="3870" t="s">
        <v>2938</v>
      </c>
      <c r="I130" s="3870" t="n">
        <v>0.16456985814945</v>
      </c>
      <c r="J130" s="3870" t="n">
        <v>0.00226283554955</v>
      </c>
    </row>
    <row r="131">
      <c r="A131" s="3885" t="s">
        <v>3129</v>
      </c>
      <c r="B131" s="3870" t="s">
        <v>1185</v>
      </c>
      <c r="C131" s="3870" t="s">
        <v>3165</v>
      </c>
      <c r="D131" s="3870" t="s">
        <v>2938</v>
      </c>
      <c r="E131" s="3873" t="s">
        <v>2938</v>
      </c>
      <c r="F131" s="3873" t="s">
        <v>2938</v>
      </c>
      <c r="G131" s="3873" t="s">
        <v>2938</v>
      </c>
      <c r="H131" s="3870" t="s">
        <v>2938</v>
      </c>
      <c r="I131" s="3870" t="s">
        <v>2938</v>
      </c>
      <c r="J131" s="3870" t="s">
        <v>2938</v>
      </c>
    </row>
    <row r="132">
      <c r="A132" s="3885" t="s">
        <v>3130</v>
      </c>
      <c r="B132" s="3870" t="s">
        <v>1185</v>
      </c>
      <c r="C132" s="3870" t="s">
        <v>3165</v>
      </c>
      <c r="D132" s="3870" t="s">
        <v>2938</v>
      </c>
      <c r="E132" s="3873" t="s">
        <v>2938</v>
      </c>
      <c r="F132" s="3873" t="s">
        <v>2938</v>
      </c>
      <c r="G132" s="3873" t="s">
        <v>2938</v>
      </c>
      <c r="H132" s="3870" t="s">
        <v>2938</v>
      </c>
      <c r="I132" s="3870" t="s">
        <v>2938</v>
      </c>
      <c r="J132" s="3870" t="s">
        <v>2938</v>
      </c>
    </row>
    <row r="133">
      <c r="A133" s="3885" t="s">
        <v>3131</v>
      </c>
      <c r="B133" s="3870" t="s">
        <v>1185</v>
      </c>
      <c r="C133" s="3870" t="s">
        <v>3165</v>
      </c>
      <c r="D133" s="3870" t="s">
        <v>1185</v>
      </c>
      <c r="E133" s="3873" t="s">
        <v>1185</v>
      </c>
      <c r="F133" s="3873" t="s">
        <v>1185</v>
      </c>
      <c r="G133" s="3873" t="s">
        <v>1185</v>
      </c>
      <c r="H133" s="3870" t="s">
        <v>2946</v>
      </c>
      <c r="I133" s="3870" t="s">
        <v>2946</v>
      </c>
      <c r="J133" s="3870" t="s">
        <v>2946</v>
      </c>
    </row>
    <row r="134">
      <c r="A134" s="3885" t="s">
        <v>3132</v>
      </c>
      <c r="B134" s="3870" t="s">
        <v>1185</v>
      </c>
      <c r="C134" s="3870" t="s">
        <v>3165</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3052</v>
      </c>
      <c r="D135" s="3873" t="s">
        <v>1185</v>
      </c>
      <c r="E135" s="3873" t="s">
        <v>1185</v>
      </c>
      <c r="F135" s="3873" t="s">
        <v>1185</v>
      </c>
      <c r="G135" s="3873" t="s">
        <v>1185</v>
      </c>
      <c r="H135" s="3873" t="n">
        <v>3921.808642458913</v>
      </c>
      <c r="I135" s="3873" t="n">
        <v>16.92466404201307</v>
      </c>
      <c r="J135" s="3873" t="n">
        <v>0.39519060219567</v>
      </c>
    </row>
    <row r="136" spans="1:10" ht="15.6" customHeight="1" x14ac:dyDescent="0.2">
      <c r="A136" s="2704" t="s">
        <v>1808</v>
      </c>
      <c r="B136" s="3873" t="s">
        <v>1185</v>
      </c>
      <c r="C136" s="3873" t="s">
        <v>3052</v>
      </c>
      <c r="D136" s="3873" t="s">
        <v>2938</v>
      </c>
      <c r="E136" s="3873" t="s">
        <v>2938</v>
      </c>
      <c r="F136" s="3873" t="s">
        <v>2938</v>
      </c>
      <c r="G136" s="3873" t="s">
        <v>2938</v>
      </c>
      <c r="H136" s="3873" t="n">
        <v>1872.714</v>
      </c>
      <c r="I136" s="3873" t="n">
        <v>8.58118232</v>
      </c>
      <c r="J136" s="3873" t="n">
        <v>0.06003284</v>
      </c>
    </row>
    <row r="137" spans="1:10" ht="15.6" customHeight="1" x14ac:dyDescent="0.2">
      <c r="A137" s="2704" t="s">
        <v>1810</v>
      </c>
      <c r="B137" s="3873" t="s">
        <v>1185</v>
      </c>
      <c r="C137" s="3873" t="s">
        <v>3052</v>
      </c>
      <c r="D137" s="3873" t="s">
        <v>2938</v>
      </c>
      <c r="E137" s="3873" t="s">
        <v>2938</v>
      </c>
      <c r="F137" s="3873" t="s">
        <v>2938</v>
      </c>
      <c r="G137" s="3873" t="s">
        <v>2938</v>
      </c>
      <c r="H137" s="3873" t="n">
        <v>2049.0946424589133</v>
      </c>
      <c r="I137" s="3873" t="n">
        <v>8.34348172201307</v>
      </c>
      <c r="J137" s="3873" t="n">
        <v>0.33515776219567</v>
      </c>
    </row>
    <row r="138" spans="1:10" ht="15.6" customHeight="1" x14ac:dyDescent="0.2">
      <c r="A138" s="2705" t="s">
        <v>1809</v>
      </c>
      <c r="B138" s="3873" t="s">
        <v>1185</v>
      </c>
      <c r="C138" s="3873" t="s">
        <v>3052</v>
      </c>
      <c r="D138" s="3873" t="s">
        <v>2938</v>
      </c>
      <c r="E138" s="3873" t="s">
        <v>2938</v>
      </c>
      <c r="F138" s="3873" t="s">
        <v>2938</v>
      </c>
      <c r="G138" s="3873" t="s">
        <v>2938</v>
      </c>
      <c r="H138" s="3873" t="n">
        <v>1872.714</v>
      </c>
      <c r="I138" s="3873" t="n">
        <v>8.58118232</v>
      </c>
      <c r="J138" s="3873" t="n">
        <v>0.06003284</v>
      </c>
    </row>
    <row r="139" spans="1:10" ht="15.6" customHeight="1" x14ac:dyDescent="0.2">
      <c r="A139" s="3885" t="s">
        <v>3103</v>
      </c>
      <c r="B139" s="3870" t="s">
        <v>1185</v>
      </c>
      <c r="C139" s="3870" t="s">
        <v>3165</v>
      </c>
      <c r="D139" s="3870" t="s">
        <v>1185</v>
      </c>
      <c r="E139" s="3873" t="s">
        <v>1185</v>
      </c>
      <c r="F139" s="3873" t="s">
        <v>1185</v>
      </c>
      <c r="G139" s="3873" t="s">
        <v>1185</v>
      </c>
      <c r="H139" s="3870" t="s">
        <v>2938</v>
      </c>
      <c r="I139" s="3870" t="s">
        <v>2938</v>
      </c>
      <c r="J139" s="3870" t="s">
        <v>2938</v>
      </c>
    </row>
    <row r="140">
      <c r="A140" s="3885" t="s">
        <v>3104</v>
      </c>
      <c r="B140" s="3870" t="s">
        <v>1185</v>
      </c>
      <c r="C140" s="3870" t="s">
        <v>3165</v>
      </c>
      <c r="D140" s="3870" t="s">
        <v>1185</v>
      </c>
      <c r="E140" s="3873" t="s">
        <v>1185</v>
      </c>
      <c r="F140" s="3873" t="s">
        <v>1185</v>
      </c>
      <c r="G140" s="3873" t="s">
        <v>1185</v>
      </c>
      <c r="H140" s="3870" t="s">
        <v>1185</v>
      </c>
      <c r="I140" s="3870" t="s">
        <v>1185</v>
      </c>
      <c r="J140" s="3870" t="s">
        <v>1185</v>
      </c>
    </row>
    <row r="141">
      <c r="A141" s="3885" t="s">
        <v>3105</v>
      </c>
      <c r="B141" s="3870" t="s">
        <v>1185</v>
      </c>
      <c r="C141" s="3870" t="s">
        <v>3165</v>
      </c>
      <c r="D141" s="3870" t="s">
        <v>1185</v>
      </c>
      <c r="E141" s="3873" t="s">
        <v>1185</v>
      </c>
      <c r="F141" s="3873" t="s">
        <v>1185</v>
      </c>
      <c r="G141" s="3873" t="s">
        <v>1185</v>
      </c>
      <c r="H141" s="3870" t="s">
        <v>2938</v>
      </c>
      <c r="I141" s="3870" t="s">
        <v>2938</v>
      </c>
      <c r="J141" s="3870" t="s">
        <v>2938</v>
      </c>
    </row>
    <row r="142">
      <c r="A142" s="3885" t="s">
        <v>3107</v>
      </c>
      <c r="B142" s="3870" t="s">
        <v>1185</v>
      </c>
      <c r="C142" s="3870" t="s">
        <v>3165</v>
      </c>
      <c r="D142" s="3870" t="s">
        <v>2938</v>
      </c>
      <c r="E142" s="3873" t="s">
        <v>2938</v>
      </c>
      <c r="F142" s="3873" t="s">
        <v>2938</v>
      </c>
      <c r="G142" s="3873" t="s">
        <v>2938</v>
      </c>
      <c r="H142" s="3870" t="s">
        <v>2938</v>
      </c>
      <c r="I142" s="3870" t="s">
        <v>2938</v>
      </c>
      <c r="J142" s="3870" t="s">
        <v>2938</v>
      </c>
    </row>
    <row r="143">
      <c r="A143" s="3885" t="s">
        <v>3108</v>
      </c>
      <c r="B143" s="3870" t="s">
        <v>1185</v>
      </c>
      <c r="C143" s="3870" t="s">
        <v>3165</v>
      </c>
      <c r="D143" s="3870" t="s">
        <v>1185</v>
      </c>
      <c r="E143" s="3873" t="s">
        <v>1185</v>
      </c>
      <c r="F143" s="3873" t="s">
        <v>1185</v>
      </c>
      <c r="G143" s="3873" t="s">
        <v>1185</v>
      </c>
      <c r="H143" s="3870" t="n">
        <v>1872.714</v>
      </c>
      <c r="I143" s="3870" t="n">
        <v>8.172</v>
      </c>
      <c r="J143" s="3870" t="n">
        <v>0.05618</v>
      </c>
    </row>
    <row r="144">
      <c r="A144" s="3885" t="s">
        <v>3109</v>
      </c>
      <c r="B144" s="3870" t="s">
        <v>1185</v>
      </c>
      <c r="C144" s="3870" t="s">
        <v>3165</v>
      </c>
      <c r="D144" s="3870" t="s">
        <v>2938</v>
      </c>
      <c r="E144" s="3873" t="s">
        <v>2938</v>
      </c>
      <c r="F144" s="3873" t="s">
        <v>2938</v>
      </c>
      <c r="G144" s="3873" t="s">
        <v>2938</v>
      </c>
      <c r="H144" s="3870" t="s">
        <v>2938</v>
      </c>
      <c r="I144" s="3870" t="s">
        <v>2938</v>
      </c>
      <c r="J144" s="3870" t="s">
        <v>2938</v>
      </c>
    </row>
    <row r="145">
      <c r="A145" s="3885" t="s">
        <v>3110</v>
      </c>
      <c r="B145" s="3870" t="s">
        <v>1185</v>
      </c>
      <c r="C145" s="3870" t="s">
        <v>3165</v>
      </c>
      <c r="D145" s="3870" t="s">
        <v>2938</v>
      </c>
      <c r="E145" s="3873" t="s">
        <v>2938</v>
      </c>
      <c r="F145" s="3873" t="s">
        <v>2938</v>
      </c>
      <c r="G145" s="3873" t="s">
        <v>2938</v>
      </c>
      <c r="H145" s="3870" t="s">
        <v>2938</v>
      </c>
      <c r="I145" s="3870" t="s">
        <v>2938</v>
      </c>
      <c r="J145" s="3870" t="s">
        <v>2938</v>
      </c>
    </row>
    <row r="146">
      <c r="A146" s="3885" t="s">
        <v>3111</v>
      </c>
      <c r="B146" s="3870" t="s">
        <v>1185</v>
      </c>
      <c r="C146" s="3870" t="s">
        <v>3165</v>
      </c>
      <c r="D146" s="3870" t="s">
        <v>2946</v>
      </c>
      <c r="E146" s="3873" t="s">
        <v>2946</v>
      </c>
      <c r="F146" s="3873" t="s">
        <v>2946</v>
      </c>
      <c r="G146" s="3873" t="s">
        <v>2946</v>
      </c>
      <c r="H146" s="3870" t="s">
        <v>2946</v>
      </c>
      <c r="I146" s="3870" t="s">
        <v>2946</v>
      </c>
      <c r="J146" s="3870" t="s">
        <v>2946</v>
      </c>
    </row>
    <row r="147">
      <c r="A147" s="3885" t="s">
        <v>3112</v>
      </c>
      <c r="B147" s="3870" t="s">
        <v>1185</v>
      </c>
      <c r="C147" s="3870" t="s">
        <v>3165</v>
      </c>
      <c r="D147" s="3870" t="s">
        <v>2946</v>
      </c>
      <c r="E147" s="3873" t="s">
        <v>2946</v>
      </c>
      <c r="F147" s="3873" t="s">
        <v>2946</v>
      </c>
      <c r="G147" s="3873" t="s">
        <v>2946</v>
      </c>
      <c r="H147" s="3870" t="s">
        <v>2946</v>
      </c>
      <c r="I147" s="3870" t="s">
        <v>2946</v>
      </c>
      <c r="J147" s="3870" t="s">
        <v>2946</v>
      </c>
    </row>
    <row r="148">
      <c r="A148" s="3885" t="s">
        <v>3113</v>
      </c>
      <c r="B148" s="3870" t="s">
        <v>1185</v>
      </c>
      <c r="C148" s="3870" t="s">
        <v>3165</v>
      </c>
      <c r="D148" s="3870" t="s">
        <v>1185</v>
      </c>
      <c r="E148" s="3873" t="s">
        <v>1185</v>
      </c>
      <c r="F148" s="3873" t="s">
        <v>1185</v>
      </c>
      <c r="G148" s="3873" t="s">
        <v>1185</v>
      </c>
      <c r="H148" s="3870" t="s">
        <v>1185</v>
      </c>
      <c r="I148" s="3870" t="s">
        <v>1185</v>
      </c>
      <c r="J148" s="3870" t="s">
        <v>1185</v>
      </c>
    </row>
    <row r="149">
      <c r="A149" s="3885" t="s">
        <v>3114</v>
      </c>
      <c r="B149" s="3870" t="s">
        <v>1185</v>
      </c>
      <c r="C149" s="3870" t="s">
        <v>3165</v>
      </c>
      <c r="D149" s="3870" t="s">
        <v>2938</v>
      </c>
      <c r="E149" s="3873" t="s">
        <v>2938</v>
      </c>
      <c r="F149" s="3873" t="s">
        <v>2938</v>
      </c>
      <c r="G149" s="3873" t="s">
        <v>2938</v>
      </c>
      <c r="H149" s="3870" t="s">
        <v>2938</v>
      </c>
      <c r="I149" s="3870" t="s">
        <v>2938</v>
      </c>
      <c r="J149" s="3870" t="s">
        <v>2938</v>
      </c>
    </row>
    <row r="150">
      <c r="A150" s="3885" t="s">
        <v>3115</v>
      </c>
      <c r="B150" s="3870" t="s">
        <v>1185</v>
      </c>
      <c r="C150" s="3870" t="s">
        <v>3165</v>
      </c>
      <c r="D150" s="3870" t="s">
        <v>1185</v>
      </c>
      <c r="E150" s="3873" t="s">
        <v>1185</v>
      </c>
      <c r="F150" s="3873" t="s">
        <v>1185</v>
      </c>
      <c r="G150" s="3873" t="s">
        <v>1185</v>
      </c>
      <c r="H150" s="3870" t="s">
        <v>1185</v>
      </c>
      <c r="I150" s="3870" t="s">
        <v>1185</v>
      </c>
      <c r="J150" s="3870" t="s">
        <v>1185</v>
      </c>
    </row>
    <row r="151">
      <c r="A151" s="3885" t="s">
        <v>3116</v>
      </c>
      <c r="B151" s="3870" t="s">
        <v>1185</v>
      </c>
      <c r="C151" s="3870" t="s">
        <v>3165</v>
      </c>
      <c r="D151" s="3870" t="s">
        <v>2938</v>
      </c>
      <c r="E151" s="3873" t="s">
        <v>2946</v>
      </c>
      <c r="F151" s="3873" t="s">
        <v>2946</v>
      </c>
      <c r="G151" s="3873" t="s">
        <v>2946</v>
      </c>
      <c r="H151" s="3870" t="s">
        <v>2946</v>
      </c>
      <c r="I151" s="3870" t="s">
        <v>2946</v>
      </c>
      <c r="J151" s="3870" t="s">
        <v>2946</v>
      </c>
    </row>
    <row r="152">
      <c r="A152" s="3885" t="s">
        <v>3117</v>
      </c>
      <c r="B152" s="3870" t="s">
        <v>1185</v>
      </c>
      <c r="C152" s="3870" t="s">
        <v>3165</v>
      </c>
      <c r="D152" s="3870" t="s">
        <v>1185</v>
      </c>
      <c r="E152" s="3873" t="s">
        <v>1185</v>
      </c>
      <c r="F152" s="3873" t="s">
        <v>1185</v>
      </c>
      <c r="G152" s="3873" t="s">
        <v>1185</v>
      </c>
      <c r="H152" s="3870" t="s">
        <v>2938</v>
      </c>
      <c r="I152" s="3870" t="s">
        <v>2938</v>
      </c>
      <c r="J152" s="3870" t="s">
        <v>2938</v>
      </c>
    </row>
    <row r="153">
      <c r="A153" s="3885" t="s">
        <v>3118</v>
      </c>
      <c r="B153" s="3870" t="s">
        <v>1185</v>
      </c>
      <c r="C153" s="3870" t="s">
        <v>3165</v>
      </c>
      <c r="D153" s="3870" t="s">
        <v>1185</v>
      </c>
      <c r="E153" s="3873" t="s">
        <v>1185</v>
      </c>
      <c r="F153" s="3873" t="s">
        <v>1185</v>
      </c>
      <c r="G153" s="3873" t="s">
        <v>1185</v>
      </c>
      <c r="H153" s="3870" t="s">
        <v>1185</v>
      </c>
      <c r="I153" s="3870" t="s">
        <v>1185</v>
      </c>
      <c r="J153" s="3870" t="s">
        <v>1185</v>
      </c>
    </row>
    <row r="154">
      <c r="A154" s="3885" t="s">
        <v>3119</v>
      </c>
      <c r="B154" s="3870" t="s">
        <v>1185</v>
      </c>
      <c r="C154" s="3870" t="s">
        <v>3165</v>
      </c>
      <c r="D154" s="3870" t="s">
        <v>2946</v>
      </c>
      <c r="E154" s="3873" t="s">
        <v>2946</v>
      </c>
      <c r="F154" s="3873" t="s">
        <v>2946</v>
      </c>
      <c r="G154" s="3873" t="s">
        <v>2946</v>
      </c>
      <c r="H154" s="3870" t="s">
        <v>2946</v>
      </c>
      <c r="I154" s="3870" t="s">
        <v>2946</v>
      </c>
      <c r="J154" s="3870" t="s">
        <v>2946</v>
      </c>
    </row>
    <row r="155">
      <c r="A155" s="3885" t="s">
        <v>3120</v>
      </c>
      <c r="B155" s="3870" t="s">
        <v>1185</v>
      </c>
      <c r="C155" s="3870" t="s">
        <v>3165</v>
      </c>
      <c r="D155" s="3870" t="s">
        <v>1185</v>
      </c>
      <c r="E155" s="3873" t="s">
        <v>1185</v>
      </c>
      <c r="F155" s="3873" t="s">
        <v>1185</v>
      </c>
      <c r="G155" s="3873" t="s">
        <v>1185</v>
      </c>
      <c r="H155" s="3870" t="s">
        <v>1185</v>
      </c>
      <c r="I155" s="3870" t="s">
        <v>1185</v>
      </c>
      <c r="J155" s="3870" t="s">
        <v>1185</v>
      </c>
    </row>
    <row r="156">
      <c r="A156" s="3885" t="s">
        <v>3121</v>
      </c>
      <c r="B156" s="3870" t="s">
        <v>1185</v>
      </c>
      <c r="C156" s="3870" t="s">
        <v>3165</v>
      </c>
      <c r="D156" s="3870" t="s">
        <v>2938</v>
      </c>
      <c r="E156" s="3873" t="s">
        <v>2938</v>
      </c>
      <c r="F156" s="3873" t="s">
        <v>2938</v>
      </c>
      <c r="G156" s="3873" t="s">
        <v>2938</v>
      </c>
      <c r="H156" s="3870" t="s">
        <v>2938</v>
      </c>
      <c r="I156" s="3870" t="s">
        <v>2938</v>
      </c>
      <c r="J156" s="3870" t="s">
        <v>2938</v>
      </c>
    </row>
    <row r="157">
      <c r="A157" s="3885" t="s">
        <v>3122</v>
      </c>
      <c r="B157" s="3870" t="s">
        <v>1185</v>
      </c>
      <c r="C157" s="3870" t="s">
        <v>3165</v>
      </c>
      <c r="D157" s="3870" t="s">
        <v>1185</v>
      </c>
      <c r="E157" s="3873" t="s">
        <v>1185</v>
      </c>
      <c r="F157" s="3873" t="s">
        <v>1185</v>
      </c>
      <c r="G157" s="3873" t="s">
        <v>1185</v>
      </c>
      <c r="H157" s="3870" t="s">
        <v>1185</v>
      </c>
      <c r="I157" s="3870" t="s">
        <v>1185</v>
      </c>
      <c r="J157" s="3870" t="s">
        <v>1185</v>
      </c>
    </row>
    <row r="158">
      <c r="A158" s="3885" t="s">
        <v>3123</v>
      </c>
      <c r="B158" s="3870" t="s">
        <v>1185</v>
      </c>
      <c r="C158" s="3870" t="s">
        <v>3165</v>
      </c>
      <c r="D158" s="3870" t="s">
        <v>2938</v>
      </c>
      <c r="E158" s="3873" t="s">
        <v>2938</v>
      </c>
      <c r="F158" s="3873" t="s">
        <v>2938</v>
      </c>
      <c r="G158" s="3873" t="s">
        <v>2938</v>
      </c>
      <c r="H158" s="3870" t="s">
        <v>2938</v>
      </c>
      <c r="I158" s="3870" t="s">
        <v>2938</v>
      </c>
      <c r="J158" s="3870" t="s">
        <v>2938</v>
      </c>
    </row>
    <row r="159">
      <c r="A159" s="3885" t="s">
        <v>3124</v>
      </c>
      <c r="B159" s="3870" t="s">
        <v>1185</v>
      </c>
      <c r="C159" s="3870" t="s">
        <v>3165</v>
      </c>
      <c r="D159" s="3870" t="s">
        <v>1185</v>
      </c>
      <c r="E159" s="3873" t="s">
        <v>1185</v>
      </c>
      <c r="F159" s="3873" t="s">
        <v>1185</v>
      </c>
      <c r="G159" s="3873" t="s">
        <v>1185</v>
      </c>
      <c r="H159" s="3870" t="s">
        <v>3106</v>
      </c>
      <c r="I159" s="3870" t="n">
        <v>0.35103832</v>
      </c>
      <c r="J159" s="3870" t="n">
        <v>0.00345284</v>
      </c>
    </row>
    <row r="160">
      <c r="A160" s="3885" t="s">
        <v>3125</v>
      </c>
      <c r="B160" s="3870" t="s">
        <v>1185</v>
      </c>
      <c r="C160" s="3870" t="s">
        <v>3165</v>
      </c>
      <c r="D160" s="3870" t="s">
        <v>1185</v>
      </c>
      <c r="E160" s="3873" t="s">
        <v>1185</v>
      </c>
      <c r="F160" s="3873" t="s">
        <v>1185</v>
      </c>
      <c r="G160" s="3873" t="s">
        <v>1185</v>
      </c>
      <c r="H160" s="3870" t="s">
        <v>1185</v>
      </c>
      <c r="I160" s="3870" t="s">
        <v>1185</v>
      </c>
      <c r="J160" s="3870" t="s">
        <v>1185</v>
      </c>
    </row>
    <row r="161">
      <c r="A161" s="3885" t="s">
        <v>3126</v>
      </c>
      <c r="B161" s="3870" t="s">
        <v>1185</v>
      </c>
      <c r="C161" s="3870" t="s">
        <v>3165</v>
      </c>
      <c r="D161" s="3870" t="s">
        <v>2946</v>
      </c>
      <c r="E161" s="3873" t="s">
        <v>2946</v>
      </c>
      <c r="F161" s="3873" t="s">
        <v>2946</v>
      </c>
      <c r="G161" s="3873" t="s">
        <v>2946</v>
      </c>
      <c r="H161" s="3870" t="s">
        <v>2946</v>
      </c>
      <c r="I161" s="3870" t="s">
        <v>2946</v>
      </c>
      <c r="J161" s="3870" t="s">
        <v>2946</v>
      </c>
    </row>
    <row r="162">
      <c r="A162" s="3885" t="s">
        <v>3127</v>
      </c>
      <c r="B162" s="3870" t="s">
        <v>1185</v>
      </c>
      <c r="C162" s="3870" t="s">
        <v>3165</v>
      </c>
      <c r="D162" s="3870" t="s">
        <v>2938</v>
      </c>
      <c r="E162" s="3873" t="s">
        <v>2938</v>
      </c>
      <c r="F162" s="3873" t="s">
        <v>2938</v>
      </c>
      <c r="G162" s="3873" t="s">
        <v>2938</v>
      </c>
      <c r="H162" s="3870" t="s">
        <v>2938</v>
      </c>
      <c r="I162" s="3870" t="s">
        <v>2938</v>
      </c>
      <c r="J162" s="3870" t="s">
        <v>2938</v>
      </c>
    </row>
    <row r="163">
      <c r="A163" s="3885" t="s">
        <v>3128</v>
      </c>
      <c r="B163" s="3870" t="s">
        <v>1185</v>
      </c>
      <c r="C163" s="3870" t="s">
        <v>3165</v>
      </c>
      <c r="D163" s="3870" t="s">
        <v>2938</v>
      </c>
      <c r="E163" s="3873" t="s">
        <v>2938</v>
      </c>
      <c r="F163" s="3873" t="s">
        <v>2938</v>
      </c>
      <c r="G163" s="3873" t="s">
        <v>2938</v>
      </c>
      <c r="H163" s="3870" t="s">
        <v>2938</v>
      </c>
      <c r="I163" s="3870" t="s">
        <v>2938</v>
      </c>
      <c r="J163" s="3870" t="s">
        <v>2938</v>
      </c>
    </row>
    <row r="164">
      <c r="A164" s="3885" t="s">
        <v>3129</v>
      </c>
      <c r="B164" s="3870" t="s">
        <v>1185</v>
      </c>
      <c r="C164" s="3870" t="s">
        <v>3165</v>
      </c>
      <c r="D164" s="3870" t="s">
        <v>2938</v>
      </c>
      <c r="E164" s="3873" t="s">
        <v>2938</v>
      </c>
      <c r="F164" s="3873" t="s">
        <v>2938</v>
      </c>
      <c r="G164" s="3873" t="s">
        <v>2938</v>
      </c>
      <c r="H164" s="3870" t="s">
        <v>2938</v>
      </c>
      <c r="I164" s="3870" t="s">
        <v>2938</v>
      </c>
      <c r="J164" s="3870" t="s">
        <v>2938</v>
      </c>
    </row>
    <row r="165">
      <c r="A165" s="3885" t="s">
        <v>3130</v>
      </c>
      <c r="B165" s="3870" t="s">
        <v>1185</v>
      </c>
      <c r="C165" s="3870" t="s">
        <v>3165</v>
      </c>
      <c r="D165" s="3870" t="s">
        <v>2946</v>
      </c>
      <c r="E165" s="3873" t="s">
        <v>2946</v>
      </c>
      <c r="F165" s="3873" t="s">
        <v>2946</v>
      </c>
      <c r="G165" s="3873" t="s">
        <v>2946</v>
      </c>
      <c r="H165" s="3870" t="s">
        <v>2946</v>
      </c>
      <c r="I165" s="3870" t="s">
        <v>2946</v>
      </c>
      <c r="J165" s="3870" t="s">
        <v>2946</v>
      </c>
    </row>
    <row r="166">
      <c r="A166" s="3885" t="s">
        <v>3131</v>
      </c>
      <c r="B166" s="3870" t="s">
        <v>1185</v>
      </c>
      <c r="C166" s="3870" t="s">
        <v>3165</v>
      </c>
      <c r="D166" s="3870" t="s">
        <v>1185</v>
      </c>
      <c r="E166" s="3873" t="s">
        <v>1185</v>
      </c>
      <c r="F166" s="3873" t="s">
        <v>1185</v>
      </c>
      <c r="G166" s="3873" t="s">
        <v>1185</v>
      </c>
      <c r="H166" s="3870" t="s">
        <v>2946</v>
      </c>
      <c r="I166" s="3870" t="s">
        <v>2946</v>
      </c>
      <c r="J166" s="3870" t="s">
        <v>2946</v>
      </c>
    </row>
    <row r="167">
      <c r="A167" s="3885" t="s">
        <v>3132</v>
      </c>
      <c r="B167" s="3870" t="s">
        <v>1185</v>
      </c>
      <c r="C167" s="3870" t="s">
        <v>3165</v>
      </c>
      <c r="D167" s="3870" t="n">
        <v>1650.0</v>
      </c>
      <c r="E167" s="3873" t="s">
        <v>3106</v>
      </c>
      <c r="F167" s="3873" t="n">
        <v>0.01761939393939</v>
      </c>
      <c r="G167" s="3873" t="n">
        <v>1.2121212121E-4</v>
      </c>
      <c r="H167" s="3870" t="s">
        <v>3106</v>
      </c>
      <c r="I167" s="3870" t="n">
        <v>0.058144</v>
      </c>
      <c r="J167" s="3870" t="n">
        <v>4.0E-4</v>
      </c>
    </row>
    <row r="168" spans="1:10" ht="15.6" customHeight="1" x14ac:dyDescent="0.2">
      <c r="A168" s="2705" t="s">
        <v>910</v>
      </c>
      <c r="B168" s="3873" t="s">
        <v>1185</v>
      </c>
      <c r="C168" s="3873" t="s">
        <v>3052</v>
      </c>
      <c r="D168" s="3873" t="s">
        <v>2938</v>
      </c>
      <c r="E168" s="3873" t="s">
        <v>2938</v>
      </c>
      <c r="F168" s="3873" t="s">
        <v>2938</v>
      </c>
      <c r="G168" s="3873" t="s">
        <v>2938</v>
      </c>
      <c r="H168" s="3873" t="n">
        <v>2049.0946424589133</v>
      </c>
      <c r="I168" s="3873" t="n">
        <v>8.34348172201307</v>
      </c>
      <c r="J168" s="3873" t="n">
        <v>0.33515776219567</v>
      </c>
    </row>
    <row r="169" spans="1:10" ht="15.6" customHeight="1" x14ac:dyDescent="0.2">
      <c r="A169" s="3885" t="s">
        <v>3103</v>
      </c>
      <c r="B169" s="3870" t="s">
        <v>1185</v>
      </c>
      <c r="C169" s="3870" t="s">
        <v>3165</v>
      </c>
      <c r="D169" s="3870" t="s">
        <v>2938</v>
      </c>
      <c r="E169" s="3873" t="s">
        <v>2938</v>
      </c>
      <c r="F169" s="3873" t="s">
        <v>2938</v>
      </c>
      <c r="G169" s="3873" t="s">
        <v>2938</v>
      </c>
      <c r="H169" s="3870" t="s">
        <v>2938</v>
      </c>
      <c r="I169" s="3870" t="s">
        <v>2938</v>
      </c>
      <c r="J169" s="3870" t="s">
        <v>2938</v>
      </c>
    </row>
    <row r="170">
      <c r="A170" s="3885" t="s">
        <v>3104</v>
      </c>
      <c r="B170" s="3870" t="s">
        <v>1185</v>
      </c>
      <c r="C170" s="3870" t="s">
        <v>3165</v>
      </c>
      <c r="D170" s="3870" t="s">
        <v>1185</v>
      </c>
      <c r="E170" s="3873" t="s">
        <v>1185</v>
      </c>
      <c r="F170" s="3873" t="s">
        <v>1185</v>
      </c>
      <c r="G170" s="3873" t="s">
        <v>1185</v>
      </c>
      <c r="H170" s="3870" t="s">
        <v>1185</v>
      </c>
      <c r="I170" s="3870" t="s">
        <v>1185</v>
      </c>
      <c r="J170" s="3870" t="s">
        <v>1185</v>
      </c>
    </row>
    <row r="171">
      <c r="A171" s="3885" t="s">
        <v>3105</v>
      </c>
      <c r="B171" s="3870" t="s">
        <v>1185</v>
      </c>
      <c r="C171" s="3870" t="s">
        <v>3165</v>
      </c>
      <c r="D171" s="3870" t="n">
        <v>8.583508316304585E8</v>
      </c>
      <c r="E171" s="3873" t="n">
        <v>0.001569</v>
      </c>
      <c r="F171" s="3873" t="n">
        <v>4.7E-6</v>
      </c>
      <c r="G171" s="3873" t="n">
        <v>2.6E-7</v>
      </c>
      <c r="H171" s="3870" t="n">
        <v>1346.7524548281895</v>
      </c>
      <c r="I171" s="3870" t="n">
        <v>4.03424890866316</v>
      </c>
      <c r="J171" s="3870" t="n">
        <v>0.22317121622392</v>
      </c>
    </row>
    <row r="172">
      <c r="A172" s="3885" t="s">
        <v>3107</v>
      </c>
      <c r="B172" s="3870" t="s">
        <v>1185</v>
      </c>
      <c r="C172" s="3870" t="s">
        <v>3165</v>
      </c>
      <c r="D172" s="3870" t="s">
        <v>3106</v>
      </c>
      <c r="E172" s="3873" t="s">
        <v>3106</v>
      </c>
      <c r="F172" s="3873" t="s">
        <v>3106</v>
      </c>
      <c r="G172" s="3873" t="s">
        <v>3106</v>
      </c>
      <c r="H172" s="3870" t="s">
        <v>3106</v>
      </c>
      <c r="I172" s="3870" t="s">
        <v>3106</v>
      </c>
      <c r="J172" s="3870" t="s">
        <v>3106</v>
      </c>
    </row>
    <row r="173">
      <c r="A173" s="3885" t="s">
        <v>3108</v>
      </c>
      <c r="B173" s="3870" t="s">
        <v>1185</v>
      </c>
      <c r="C173" s="3870" t="s">
        <v>3165</v>
      </c>
      <c r="D173" s="3870" t="n">
        <v>2.3363864E7</v>
      </c>
      <c r="E173" s="3873" t="n">
        <v>0.00179040916978</v>
      </c>
      <c r="F173" s="3873" t="n">
        <v>7.81269456E-6</v>
      </c>
      <c r="G173" s="3873" t="n">
        <v>5.371228E-8</v>
      </c>
      <c r="H173" s="3870" t="n">
        <v>41.83087634719352</v>
      </c>
      <c r="I173" s="3870" t="n">
        <v>0.18253473315139</v>
      </c>
      <c r="J173" s="3870" t="n">
        <v>0.00125492629042</v>
      </c>
    </row>
    <row r="174">
      <c r="A174" s="3885" t="s">
        <v>3109</v>
      </c>
      <c r="B174" s="3870" t="s">
        <v>1185</v>
      </c>
      <c r="C174" s="3870" t="s">
        <v>3165</v>
      </c>
      <c r="D174" s="3870" t="n">
        <v>256.0</v>
      </c>
      <c r="E174" s="3873" t="s">
        <v>3106</v>
      </c>
      <c r="F174" s="3873" t="n">
        <v>0.20861232</v>
      </c>
      <c r="G174" s="3873" t="n">
        <v>0.01154026</v>
      </c>
      <c r="H174" s="3870" t="s">
        <v>3106</v>
      </c>
      <c r="I174" s="3870" t="n">
        <v>0.05340475392</v>
      </c>
      <c r="J174" s="3870" t="n">
        <v>0.00295430656</v>
      </c>
    </row>
    <row r="175">
      <c r="A175" s="3885" t="s">
        <v>3110</v>
      </c>
      <c r="B175" s="3870" t="s">
        <v>1185</v>
      </c>
      <c r="C175" s="3870" t="s">
        <v>3165</v>
      </c>
      <c r="D175" s="3870" t="s">
        <v>2938</v>
      </c>
      <c r="E175" s="3873" t="s">
        <v>2938</v>
      </c>
      <c r="F175" s="3873" t="s">
        <v>2938</v>
      </c>
      <c r="G175" s="3873" t="s">
        <v>2938</v>
      </c>
      <c r="H175" s="3870" t="s">
        <v>2938</v>
      </c>
      <c r="I175" s="3870" t="s">
        <v>2938</v>
      </c>
      <c r="J175" s="3870" t="s">
        <v>2938</v>
      </c>
    </row>
    <row r="176">
      <c r="A176" s="3885" t="s">
        <v>3111</v>
      </c>
      <c r="B176" s="3870" t="s">
        <v>1185</v>
      </c>
      <c r="C176" s="3870" t="s">
        <v>3165</v>
      </c>
      <c r="D176" s="3870" t="s">
        <v>2946</v>
      </c>
      <c r="E176" s="3873" t="s">
        <v>2946</v>
      </c>
      <c r="F176" s="3873" t="s">
        <v>2946</v>
      </c>
      <c r="G176" s="3873" t="s">
        <v>2946</v>
      </c>
      <c r="H176" s="3870" t="s">
        <v>2946</v>
      </c>
      <c r="I176" s="3870" t="s">
        <v>2946</v>
      </c>
      <c r="J176" s="3870" t="s">
        <v>2946</v>
      </c>
    </row>
    <row r="177">
      <c r="A177" s="3885" t="s">
        <v>3112</v>
      </c>
      <c r="B177" s="3870" t="s">
        <v>1185</v>
      </c>
      <c r="C177" s="3870" t="s">
        <v>3165</v>
      </c>
      <c r="D177" s="3870" t="s">
        <v>2946</v>
      </c>
      <c r="E177" s="3873" t="s">
        <v>2946</v>
      </c>
      <c r="F177" s="3873" t="s">
        <v>2946</v>
      </c>
      <c r="G177" s="3873" t="s">
        <v>2946</v>
      </c>
      <c r="H177" s="3870" t="s">
        <v>2946</v>
      </c>
      <c r="I177" s="3870" t="s">
        <v>2946</v>
      </c>
      <c r="J177" s="3870" t="s">
        <v>2946</v>
      </c>
    </row>
    <row r="178">
      <c r="A178" s="3885" t="s">
        <v>3113</v>
      </c>
      <c r="B178" s="3870" t="s">
        <v>1185</v>
      </c>
      <c r="C178" s="3870" t="s">
        <v>3165</v>
      </c>
      <c r="D178" s="3870" t="s">
        <v>1185</v>
      </c>
      <c r="E178" s="3873" t="s">
        <v>1185</v>
      </c>
      <c r="F178" s="3873" t="s">
        <v>1185</v>
      </c>
      <c r="G178" s="3873" t="s">
        <v>1185</v>
      </c>
      <c r="H178" s="3870" t="s">
        <v>1185</v>
      </c>
      <c r="I178" s="3870" t="s">
        <v>1185</v>
      </c>
      <c r="J178" s="3870" t="s">
        <v>1185</v>
      </c>
    </row>
    <row r="179">
      <c r="A179" s="3885" t="s">
        <v>3114</v>
      </c>
      <c r="B179" s="3870" t="s">
        <v>1185</v>
      </c>
      <c r="C179" s="3870" t="s">
        <v>3165</v>
      </c>
      <c r="D179" s="3870" t="s">
        <v>2938</v>
      </c>
      <c r="E179" s="3873" t="s">
        <v>2938</v>
      </c>
      <c r="F179" s="3873" t="s">
        <v>2938</v>
      </c>
      <c r="G179" s="3873" t="s">
        <v>2938</v>
      </c>
      <c r="H179" s="3870" t="s">
        <v>2938</v>
      </c>
      <c r="I179" s="3870" t="s">
        <v>2938</v>
      </c>
      <c r="J179" s="3870" t="s">
        <v>2938</v>
      </c>
    </row>
    <row r="180">
      <c r="A180" s="3885" t="s">
        <v>3115</v>
      </c>
      <c r="B180" s="3870" t="s">
        <v>1185</v>
      </c>
      <c r="C180" s="3870" t="s">
        <v>3165</v>
      </c>
      <c r="D180" s="3870" t="s">
        <v>1185</v>
      </c>
      <c r="E180" s="3873" t="s">
        <v>1185</v>
      </c>
      <c r="F180" s="3873" t="s">
        <v>1185</v>
      </c>
      <c r="G180" s="3873" t="s">
        <v>1185</v>
      </c>
      <c r="H180" s="3870" t="s">
        <v>1185</v>
      </c>
      <c r="I180" s="3870" t="s">
        <v>1185</v>
      </c>
      <c r="J180" s="3870" t="s">
        <v>1185</v>
      </c>
    </row>
    <row r="181">
      <c r="A181" s="3885" t="s">
        <v>3116</v>
      </c>
      <c r="B181" s="3870" t="s">
        <v>1185</v>
      </c>
      <c r="C181" s="3870" t="s">
        <v>3165</v>
      </c>
      <c r="D181" s="3870" t="s">
        <v>1185</v>
      </c>
      <c r="E181" s="3873" t="s">
        <v>1185</v>
      </c>
      <c r="F181" s="3873" t="s">
        <v>1185</v>
      </c>
      <c r="G181" s="3873" t="s">
        <v>1185</v>
      </c>
      <c r="H181" s="3870" t="s">
        <v>1185</v>
      </c>
      <c r="I181" s="3870" t="s">
        <v>1185</v>
      </c>
      <c r="J181" s="3870" t="s">
        <v>1185</v>
      </c>
    </row>
    <row r="182">
      <c r="A182" s="3885" t="s">
        <v>3117</v>
      </c>
      <c r="B182" s="3870" t="s">
        <v>1185</v>
      </c>
      <c r="C182" s="3870" t="s">
        <v>3165</v>
      </c>
      <c r="D182" s="3870" t="n">
        <v>12574.66</v>
      </c>
      <c r="E182" s="3873" t="n">
        <v>18.63972</v>
      </c>
      <c r="F182" s="3873" t="n">
        <v>0.09306</v>
      </c>
      <c r="G182" s="3873" t="n">
        <v>0.005148</v>
      </c>
      <c r="H182" s="3870" t="n">
        <v>234.3881414952</v>
      </c>
      <c r="I182" s="3870" t="n">
        <v>1.1701978596</v>
      </c>
      <c r="J182" s="3870" t="n">
        <v>0.06473434968</v>
      </c>
    </row>
    <row r="183">
      <c r="A183" s="3885" t="s">
        <v>3118</v>
      </c>
      <c r="B183" s="3870" t="s">
        <v>1185</v>
      </c>
      <c r="C183" s="3870" t="s">
        <v>3165</v>
      </c>
      <c r="D183" s="3870" t="s">
        <v>1185</v>
      </c>
      <c r="E183" s="3873" t="s">
        <v>1185</v>
      </c>
      <c r="F183" s="3873" t="s">
        <v>1185</v>
      </c>
      <c r="G183" s="3873" t="s">
        <v>1185</v>
      </c>
      <c r="H183" s="3870" t="s">
        <v>1185</v>
      </c>
      <c r="I183" s="3870" t="s">
        <v>1185</v>
      </c>
      <c r="J183" s="3870" t="s">
        <v>1185</v>
      </c>
    </row>
    <row r="184">
      <c r="A184" s="3885" t="s">
        <v>3119</v>
      </c>
      <c r="B184" s="3870" t="s">
        <v>1185</v>
      </c>
      <c r="C184" s="3870" t="s">
        <v>3165</v>
      </c>
      <c r="D184" s="3870" t="s">
        <v>2946</v>
      </c>
      <c r="E184" s="3873" t="s">
        <v>2946</v>
      </c>
      <c r="F184" s="3873" t="s">
        <v>2946</v>
      </c>
      <c r="G184" s="3873" t="s">
        <v>2946</v>
      </c>
      <c r="H184" s="3870" t="s">
        <v>2946</v>
      </c>
      <c r="I184" s="3870" t="s">
        <v>2946</v>
      </c>
      <c r="J184" s="3870" t="s">
        <v>2946</v>
      </c>
    </row>
    <row r="185">
      <c r="A185" s="3885" t="s">
        <v>3120</v>
      </c>
      <c r="B185" s="3870" t="s">
        <v>1185</v>
      </c>
      <c r="C185" s="3870" t="s">
        <v>3165</v>
      </c>
      <c r="D185" s="3870" t="s">
        <v>1185</v>
      </c>
      <c r="E185" s="3873" t="s">
        <v>1185</v>
      </c>
      <c r="F185" s="3873" t="s">
        <v>1185</v>
      </c>
      <c r="G185" s="3873" t="s">
        <v>1185</v>
      </c>
      <c r="H185" s="3870" t="s">
        <v>1185</v>
      </c>
      <c r="I185" s="3870" t="s">
        <v>1185</v>
      </c>
      <c r="J185" s="3870" t="s">
        <v>1185</v>
      </c>
    </row>
    <row r="186">
      <c r="A186" s="3885" t="s">
        <v>3121</v>
      </c>
      <c r="B186" s="3870" t="s">
        <v>1185</v>
      </c>
      <c r="C186" s="3870" t="s">
        <v>3165</v>
      </c>
      <c r="D186" s="3870" t="s">
        <v>1185</v>
      </c>
      <c r="E186" s="3873" t="s">
        <v>1185</v>
      </c>
      <c r="F186" s="3873" t="s">
        <v>1185</v>
      </c>
      <c r="G186" s="3873" t="s">
        <v>1185</v>
      </c>
      <c r="H186" s="3870" t="s">
        <v>1185</v>
      </c>
      <c r="I186" s="3870" t="s">
        <v>1185</v>
      </c>
      <c r="J186" s="3870" t="s">
        <v>1185</v>
      </c>
    </row>
    <row r="187">
      <c r="A187" s="3885" t="s">
        <v>3122</v>
      </c>
      <c r="B187" s="3870" t="s">
        <v>1185</v>
      </c>
      <c r="C187" s="3870" t="s">
        <v>3165</v>
      </c>
      <c r="D187" s="3870" t="s">
        <v>1185</v>
      </c>
      <c r="E187" s="3873" t="s">
        <v>1185</v>
      </c>
      <c r="F187" s="3873" t="s">
        <v>1185</v>
      </c>
      <c r="G187" s="3873" t="s">
        <v>1185</v>
      </c>
      <c r="H187" s="3870" t="s">
        <v>1185</v>
      </c>
      <c r="I187" s="3870" t="s">
        <v>1185</v>
      </c>
      <c r="J187" s="3870" t="s">
        <v>1185</v>
      </c>
    </row>
    <row r="188">
      <c r="A188" s="3885" t="s">
        <v>3123</v>
      </c>
      <c r="B188" s="3870" t="s">
        <v>1185</v>
      </c>
      <c r="C188" s="3870" t="s">
        <v>3165</v>
      </c>
      <c r="D188" s="3870" t="s">
        <v>2938</v>
      </c>
      <c r="E188" s="3873" t="s">
        <v>2938</v>
      </c>
      <c r="F188" s="3873" t="s">
        <v>2938</v>
      </c>
      <c r="G188" s="3873" t="s">
        <v>2938</v>
      </c>
      <c r="H188" s="3870" t="s">
        <v>2938</v>
      </c>
      <c r="I188" s="3870" t="s">
        <v>2938</v>
      </c>
      <c r="J188" s="3870" t="s">
        <v>2938</v>
      </c>
    </row>
    <row r="189">
      <c r="A189" s="3885" t="s">
        <v>3124</v>
      </c>
      <c r="B189" s="3870" t="s">
        <v>1185</v>
      </c>
      <c r="C189" s="3870" t="s">
        <v>3165</v>
      </c>
      <c r="D189" s="3870" t="n">
        <v>271.0</v>
      </c>
      <c r="E189" s="3873" t="n">
        <v>137.41156479704796</v>
      </c>
      <c r="F189" s="3873" t="n">
        <v>0.54078099630996</v>
      </c>
      <c r="G189" s="3873" t="n">
        <v>0.00531915129151</v>
      </c>
      <c r="H189" s="3870" t="n">
        <v>37.23853406</v>
      </c>
      <c r="I189" s="3870" t="n">
        <v>0.14655165</v>
      </c>
      <c r="J189" s="3870" t="n">
        <v>0.00144149</v>
      </c>
    </row>
    <row r="190">
      <c r="A190" s="3885" t="s">
        <v>3125</v>
      </c>
      <c r="B190" s="3870" t="s">
        <v>1185</v>
      </c>
      <c r="C190" s="3870" t="s">
        <v>3165</v>
      </c>
      <c r="D190" s="3870" t="s">
        <v>1185</v>
      </c>
      <c r="E190" s="3873" t="s">
        <v>1185</v>
      </c>
      <c r="F190" s="3873" t="s">
        <v>1185</v>
      </c>
      <c r="G190" s="3873" t="s">
        <v>1185</v>
      </c>
      <c r="H190" s="3870" t="s">
        <v>1185</v>
      </c>
      <c r="I190" s="3870" t="s">
        <v>1185</v>
      </c>
      <c r="J190" s="3870" t="s">
        <v>1185</v>
      </c>
    </row>
    <row r="191">
      <c r="A191" s="3885" t="s">
        <v>3126</v>
      </c>
      <c r="B191" s="3870" t="s">
        <v>1185</v>
      </c>
      <c r="C191" s="3870" t="s">
        <v>3165</v>
      </c>
      <c r="D191" s="3870" t="s">
        <v>2946</v>
      </c>
      <c r="E191" s="3873" t="s">
        <v>2946</v>
      </c>
      <c r="F191" s="3873" t="s">
        <v>2946</v>
      </c>
      <c r="G191" s="3873" t="s">
        <v>2946</v>
      </c>
      <c r="H191" s="3870" t="s">
        <v>2946</v>
      </c>
      <c r="I191" s="3870" t="s">
        <v>2946</v>
      </c>
      <c r="J191" s="3870" t="s">
        <v>2946</v>
      </c>
    </row>
    <row r="192">
      <c r="A192" s="3885" t="s">
        <v>3127</v>
      </c>
      <c r="B192" s="3870" t="s">
        <v>1185</v>
      </c>
      <c r="C192" s="3870" t="s">
        <v>3165</v>
      </c>
      <c r="D192" s="3870" t="n">
        <v>3338.74</v>
      </c>
      <c r="E192" s="3873" t="s">
        <v>3106</v>
      </c>
      <c r="F192" s="3873" t="n">
        <v>0.33724552863815</v>
      </c>
      <c r="G192" s="3873" t="n">
        <v>0.0031963015972</v>
      </c>
      <c r="H192" s="3870" t="s">
        <v>3106</v>
      </c>
      <c r="I192" s="3870" t="n">
        <v>1.12597513628533</v>
      </c>
      <c r="J192" s="3870" t="n">
        <v>0.01067161999462</v>
      </c>
    </row>
    <row r="193">
      <c r="A193" s="3885" t="s">
        <v>3128</v>
      </c>
      <c r="B193" s="3870" t="s">
        <v>1185</v>
      </c>
      <c r="C193" s="3870" t="s">
        <v>3165</v>
      </c>
      <c r="D193" s="3870" t="n">
        <v>7725.36032529362</v>
      </c>
      <c r="E193" s="3873" t="n">
        <v>32.07449320090973</v>
      </c>
      <c r="F193" s="3873" t="n">
        <v>0.12558611448666</v>
      </c>
      <c r="G193" s="3873" t="n">
        <v>0.00172680907419</v>
      </c>
      <c r="H193" s="3870" t="n">
        <v>247.787017228208</v>
      </c>
      <c r="I193" s="3870" t="n">
        <v>0.97019798626299</v>
      </c>
      <c r="J193" s="3870" t="n">
        <v>0.01334022231112</v>
      </c>
    </row>
    <row r="194">
      <c r="A194" s="3885" t="s">
        <v>3129</v>
      </c>
      <c r="B194" s="3870" t="s">
        <v>1185</v>
      </c>
      <c r="C194" s="3870" t="s">
        <v>3165</v>
      </c>
      <c r="D194" s="3870" t="n">
        <v>2835.2968</v>
      </c>
      <c r="E194" s="3873" t="n">
        <v>47.52</v>
      </c>
      <c r="F194" s="3873" t="n">
        <v>0.20736</v>
      </c>
      <c r="G194" s="3873" t="n">
        <v>0.0057024</v>
      </c>
      <c r="H194" s="3870" t="n">
        <v>134.733303936</v>
      </c>
      <c r="I194" s="3870" t="n">
        <v>0.587927144448</v>
      </c>
      <c r="J194" s="3870" t="n">
        <v>0.01616799647232</v>
      </c>
    </row>
    <row r="195">
      <c r="A195" s="3885" t="s">
        <v>3130</v>
      </c>
      <c r="B195" s="3870" t="s">
        <v>1185</v>
      </c>
      <c r="C195" s="3870" t="s">
        <v>3165</v>
      </c>
      <c r="D195" s="3870" t="s">
        <v>2946</v>
      </c>
      <c r="E195" s="3873" t="s">
        <v>2946</v>
      </c>
      <c r="F195" s="3873" t="s">
        <v>2946</v>
      </c>
      <c r="G195" s="3873" t="s">
        <v>2946</v>
      </c>
      <c r="H195" s="3870" t="s">
        <v>2946</v>
      </c>
      <c r="I195" s="3870" t="s">
        <v>2946</v>
      </c>
      <c r="J195" s="3870" t="s">
        <v>2946</v>
      </c>
    </row>
    <row r="196">
      <c r="A196" s="3885" t="s">
        <v>3131</v>
      </c>
      <c r="B196" s="3870" t="s">
        <v>1185</v>
      </c>
      <c r="C196" s="3870" t="s">
        <v>3165</v>
      </c>
      <c r="D196" s="3870" t="n">
        <v>98.61</v>
      </c>
      <c r="E196" s="3873" t="n">
        <v>64.540255188339</v>
      </c>
      <c r="F196" s="3873" t="n">
        <v>0.19333282306257</v>
      </c>
      <c r="G196" s="3873" t="n">
        <v>0.01069500723324</v>
      </c>
      <c r="H196" s="3870" t="n">
        <v>6.36431456412211</v>
      </c>
      <c r="I196" s="3870" t="n">
        <v>0.0190645496822</v>
      </c>
      <c r="J196" s="3870" t="n">
        <v>0.00105463466327</v>
      </c>
    </row>
    <row r="197">
      <c r="A197" s="3885" t="s">
        <v>3132</v>
      </c>
      <c r="B197" s="3870" t="s">
        <v>1185</v>
      </c>
      <c r="C197" s="3870" t="s">
        <v>3165</v>
      </c>
      <c r="D197" s="3870" t="n">
        <v>834.324</v>
      </c>
      <c r="E197" s="3873" t="s">
        <v>3106</v>
      </c>
      <c r="F197" s="3873" t="n">
        <v>0.06397874207143</v>
      </c>
      <c r="G197" s="3873" t="n">
        <v>4.3987707413E-4</v>
      </c>
      <c r="H197" s="3870" t="s">
        <v>3106</v>
      </c>
      <c r="I197" s="3870" t="n">
        <v>0.053379</v>
      </c>
      <c r="J197" s="3870" t="n">
        <v>3.67E-4</v>
      </c>
    </row>
    <row r="198" spans="1:10" ht="14.25" x14ac:dyDescent="0.2">
      <c r="A198" s="2707" t="s">
        <v>2647</v>
      </c>
      <c r="B198" s="3873" t="s">
        <v>1185</v>
      </c>
      <c r="C198" s="3873" t="s">
        <v>3052</v>
      </c>
      <c r="D198" s="3873" t="s">
        <v>1185</v>
      </c>
      <c r="E198" s="3873" t="s">
        <v>1185</v>
      </c>
      <c r="F198" s="3873" t="s">
        <v>1185</v>
      </c>
      <c r="G198" s="3873" t="s">
        <v>1185</v>
      </c>
      <c r="H198" s="3873" t="s">
        <v>2948</v>
      </c>
      <c r="I198" s="3873" t="n">
        <v>0.1973072792752</v>
      </c>
      <c r="J198" s="3873" t="n">
        <v>0.00271297509003</v>
      </c>
    </row>
    <row r="199" spans="1:10" x14ac:dyDescent="0.2">
      <c r="A199" s="2704" t="s">
        <v>1808</v>
      </c>
      <c r="B199" s="3873" t="s">
        <v>1185</v>
      </c>
      <c r="C199" s="3873" t="s">
        <v>3052</v>
      </c>
      <c r="D199" s="3873" t="s">
        <v>2938</v>
      </c>
      <c r="E199" s="3873" t="s">
        <v>2948</v>
      </c>
      <c r="F199" s="3873" t="s">
        <v>2948</v>
      </c>
      <c r="G199" s="3873" t="s">
        <v>2948</v>
      </c>
      <c r="H199" s="3873" t="s">
        <v>2948</v>
      </c>
      <c r="I199" s="3873" t="s">
        <v>2948</v>
      </c>
      <c r="J199" s="3873" t="s">
        <v>2948</v>
      </c>
    </row>
    <row r="200" spans="1:10" x14ac:dyDescent="0.2">
      <c r="A200" s="2704" t="s">
        <v>1810</v>
      </c>
      <c r="B200" s="3873" t="s">
        <v>1185</v>
      </c>
      <c r="C200" s="3873" t="s">
        <v>3052</v>
      </c>
      <c r="D200" s="3873" t="s">
        <v>1185</v>
      </c>
      <c r="E200" s="3873" t="s">
        <v>1185</v>
      </c>
      <c r="F200" s="3873" t="s">
        <v>1185</v>
      </c>
      <c r="G200" s="3873" t="s">
        <v>1185</v>
      </c>
      <c r="H200" s="3873" t="s">
        <v>2948</v>
      </c>
      <c r="I200" s="3873" t="n">
        <v>0.1973072792752</v>
      </c>
      <c r="J200" s="3873" t="n">
        <v>0.00271297509003</v>
      </c>
    </row>
    <row r="201" spans="1:10" ht="15.6" customHeight="1" x14ac:dyDescent="0.2">
      <c r="A201" s="2705" t="s">
        <v>1809</v>
      </c>
      <c r="B201" s="3873" t="s">
        <v>1185</v>
      </c>
      <c r="C201" s="3873" t="s">
        <v>3052</v>
      </c>
      <c r="D201" s="3873" t="s">
        <v>2938</v>
      </c>
      <c r="E201" s="3873" t="s">
        <v>2948</v>
      </c>
      <c r="F201" s="3873" t="s">
        <v>2948</v>
      </c>
      <c r="G201" s="3873" t="s">
        <v>2948</v>
      </c>
      <c r="H201" s="3873" t="s">
        <v>2948</v>
      </c>
      <c r="I201" s="3873" t="s">
        <v>2948</v>
      </c>
      <c r="J201" s="3873" t="s">
        <v>2948</v>
      </c>
    </row>
    <row r="202" spans="1:10" ht="15.6" customHeight="1" x14ac:dyDescent="0.2">
      <c r="A202" s="3885" t="s">
        <v>3103</v>
      </c>
      <c r="B202" s="3870" t="s">
        <v>1185</v>
      </c>
      <c r="C202" s="3870" t="s">
        <v>3165</v>
      </c>
      <c r="D202" s="3870" t="s">
        <v>1185</v>
      </c>
      <c r="E202" s="3873" t="s">
        <v>2946</v>
      </c>
      <c r="F202" s="3873" t="s">
        <v>2946</v>
      </c>
      <c r="G202" s="3873" t="s">
        <v>2946</v>
      </c>
      <c r="H202" s="3870" t="s">
        <v>2946</v>
      </c>
      <c r="I202" s="3870" t="s">
        <v>2946</v>
      </c>
      <c r="J202" s="3870" t="s">
        <v>2946</v>
      </c>
    </row>
    <row r="203">
      <c r="A203" s="3885" t="s">
        <v>3104</v>
      </c>
      <c r="B203" s="3870" t="s">
        <v>1185</v>
      </c>
      <c r="C203" s="3870" t="s">
        <v>3165</v>
      </c>
      <c r="D203" s="3870" t="s">
        <v>1185</v>
      </c>
      <c r="E203" s="3873" t="s">
        <v>1185</v>
      </c>
      <c r="F203" s="3873" t="s">
        <v>1185</v>
      </c>
      <c r="G203" s="3873" t="s">
        <v>1185</v>
      </c>
      <c r="H203" s="3870" t="s">
        <v>1185</v>
      </c>
      <c r="I203" s="3870" t="s">
        <v>1185</v>
      </c>
      <c r="J203" s="3870" t="s">
        <v>1185</v>
      </c>
    </row>
    <row r="204">
      <c r="A204" s="3885" t="s">
        <v>3105</v>
      </c>
      <c r="B204" s="3870" t="s">
        <v>1185</v>
      </c>
      <c r="C204" s="3870" t="s">
        <v>3165</v>
      </c>
      <c r="D204" s="3870" t="s">
        <v>1185</v>
      </c>
      <c r="E204" s="3873" t="s">
        <v>2946</v>
      </c>
      <c r="F204" s="3873" t="s">
        <v>2946</v>
      </c>
      <c r="G204" s="3873" t="s">
        <v>2946</v>
      </c>
      <c r="H204" s="3870" t="s">
        <v>2946</v>
      </c>
      <c r="I204" s="3870" t="s">
        <v>2946</v>
      </c>
      <c r="J204" s="3870" t="s">
        <v>2946</v>
      </c>
    </row>
    <row r="205">
      <c r="A205" s="3885" t="s">
        <v>3107</v>
      </c>
      <c r="B205" s="3870" t="s">
        <v>1185</v>
      </c>
      <c r="C205" s="3870" t="s">
        <v>3165</v>
      </c>
      <c r="D205" s="3870" t="s">
        <v>2954</v>
      </c>
      <c r="E205" s="3873" t="s">
        <v>2954</v>
      </c>
      <c r="F205" s="3873" t="s">
        <v>2954</v>
      </c>
      <c r="G205" s="3873" t="s">
        <v>2954</v>
      </c>
      <c r="H205" s="3870" t="s">
        <v>2954</v>
      </c>
      <c r="I205" s="3870" t="s">
        <v>2954</v>
      </c>
      <c r="J205" s="3870" t="s">
        <v>2954</v>
      </c>
    </row>
    <row r="206">
      <c r="A206" s="3885" t="s">
        <v>3108</v>
      </c>
      <c r="B206" s="3870" t="s">
        <v>1185</v>
      </c>
      <c r="C206" s="3870" t="s">
        <v>3165</v>
      </c>
      <c r="D206" s="3870" t="s">
        <v>2946</v>
      </c>
      <c r="E206" s="3873" t="s">
        <v>2946</v>
      </c>
      <c r="F206" s="3873" t="s">
        <v>2946</v>
      </c>
      <c r="G206" s="3873" t="s">
        <v>2946</v>
      </c>
      <c r="H206" s="3870" t="s">
        <v>2946</v>
      </c>
      <c r="I206" s="3870" t="s">
        <v>2946</v>
      </c>
      <c r="J206" s="3870" t="s">
        <v>2946</v>
      </c>
    </row>
    <row r="207">
      <c r="A207" s="3885" t="s">
        <v>3109</v>
      </c>
      <c r="B207" s="3870" t="s">
        <v>1185</v>
      </c>
      <c r="C207" s="3870" t="s">
        <v>3165</v>
      </c>
      <c r="D207" s="3870" t="s">
        <v>2938</v>
      </c>
      <c r="E207" s="3873" t="s">
        <v>2938</v>
      </c>
      <c r="F207" s="3873" t="s">
        <v>2938</v>
      </c>
      <c r="G207" s="3873" t="s">
        <v>2938</v>
      </c>
      <c r="H207" s="3870" t="s">
        <v>2938</v>
      </c>
      <c r="I207" s="3870" t="s">
        <v>2938</v>
      </c>
      <c r="J207" s="3870" t="s">
        <v>2938</v>
      </c>
    </row>
    <row r="208">
      <c r="A208" s="3885" t="s">
        <v>3110</v>
      </c>
      <c r="B208" s="3870" t="s">
        <v>1185</v>
      </c>
      <c r="C208" s="3870" t="s">
        <v>3165</v>
      </c>
      <c r="D208" s="3870" t="s">
        <v>2938</v>
      </c>
      <c r="E208" s="3873" t="s">
        <v>2938</v>
      </c>
      <c r="F208" s="3873" t="s">
        <v>2938</v>
      </c>
      <c r="G208" s="3873" t="s">
        <v>2938</v>
      </c>
      <c r="H208" s="3870" t="s">
        <v>2938</v>
      </c>
      <c r="I208" s="3870" t="s">
        <v>2938</v>
      </c>
      <c r="J208" s="3870" t="s">
        <v>2938</v>
      </c>
    </row>
    <row r="209">
      <c r="A209" s="3885" t="s">
        <v>3111</v>
      </c>
      <c r="B209" s="3870" t="s">
        <v>1185</v>
      </c>
      <c r="C209" s="3870" t="s">
        <v>3165</v>
      </c>
      <c r="D209" s="3870" t="s">
        <v>2946</v>
      </c>
      <c r="E209" s="3873" t="s">
        <v>2946</v>
      </c>
      <c r="F209" s="3873" t="s">
        <v>2946</v>
      </c>
      <c r="G209" s="3873" t="s">
        <v>2946</v>
      </c>
      <c r="H209" s="3870" t="s">
        <v>2946</v>
      </c>
      <c r="I209" s="3870" t="s">
        <v>2946</v>
      </c>
      <c r="J209" s="3870" t="s">
        <v>2946</v>
      </c>
    </row>
    <row r="210">
      <c r="A210" s="3885" t="s">
        <v>3112</v>
      </c>
      <c r="B210" s="3870" t="s">
        <v>1185</v>
      </c>
      <c r="C210" s="3870" t="s">
        <v>3165</v>
      </c>
      <c r="D210" s="3870" t="s">
        <v>2946</v>
      </c>
      <c r="E210" s="3873" t="s">
        <v>2946</v>
      </c>
      <c r="F210" s="3873" t="s">
        <v>2946</v>
      </c>
      <c r="G210" s="3873" t="s">
        <v>2946</v>
      </c>
      <c r="H210" s="3870" t="s">
        <v>2946</v>
      </c>
      <c r="I210" s="3870" t="s">
        <v>2946</v>
      </c>
      <c r="J210" s="3870" t="s">
        <v>2946</v>
      </c>
    </row>
    <row r="211">
      <c r="A211" s="3885" t="s">
        <v>3113</v>
      </c>
      <c r="B211" s="3870" t="s">
        <v>1185</v>
      </c>
      <c r="C211" s="3870" t="s">
        <v>3165</v>
      </c>
      <c r="D211" s="3870" t="s">
        <v>1185</v>
      </c>
      <c r="E211" s="3873" t="s">
        <v>1185</v>
      </c>
      <c r="F211" s="3873" t="s">
        <v>1185</v>
      </c>
      <c r="G211" s="3873" t="s">
        <v>1185</v>
      </c>
      <c r="H211" s="3870" t="s">
        <v>1185</v>
      </c>
      <c r="I211" s="3870" t="s">
        <v>1185</v>
      </c>
      <c r="J211" s="3870" t="s">
        <v>1185</v>
      </c>
    </row>
    <row r="212">
      <c r="A212" s="3885" t="s">
        <v>3114</v>
      </c>
      <c r="B212" s="3870" t="s">
        <v>1185</v>
      </c>
      <c r="C212" s="3870" t="s">
        <v>3165</v>
      </c>
      <c r="D212" s="3870" t="s">
        <v>2938</v>
      </c>
      <c r="E212" s="3873" t="s">
        <v>2938</v>
      </c>
      <c r="F212" s="3873" t="s">
        <v>2938</v>
      </c>
      <c r="G212" s="3873" t="s">
        <v>2938</v>
      </c>
      <c r="H212" s="3870" t="s">
        <v>2938</v>
      </c>
      <c r="I212" s="3870" t="s">
        <v>2938</v>
      </c>
      <c r="J212" s="3870" t="s">
        <v>2938</v>
      </c>
    </row>
    <row r="213">
      <c r="A213" s="3885" t="s">
        <v>3115</v>
      </c>
      <c r="B213" s="3870" t="s">
        <v>1185</v>
      </c>
      <c r="C213" s="3870" t="s">
        <v>3165</v>
      </c>
      <c r="D213" s="3870" t="s">
        <v>1185</v>
      </c>
      <c r="E213" s="3873" t="s">
        <v>2944</v>
      </c>
      <c r="F213" s="3873" t="s">
        <v>2944</v>
      </c>
      <c r="G213" s="3873" t="s">
        <v>2944</v>
      </c>
      <c r="H213" s="3870" t="s">
        <v>2944</v>
      </c>
      <c r="I213" s="3870" t="s">
        <v>2944</v>
      </c>
      <c r="J213" s="3870" t="s">
        <v>2944</v>
      </c>
    </row>
    <row r="214">
      <c r="A214" s="3885" t="s">
        <v>3116</v>
      </c>
      <c r="B214" s="3870" t="s">
        <v>1185</v>
      </c>
      <c r="C214" s="3870" t="s">
        <v>3165</v>
      </c>
      <c r="D214" s="3870" t="s">
        <v>2946</v>
      </c>
      <c r="E214" s="3873" t="s">
        <v>2946</v>
      </c>
      <c r="F214" s="3873" t="s">
        <v>2946</v>
      </c>
      <c r="G214" s="3873" t="s">
        <v>2946</v>
      </c>
      <c r="H214" s="3870" t="s">
        <v>2946</v>
      </c>
      <c r="I214" s="3870" t="s">
        <v>2946</v>
      </c>
      <c r="J214" s="3870" t="s">
        <v>2946</v>
      </c>
    </row>
    <row r="215">
      <c r="A215" s="3885" t="s">
        <v>3117</v>
      </c>
      <c r="B215" s="3870" t="s">
        <v>1185</v>
      </c>
      <c r="C215" s="3870" t="s">
        <v>3165</v>
      </c>
      <c r="D215" s="3870" t="s">
        <v>1185</v>
      </c>
      <c r="E215" s="3873" t="s">
        <v>2946</v>
      </c>
      <c r="F215" s="3873" t="s">
        <v>2946</v>
      </c>
      <c r="G215" s="3873" t="s">
        <v>2946</v>
      </c>
      <c r="H215" s="3870" t="s">
        <v>2946</v>
      </c>
      <c r="I215" s="3870" t="s">
        <v>2946</v>
      </c>
      <c r="J215" s="3870" t="s">
        <v>2946</v>
      </c>
    </row>
    <row r="216">
      <c r="A216" s="3885" t="s">
        <v>3118</v>
      </c>
      <c r="B216" s="3870" t="s">
        <v>1185</v>
      </c>
      <c r="C216" s="3870" t="s">
        <v>3165</v>
      </c>
      <c r="D216" s="3870" t="s">
        <v>1185</v>
      </c>
      <c r="E216" s="3873" t="s">
        <v>1185</v>
      </c>
      <c r="F216" s="3873" t="s">
        <v>1185</v>
      </c>
      <c r="G216" s="3873" t="s">
        <v>1185</v>
      </c>
      <c r="H216" s="3870" t="s">
        <v>1185</v>
      </c>
      <c r="I216" s="3870" t="s">
        <v>1185</v>
      </c>
      <c r="J216" s="3870" t="s">
        <v>1185</v>
      </c>
    </row>
    <row r="217">
      <c r="A217" s="3885" t="s">
        <v>3119</v>
      </c>
      <c r="B217" s="3870" t="s">
        <v>1185</v>
      </c>
      <c r="C217" s="3870" t="s">
        <v>3165</v>
      </c>
      <c r="D217" s="3870" t="s">
        <v>2946</v>
      </c>
      <c r="E217" s="3873" t="s">
        <v>2946</v>
      </c>
      <c r="F217" s="3873" t="s">
        <v>2946</v>
      </c>
      <c r="G217" s="3873" t="s">
        <v>2946</v>
      </c>
      <c r="H217" s="3870" t="s">
        <v>2946</v>
      </c>
      <c r="I217" s="3870" t="s">
        <v>2946</v>
      </c>
      <c r="J217" s="3870" t="s">
        <v>2946</v>
      </c>
    </row>
    <row r="218">
      <c r="A218" s="3885" t="s">
        <v>3120</v>
      </c>
      <c r="B218" s="3870" t="s">
        <v>1185</v>
      </c>
      <c r="C218" s="3870" t="s">
        <v>3165</v>
      </c>
      <c r="D218" s="3870" t="s">
        <v>2946</v>
      </c>
      <c r="E218" s="3873" t="s">
        <v>1185</v>
      </c>
      <c r="F218" s="3873" t="s">
        <v>1185</v>
      </c>
      <c r="G218" s="3873" t="s">
        <v>1185</v>
      </c>
      <c r="H218" s="3870" t="s">
        <v>1185</v>
      </c>
      <c r="I218" s="3870" t="s">
        <v>1185</v>
      </c>
      <c r="J218" s="3870" t="s">
        <v>1185</v>
      </c>
    </row>
    <row r="219">
      <c r="A219" s="3885" t="s">
        <v>3121</v>
      </c>
      <c r="B219" s="3870" t="s">
        <v>1185</v>
      </c>
      <c r="C219" s="3870" t="s">
        <v>3165</v>
      </c>
      <c r="D219" s="3870" t="s">
        <v>2938</v>
      </c>
      <c r="E219" s="3873" t="s">
        <v>2938</v>
      </c>
      <c r="F219" s="3873" t="s">
        <v>2938</v>
      </c>
      <c r="G219" s="3873" t="s">
        <v>2938</v>
      </c>
      <c r="H219" s="3870" t="s">
        <v>2938</v>
      </c>
      <c r="I219" s="3870" t="s">
        <v>2938</v>
      </c>
      <c r="J219" s="3870" t="s">
        <v>2938</v>
      </c>
    </row>
    <row r="220">
      <c r="A220" s="3885" t="s">
        <v>3122</v>
      </c>
      <c r="B220" s="3870" t="s">
        <v>1185</v>
      </c>
      <c r="C220" s="3870" t="s">
        <v>3165</v>
      </c>
      <c r="D220" s="3870" t="s">
        <v>1185</v>
      </c>
      <c r="E220" s="3873" t="s">
        <v>1185</v>
      </c>
      <c r="F220" s="3873" t="s">
        <v>1185</v>
      </c>
      <c r="G220" s="3873" t="s">
        <v>1185</v>
      </c>
      <c r="H220" s="3870" t="s">
        <v>1185</v>
      </c>
      <c r="I220" s="3870" t="s">
        <v>1185</v>
      </c>
      <c r="J220" s="3870" t="s">
        <v>1185</v>
      </c>
    </row>
    <row r="221">
      <c r="A221" s="3885" t="s">
        <v>3123</v>
      </c>
      <c r="B221" s="3870" t="s">
        <v>1185</v>
      </c>
      <c r="C221" s="3870" t="s">
        <v>3165</v>
      </c>
      <c r="D221" s="3870" t="s">
        <v>2946</v>
      </c>
      <c r="E221" s="3873" t="s">
        <v>2946</v>
      </c>
      <c r="F221" s="3873" t="s">
        <v>2946</v>
      </c>
      <c r="G221" s="3873" t="s">
        <v>2946</v>
      </c>
      <c r="H221" s="3870" t="s">
        <v>2946</v>
      </c>
      <c r="I221" s="3870" t="s">
        <v>2946</v>
      </c>
      <c r="J221" s="3870" t="s">
        <v>2946</v>
      </c>
    </row>
    <row r="222">
      <c r="A222" s="3885" t="s">
        <v>3124</v>
      </c>
      <c r="B222" s="3870" t="s">
        <v>1185</v>
      </c>
      <c r="C222" s="3870" t="s">
        <v>3165</v>
      </c>
      <c r="D222" s="3870" t="s">
        <v>2946</v>
      </c>
      <c r="E222" s="3873" t="s">
        <v>2946</v>
      </c>
      <c r="F222" s="3873" t="s">
        <v>2946</v>
      </c>
      <c r="G222" s="3873" t="s">
        <v>2946</v>
      </c>
      <c r="H222" s="3870" t="s">
        <v>2946</v>
      </c>
      <c r="I222" s="3870" t="s">
        <v>2946</v>
      </c>
      <c r="J222" s="3870" t="s">
        <v>2946</v>
      </c>
    </row>
    <row r="223">
      <c r="A223" s="3885" t="s">
        <v>3125</v>
      </c>
      <c r="B223" s="3870" t="s">
        <v>1185</v>
      </c>
      <c r="C223" s="3870" t="s">
        <v>3165</v>
      </c>
      <c r="D223" s="3870" t="s">
        <v>1185</v>
      </c>
      <c r="E223" s="3873" t="s">
        <v>1185</v>
      </c>
      <c r="F223" s="3873" t="s">
        <v>1185</v>
      </c>
      <c r="G223" s="3873" t="s">
        <v>1185</v>
      </c>
      <c r="H223" s="3870" t="s">
        <v>1185</v>
      </c>
      <c r="I223" s="3870" t="s">
        <v>1185</v>
      </c>
      <c r="J223" s="3870" t="s">
        <v>1185</v>
      </c>
    </row>
    <row r="224">
      <c r="A224" s="3885" t="s">
        <v>3126</v>
      </c>
      <c r="B224" s="3870" t="s">
        <v>1185</v>
      </c>
      <c r="C224" s="3870" t="s">
        <v>3165</v>
      </c>
      <c r="D224" s="3870" t="s">
        <v>1185</v>
      </c>
      <c r="E224" s="3873" t="s">
        <v>2946</v>
      </c>
      <c r="F224" s="3873" t="s">
        <v>2946</v>
      </c>
      <c r="G224" s="3873" t="s">
        <v>2946</v>
      </c>
      <c r="H224" s="3870" t="s">
        <v>2946</v>
      </c>
      <c r="I224" s="3870" t="s">
        <v>2946</v>
      </c>
      <c r="J224" s="3870" t="s">
        <v>2946</v>
      </c>
    </row>
    <row r="225">
      <c r="A225" s="3885" t="s">
        <v>3127</v>
      </c>
      <c r="B225" s="3870" t="s">
        <v>1185</v>
      </c>
      <c r="C225" s="3870" t="s">
        <v>3165</v>
      </c>
      <c r="D225" s="3870" t="s">
        <v>2946</v>
      </c>
      <c r="E225" s="3873" t="s">
        <v>2946</v>
      </c>
      <c r="F225" s="3873" t="s">
        <v>2946</v>
      </c>
      <c r="G225" s="3873" t="s">
        <v>2946</v>
      </c>
      <c r="H225" s="3870" t="s">
        <v>2946</v>
      </c>
      <c r="I225" s="3870" t="s">
        <v>2946</v>
      </c>
      <c r="J225" s="3870" t="s">
        <v>2946</v>
      </c>
    </row>
    <row r="226">
      <c r="A226" s="3885" t="s">
        <v>3128</v>
      </c>
      <c r="B226" s="3870" t="s">
        <v>1185</v>
      </c>
      <c r="C226" s="3870" t="s">
        <v>3165</v>
      </c>
      <c r="D226" s="3870" t="s">
        <v>2938</v>
      </c>
      <c r="E226" s="3873" t="s">
        <v>2938</v>
      </c>
      <c r="F226" s="3873" t="s">
        <v>2938</v>
      </c>
      <c r="G226" s="3873" t="s">
        <v>2938</v>
      </c>
      <c r="H226" s="3870" t="s">
        <v>2938</v>
      </c>
      <c r="I226" s="3870" t="s">
        <v>2938</v>
      </c>
      <c r="J226" s="3870" t="s">
        <v>2938</v>
      </c>
    </row>
    <row r="227">
      <c r="A227" s="3885" t="s">
        <v>3129</v>
      </c>
      <c r="B227" s="3870" t="s">
        <v>1185</v>
      </c>
      <c r="C227" s="3870" t="s">
        <v>3165</v>
      </c>
      <c r="D227" s="3870" t="s">
        <v>2946</v>
      </c>
      <c r="E227" s="3873" t="s">
        <v>2946</v>
      </c>
      <c r="F227" s="3873" t="s">
        <v>2946</v>
      </c>
      <c r="G227" s="3873" t="s">
        <v>2946</v>
      </c>
      <c r="H227" s="3870" t="s">
        <v>2946</v>
      </c>
      <c r="I227" s="3870" t="s">
        <v>2946</v>
      </c>
      <c r="J227" s="3870" t="s">
        <v>2946</v>
      </c>
    </row>
    <row r="228">
      <c r="A228" s="3885" t="s">
        <v>3130</v>
      </c>
      <c r="B228" s="3870" t="s">
        <v>1185</v>
      </c>
      <c r="C228" s="3870" t="s">
        <v>3165</v>
      </c>
      <c r="D228" s="3870" t="s">
        <v>2946</v>
      </c>
      <c r="E228" s="3873" t="s">
        <v>2946</v>
      </c>
      <c r="F228" s="3873" t="s">
        <v>2946</v>
      </c>
      <c r="G228" s="3873" t="s">
        <v>2946</v>
      </c>
      <c r="H228" s="3870" t="s">
        <v>2946</v>
      </c>
      <c r="I228" s="3870" t="s">
        <v>2946</v>
      </c>
      <c r="J228" s="3870" t="s">
        <v>2946</v>
      </c>
    </row>
    <row r="229">
      <c r="A229" s="3885" t="s">
        <v>3131</v>
      </c>
      <c r="B229" s="3870" t="s">
        <v>1185</v>
      </c>
      <c r="C229" s="3870" t="s">
        <v>3165</v>
      </c>
      <c r="D229" s="3870" t="s">
        <v>1185</v>
      </c>
      <c r="E229" s="3873" t="s">
        <v>2946</v>
      </c>
      <c r="F229" s="3873" t="s">
        <v>2946</v>
      </c>
      <c r="G229" s="3873" t="s">
        <v>2946</v>
      </c>
      <c r="H229" s="3870" t="s">
        <v>2946</v>
      </c>
      <c r="I229" s="3870" t="s">
        <v>2946</v>
      </c>
      <c r="J229" s="3870" t="s">
        <v>2946</v>
      </c>
    </row>
    <row r="230">
      <c r="A230" s="3885" t="s">
        <v>3132</v>
      </c>
      <c r="B230" s="3870" t="s">
        <v>1185</v>
      </c>
      <c r="C230" s="3870" t="s">
        <v>3165</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3052</v>
      </c>
      <c r="D231" s="3873" t="s">
        <v>1185</v>
      </c>
      <c r="E231" s="3873" t="s">
        <v>1185</v>
      </c>
      <c r="F231" s="3873" t="s">
        <v>1185</v>
      </c>
      <c r="G231" s="3873" t="s">
        <v>1185</v>
      </c>
      <c r="H231" s="3873" t="s">
        <v>2948</v>
      </c>
      <c r="I231" s="3873" t="n">
        <v>0.1973072792752</v>
      </c>
      <c r="J231" s="3873" t="n">
        <v>0.00271297509003</v>
      </c>
    </row>
    <row r="232" spans="1:10" ht="15.6" customHeight="1" x14ac:dyDescent="0.2">
      <c r="A232" s="3885" t="s">
        <v>3103</v>
      </c>
      <c r="B232" s="3870" t="s">
        <v>1185</v>
      </c>
      <c r="C232" s="3870" t="s">
        <v>3165</v>
      </c>
      <c r="D232" s="3870" t="s">
        <v>1185</v>
      </c>
      <c r="E232" s="3873" t="s">
        <v>1185</v>
      </c>
      <c r="F232" s="3873" t="s">
        <v>1185</v>
      </c>
      <c r="G232" s="3873" t="s">
        <v>1185</v>
      </c>
      <c r="H232" s="3870" t="s">
        <v>2946</v>
      </c>
      <c r="I232" s="3870" t="s">
        <v>2946</v>
      </c>
      <c r="J232" s="3870" t="s">
        <v>2946</v>
      </c>
    </row>
    <row r="233">
      <c r="A233" s="3885" t="s">
        <v>3104</v>
      </c>
      <c r="B233" s="3870" t="s">
        <v>1185</v>
      </c>
      <c r="C233" s="3870" t="s">
        <v>3165</v>
      </c>
      <c r="D233" s="3870" t="s">
        <v>1185</v>
      </c>
      <c r="E233" s="3873" t="s">
        <v>1185</v>
      </c>
      <c r="F233" s="3873" t="s">
        <v>1185</v>
      </c>
      <c r="G233" s="3873" t="s">
        <v>1185</v>
      </c>
      <c r="H233" s="3870" t="s">
        <v>1185</v>
      </c>
      <c r="I233" s="3870" t="s">
        <v>1185</v>
      </c>
      <c r="J233" s="3870" t="s">
        <v>1185</v>
      </c>
    </row>
    <row r="234">
      <c r="A234" s="3885" t="s">
        <v>3105</v>
      </c>
      <c r="B234" s="3870" t="s">
        <v>1185</v>
      </c>
      <c r="C234" s="3870" t="s">
        <v>3165</v>
      </c>
      <c r="D234" s="3870" t="s">
        <v>1185</v>
      </c>
      <c r="E234" s="3873" t="s">
        <v>1185</v>
      </c>
      <c r="F234" s="3873" t="s">
        <v>1185</v>
      </c>
      <c r="G234" s="3873" t="s">
        <v>1185</v>
      </c>
      <c r="H234" s="3870" t="s">
        <v>2946</v>
      </c>
      <c r="I234" s="3870" t="s">
        <v>2946</v>
      </c>
      <c r="J234" s="3870" t="s">
        <v>2946</v>
      </c>
    </row>
    <row r="235">
      <c r="A235" s="3885" t="s">
        <v>3107</v>
      </c>
      <c r="B235" s="3870" t="s">
        <v>1185</v>
      </c>
      <c r="C235" s="3870" t="s">
        <v>3165</v>
      </c>
      <c r="D235" s="3870" t="s">
        <v>2954</v>
      </c>
      <c r="E235" s="3873" t="s">
        <v>2954</v>
      </c>
      <c r="F235" s="3873" t="s">
        <v>2954</v>
      </c>
      <c r="G235" s="3873" t="s">
        <v>2954</v>
      </c>
      <c r="H235" s="3870" t="s">
        <v>2954</v>
      </c>
      <c r="I235" s="3870" t="s">
        <v>2954</v>
      </c>
      <c r="J235" s="3870" t="s">
        <v>2954</v>
      </c>
    </row>
    <row r="236">
      <c r="A236" s="3885" t="s">
        <v>3108</v>
      </c>
      <c r="B236" s="3870" t="s">
        <v>1185</v>
      </c>
      <c r="C236" s="3870" t="s">
        <v>3165</v>
      </c>
      <c r="D236" s="3870" t="s">
        <v>2946</v>
      </c>
      <c r="E236" s="3873" t="s">
        <v>2946</v>
      </c>
      <c r="F236" s="3873" t="s">
        <v>2946</v>
      </c>
      <c r="G236" s="3873" t="s">
        <v>2946</v>
      </c>
      <c r="H236" s="3870" t="s">
        <v>2946</v>
      </c>
      <c r="I236" s="3870" t="s">
        <v>2946</v>
      </c>
      <c r="J236" s="3870" t="s">
        <v>2946</v>
      </c>
    </row>
    <row r="237">
      <c r="A237" s="3885" t="s">
        <v>3109</v>
      </c>
      <c r="B237" s="3870" t="s">
        <v>1185</v>
      </c>
      <c r="C237" s="3870" t="s">
        <v>3165</v>
      </c>
      <c r="D237" s="3870" t="s">
        <v>2938</v>
      </c>
      <c r="E237" s="3873" t="s">
        <v>2938</v>
      </c>
      <c r="F237" s="3873" t="s">
        <v>2938</v>
      </c>
      <c r="G237" s="3873" t="s">
        <v>2938</v>
      </c>
      <c r="H237" s="3870" t="s">
        <v>2938</v>
      </c>
      <c r="I237" s="3870" t="s">
        <v>2938</v>
      </c>
      <c r="J237" s="3870" t="s">
        <v>2938</v>
      </c>
    </row>
    <row r="238">
      <c r="A238" s="3885" t="s">
        <v>3110</v>
      </c>
      <c r="B238" s="3870" t="s">
        <v>1185</v>
      </c>
      <c r="C238" s="3870" t="s">
        <v>3165</v>
      </c>
      <c r="D238" s="3870" t="s">
        <v>2938</v>
      </c>
      <c r="E238" s="3873" t="s">
        <v>2938</v>
      </c>
      <c r="F238" s="3873" t="s">
        <v>2938</v>
      </c>
      <c r="G238" s="3873" t="s">
        <v>2938</v>
      </c>
      <c r="H238" s="3870" t="s">
        <v>2938</v>
      </c>
      <c r="I238" s="3870" t="s">
        <v>2938</v>
      </c>
      <c r="J238" s="3870" t="s">
        <v>2938</v>
      </c>
    </row>
    <row r="239">
      <c r="A239" s="3885" t="s">
        <v>3111</v>
      </c>
      <c r="B239" s="3870" t="s">
        <v>1185</v>
      </c>
      <c r="C239" s="3870" t="s">
        <v>3165</v>
      </c>
      <c r="D239" s="3870" t="s">
        <v>2946</v>
      </c>
      <c r="E239" s="3873" t="s">
        <v>2946</v>
      </c>
      <c r="F239" s="3873" t="s">
        <v>2946</v>
      </c>
      <c r="G239" s="3873" t="s">
        <v>2946</v>
      </c>
      <c r="H239" s="3870" t="s">
        <v>2946</v>
      </c>
      <c r="I239" s="3870" t="s">
        <v>2946</v>
      </c>
      <c r="J239" s="3870" t="s">
        <v>2946</v>
      </c>
    </row>
    <row r="240">
      <c r="A240" s="3885" t="s">
        <v>3112</v>
      </c>
      <c r="B240" s="3870" t="s">
        <v>1185</v>
      </c>
      <c r="C240" s="3870" t="s">
        <v>3165</v>
      </c>
      <c r="D240" s="3870" t="s">
        <v>2946</v>
      </c>
      <c r="E240" s="3873" t="s">
        <v>2946</v>
      </c>
      <c r="F240" s="3873" t="s">
        <v>2946</v>
      </c>
      <c r="G240" s="3873" t="s">
        <v>2946</v>
      </c>
      <c r="H240" s="3870" t="s">
        <v>2946</v>
      </c>
      <c r="I240" s="3870" t="s">
        <v>2946</v>
      </c>
      <c r="J240" s="3870" t="s">
        <v>2946</v>
      </c>
    </row>
    <row r="241">
      <c r="A241" s="3885" t="s">
        <v>3113</v>
      </c>
      <c r="B241" s="3870" t="s">
        <v>1185</v>
      </c>
      <c r="C241" s="3870" t="s">
        <v>3165</v>
      </c>
      <c r="D241" s="3870" t="s">
        <v>1185</v>
      </c>
      <c r="E241" s="3873" t="s">
        <v>1185</v>
      </c>
      <c r="F241" s="3873" t="s">
        <v>1185</v>
      </c>
      <c r="G241" s="3873" t="s">
        <v>1185</v>
      </c>
      <c r="H241" s="3870" t="s">
        <v>1185</v>
      </c>
      <c r="I241" s="3870" t="s">
        <v>1185</v>
      </c>
      <c r="J241" s="3870" t="s">
        <v>1185</v>
      </c>
    </row>
    <row r="242">
      <c r="A242" s="3885" t="s">
        <v>3114</v>
      </c>
      <c r="B242" s="3870" t="s">
        <v>1185</v>
      </c>
      <c r="C242" s="3870" t="s">
        <v>3165</v>
      </c>
      <c r="D242" s="3870" t="s">
        <v>2938</v>
      </c>
      <c r="E242" s="3873" t="s">
        <v>2938</v>
      </c>
      <c r="F242" s="3873" t="s">
        <v>2938</v>
      </c>
      <c r="G242" s="3873" t="s">
        <v>2938</v>
      </c>
      <c r="H242" s="3870" t="s">
        <v>2938</v>
      </c>
      <c r="I242" s="3870" t="s">
        <v>2938</v>
      </c>
      <c r="J242" s="3870" t="s">
        <v>2938</v>
      </c>
    </row>
    <row r="243">
      <c r="A243" s="3885" t="s">
        <v>3115</v>
      </c>
      <c r="B243" s="3870" t="s">
        <v>1185</v>
      </c>
      <c r="C243" s="3870" t="s">
        <v>3165</v>
      </c>
      <c r="D243" s="3870" t="s">
        <v>1185</v>
      </c>
      <c r="E243" s="3873" t="s">
        <v>1185</v>
      </c>
      <c r="F243" s="3873" t="s">
        <v>1185</v>
      </c>
      <c r="G243" s="3873" t="s">
        <v>1185</v>
      </c>
      <c r="H243" s="3870" t="s">
        <v>2954</v>
      </c>
      <c r="I243" s="3870" t="s">
        <v>1185</v>
      </c>
      <c r="J243" s="3870" t="s">
        <v>1185</v>
      </c>
    </row>
    <row r="244">
      <c r="A244" s="3885" t="s">
        <v>3116</v>
      </c>
      <c r="B244" s="3870" t="s">
        <v>1185</v>
      </c>
      <c r="C244" s="3870" t="s">
        <v>3165</v>
      </c>
      <c r="D244" s="3870" t="s">
        <v>2946</v>
      </c>
      <c r="E244" s="3873" t="s">
        <v>2946</v>
      </c>
      <c r="F244" s="3873" t="s">
        <v>2946</v>
      </c>
      <c r="G244" s="3873" t="s">
        <v>2946</v>
      </c>
      <c r="H244" s="3870" t="s">
        <v>2946</v>
      </c>
      <c r="I244" s="3870" t="s">
        <v>2946</v>
      </c>
      <c r="J244" s="3870" t="s">
        <v>2946</v>
      </c>
    </row>
    <row r="245">
      <c r="A245" s="3885" t="s">
        <v>3117</v>
      </c>
      <c r="B245" s="3870" t="s">
        <v>1185</v>
      </c>
      <c r="C245" s="3870" t="s">
        <v>3165</v>
      </c>
      <c r="D245" s="3870" t="s">
        <v>1185</v>
      </c>
      <c r="E245" s="3873" t="s">
        <v>1185</v>
      </c>
      <c r="F245" s="3873" t="s">
        <v>1185</v>
      </c>
      <c r="G245" s="3873" t="s">
        <v>1185</v>
      </c>
      <c r="H245" s="3870" t="s">
        <v>2946</v>
      </c>
      <c r="I245" s="3870" t="s">
        <v>2946</v>
      </c>
      <c r="J245" s="3870" t="s">
        <v>2946</v>
      </c>
    </row>
    <row r="246">
      <c r="A246" s="3885" t="s">
        <v>3118</v>
      </c>
      <c r="B246" s="3870" t="s">
        <v>1185</v>
      </c>
      <c r="C246" s="3870" t="s">
        <v>3165</v>
      </c>
      <c r="D246" s="3870" t="s">
        <v>1185</v>
      </c>
      <c r="E246" s="3873" t="s">
        <v>1185</v>
      </c>
      <c r="F246" s="3873" t="s">
        <v>1185</v>
      </c>
      <c r="G246" s="3873" t="s">
        <v>1185</v>
      </c>
      <c r="H246" s="3870" t="s">
        <v>1185</v>
      </c>
      <c r="I246" s="3870" t="s">
        <v>1185</v>
      </c>
      <c r="J246" s="3870" t="s">
        <v>1185</v>
      </c>
    </row>
    <row r="247">
      <c r="A247" s="3885" t="s">
        <v>3119</v>
      </c>
      <c r="B247" s="3870" t="s">
        <v>1185</v>
      </c>
      <c r="C247" s="3870" t="s">
        <v>3165</v>
      </c>
      <c r="D247" s="3870" t="s">
        <v>2946</v>
      </c>
      <c r="E247" s="3873" t="s">
        <v>2946</v>
      </c>
      <c r="F247" s="3873" t="s">
        <v>2946</v>
      </c>
      <c r="G247" s="3873" t="s">
        <v>2946</v>
      </c>
      <c r="H247" s="3870" t="s">
        <v>2946</v>
      </c>
      <c r="I247" s="3870" t="s">
        <v>2946</v>
      </c>
      <c r="J247" s="3870" t="s">
        <v>2946</v>
      </c>
    </row>
    <row r="248">
      <c r="A248" s="3885" t="s">
        <v>3120</v>
      </c>
      <c r="B248" s="3870" t="s">
        <v>1185</v>
      </c>
      <c r="C248" s="3870" t="s">
        <v>3165</v>
      </c>
      <c r="D248" s="3870" t="s">
        <v>2946</v>
      </c>
      <c r="E248" s="3873" t="s">
        <v>1185</v>
      </c>
      <c r="F248" s="3873" t="s">
        <v>1185</v>
      </c>
      <c r="G248" s="3873" t="s">
        <v>1185</v>
      </c>
      <c r="H248" s="3870" t="s">
        <v>1185</v>
      </c>
      <c r="I248" s="3870" t="s">
        <v>1185</v>
      </c>
      <c r="J248" s="3870" t="s">
        <v>1185</v>
      </c>
    </row>
    <row r="249">
      <c r="A249" s="3885" t="s">
        <v>3121</v>
      </c>
      <c r="B249" s="3870" t="s">
        <v>1185</v>
      </c>
      <c r="C249" s="3870" t="s">
        <v>3165</v>
      </c>
      <c r="D249" s="3870" t="s">
        <v>1185</v>
      </c>
      <c r="E249" s="3873" t="s">
        <v>1185</v>
      </c>
      <c r="F249" s="3873" t="s">
        <v>1185</v>
      </c>
      <c r="G249" s="3873" t="s">
        <v>1185</v>
      </c>
      <c r="H249" s="3870" t="s">
        <v>1185</v>
      </c>
      <c r="I249" s="3870" t="s">
        <v>1185</v>
      </c>
      <c r="J249" s="3870" t="s">
        <v>1185</v>
      </c>
    </row>
    <row r="250">
      <c r="A250" s="3885" t="s">
        <v>3122</v>
      </c>
      <c r="B250" s="3870" t="s">
        <v>1185</v>
      </c>
      <c r="C250" s="3870" t="s">
        <v>3165</v>
      </c>
      <c r="D250" s="3870" t="s">
        <v>1185</v>
      </c>
      <c r="E250" s="3873" t="s">
        <v>1185</v>
      </c>
      <c r="F250" s="3873" t="s">
        <v>1185</v>
      </c>
      <c r="G250" s="3873" t="s">
        <v>1185</v>
      </c>
      <c r="H250" s="3870" t="s">
        <v>1185</v>
      </c>
      <c r="I250" s="3870" t="s">
        <v>1185</v>
      </c>
      <c r="J250" s="3870" t="s">
        <v>1185</v>
      </c>
    </row>
    <row r="251">
      <c r="A251" s="3885" t="s">
        <v>3123</v>
      </c>
      <c r="B251" s="3870" t="s">
        <v>1185</v>
      </c>
      <c r="C251" s="3870" t="s">
        <v>3165</v>
      </c>
      <c r="D251" s="3870" t="s">
        <v>2946</v>
      </c>
      <c r="E251" s="3873" t="s">
        <v>2946</v>
      </c>
      <c r="F251" s="3873" t="s">
        <v>2946</v>
      </c>
      <c r="G251" s="3873" t="s">
        <v>2946</v>
      </c>
      <c r="H251" s="3870" t="s">
        <v>2946</v>
      </c>
      <c r="I251" s="3870" t="s">
        <v>2946</v>
      </c>
      <c r="J251" s="3870" t="s">
        <v>2946</v>
      </c>
    </row>
    <row r="252">
      <c r="A252" s="3885" t="s">
        <v>3124</v>
      </c>
      <c r="B252" s="3870" t="s">
        <v>1185</v>
      </c>
      <c r="C252" s="3870" t="s">
        <v>3165</v>
      </c>
      <c r="D252" s="3870" t="s">
        <v>2946</v>
      </c>
      <c r="E252" s="3873" t="s">
        <v>2946</v>
      </c>
      <c r="F252" s="3873" t="s">
        <v>2946</v>
      </c>
      <c r="G252" s="3873" t="s">
        <v>2946</v>
      </c>
      <c r="H252" s="3870" t="s">
        <v>2946</v>
      </c>
      <c r="I252" s="3870" t="s">
        <v>2946</v>
      </c>
      <c r="J252" s="3870" t="s">
        <v>2946</v>
      </c>
    </row>
    <row r="253">
      <c r="A253" s="3885" t="s">
        <v>3125</v>
      </c>
      <c r="B253" s="3870" t="s">
        <v>1185</v>
      </c>
      <c r="C253" s="3870" t="s">
        <v>3165</v>
      </c>
      <c r="D253" s="3870" t="s">
        <v>1185</v>
      </c>
      <c r="E253" s="3873" t="s">
        <v>1185</v>
      </c>
      <c r="F253" s="3873" t="s">
        <v>1185</v>
      </c>
      <c r="G253" s="3873" t="s">
        <v>1185</v>
      </c>
      <c r="H253" s="3870" t="s">
        <v>1185</v>
      </c>
      <c r="I253" s="3870" t="s">
        <v>1185</v>
      </c>
      <c r="J253" s="3870" t="s">
        <v>1185</v>
      </c>
    </row>
    <row r="254">
      <c r="A254" s="3885" t="s">
        <v>3126</v>
      </c>
      <c r="B254" s="3870" t="s">
        <v>1185</v>
      </c>
      <c r="C254" s="3870" t="s">
        <v>3165</v>
      </c>
      <c r="D254" s="3870" t="s">
        <v>1185</v>
      </c>
      <c r="E254" s="3873" t="s">
        <v>1185</v>
      </c>
      <c r="F254" s="3873" t="s">
        <v>1185</v>
      </c>
      <c r="G254" s="3873" t="s">
        <v>1185</v>
      </c>
      <c r="H254" s="3870" t="s">
        <v>2946</v>
      </c>
      <c r="I254" s="3870" t="s">
        <v>2946</v>
      </c>
      <c r="J254" s="3870" t="s">
        <v>2946</v>
      </c>
    </row>
    <row r="255">
      <c r="A255" s="3885" t="s">
        <v>3127</v>
      </c>
      <c r="B255" s="3870" t="s">
        <v>1185</v>
      </c>
      <c r="C255" s="3870" t="s">
        <v>3165</v>
      </c>
      <c r="D255" s="3870" t="s">
        <v>2946</v>
      </c>
      <c r="E255" s="3873" t="s">
        <v>2946</v>
      </c>
      <c r="F255" s="3873" t="s">
        <v>2946</v>
      </c>
      <c r="G255" s="3873" t="s">
        <v>2946</v>
      </c>
      <c r="H255" s="3870" t="s">
        <v>2946</v>
      </c>
      <c r="I255" s="3870" t="s">
        <v>2946</v>
      </c>
      <c r="J255" s="3870" t="s">
        <v>2946</v>
      </c>
    </row>
    <row r="256">
      <c r="A256" s="3885" t="s">
        <v>3128</v>
      </c>
      <c r="B256" s="3870" t="s">
        <v>1185</v>
      </c>
      <c r="C256" s="3870" t="s">
        <v>3165</v>
      </c>
      <c r="D256" s="3870" t="n">
        <v>5923.00876218013</v>
      </c>
      <c r="E256" s="3873" t="s">
        <v>2938</v>
      </c>
      <c r="F256" s="3873" t="n">
        <v>0.03331200192292</v>
      </c>
      <c r="G256" s="3873" t="n">
        <v>4.5804002644E-4</v>
      </c>
      <c r="H256" s="3870" t="s">
        <v>2938</v>
      </c>
      <c r="I256" s="3870" t="n">
        <v>0.1973072792752</v>
      </c>
      <c r="J256" s="3870" t="n">
        <v>0.00271297509003</v>
      </c>
    </row>
    <row r="257">
      <c r="A257" s="3885" t="s">
        <v>3129</v>
      </c>
      <c r="B257" s="3870" t="s">
        <v>1185</v>
      </c>
      <c r="C257" s="3870" t="s">
        <v>3165</v>
      </c>
      <c r="D257" s="3870" t="s">
        <v>2946</v>
      </c>
      <c r="E257" s="3873" t="s">
        <v>2946</v>
      </c>
      <c r="F257" s="3873" t="s">
        <v>2946</v>
      </c>
      <c r="G257" s="3873" t="s">
        <v>2946</v>
      </c>
      <c r="H257" s="3870" t="s">
        <v>2946</v>
      </c>
      <c r="I257" s="3870" t="s">
        <v>2946</v>
      </c>
      <c r="J257" s="3870" t="s">
        <v>2946</v>
      </c>
    </row>
    <row r="258">
      <c r="A258" s="3885" t="s">
        <v>3130</v>
      </c>
      <c r="B258" s="3870" t="s">
        <v>1185</v>
      </c>
      <c r="C258" s="3870" t="s">
        <v>3165</v>
      </c>
      <c r="D258" s="3870" t="s">
        <v>2946</v>
      </c>
      <c r="E258" s="3873" t="s">
        <v>2946</v>
      </c>
      <c r="F258" s="3873" t="s">
        <v>2946</v>
      </c>
      <c r="G258" s="3873" t="s">
        <v>2946</v>
      </c>
      <c r="H258" s="3870" t="s">
        <v>2946</v>
      </c>
      <c r="I258" s="3870" t="s">
        <v>2946</v>
      </c>
      <c r="J258" s="3870" t="s">
        <v>2946</v>
      </c>
    </row>
    <row r="259">
      <c r="A259" s="3885" t="s">
        <v>3131</v>
      </c>
      <c r="B259" s="3870" t="s">
        <v>1185</v>
      </c>
      <c r="C259" s="3870" t="s">
        <v>3165</v>
      </c>
      <c r="D259" s="3870" t="s">
        <v>1185</v>
      </c>
      <c r="E259" s="3873" t="s">
        <v>1185</v>
      </c>
      <c r="F259" s="3873" t="s">
        <v>1185</v>
      </c>
      <c r="G259" s="3873" t="s">
        <v>1185</v>
      </c>
      <c r="H259" s="3870" t="s">
        <v>2946</v>
      </c>
      <c r="I259" s="3870" t="s">
        <v>2946</v>
      </c>
      <c r="J259" s="3870" t="s">
        <v>2946</v>
      </c>
    </row>
    <row r="260">
      <c r="A260" s="3885" t="s">
        <v>3132</v>
      </c>
      <c r="B260" s="3870" t="s">
        <v>1185</v>
      </c>
      <c r="C260" s="3870" t="s">
        <v>3165</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3052</v>
      </c>
      <c r="D261" s="3873" t="s">
        <v>1185</v>
      </c>
      <c r="E261" s="3873" t="s">
        <v>1185</v>
      </c>
      <c r="F261" s="3873" t="s">
        <v>1185</v>
      </c>
      <c r="G261" s="3873" t="s">
        <v>1185</v>
      </c>
      <c r="H261" s="3873" t="s">
        <v>2947</v>
      </c>
      <c r="I261" s="3873" t="n">
        <v>0.04022530505284</v>
      </c>
      <c r="J261" s="3873" t="n">
        <v>5.8806301198E-4</v>
      </c>
    </row>
    <row r="262" spans="1:10" x14ac:dyDescent="0.2">
      <c r="A262" s="2704" t="s">
        <v>1808</v>
      </c>
      <c r="B262" s="3873" t="s">
        <v>1185</v>
      </c>
      <c r="C262" s="3873" t="s">
        <v>3052</v>
      </c>
      <c r="D262" s="3873" t="s">
        <v>2938</v>
      </c>
      <c r="E262" s="3873" t="s">
        <v>2947</v>
      </c>
      <c r="F262" s="3873" t="s">
        <v>2938</v>
      </c>
      <c r="G262" s="3873" t="s">
        <v>2938</v>
      </c>
      <c r="H262" s="3873" t="s">
        <v>2947</v>
      </c>
      <c r="I262" s="3873" t="n">
        <v>4.50846E-4</v>
      </c>
      <c r="J262" s="3873" t="n">
        <v>4.11642E-5</v>
      </c>
    </row>
    <row r="263" spans="1:10" x14ac:dyDescent="0.2">
      <c r="A263" s="2704" t="s">
        <v>1810</v>
      </c>
      <c r="B263" s="3873" t="s">
        <v>1185</v>
      </c>
      <c r="C263" s="3873" t="s">
        <v>3052</v>
      </c>
      <c r="D263" s="3873" t="s">
        <v>1185</v>
      </c>
      <c r="E263" s="3873" t="s">
        <v>1185</v>
      </c>
      <c r="F263" s="3873" t="s">
        <v>1185</v>
      </c>
      <c r="G263" s="3873" t="s">
        <v>1185</v>
      </c>
      <c r="H263" s="3873" t="s">
        <v>2947</v>
      </c>
      <c r="I263" s="3873" t="n">
        <v>0.03977445905284</v>
      </c>
      <c r="J263" s="3873" t="n">
        <v>5.4689881198E-4</v>
      </c>
    </row>
    <row r="264" spans="1:10" ht="15.6" customHeight="1" x14ac:dyDescent="0.2">
      <c r="A264" s="2705" t="s">
        <v>1809</v>
      </c>
      <c r="B264" s="3873" t="s">
        <v>1185</v>
      </c>
      <c r="C264" s="3873" t="s">
        <v>3052</v>
      </c>
      <c r="D264" s="3873" t="s">
        <v>2938</v>
      </c>
      <c r="E264" s="3873" t="s">
        <v>2947</v>
      </c>
      <c r="F264" s="3873" t="s">
        <v>2938</v>
      </c>
      <c r="G264" s="3873" t="s">
        <v>2938</v>
      </c>
      <c r="H264" s="3873" t="s">
        <v>2947</v>
      </c>
      <c r="I264" s="3873" t="n">
        <v>4.50846E-4</v>
      </c>
      <c r="J264" s="3873" t="n">
        <v>4.11642E-5</v>
      </c>
    </row>
    <row r="265" spans="1:10" ht="15.6" customHeight="1" x14ac:dyDescent="0.2">
      <c r="A265" s="3885" t="s">
        <v>3103</v>
      </c>
      <c r="B265" s="3870" t="s">
        <v>1185</v>
      </c>
      <c r="C265" s="3870" t="s">
        <v>3165</v>
      </c>
      <c r="D265" s="3870" t="s">
        <v>1185</v>
      </c>
      <c r="E265" s="3873" t="s">
        <v>2946</v>
      </c>
      <c r="F265" s="3873" t="s">
        <v>2946</v>
      </c>
      <c r="G265" s="3873" t="s">
        <v>2946</v>
      </c>
      <c r="H265" s="3870" t="s">
        <v>2946</v>
      </c>
      <c r="I265" s="3870" t="s">
        <v>2946</v>
      </c>
      <c r="J265" s="3870" t="s">
        <v>2946</v>
      </c>
    </row>
    <row r="266">
      <c r="A266" s="3885" t="s">
        <v>3104</v>
      </c>
      <c r="B266" s="3870" t="s">
        <v>1185</v>
      </c>
      <c r="C266" s="3870" t="s">
        <v>3165</v>
      </c>
      <c r="D266" s="3870" t="s">
        <v>1185</v>
      </c>
      <c r="E266" s="3873" t="s">
        <v>1185</v>
      </c>
      <c r="F266" s="3873" t="s">
        <v>1185</v>
      </c>
      <c r="G266" s="3873" t="s">
        <v>1185</v>
      </c>
      <c r="H266" s="3870" t="s">
        <v>1185</v>
      </c>
      <c r="I266" s="3870" t="s">
        <v>1185</v>
      </c>
      <c r="J266" s="3870" t="s">
        <v>1185</v>
      </c>
    </row>
    <row r="267">
      <c r="A267" s="3885" t="s">
        <v>3105</v>
      </c>
      <c r="B267" s="3870" t="s">
        <v>1185</v>
      </c>
      <c r="C267" s="3870" t="s">
        <v>3165</v>
      </c>
      <c r="D267" s="3870" t="s">
        <v>2946</v>
      </c>
      <c r="E267" s="3873" t="s">
        <v>2946</v>
      </c>
      <c r="F267" s="3873" t="s">
        <v>2946</v>
      </c>
      <c r="G267" s="3873" t="s">
        <v>2946</v>
      </c>
      <c r="H267" s="3870" t="s">
        <v>2946</v>
      </c>
      <c r="I267" s="3870" t="s">
        <v>2946</v>
      </c>
      <c r="J267" s="3870" t="s">
        <v>2946</v>
      </c>
    </row>
    <row r="268">
      <c r="A268" s="3885" t="s">
        <v>3107</v>
      </c>
      <c r="B268" s="3870" t="s">
        <v>1185</v>
      </c>
      <c r="C268" s="3870" t="s">
        <v>3165</v>
      </c>
      <c r="D268" s="3870" t="s">
        <v>2954</v>
      </c>
      <c r="E268" s="3873" t="s">
        <v>2954</v>
      </c>
      <c r="F268" s="3873" t="s">
        <v>2954</v>
      </c>
      <c r="G268" s="3873" t="s">
        <v>2954</v>
      </c>
      <c r="H268" s="3870" t="s">
        <v>2954</v>
      </c>
      <c r="I268" s="3870" t="s">
        <v>2954</v>
      </c>
      <c r="J268" s="3870" t="s">
        <v>2954</v>
      </c>
    </row>
    <row r="269">
      <c r="A269" s="3885" t="s">
        <v>3108</v>
      </c>
      <c r="B269" s="3870" t="s">
        <v>1185</v>
      </c>
      <c r="C269" s="3870" t="s">
        <v>3165</v>
      </c>
      <c r="D269" s="3870" t="s">
        <v>2946</v>
      </c>
      <c r="E269" s="3873" t="s">
        <v>2946</v>
      </c>
      <c r="F269" s="3873" t="s">
        <v>2946</v>
      </c>
      <c r="G269" s="3873" t="s">
        <v>2946</v>
      </c>
      <c r="H269" s="3870" t="s">
        <v>2946</v>
      </c>
      <c r="I269" s="3870" t="s">
        <v>2946</v>
      </c>
      <c r="J269" s="3870" t="s">
        <v>2946</v>
      </c>
    </row>
    <row r="270">
      <c r="A270" s="3885" t="s">
        <v>3109</v>
      </c>
      <c r="B270" s="3870" t="s">
        <v>1185</v>
      </c>
      <c r="C270" s="3870" t="s">
        <v>3165</v>
      </c>
      <c r="D270" s="3870" t="s">
        <v>2938</v>
      </c>
      <c r="E270" s="3873" t="s">
        <v>2938</v>
      </c>
      <c r="F270" s="3873" t="s">
        <v>2938</v>
      </c>
      <c r="G270" s="3873" t="s">
        <v>2938</v>
      </c>
      <c r="H270" s="3870" t="s">
        <v>2938</v>
      </c>
      <c r="I270" s="3870" t="s">
        <v>2938</v>
      </c>
      <c r="J270" s="3870" t="s">
        <v>2938</v>
      </c>
    </row>
    <row r="271">
      <c r="A271" s="3885" t="s">
        <v>3110</v>
      </c>
      <c r="B271" s="3870" t="s">
        <v>1185</v>
      </c>
      <c r="C271" s="3870" t="s">
        <v>3165</v>
      </c>
      <c r="D271" s="3870" t="n">
        <v>0.27</v>
      </c>
      <c r="E271" s="3873" t="s">
        <v>3106</v>
      </c>
      <c r="F271" s="3873" t="n">
        <v>1.6698</v>
      </c>
      <c r="G271" s="3873" t="n">
        <v>0.15246</v>
      </c>
      <c r="H271" s="3870" t="s">
        <v>3106</v>
      </c>
      <c r="I271" s="3870" t="n">
        <v>4.50846E-4</v>
      </c>
      <c r="J271" s="3870" t="n">
        <v>4.11642E-5</v>
      </c>
    </row>
    <row r="272">
      <c r="A272" s="3885" t="s">
        <v>3111</v>
      </c>
      <c r="B272" s="3870" t="s">
        <v>1185</v>
      </c>
      <c r="C272" s="3870" t="s">
        <v>3165</v>
      </c>
      <c r="D272" s="3870" t="s">
        <v>2946</v>
      </c>
      <c r="E272" s="3873" t="s">
        <v>2946</v>
      </c>
      <c r="F272" s="3873" t="s">
        <v>2946</v>
      </c>
      <c r="G272" s="3873" t="s">
        <v>2946</v>
      </c>
      <c r="H272" s="3870" t="s">
        <v>2946</v>
      </c>
      <c r="I272" s="3870" t="s">
        <v>2946</v>
      </c>
      <c r="J272" s="3870" t="s">
        <v>2946</v>
      </c>
    </row>
    <row r="273">
      <c r="A273" s="3885" t="s">
        <v>3112</v>
      </c>
      <c r="B273" s="3870" t="s">
        <v>1185</v>
      </c>
      <c r="C273" s="3870" t="s">
        <v>3165</v>
      </c>
      <c r="D273" s="3870" t="s">
        <v>2946</v>
      </c>
      <c r="E273" s="3873" t="s">
        <v>2946</v>
      </c>
      <c r="F273" s="3873" t="s">
        <v>2946</v>
      </c>
      <c r="G273" s="3873" t="s">
        <v>2946</v>
      </c>
      <c r="H273" s="3870" t="s">
        <v>2946</v>
      </c>
      <c r="I273" s="3870" t="s">
        <v>2946</v>
      </c>
      <c r="J273" s="3870" t="s">
        <v>2946</v>
      </c>
    </row>
    <row r="274">
      <c r="A274" s="3885" t="s">
        <v>3113</v>
      </c>
      <c r="B274" s="3870" t="s">
        <v>1185</v>
      </c>
      <c r="C274" s="3870" t="s">
        <v>3165</v>
      </c>
      <c r="D274" s="3870" t="s">
        <v>1185</v>
      </c>
      <c r="E274" s="3873" t="s">
        <v>1185</v>
      </c>
      <c r="F274" s="3873" t="s">
        <v>1185</v>
      </c>
      <c r="G274" s="3873" t="s">
        <v>1185</v>
      </c>
      <c r="H274" s="3870" t="s">
        <v>1185</v>
      </c>
      <c r="I274" s="3870" t="s">
        <v>1185</v>
      </c>
      <c r="J274" s="3870" t="s">
        <v>1185</v>
      </c>
    </row>
    <row r="275">
      <c r="A275" s="3885" t="s">
        <v>3114</v>
      </c>
      <c r="B275" s="3870" t="s">
        <v>1185</v>
      </c>
      <c r="C275" s="3870" t="s">
        <v>3165</v>
      </c>
      <c r="D275" s="3870" t="s">
        <v>2938</v>
      </c>
      <c r="E275" s="3873" t="s">
        <v>2938</v>
      </c>
      <c r="F275" s="3873" t="s">
        <v>2938</v>
      </c>
      <c r="G275" s="3873" t="s">
        <v>2938</v>
      </c>
      <c r="H275" s="3870" t="s">
        <v>2938</v>
      </c>
      <c r="I275" s="3870" t="s">
        <v>2938</v>
      </c>
      <c r="J275" s="3870" t="s">
        <v>2938</v>
      </c>
    </row>
    <row r="276">
      <c r="A276" s="3885" t="s">
        <v>3115</v>
      </c>
      <c r="B276" s="3870" t="s">
        <v>1185</v>
      </c>
      <c r="C276" s="3870" t="s">
        <v>3165</v>
      </c>
      <c r="D276" s="3870" t="s">
        <v>1185</v>
      </c>
      <c r="E276" s="3873" t="s">
        <v>2944</v>
      </c>
      <c r="F276" s="3873" t="s">
        <v>2944</v>
      </c>
      <c r="G276" s="3873" t="s">
        <v>2944</v>
      </c>
      <c r="H276" s="3870" t="s">
        <v>2944</v>
      </c>
      <c r="I276" s="3870" t="s">
        <v>2944</v>
      </c>
      <c r="J276" s="3870" t="s">
        <v>2944</v>
      </c>
    </row>
    <row r="277">
      <c r="A277" s="3885" t="s">
        <v>3116</v>
      </c>
      <c r="B277" s="3870" t="s">
        <v>1185</v>
      </c>
      <c r="C277" s="3870" t="s">
        <v>3165</v>
      </c>
      <c r="D277" s="3870" t="s">
        <v>2946</v>
      </c>
      <c r="E277" s="3873" t="s">
        <v>2946</v>
      </c>
      <c r="F277" s="3873" t="s">
        <v>2946</v>
      </c>
      <c r="G277" s="3873" t="s">
        <v>2946</v>
      </c>
      <c r="H277" s="3870" t="s">
        <v>2946</v>
      </c>
      <c r="I277" s="3870" t="s">
        <v>2946</v>
      </c>
      <c r="J277" s="3870" t="s">
        <v>2946</v>
      </c>
    </row>
    <row r="278">
      <c r="A278" s="3885" t="s">
        <v>3117</v>
      </c>
      <c r="B278" s="3870" t="s">
        <v>1185</v>
      </c>
      <c r="C278" s="3870" t="s">
        <v>3165</v>
      </c>
      <c r="D278" s="3870" t="s">
        <v>1185</v>
      </c>
      <c r="E278" s="3873" t="s">
        <v>2946</v>
      </c>
      <c r="F278" s="3873" t="s">
        <v>2946</v>
      </c>
      <c r="G278" s="3873" t="s">
        <v>2946</v>
      </c>
      <c r="H278" s="3870" t="s">
        <v>2946</v>
      </c>
      <c r="I278" s="3870" t="s">
        <v>2946</v>
      </c>
      <c r="J278" s="3870" t="s">
        <v>2946</v>
      </c>
    </row>
    <row r="279">
      <c r="A279" s="3885" t="s">
        <v>3118</v>
      </c>
      <c r="B279" s="3870" t="s">
        <v>1185</v>
      </c>
      <c r="C279" s="3870" t="s">
        <v>3165</v>
      </c>
      <c r="D279" s="3870" t="s">
        <v>1185</v>
      </c>
      <c r="E279" s="3873" t="s">
        <v>1185</v>
      </c>
      <c r="F279" s="3873" t="s">
        <v>1185</v>
      </c>
      <c r="G279" s="3873" t="s">
        <v>1185</v>
      </c>
      <c r="H279" s="3870" t="s">
        <v>1185</v>
      </c>
      <c r="I279" s="3870" t="s">
        <v>1185</v>
      </c>
      <c r="J279" s="3870" t="s">
        <v>1185</v>
      </c>
    </row>
    <row r="280">
      <c r="A280" s="3885" t="s">
        <v>3119</v>
      </c>
      <c r="B280" s="3870" t="s">
        <v>1185</v>
      </c>
      <c r="C280" s="3870" t="s">
        <v>3165</v>
      </c>
      <c r="D280" s="3870" t="s">
        <v>2946</v>
      </c>
      <c r="E280" s="3873" t="s">
        <v>2946</v>
      </c>
      <c r="F280" s="3873" t="s">
        <v>2946</v>
      </c>
      <c r="G280" s="3873" t="s">
        <v>2946</v>
      </c>
      <c r="H280" s="3870" t="s">
        <v>2946</v>
      </c>
      <c r="I280" s="3870" t="s">
        <v>2946</v>
      </c>
      <c r="J280" s="3870" t="s">
        <v>2946</v>
      </c>
    </row>
    <row r="281">
      <c r="A281" s="3885" t="s">
        <v>3120</v>
      </c>
      <c r="B281" s="3870" t="s">
        <v>1185</v>
      </c>
      <c r="C281" s="3870" t="s">
        <v>3165</v>
      </c>
      <c r="D281" s="3870" t="s">
        <v>2946</v>
      </c>
      <c r="E281" s="3873" t="s">
        <v>1185</v>
      </c>
      <c r="F281" s="3873" t="s">
        <v>1185</v>
      </c>
      <c r="G281" s="3873" t="s">
        <v>1185</v>
      </c>
      <c r="H281" s="3870" t="s">
        <v>1185</v>
      </c>
      <c r="I281" s="3870" t="s">
        <v>1185</v>
      </c>
      <c r="J281" s="3870" t="s">
        <v>1185</v>
      </c>
    </row>
    <row r="282">
      <c r="A282" s="3885" t="s">
        <v>3121</v>
      </c>
      <c r="B282" s="3870" t="s">
        <v>1185</v>
      </c>
      <c r="C282" s="3870" t="s">
        <v>3165</v>
      </c>
      <c r="D282" s="3870" t="s">
        <v>2938</v>
      </c>
      <c r="E282" s="3873" t="s">
        <v>2938</v>
      </c>
      <c r="F282" s="3873" t="s">
        <v>2938</v>
      </c>
      <c r="G282" s="3873" t="s">
        <v>2938</v>
      </c>
      <c r="H282" s="3870" t="s">
        <v>2938</v>
      </c>
      <c r="I282" s="3870" t="s">
        <v>2938</v>
      </c>
      <c r="J282" s="3870" t="s">
        <v>2938</v>
      </c>
    </row>
    <row r="283">
      <c r="A283" s="3885" t="s">
        <v>3122</v>
      </c>
      <c r="B283" s="3870" t="s">
        <v>1185</v>
      </c>
      <c r="C283" s="3870" t="s">
        <v>3165</v>
      </c>
      <c r="D283" s="3870" t="s">
        <v>1185</v>
      </c>
      <c r="E283" s="3873" t="s">
        <v>1185</v>
      </c>
      <c r="F283" s="3873" t="s">
        <v>1185</v>
      </c>
      <c r="G283" s="3873" t="s">
        <v>1185</v>
      </c>
      <c r="H283" s="3870" t="s">
        <v>1185</v>
      </c>
      <c r="I283" s="3870" t="s">
        <v>1185</v>
      </c>
      <c r="J283" s="3870" t="s">
        <v>1185</v>
      </c>
    </row>
    <row r="284">
      <c r="A284" s="3885" t="s">
        <v>3123</v>
      </c>
      <c r="B284" s="3870" t="s">
        <v>1185</v>
      </c>
      <c r="C284" s="3870" t="s">
        <v>3165</v>
      </c>
      <c r="D284" s="3870" t="s">
        <v>2946</v>
      </c>
      <c r="E284" s="3873" t="s">
        <v>2946</v>
      </c>
      <c r="F284" s="3873" t="s">
        <v>2946</v>
      </c>
      <c r="G284" s="3873" t="s">
        <v>2946</v>
      </c>
      <c r="H284" s="3870" t="s">
        <v>2946</v>
      </c>
      <c r="I284" s="3870" t="s">
        <v>2946</v>
      </c>
      <c r="J284" s="3870" t="s">
        <v>2946</v>
      </c>
    </row>
    <row r="285">
      <c r="A285" s="3885" t="s">
        <v>3124</v>
      </c>
      <c r="B285" s="3870" t="s">
        <v>1185</v>
      </c>
      <c r="C285" s="3870" t="s">
        <v>3165</v>
      </c>
      <c r="D285" s="3870" t="s">
        <v>2946</v>
      </c>
      <c r="E285" s="3873" t="s">
        <v>2946</v>
      </c>
      <c r="F285" s="3873" t="s">
        <v>2946</v>
      </c>
      <c r="G285" s="3873" t="s">
        <v>2946</v>
      </c>
      <c r="H285" s="3870" t="s">
        <v>2946</v>
      </c>
      <c r="I285" s="3870" t="s">
        <v>2946</v>
      </c>
      <c r="J285" s="3870" t="s">
        <v>2946</v>
      </c>
    </row>
    <row r="286">
      <c r="A286" s="3885" t="s">
        <v>3125</v>
      </c>
      <c r="B286" s="3870" t="s">
        <v>1185</v>
      </c>
      <c r="C286" s="3870" t="s">
        <v>3165</v>
      </c>
      <c r="D286" s="3870" t="s">
        <v>1185</v>
      </c>
      <c r="E286" s="3873" t="s">
        <v>1185</v>
      </c>
      <c r="F286" s="3873" t="s">
        <v>1185</v>
      </c>
      <c r="G286" s="3873" t="s">
        <v>1185</v>
      </c>
      <c r="H286" s="3870" t="s">
        <v>1185</v>
      </c>
      <c r="I286" s="3870" t="s">
        <v>1185</v>
      </c>
      <c r="J286" s="3870" t="s">
        <v>1185</v>
      </c>
    </row>
    <row r="287">
      <c r="A287" s="3885" t="s">
        <v>3126</v>
      </c>
      <c r="B287" s="3870" t="s">
        <v>1185</v>
      </c>
      <c r="C287" s="3870" t="s">
        <v>3165</v>
      </c>
      <c r="D287" s="3870" t="s">
        <v>2946</v>
      </c>
      <c r="E287" s="3873" t="s">
        <v>2946</v>
      </c>
      <c r="F287" s="3873" t="s">
        <v>2946</v>
      </c>
      <c r="G287" s="3873" t="s">
        <v>2946</v>
      </c>
      <c r="H287" s="3870" t="s">
        <v>2946</v>
      </c>
      <c r="I287" s="3870" t="s">
        <v>2946</v>
      </c>
      <c r="J287" s="3870" t="s">
        <v>2946</v>
      </c>
    </row>
    <row r="288">
      <c r="A288" s="3885" t="s">
        <v>3127</v>
      </c>
      <c r="B288" s="3870" t="s">
        <v>1185</v>
      </c>
      <c r="C288" s="3870" t="s">
        <v>3165</v>
      </c>
      <c r="D288" s="3870" t="s">
        <v>2946</v>
      </c>
      <c r="E288" s="3873" t="s">
        <v>2946</v>
      </c>
      <c r="F288" s="3873" t="s">
        <v>2946</v>
      </c>
      <c r="G288" s="3873" t="s">
        <v>2946</v>
      </c>
      <c r="H288" s="3870" t="s">
        <v>2946</v>
      </c>
      <c r="I288" s="3870" t="s">
        <v>2946</v>
      </c>
      <c r="J288" s="3870" t="s">
        <v>2946</v>
      </c>
    </row>
    <row r="289">
      <c r="A289" s="3885" t="s">
        <v>3128</v>
      </c>
      <c r="B289" s="3870" t="s">
        <v>1185</v>
      </c>
      <c r="C289" s="3870" t="s">
        <v>3165</v>
      </c>
      <c r="D289" s="3870" t="s">
        <v>2938</v>
      </c>
      <c r="E289" s="3873" t="s">
        <v>2938</v>
      </c>
      <c r="F289" s="3873" t="s">
        <v>2938</v>
      </c>
      <c r="G289" s="3873" t="s">
        <v>2938</v>
      </c>
      <c r="H289" s="3870" t="s">
        <v>2938</v>
      </c>
      <c r="I289" s="3870" t="s">
        <v>2938</v>
      </c>
      <c r="J289" s="3870" t="s">
        <v>2938</v>
      </c>
    </row>
    <row r="290">
      <c r="A290" s="3885" t="s">
        <v>3129</v>
      </c>
      <c r="B290" s="3870" t="s">
        <v>1185</v>
      </c>
      <c r="C290" s="3870" t="s">
        <v>3165</v>
      </c>
      <c r="D290" s="3870" t="s">
        <v>2946</v>
      </c>
      <c r="E290" s="3873" t="s">
        <v>2946</v>
      </c>
      <c r="F290" s="3873" t="s">
        <v>2946</v>
      </c>
      <c r="G290" s="3873" t="s">
        <v>2946</v>
      </c>
      <c r="H290" s="3870" t="s">
        <v>2946</v>
      </c>
      <c r="I290" s="3870" t="s">
        <v>2946</v>
      </c>
      <c r="J290" s="3870" t="s">
        <v>2946</v>
      </c>
    </row>
    <row r="291">
      <c r="A291" s="3885" t="s">
        <v>3130</v>
      </c>
      <c r="B291" s="3870" t="s">
        <v>1185</v>
      </c>
      <c r="C291" s="3870" t="s">
        <v>3165</v>
      </c>
      <c r="D291" s="3870" t="s">
        <v>2946</v>
      </c>
      <c r="E291" s="3873" t="s">
        <v>2946</v>
      </c>
      <c r="F291" s="3873" t="s">
        <v>2946</v>
      </c>
      <c r="G291" s="3873" t="s">
        <v>2946</v>
      </c>
      <c r="H291" s="3870" t="s">
        <v>2946</v>
      </c>
      <c r="I291" s="3870" t="s">
        <v>2946</v>
      </c>
      <c r="J291" s="3870" t="s">
        <v>2946</v>
      </c>
    </row>
    <row r="292">
      <c r="A292" s="3885" t="s">
        <v>3131</v>
      </c>
      <c r="B292" s="3870" t="s">
        <v>1185</v>
      </c>
      <c r="C292" s="3870" t="s">
        <v>3165</v>
      </c>
      <c r="D292" s="3870" t="s">
        <v>1185</v>
      </c>
      <c r="E292" s="3873" t="s">
        <v>2946</v>
      </c>
      <c r="F292" s="3873" t="s">
        <v>2946</v>
      </c>
      <c r="G292" s="3873" t="s">
        <v>2946</v>
      </c>
      <c r="H292" s="3870" t="s">
        <v>2946</v>
      </c>
      <c r="I292" s="3870" t="s">
        <v>2946</v>
      </c>
      <c r="J292" s="3870" t="s">
        <v>2946</v>
      </c>
    </row>
    <row r="293">
      <c r="A293" s="3885" t="s">
        <v>3132</v>
      </c>
      <c r="B293" s="3870" t="s">
        <v>1185</v>
      </c>
      <c r="C293" s="3870" t="s">
        <v>3165</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3052</v>
      </c>
      <c r="D294" s="3873" t="s">
        <v>1185</v>
      </c>
      <c r="E294" s="3873" t="s">
        <v>1185</v>
      </c>
      <c r="F294" s="3873" t="s">
        <v>1185</v>
      </c>
      <c r="G294" s="3873" t="s">
        <v>1185</v>
      </c>
      <c r="H294" s="3873" t="s">
        <v>2947</v>
      </c>
      <c r="I294" s="3873" t="n">
        <v>0.03977445905284</v>
      </c>
      <c r="J294" s="3873" t="n">
        <v>5.4689881198E-4</v>
      </c>
    </row>
    <row r="295" spans="1:10" ht="15.6" customHeight="1" x14ac:dyDescent="0.2">
      <c r="A295" s="3885" t="s">
        <v>3103</v>
      </c>
      <c r="B295" s="3870" t="s">
        <v>1185</v>
      </c>
      <c r="C295" s="3870" t="s">
        <v>3165</v>
      </c>
      <c r="D295" s="3870" t="s">
        <v>1185</v>
      </c>
      <c r="E295" s="3873" t="s">
        <v>2946</v>
      </c>
      <c r="F295" s="3873" t="s">
        <v>2946</v>
      </c>
      <c r="G295" s="3873" t="s">
        <v>2946</v>
      </c>
      <c r="H295" s="3870" t="s">
        <v>2946</v>
      </c>
      <c r="I295" s="3870" t="s">
        <v>2946</v>
      </c>
      <c r="J295" s="3870" t="s">
        <v>2946</v>
      </c>
    </row>
    <row r="296">
      <c r="A296" s="3885" t="s">
        <v>3104</v>
      </c>
      <c r="B296" s="3870" t="s">
        <v>1185</v>
      </c>
      <c r="C296" s="3870" t="s">
        <v>3165</v>
      </c>
      <c r="D296" s="3870" t="s">
        <v>1185</v>
      </c>
      <c r="E296" s="3873" t="s">
        <v>1185</v>
      </c>
      <c r="F296" s="3873" t="s">
        <v>1185</v>
      </c>
      <c r="G296" s="3873" t="s">
        <v>1185</v>
      </c>
      <c r="H296" s="3870" t="s">
        <v>1185</v>
      </c>
      <c r="I296" s="3870" t="s">
        <v>1185</v>
      </c>
      <c r="J296" s="3870" t="s">
        <v>1185</v>
      </c>
    </row>
    <row r="297">
      <c r="A297" s="3885" t="s">
        <v>3105</v>
      </c>
      <c r="B297" s="3870" t="s">
        <v>1185</v>
      </c>
      <c r="C297" s="3870" t="s">
        <v>3165</v>
      </c>
      <c r="D297" s="3870" t="s">
        <v>1185</v>
      </c>
      <c r="E297" s="3873" t="s">
        <v>2946</v>
      </c>
      <c r="F297" s="3873" t="s">
        <v>2946</v>
      </c>
      <c r="G297" s="3873" t="s">
        <v>2946</v>
      </c>
      <c r="H297" s="3870" t="s">
        <v>2946</v>
      </c>
      <c r="I297" s="3870" t="s">
        <v>2946</v>
      </c>
      <c r="J297" s="3870" t="s">
        <v>2946</v>
      </c>
    </row>
    <row r="298">
      <c r="A298" s="3885" t="s">
        <v>3107</v>
      </c>
      <c r="B298" s="3870" t="s">
        <v>1185</v>
      </c>
      <c r="C298" s="3870" t="s">
        <v>3165</v>
      </c>
      <c r="D298" s="3870" t="s">
        <v>2954</v>
      </c>
      <c r="E298" s="3873" t="s">
        <v>2954</v>
      </c>
      <c r="F298" s="3873" t="s">
        <v>2954</v>
      </c>
      <c r="G298" s="3873" t="s">
        <v>2954</v>
      </c>
      <c r="H298" s="3870" t="s">
        <v>2954</v>
      </c>
      <c r="I298" s="3870" t="s">
        <v>2954</v>
      </c>
      <c r="J298" s="3870" t="s">
        <v>2954</v>
      </c>
    </row>
    <row r="299">
      <c r="A299" s="3885" t="s">
        <v>3108</v>
      </c>
      <c r="B299" s="3870" t="s">
        <v>1185</v>
      </c>
      <c r="C299" s="3870" t="s">
        <v>3165</v>
      </c>
      <c r="D299" s="3870" t="s">
        <v>2946</v>
      </c>
      <c r="E299" s="3873" t="s">
        <v>2946</v>
      </c>
      <c r="F299" s="3873" t="s">
        <v>2946</v>
      </c>
      <c r="G299" s="3873" t="s">
        <v>2946</v>
      </c>
      <c r="H299" s="3870" t="s">
        <v>2946</v>
      </c>
      <c r="I299" s="3870" t="s">
        <v>2946</v>
      </c>
      <c r="J299" s="3870" t="s">
        <v>2946</v>
      </c>
    </row>
    <row r="300">
      <c r="A300" s="3885" t="s">
        <v>3109</v>
      </c>
      <c r="B300" s="3870" t="s">
        <v>1185</v>
      </c>
      <c r="C300" s="3870" t="s">
        <v>3165</v>
      </c>
      <c r="D300" s="3870" t="s">
        <v>2938</v>
      </c>
      <c r="E300" s="3873" t="s">
        <v>2938</v>
      </c>
      <c r="F300" s="3873" t="s">
        <v>2938</v>
      </c>
      <c r="G300" s="3873" t="s">
        <v>2938</v>
      </c>
      <c r="H300" s="3870" t="s">
        <v>2938</v>
      </c>
      <c r="I300" s="3870" t="s">
        <v>2938</v>
      </c>
      <c r="J300" s="3870" t="s">
        <v>2938</v>
      </c>
    </row>
    <row r="301">
      <c r="A301" s="3885" t="s">
        <v>3110</v>
      </c>
      <c r="B301" s="3870" t="s">
        <v>1185</v>
      </c>
      <c r="C301" s="3870" t="s">
        <v>3165</v>
      </c>
      <c r="D301" s="3870" t="s">
        <v>3106</v>
      </c>
      <c r="E301" s="3873" t="s">
        <v>3106</v>
      </c>
      <c r="F301" s="3873" t="s">
        <v>3106</v>
      </c>
      <c r="G301" s="3873" t="s">
        <v>3106</v>
      </c>
      <c r="H301" s="3870" t="s">
        <v>3106</v>
      </c>
      <c r="I301" s="3870" t="s">
        <v>3106</v>
      </c>
      <c r="J301" s="3870" t="s">
        <v>3106</v>
      </c>
    </row>
    <row r="302">
      <c r="A302" s="3885" t="s">
        <v>3111</v>
      </c>
      <c r="B302" s="3870" t="s">
        <v>1185</v>
      </c>
      <c r="C302" s="3870" t="s">
        <v>3165</v>
      </c>
      <c r="D302" s="3870" t="s">
        <v>2946</v>
      </c>
      <c r="E302" s="3873" t="s">
        <v>2946</v>
      </c>
      <c r="F302" s="3873" t="s">
        <v>2946</v>
      </c>
      <c r="G302" s="3873" t="s">
        <v>2946</v>
      </c>
      <c r="H302" s="3870" t="s">
        <v>2946</v>
      </c>
      <c r="I302" s="3870" t="s">
        <v>2946</v>
      </c>
      <c r="J302" s="3870" t="s">
        <v>2946</v>
      </c>
    </row>
    <row r="303">
      <c r="A303" s="3885" t="s">
        <v>3112</v>
      </c>
      <c r="B303" s="3870" t="s">
        <v>1185</v>
      </c>
      <c r="C303" s="3870" t="s">
        <v>3165</v>
      </c>
      <c r="D303" s="3870" t="s">
        <v>2946</v>
      </c>
      <c r="E303" s="3873" t="s">
        <v>2946</v>
      </c>
      <c r="F303" s="3873" t="s">
        <v>2946</v>
      </c>
      <c r="G303" s="3873" t="s">
        <v>2946</v>
      </c>
      <c r="H303" s="3870" t="s">
        <v>2946</v>
      </c>
      <c r="I303" s="3870" t="s">
        <v>2946</v>
      </c>
      <c r="J303" s="3870" t="s">
        <v>2946</v>
      </c>
    </row>
    <row r="304">
      <c r="A304" s="3885" t="s">
        <v>3113</v>
      </c>
      <c r="B304" s="3870" t="s">
        <v>1185</v>
      </c>
      <c r="C304" s="3870" t="s">
        <v>3165</v>
      </c>
      <c r="D304" s="3870" t="s">
        <v>1185</v>
      </c>
      <c r="E304" s="3873" t="s">
        <v>1185</v>
      </c>
      <c r="F304" s="3873" t="s">
        <v>1185</v>
      </c>
      <c r="G304" s="3873" t="s">
        <v>1185</v>
      </c>
      <c r="H304" s="3870" t="s">
        <v>1185</v>
      </c>
      <c r="I304" s="3870" t="s">
        <v>1185</v>
      </c>
      <c r="J304" s="3870" t="s">
        <v>1185</v>
      </c>
    </row>
    <row r="305">
      <c r="A305" s="3885" t="s">
        <v>3114</v>
      </c>
      <c r="B305" s="3870" t="s">
        <v>1185</v>
      </c>
      <c r="C305" s="3870" t="s">
        <v>3165</v>
      </c>
      <c r="D305" s="3870" t="s">
        <v>2938</v>
      </c>
      <c r="E305" s="3873" t="s">
        <v>2938</v>
      </c>
      <c r="F305" s="3873" t="s">
        <v>2938</v>
      </c>
      <c r="G305" s="3873" t="s">
        <v>2938</v>
      </c>
      <c r="H305" s="3870" t="s">
        <v>2938</v>
      </c>
      <c r="I305" s="3870" t="s">
        <v>2938</v>
      </c>
      <c r="J305" s="3870" t="s">
        <v>2938</v>
      </c>
    </row>
    <row r="306">
      <c r="A306" s="3885" t="s">
        <v>3115</v>
      </c>
      <c r="B306" s="3870" t="s">
        <v>1185</v>
      </c>
      <c r="C306" s="3870" t="s">
        <v>3165</v>
      </c>
      <c r="D306" s="3870" t="s">
        <v>1185</v>
      </c>
      <c r="E306" s="3873" t="s">
        <v>1185</v>
      </c>
      <c r="F306" s="3873" t="s">
        <v>1185</v>
      </c>
      <c r="G306" s="3873" t="s">
        <v>1185</v>
      </c>
      <c r="H306" s="3870" t="s">
        <v>2954</v>
      </c>
      <c r="I306" s="3870" t="s">
        <v>1185</v>
      </c>
      <c r="J306" s="3870" t="s">
        <v>1185</v>
      </c>
    </row>
    <row r="307">
      <c r="A307" s="3885" t="s">
        <v>3116</v>
      </c>
      <c r="B307" s="3870" t="s">
        <v>1185</v>
      </c>
      <c r="C307" s="3870" t="s">
        <v>3165</v>
      </c>
      <c r="D307" s="3870" t="s">
        <v>2946</v>
      </c>
      <c r="E307" s="3873" t="s">
        <v>2946</v>
      </c>
      <c r="F307" s="3873" t="s">
        <v>2946</v>
      </c>
      <c r="G307" s="3873" t="s">
        <v>2946</v>
      </c>
      <c r="H307" s="3870" t="s">
        <v>2946</v>
      </c>
      <c r="I307" s="3870" t="s">
        <v>2946</v>
      </c>
      <c r="J307" s="3870" t="s">
        <v>2946</v>
      </c>
    </row>
    <row r="308">
      <c r="A308" s="3885" t="s">
        <v>3117</v>
      </c>
      <c r="B308" s="3870" t="s">
        <v>1185</v>
      </c>
      <c r="C308" s="3870" t="s">
        <v>3165</v>
      </c>
      <c r="D308" s="3870" t="s">
        <v>2946</v>
      </c>
      <c r="E308" s="3873" t="s">
        <v>2946</v>
      </c>
      <c r="F308" s="3873" t="s">
        <v>2946</v>
      </c>
      <c r="G308" s="3873" t="s">
        <v>2946</v>
      </c>
      <c r="H308" s="3870" t="s">
        <v>2946</v>
      </c>
      <c r="I308" s="3870" t="s">
        <v>2946</v>
      </c>
      <c r="J308" s="3870" t="s">
        <v>2946</v>
      </c>
    </row>
    <row r="309">
      <c r="A309" s="3885" t="s">
        <v>3118</v>
      </c>
      <c r="B309" s="3870" t="s">
        <v>1185</v>
      </c>
      <c r="C309" s="3870" t="s">
        <v>3165</v>
      </c>
      <c r="D309" s="3870" t="s">
        <v>1185</v>
      </c>
      <c r="E309" s="3873" t="s">
        <v>1185</v>
      </c>
      <c r="F309" s="3873" t="s">
        <v>1185</v>
      </c>
      <c r="G309" s="3873" t="s">
        <v>1185</v>
      </c>
      <c r="H309" s="3870" t="s">
        <v>1185</v>
      </c>
      <c r="I309" s="3870" t="s">
        <v>1185</v>
      </c>
      <c r="J309" s="3870" t="s">
        <v>1185</v>
      </c>
    </row>
    <row r="310">
      <c r="A310" s="3885" t="s">
        <v>3119</v>
      </c>
      <c r="B310" s="3870" t="s">
        <v>1185</v>
      </c>
      <c r="C310" s="3870" t="s">
        <v>3165</v>
      </c>
      <c r="D310" s="3870" t="s">
        <v>2946</v>
      </c>
      <c r="E310" s="3873" t="s">
        <v>2946</v>
      </c>
      <c r="F310" s="3873" t="s">
        <v>2946</v>
      </c>
      <c r="G310" s="3873" t="s">
        <v>2946</v>
      </c>
      <c r="H310" s="3870" t="s">
        <v>2946</v>
      </c>
      <c r="I310" s="3870" t="s">
        <v>2946</v>
      </c>
      <c r="J310" s="3870" t="s">
        <v>2946</v>
      </c>
    </row>
    <row r="311">
      <c r="A311" s="3885" t="s">
        <v>3120</v>
      </c>
      <c r="B311" s="3870" t="s">
        <v>1185</v>
      </c>
      <c r="C311" s="3870" t="s">
        <v>3165</v>
      </c>
      <c r="D311" s="3870" t="s">
        <v>2946</v>
      </c>
      <c r="E311" s="3873" t="s">
        <v>1185</v>
      </c>
      <c r="F311" s="3873" t="s">
        <v>1185</v>
      </c>
      <c r="G311" s="3873" t="s">
        <v>1185</v>
      </c>
      <c r="H311" s="3870" t="s">
        <v>1185</v>
      </c>
      <c r="I311" s="3870" t="s">
        <v>1185</v>
      </c>
      <c r="J311" s="3870" t="s">
        <v>1185</v>
      </c>
    </row>
    <row r="312">
      <c r="A312" s="3885" t="s">
        <v>3121</v>
      </c>
      <c r="B312" s="3870" t="s">
        <v>1185</v>
      </c>
      <c r="C312" s="3870" t="s">
        <v>3165</v>
      </c>
      <c r="D312" s="3870" t="s">
        <v>2938</v>
      </c>
      <c r="E312" s="3873" t="s">
        <v>2938</v>
      </c>
      <c r="F312" s="3873" t="s">
        <v>2938</v>
      </c>
      <c r="G312" s="3873" t="s">
        <v>2938</v>
      </c>
      <c r="H312" s="3870" t="s">
        <v>2938</v>
      </c>
      <c r="I312" s="3870" t="s">
        <v>2938</v>
      </c>
      <c r="J312" s="3870" t="s">
        <v>2938</v>
      </c>
    </row>
    <row r="313">
      <c r="A313" s="3885" t="s">
        <v>3122</v>
      </c>
      <c r="B313" s="3870" t="s">
        <v>1185</v>
      </c>
      <c r="C313" s="3870" t="s">
        <v>3165</v>
      </c>
      <c r="D313" s="3870" t="s">
        <v>1185</v>
      </c>
      <c r="E313" s="3873" t="s">
        <v>1185</v>
      </c>
      <c r="F313" s="3873" t="s">
        <v>1185</v>
      </c>
      <c r="G313" s="3873" t="s">
        <v>1185</v>
      </c>
      <c r="H313" s="3870" t="s">
        <v>1185</v>
      </c>
      <c r="I313" s="3870" t="s">
        <v>1185</v>
      </c>
      <c r="J313" s="3870" t="s">
        <v>1185</v>
      </c>
    </row>
    <row r="314">
      <c r="A314" s="3885" t="s">
        <v>3123</v>
      </c>
      <c r="B314" s="3870" t="s">
        <v>1185</v>
      </c>
      <c r="C314" s="3870" t="s">
        <v>3165</v>
      </c>
      <c r="D314" s="3870" t="s">
        <v>2946</v>
      </c>
      <c r="E314" s="3873" t="s">
        <v>2946</v>
      </c>
      <c r="F314" s="3873" t="s">
        <v>2946</v>
      </c>
      <c r="G314" s="3873" t="s">
        <v>2946</v>
      </c>
      <c r="H314" s="3870" t="s">
        <v>2946</v>
      </c>
      <c r="I314" s="3870" t="s">
        <v>2946</v>
      </c>
      <c r="J314" s="3870" t="s">
        <v>2946</v>
      </c>
    </row>
    <row r="315">
      <c r="A315" s="3885" t="s">
        <v>3124</v>
      </c>
      <c r="B315" s="3870" t="s">
        <v>1185</v>
      </c>
      <c r="C315" s="3870" t="s">
        <v>3165</v>
      </c>
      <c r="D315" s="3870" t="s">
        <v>2946</v>
      </c>
      <c r="E315" s="3873" t="s">
        <v>2946</v>
      </c>
      <c r="F315" s="3873" t="s">
        <v>2946</v>
      </c>
      <c r="G315" s="3873" t="s">
        <v>2946</v>
      </c>
      <c r="H315" s="3870" t="s">
        <v>2946</v>
      </c>
      <c r="I315" s="3870" t="s">
        <v>2946</v>
      </c>
      <c r="J315" s="3870" t="s">
        <v>2946</v>
      </c>
    </row>
    <row r="316">
      <c r="A316" s="3885" t="s">
        <v>3125</v>
      </c>
      <c r="B316" s="3870" t="s">
        <v>1185</v>
      </c>
      <c r="C316" s="3870" t="s">
        <v>3165</v>
      </c>
      <c r="D316" s="3870" t="s">
        <v>1185</v>
      </c>
      <c r="E316" s="3873" t="s">
        <v>1185</v>
      </c>
      <c r="F316" s="3873" t="s">
        <v>1185</v>
      </c>
      <c r="G316" s="3873" t="s">
        <v>1185</v>
      </c>
      <c r="H316" s="3870" t="s">
        <v>1185</v>
      </c>
      <c r="I316" s="3870" t="s">
        <v>1185</v>
      </c>
      <c r="J316" s="3870" t="s">
        <v>1185</v>
      </c>
    </row>
    <row r="317">
      <c r="A317" s="3885" t="s">
        <v>3126</v>
      </c>
      <c r="B317" s="3870" t="s">
        <v>1185</v>
      </c>
      <c r="C317" s="3870" t="s">
        <v>3165</v>
      </c>
      <c r="D317" s="3870" t="s">
        <v>1185</v>
      </c>
      <c r="E317" s="3873" t="s">
        <v>2946</v>
      </c>
      <c r="F317" s="3873" t="s">
        <v>2946</v>
      </c>
      <c r="G317" s="3873" t="s">
        <v>2946</v>
      </c>
      <c r="H317" s="3870" t="s">
        <v>2946</v>
      </c>
      <c r="I317" s="3870" t="s">
        <v>2946</v>
      </c>
      <c r="J317" s="3870" t="s">
        <v>2946</v>
      </c>
    </row>
    <row r="318">
      <c r="A318" s="3885" t="s">
        <v>3127</v>
      </c>
      <c r="B318" s="3870" t="s">
        <v>1185</v>
      </c>
      <c r="C318" s="3870" t="s">
        <v>3165</v>
      </c>
      <c r="D318" s="3870" t="s">
        <v>2946</v>
      </c>
      <c r="E318" s="3873" t="s">
        <v>2946</v>
      </c>
      <c r="F318" s="3873" t="s">
        <v>2946</v>
      </c>
      <c r="G318" s="3873" t="s">
        <v>2946</v>
      </c>
      <c r="H318" s="3870" t="s">
        <v>2946</v>
      </c>
      <c r="I318" s="3870" t="s">
        <v>2946</v>
      </c>
      <c r="J318" s="3870" t="s">
        <v>2946</v>
      </c>
    </row>
    <row r="319">
      <c r="A319" s="3885" t="s">
        <v>3128</v>
      </c>
      <c r="B319" s="3870" t="s">
        <v>1185</v>
      </c>
      <c r="C319" s="3870" t="s">
        <v>3165</v>
      </c>
      <c r="D319" s="3870" t="n">
        <v>6558.97419263598</v>
      </c>
      <c r="E319" s="3873" t="s">
        <v>2938</v>
      </c>
      <c r="F319" s="3873" t="n">
        <v>0.006064128</v>
      </c>
      <c r="G319" s="3873" t="n">
        <v>8.338176E-5</v>
      </c>
      <c r="H319" s="3870" t="s">
        <v>2938</v>
      </c>
      <c r="I319" s="3870" t="n">
        <v>0.03977445905284</v>
      </c>
      <c r="J319" s="3870" t="n">
        <v>5.4689881198E-4</v>
      </c>
    </row>
    <row r="320">
      <c r="A320" s="3885" t="s">
        <v>3129</v>
      </c>
      <c r="B320" s="3870" t="s">
        <v>1185</v>
      </c>
      <c r="C320" s="3870" t="s">
        <v>3165</v>
      </c>
      <c r="D320" s="3870" t="s">
        <v>2946</v>
      </c>
      <c r="E320" s="3873" t="s">
        <v>2946</v>
      </c>
      <c r="F320" s="3873" t="s">
        <v>2946</v>
      </c>
      <c r="G320" s="3873" t="s">
        <v>2946</v>
      </c>
      <c r="H320" s="3870" t="s">
        <v>2946</v>
      </c>
      <c r="I320" s="3870" t="s">
        <v>2946</v>
      </c>
      <c r="J320" s="3870" t="s">
        <v>2946</v>
      </c>
    </row>
    <row r="321">
      <c r="A321" s="3885" t="s">
        <v>3130</v>
      </c>
      <c r="B321" s="3870" t="s">
        <v>1185</v>
      </c>
      <c r="C321" s="3870" t="s">
        <v>3165</v>
      </c>
      <c r="D321" s="3870" t="s">
        <v>2946</v>
      </c>
      <c r="E321" s="3873" t="s">
        <v>2946</v>
      </c>
      <c r="F321" s="3873" t="s">
        <v>2946</v>
      </c>
      <c r="G321" s="3873" t="s">
        <v>2946</v>
      </c>
      <c r="H321" s="3870" t="s">
        <v>2946</v>
      </c>
      <c r="I321" s="3870" t="s">
        <v>2946</v>
      </c>
      <c r="J321" s="3870" t="s">
        <v>2946</v>
      </c>
    </row>
    <row r="322">
      <c r="A322" s="3885" t="s">
        <v>3131</v>
      </c>
      <c r="B322" s="3870" t="s">
        <v>1185</v>
      </c>
      <c r="C322" s="3870" t="s">
        <v>3165</v>
      </c>
      <c r="D322" s="3870" t="s">
        <v>2946</v>
      </c>
      <c r="E322" s="3873" t="s">
        <v>2946</v>
      </c>
      <c r="F322" s="3873" t="s">
        <v>2946</v>
      </c>
      <c r="G322" s="3873" t="s">
        <v>2946</v>
      </c>
      <c r="H322" s="3870" t="s">
        <v>2946</v>
      </c>
      <c r="I322" s="3870" t="s">
        <v>2946</v>
      </c>
      <c r="J322" s="3870" t="s">
        <v>2946</v>
      </c>
    </row>
    <row r="323">
      <c r="A323" s="3885" t="s">
        <v>3132</v>
      </c>
      <c r="B323" s="3870" t="s">
        <v>1185</v>
      </c>
      <c r="C323" s="3870" t="s">
        <v>3165</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3052</v>
      </c>
      <c r="D324" s="3873" t="s">
        <v>1185</v>
      </c>
      <c r="E324" s="3873" t="s">
        <v>1185</v>
      </c>
      <c r="F324" s="3873" t="s">
        <v>1185</v>
      </c>
      <c r="G324" s="3873" t="s">
        <v>1185</v>
      </c>
      <c r="H324" s="3873" t="s">
        <v>3100</v>
      </c>
      <c r="I324" s="3873" t="s">
        <v>3100</v>
      </c>
      <c r="J324" s="3873" t="s">
        <v>3100</v>
      </c>
    </row>
    <row r="325" spans="1:10" x14ac:dyDescent="0.2">
      <c r="A325" s="2704" t="s">
        <v>1808</v>
      </c>
      <c r="B325" s="3873" t="s">
        <v>1185</v>
      </c>
      <c r="C325" s="3873" t="s">
        <v>3052</v>
      </c>
      <c r="D325" s="3873" t="s">
        <v>2938</v>
      </c>
      <c r="E325" s="3873" t="s">
        <v>3100</v>
      </c>
      <c r="F325" s="3873" t="s">
        <v>3100</v>
      </c>
      <c r="G325" s="3873" t="s">
        <v>3100</v>
      </c>
      <c r="H325" s="3873" t="s">
        <v>3100</v>
      </c>
      <c r="I325" s="3873" t="s">
        <v>3100</v>
      </c>
      <c r="J325" s="3873" t="s">
        <v>3100</v>
      </c>
    </row>
    <row r="326" spans="1:10" x14ac:dyDescent="0.2">
      <c r="A326" s="2704" t="s">
        <v>1810</v>
      </c>
      <c r="B326" s="3873" t="s">
        <v>1185</v>
      </c>
      <c r="C326" s="3873" t="s">
        <v>3052</v>
      </c>
      <c r="D326" s="3873" t="s">
        <v>1185</v>
      </c>
      <c r="E326" s="3873" t="s">
        <v>1185</v>
      </c>
      <c r="F326" s="3873" t="s">
        <v>1185</v>
      </c>
      <c r="G326" s="3873" t="s">
        <v>1185</v>
      </c>
      <c r="H326" s="3873" t="s">
        <v>3100</v>
      </c>
      <c r="I326" s="3873" t="s">
        <v>3100</v>
      </c>
      <c r="J326" s="3873" t="s">
        <v>3100</v>
      </c>
    </row>
    <row r="327" spans="1:10" ht="15.6" customHeight="1" x14ac:dyDescent="0.2">
      <c r="A327" s="2705" t="s">
        <v>1809</v>
      </c>
      <c r="B327" s="3873" t="s">
        <v>1185</v>
      </c>
      <c r="C327" s="3873" t="s">
        <v>3052</v>
      </c>
      <c r="D327" s="3873" t="s">
        <v>2938</v>
      </c>
      <c r="E327" s="3873" t="s">
        <v>3100</v>
      </c>
      <c r="F327" s="3873" t="s">
        <v>3100</v>
      </c>
      <c r="G327" s="3873" t="s">
        <v>3100</v>
      </c>
      <c r="H327" s="3873" t="s">
        <v>3100</v>
      </c>
      <c r="I327" s="3873" t="s">
        <v>3100</v>
      </c>
      <c r="J327" s="3873" t="s">
        <v>3100</v>
      </c>
    </row>
    <row r="328" spans="1:10" ht="15.6" customHeight="1" x14ac:dyDescent="0.2">
      <c r="A328" s="3885" t="s">
        <v>3103</v>
      </c>
      <c r="B328" s="3870" t="s">
        <v>1185</v>
      </c>
      <c r="C328" s="3870" t="s">
        <v>3165</v>
      </c>
      <c r="D328" s="3870" t="s">
        <v>1185</v>
      </c>
      <c r="E328" s="3873" t="s">
        <v>1185</v>
      </c>
      <c r="F328" s="3873" t="s">
        <v>1185</v>
      </c>
      <c r="G328" s="3873" t="s">
        <v>1185</v>
      </c>
      <c r="H328" s="3870" t="s">
        <v>2946</v>
      </c>
      <c r="I328" s="3870" t="s">
        <v>2946</v>
      </c>
      <c r="J328" s="3870" t="s">
        <v>2946</v>
      </c>
    </row>
    <row r="329">
      <c r="A329" s="3885" t="s">
        <v>3104</v>
      </c>
      <c r="B329" s="3870" t="s">
        <v>1185</v>
      </c>
      <c r="C329" s="3870" t="s">
        <v>3165</v>
      </c>
      <c r="D329" s="3870" t="s">
        <v>1185</v>
      </c>
      <c r="E329" s="3873" t="s">
        <v>1185</v>
      </c>
      <c r="F329" s="3873" t="s">
        <v>1185</v>
      </c>
      <c r="G329" s="3873" t="s">
        <v>1185</v>
      </c>
      <c r="H329" s="3870" t="s">
        <v>1185</v>
      </c>
      <c r="I329" s="3870" t="s">
        <v>1185</v>
      </c>
      <c r="J329" s="3870" t="s">
        <v>1185</v>
      </c>
    </row>
    <row r="330">
      <c r="A330" s="3885" t="s">
        <v>3105</v>
      </c>
      <c r="B330" s="3870" t="s">
        <v>1185</v>
      </c>
      <c r="C330" s="3870" t="s">
        <v>3165</v>
      </c>
      <c r="D330" s="3870" t="s">
        <v>1185</v>
      </c>
      <c r="E330" s="3873" t="s">
        <v>1185</v>
      </c>
      <c r="F330" s="3873" t="s">
        <v>1185</v>
      </c>
      <c r="G330" s="3873" t="s">
        <v>1185</v>
      </c>
      <c r="H330" s="3870" t="s">
        <v>2946</v>
      </c>
      <c r="I330" s="3870" t="s">
        <v>2946</v>
      </c>
      <c r="J330" s="3870" t="s">
        <v>2946</v>
      </c>
    </row>
    <row r="331">
      <c r="A331" s="3885" t="s">
        <v>3107</v>
      </c>
      <c r="B331" s="3870" t="s">
        <v>1185</v>
      </c>
      <c r="C331" s="3870" t="s">
        <v>3165</v>
      </c>
      <c r="D331" s="3870" t="s">
        <v>2938</v>
      </c>
      <c r="E331" s="3873" t="s">
        <v>2938</v>
      </c>
      <c r="F331" s="3873" t="s">
        <v>2938</v>
      </c>
      <c r="G331" s="3873" t="s">
        <v>2938</v>
      </c>
      <c r="H331" s="3870" t="s">
        <v>2938</v>
      </c>
      <c r="I331" s="3870" t="s">
        <v>2938</v>
      </c>
      <c r="J331" s="3870" t="s">
        <v>2938</v>
      </c>
    </row>
    <row r="332">
      <c r="A332" s="3885" t="s">
        <v>3108</v>
      </c>
      <c r="B332" s="3870" t="s">
        <v>1185</v>
      </c>
      <c r="C332" s="3870" t="s">
        <v>3165</v>
      </c>
      <c r="D332" s="3870" t="s">
        <v>2946</v>
      </c>
      <c r="E332" s="3873" t="s">
        <v>2946</v>
      </c>
      <c r="F332" s="3873" t="s">
        <v>2946</v>
      </c>
      <c r="G332" s="3873" t="s">
        <v>2946</v>
      </c>
      <c r="H332" s="3870" t="s">
        <v>2946</v>
      </c>
      <c r="I332" s="3870" t="s">
        <v>2946</v>
      </c>
      <c r="J332" s="3870" t="s">
        <v>2946</v>
      </c>
    </row>
    <row r="333">
      <c r="A333" s="3885" t="s">
        <v>3109</v>
      </c>
      <c r="B333" s="3870" t="s">
        <v>1185</v>
      </c>
      <c r="C333" s="3870" t="s">
        <v>3165</v>
      </c>
      <c r="D333" s="3870" t="s">
        <v>2938</v>
      </c>
      <c r="E333" s="3873" t="s">
        <v>2938</v>
      </c>
      <c r="F333" s="3873" t="s">
        <v>2938</v>
      </c>
      <c r="G333" s="3873" t="s">
        <v>2938</v>
      </c>
      <c r="H333" s="3870" t="s">
        <v>2938</v>
      </c>
      <c r="I333" s="3870" t="s">
        <v>2938</v>
      </c>
      <c r="J333" s="3870" t="s">
        <v>2938</v>
      </c>
    </row>
    <row r="334">
      <c r="A334" s="3885" t="s">
        <v>3110</v>
      </c>
      <c r="B334" s="3870" t="s">
        <v>1185</v>
      </c>
      <c r="C334" s="3870" t="s">
        <v>3165</v>
      </c>
      <c r="D334" s="3870" t="s">
        <v>2946</v>
      </c>
      <c r="E334" s="3873" t="s">
        <v>2946</v>
      </c>
      <c r="F334" s="3873" t="s">
        <v>2946</v>
      </c>
      <c r="G334" s="3873" t="s">
        <v>2946</v>
      </c>
      <c r="H334" s="3870" t="s">
        <v>2946</v>
      </c>
      <c r="I334" s="3870" t="s">
        <v>2946</v>
      </c>
      <c r="J334" s="3870" t="s">
        <v>2946</v>
      </c>
    </row>
    <row r="335">
      <c r="A335" s="3885" t="s">
        <v>3111</v>
      </c>
      <c r="B335" s="3870" t="s">
        <v>1185</v>
      </c>
      <c r="C335" s="3870" t="s">
        <v>3165</v>
      </c>
      <c r="D335" s="3870" t="s">
        <v>2946</v>
      </c>
      <c r="E335" s="3873" t="s">
        <v>2946</v>
      </c>
      <c r="F335" s="3873" t="s">
        <v>2946</v>
      </c>
      <c r="G335" s="3873" t="s">
        <v>2946</v>
      </c>
      <c r="H335" s="3870" t="s">
        <v>2946</v>
      </c>
      <c r="I335" s="3870" t="s">
        <v>2946</v>
      </c>
      <c r="J335" s="3870" t="s">
        <v>2946</v>
      </c>
    </row>
    <row r="336">
      <c r="A336" s="3885" t="s">
        <v>3112</v>
      </c>
      <c r="B336" s="3870" t="s">
        <v>1185</v>
      </c>
      <c r="C336" s="3870" t="s">
        <v>3165</v>
      </c>
      <c r="D336" s="3870" t="s">
        <v>2946</v>
      </c>
      <c r="E336" s="3873" t="s">
        <v>2946</v>
      </c>
      <c r="F336" s="3873" t="s">
        <v>2946</v>
      </c>
      <c r="G336" s="3873" t="s">
        <v>2946</v>
      </c>
      <c r="H336" s="3870" t="s">
        <v>2946</v>
      </c>
      <c r="I336" s="3870" t="s">
        <v>2946</v>
      </c>
      <c r="J336" s="3870" t="s">
        <v>2946</v>
      </c>
    </row>
    <row r="337">
      <c r="A337" s="3885" t="s">
        <v>3113</v>
      </c>
      <c r="B337" s="3870" t="s">
        <v>1185</v>
      </c>
      <c r="C337" s="3870" t="s">
        <v>3165</v>
      </c>
      <c r="D337" s="3870" t="s">
        <v>1185</v>
      </c>
      <c r="E337" s="3873" t="s">
        <v>1185</v>
      </c>
      <c r="F337" s="3873" t="s">
        <v>1185</v>
      </c>
      <c r="G337" s="3873" t="s">
        <v>1185</v>
      </c>
      <c r="H337" s="3870" t="s">
        <v>1185</v>
      </c>
      <c r="I337" s="3870" t="s">
        <v>1185</v>
      </c>
      <c r="J337" s="3870" t="s">
        <v>1185</v>
      </c>
    </row>
    <row r="338">
      <c r="A338" s="3885" t="s">
        <v>3114</v>
      </c>
      <c r="B338" s="3870" t="s">
        <v>1185</v>
      </c>
      <c r="C338" s="3870" t="s">
        <v>3165</v>
      </c>
      <c r="D338" s="3870" t="s">
        <v>2938</v>
      </c>
      <c r="E338" s="3873" t="s">
        <v>2938</v>
      </c>
      <c r="F338" s="3873" t="s">
        <v>2938</v>
      </c>
      <c r="G338" s="3873" t="s">
        <v>2938</v>
      </c>
      <c r="H338" s="3870" t="s">
        <v>2938</v>
      </c>
      <c r="I338" s="3870" t="s">
        <v>2938</v>
      </c>
      <c r="J338" s="3870" t="s">
        <v>2938</v>
      </c>
    </row>
    <row r="339">
      <c r="A339" s="3885" t="s">
        <v>3115</v>
      </c>
      <c r="B339" s="3870" t="s">
        <v>1185</v>
      </c>
      <c r="C339" s="3870" t="s">
        <v>3165</v>
      </c>
      <c r="D339" s="3870" t="s">
        <v>1185</v>
      </c>
      <c r="E339" s="3873" t="s">
        <v>1185</v>
      </c>
      <c r="F339" s="3873" t="s">
        <v>1185</v>
      </c>
      <c r="G339" s="3873" t="s">
        <v>1185</v>
      </c>
      <c r="H339" s="3870" t="s">
        <v>1185</v>
      </c>
      <c r="I339" s="3870" t="s">
        <v>1185</v>
      </c>
      <c r="J339" s="3870" t="s">
        <v>1185</v>
      </c>
    </row>
    <row r="340">
      <c r="A340" s="3885" t="s">
        <v>3116</v>
      </c>
      <c r="B340" s="3870" t="s">
        <v>1185</v>
      </c>
      <c r="C340" s="3870" t="s">
        <v>3165</v>
      </c>
      <c r="D340" s="3870" t="s">
        <v>2946</v>
      </c>
      <c r="E340" s="3873" t="s">
        <v>2946</v>
      </c>
      <c r="F340" s="3873" t="s">
        <v>2946</v>
      </c>
      <c r="G340" s="3873" t="s">
        <v>2946</v>
      </c>
      <c r="H340" s="3870" t="s">
        <v>2946</v>
      </c>
      <c r="I340" s="3870" t="s">
        <v>2946</v>
      </c>
      <c r="J340" s="3870" t="s">
        <v>2946</v>
      </c>
    </row>
    <row r="341">
      <c r="A341" s="3885" t="s">
        <v>3117</v>
      </c>
      <c r="B341" s="3870" t="s">
        <v>1185</v>
      </c>
      <c r="C341" s="3870" t="s">
        <v>3165</v>
      </c>
      <c r="D341" s="3870" t="s">
        <v>1185</v>
      </c>
      <c r="E341" s="3873" t="s">
        <v>1185</v>
      </c>
      <c r="F341" s="3873" t="s">
        <v>1185</v>
      </c>
      <c r="G341" s="3873" t="s">
        <v>1185</v>
      </c>
      <c r="H341" s="3870" t="s">
        <v>2946</v>
      </c>
      <c r="I341" s="3870" t="s">
        <v>2946</v>
      </c>
      <c r="J341" s="3870" t="s">
        <v>2946</v>
      </c>
    </row>
    <row r="342">
      <c r="A342" s="3885" t="s">
        <v>3118</v>
      </c>
      <c r="B342" s="3870" t="s">
        <v>1185</v>
      </c>
      <c r="C342" s="3870" t="s">
        <v>3165</v>
      </c>
      <c r="D342" s="3870" t="s">
        <v>1185</v>
      </c>
      <c r="E342" s="3873" t="s">
        <v>1185</v>
      </c>
      <c r="F342" s="3873" t="s">
        <v>1185</v>
      </c>
      <c r="G342" s="3873" t="s">
        <v>1185</v>
      </c>
      <c r="H342" s="3870" t="s">
        <v>1185</v>
      </c>
      <c r="I342" s="3870" t="s">
        <v>1185</v>
      </c>
      <c r="J342" s="3870" t="s">
        <v>1185</v>
      </c>
    </row>
    <row r="343">
      <c r="A343" s="3885" t="s">
        <v>3119</v>
      </c>
      <c r="B343" s="3870" t="s">
        <v>1185</v>
      </c>
      <c r="C343" s="3870" t="s">
        <v>3165</v>
      </c>
      <c r="D343" s="3870" t="s">
        <v>2946</v>
      </c>
      <c r="E343" s="3873" t="s">
        <v>2946</v>
      </c>
      <c r="F343" s="3873" t="s">
        <v>2946</v>
      </c>
      <c r="G343" s="3873" t="s">
        <v>2946</v>
      </c>
      <c r="H343" s="3870" t="s">
        <v>2946</v>
      </c>
      <c r="I343" s="3870" t="s">
        <v>2946</v>
      </c>
      <c r="J343" s="3870" t="s">
        <v>2946</v>
      </c>
    </row>
    <row r="344">
      <c r="A344" s="3885" t="s">
        <v>3120</v>
      </c>
      <c r="B344" s="3870" t="s">
        <v>1185</v>
      </c>
      <c r="C344" s="3870" t="s">
        <v>3165</v>
      </c>
      <c r="D344" s="3870" t="s">
        <v>2938</v>
      </c>
      <c r="E344" s="3873" t="s">
        <v>2938</v>
      </c>
      <c r="F344" s="3873" t="s">
        <v>2938</v>
      </c>
      <c r="G344" s="3873" t="s">
        <v>2938</v>
      </c>
      <c r="H344" s="3870" t="s">
        <v>2938</v>
      </c>
      <c r="I344" s="3870" t="s">
        <v>2938</v>
      </c>
      <c r="J344" s="3870" t="s">
        <v>2938</v>
      </c>
    </row>
    <row r="345">
      <c r="A345" s="3885" t="s">
        <v>3121</v>
      </c>
      <c r="B345" s="3870" t="s">
        <v>1185</v>
      </c>
      <c r="C345" s="3870" t="s">
        <v>3165</v>
      </c>
      <c r="D345" s="3870" t="s">
        <v>1185</v>
      </c>
      <c r="E345" s="3873" t="s">
        <v>1185</v>
      </c>
      <c r="F345" s="3873" t="s">
        <v>1185</v>
      </c>
      <c r="G345" s="3873" t="s">
        <v>1185</v>
      </c>
      <c r="H345" s="3870" t="s">
        <v>2946</v>
      </c>
      <c r="I345" s="3870" t="s">
        <v>2946</v>
      </c>
      <c r="J345" s="3870" t="s">
        <v>2946</v>
      </c>
    </row>
    <row r="346">
      <c r="A346" s="3885" t="s">
        <v>3122</v>
      </c>
      <c r="B346" s="3870" t="s">
        <v>1185</v>
      </c>
      <c r="C346" s="3870" t="s">
        <v>3165</v>
      </c>
      <c r="D346" s="3870" t="s">
        <v>1185</v>
      </c>
      <c r="E346" s="3873" t="s">
        <v>1185</v>
      </c>
      <c r="F346" s="3873" t="s">
        <v>1185</v>
      </c>
      <c r="G346" s="3873" t="s">
        <v>1185</v>
      </c>
      <c r="H346" s="3870" t="s">
        <v>1185</v>
      </c>
      <c r="I346" s="3870" t="s">
        <v>1185</v>
      </c>
      <c r="J346" s="3870" t="s">
        <v>1185</v>
      </c>
    </row>
    <row r="347">
      <c r="A347" s="3885" t="s">
        <v>3123</v>
      </c>
      <c r="B347" s="3870" t="s">
        <v>1185</v>
      </c>
      <c r="C347" s="3870" t="s">
        <v>3165</v>
      </c>
      <c r="D347" s="3870" t="s">
        <v>2946</v>
      </c>
      <c r="E347" s="3873" t="s">
        <v>2946</v>
      </c>
      <c r="F347" s="3873" t="s">
        <v>2946</v>
      </c>
      <c r="G347" s="3873" t="s">
        <v>2946</v>
      </c>
      <c r="H347" s="3870" t="s">
        <v>2946</v>
      </c>
      <c r="I347" s="3870" t="s">
        <v>2946</v>
      </c>
      <c r="J347" s="3870" t="s">
        <v>2946</v>
      </c>
    </row>
    <row r="348">
      <c r="A348" s="3885" t="s">
        <v>3124</v>
      </c>
      <c r="B348" s="3870" t="s">
        <v>1185</v>
      </c>
      <c r="C348" s="3870" t="s">
        <v>3165</v>
      </c>
      <c r="D348" s="3870" t="s">
        <v>2946</v>
      </c>
      <c r="E348" s="3873" t="s">
        <v>2946</v>
      </c>
      <c r="F348" s="3873" t="s">
        <v>2946</v>
      </c>
      <c r="G348" s="3873" t="s">
        <v>2946</v>
      </c>
      <c r="H348" s="3870" t="s">
        <v>2946</v>
      </c>
      <c r="I348" s="3870" t="s">
        <v>2946</v>
      </c>
      <c r="J348" s="3870" t="s">
        <v>2946</v>
      </c>
    </row>
    <row r="349">
      <c r="A349" s="3885" t="s">
        <v>3125</v>
      </c>
      <c r="B349" s="3870" t="s">
        <v>1185</v>
      </c>
      <c r="C349" s="3870" t="s">
        <v>3165</v>
      </c>
      <c r="D349" s="3870" t="s">
        <v>1185</v>
      </c>
      <c r="E349" s="3873" t="s">
        <v>1185</v>
      </c>
      <c r="F349" s="3873" t="s">
        <v>1185</v>
      </c>
      <c r="G349" s="3873" t="s">
        <v>1185</v>
      </c>
      <c r="H349" s="3870" t="s">
        <v>1185</v>
      </c>
      <c r="I349" s="3870" t="s">
        <v>1185</v>
      </c>
      <c r="J349" s="3870" t="s">
        <v>1185</v>
      </c>
    </row>
    <row r="350">
      <c r="A350" s="3885" t="s">
        <v>3126</v>
      </c>
      <c r="B350" s="3870" t="s">
        <v>1185</v>
      </c>
      <c r="C350" s="3870" t="s">
        <v>3165</v>
      </c>
      <c r="D350" s="3870" t="s">
        <v>1185</v>
      </c>
      <c r="E350" s="3873" t="s">
        <v>1185</v>
      </c>
      <c r="F350" s="3873" t="s">
        <v>1185</v>
      </c>
      <c r="G350" s="3873" t="s">
        <v>1185</v>
      </c>
      <c r="H350" s="3870" t="s">
        <v>2946</v>
      </c>
      <c r="I350" s="3870" t="s">
        <v>2946</v>
      </c>
      <c r="J350" s="3870" t="s">
        <v>2946</v>
      </c>
    </row>
    <row r="351">
      <c r="A351" s="3885" t="s">
        <v>3127</v>
      </c>
      <c r="B351" s="3870" t="s">
        <v>1185</v>
      </c>
      <c r="C351" s="3870" t="s">
        <v>3165</v>
      </c>
      <c r="D351" s="3870" t="s">
        <v>2946</v>
      </c>
      <c r="E351" s="3873" t="s">
        <v>2946</v>
      </c>
      <c r="F351" s="3873" t="s">
        <v>2946</v>
      </c>
      <c r="G351" s="3873" t="s">
        <v>2946</v>
      </c>
      <c r="H351" s="3870" t="s">
        <v>2946</v>
      </c>
      <c r="I351" s="3870" t="s">
        <v>2946</v>
      </c>
      <c r="J351" s="3870" t="s">
        <v>2946</v>
      </c>
    </row>
    <row r="352">
      <c r="A352" s="3885" t="s">
        <v>3128</v>
      </c>
      <c r="B352" s="3870" t="s">
        <v>1185</v>
      </c>
      <c r="C352" s="3870" t="s">
        <v>3165</v>
      </c>
      <c r="D352" s="3870" t="s">
        <v>2946</v>
      </c>
      <c r="E352" s="3873" t="s">
        <v>2946</v>
      </c>
      <c r="F352" s="3873" t="s">
        <v>2946</v>
      </c>
      <c r="G352" s="3873" t="s">
        <v>2946</v>
      </c>
      <c r="H352" s="3870" t="s">
        <v>2946</v>
      </c>
      <c r="I352" s="3870" t="s">
        <v>2946</v>
      </c>
      <c r="J352" s="3870" t="s">
        <v>2946</v>
      </c>
    </row>
    <row r="353">
      <c r="A353" s="3885" t="s">
        <v>3129</v>
      </c>
      <c r="B353" s="3870" t="s">
        <v>1185</v>
      </c>
      <c r="C353" s="3870" t="s">
        <v>3165</v>
      </c>
      <c r="D353" s="3870" t="s">
        <v>2938</v>
      </c>
      <c r="E353" s="3873" t="s">
        <v>2938</v>
      </c>
      <c r="F353" s="3873" t="s">
        <v>2938</v>
      </c>
      <c r="G353" s="3873" t="s">
        <v>2938</v>
      </c>
      <c r="H353" s="3870" t="s">
        <v>2938</v>
      </c>
      <c r="I353" s="3870" t="s">
        <v>2938</v>
      </c>
      <c r="J353" s="3870" t="s">
        <v>2938</v>
      </c>
    </row>
    <row r="354">
      <c r="A354" s="3885" t="s">
        <v>3130</v>
      </c>
      <c r="B354" s="3870" t="s">
        <v>1185</v>
      </c>
      <c r="C354" s="3870" t="s">
        <v>3165</v>
      </c>
      <c r="D354" s="3870" t="s">
        <v>2946</v>
      </c>
      <c r="E354" s="3873" t="s">
        <v>2946</v>
      </c>
      <c r="F354" s="3873" t="s">
        <v>2946</v>
      </c>
      <c r="G354" s="3873" t="s">
        <v>2946</v>
      </c>
      <c r="H354" s="3870" t="s">
        <v>2946</v>
      </c>
      <c r="I354" s="3870" t="s">
        <v>2946</v>
      </c>
      <c r="J354" s="3870" t="s">
        <v>2946</v>
      </c>
    </row>
    <row r="355">
      <c r="A355" s="3885" t="s">
        <v>3131</v>
      </c>
      <c r="B355" s="3870" t="s">
        <v>1185</v>
      </c>
      <c r="C355" s="3870" t="s">
        <v>3165</v>
      </c>
      <c r="D355" s="3870" t="s">
        <v>1185</v>
      </c>
      <c r="E355" s="3873" t="s">
        <v>1185</v>
      </c>
      <c r="F355" s="3873" t="s">
        <v>1185</v>
      </c>
      <c r="G355" s="3873" t="s">
        <v>1185</v>
      </c>
      <c r="H355" s="3870" t="s">
        <v>2946</v>
      </c>
      <c r="I355" s="3870" t="s">
        <v>2946</v>
      </c>
      <c r="J355" s="3870" t="s">
        <v>2946</v>
      </c>
    </row>
    <row r="356">
      <c r="A356" s="3885" t="s">
        <v>3132</v>
      </c>
      <c r="B356" s="3870" t="s">
        <v>1185</v>
      </c>
      <c r="C356" s="3870" t="s">
        <v>3165</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3052</v>
      </c>
      <c r="D357" s="3873" t="s">
        <v>1185</v>
      </c>
      <c r="E357" s="3873" t="s">
        <v>1185</v>
      </c>
      <c r="F357" s="3873" t="s">
        <v>1185</v>
      </c>
      <c r="G357" s="3873" t="s">
        <v>1185</v>
      </c>
      <c r="H357" s="3873" t="s">
        <v>3100</v>
      </c>
      <c r="I357" s="3873" t="s">
        <v>3100</v>
      </c>
      <c r="J357" s="3873" t="s">
        <v>3100</v>
      </c>
    </row>
    <row r="358" spans="1:10" ht="15.6" customHeight="1" x14ac:dyDescent="0.2">
      <c r="A358" s="3885" t="s">
        <v>3103</v>
      </c>
      <c r="B358" s="3870" t="s">
        <v>1185</v>
      </c>
      <c r="C358" s="3870" t="s">
        <v>3165</v>
      </c>
      <c r="D358" s="3870" t="s">
        <v>1185</v>
      </c>
      <c r="E358" s="3873" t="s">
        <v>2946</v>
      </c>
      <c r="F358" s="3873" t="s">
        <v>2946</v>
      </c>
      <c r="G358" s="3873" t="s">
        <v>2946</v>
      </c>
      <c r="H358" s="3870" t="s">
        <v>2946</v>
      </c>
      <c r="I358" s="3870" t="s">
        <v>2946</v>
      </c>
      <c r="J358" s="3870" t="s">
        <v>2946</v>
      </c>
    </row>
    <row r="359">
      <c r="A359" s="3885" t="s">
        <v>3104</v>
      </c>
      <c r="B359" s="3870" t="s">
        <v>1185</v>
      </c>
      <c r="C359" s="3870" t="s">
        <v>3165</v>
      </c>
      <c r="D359" s="3870" t="s">
        <v>1185</v>
      </c>
      <c r="E359" s="3873" t="s">
        <v>1185</v>
      </c>
      <c r="F359" s="3873" t="s">
        <v>1185</v>
      </c>
      <c r="G359" s="3873" t="s">
        <v>1185</v>
      </c>
      <c r="H359" s="3870" t="s">
        <v>1185</v>
      </c>
      <c r="I359" s="3870" t="s">
        <v>1185</v>
      </c>
      <c r="J359" s="3870" t="s">
        <v>1185</v>
      </c>
    </row>
    <row r="360">
      <c r="A360" s="3885" t="s">
        <v>3105</v>
      </c>
      <c r="B360" s="3870" t="s">
        <v>1185</v>
      </c>
      <c r="C360" s="3870" t="s">
        <v>3165</v>
      </c>
      <c r="D360" s="3870" t="s">
        <v>2946</v>
      </c>
      <c r="E360" s="3873" t="s">
        <v>2946</v>
      </c>
      <c r="F360" s="3873" t="s">
        <v>2946</v>
      </c>
      <c r="G360" s="3873" t="s">
        <v>2946</v>
      </c>
      <c r="H360" s="3870" t="s">
        <v>2946</v>
      </c>
      <c r="I360" s="3870" t="s">
        <v>2946</v>
      </c>
      <c r="J360" s="3870" t="s">
        <v>2946</v>
      </c>
    </row>
    <row r="361">
      <c r="A361" s="3885" t="s">
        <v>3107</v>
      </c>
      <c r="B361" s="3870" t="s">
        <v>1185</v>
      </c>
      <c r="C361" s="3870" t="s">
        <v>3165</v>
      </c>
      <c r="D361" s="3870" t="s">
        <v>2938</v>
      </c>
      <c r="E361" s="3873" t="s">
        <v>2938</v>
      </c>
      <c r="F361" s="3873" t="s">
        <v>2938</v>
      </c>
      <c r="G361" s="3873" t="s">
        <v>2938</v>
      </c>
      <c r="H361" s="3870" t="s">
        <v>2938</v>
      </c>
      <c r="I361" s="3870" t="s">
        <v>2938</v>
      </c>
      <c r="J361" s="3870" t="s">
        <v>2938</v>
      </c>
    </row>
    <row r="362">
      <c r="A362" s="3885" t="s">
        <v>3108</v>
      </c>
      <c r="B362" s="3870" t="s">
        <v>1185</v>
      </c>
      <c r="C362" s="3870" t="s">
        <v>3165</v>
      </c>
      <c r="D362" s="3870" t="s">
        <v>2946</v>
      </c>
      <c r="E362" s="3873" t="s">
        <v>2946</v>
      </c>
      <c r="F362" s="3873" t="s">
        <v>2946</v>
      </c>
      <c r="G362" s="3873" t="s">
        <v>2946</v>
      </c>
      <c r="H362" s="3870" t="s">
        <v>2946</v>
      </c>
      <c r="I362" s="3870" t="s">
        <v>2946</v>
      </c>
      <c r="J362" s="3870" t="s">
        <v>2946</v>
      </c>
    </row>
    <row r="363">
      <c r="A363" s="3885" t="s">
        <v>3109</v>
      </c>
      <c r="B363" s="3870" t="s">
        <v>1185</v>
      </c>
      <c r="C363" s="3870" t="s">
        <v>3165</v>
      </c>
      <c r="D363" s="3870" t="s">
        <v>2938</v>
      </c>
      <c r="E363" s="3873" t="s">
        <v>2938</v>
      </c>
      <c r="F363" s="3873" t="s">
        <v>2938</v>
      </c>
      <c r="G363" s="3873" t="s">
        <v>2938</v>
      </c>
      <c r="H363" s="3870" t="s">
        <v>2938</v>
      </c>
      <c r="I363" s="3870" t="s">
        <v>2938</v>
      </c>
      <c r="J363" s="3870" t="s">
        <v>2938</v>
      </c>
    </row>
    <row r="364">
      <c r="A364" s="3885" t="s">
        <v>3110</v>
      </c>
      <c r="B364" s="3870" t="s">
        <v>1185</v>
      </c>
      <c r="C364" s="3870" t="s">
        <v>3165</v>
      </c>
      <c r="D364" s="3870" t="s">
        <v>2946</v>
      </c>
      <c r="E364" s="3873" t="s">
        <v>2946</v>
      </c>
      <c r="F364" s="3873" t="s">
        <v>2946</v>
      </c>
      <c r="G364" s="3873" t="s">
        <v>2946</v>
      </c>
      <c r="H364" s="3870" t="s">
        <v>2946</v>
      </c>
      <c r="I364" s="3870" t="s">
        <v>2946</v>
      </c>
      <c r="J364" s="3870" t="s">
        <v>2946</v>
      </c>
    </row>
    <row r="365">
      <c r="A365" s="3885" t="s">
        <v>3111</v>
      </c>
      <c r="B365" s="3870" t="s">
        <v>1185</v>
      </c>
      <c r="C365" s="3870" t="s">
        <v>3165</v>
      </c>
      <c r="D365" s="3870" t="s">
        <v>2946</v>
      </c>
      <c r="E365" s="3873" t="s">
        <v>2946</v>
      </c>
      <c r="F365" s="3873" t="s">
        <v>2946</v>
      </c>
      <c r="G365" s="3873" t="s">
        <v>2946</v>
      </c>
      <c r="H365" s="3870" t="s">
        <v>2946</v>
      </c>
      <c r="I365" s="3870" t="s">
        <v>2946</v>
      </c>
      <c r="J365" s="3870" t="s">
        <v>2946</v>
      </c>
    </row>
    <row r="366">
      <c r="A366" s="3885" t="s">
        <v>3112</v>
      </c>
      <c r="B366" s="3870" t="s">
        <v>1185</v>
      </c>
      <c r="C366" s="3870" t="s">
        <v>3165</v>
      </c>
      <c r="D366" s="3870" t="s">
        <v>2946</v>
      </c>
      <c r="E366" s="3873" t="s">
        <v>2946</v>
      </c>
      <c r="F366" s="3873" t="s">
        <v>2946</v>
      </c>
      <c r="G366" s="3873" t="s">
        <v>2946</v>
      </c>
      <c r="H366" s="3870" t="s">
        <v>2946</v>
      </c>
      <c r="I366" s="3870" t="s">
        <v>2946</v>
      </c>
      <c r="J366" s="3870" t="s">
        <v>2946</v>
      </c>
    </row>
    <row r="367">
      <c r="A367" s="3885" t="s">
        <v>3113</v>
      </c>
      <c r="B367" s="3870" t="s">
        <v>1185</v>
      </c>
      <c r="C367" s="3870" t="s">
        <v>3165</v>
      </c>
      <c r="D367" s="3870" t="s">
        <v>1185</v>
      </c>
      <c r="E367" s="3873" t="s">
        <v>1185</v>
      </c>
      <c r="F367" s="3873" t="s">
        <v>1185</v>
      </c>
      <c r="G367" s="3873" t="s">
        <v>1185</v>
      </c>
      <c r="H367" s="3870" t="s">
        <v>1185</v>
      </c>
      <c r="I367" s="3870" t="s">
        <v>1185</v>
      </c>
      <c r="J367" s="3870" t="s">
        <v>1185</v>
      </c>
    </row>
    <row r="368">
      <c r="A368" s="3885" t="s">
        <v>3114</v>
      </c>
      <c r="B368" s="3870" t="s">
        <v>1185</v>
      </c>
      <c r="C368" s="3870" t="s">
        <v>3165</v>
      </c>
      <c r="D368" s="3870" t="s">
        <v>2938</v>
      </c>
      <c r="E368" s="3873" t="s">
        <v>2938</v>
      </c>
      <c r="F368" s="3873" t="s">
        <v>2938</v>
      </c>
      <c r="G368" s="3873" t="s">
        <v>2938</v>
      </c>
      <c r="H368" s="3870" t="s">
        <v>2938</v>
      </c>
      <c r="I368" s="3870" t="s">
        <v>2938</v>
      </c>
      <c r="J368" s="3870" t="s">
        <v>2938</v>
      </c>
    </row>
    <row r="369">
      <c r="A369" s="3885" t="s">
        <v>3115</v>
      </c>
      <c r="B369" s="3870" t="s">
        <v>1185</v>
      </c>
      <c r="C369" s="3870" t="s">
        <v>3165</v>
      </c>
      <c r="D369" s="3870" t="s">
        <v>1185</v>
      </c>
      <c r="E369" s="3873" t="s">
        <v>1185</v>
      </c>
      <c r="F369" s="3873" t="s">
        <v>1185</v>
      </c>
      <c r="G369" s="3873" t="s">
        <v>1185</v>
      </c>
      <c r="H369" s="3870" t="s">
        <v>1185</v>
      </c>
      <c r="I369" s="3870" t="s">
        <v>1185</v>
      </c>
      <c r="J369" s="3870" t="s">
        <v>1185</v>
      </c>
    </row>
    <row r="370">
      <c r="A370" s="3885" t="s">
        <v>3116</v>
      </c>
      <c r="B370" s="3870" t="s">
        <v>1185</v>
      </c>
      <c r="C370" s="3870" t="s">
        <v>3165</v>
      </c>
      <c r="D370" s="3870" t="s">
        <v>2946</v>
      </c>
      <c r="E370" s="3873" t="s">
        <v>2946</v>
      </c>
      <c r="F370" s="3873" t="s">
        <v>2946</v>
      </c>
      <c r="G370" s="3873" t="s">
        <v>2946</v>
      </c>
      <c r="H370" s="3870" t="s">
        <v>2946</v>
      </c>
      <c r="I370" s="3870" t="s">
        <v>2946</v>
      </c>
      <c r="J370" s="3870" t="s">
        <v>2946</v>
      </c>
    </row>
    <row r="371">
      <c r="A371" s="3885" t="s">
        <v>3117</v>
      </c>
      <c r="B371" s="3870" t="s">
        <v>1185</v>
      </c>
      <c r="C371" s="3870" t="s">
        <v>3165</v>
      </c>
      <c r="D371" s="3870" t="s">
        <v>1185</v>
      </c>
      <c r="E371" s="3873" t="s">
        <v>2946</v>
      </c>
      <c r="F371" s="3873" t="s">
        <v>2946</v>
      </c>
      <c r="G371" s="3873" t="s">
        <v>2946</v>
      </c>
      <c r="H371" s="3870" t="s">
        <v>2946</v>
      </c>
      <c r="I371" s="3870" t="s">
        <v>2946</v>
      </c>
      <c r="J371" s="3870" t="s">
        <v>2946</v>
      </c>
    </row>
    <row r="372">
      <c r="A372" s="3885" t="s">
        <v>3118</v>
      </c>
      <c r="B372" s="3870" t="s">
        <v>1185</v>
      </c>
      <c r="C372" s="3870" t="s">
        <v>3165</v>
      </c>
      <c r="D372" s="3870" t="s">
        <v>1185</v>
      </c>
      <c r="E372" s="3873" t="s">
        <v>1185</v>
      </c>
      <c r="F372" s="3873" t="s">
        <v>1185</v>
      </c>
      <c r="G372" s="3873" t="s">
        <v>1185</v>
      </c>
      <c r="H372" s="3870" t="s">
        <v>1185</v>
      </c>
      <c r="I372" s="3870" t="s">
        <v>1185</v>
      </c>
      <c r="J372" s="3870" t="s">
        <v>1185</v>
      </c>
    </row>
    <row r="373">
      <c r="A373" s="3885" t="s">
        <v>3119</v>
      </c>
      <c r="B373" s="3870" t="s">
        <v>1185</v>
      </c>
      <c r="C373" s="3870" t="s">
        <v>3165</v>
      </c>
      <c r="D373" s="3870" t="s">
        <v>2946</v>
      </c>
      <c r="E373" s="3873" t="s">
        <v>2946</v>
      </c>
      <c r="F373" s="3873" t="s">
        <v>2946</v>
      </c>
      <c r="G373" s="3873" t="s">
        <v>2946</v>
      </c>
      <c r="H373" s="3870" t="s">
        <v>2946</v>
      </c>
      <c r="I373" s="3870" t="s">
        <v>2946</v>
      </c>
      <c r="J373" s="3870" t="s">
        <v>2946</v>
      </c>
    </row>
    <row r="374">
      <c r="A374" s="3885" t="s">
        <v>3120</v>
      </c>
      <c r="B374" s="3870" t="s">
        <v>1185</v>
      </c>
      <c r="C374" s="3870" t="s">
        <v>3165</v>
      </c>
      <c r="D374" s="3870" t="s">
        <v>2938</v>
      </c>
      <c r="E374" s="3873" t="s">
        <v>2946</v>
      </c>
      <c r="F374" s="3873" t="s">
        <v>2946</v>
      </c>
      <c r="G374" s="3873" t="s">
        <v>2946</v>
      </c>
      <c r="H374" s="3870" t="s">
        <v>2946</v>
      </c>
      <c r="I374" s="3870" t="s">
        <v>2946</v>
      </c>
      <c r="J374" s="3870" t="s">
        <v>2946</v>
      </c>
    </row>
    <row r="375">
      <c r="A375" s="3885" t="s">
        <v>3121</v>
      </c>
      <c r="B375" s="3870" t="s">
        <v>1185</v>
      </c>
      <c r="C375" s="3870" t="s">
        <v>3165</v>
      </c>
      <c r="D375" s="3870" t="s">
        <v>1185</v>
      </c>
      <c r="E375" s="3873" t="s">
        <v>2946</v>
      </c>
      <c r="F375" s="3873" t="s">
        <v>2946</v>
      </c>
      <c r="G375" s="3873" t="s">
        <v>2946</v>
      </c>
      <c r="H375" s="3870" t="s">
        <v>2946</v>
      </c>
      <c r="I375" s="3870" t="s">
        <v>2946</v>
      </c>
      <c r="J375" s="3870" t="s">
        <v>2946</v>
      </c>
    </row>
    <row r="376">
      <c r="A376" s="3885" t="s">
        <v>3122</v>
      </c>
      <c r="B376" s="3870" t="s">
        <v>1185</v>
      </c>
      <c r="C376" s="3870" t="s">
        <v>3165</v>
      </c>
      <c r="D376" s="3870" t="s">
        <v>1185</v>
      </c>
      <c r="E376" s="3873" t="s">
        <v>1185</v>
      </c>
      <c r="F376" s="3873" t="s">
        <v>1185</v>
      </c>
      <c r="G376" s="3873" t="s">
        <v>1185</v>
      </c>
      <c r="H376" s="3870" t="s">
        <v>1185</v>
      </c>
      <c r="I376" s="3870" t="s">
        <v>1185</v>
      </c>
      <c r="J376" s="3870" t="s">
        <v>1185</v>
      </c>
    </row>
    <row r="377">
      <c r="A377" s="3885" t="s">
        <v>3123</v>
      </c>
      <c r="B377" s="3870" t="s">
        <v>1185</v>
      </c>
      <c r="C377" s="3870" t="s">
        <v>3165</v>
      </c>
      <c r="D377" s="3870" t="s">
        <v>2946</v>
      </c>
      <c r="E377" s="3873" t="s">
        <v>2946</v>
      </c>
      <c r="F377" s="3873" t="s">
        <v>2946</v>
      </c>
      <c r="G377" s="3873" t="s">
        <v>2946</v>
      </c>
      <c r="H377" s="3870" t="s">
        <v>2946</v>
      </c>
      <c r="I377" s="3870" t="s">
        <v>2946</v>
      </c>
      <c r="J377" s="3870" t="s">
        <v>2946</v>
      </c>
    </row>
    <row r="378">
      <c r="A378" s="3885" t="s">
        <v>3124</v>
      </c>
      <c r="B378" s="3870" t="s">
        <v>1185</v>
      </c>
      <c r="C378" s="3870" t="s">
        <v>3165</v>
      </c>
      <c r="D378" s="3870" t="s">
        <v>2946</v>
      </c>
      <c r="E378" s="3873" t="s">
        <v>2946</v>
      </c>
      <c r="F378" s="3873" t="s">
        <v>2946</v>
      </c>
      <c r="G378" s="3873" t="s">
        <v>2946</v>
      </c>
      <c r="H378" s="3870" t="s">
        <v>2946</v>
      </c>
      <c r="I378" s="3870" t="s">
        <v>2946</v>
      </c>
      <c r="J378" s="3870" t="s">
        <v>2946</v>
      </c>
    </row>
    <row r="379">
      <c r="A379" s="3885" t="s">
        <v>3125</v>
      </c>
      <c r="B379" s="3870" t="s">
        <v>1185</v>
      </c>
      <c r="C379" s="3870" t="s">
        <v>3165</v>
      </c>
      <c r="D379" s="3870" t="s">
        <v>1185</v>
      </c>
      <c r="E379" s="3873" t="s">
        <v>1185</v>
      </c>
      <c r="F379" s="3873" t="s">
        <v>1185</v>
      </c>
      <c r="G379" s="3873" t="s">
        <v>1185</v>
      </c>
      <c r="H379" s="3870" t="s">
        <v>1185</v>
      </c>
      <c r="I379" s="3870" t="s">
        <v>1185</v>
      </c>
      <c r="J379" s="3870" t="s">
        <v>1185</v>
      </c>
    </row>
    <row r="380">
      <c r="A380" s="3885" t="s">
        <v>3126</v>
      </c>
      <c r="B380" s="3870" t="s">
        <v>1185</v>
      </c>
      <c r="C380" s="3870" t="s">
        <v>3165</v>
      </c>
      <c r="D380" s="3870" t="s">
        <v>1185</v>
      </c>
      <c r="E380" s="3873" t="s">
        <v>2946</v>
      </c>
      <c r="F380" s="3873" t="s">
        <v>2946</v>
      </c>
      <c r="G380" s="3873" t="s">
        <v>2946</v>
      </c>
      <c r="H380" s="3870" t="s">
        <v>2946</v>
      </c>
      <c r="I380" s="3870" t="s">
        <v>2946</v>
      </c>
      <c r="J380" s="3870" t="s">
        <v>2946</v>
      </c>
    </row>
    <row r="381">
      <c r="A381" s="3885" t="s">
        <v>3127</v>
      </c>
      <c r="B381" s="3870" t="s">
        <v>1185</v>
      </c>
      <c r="C381" s="3870" t="s">
        <v>3165</v>
      </c>
      <c r="D381" s="3870" t="s">
        <v>2946</v>
      </c>
      <c r="E381" s="3873" t="s">
        <v>2946</v>
      </c>
      <c r="F381" s="3873" t="s">
        <v>2946</v>
      </c>
      <c r="G381" s="3873" t="s">
        <v>2946</v>
      </c>
      <c r="H381" s="3870" t="s">
        <v>2946</v>
      </c>
      <c r="I381" s="3870" t="s">
        <v>2946</v>
      </c>
      <c r="J381" s="3870" t="s">
        <v>2946</v>
      </c>
    </row>
    <row r="382">
      <c r="A382" s="3885" t="s">
        <v>3128</v>
      </c>
      <c r="B382" s="3870" t="s">
        <v>1185</v>
      </c>
      <c r="C382" s="3870" t="s">
        <v>3165</v>
      </c>
      <c r="D382" s="3870" t="s">
        <v>2946</v>
      </c>
      <c r="E382" s="3873" t="s">
        <v>2946</v>
      </c>
      <c r="F382" s="3873" t="s">
        <v>2946</v>
      </c>
      <c r="G382" s="3873" t="s">
        <v>2946</v>
      </c>
      <c r="H382" s="3870" t="s">
        <v>2946</v>
      </c>
      <c r="I382" s="3870" t="s">
        <v>2946</v>
      </c>
      <c r="J382" s="3870" t="s">
        <v>2946</v>
      </c>
    </row>
    <row r="383">
      <c r="A383" s="3885" t="s">
        <v>3129</v>
      </c>
      <c r="B383" s="3870" t="s">
        <v>1185</v>
      </c>
      <c r="C383" s="3870" t="s">
        <v>3165</v>
      </c>
      <c r="D383" s="3870" t="s">
        <v>2938</v>
      </c>
      <c r="E383" s="3873" t="s">
        <v>2938</v>
      </c>
      <c r="F383" s="3873" t="s">
        <v>2938</v>
      </c>
      <c r="G383" s="3873" t="s">
        <v>2938</v>
      </c>
      <c r="H383" s="3870" t="s">
        <v>2938</v>
      </c>
      <c r="I383" s="3870" t="s">
        <v>2938</v>
      </c>
      <c r="J383" s="3870" t="s">
        <v>2938</v>
      </c>
    </row>
    <row r="384">
      <c r="A384" s="3885" t="s">
        <v>3130</v>
      </c>
      <c r="B384" s="3870" t="s">
        <v>1185</v>
      </c>
      <c r="C384" s="3870" t="s">
        <v>3165</v>
      </c>
      <c r="D384" s="3870" t="s">
        <v>2946</v>
      </c>
      <c r="E384" s="3873" t="s">
        <v>2946</v>
      </c>
      <c r="F384" s="3873" t="s">
        <v>2946</v>
      </c>
      <c r="G384" s="3873" t="s">
        <v>2946</v>
      </c>
      <c r="H384" s="3870" t="s">
        <v>2946</v>
      </c>
      <c r="I384" s="3870" t="s">
        <v>2946</v>
      </c>
      <c r="J384" s="3870" t="s">
        <v>2946</v>
      </c>
    </row>
    <row r="385">
      <c r="A385" s="3885" t="s">
        <v>3131</v>
      </c>
      <c r="B385" s="3870" t="s">
        <v>1185</v>
      </c>
      <c r="C385" s="3870" t="s">
        <v>3165</v>
      </c>
      <c r="D385" s="3870" t="s">
        <v>1185</v>
      </c>
      <c r="E385" s="3873" t="s">
        <v>2946</v>
      </c>
      <c r="F385" s="3873" t="s">
        <v>2946</v>
      </c>
      <c r="G385" s="3873" t="s">
        <v>2946</v>
      </c>
      <c r="H385" s="3870" t="s">
        <v>2946</v>
      </c>
      <c r="I385" s="3870" t="s">
        <v>2946</v>
      </c>
      <c r="J385" s="3870" t="s">
        <v>2946</v>
      </c>
    </row>
    <row r="386">
      <c r="A386" s="3885" t="s">
        <v>3132</v>
      </c>
      <c r="B386" s="3870" t="s">
        <v>1185</v>
      </c>
      <c r="C386" s="3870" t="s">
        <v>3165</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3052</v>
      </c>
      <c r="D387" s="3873" t="s">
        <v>1185</v>
      </c>
      <c r="E387" s="3873" t="s">
        <v>1185</v>
      </c>
      <c r="F387" s="3873" t="s">
        <v>1185</v>
      </c>
      <c r="G387" s="3873" t="s">
        <v>1185</v>
      </c>
      <c r="H387" s="3873" t="s">
        <v>3100</v>
      </c>
      <c r="I387" s="3873" t="s">
        <v>3100</v>
      </c>
      <c r="J387" s="3873" t="s">
        <v>3100</v>
      </c>
    </row>
    <row r="388" spans="1:10" x14ac:dyDescent="0.2">
      <c r="A388" s="2704" t="s">
        <v>1808</v>
      </c>
      <c r="B388" s="3873" t="s">
        <v>1185</v>
      </c>
      <c r="C388" s="3873" t="s">
        <v>3052</v>
      </c>
      <c r="D388" s="3873" t="s">
        <v>2938</v>
      </c>
      <c r="E388" s="3873" t="s">
        <v>3100</v>
      </c>
      <c r="F388" s="3873" t="s">
        <v>3100</v>
      </c>
      <c r="G388" s="3873" t="s">
        <v>3100</v>
      </c>
      <c r="H388" s="3873" t="s">
        <v>3100</v>
      </c>
      <c r="I388" s="3873" t="s">
        <v>3100</v>
      </c>
      <c r="J388" s="3873" t="s">
        <v>3100</v>
      </c>
    </row>
    <row r="389" spans="1:10" x14ac:dyDescent="0.2">
      <c r="A389" s="2704" t="s">
        <v>1810</v>
      </c>
      <c r="B389" s="3873" t="s">
        <v>1185</v>
      </c>
      <c r="C389" s="3873" t="s">
        <v>3052</v>
      </c>
      <c r="D389" s="3873" t="s">
        <v>1185</v>
      </c>
      <c r="E389" s="3873" t="s">
        <v>1185</v>
      </c>
      <c r="F389" s="3873" t="s">
        <v>1185</v>
      </c>
      <c r="G389" s="3873" t="s">
        <v>1185</v>
      </c>
      <c r="H389" s="3873" t="s">
        <v>3100</v>
      </c>
      <c r="I389" s="3873" t="s">
        <v>3100</v>
      </c>
      <c r="J389" s="3873" t="s">
        <v>3100</v>
      </c>
    </row>
    <row r="390" spans="1:10" ht="15.6" customHeight="1" x14ac:dyDescent="0.2">
      <c r="A390" s="2705" t="s">
        <v>1809</v>
      </c>
      <c r="B390" s="3873" t="s">
        <v>1185</v>
      </c>
      <c r="C390" s="3873" t="s">
        <v>3052</v>
      </c>
      <c r="D390" s="3873" t="s">
        <v>2938</v>
      </c>
      <c r="E390" s="3873" t="s">
        <v>3100</v>
      </c>
      <c r="F390" s="3873" t="s">
        <v>3100</v>
      </c>
      <c r="G390" s="3873" t="s">
        <v>3100</v>
      </c>
      <c r="H390" s="3873" t="s">
        <v>3100</v>
      </c>
      <c r="I390" s="3873" t="s">
        <v>3100</v>
      </c>
      <c r="J390" s="3873" t="s">
        <v>3100</v>
      </c>
    </row>
    <row r="391" spans="1:10" ht="15.6" customHeight="1" x14ac:dyDescent="0.2">
      <c r="A391" s="3885" t="s">
        <v>3103</v>
      </c>
      <c r="B391" s="3870" t="s">
        <v>1185</v>
      </c>
      <c r="C391" s="3870" t="s">
        <v>3165</v>
      </c>
      <c r="D391" s="3870" t="s">
        <v>1185</v>
      </c>
      <c r="E391" s="3873" t="s">
        <v>1185</v>
      </c>
      <c r="F391" s="3873" t="s">
        <v>1185</v>
      </c>
      <c r="G391" s="3873" t="s">
        <v>1185</v>
      </c>
      <c r="H391" s="3870" t="s">
        <v>2946</v>
      </c>
      <c r="I391" s="3870" t="s">
        <v>2946</v>
      </c>
      <c r="J391" s="3870" t="s">
        <v>2946</v>
      </c>
    </row>
    <row r="392">
      <c r="A392" s="3885" t="s">
        <v>3104</v>
      </c>
      <c r="B392" s="3870" t="s">
        <v>1185</v>
      </c>
      <c r="C392" s="3870" t="s">
        <v>3165</v>
      </c>
      <c r="D392" s="3870" t="s">
        <v>1185</v>
      </c>
      <c r="E392" s="3873" t="s">
        <v>1185</v>
      </c>
      <c r="F392" s="3873" t="s">
        <v>1185</v>
      </c>
      <c r="G392" s="3873" t="s">
        <v>1185</v>
      </c>
      <c r="H392" s="3870" t="s">
        <v>1185</v>
      </c>
      <c r="I392" s="3870" t="s">
        <v>1185</v>
      </c>
      <c r="J392" s="3870" t="s">
        <v>1185</v>
      </c>
    </row>
    <row r="393">
      <c r="A393" s="3885" t="s">
        <v>3105</v>
      </c>
      <c r="B393" s="3870" t="s">
        <v>1185</v>
      </c>
      <c r="C393" s="3870" t="s">
        <v>3165</v>
      </c>
      <c r="D393" s="3870" t="s">
        <v>1185</v>
      </c>
      <c r="E393" s="3873" t="s">
        <v>1185</v>
      </c>
      <c r="F393" s="3873" t="s">
        <v>1185</v>
      </c>
      <c r="G393" s="3873" t="s">
        <v>1185</v>
      </c>
      <c r="H393" s="3870" t="s">
        <v>2946</v>
      </c>
      <c r="I393" s="3870" t="s">
        <v>2946</v>
      </c>
      <c r="J393" s="3870" t="s">
        <v>2946</v>
      </c>
    </row>
    <row r="394">
      <c r="A394" s="3885" t="s">
        <v>3107</v>
      </c>
      <c r="B394" s="3870" t="s">
        <v>1185</v>
      </c>
      <c r="C394" s="3870" t="s">
        <v>3165</v>
      </c>
      <c r="D394" s="3870" t="s">
        <v>2938</v>
      </c>
      <c r="E394" s="3873" t="s">
        <v>2938</v>
      </c>
      <c r="F394" s="3873" t="s">
        <v>2938</v>
      </c>
      <c r="G394" s="3873" t="s">
        <v>2938</v>
      </c>
      <c r="H394" s="3870" t="s">
        <v>2938</v>
      </c>
      <c r="I394" s="3870" t="s">
        <v>2938</v>
      </c>
      <c r="J394" s="3870" t="s">
        <v>2938</v>
      </c>
    </row>
    <row r="395">
      <c r="A395" s="3885" t="s">
        <v>3108</v>
      </c>
      <c r="B395" s="3870" t="s">
        <v>1185</v>
      </c>
      <c r="C395" s="3870" t="s">
        <v>3165</v>
      </c>
      <c r="D395" s="3870" t="s">
        <v>2946</v>
      </c>
      <c r="E395" s="3873" t="s">
        <v>2946</v>
      </c>
      <c r="F395" s="3873" t="s">
        <v>2946</v>
      </c>
      <c r="G395" s="3873" t="s">
        <v>2946</v>
      </c>
      <c r="H395" s="3870" t="s">
        <v>2946</v>
      </c>
      <c r="I395" s="3870" t="s">
        <v>2946</v>
      </c>
      <c r="J395" s="3870" t="s">
        <v>2946</v>
      </c>
    </row>
    <row r="396">
      <c r="A396" s="3885" t="s">
        <v>3109</v>
      </c>
      <c r="B396" s="3870" t="s">
        <v>1185</v>
      </c>
      <c r="C396" s="3870" t="s">
        <v>3165</v>
      </c>
      <c r="D396" s="3870" t="s">
        <v>2938</v>
      </c>
      <c r="E396" s="3873" t="s">
        <v>2938</v>
      </c>
      <c r="F396" s="3873" t="s">
        <v>2938</v>
      </c>
      <c r="G396" s="3873" t="s">
        <v>2938</v>
      </c>
      <c r="H396" s="3870" t="s">
        <v>2938</v>
      </c>
      <c r="I396" s="3870" t="s">
        <v>2938</v>
      </c>
      <c r="J396" s="3870" t="s">
        <v>2938</v>
      </c>
    </row>
    <row r="397">
      <c r="A397" s="3885" t="s">
        <v>3110</v>
      </c>
      <c r="B397" s="3870" t="s">
        <v>1185</v>
      </c>
      <c r="C397" s="3870" t="s">
        <v>3165</v>
      </c>
      <c r="D397" s="3870" t="s">
        <v>2946</v>
      </c>
      <c r="E397" s="3873" t="s">
        <v>2946</v>
      </c>
      <c r="F397" s="3873" t="s">
        <v>2946</v>
      </c>
      <c r="G397" s="3873" t="s">
        <v>2946</v>
      </c>
      <c r="H397" s="3870" t="s">
        <v>2946</v>
      </c>
      <c r="I397" s="3870" t="s">
        <v>2946</v>
      </c>
      <c r="J397" s="3870" t="s">
        <v>2946</v>
      </c>
    </row>
    <row r="398">
      <c r="A398" s="3885" t="s">
        <v>3111</v>
      </c>
      <c r="B398" s="3870" t="s">
        <v>1185</v>
      </c>
      <c r="C398" s="3870" t="s">
        <v>3165</v>
      </c>
      <c r="D398" s="3870" t="s">
        <v>2946</v>
      </c>
      <c r="E398" s="3873" t="s">
        <v>2946</v>
      </c>
      <c r="F398" s="3873" t="s">
        <v>2946</v>
      </c>
      <c r="G398" s="3873" t="s">
        <v>2946</v>
      </c>
      <c r="H398" s="3870" t="s">
        <v>2946</v>
      </c>
      <c r="I398" s="3870" t="s">
        <v>2946</v>
      </c>
      <c r="J398" s="3870" t="s">
        <v>2946</v>
      </c>
    </row>
    <row r="399">
      <c r="A399" s="3885" t="s">
        <v>3112</v>
      </c>
      <c r="B399" s="3870" t="s">
        <v>1185</v>
      </c>
      <c r="C399" s="3870" t="s">
        <v>3165</v>
      </c>
      <c r="D399" s="3870" t="s">
        <v>2946</v>
      </c>
      <c r="E399" s="3873" t="s">
        <v>2946</v>
      </c>
      <c r="F399" s="3873" t="s">
        <v>2946</v>
      </c>
      <c r="G399" s="3873" t="s">
        <v>2946</v>
      </c>
      <c r="H399" s="3870" t="s">
        <v>2946</v>
      </c>
      <c r="I399" s="3870" t="s">
        <v>2946</v>
      </c>
      <c r="J399" s="3870" t="s">
        <v>2946</v>
      </c>
    </row>
    <row r="400">
      <c r="A400" s="3885" t="s">
        <v>3113</v>
      </c>
      <c r="B400" s="3870" t="s">
        <v>1185</v>
      </c>
      <c r="C400" s="3870" t="s">
        <v>3165</v>
      </c>
      <c r="D400" s="3870" t="s">
        <v>1185</v>
      </c>
      <c r="E400" s="3873" t="s">
        <v>1185</v>
      </c>
      <c r="F400" s="3873" t="s">
        <v>1185</v>
      </c>
      <c r="G400" s="3873" t="s">
        <v>1185</v>
      </c>
      <c r="H400" s="3870" t="s">
        <v>1185</v>
      </c>
      <c r="I400" s="3870" t="s">
        <v>1185</v>
      </c>
      <c r="J400" s="3870" t="s">
        <v>1185</v>
      </c>
    </row>
    <row r="401">
      <c r="A401" s="3885" t="s">
        <v>3114</v>
      </c>
      <c r="B401" s="3870" t="s">
        <v>1185</v>
      </c>
      <c r="C401" s="3870" t="s">
        <v>3165</v>
      </c>
      <c r="D401" s="3870" t="s">
        <v>2938</v>
      </c>
      <c r="E401" s="3873" t="s">
        <v>2938</v>
      </c>
      <c r="F401" s="3873" t="s">
        <v>2938</v>
      </c>
      <c r="G401" s="3873" t="s">
        <v>2938</v>
      </c>
      <c r="H401" s="3870" t="s">
        <v>2938</v>
      </c>
      <c r="I401" s="3870" t="s">
        <v>2938</v>
      </c>
      <c r="J401" s="3870" t="s">
        <v>2938</v>
      </c>
    </row>
    <row r="402">
      <c r="A402" s="3885" t="s">
        <v>3115</v>
      </c>
      <c r="B402" s="3870" t="s">
        <v>1185</v>
      </c>
      <c r="C402" s="3870" t="s">
        <v>3165</v>
      </c>
      <c r="D402" s="3870" t="s">
        <v>1185</v>
      </c>
      <c r="E402" s="3873" t="s">
        <v>1185</v>
      </c>
      <c r="F402" s="3873" t="s">
        <v>1185</v>
      </c>
      <c r="G402" s="3873" t="s">
        <v>1185</v>
      </c>
      <c r="H402" s="3870" t="s">
        <v>1185</v>
      </c>
      <c r="I402" s="3870" t="s">
        <v>1185</v>
      </c>
      <c r="J402" s="3870" t="s">
        <v>1185</v>
      </c>
    </row>
    <row r="403">
      <c r="A403" s="3885" t="s">
        <v>3116</v>
      </c>
      <c r="B403" s="3870" t="s">
        <v>1185</v>
      </c>
      <c r="C403" s="3870" t="s">
        <v>3165</v>
      </c>
      <c r="D403" s="3870" t="s">
        <v>2946</v>
      </c>
      <c r="E403" s="3873" t="s">
        <v>2946</v>
      </c>
      <c r="F403" s="3873" t="s">
        <v>2946</v>
      </c>
      <c r="G403" s="3873" t="s">
        <v>2946</v>
      </c>
      <c r="H403" s="3870" t="s">
        <v>2946</v>
      </c>
      <c r="I403" s="3870" t="s">
        <v>2946</v>
      </c>
      <c r="J403" s="3870" t="s">
        <v>2946</v>
      </c>
    </row>
    <row r="404">
      <c r="A404" s="3885" t="s">
        <v>3117</v>
      </c>
      <c r="B404" s="3870" t="s">
        <v>1185</v>
      </c>
      <c r="C404" s="3870" t="s">
        <v>3165</v>
      </c>
      <c r="D404" s="3870" t="s">
        <v>1185</v>
      </c>
      <c r="E404" s="3873" t="s">
        <v>1185</v>
      </c>
      <c r="F404" s="3873" t="s">
        <v>1185</v>
      </c>
      <c r="G404" s="3873" t="s">
        <v>1185</v>
      </c>
      <c r="H404" s="3870" t="s">
        <v>2946</v>
      </c>
      <c r="I404" s="3870" t="s">
        <v>2946</v>
      </c>
      <c r="J404" s="3870" t="s">
        <v>2946</v>
      </c>
    </row>
    <row r="405">
      <c r="A405" s="3885" t="s">
        <v>3118</v>
      </c>
      <c r="B405" s="3870" t="s">
        <v>1185</v>
      </c>
      <c r="C405" s="3870" t="s">
        <v>3165</v>
      </c>
      <c r="D405" s="3870" t="s">
        <v>1185</v>
      </c>
      <c r="E405" s="3873" t="s">
        <v>1185</v>
      </c>
      <c r="F405" s="3873" t="s">
        <v>1185</v>
      </c>
      <c r="G405" s="3873" t="s">
        <v>1185</v>
      </c>
      <c r="H405" s="3870" t="s">
        <v>1185</v>
      </c>
      <c r="I405" s="3870" t="s">
        <v>1185</v>
      </c>
      <c r="J405" s="3870" t="s">
        <v>1185</v>
      </c>
    </row>
    <row r="406">
      <c r="A406" s="3885" t="s">
        <v>3119</v>
      </c>
      <c r="B406" s="3870" t="s">
        <v>1185</v>
      </c>
      <c r="C406" s="3870" t="s">
        <v>3165</v>
      </c>
      <c r="D406" s="3870" t="s">
        <v>2946</v>
      </c>
      <c r="E406" s="3873" t="s">
        <v>2946</v>
      </c>
      <c r="F406" s="3873" t="s">
        <v>2946</v>
      </c>
      <c r="G406" s="3873" t="s">
        <v>2946</v>
      </c>
      <c r="H406" s="3870" t="s">
        <v>2946</v>
      </c>
      <c r="I406" s="3870" t="s">
        <v>2946</v>
      </c>
      <c r="J406" s="3870" t="s">
        <v>2946</v>
      </c>
    </row>
    <row r="407">
      <c r="A407" s="3885" t="s">
        <v>3120</v>
      </c>
      <c r="B407" s="3870" t="s">
        <v>1185</v>
      </c>
      <c r="C407" s="3870" t="s">
        <v>3165</v>
      </c>
      <c r="D407" s="3870" t="s">
        <v>2946</v>
      </c>
      <c r="E407" s="3873" t="s">
        <v>1185</v>
      </c>
      <c r="F407" s="3873" t="s">
        <v>1185</v>
      </c>
      <c r="G407" s="3873" t="s">
        <v>1185</v>
      </c>
      <c r="H407" s="3870" t="s">
        <v>1185</v>
      </c>
      <c r="I407" s="3870" t="s">
        <v>1185</v>
      </c>
      <c r="J407" s="3870" t="s">
        <v>1185</v>
      </c>
    </row>
    <row r="408">
      <c r="A408" s="3885" t="s">
        <v>3121</v>
      </c>
      <c r="B408" s="3870" t="s">
        <v>1185</v>
      </c>
      <c r="C408" s="3870" t="s">
        <v>3165</v>
      </c>
      <c r="D408" s="3870" t="s">
        <v>1185</v>
      </c>
      <c r="E408" s="3873" t="s">
        <v>1185</v>
      </c>
      <c r="F408" s="3873" t="s">
        <v>1185</v>
      </c>
      <c r="G408" s="3873" t="s">
        <v>1185</v>
      </c>
      <c r="H408" s="3870" t="s">
        <v>2946</v>
      </c>
      <c r="I408" s="3870" t="s">
        <v>2946</v>
      </c>
      <c r="J408" s="3870" t="s">
        <v>2946</v>
      </c>
    </row>
    <row r="409">
      <c r="A409" s="3885" t="s">
        <v>3122</v>
      </c>
      <c r="B409" s="3870" t="s">
        <v>1185</v>
      </c>
      <c r="C409" s="3870" t="s">
        <v>3165</v>
      </c>
      <c r="D409" s="3870" t="s">
        <v>1185</v>
      </c>
      <c r="E409" s="3873" t="s">
        <v>1185</v>
      </c>
      <c r="F409" s="3873" t="s">
        <v>1185</v>
      </c>
      <c r="G409" s="3873" t="s">
        <v>1185</v>
      </c>
      <c r="H409" s="3870" t="s">
        <v>1185</v>
      </c>
      <c r="I409" s="3870" t="s">
        <v>1185</v>
      </c>
      <c r="J409" s="3870" t="s">
        <v>1185</v>
      </c>
    </row>
    <row r="410">
      <c r="A410" s="3885" t="s">
        <v>3123</v>
      </c>
      <c r="B410" s="3870" t="s">
        <v>1185</v>
      </c>
      <c r="C410" s="3870" t="s">
        <v>3165</v>
      </c>
      <c r="D410" s="3870" t="s">
        <v>2946</v>
      </c>
      <c r="E410" s="3873" t="s">
        <v>2946</v>
      </c>
      <c r="F410" s="3873" t="s">
        <v>2946</v>
      </c>
      <c r="G410" s="3873" t="s">
        <v>2946</v>
      </c>
      <c r="H410" s="3870" t="s">
        <v>2946</v>
      </c>
      <c r="I410" s="3870" t="s">
        <v>2946</v>
      </c>
      <c r="J410" s="3870" t="s">
        <v>2946</v>
      </c>
    </row>
    <row r="411">
      <c r="A411" s="3885" t="s">
        <v>3124</v>
      </c>
      <c r="B411" s="3870" t="s">
        <v>1185</v>
      </c>
      <c r="C411" s="3870" t="s">
        <v>3165</v>
      </c>
      <c r="D411" s="3870" t="s">
        <v>2946</v>
      </c>
      <c r="E411" s="3873" t="s">
        <v>2946</v>
      </c>
      <c r="F411" s="3873" t="s">
        <v>2946</v>
      </c>
      <c r="G411" s="3873" t="s">
        <v>2946</v>
      </c>
      <c r="H411" s="3870" t="s">
        <v>2946</v>
      </c>
      <c r="I411" s="3870" t="s">
        <v>2946</v>
      </c>
      <c r="J411" s="3870" t="s">
        <v>2946</v>
      </c>
    </row>
    <row r="412">
      <c r="A412" s="3885" t="s">
        <v>3125</v>
      </c>
      <c r="B412" s="3870" t="s">
        <v>1185</v>
      </c>
      <c r="C412" s="3870" t="s">
        <v>3165</v>
      </c>
      <c r="D412" s="3870" t="s">
        <v>1185</v>
      </c>
      <c r="E412" s="3873" t="s">
        <v>1185</v>
      </c>
      <c r="F412" s="3873" t="s">
        <v>1185</v>
      </c>
      <c r="G412" s="3873" t="s">
        <v>1185</v>
      </c>
      <c r="H412" s="3870" t="s">
        <v>1185</v>
      </c>
      <c r="I412" s="3870" t="s">
        <v>1185</v>
      </c>
      <c r="J412" s="3870" t="s">
        <v>1185</v>
      </c>
    </row>
    <row r="413">
      <c r="A413" s="3885" t="s">
        <v>3126</v>
      </c>
      <c r="B413" s="3870" t="s">
        <v>1185</v>
      </c>
      <c r="C413" s="3870" t="s">
        <v>3165</v>
      </c>
      <c r="D413" s="3870" t="s">
        <v>1185</v>
      </c>
      <c r="E413" s="3873" t="s">
        <v>1185</v>
      </c>
      <c r="F413" s="3873" t="s">
        <v>1185</v>
      </c>
      <c r="G413" s="3873" t="s">
        <v>1185</v>
      </c>
      <c r="H413" s="3870" t="s">
        <v>2946</v>
      </c>
      <c r="I413" s="3870" t="s">
        <v>2946</v>
      </c>
      <c r="J413" s="3870" t="s">
        <v>2946</v>
      </c>
    </row>
    <row r="414">
      <c r="A414" s="3885" t="s">
        <v>3127</v>
      </c>
      <c r="B414" s="3870" t="s">
        <v>1185</v>
      </c>
      <c r="C414" s="3870" t="s">
        <v>3165</v>
      </c>
      <c r="D414" s="3870" t="s">
        <v>2946</v>
      </c>
      <c r="E414" s="3873" t="s">
        <v>2946</v>
      </c>
      <c r="F414" s="3873" t="s">
        <v>2946</v>
      </c>
      <c r="G414" s="3873" t="s">
        <v>2946</v>
      </c>
      <c r="H414" s="3870" t="s">
        <v>2946</v>
      </c>
      <c r="I414" s="3870" t="s">
        <v>2946</v>
      </c>
      <c r="J414" s="3870" t="s">
        <v>2946</v>
      </c>
    </row>
    <row r="415">
      <c r="A415" s="3885" t="s">
        <v>3128</v>
      </c>
      <c r="B415" s="3870" t="s">
        <v>1185</v>
      </c>
      <c r="C415" s="3870" t="s">
        <v>3165</v>
      </c>
      <c r="D415" s="3870" t="s">
        <v>2946</v>
      </c>
      <c r="E415" s="3873" t="s">
        <v>2946</v>
      </c>
      <c r="F415" s="3873" t="s">
        <v>2946</v>
      </c>
      <c r="G415" s="3873" t="s">
        <v>2946</v>
      </c>
      <c r="H415" s="3870" t="s">
        <v>2946</v>
      </c>
      <c r="I415" s="3870" t="s">
        <v>2946</v>
      </c>
      <c r="J415" s="3870" t="s">
        <v>2946</v>
      </c>
    </row>
    <row r="416">
      <c r="A416" s="3885" t="s">
        <v>3129</v>
      </c>
      <c r="B416" s="3870" t="s">
        <v>1185</v>
      </c>
      <c r="C416" s="3870" t="s">
        <v>3165</v>
      </c>
      <c r="D416" s="3870" t="s">
        <v>2938</v>
      </c>
      <c r="E416" s="3873" t="s">
        <v>2938</v>
      </c>
      <c r="F416" s="3873" t="s">
        <v>2938</v>
      </c>
      <c r="G416" s="3873" t="s">
        <v>2938</v>
      </c>
      <c r="H416" s="3870" t="s">
        <v>2938</v>
      </c>
      <c r="I416" s="3870" t="s">
        <v>2938</v>
      </c>
      <c r="J416" s="3870" t="s">
        <v>2938</v>
      </c>
    </row>
    <row r="417">
      <c r="A417" s="3885" t="s">
        <v>3130</v>
      </c>
      <c r="B417" s="3870" t="s">
        <v>1185</v>
      </c>
      <c r="C417" s="3870" t="s">
        <v>3165</v>
      </c>
      <c r="D417" s="3870" t="s">
        <v>2946</v>
      </c>
      <c r="E417" s="3873" t="s">
        <v>2946</v>
      </c>
      <c r="F417" s="3873" t="s">
        <v>2946</v>
      </c>
      <c r="G417" s="3873" t="s">
        <v>2946</v>
      </c>
      <c r="H417" s="3870" t="s">
        <v>2946</v>
      </c>
      <c r="I417" s="3870" t="s">
        <v>2946</v>
      </c>
      <c r="J417" s="3870" t="s">
        <v>2946</v>
      </c>
    </row>
    <row r="418">
      <c r="A418" s="3885" t="s">
        <v>3131</v>
      </c>
      <c r="B418" s="3870" t="s">
        <v>1185</v>
      </c>
      <c r="C418" s="3870" t="s">
        <v>3165</v>
      </c>
      <c r="D418" s="3870" t="s">
        <v>1185</v>
      </c>
      <c r="E418" s="3873" t="s">
        <v>1185</v>
      </c>
      <c r="F418" s="3873" t="s">
        <v>1185</v>
      </c>
      <c r="G418" s="3873" t="s">
        <v>1185</v>
      </c>
      <c r="H418" s="3870" t="s">
        <v>2946</v>
      </c>
      <c r="I418" s="3870" t="s">
        <v>2946</v>
      </c>
      <c r="J418" s="3870" t="s">
        <v>2946</v>
      </c>
    </row>
    <row r="419">
      <c r="A419" s="3885" t="s">
        <v>3132</v>
      </c>
      <c r="B419" s="3870" t="s">
        <v>1185</v>
      </c>
      <c r="C419" s="3870" t="s">
        <v>3165</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3052</v>
      </c>
      <c r="D420" s="3873" t="s">
        <v>1185</v>
      </c>
      <c r="E420" s="3873" t="s">
        <v>1185</v>
      </c>
      <c r="F420" s="3873" t="s">
        <v>1185</v>
      </c>
      <c r="G420" s="3873" t="s">
        <v>1185</v>
      </c>
      <c r="H420" s="3873" t="s">
        <v>3100</v>
      </c>
      <c r="I420" s="3873" t="s">
        <v>3100</v>
      </c>
      <c r="J420" s="3873" t="s">
        <v>3100</v>
      </c>
    </row>
    <row r="421" spans="1:10" ht="15.6" customHeight="1" x14ac:dyDescent="0.2">
      <c r="A421" s="3885" t="s">
        <v>3103</v>
      </c>
      <c r="B421" s="3870" t="s">
        <v>1185</v>
      </c>
      <c r="C421" s="3870" t="s">
        <v>3165</v>
      </c>
      <c r="D421" s="3870" t="s">
        <v>2946</v>
      </c>
      <c r="E421" s="3873" t="s">
        <v>2946</v>
      </c>
      <c r="F421" s="3873" t="s">
        <v>2946</v>
      </c>
      <c r="G421" s="3873" t="s">
        <v>2946</v>
      </c>
      <c r="H421" s="3870" t="s">
        <v>2946</v>
      </c>
      <c r="I421" s="3870" t="s">
        <v>2946</v>
      </c>
      <c r="J421" s="3870" t="s">
        <v>2946</v>
      </c>
    </row>
    <row r="422">
      <c r="A422" s="3885" t="s">
        <v>3104</v>
      </c>
      <c r="B422" s="3870" t="s">
        <v>1185</v>
      </c>
      <c r="C422" s="3870" t="s">
        <v>3165</v>
      </c>
      <c r="D422" s="3870" t="s">
        <v>1185</v>
      </c>
      <c r="E422" s="3873" t="s">
        <v>1185</v>
      </c>
      <c r="F422" s="3873" t="s">
        <v>1185</v>
      </c>
      <c r="G422" s="3873" t="s">
        <v>1185</v>
      </c>
      <c r="H422" s="3870" t="s">
        <v>1185</v>
      </c>
      <c r="I422" s="3870" t="s">
        <v>1185</v>
      </c>
      <c r="J422" s="3870" t="s">
        <v>1185</v>
      </c>
    </row>
    <row r="423">
      <c r="A423" s="3885" t="s">
        <v>3105</v>
      </c>
      <c r="B423" s="3870" t="s">
        <v>1185</v>
      </c>
      <c r="C423" s="3870" t="s">
        <v>3165</v>
      </c>
      <c r="D423" s="3870" t="s">
        <v>2946</v>
      </c>
      <c r="E423" s="3873" t="s">
        <v>2946</v>
      </c>
      <c r="F423" s="3873" t="s">
        <v>2946</v>
      </c>
      <c r="G423" s="3873" t="s">
        <v>2946</v>
      </c>
      <c r="H423" s="3870" t="s">
        <v>2946</v>
      </c>
      <c r="I423" s="3870" t="s">
        <v>2946</v>
      </c>
      <c r="J423" s="3870" t="s">
        <v>2946</v>
      </c>
    </row>
    <row r="424">
      <c r="A424" s="3885" t="s">
        <v>3107</v>
      </c>
      <c r="B424" s="3870" t="s">
        <v>1185</v>
      </c>
      <c r="C424" s="3870" t="s">
        <v>3165</v>
      </c>
      <c r="D424" s="3870" t="s">
        <v>2946</v>
      </c>
      <c r="E424" s="3873" t="s">
        <v>2946</v>
      </c>
      <c r="F424" s="3873" t="s">
        <v>2946</v>
      </c>
      <c r="G424" s="3873" t="s">
        <v>2946</v>
      </c>
      <c r="H424" s="3870" t="s">
        <v>2946</v>
      </c>
      <c r="I424" s="3870" t="s">
        <v>2946</v>
      </c>
      <c r="J424" s="3870" t="s">
        <v>2946</v>
      </c>
    </row>
    <row r="425">
      <c r="A425" s="3885" t="s">
        <v>3108</v>
      </c>
      <c r="B425" s="3870" t="s">
        <v>1185</v>
      </c>
      <c r="C425" s="3870" t="s">
        <v>3165</v>
      </c>
      <c r="D425" s="3870" t="s">
        <v>2946</v>
      </c>
      <c r="E425" s="3873" t="s">
        <v>2946</v>
      </c>
      <c r="F425" s="3873" t="s">
        <v>2946</v>
      </c>
      <c r="G425" s="3873" t="s">
        <v>2946</v>
      </c>
      <c r="H425" s="3870" t="s">
        <v>2946</v>
      </c>
      <c r="I425" s="3870" t="s">
        <v>2946</v>
      </c>
      <c r="J425" s="3870" t="s">
        <v>2946</v>
      </c>
    </row>
    <row r="426">
      <c r="A426" s="3885" t="s">
        <v>3109</v>
      </c>
      <c r="B426" s="3870" t="s">
        <v>1185</v>
      </c>
      <c r="C426" s="3870" t="s">
        <v>3165</v>
      </c>
      <c r="D426" s="3870" t="s">
        <v>2938</v>
      </c>
      <c r="E426" s="3873" t="s">
        <v>2938</v>
      </c>
      <c r="F426" s="3873" t="s">
        <v>2938</v>
      </c>
      <c r="G426" s="3873" t="s">
        <v>2938</v>
      </c>
      <c r="H426" s="3870" t="s">
        <v>2938</v>
      </c>
      <c r="I426" s="3870" t="s">
        <v>2938</v>
      </c>
      <c r="J426" s="3870" t="s">
        <v>2938</v>
      </c>
    </row>
    <row r="427">
      <c r="A427" s="3885" t="s">
        <v>3110</v>
      </c>
      <c r="B427" s="3870" t="s">
        <v>1185</v>
      </c>
      <c r="C427" s="3870" t="s">
        <v>3165</v>
      </c>
      <c r="D427" s="3870" t="s">
        <v>2946</v>
      </c>
      <c r="E427" s="3873" t="s">
        <v>2946</v>
      </c>
      <c r="F427" s="3873" t="s">
        <v>2946</v>
      </c>
      <c r="G427" s="3873" t="s">
        <v>2946</v>
      </c>
      <c r="H427" s="3870" t="s">
        <v>2946</v>
      </c>
      <c r="I427" s="3870" t="s">
        <v>2946</v>
      </c>
      <c r="J427" s="3870" t="s">
        <v>2946</v>
      </c>
    </row>
    <row r="428">
      <c r="A428" s="3885" t="s">
        <v>3111</v>
      </c>
      <c r="B428" s="3870" t="s">
        <v>1185</v>
      </c>
      <c r="C428" s="3870" t="s">
        <v>3165</v>
      </c>
      <c r="D428" s="3870" t="s">
        <v>2946</v>
      </c>
      <c r="E428" s="3873" t="s">
        <v>2946</v>
      </c>
      <c r="F428" s="3873" t="s">
        <v>2946</v>
      </c>
      <c r="G428" s="3873" t="s">
        <v>2946</v>
      </c>
      <c r="H428" s="3870" t="s">
        <v>2946</v>
      </c>
      <c r="I428" s="3870" t="s">
        <v>2946</v>
      </c>
      <c r="J428" s="3870" t="s">
        <v>2946</v>
      </c>
    </row>
    <row r="429">
      <c r="A429" s="3885" t="s">
        <v>3112</v>
      </c>
      <c r="B429" s="3870" t="s">
        <v>1185</v>
      </c>
      <c r="C429" s="3870" t="s">
        <v>3165</v>
      </c>
      <c r="D429" s="3870" t="s">
        <v>2946</v>
      </c>
      <c r="E429" s="3873" t="s">
        <v>2946</v>
      </c>
      <c r="F429" s="3873" t="s">
        <v>2946</v>
      </c>
      <c r="G429" s="3873" t="s">
        <v>2946</v>
      </c>
      <c r="H429" s="3870" t="s">
        <v>2946</v>
      </c>
      <c r="I429" s="3870" t="s">
        <v>2946</v>
      </c>
      <c r="J429" s="3870" t="s">
        <v>2946</v>
      </c>
    </row>
    <row r="430">
      <c r="A430" s="3885" t="s">
        <v>3113</v>
      </c>
      <c r="B430" s="3870" t="s">
        <v>1185</v>
      </c>
      <c r="C430" s="3870" t="s">
        <v>3165</v>
      </c>
      <c r="D430" s="3870" t="s">
        <v>1185</v>
      </c>
      <c r="E430" s="3873" t="s">
        <v>1185</v>
      </c>
      <c r="F430" s="3873" t="s">
        <v>1185</v>
      </c>
      <c r="G430" s="3873" t="s">
        <v>1185</v>
      </c>
      <c r="H430" s="3870" t="s">
        <v>1185</v>
      </c>
      <c r="I430" s="3870" t="s">
        <v>1185</v>
      </c>
      <c r="J430" s="3870" t="s">
        <v>1185</v>
      </c>
    </row>
    <row r="431">
      <c r="A431" s="3885" t="s">
        <v>3114</v>
      </c>
      <c r="B431" s="3870" t="s">
        <v>1185</v>
      </c>
      <c r="C431" s="3870" t="s">
        <v>3165</v>
      </c>
      <c r="D431" s="3870" t="s">
        <v>2938</v>
      </c>
      <c r="E431" s="3873" t="s">
        <v>2938</v>
      </c>
      <c r="F431" s="3873" t="s">
        <v>2938</v>
      </c>
      <c r="G431" s="3873" t="s">
        <v>2938</v>
      </c>
      <c r="H431" s="3870" t="s">
        <v>2938</v>
      </c>
      <c r="I431" s="3870" t="s">
        <v>2938</v>
      </c>
      <c r="J431" s="3870" t="s">
        <v>2938</v>
      </c>
    </row>
    <row r="432">
      <c r="A432" s="3885" t="s">
        <v>3115</v>
      </c>
      <c r="B432" s="3870" t="s">
        <v>1185</v>
      </c>
      <c r="C432" s="3870" t="s">
        <v>3165</v>
      </c>
      <c r="D432" s="3870" t="s">
        <v>1185</v>
      </c>
      <c r="E432" s="3873" t="s">
        <v>1185</v>
      </c>
      <c r="F432" s="3873" t="s">
        <v>1185</v>
      </c>
      <c r="G432" s="3873" t="s">
        <v>1185</v>
      </c>
      <c r="H432" s="3870" t="s">
        <v>1185</v>
      </c>
      <c r="I432" s="3870" t="s">
        <v>1185</v>
      </c>
      <c r="J432" s="3870" t="s">
        <v>1185</v>
      </c>
    </row>
    <row r="433">
      <c r="A433" s="3885" t="s">
        <v>3116</v>
      </c>
      <c r="B433" s="3870" t="s">
        <v>1185</v>
      </c>
      <c r="C433" s="3870" t="s">
        <v>3165</v>
      </c>
      <c r="D433" s="3870" t="s">
        <v>2946</v>
      </c>
      <c r="E433" s="3873" t="s">
        <v>2946</v>
      </c>
      <c r="F433" s="3873" t="s">
        <v>2946</v>
      </c>
      <c r="G433" s="3873" t="s">
        <v>2946</v>
      </c>
      <c r="H433" s="3870" t="s">
        <v>2946</v>
      </c>
      <c r="I433" s="3870" t="s">
        <v>2946</v>
      </c>
      <c r="J433" s="3870" t="s">
        <v>2946</v>
      </c>
    </row>
    <row r="434">
      <c r="A434" s="3885" t="s">
        <v>3117</v>
      </c>
      <c r="B434" s="3870" t="s">
        <v>1185</v>
      </c>
      <c r="C434" s="3870" t="s">
        <v>3165</v>
      </c>
      <c r="D434" s="3870" t="s">
        <v>1185</v>
      </c>
      <c r="E434" s="3873" t="s">
        <v>2946</v>
      </c>
      <c r="F434" s="3873" t="s">
        <v>2946</v>
      </c>
      <c r="G434" s="3873" t="s">
        <v>2946</v>
      </c>
      <c r="H434" s="3870" t="s">
        <v>2946</v>
      </c>
      <c r="I434" s="3870" t="s">
        <v>2946</v>
      </c>
      <c r="J434" s="3870" t="s">
        <v>2946</v>
      </c>
    </row>
    <row r="435">
      <c r="A435" s="3885" t="s">
        <v>3118</v>
      </c>
      <c r="B435" s="3870" t="s">
        <v>1185</v>
      </c>
      <c r="C435" s="3870" t="s">
        <v>3165</v>
      </c>
      <c r="D435" s="3870" t="s">
        <v>1185</v>
      </c>
      <c r="E435" s="3873" t="s">
        <v>1185</v>
      </c>
      <c r="F435" s="3873" t="s">
        <v>1185</v>
      </c>
      <c r="G435" s="3873" t="s">
        <v>1185</v>
      </c>
      <c r="H435" s="3870" t="s">
        <v>1185</v>
      </c>
      <c r="I435" s="3870" t="s">
        <v>1185</v>
      </c>
      <c r="J435" s="3870" t="s">
        <v>1185</v>
      </c>
    </row>
    <row r="436">
      <c r="A436" s="3885" t="s">
        <v>3119</v>
      </c>
      <c r="B436" s="3870" t="s">
        <v>1185</v>
      </c>
      <c r="C436" s="3870" t="s">
        <v>3165</v>
      </c>
      <c r="D436" s="3870" t="s">
        <v>2946</v>
      </c>
      <c r="E436" s="3873" t="s">
        <v>2946</v>
      </c>
      <c r="F436" s="3873" t="s">
        <v>2946</v>
      </c>
      <c r="G436" s="3873" t="s">
        <v>2946</v>
      </c>
      <c r="H436" s="3870" t="s">
        <v>2946</v>
      </c>
      <c r="I436" s="3870" t="s">
        <v>2946</v>
      </c>
      <c r="J436" s="3870" t="s">
        <v>2946</v>
      </c>
    </row>
    <row r="437">
      <c r="A437" s="3885" t="s">
        <v>3120</v>
      </c>
      <c r="B437" s="3870" t="s">
        <v>1185</v>
      </c>
      <c r="C437" s="3870" t="s">
        <v>3165</v>
      </c>
      <c r="D437" s="3870" t="s">
        <v>2946</v>
      </c>
      <c r="E437" s="3873" t="s">
        <v>1185</v>
      </c>
      <c r="F437" s="3873" t="s">
        <v>1185</v>
      </c>
      <c r="G437" s="3873" t="s">
        <v>1185</v>
      </c>
      <c r="H437" s="3870" t="s">
        <v>1185</v>
      </c>
      <c r="I437" s="3870" t="s">
        <v>1185</v>
      </c>
      <c r="J437" s="3870" t="s">
        <v>1185</v>
      </c>
    </row>
    <row r="438">
      <c r="A438" s="3885" t="s">
        <v>3121</v>
      </c>
      <c r="B438" s="3870" t="s">
        <v>1185</v>
      </c>
      <c r="C438" s="3870" t="s">
        <v>3165</v>
      </c>
      <c r="D438" s="3870" t="s">
        <v>2946</v>
      </c>
      <c r="E438" s="3873" t="s">
        <v>2946</v>
      </c>
      <c r="F438" s="3873" t="s">
        <v>2946</v>
      </c>
      <c r="G438" s="3873" t="s">
        <v>2946</v>
      </c>
      <c r="H438" s="3870" t="s">
        <v>2946</v>
      </c>
      <c r="I438" s="3870" t="s">
        <v>2946</v>
      </c>
      <c r="J438" s="3870" t="s">
        <v>2946</v>
      </c>
    </row>
    <row r="439">
      <c r="A439" s="3885" t="s">
        <v>3122</v>
      </c>
      <c r="B439" s="3870" t="s">
        <v>1185</v>
      </c>
      <c r="C439" s="3870" t="s">
        <v>3165</v>
      </c>
      <c r="D439" s="3870" t="s">
        <v>1185</v>
      </c>
      <c r="E439" s="3873" t="s">
        <v>1185</v>
      </c>
      <c r="F439" s="3873" t="s">
        <v>1185</v>
      </c>
      <c r="G439" s="3873" t="s">
        <v>1185</v>
      </c>
      <c r="H439" s="3870" t="s">
        <v>1185</v>
      </c>
      <c r="I439" s="3870" t="s">
        <v>1185</v>
      </c>
      <c r="J439" s="3870" t="s">
        <v>1185</v>
      </c>
    </row>
    <row r="440">
      <c r="A440" s="3885" t="s">
        <v>3123</v>
      </c>
      <c r="B440" s="3870" t="s">
        <v>1185</v>
      </c>
      <c r="C440" s="3870" t="s">
        <v>3165</v>
      </c>
      <c r="D440" s="3870" t="s">
        <v>2946</v>
      </c>
      <c r="E440" s="3873" t="s">
        <v>2946</v>
      </c>
      <c r="F440" s="3873" t="s">
        <v>2946</v>
      </c>
      <c r="G440" s="3873" t="s">
        <v>2946</v>
      </c>
      <c r="H440" s="3870" t="s">
        <v>2946</v>
      </c>
      <c r="I440" s="3870" t="s">
        <v>2946</v>
      </c>
      <c r="J440" s="3870" t="s">
        <v>2946</v>
      </c>
    </row>
    <row r="441">
      <c r="A441" s="3885" t="s">
        <v>3124</v>
      </c>
      <c r="B441" s="3870" t="s">
        <v>1185</v>
      </c>
      <c r="C441" s="3870" t="s">
        <v>3165</v>
      </c>
      <c r="D441" s="3870" t="s">
        <v>2946</v>
      </c>
      <c r="E441" s="3873" t="s">
        <v>2946</v>
      </c>
      <c r="F441" s="3873" t="s">
        <v>2946</v>
      </c>
      <c r="G441" s="3873" t="s">
        <v>2946</v>
      </c>
      <c r="H441" s="3870" t="s">
        <v>2946</v>
      </c>
      <c r="I441" s="3870" t="s">
        <v>2946</v>
      </c>
      <c r="J441" s="3870" t="s">
        <v>2946</v>
      </c>
    </row>
    <row r="442">
      <c r="A442" s="3885" t="s">
        <v>3125</v>
      </c>
      <c r="B442" s="3870" t="s">
        <v>1185</v>
      </c>
      <c r="C442" s="3870" t="s">
        <v>3165</v>
      </c>
      <c r="D442" s="3870" t="s">
        <v>1185</v>
      </c>
      <c r="E442" s="3873" t="s">
        <v>1185</v>
      </c>
      <c r="F442" s="3873" t="s">
        <v>1185</v>
      </c>
      <c r="G442" s="3873" t="s">
        <v>1185</v>
      </c>
      <c r="H442" s="3870" t="s">
        <v>1185</v>
      </c>
      <c r="I442" s="3870" t="s">
        <v>1185</v>
      </c>
      <c r="J442" s="3870" t="s">
        <v>1185</v>
      </c>
    </row>
    <row r="443">
      <c r="A443" s="3885" t="s">
        <v>3126</v>
      </c>
      <c r="B443" s="3870" t="s">
        <v>1185</v>
      </c>
      <c r="C443" s="3870" t="s">
        <v>3165</v>
      </c>
      <c r="D443" s="3870" t="s">
        <v>1185</v>
      </c>
      <c r="E443" s="3873" t="s">
        <v>2946</v>
      </c>
      <c r="F443" s="3873" t="s">
        <v>2946</v>
      </c>
      <c r="G443" s="3873" t="s">
        <v>2946</v>
      </c>
      <c r="H443" s="3870" t="s">
        <v>2946</v>
      </c>
      <c r="I443" s="3870" t="s">
        <v>2946</v>
      </c>
      <c r="J443" s="3870" t="s">
        <v>2946</v>
      </c>
    </row>
    <row r="444">
      <c r="A444" s="3885" t="s">
        <v>3127</v>
      </c>
      <c r="B444" s="3870" t="s">
        <v>1185</v>
      </c>
      <c r="C444" s="3870" t="s">
        <v>3165</v>
      </c>
      <c r="D444" s="3870" t="s">
        <v>2946</v>
      </c>
      <c r="E444" s="3873" t="s">
        <v>2946</v>
      </c>
      <c r="F444" s="3873" t="s">
        <v>2946</v>
      </c>
      <c r="G444" s="3873" t="s">
        <v>2946</v>
      </c>
      <c r="H444" s="3870" t="s">
        <v>2946</v>
      </c>
      <c r="I444" s="3870" t="s">
        <v>2946</v>
      </c>
      <c r="J444" s="3870" t="s">
        <v>2946</v>
      </c>
    </row>
    <row r="445">
      <c r="A445" s="3885" t="s">
        <v>3128</v>
      </c>
      <c r="B445" s="3870" t="s">
        <v>1185</v>
      </c>
      <c r="C445" s="3870" t="s">
        <v>3165</v>
      </c>
      <c r="D445" s="3870" t="s">
        <v>2946</v>
      </c>
      <c r="E445" s="3873" t="s">
        <v>2946</v>
      </c>
      <c r="F445" s="3873" t="s">
        <v>2946</v>
      </c>
      <c r="G445" s="3873" t="s">
        <v>2946</v>
      </c>
      <c r="H445" s="3870" t="s">
        <v>2946</v>
      </c>
      <c r="I445" s="3870" t="s">
        <v>2946</v>
      </c>
      <c r="J445" s="3870" t="s">
        <v>2946</v>
      </c>
    </row>
    <row r="446">
      <c r="A446" s="3885" t="s">
        <v>3129</v>
      </c>
      <c r="B446" s="3870" t="s">
        <v>1185</v>
      </c>
      <c r="C446" s="3870" t="s">
        <v>3165</v>
      </c>
      <c r="D446" s="3870" t="s">
        <v>2938</v>
      </c>
      <c r="E446" s="3873" t="s">
        <v>2938</v>
      </c>
      <c r="F446" s="3873" t="s">
        <v>2938</v>
      </c>
      <c r="G446" s="3873" t="s">
        <v>2938</v>
      </c>
      <c r="H446" s="3870" t="s">
        <v>2938</v>
      </c>
      <c r="I446" s="3870" t="s">
        <v>2938</v>
      </c>
      <c r="J446" s="3870" t="s">
        <v>2938</v>
      </c>
    </row>
    <row r="447">
      <c r="A447" s="3885" t="s">
        <v>3130</v>
      </c>
      <c r="B447" s="3870" t="s">
        <v>1185</v>
      </c>
      <c r="C447" s="3870" t="s">
        <v>3165</v>
      </c>
      <c r="D447" s="3870" t="s">
        <v>2946</v>
      </c>
      <c r="E447" s="3873" t="s">
        <v>2946</v>
      </c>
      <c r="F447" s="3873" t="s">
        <v>2946</v>
      </c>
      <c r="G447" s="3873" t="s">
        <v>2946</v>
      </c>
      <c r="H447" s="3870" t="s">
        <v>2946</v>
      </c>
      <c r="I447" s="3870" t="s">
        <v>2946</v>
      </c>
      <c r="J447" s="3870" t="s">
        <v>2946</v>
      </c>
    </row>
    <row r="448">
      <c r="A448" s="3885" t="s">
        <v>3131</v>
      </c>
      <c r="B448" s="3870" t="s">
        <v>1185</v>
      </c>
      <c r="C448" s="3870" t="s">
        <v>3165</v>
      </c>
      <c r="D448" s="3870" t="s">
        <v>1185</v>
      </c>
      <c r="E448" s="3873" t="s">
        <v>2946</v>
      </c>
      <c r="F448" s="3873" t="s">
        <v>2946</v>
      </c>
      <c r="G448" s="3873" t="s">
        <v>2946</v>
      </c>
      <c r="H448" s="3870" t="s">
        <v>2946</v>
      </c>
      <c r="I448" s="3870" t="s">
        <v>2946</v>
      </c>
      <c r="J448" s="3870" t="s">
        <v>2946</v>
      </c>
    </row>
    <row r="449">
      <c r="A449" s="3885" t="s">
        <v>3132</v>
      </c>
      <c r="B449" s="3870" t="s">
        <v>1185</v>
      </c>
      <c r="C449" s="3870" t="s">
        <v>3165</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3166</v>
      </c>
      <c r="B3" s="723"/>
      <c r="C3" s="721"/>
      <c r="D3" s="721"/>
      <c r="E3" s="721"/>
      <c r="F3" s="721"/>
      <c r="G3" s="721"/>
      <c r="H3" s="721"/>
      <c r="I3" s="721"/>
      <c r="J3" s="721"/>
      <c r="K3" s="721"/>
      <c r="L3" s="721"/>
      <c r="M3" s="639" t="s">
        <v>2936</v>
      </c>
    </row>
    <row r="4" spans="1:13" s="108" customFormat="1" ht="15.75" x14ac:dyDescent="0.25">
      <c r="A4" s="722" t="s">
        <v>3167</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3168</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s">
        <v>1185</v>
      </c>
      <c r="E13" s="3872" t="s">
        <v>1185</v>
      </c>
      <c r="F13" s="3872" t="s">
        <v>1185</v>
      </c>
      <c r="G13" s="3872" t="s">
        <v>1185</v>
      </c>
      <c r="H13" s="3872" t="s">
        <v>1185</v>
      </c>
      <c r="I13" s="3872" t="s">
        <v>1185</v>
      </c>
      <c r="J13" s="3872" t="s">
        <v>1185</v>
      </c>
      <c r="K13" s="3872" t="n">
        <v>-55585.69110158865</v>
      </c>
      <c r="L13" s="3871" t="s">
        <v>1185</v>
      </c>
      <c r="M13" s="3872" t="n">
        <v>-55585.69110158865</v>
      </c>
    </row>
    <row r="14" spans="1:13" ht="14.25" x14ac:dyDescent="0.2">
      <c r="A14" s="889" t="s">
        <v>2660</v>
      </c>
      <c r="B14" s="3871" t="s">
        <v>1185</v>
      </c>
      <c r="C14" s="3872" t="s">
        <v>2944</v>
      </c>
      <c r="D14" s="3872" t="s">
        <v>1185</v>
      </c>
      <c r="E14" s="3872" t="s">
        <v>1185</v>
      </c>
      <c r="F14" s="3872" t="s">
        <v>1185</v>
      </c>
      <c r="G14" s="3872" t="s">
        <v>1185</v>
      </c>
      <c r="H14" s="3872" t="s">
        <v>1185</v>
      </c>
      <c r="I14" s="3872" t="s">
        <v>1185</v>
      </c>
      <c r="J14" s="3872" t="s">
        <v>1185</v>
      </c>
      <c r="K14" s="3872" t="s">
        <v>2944</v>
      </c>
      <c r="L14" s="3871" t="s">
        <v>1185</v>
      </c>
      <c r="M14" s="3872" t="s">
        <v>2944</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s">
        <v>1185</v>
      </c>
      <c r="E16" s="3872" t="s">
        <v>1185</v>
      </c>
      <c r="F16" s="3872" t="s">
        <v>1185</v>
      </c>
      <c r="G16" s="3872" t="s">
        <v>1185</v>
      </c>
      <c r="H16" s="3872" t="s">
        <v>1185</v>
      </c>
      <c r="I16" s="3872" t="s">
        <v>1185</v>
      </c>
      <c r="J16" s="3872" t="s">
        <v>1185</v>
      </c>
      <c r="K16" s="3872" t="n">
        <v>41680.5341355895</v>
      </c>
      <c r="L16" s="3871" t="s">
        <v>1185</v>
      </c>
      <c r="M16" s="3872" t="n">
        <v>41680.5341355895</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-437660.21328611055</v>
      </c>
      <c r="L18" s="3871" t="s">
        <v>1185</v>
      </c>
      <c r="M18" s="3872" t="n">
        <v>-146991.86151972014</v>
      </c>
    </row>
    <row r="19" spans="1:13" x14ac:dyDescent="0.2">
      <c r="A19" s="890" t="s">
        <v>1823</v>
      </c>
      <c r="B19" s="3871" t="s">
        <v>1185</v>
      </c>
      <c r="C19" s="3872" t="n">
        <v>-437660.21328611055</v>
      </c>
      <c r="D19" s="3872" t="s">
        <v>1185</v>
      </c>
      <c r="E19" s="3872" t="s">
        <v>1185</v>
      </c>
      <c r="F19" s="3872" t="s">
        <v>1185</v>
      </c>
      <c r="G19" s="3872" t="s">
        <v>1185</v>
      </c>
      <c r="H19" s="3872" t="s">
        <v>1185</v>
      </c>
      <c r="I19" s="3872" t="s">
        <v>1185</v>
      </c>
      <c r="J19" s="3872" t="s">
        <v>1185</v>
      </c>
      <c r="K19" s="3872" t="n">
        <v>-437660.21328611055</v>
      </c>
      <c r="L19" s="3871" t="s">
        <v>1185</v>
      </c>
      <c r="M19" s="3871" t="s">
        <v>1185</v>
      </c>
    </row>
    <row r="20" spans="1:13" ht="14.25" x14ac:dyDescent="0.2">
      <c r="A20" s="890" t="s">
        <v>2660</v>
      </c>
      <c r="B20" s="3871" t="s">
        <v>1185</v>
      </c>
      <c r="C20" s="3872" t="s">
        <v>2938</v>
      </c>
      <c r="D20" s="3872" t="s">
        <v>1185</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2944</v>
      </c>
      <c r="D21" s="3872" t="s">
        <v>1185</v>
      </c>
      <c r="E21" s="3872" t="s">
        <v>1185</v>
      </c>
      <c r="F21" s="3872" t="s">
        <v>1185</v>
      </c>
      <c r="G21" s="3872" t="s">
        <v>1185</v>
      </c>
      <c r="H21" s="3872" t="s">
        <v>1185</v>
      </c>
      <c r="I21" s="3872" t="s">
        <v>1185</v>
      </c>
      <c r="J21" s="3872" t="s">
        <v>1185</v>
      </c>
      <c r="K21" s="3872" t="s">
        <v>2944</v>
      </c>
      <c r="L21" s="3871" t="s">
        <v>1185</v>
      </c>
      <c r="M21" s="3872" t="s">
        <v>2944</v>
      </c>
    </row>
    <row r="22" spans="1:13" ht="14.25" x14ac:dyDescent="0.2">
      <c r="A22" s="890" t="s">
        <v>2662</v>
      </c>
      <c r="B22" s="3871" t="s">
        <v>1185</v>
      </c>
      <c r="C22" s="3872" t="s">
        <v>2939</v>
      </c>
      <c r="D22" s="3872" t="s">
        <v>1185</v>
      </c>
      <c r="E22" s="3872" t="s">
        <v>1185</v>
      </c>
      <c r="F22" s="3872" t="s">
        <v>1185</v>
      </c>
      <c r="G22" s="3872" t="s">
        <v>1185</v>
      </c>
      <c r="H22" s="3872" t="s">
        <v>1185</v>
      </c>
      <c r="I22" s="3872" t="s">
        <v>1185</v>
      </c>
      <c r="J22" s="3872" t="s">
        <v>1185</v>
      </c>
      <c r="K22" s="3872" t="s">
        <v>2939</v>
      </c>
      <c r="L22" s="3871" t="s">
        <v>1185</v>
      </c>
      <c r="M22" s="3872" t="s">
        <v>2939</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24807.648233609623</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s">
        <v>1185</v>
      </c>
      <c r="E26" s="3872" t="s">
        <v>1185</v>
      </c>
      <c r="F26" s="3872" t="s">
        <v>1185</v>
      </c>
      <c r="G26" s="3872" t="s">
        <v>1185</v>
      </c>
      <c r="H26" s="3872" t="s">
        <v>1185</v>
      </c>
      <c r="I26" s="3872" t="s">
        <v>1185</v>
      </c>
      <c r="J26" s="3872" t="s">
        <v>1185</v>
      </c>
      <c r="K26" s="3872" t="n">
        <v>32021.97947297564</v>
      </c>
      <c r="L26" s="3871" t="s">
        <v>1185</v>
      </c>
      <c r="M26" s="3872" t="n">
        <v>-2450.649958508397</v>
      </c>
    </row>
    <row r="27" spans="1:13" x14ac:dyDescent="0.2">
      <c r="A27" s="886" t="s">
        <v>1692</v>
      </c>
      <c r="B27" s="3872" t="n">
        <v>27731.493119053128</v>
      </c>
      <c r="C27" s="3872" t="n">
        <v>22454.840861712204</v>
      </c>
      <c r="D27" s="3872" t="s">
        <v>1185</v>
      </c>
      <c r="E27" s="3872" t="s">
        <v>1185</v>
      </c>
      <c r="F27" s="3872" t="s">
        <v>1185</v>
      </c>
      <c r="G27" s="3872" t="s">
        <v>1185</v>
      </c>
      <c r="H27" s="3872" t="s">
        <v>1185</v>
      </c>
      <c r="I27" s="3872" t="s">
        <v>1185</v>
      </c>
      <c r="J27" s="3872" t="s">
        <v>1185</v>
      </c>
      <c r="K27" s="3872" t="n">
        <v>22454.840861712204</v>
      </c>
      <c r="L27" s="3871" t="s">
        <v>1185</v>
      </c>
      <c r="M27" s="3872" t="n">
        <v>-5276.652257340926</v>
      </c>
    </row>
    <row r="28" spans="1:13" x14ac:dyDescent="0.2">
      <c r="A28" s="886" t="s">
        <v>1693</v>
      </c>
      <c r="B28" s="3872" t="n">
        <v>-2080.4593038060034</v>
      </c>
      <c r="C28" s="3872" t="n">
        <v>-1760.2904514687596</v>
      </c>
      <c r="D28" s="3872" t="s">
        <v>1185</v>
      </c>
      <c r="E28" s="3872" t="s">
        <v>1185</v>
      </c>
      <c r="F28" s="3872" t="s">
        <v>1185</v>
      </c>
      <c r="G28" s="3872" t="s">
        <v>1185</v>
      </c>
      <c r="H28" s="3872" t="s">
        <v>1185</v>
      </c>
      <c r="I28" s="3872" t="s">
        <v>1185</v>
      </c>
      <c r="J28" s="3872" t="s">
        <v>1185</v>
      </c>
      <c r="K28" s="3872" t="n">
        <v>-1760.2904514687596</v>
      </c>
      <c r="L28" s="3871" t="s">
        <v>1185</v>
      </c>
      <c r="M28" s="3872" t="n">
        <v>320.16885233724383</v>
      </c>
    </row>
    <row r="29" spans="1:13" x14ac:dyDescent="0.2">
      <c r="A29" s="886" t="s">
        <v>1694</v>
      </c>
      <c r="B29" s="3872" t="s">
        <v>2947</v>
      </c>
      <c r="C29" s="3872" t="s">
        <v>2947</v>
      </c>
      <c r="D29" s="3872" t="s">
        <v>1185</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2972</v>
      </c>
      <c r="M6" s="2807" t="s">
        <v>2973</v>
      </c>
      <c r="N6" s="2807" t="s">
        <v>2974</v>
      </c>
      <c r="O6" s="2807" t="s">
        <v>2975</v>
      </c>
      <c r="P6" s="2807" t="s">
        <v>2976</v>
      </c>
      <c r="Q6" s="2807" t="s">
        <v>2977</v>
      </c>
      <c r="R6" s="2807" t="s">
        <v>2812</v>
      </c>
      <c r="S6" s="2807" t="s">
        <v>2981</v>
      </c>
      <c r="T6" s="2807" t="s">
        <v>2980</v>
      </c>
      <c r="U6" s="2807" t="s">
        <v>553</v>
      </c>
      <c r="V6" s="2807" t="s">
        <v>2978</v>
      </c>
      <c r="W6" s="2807" t="s">
        <v>2979</v>
      </c>
    </row>
    <row r="7">
      <c r="A7" s="1615" t="s">
        <v>537</v>
      </c>
      <c r="B7" s="1615" t="s">
        <v>538</v>
      </c>
      <c r="C7" s="3870" t="n">
        <v>610.4792618</v>
      </c>
      <c r="D7" s="3870" t="n">
        <v>403.6058354</v>
      </c>
      <c r="E7" s="3870" t="s">
        <v>1185</v>
      </c>
      <c r="F7" s="3870" t="s">
        <v>1185</v>
      </c>
      <c r="G7" s="3870" t="s">
        <v>1185</v>
      </c>
      <c r="H7" s="3871" t="s">
        <v>1185</v>
      </c>
      <c r="I7" s="3871" t="s">
        <v>1185</v>
      </c>
      <c r="J7" s="3871" t="s">
        <v>1185</v>
      </c>
      <c r="K7" s="3871" t="s">
        <v>1185</v>
      </c>
      <c r="L7" s="3870" t="n">
        <v>505.6043136</v>
      </c>
      <c r="M7" s="3870" t="n">
        <v>64.48305563</v>
      </c>
      <c r="N7" s="3870" t="n">
        <v>41.06651888</v>
      </c>
      <c r="O7" s="3870" t="n">
        <v>520.1527897</v>
      </c>
      <c r="P7" s="3870" t="n">
        <v>185.117957</v>
      </c>
      <c r="Q7" s="3870" t="n">
        <v>1.710604414</v>
      </c>
      <c r="R7" s="3871" t="s">
        <v>1185</v>
      </c>
      <c r="S7" s="3870" t="s">
        <v>1185</v>
      </c>
      <c r="T7" s="3870" t="s">
        <v>2946</v>
      </c>
      <c r="U7" s="3870" t="n">
        <v>2.0</v>
      </c>
      <c r="V7" s="3870" t="n">
        <v>1.64726144</v>
      </c>
      <c r="W7" s="3870" t="s">
        <v>1185</v>
      </c>
    </row>
    <row r="8">
      <c r="A8" s="1615" t="s">
        <v>539</v>
      </c>
      <c r="B8" s="1615"/>
      <c r="C8" s="3870" t="n">
        <v>13.89998677</v>
      </c>
      <c r="D8" s="3870" t="n">
        <v>22.58918397</v>
      </c>
      <c r="E8" s="3870" t="s">
        <v>1185</v>
      </c>
      <c r="F8" s="3870" t="s">
        <v>1185</v>
      </c>
      <c r="G8" s="3870" t="s">
        <v>1185</v>
      </c>
      <c r="H8" s="3871" t="s">
        <v>1185</v>
      </c>
      <c r="I8" s="3871" t="s">
        <v>1185</v>
      </c>
      <c r="J8" s="3871" t="s">
        <v>1185</v>
      </c>
      <c r="K8" s="3871" t="s">
        <v>1185</v>
      </c>
      <c r="L8" s="3870" t="s">
        <v>2946</v>
      </c>
      <c r="M8" s="3870" t="s">
        <v>2946</v>
      </c>
      <c r="N8" s="3870" t="n">
        <v>0.01656</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16.47122078</v>
      </c>
      <c r="D9" s="3870" t="n">
        <v>5.733755987</v>
      </c>
      <c r="E9" s="3870" t="s">
        <v>1185</v>
      </c>
      <c r="F9" s="3870" t="s">
        <v>1185</v>
      </c>
      <c r="G9" s="3870" t="s">
        <v>1185</v>
      </c>
      <c r="H9" s="3871" t="s">
        <v>1185</v>
      </c>
      <c r="I9" s="3871" t="s">
        <v>1185</v>
      </c>
      <c r="J9" s="3871" t="s">
        <v>1185</v>
      </c>
      <c r="K9" s="3871" t="s">
        <v>1185</v>
      </c>
      <c r="L9" s="3870" t="n">
        <v>3.714822689</v>
      </c>
      <c r="M9" s="3870" t="s">
        <v>1185</v>
      </c>
      <c r="N9" s="3870" t="n">
        <v>1.607600106</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1.267404315</v>
      </c>
      <c r="D10" s="3870" t="n">
        <v>1.054785333</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84.48097641</v>
      </c>
      <c r="D11" s="3870" t="n">
        <v>62.12322339</v>
      </c>
      <c r="E11" s="3870" t="s">
        <v>1185</v>
      </c>
      <c r="F11" s="3870" t="s">
        <v>1185</v>
      </c>
      <c r="G11" s="3870" t="s">
        <v>1185</v>
      </c>
      <c r="H11" s="3871" t="s">
        <v>1185</v>
      </c>
      <c r="I11" s="3871" t="s">
        <v>1185</v>
      </c>
      <c r="J11" s="3871" t="s">
        <v>1185</v>
      </c>
      <c r="K11" s="3871" t="s">
        <v>1185</v>
      </c>
      <c r="L11" s="3870" t="n">
        <v>84.06593407</v>
      </c>
      <c r="M11" s="3870" t="n">
        <v>80.0</v>
      </c>
      <c r="N11" s="3870" t="n">
        <v>81.04196816</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69.25839503</v>
      </c>
      <c r="D12" s="3870" t="n">
        <v>70.67330995</v>
      </c>
      <c r="E12" s="3870" t="s">
        <v>1185</v>
      </c>
      <c r="F12" s="3870" t="s">
        <v>1185</v>
      </c>
      <c r="G12" s="3870" t="s">
        <v>1185</v>
      </c>
      <c r="H12" s="3871" t="s">
        <v>1185</v>
      </c>
      <c r="I12" s="3871" t="s">
        <v>1185</v>
      </c>
      <c r="J12" s="3871" t="s">
        <v>1185</v>
      </c>
      <c r="K12" s="3871" t="s">
        <v>1185</v>
      </c>
      <c r="L12" s="3870" t="n">
        <v>63.96906505</v>
      </c>
      <c r="M12" s="3870" t="n">
        <v>75.0</v>
      </c>
      <c r="N12" s="3870" t="n">
        <v>51.21656693</v>
      </c>
      <c r="O12" s="3870" t="n">
        <v>57.59784142</v>
      </c>
      <c r="P12" s="3870" t="n">
        <v>54.24957581</v>
      </c>
      <c r="Q12" s="3870" t="n">
        <v>82.69755658</v>
      </c>
      <c r="R12" s="3871" t="s">
        <v>1185</v>
      </c>
      <c r="S12" s="3870" t="s">
        <v>1185</v>
      </c>
      <c r="T12" s="3870" t="s">
        <v>2946</v>
      </c>
      <c r="U12" s="3870" t="n">
        <v>81.0</v>
      </c>
      <c r="V12" s="3870" t="n">
        <v>58.96293273</v>
      </c>
      <c r="W12" s="3870" t="s">
        <v>1185</v>
      </c>
    </row>
    <row r="13">
      <c r="A13" s="1615" t="s">
        <v>547</v>
      </c>
      <c r="B13" s="1615" t="s">
        <v>2813</v>
      </c>
      <c r="C13" s="3870" t="n">
        <v>291.850018</v>
      </c>
      <c r="D13" s="3870" t="n">
        <v>128.0511268</v>
      </c>
      <c r="E13" s="3870" t="s">
        <v>1185</v>
      </c>
      <c r="F13" s="3870" t="s">
        <v>1185</v>
      </c>
      <c r="G13" s="3870" t="s">
        <v>1185</v>
      </c>
      <c r="H13" s="3871" t="s">
        <v>1185</v>
      </c>
      <c r="I13" s="3871" t="s">
        <v>1185</v>
      </c>
      <c r="J13" s="3871" t="s">
        <v>1185</v>
      </c>
      <c r="K13" s="3871" t="s">
        <v>1185</v>
      </c>
      <c r="L13" s="3870" t="n">
        <v>191.96322</v>
      </c>
      <c r="M13" s="3870" t="n">
        <v>34.46147945</v>
      </c>
      <c r="N13" s="3870" t="n">
        <v>39.02525626</v>
      </c>
      <c r="O13" s="3870" t="n">
        <v>194.3287975</v>
      </c>
      <c r="P13" s="3870" t="n">
        <v>146.2887795</v>
      </c>
      <c r="Q13" s="3870" t="n">
        <v>1.463866668</v>
      </c>
      <c r="R13" s="3871" t="s">
        <v>1185</v>
      </c>
      <c r="S13" s="3870" t="s">
        <v>1185</v>
      </c>
      <c r="T13" s="3870" t="s">
        <v>1185</v>
      </c>
      <c r="U13" s="3870" t="s">
        <v>1185</v>
      </c>
      <c r="V13" s="3870" t="n">
        <v>2.132832557</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1257.1992301549387</v>
      </c>
      <c r="F8" s="3873" t="n">
        <v>34.5887218824821</v>
      </c>
      <c r="G8" s="3873" t="n">
        <v>1.03733201573609</v>
      </c>
      <c r="H8" s="3873" t="n">
        <v>43.48491452269978</v>
      </c>
      <c r="I8" s="3873" t="n">
        <v>1.30413301159848</v>
      </c>
    </row>
    <row r="9" ht="12.0" customHeight="true">
      <c r="A9" s="1466" t="s">
        <v>703</v>
      </c>
      <c r="B9" s="3870" t="n">
        <v>1006.9658000780861</v>
      </c>
      <c r="C9" s="3870" t="s">
        <v>1185</v>
      </c>
      <c r="D9" s="3870" t="s">
        <v>1185</v>
      </c>
      <c r="E9" s="3870" t="n">
        <v>535.6420893390112</v>
      </c>
      <c r="F9" s="3873" t="n">
        <v>21.55587266490368</v>
      </c>
      <c r="G9" s="3873" t="n">
        <v>0.62530195412526</v>
      </c>
      <c r="H9" s="3870" t="n">
        <v>11.54623267175469</v>
      </c>
      <c r="I9" s="3870" t="n">
        <v>0.33493804517542</v>
      </c>
    </row>
    <row r="10" ht="12.0" customHeight="true">
      <c r="A10" s="1466" t="s">
        <v>704</v>
      </c>
      <c r="B10" s="3870" t="n">
        <v>187.49931800647647</v>
      </c>
      <c r="C10" s="3870" t="s">
        <v>1185</v>
      </c>
      <c r="D10" s="3870" t="s">
        <v>1185</v>
      </c>
      <c r="E10" s="3870" t="n">
        <v>134.891806815091</v>
      </c>
      <c r="F10" s="3873" t="n">
        <v>14.81907685284096</v>
      </c>
      <c r="G10" s="3873" t="n">
        <v>0.43628310156741</v>
      </c>
      <c r="H10" s="3870" t="n">
        <v>1.99897205201141</v>
      </c>
      <c r="I10" s="3870" t="n">
        <v>0.05885101585332</v>
      </c>
    </row>
    <row r="11" ht="12.0" customHeight="true">
      <c r="A11" s="1466" t="s">
        <v>705</v>
      </c>
      <c r="B11" s="3870" t="n">
        <v>998.2931899542759</v>
      </c>
      <c r="C11" s="3870" t="s">
        <v>1185</v>
      </c>
      <c r="D11" s="3870" t="s">
        <v>1185</v>
      </c>
      <c r="E11" s="3870" t="n">
        <v>238.1974434428635</v>
      </c>
      <c r="F11" s="3873" t="n">
        <v>121.225959753812</v>
      </c>
      <c r="G11" s="3873" t="n">
        <v>3.70785319466333</v>
      </c>
      <c r="H11" s="3870" t="n">
        <v>28.87571369226548</v>
      </c>
      <c r="I11" s="3870" t="n">
        <v>0.88320115163026</v>
      </c>
    </row>
    <row r="12" ht="12.0" customHeight="true">
      <c r="A12" s="1466" t="s">
        <v>551</v>
      </c>
      <c r="B12" s="3871" t="s">
        <v>1185</v>
      </c>
      <c r="C12" s="3871" t="s">
        <v>1185</v>
      </c>
      <c r="D12" s="3871" t="s">
        <v>1185</v>
      </c>
      <c r="E12" s="3873" t="n">
        <v>348.4678905579729</v>
      </c>
      <c r="F12" s="3873" t="n">
        <v>3.05335480111097</v>
      </c>
      <c r="G12" s="3873" t="n">
        <v>0.07789182210165</v>
      </c>
      <c r="H12" s="3873" t="n">
        <v>1.0639961066682</v>
      </c>
      <c r="I12" s="3873" t="n">
        <v>0.02714279893948</v>
      </c>
    </row>
    <row r="13" ht="12.0" customHeight="true">
      <c r="A13" s="1191" t="s">
        <v>719</v>
      </c>
      <c r="B13" s="3871" t="s">
        <v>1185</v>
      </c>
      <c r="C13" s="3871" t="s">
        <v>1185</v>
      </c>
      <c r="D13" s="3871" t="s">
        <v>1185</v>
      </c>
      <c r="E13" s="3873" t="n">
        <v>5.89569241685242</v>
      </c>
      <c r="F13" s="3873" t="n">
        <v>2.9779073172822</v>
      </c>
      <c r="G13" s="3873" t="n">
        <v>0.08757885034404</v>
      </c>
      <c r="H13" s="3873" t="n">
        <v>0.01755682558859</v>
      </c>
      <c r="I13" s="3873" t="n">
        <v>5.1633796385E-4</v>
      </c>
    </row>
    <row r="14" ht="12.0" customHeight="true">
      <c r="A14" s="1466" t="s">
        <v>551</v>
      </c>
      <c r="B14" s="3871" t="s">
        <v>1185</v>
      </c>
      <c r="C14" s="3871" t="s">
        <v>1185</v>
      </c>
      <c r="D14" s="3871" t="s">
        <v>1185</v>
      </c>
      <c r="E14" s="3873" t="n">
        <v>5.89569241685242</v>
      </c>
      <c r="F14" s="3873" t="n">
        <v>2.9779073172822</v>
      </c>
      <c r="G14" s="3873" t="n">
        <v>0.08757885034404</v>
      </c>
      <c r="H14" s="3873" t="n">
        <v>0.01755682558859</v>
      </c>
      <c r="I14" s="3873" t="n">
        <v>5.1633796385E-4</v>
      </c>
    </row>
    <row r="15" ht="12.0" customHeight="true">
      <c r="A15" s="1655" t="s">
        <v>720</v>
      </c>
      <c r="B15" s="3871" t="s">
        <v>1185</v>
      </c>
      <c r="C15" s="3871" t="s">
        <v>1185</v>
      </c>
      <c r="D15" s="3871" t="s">
        <v>1185</v>
      </c>
      <c r="E15" s="3873" t="n">
        <v>63.0543106389572</v>
      </c>
      <c r="F15" s="3873" t="n">
        <v>2.76279197355477</v>
      </c>
      <c r="G15" s="3873" t="n">
        <v>0.13139887935308</v>
      </c>
      <c r="H15" s="3873" t="n">
        <v>0.17420594333134</v>
      </c>
      <c r="I15" s="3873" t="n">
        <v>0.00828526575634</v>
      </c>
    </row>
    <row r="16" ht="12.0" customHeight="true">
      <c r="A16" s="1466" t="s">
        <v>551</v>
      </c>
      <c r="B16" s="3871" t="s">
        <v>1185</v>
      </c>
      <c r="C16" s="3871" t="s">
        <v>1185</v>
      </c>
      <c r="D16" s="3871" t="s">
        <v>1185</v>
      </c>
      <c r="E16" s="3873" t="n">
        <v>63.0543106389572</v>
      </c>
      <c r="F16" s="3873" t="n">
        <v>2.76279197355477</v>
      </c>
      <c r="G16" s="3873" t="n">
        <v>0.13139887935308</v>
      </c>
      <c r="H16" s="3873" t="n">
        <v>0.17420594333134</v>
      </c>
      <c r="I16" s="3873" t="n">
        <v>0.00828526575634</v>
      </c>
    </row>
    <row r="17" ht="12.0" customHeight="true">
      <c r="A17" s="1191" t="s">
        <v>721</v>
      </c>
      <c r="B17" s="3870" t="n">
        <v>3473.0</v>
      </c>
      <c r="C17" s="3870" t="s">
        <v>1185</v>
      </c>
      <c r="D17" s="3870" t="s">
        <v>1185</v>
      </c>
      <c r="E17" s="3870" t="n">
        <v>22.5745</v>
      </c>
      <c r="F17" s="3873" t="n">
        <v>2.7</v>
      </c>
      <c r="G17" s="3873" t="n">
        <v>0.07</v>
      </c>
      <c r="H17" s="3870" t="n">
        <v>0.06095115</v>
      </c>
      <c r="I17" s="3870" t="n">
        <v>0.001580215</v>
      </c>
    </row>
    <row r="18" ht="12.0" customHeight="true">
      <c r="A18" s="1655" t="s">
        <v>722</v>
      </c>
      <c r="B18" s="3871" t="s">
        <v>1185</v>
      </c>
      <c r="C18" s="3871" t="s">
        <v>1185</v>
      </c>
      <c r="D18" s="3871" t="s">
        <v>1185</v>
      </c>
      <c r="E18" s="3873" t="n">
        <v>4579.9497820437045</v>
      </c>
      <c r="F18" s="3873" t="n">
        <v>0.86827211295802</v>
      </c>
      <c r="G18" s="3873" t="n">
        <v>0.02976408288346</v>
      </c>
      <c r="H18" s="3873" t="n">
        <v>3.97664267449673</v>
      </c>
      <c r="I18" s="3873" t="n">
        <v>0.13631800491485</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6.4381252372107334E7</v>
      </c>
      <c r="C25" s="3870" t="n">
        <v>1.9318925994440667E7</v>
      </c>
      <c r="D25" s="3870" t="n">
        <v>5.02953706E7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