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3.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73.xml"/>
  <Override ContentType="application/vnd.openxmlformats-officedocument.spreadsheetml.worksheet+xml" PartName="/xl/worksheets/sheet74.xml"/>
  <Override ContentType="application/vnd.openxmlformats-officedocument.spreadsheetml.worksheet+xml" PartName="/xl/worksheets/sheet75.xml"/>
  <Override ContentType="application/vnd.openxmlformats-officedocument.spreadsheetml.worksheet+xml" PartName="/xl/worksheets/sheet76.xml"/>
  <Override ContentType="application/vnd.openxmlformats-officedocument.spreadsheetml.worksheet+xml" PartName="/xl/worksheets/sheet77.xml"/>
  <Override ContentType="application/vnd.openxmlformats-officedocument.spreadsheetml.worksheet+xml" PartName="/xl/worksheets/sheet78.xml"/>
  <Override ContentType="application/vnd.openxmlformats-officedocument.spreadsheetml.worksheet+xml" PartName="/xl/worksheets/sheet79.xml"/>
  <Override ContentType="application/vnd.openxmlformats-officedocument.spreadsheetml.worksheet+xml" PartName="/xl/worksheets/sheet80.xml"/>
  <Override ContentType="application/vnd.openxmlformats-officedocument.spreadsheetml.worksheet+xml" PartName="/xl/worksheets/sheet81.xml"/>
  <Override ContentType="application/vnd.openxmlformats-officedocument.spreadsheetml.worksheet+xml" PartName="/xl/worksheets/sheet82.xml"/>
  <Override ContentType="application/vnd.openxmlformats-officedocument.spreadsheetml.worksheet+xml" PartName="/xl/worksheets/sheet83.xml"/>
  <Override ContentType="application/vnd.openxmlformats-officedocument.spreadsheetml.worksheet+xml" PartName="/xl/worksheets/sheet84.xml"/>
  <Override ContentType="application/vnd.openxmlformats-officedocument.spreadsheetml.worksheet+xml" PartName="/xl/worksheets/sheet85.xml"/>
  <Override ContentType="application/vnd.openxmlformats-officedocument.spreadsheetml.worksheet+xml" PartName="/xl/worksheets/sheet86.xml"/>
  <Override ContentType="application/vnd.openxmlformats-officedocument.spreadsheetml.worksheet+xml" PartName="/xl/worksheets/sheet87.xml"/>
  <Override ContentType="application/vnd.openxmlformats-officedocument.spreadsheetml.worksheet+xml" PartName="/xl/worksheets/sheet88.xml"/>
  <Override ContentType="application/vnd.openxmlformats-officedocument.spreadsheetml.worksheet+xml" PartName="/xl/worksheets/sheet89.xml"/>
  <Override ContentType="application/vnd.openxmlformats-officedocument.spreadsheetml.worksheet+xml" PartName="/xl/worksheets/sheet90.xml"/>
  <Override ContentType="application/vnd.openxmlformats-officedocument.spreadsheetml.worksheet+xml" PartName="/xl/worksheets/sheet91.xml"/>
  <Override ContentType="application/vnd.openxmlformats-officedocument.spreadsheetml.worksheet+xml" PartName="/xl/worksheets/sheet92.xml"/>
  <Override ContentType="application/vnd.openxmlformats-officedocument.spreadsheetml.worksheet+xml" PartName="/xl/worksheets/sheet93.xml"/>
  <Override ContentType="application/vnd.openxmlformats-officedocument.spreadsheetml.worksheet+xml" PartName="/xl/worksheets/sheet94.xml"/>
  <Override ContentType="application/vnd.openxmlformats-officedocument.spreadsheetml.worksheet+xml" PartName="/xl/worksheets/sheet95.xml"/>
  <Override ContentType="application/vnd.openxmlformats-officedocument.spreadsheetml.worksheet+xml" PartName="/xl/worksheets/sheet96.xml"/>
  <Override ContentType="application/vnd.openxmlformats-officedocument.spreadsheetml.worksheet+xml" PartName="/xl/worksheets/sheet122.xml"/>
  <Override ContentType="application/vnd.openxmlformats-officedocument.spreadsheetml.worksheet+xml" PartName="/xl/worksheets/sheet123.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108" sheetId="122"/>
    <sheet name="Table3.B(a)s1" sheetId="27" r:id="rId26"/>
    <sheet name="Table3.B(a)s2" sheetId="119" r:id="rId27"/>
    <sheet name="Table3.B(b)" sheetId="28" r:id="rId28"/>
    <sheet name="Table3.C" sheetId="29" r:id="rId29"/>
    <sheet name="Table3.D" sheetId="30" r:id="rId30"/>
    <sheet name="Table3.E" sheetId="31" r:id="rId31"/>
    <sheet name="Table3.F" r:id="rId109" sheetId="123"/>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 name="NIR-1" sheetId="89" r:id="rId73"/>
    <sheet name="NIR-2" sheetId="90" r:id="rId74"/>
    <sheet name="NIR-2.1" sheetId="91" r:id="rId75"/>
    <sheet name="NIR-3" sheetId="92" r:id="rId76"/>
    <sheet name="4(KP)Recalculations" sheetId="93" r:id="rId77"/>
    <sheet name="4(KP)" sheetId="94" r:id="rId78"/>
    <sheet name="4(KP-I)A.1" sheetId="95" r:id="rId79"/>
    <sheet name="4(KP-I)A.1.1" sheetId="96" r:id="rId80"/>
    <sheet name="4(KP-I)A.2" sheetId="97" r:id="rId81"/>
    <sheet name="4(KP-I)A.2.1" sheetId="98" r:id="rId82"/>
    <sheet name="4(KP-I)B.1" sheetId="99" r:id="rId83"/>
    <sheet name="4(KP-I)B.1.1" sheetId="100" r:id="rId84"/>
    <sheet name="4(KP-I)B.1.2" sheetId="101" r:id="rId85"/>
    <sheet name="4(KP-I)B.1.3" sheetId="102" r:id="rId86"/>
    <sheet name="4(KP-I)B.2" sheetId="103" r:id="rId87"/>
    <sheet name="4(KP-I)B.3" sheetId="104" r:id="rId88"/>
    <sheet name="4(KP-I)B.4" sheetId="105" r:id="rId89"/>
    <sheet name="4(KP-I)B.5" sheetId="106" r:id="rId90"/>
    <sheet name="4(KP-I)C" sheetId="121" r:id="rId91"/>
    <sheet name="4(KP-II)1" sheetId="108" r:id="rId92"/>
    <sheet name="4(KP-II)2" sheetId="109" r:id="rId93"/>
    <sheet name="4(KP-II)3" sheetId="110" r:id="rId94"/>
    <sheet name="4(KP-II)4" sheetId="111" r:id="rId95"/>
    <sheet name="accounting" sheetId="112" r:id="rId96"/>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'Table2(II)B-Hs1'!$A$5:$G$101</definedName>
    <definedName name="CRF_Table2_II_B_Hs2_Doc">'Table2(II)B-Hs2'!$A$185:$L$189</definedName>
    <definedName name="CRF_Table2_II_B_Hs2_Main">'Table2(II)B-Hs2'!$A$5:$L$162</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Table4.Gs2!$A$73:$B$75</definedName>
    <definedName name="CRF_Table4.Gs2_Doc">Table4.Gs2!$A$78:$J$78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9.26095248041658
BEL: NO VALUE
BGR: 66.23847682200001
CYP: 6.95169794
CZE: 55.00669052
DNM: 10.8409224750231
EST: 12.54966291958771
FIN: 30.48463498
FRK: 58.4000991892688
DEU: 271.39927781
GRC: 85.57126205527472
HRV: 5.034387016
HUN: 14.97294208860178
ISL: 0.0348
IRL: 7.53561149074772
ITA: 36.77474052920279
LVA: 3.69410683785757
LTU: 3.63751938701963
LUX: 1.3349631690471
MLT: 1.37463414345341
NLD: 19.3991648096933
POL: IE
PRT: 19.8817584503971
ROU: 40.8734855885351
SVK: 7.004949202
SVN: 6.70961323077721
ESP: 143.67603082960599
SWE: 11.3977774791807
GBR: 225.20973528800977
</t>
      </text>
    </comment>
    <comment ref="F10" authorId="0">
      <text>
        <t xml:space="preserve">AUT: 3.80795984336893
BEL: NO VALUE
BGR: 4.0473199114
CYP: 0.568325286
CZE: 7.958470228
DNM: 9.62617882980686
EST: 4.83672791523745
FIN: 18.80141663
FRK: 23.3821126951777
DEU: 130.20849667
GRC: 36.45801414327865
HRV: 0.240364672
HUN: 7.77030222848062
ISL: 0.00919
IRL: 15.57890180935638
ITA: 17.35687809716934
LVA: 2.21311052557804
LTU: 6.01601290741576
LUX: 0.55309138748851
MLT: 0.65743747595216
NLD: 5.13898726946029
POL: IE
PRT: 5.47659860799571
ROU: 28.62372526676534
SVK: 1.668895109
SVN: 1.1734317328344
ESP: 18.98727161004232
SWE: 5.42039227248661
GBR: 67.61802167455143
</t>
      </text>
    </comment>
    <comment ref="G10" authorId="0">
      <text>
        <t xml:space="preserve">AUT: 0.36349870499327
BEL: NO VALUE
BGR: 0.60391369912
CYP: 0.075293846
CZE: 4.628209593
DNM: 0.93870397514053
EST: 0.95608345671383
FIN: 1.01999038
FRK: 1.51352641668742
DEU: 10.10351671
GRC: 4.22462242104434
HRV: 0.18617433135373
HUN: 1.2157401906232
ISL: 0.00004
IRL: 0.25867040827931
ITA: 2.19860379666583
LVA: 0.16227201503854
LTU: 0.32543608397046
LUX: 0.12929051887445
MLT: 0.04518855814971
NLD: 1.77440031542523
POL: IE
PRT: 1.56191554538305
ROU: 0.56806179538746
SVK: 0.164750459
SVN: 0.12665073647295
ESP: 1.69206733347343
SWE: 2.87624783508121
GBR: 2.28814645576163
</t>
      </text>
    </comment>
    <comment ref="H10" authorId="0">
      <text>
        <t xml:space="preserve">AUT: 1.24441620012169
BEL: NO VALUE
BGR: 381.47387140152398
CYP: 15.04345708
CZE: 80.72173099
DNM: 2.34211598307075
EST: 25.24604924681303
FIN: 18.56582685
FRK: 41.1362546119207
DEU: 178.942641
GRC: 61.05319880778971
HRV: 3.77936405791
HUN: 9.4869693642944
ISL: 0.00929
IRL: 5.94791880594739
ITA: 18.98569631033467
LVA: 0.57351968901994
LTU: 2.76688484342686
LUX: 0.00928504974329
MLT: 3.11750434545
NLD: 8.60296725918209
POL: IE
PRT: 14.0613816355253
ROU: 134.84157157075899
SVK: 29.253272932
SVN: 4.82973456114241
ESP: 123.23725371016666
SWE: 3.12781013169465
GBR: 122.45157330252766
</t>
      </text>
    </comment>
    <comment ref="E11" authorId="0">
      <text>
        <t xml:space="preserve">AUT: 1.024
BEL: NO VALUE
BGR: 2.140541154
CYP: NO
CZE: 0.381752216
DNM: 1.082
EST: NO
FIN: 2.41319499
FRK: 8.65396775641157
DEU: 14.93066957
GRC: 7.44578955316693
HRV: 1.734379624
HUN: 0.69756342489956
ISL: NO
IRL: 0.541045
ITA: 10.75502291844111
LVA: NO
LTU: 0.937266
LUX: NO
MLT: NO
NLD: 5.1833587
POL: IE
PRT: 2.89591235428055
ROU: 4.2336063
SVK: 1.164731423
SVN: NO
ESP: 13.96511396771775
SWE: 1.2909951159687
GBR: 15.33760399041058
</t>
      </text>
    </comment>
    <comment ref="F11" authorId="0">
      <text>
        <t xml:space="preserve">AUT: 0.382
BEL: NO VALUE
BGR: 0.6061952994
CYP: NO
CZE: 0.024994146
DNM: 0.109810541339
EST: NO
FIN: 0.89992448
FRK: 4.23727723227634
DEU: 1.71771572
GRC: 0.95102230534268
HRV: 0.726125364
HUN: 0.04840181329052
ISL: NO
IRL: 0.11865943649066
ITA: 3.17045059136371
LVA: NO
LTU: 0.15119657591423
LUX: NO
MLT: NO
NLD: 4.66100799995589
POL: IE
PRT: 1.44318589881598
ROU: 0.48710987
SVK: 0.37362676
SVN: NO
ESP: 3.27981916062069
SWE: 0.41696429978748
GBR: 4.98982567000903
</t>
      </text>
    </comment>
    <comment ref="G11" authorId="0">
      <text>
        <t xml:space="preserve">AUT: IE
BEL: NO VALUE
BGR: 0.09274580164
CYP: NO
CZE: 0.006920302
DNM: 0.02259663373545
EST: NO
FIN: 0.04499622
FRK: 0.2946138101442
DEU: 0.76918411
GRC: 0.65027449386453
HRV: 0.05402921
HUN: 0.05974192475625
ISL: NO
IRL: 0.01399864414226
ITA: 0.75885257778394
LVA: NO
LTU: 0.04040428992695
LUX: NO
MLT: NO
NLD: 0.3852372
POL: IE
PRT: 0.09201501965499
ROU: 0.061926689
SVK: 0.669704356
SVN: NO
ESP: 0.52859136719674
SWE: 0.07435115181874
GBR: 0.67482302981634
</t>
      </text>
    </comment>
    <comment ref="H11" authorId="0">
      <text>
        <t xml:space="preserve">AUT: 0.518
BEL: NO VALUE
BGR: 0.477540151398
CYP: NO
CZE: 0.141438668
DNM: 0.16498
EST: NO
FIN: 2.13184084
FRK: 12.9209337215929
DEU: 30.66263247
GRC: 22.30957156767347
HRV: 2.30024088528
HUN: 0.2890480238963
ISL: NO
IRL: 0.57393259078819
ITA: 9.52591260916493
LVA: NO
LTU: 0.76192125932495
LUX: NO
MLT: NO
NLD: 9.7248135
POL: IE
PRT: 0.27468173233225
ROU: 0.482890262
SVK: 1.609732947
SVN: NO
ESP: 7.92616788
SWE: 0.16778987343968
GBR: 32.37009302555352
</t>
      </text>
    </comment>
    <comment ref="E12" authorId="0">
      <text>
        <t xml:space="preserve">AUT: 0.66993638341967
BEL: NO VALUE
BGR: 0.013216608
CYP: NO
CZE: 3.056214
DNM: 4.661762387628
EST: 3.13310657594
FIN: 0.92182
FRK: 2.9499157
DEU: 13.03352481
GRC: 0.05838366874059
HRV: 0.2307172
HUN: 0.91082607528313
ISL: NO
IRL: 0.0876911964162
ITA: 3.94047817101533
LVA: 0.124374
LTU: 0.097463
LUX: NO
MLT: NO
NLD: 5.7401723
POL: IE
PRT: NO
ROU: 4.449791766
SVK: 0.551425117
SVN: 0.00966964907538
ESP: 5.68576007597221
SWE: 0.395
GBR: 54.91451789368299
</t>
      </text>
    </comment>
    <comment ref="F12" authorId="0">
      <text>
        <t xml:space="preserve">AUT: 0.04466242556131
BEL: NO VALUE
BGR: 0.0012429255
CYP: NO
CZE: 1.559332
DNM: 0.11421577269648
EST: 0.740552463404
FIN: 0.0641092
FRK: 1.80949715166763
DEU: 11.95758696
GRC: 0.00875755031109
HRV: 0.0904162
HUN: 0.81877380052482
ISL: NO
IRL: 1.5345959372835
ITA: 16.71439494256446
LVA: 0.0724632
LTU: 0.024146
LUX: NO
MLT: NO
NLD: NO
POL: IE
PRT: NO
ROU: 0.49949714
SVK: 14.54711349
SVN: 0.00423726195438
ESP: 7.64048574039513
SWE: 0.040978
GBR: 16.37619306242276
</t>
      </text>
    </comment>
    <comment ref="G12" authorId="0">
      <text>
        <t xml:space="preserve">AUT: 0.00223312127807
BEL: NO VALUE
BGR: 0.000104071
CYP: NO
CZE: 0.650034284
DNM: 0.03806991888816
EST: 1.70896722324
FIN: 0.00320546
FRK: 0.66089714395845
DEU: 0.38978584
GRC: 0.00291918343703
HRV: 0.0717094
HUN: 0.16222951696851
ISL: NO
IRL: 0.0876911964162
ITA: 0.42416243171959
LVA: 0.00526694
LTU: 0.0090168
LUX: NO
MLT: NO
NLD: NO
POL: IE
PRT: NO
ROU: 0.1343528922
SVK: 0.32726755
SVN: 0.00028248413029
ESP: 0.86871739471652
SWE: 0.0081956
GBR: 1.63573990529251
</t>
      </text>
    </comment>
    <comment ref="H12" authorId="0">
      <text>
        <t xml:space="preserve">AUT: NO
BEL: NO VALUE
BGR: 0.0434605341
CYP: NO
CZE: 4.0110695
DNM: 0.01024087718552
EST: 2.520726654279
FIN: 0.03126
FRK: 5.32850218894343
DEU: 9.89436728
GRC: NO
HRV: 0.002088926
HUN: 0.60576571906856
ISL: NO
IRL: 0.2630735892486
ITA: 2.53346545787764
LVA: 0.03124251359317
LTU: 0.00975646
LUX: NO
MLT: NO
NLD: 0.25577875
POL: IE
PRT: NO
ROU: 5.322622015
SVK: 0.205447892
SVN: NO
ESP: 1.712551675
SWE: 0.14120779220779
GBR: 5.54301458919774
</t>
      </text>
    </comment>
    <comment ref="E14" authorId="0">
      <text>
        <t xml:space="preserve">AUT: 3.70414891490458
BEL: NO VALUE
BGR: 0.1567098
CYP: 0.00011308266034
CZE: 2.947062309
DNM: 0.08153380237744
EST: NO
FIN: 2.33494303
FRK: 14.2905874748252
DEU: 4.09861349
GRC: 0.24644685
HRV: 0.112694625
HUN: 1.01805867060518
ISL: 0.0025
IRL: 0.003098232
ITA: IE
LVA: 0.000962
LTU: 0.004127
LUX: 0.6647790079411
MLT: IE
NLD: 5.25751078296258
POL: IE
PRT: 0.06019605647402
ROU: 1.85395240800409
SVK: 6.356514743
SVN: 0.29934767073023
ESP: 7.37545786403922
SWE: 0.99261895841878
GBR: 5.74229474938976
</t>
      </text>
    </comment>
    <comment ref="F14" authorId="0">
      <text>
        <t xml:space="preserve">AUT: 134.64017898429125
BEL: NO VALUE
BGR: 0.0614133
CYP: 0.00001454864636
CZE: 94.29177764000001
DNM: 0.04244554614804
EST: NO
FIN: 1.45952114
FRK: 357.641826388711
DEU: 31.61149054
GRC: 0.04457535
HRV: 0.135070848
HUN: 14.4359668072551
ISL: 0.000125
IRL: 0.001214172
ITA: IE
LVA: 0.000377
LTU: NO
LUX: 5.16402958745418
MLT: IE
NLD: 62.7909532107864
POL: IE
PRT: 0.047246576265
ROU: 1.60384729301623
SVK: 99.705928805
SVN: 0.34510733732086
ESP: 67.93505233690571
SWE: 0.19520919816431
GBR: 4.13555934272557
</t>
      </text>
    </comment>
    <comment ref="G14" authorId="0">
      <text>
        <t xml:space="preserve">AUT: 0.17650270317279
BEL: NO VALUE
BGR: 0.0487071
CYP: 0.00000551085089
CZE: 0.022526539
DNM: 0.00304852394305
EST: NO
FIN: 0.01935223
FRK: 1.14406665510756
DEU: 0.17583464
GRC: 0.02613099
HRV: 0.028181051
HUN: IE
ISL: 0.000312
IRL: 0.000962964
ITA: IE
LVA: 0.000299
LTU: 0.0020884
LUX: 0.13995464629189
MLT: IE
NLD: 0.42728660260293
POL: IE
PRT: 0.0491609335038
ROU: 0.1458587782125
SVK: 0.606226929
SVN: 0.09374865933434
ESP: 0.33820093717224
SWE: 0.02311750612576
GBR: 1.45640199532548
</t>
      </text>
    </comment>
    <comment ref="H14" authorId="0">
      <text>
        <t xml:space="preserve">AUT: 5.34191102200861
BEL: NO VALUE
BGR: 0.001418859
CYP: 0.0001052945
CZE: 4.780990641
DNM: 0.00276406997153
EST: NO
FIN: 0.48753761
FRK: 17.642841269229
DEU: 2.45416288
GRC: 0.25288604125236
HRV: 0.13381326486
HUN: 1.0692979019738
ISL: 0.001163
IRL: 0.00000398479255
ITA: IE
LVA: 0.00000217290288
LTU: 0.02070134
LUX: 0.27287101336133
MLT: IE
NLD: 3.34289303237941
POL: IE
PRT: 0.07265225919468
ROU: 0.873446875397
SVK: 6.457091753
SVN: 0.1723139625
ESP: 6.543342175
SWE: 0.5744301483092
GBR: 5.05680890514285
</t>
      </text>
    </comment>
    <comment ref="E15" authorId="0">
      <text>
        <t xml:space="preserve">AUT: 0.23166752622443
BEL: NO VALUE
BGR: 0.4111044
CYP: 0.096868743
CZE: 0.146668408
DNM: NO
EST: 0.004115
FIN: 0.09331675
FRK: 0.89654828054957
DEU: 0.9114855
GRC: 1.99455742275
HRV: 0.046585501
HUN: 0.360941003968
ISL: 0.03
IRL: 0.99165021938095
ITA: IE
LVA: 0.005328
LTU: NO
LUX: 0.06357545709987
MLT: NA
NLD: 0.472251792
POL: IE
PRT: IE
ROU: IE
SVK: 0.539799907
SVN: 0.29293156254585
ESP: 2.69970826765344
SWE: 0.08980422474591
GBR: 0.82807599229783
</t>
      </text>
    </comment>
    <comment ref="F15" authorId="0">
      <text>
        <t xml:space="preserve">AUT: 0.04874383049904
BEL: NO VALUE
BGR: 0.3119883
CYP: 0.012462645
CZE: 0.120532548
DNM: NO
EST: 0.016037
FIN: 0.00470144
FRK: 0.69108219848884
DEU: 0.12254518
GRC: 0.251497098
HRV: 0.01258096
HUN: 0.128454182348
ISL: 0.00148
IRL: 0.73662590971548
ITA: IE
LVA: 0.002088
LTU: NO
LUX: 0.0227097465871
MLT: NA
NLD: 1.65578797
POL: IE
PRT: IE
ROU: IE
SVK: 14.461688054
SVN: 0.11102832016689
ESP: 0.45212734496579
SWE: 0.0214849761002
GBR: 1.24438481224638
</t>
      </text>
    </comment>
    <comment ref="G15" authorId="0">
      <text>
        <t xml:space="preserve">AUT: 0.00377399330034
BEL: NO VALUE
BGR: 0.0665397
CYP: 0.004720699
CZE: 0.040944352
DNM: NO
EST: 0.00025045889838
FIN: 0.00116453
FRK: 0.26337126243398
DEU: 0.07216388
GRC: 0.14644569
HRV: 0.007891779
HUN: IE
ISL: 0.003177
IRL: 0.54805010488127
ITA: IE
LVA: 0.001656
LTU: NO
LUX: 0.00227689133071
MLT: NA
NLD: 0.020726531
POL: IE
PRT: IE
ROU: IE
SVK: 0.13143533500072
SVN: 0.04166470601236
ESP: 0.16042907600314
SWE: 0.00184118584541
GBR: 0.02048056182987
</t>
      </text>
    </comment>
    <comment ref="H15" authorId="0">
      <text>
        <t xml:space="preserve">AUT: 0.09142546749379
BEL: NO VALUE
BGR: 0.25629255
CYP: 0.090197258
CZE: 0.003083503
DNM: NO
EST: 0.000095493
FIN: 0.35631072
FRK: 0.25207547019317
DEU: 0.20008654
GRC: 4.72062734177311
HRV: 0.00230503524
HUN: 0.151515706585
ISL: 0.06
IRL: 0.57480346734784
ITA: IE
LVA: 0.00001203453904
LTU: NO
LUX: 0.00059146172214
MLT: NA
NLD: 0.306547496
POL: IE
PRT: IE
ROU: IE
SVK: 2.106477106
SVN: 0.075102
ESP: 20.47929037788269
SWE: 0.01384568262327
GBR: 0.9452172590835
</t>
      </text>
    </comment>
    <comment ref="E16" authorId="0">
      <text>
        <t xml:space="preserve">AUT: 1.45159303373912
BEL: NO VALUE
BGR: 0.57032641030549
CYP: 0.043459409
CZE: 6.339887472
DNM: 0.33509217924265
EST: 0.031164
FIN: 0.85263637
FRK: 13.0721498519671
DEU: IE
GRC: 0.1982229
HRV: 0.31214416807
HUN: 0.47771465547498
ISL: NA
IRL: 0.33803531379216
ITA: IE
LVA: 0.07796213114323
LTU: 0.16563474002
LUX: 0.12287330910266
MLT: IE
NLD: 9.56538191159673
POL: IE
PRT: 1.35400520072571
ROU: 3.835463119
SVK: 0.834167779
SVN: 0.25769642402699
ESP: 15.59336811183089
SWE: 1.37944098464346
GBR: 6.43061150278042
</t>
      </text>
    </comment>
    <comment ref="F16" authorId="0">
      <text>
        <t xml:space="preserve">AUT: 0.96167473898006
BEL: NO VALUE
BGR: 0.32225442106566
CYP: 0.023825099
CZE: 1.441344042
DNM: 0.17151228646745
EST: 0.013643
FIN: 0.26335333
FRK: 3.88430019391688
DEU: IE
GRC: 0.0373452
HRV: 0.030059631595
HUN: 0.19295474336182
ISL: NA
IRL: 0.13324336447734
ITA: IE
LVA: 0.18643322706965
LTU: 0.031785442634
LUX: 0.07220555689617
MLT: IE
NLD: 11.0759082237815
POL: IE
PRT: 0.62704728975058
ROU: 7.301879883
SVK: 1.126723505
SVN: 0.40894130825182
ESP: 2.9224507329454
SWE: 0.57590330866265
GBR: 6.33145280844581
</t>
      </text>
    </comment>
    <comment ref="G16" authorId="0">
      <text>
        <t xml:space="preserve">AUT: 0.04592891102851
BEL: NO VALUE
BGR: 0.17816597050035
CYP: 0.011771068
CZE: 0.160357673
DNM: 0.02023065701132
EST: 0.0036685
FIN: 0.01328229
FRK: 0.45178709736191
DEU: IE
GRC: 0.01885236
HRV: 0.04844322988
HUN: 0.16315155508006
ISL: NA
IRL: 0.08504331840679
ITA: IE
LVA: 0.09800277319317
LTU: 0.019991424478
LUX: 0.00666463034331
MLT: IE
NLD: 1.68378679806182
POL: IE
PRT: 0.04440480940427
ROU: 0.4515427134
SVK: 0.3785639432562
SVN: 0.22080118137463
ESP: 2.5460788237806
SWE: 0.05196954283817
GBR: 0.17498338920527
</t>
      </text>
    </comment>
    <comment ref="H16" authorId="0">
      <text>
        <t xml:space="preserve">AUT: 0.45153097087887
BEL: NO VALUE
BGR: 0.05487585887979
CYP: 0.038058189
CZE: 8.553149654
DNM: 0.48682605590701
EST: 0.00092965
FIN: 0.56363471
FRK: 13.7516731390016
DEU: IE
GRC: 0.17900450084026
HRV: 0.09549236149685
HUN: 0.00487476269146
ISL: NA
IRL: 0.05775184918068
ITA: IE
LVA: 0.01885406381005
LTU: 0.0016543025309
LUX: 0.00872966940488
MLT: IE
NLD: 1.77684944
POL: IE
PRT: 0.28638840685127
ROU: 3.205632497
SVK: 0.268134239
SVN: 0.0638511673018
ESP: 4.47843585601401
SWE: 0.36682505691229
GBR: 3.30175661759488
</t>
      </text>
    </comment>
    <comment ref="E17" authorId="0">
      <text>
        <t xml:space="preserve">AUT: 4.85265970075756
BEL: NO VALUE
BGR: 0.218541004
CYP: 0.021293878
CZE: 1.748621785
DNM: 0.07054135591771
EST: 0.010165
FIN: 17.58316186
FRK: 7.60752257993402
DEU: IE
GRC: 0.2009667
HRV: 0.11443433
HUN: 0.30592849205
ISL: NO
IRL: 0.01977545479551
ITA: IE
LVA: 0.008773
LTU: 0.052643
LUX: 0.00851323141449
MLT: IE
NLD: 1.15330718
POL: IE
PRT: 5.24077217211323
ROU: 0.164152
SVK: 1.041362771
SVN: 0.5372743627757
ESP: 13.59855239817265
SWE: 3.68480332100033
GBR: 3.04837477595311
</t>
      </text>
    </comment>
    <comment ref="F17" authorId="0">
      <text>
        <t xml:space="preserve">AUT: 1.91720420166323
BEL: NO VALUE
BGR: 0.100247588
CYP: 0.002739563
CZE: 1.569020793
DNM: 0.0733756112213
EST: 0.004672
FIN: 20.00599438
FRK: 4.64267746979397
DEU: IE
GRC: 0.0308882
HRV: 0.041272009
HUN: 0.1589454821
ISL: NO
IRL: 0.0078307212645
ITA: IE
LVA: 0.004771
LTU: 0.135513
LUX: 0.00304326045567
MLT: IE
NLD: 1.3049297
POL: IE
PRT: 5.93157011656003
ROU: 0.159763
SVK: 1.063517984
SVN: 1.54453430642243
ESP: 14.31596726210006
SWE: 13.0221643920221
GBR: 4.85127548976839
</t>
      </text>
    </comment>
    <comment ref="G17" authorId="0">
      <text>
        <t xml:space="preserve">AUT: 0.24182497608262
BEL: NO VALUE
BGR: 0.0478829824
CYP: 0.001037713
CZE: 0.168073189
DNM: 0.0045136779967
EST: 0.000509
FIN: 0.29719666
FRK: 0.46186809170707
DEU: IE
GRC: 0.01783564
HRV: 0.030577807
HUN: 0.188881565
ISL: NO
IRL: 0.00404352247587
ITA: IE
LVA: 0.003273
LTU: 0.074781
LUX: 0.00030827497627
MLT: IE
NLD: 0.37655512
POL: IE
PRT: 2.4089087004553
ROU: 0.0147947
SVK: 0.017003217
SVN: 0.31515535858567
ESP: 2.02374303519418
SWE: 0.89540635290095
GBR: 0.0827345383757
</t>
      </text>
    </comment>
    <comment ref="H17" authorId="0">
      <text>
        <t xml:space="preserve">AUT: 1.09701273413846
BEL: NO VALUE
BGR: 0.04644302
CYP: 0.019827339
CZE: 0.890013597
DNM: 0.00292711486114
EST: 0.00044434
FIN: 3.29770916
FRK: 3.1222257513454
DEU: IE
GRC: 0.25048315302314
HRV: 0.02366784403
HUN: 0.06621215005
ISL: NO
IRL: 0.0048197395391
ITA: IE
LVA: 0.0002451890328
LTU: 0.00266449
LUX: 0.00008749323153
MLT: IE
NLD: 0.0301217
POL: IE
PRT: 9.55074186456326
ROU: 0.0035235
SVK: 0.331953999
SVN: 1.17158538340845
ESP: 3.47762929851173
SWE: 1.24906438202208
GBR: 2.63612844243322
</t>
      </text>
    </comment>
    <comment ref="E18" authorId="0">
      <text>
        <t xml:space="preserve">AUT: 0.83009373617384
BEL: NO VALUE
BGR: 0.556413767
CYP: 0.460207918
CZE: 0.849127229
DNM: 1.00306328250302
EST: 0.013634
FIN: 0.45081572
FRK: 9.20374339975018
DEU: 0.23750167
GRC: 1.6990428250375
HRV: 0.853436482
HUN: 1.1554553
ISL: 0.03
IRL: 1.22634818169719
ITA: IE
LVA: 0.31384379763469
LTU: 0.436604
LUX: 0.02288432611781
MLT: IE
NLD: 2.66687661827225
POL: IE
PRT: 1.56939270596983
ROU: 1.318070527
SVK: 0.297441202
SVN: 0.3092634608061
ESP: 8.724989609
SWE: 0.49687715137214
GBR: 7.51316315885183
</t>
      </text>
    </comment>
    <comment ref="F18" authorId="0">
      <text>
        <t xml:space="preserve">AUT: 0.13139256810611
BEL: NO VALUE
BGR: 0.659978154
CYP: 0.07254305
CZE: 0.444818008
DNM: 0.36949605977024
EST: 0.009751
FIN: 0.1344478
FRK: 5.38086573722914
DEU: 0.08789473
GRC: 3.0253096650275
HRV: 0.954508189
HUN: 0.6809318
ISL: 0.0028
IRL: 1.98719069960804
ITA: IE
LVA: 0.35989046123522
LTU: 0.603364
LUX: 0.0066946521387
MLT: IE
NLD: 3.58178591063951
POL: IE
PRT: 0.81776986827226
ROU: 5.183572509
SVK: 0.092513196
SVN: 0.09884338551365
ESP: 7.850667839
SWE: 0.43327562351466
GBR: 4.37603234943601
</t>
      </text>
    </comment>
    <comment ref="G18" authorId="0">
      <text>
        <t xml:space="preserve">AUT: 0.0130823655019
BEL: NO VALUE
BGR: 0.3589302574
CYP: 0.02948697
CZE: 0.077909876
DNM: 0.05514923416847
EST: 0.0011193
FIN: 0.00818308
FRK: 1.60881543868167
DEU: 0.02553366
GRC: 1.9282001459125
HRV: 0.2253402846
HUN: 0.9297751
ISL: 0.0045
IRL: 0.6974475445208
ITA: IE
LVA: 0.19207008304862
LTU: 0.2725416
LUX: 0.00103149980306
MLT: IE
NLD: 0.61368282706914
POL: IE
PRT: 0.23235398848092
ROU: 0.3014620812
SVK: 0.008207884
SVN: 0.0590085530745
ESP: 2.5842161
SWE: 0.03484436506228
GBR: 0.18308836749648
</t>
      </text>
    </comment>
    <comment ref="H18" authorId="0">
      <text>
        <t xml:space="preserve">AUT: 0.21041527981545
BEL: NO VALUE
BGR: 0.056060957
CYP: 0.426751625
CZE: 1.421668125
DNM: 0.93589557584168
EST: 0.00158636
FIN: 0.77794548
FRK: 6.77431199014404
DEU: 0.80331497
GRC: 1.33748574598493
HRV: 0.85525901324
HUN: 0.086299727
ISL: 0.13
IRL: 0.91059253529955
ITA: IE
LVA: 0.06133697562109
LTU: 0.27337043215825
LUX: 0.00111153111807
MLT: IE
NLD: 0.47427945523835
POL: IE
PRT: 0.95010152659028
ROU: 0.60587324
SVK: 0.201776371
SVN: 0.02765595172495
ESP: 2.809126395
SWE: 0.15633191111618
GBR: 2.7502702560752
</t>
      </text>
    </comment>
    <comment ref="E19" authorId="0">
      <text>
        <t xml:space="preserve">AUT: 6.21139111302297
BEL: NO VALUE
BGR: 3.58526089588989
CYP: 2.362628106
CZE: 7.586677184
DNM: 2.06735465539527
EST: 0.5717976995577
FIN: 2.37490181
FRK: 33.3947393812934
DEU: IE
GRC: 13.57875336151055
HRV: 4.18496837945
HUN: 3.35686317069299
ISL: NO
IRL: 6.85815479040971
ITA: IE
LVA: 0.27184891
LTU: 1.57618045816
LUX: 2.58269393901136
MLT: IE
NLD: 3.5398312750531
POL: IE
PRT: 18.1580584364973
ROU: 3.3172452091674
SVK: 5.544280355
SVN: 1.25159583520966
ESP: 49.10624482514041
SWE: 0.75257991344246
GBR: 15.74928164337219
</t>
      </text>
    </comment>
    <comment ref="F19" authorId="0">
      <text>
        <t xml:space="preserve">AUT: 16.91922087175146
BEL: NO VALUE
BGR: 3.75465786344215
CYP: 2.685517762
CZE: 10.7998465
DNM: 1.80163217554148
EST: 2.04903883916918
FIN: 0.19363143
FRK: 31.3385307838079
DEU: 164.22632745
GRC: 2.31406926192122
HRV: 7.80182930931
HUN: 2.93991064571991
ISL: NO
IRL: 4.30255295458696
ITA: IE
LVA: 0.21994237
LTU: 1.94587461452
LUX: 1.052311224394
MLT: IE
NLD: 1.46998865525499
POL: IE
PRT: 8.81359431522458
ROU: 24.47838193269601
SVK: 12.609425864
SVN: 1.15611584158242
ESP: 40.67297923278892
SWE: 0.78296906874755
GBR: 23.77476938919266
</t>
      </text>
    </comment>
    <comment ref="G19" authorId="0">
      <text>
        <t xml:space="preserve">AUT: 0.26165570075414
BEL: NO VALUE
BGR: 0.84200984228534
CYP: 0.041040798
CZE: 0.284101917
DNM: 0.0963102239943
EST: 0.26231688290096
FIN: 0.01139803
FRK: 1.22757033869684
DEU: IE
GRC: 0.42554362759475
HRV: 0.818744943736
HUN: 0.01970644852089
ISL: NO
IRL: 0.75318502175805
ITA: IE
LVA: 0.053243256
LTU: 0.219018194096
LUX: 0.0362439971232
MLT: IE
NLD: 0.09627895894424
POL: IE
PRT: 8.99195905878908
ROU: 1.2107187723837
SVK: 0.2036276497265
SVN: 0.55547242850885
ESP: 1.54696667203206
SWE: 0.11276994845794
GBR: 0.5073923745108
</t>
      </text>
    </comment>
    <comment ref="H19" authorId="0">
      <text>
        <t xml:space="preserve">AUT: 1.18501242888298
BEL: NO VALUE
BGR: 2.837175354
CYP: 0.760724685
CZE: 3.239539974
DNM: 0.74734158658998
EST: 1.82642705995577
FIN: 0.48846046
FRK: 16.6874574738575
DEU: IE
GRC: 3.14987977232421
HRV: 1.5593172036298
HUN: 1.4845514839671
ISL: NO
IRL: 1.65036501334269
ITA: IE
LVA: 0.07606718808492
LTU: 0.990091098
LUX: 0.78355985459865
MLT: IE
NLD: 1.92629278
POL: IE
PRT: 6.14713534365173
ROU: 4.13374017
SVK: 0.875211578
SVN: 0.51243691474592
ESP: 18.82685574465585
SWE: 0.45461757087948
GBR: 5.04408878527807
</t>
      </text>
    </comment>
    <comment ref="E20" authorId="0">
      <text>
        <t xml:space="preserve">AUT: 12.01261481716824
BEL: NO VALUE
BGR: 1.084111739
CYP: 0.202827972
CZE: 4.417137565
DNM: 6.63747805927906
EST: 0.27052332951022
FIN: 11.596100651
FRK: 18.008036103327
DEU: 87.01151876
GRC: IE
HRV: 1.73375184708261
HUN: 4.47422558813708
ISL: 2.01
IRL: 1.28980069371346
ITA: 79.15176661645304
LVA: 2.13689499727087
LTU: 0.912892
LUX: 0.93889523823994
MLT: 0.27700632452391
NLD: 10.8016469131033
POL: IE
PRT: 4.92657497404007
ROU: 7.822113695
SVK: 1.195733446
SVN: 1.856591160441
ESP: 30.47398460553466
SWE: 15.4203283066061
GBR: 101.16425956975087
</t>
      </text>
    </comment>
    <comment ref="F20" authorId="0">
      <text>
        <t xml:space="preserve">AUT: 9.66373509007806
BEL: NO VALUE
BGR: 0.355484838
CYP: 0.039686515
CZE: 3.455576361
DNM: 6.35839472640149
EST: 0.29354636867689
FIN: 13.670719657
FRK: 16.3758413943584
DEU: 65.0419255
GRC: IE
HRV: 3.85336367266684
HUN: 1.97641288750252
ISL: 0.0028
IRL: 2.07624771646037
ITA: 125.65116443344729
LVA: 9.2526504746418
LTU: 1.9708589
LUX: 0.96667103351761
MLT: 0.03666062275452
NLD: 4.95430762349905
POL: IE
PRT: 1.82593324042571
ROU: 23.040932825
SVK: 1.413538609
SVN: 1.97687189404596
ESP: 18.59616061003544
SWE: 16.5566920124411
GBR: 280.6672418335296
</t>
      </text>
    </comment>
    <comment ref="G20" authorId="0">
      <text>
        <t xml:space="preserve">AUT: 0.87365917891802
BEL: NO VALUE
BGR: 0.1493146606
CYP: 0.01361916
CZE: 1.038862274
DNM: 1.01671887025077
EST: 0.01281602951022
FIN: 2.000488647
FRK: 3.1632609153507
DEU: 7.76583194
GRC: IE
HRV: 0.32989198369552
HUN: 1.29427774015771
ISL: 0.29
IRL: 0.67165329189947
ITA: 8.28026875360194
LVA: 4.53491968128269
LTU: 0.8452985
LUX: 0.10803630967066
MLT: 0.0140785853181
NLD: 2.02765723206652
POL: IE
PRT: 0.59322145668725
ROU: 2.092346584
SVK: 0.092162348808
SVN: 0.99647545261659
ESP: 5.77245280827932
SWE: 1.79485938441424
GBR: 16.28795440103419
</t>
      </text>
    </comment>
    <comment ref="H20" authorId="0">
      <text>
        <t xml:space="preserve">AUT: 1.97432911950959
BEL: NO VALUE
BGR: 0.138664538
CYP: 0.071752808
CZE: 1.435439712
DNM: 0.50387327102439
EST: 0.22526818951022
FIN: 0.783351723
FRK: 2.98426959126281
DEU: 27.95424966
GRC: IE
HRV: 0.06596501263025
HUN: 0.12835706138095
ISL: 0.16
IRL: 0.14226526222692
ITA: 32.0208166840703
LVA: 0.74250915458643
LTU: 0.13960424
LUX: 0.0064658325751
MLT: 0.02535767317095
NLD: 0.80732387128196
POL: IE
PRT: 0.88199052366841
ROU: 11.302269172
SVK: 0.174209263
SVN: 0.08062417982838
ESP: 4.04116123296
SWE: 1.29111414991876
GBR: 46.19537978745538
</t>
      </text>
    </comment>
    <comment ref="E22" authorId="0">
      <text>
        <t xml:space="preserve">AUT: 0.18272015956721
BEL: NO VALUE
BGR: 0.0953363925
CYP: 0.025053
CZE: 0.515875574
DNM: 0.68979316174035
EST: 0.002410229685
FIN: 0.7332
FRK: 10.6105623662648
DEU: 11.46186485
GRC: 1.20198315198062
HRV: 0.13042638305
HUN: 0.00861605295239
ISL: 1.96
IRL: 0.04029765922452
ITA: 10.57340719964562
LVA: 0.00797867011109
LTU: 0.0147159
LUX: 0.00057556514
MLT: 0.00017216694619
NLD: 3.35534969237594
POL: IE
PRT: 2.08596014005594
ROU: 0.254085
SVK: 0.01247058623673
SVN: 0.00241924992
ESP: 12.06672726101548
SWE: 1.64861385470589
GBR: 8.48053787019123
</t>
      </text>
    </comment>
    <comment ref="F22" authorId="0">
      <text>
        <t xml:space="preserve">AUT: 1.99116869934885
BEL: NO VALUE
BGR: 1.27353556
CYP: 0.0578605
CZE: 0.138363563
DNM: 0.45309096636212
EST: 0.0462683284
FIN: 1.3927
FRK: 3.87556736426076
DEU: 10.7811514
GRC: 0.92990511008809
HRV: 0.69500544386
HUN: 0.91111420888865
ISL: 0.78
IRL: 0.02001693268232
ITA: 5.31593596883163
LVA: 0.00271217002777
LTU: 0.0209214
LUX: 0.146274198
MLT: 0.05165008385805
NLD: 3.55692615025352
POL: IE
PRT: 1.301777745249
ROU: 0.000101634
SVK: 0.04871002067148
SVN: 0.725774976
ESP: 2.11730651906892
SWE: 2.36719728042446
GBR: 5.89921775423159
</t>
      </text>
    </comment>
    <comment ref="G22" authorId="0">
      <text>
        <t xml:space="preserve">AUT: 0.09148458221179
BEL: NO VALUE
BGR: 0.026891369
CYP: 0.0053685
CZE: 0.072695173
DNM: 0.0658274837977
EST: 0.003370823345
FIN: 0.0838
FRK: 1.03592271630309
DEU: 0.44410342
GRC: 0.2170927649286
HRV: 0.013630702465
HUN: 0.00166317448598
ISL: 0.03
IRL: 0.00214463628758
ITA: 0.7725449951285
LVA: 0.00016193350139
LTU: 0.0008865
LUX: 0.003458339967
MLT: 0.00081779299442
NLD: 0.32842107183092
POL: IE
PRT: 0.13699809491053
ROU: 0.061807
SVK: 0.00024972456315
SVN: 0.01149143712
ESP: 0.34028867321255
SWE: 0.16833150091236
GBR: 0.64937296867535
</t>
      </text>
    </comment>
    <comment ref="H22" authorId="0">
      <text>
        <t xml:space="preserve">AUT: 0.01443271267081
BEL: NO VALUE
BGR: 0.00804385
CYP: 0.003579
CZE: 0.008493644
DNM: 0.04350547593697
EST: 0.00035676685
FIN: 0.04913
FRK: 1.43474361799257
DEU: 0.13838752
GRC: 0.10808256282986
HRV: 0.040125012825
HUN: 0.00101782763184
ISL: 0.71
IRL: 0.00296440157577
ITA: 0.73628608516643
LVA: 0.00100274501389
LTU: 0.0014184
LUX: 0.00007698642
MLT: 0.00191926535512
NLD: 0.22790326702537
POL: IE
PRT: 0.08874636507937
ROU: 0.00104287204591
SVK: 0.00091748341308
SVN: 0.00060481248
ESP: 0.75224794424337
SWE: 0.16764564442609
GBR: 0.88937154646378
</t>
      </text>
    </comment>
    <comment ref="E23" authorId="0">
      <text>
        <t xml:space="preserve">AUT: 79.04351692817671
BEL: 130.22824352446128
BGR: 38.65231284549997
CYP: 5.53860826
CZE: 76.03032597000001
DNM: 39.7980542365982
EST: 8.30878655483459
FIN: 38.054459155
FRK: 505.000314146266
DEU: 432.09505748
GRC: 76.16952209314439
HRV: 22.47193929122053
HUN: 47.8426254747617
ISL: 4.19
IRL: 36.59377898293099
ITA: 407.47908537506328
LVA: 11.74713036
LTU: 26.9741195093673
LUX: 16.3113743404591
MLT: 2.35464367461081
NLD: 81.3689362453275
POL: IE
PRT: 69.5868906207864
ROU: 84.99235240190001
SVK: 40.02831742030101
SVN: 20.42593787049993
ESP: 297.28175074399996
SWE: 47.1337474449066
GBR: 322.47669783520479
</t>
      </text>
    </comment>
    <comment ref="F23" authorId="0">
      <text>
        <t xml:space="preserve">AUT: 81.92101914000665
BEL: 91.48016510900868
BGR: 70.66198440660178
CYP: 10.0454374
CZE: 136.2328302
DNM: 78.1264690906061
EST: 13.06464214058625
FIN: 65.373703354
FRK: 446.598387815097
DEU: 786.23754879
GRC: 262.78742999999997
HRV: 34.77778034304097
HUN: 120.79922174023726
ISL: 13.89
IRL: 58.89226765361594
ITA: 525.2882202419064
LVA: 14.49580593
LTU: 23.07908003
LUX: 11.3060100048859
MLT: 7.48200630930291
NLD: 331.709098217652
POL: IE
PRT: 73.7421475989932
ROU: 141.15191901
SVK: 36.96299606750432
SVN: 23.37490996072653
ESP: 177.46351291600001
SWE: 76.2960403688443
GBR: 373.33849742160561
</t>
      </text>
    </comment>
    <comment ref="G23" authorId="0">
      <text>
        <t xml:space="preserve">AUT: 7.4604553860234
BEL: 12.09308869832884
BGR: 12.81971992962661
CYP: 1.381945382
CZE: 33.31883415
DNM: 8.52431055913436
EST: 1.80859994067393
FIN: 7.887461601
FRK: 63.5971808980944
DEU: 93.85683313
GRC: 42.02646
HRV: 5.13529441399011
HUN: 16.7368127985662
ISL: 2.43
IRL: 5.74341187954806
ITA: 146.32488913930513
LVA: 2.348525129
LTU: 4.644973576
LUX: 1.05363832353722
MLT: 1.80251220599176
NLD: 26.8741611425058
POL: IE
PRT: 15.9516279964324
ROU: 20.43578104
SVK: 5.06672562380312
SVN: 2.98404417549068
ESP: 23.737717809
SWE: 10.9480279669367
GBR: 28.89052577098497
</t>
      </text>
    </comment>
    <comment ref="H23" authorId="0">
      <text>
        <t xml:space="preserve">AUT: 0.12302070560106
BEL: 0.14863815037703
BGR: 0.0298551770372
CYP: 0.011603662
CZE: 0.23884
DNM: 0.07081057416152
EST: 0.007681637716
FIN: 0.048110203
FRK: 0.9322189988344
DEU: 0.8109916
GRC: 0.09098
HRV: 0.02035722826824
HUN: 0.07193635180619
ISL: 0.02
IRL: 0.03667084641039
ITA: 0.43071877415211
LVA: 0.016385827
LTU: 0.022710802
LUX: 0.03492943397947
MLT: 0.33543540291907
NLD: 0.17459632683621
POL: IE
PRT: 0.09640634560322
ROU: 2.7586159
SVK: 0.04150738979986
SVN: 0.03337508
ESP: 0.381844969
SWE: 0.06706436852886
GBR: 0.4206944335074
</t>
      </text>
    </comment>
    <comment ref="E24" authorId="0">
      <text>
        <t xml:space="preserve">AUT: 1.0782067236116
BEL: 1.45964024519641
BGR: 0.6288
CYP: NO
CZE: 2.9154
DNM: 2.23166548010339
EST: 1.0368756
FIN: 1.907106436
FRK: 8.70296364981434
DEU: 11.64059542
GRC: 1.7028
HRV: 1.11088094976
HUN: 3.569949
ISL: NO
IRL: 1.78000572003381
ITA: 0.84214285714286
LVA: 3.665163568
LTU: 2.92392
LUX: 0.08535934848212
MLT: NO
NLD: 1.55949695734311
POL: IE
PRT: 0.60061695616562
ROU: 5.6617334
SVK: 1.3789152520584
SVN: 0.6812
ESP: 4.060992509
SWE: 0.5524544344
GBR: 39.08779070069772
</t>
      </text>
    </comment>
    <comment ref="F24" authorId="0">
      <text>
        <t xml:space="preserve">AUT: 0.72916146339092
BEL: 0.40544878631615
BGR: 0.1284
CYP: NO
CZE: 1.69678
DNM: 0.33389804129791
EST: 0.211761
FIN: 0.247347484
FRK: 2.46005826551826
DEU: 1.51363532
GRC: 0.4601
HRV: 0.22684288956
HUN: 0.765153
ISL: NO
IRL: 0.36347445046492
ITA: 0.1926
LVA: 0.748420805
LTU: 0.59706
LUX: 0.05683754616167
MLT: NO
NLD: 0.25671381498682
POL: IE
PRT: 0.21160142014702
ROU: 1.1589112
SVK: 0.2815723892562
SVN: 0.1391
ESP: 0.829248482
SWE: 0.247809936
GBR: 8.47396764554631
</t>
      </text>
    </comment>
    <comment ref="G24" authorId="0">
      <text>
        <t xml:space="preserve">AUT: 0.11123442892277
BEL: 0.09782583214273
BGR: 0.0558
CYP: NO
CZE: 0.402899508
DNM: 0.16077190688494
EST: 0.0919863
FIN: 0.102691168
FRK: 0.66438630766767
DEU: 0.56318934
GRC: 0.19995
HRV: 0.09857655924
HUN: 0.23715
ISL: NO
IRL: 0.1579585228656
ITA: 0.07776741758242
LVA: 0.325248294
LTU: 0.25947
LUX: 0.0086351719143
MLT: NO
NLD: 0.07190310820157
POL: IE
PRT: 0.05478965343093
ROU: 0.5022763
SVK: 0.1223655710319
SVN: 0.06045
ESP: 0.360374339
SWE: 0.0453512092
GBR: 2.33993477861193
</t>
      </text>
    </comment>
    <comment ref="H24" authorId="0">
      <text>
        <t xml:space="preserve">AUT: 0.05810753877005
BEL: 0.02191033049938
BGR: 0.24
CYP: NO
CZE: 0.00172
DNM: 0.00159584209386
EST: 0.1181844
FIN: 0.000538029
FRK: 0.00277948675803
DEU: 0.22654211
GRC: 0.086
HRV: 0.0002716356
HUN: 0.029172
ISL: NO
IRL: 0.02337012809362
ITA: 0.0002664
LVA: 0.139891739
LTU: 0.0004464
LUX: 0.00322780214055
MLT: NO
NLD: 0.00052794264408
POL: IE
PRT: 0.02012829460364
ROU: 0.215992
SVK: 0.00052630353132
SVN: 0.00013
ESP: 0.001549998
SWE: 0.00008417078355
GBR: 0.17598953618283
</t>
      </text>
    </comment>
    <comment ref="E25" authorId="0">
      <text>
        <t xml:space="preserve">AUT: 0.05765668080797
BEL: 7.38163962180016
BGR: 0.216236370825
CYP: 0.139103422
CZE: 0.1017
DNM: 7.43898134940692
EST: 0.0964211347
FIN: 6.713724081
FRK: 13.0226721423579
DEU: 29.5629723
GRC: 36.169
HRV: 1.6128056238
HUN: 0.471
ISL: 0.49
IRL: 5.50137290511751
ITA: 74.07835256298466
LVA: 0.315142454
LTU: 0.17829211385908
LUX: 0.00951157264628
MLT: 0.04358094517416
NLD: 11.9437394900349
POL: IE
PRT: 6.09531153943589
ROU: 2.9057684645775
SVK: 0.47415565600832
SVN: IE
ESP: 25.268100005
SWE: 4.96209974730802
GBR: 36.15197367024774
</t>
      </text>
    </comment>
    <comment ref="F25" authorId="0">
      <text>
        <t xml:space="preserve">AUT: 1.79722968309653
BEL: 1.46703555670473
BGR: 0.02038406553
CYP: NE
CZE: 0.05919
DNM: 0.87527338356274
EST: 5.8874172049
FIN: 19.478981356
FRK: 112.351843383176
DEU: 4.42980311
GRC: 3.3892
HRV: 0.8315970138
HUN: 0.0444
ISL: 0.05
IRL: 0.51860075793464
ITA: 64.68297458606086
LVA: 0.09488245
LTU: 0.03435837610826
LUX: 0.04128965078053
MLT: 0.01086560235409
NLD: 22.7503478411757
POL: IE
PRT: 0.62646257488647
ROU: 0.35124381074757
SVK: 0.04424655554176
SVN: IE
ESP: 2.375400004
SWE: 28.9035567072258
GBR: 35.7246021833471
</t>
      </text>
    </comment>
    <comment ref="G25" authorId="0">
      <text>
        <t xml:space="preserve">AUT: 0.22481385655948
BEL: 0.31878415618994
BGR: 0.00771288966
CYP: 0.010022132
CZE: 0.014054634
DNM: 0.2387034805069
EST: 1.8619433158
FIN: 3.6007815
FRK: 8.87074929047763
DEU: 2.10753972
GRC: 1.2554
HRV: 0.3128960226
HUN: 0.0168
ISL: 0.01
IRL: 0.19622731381311
ITA: 17.19192797121588
LVA: 0.031846403
LTU: 0.01300046663556
LUX: 0.00795750998494
MLT: 0.0036758768341
NLD: 2.17855858025956
POL: IE
PRT: 0.20317705131453
ROU: 0.12809216178896
SVK: 0.01614401350848
SVN: IE
ESP: 0.8901
SWE: 8.30591833648453
GBR: 7.23891533294949
</t>
      </text>
    </comment>
    <comment ref="H25" authorId="0">
      <text>
        <t xml:space="preserve">AUT: 0.00081137569331
BEL: 0.76077138200256
BGR: 0.055092069
CYP: 0.137026069
CZE: 0.00006
DNM: 1.16850548038868
EST: 0.0612721162
FIN: 0.251243184
FRK: 1.28422769827753
DEU: 3.72448567
GRC: 9.16
HRV: 0.000538146
HUN: 0.012
ISL: 0.09
IRL: 0.09810971333108
ITA: 22.40164118318069
LVA: 0.004105
LTU: 0.00464302379841
LUX: 0.00000772461224
MLT: 0.01163832907107
NLD: 0.00497658560023
POL: IE
PRT: 3.30451584240683
ROU: 0.07426988608032
SVK: 0.119585285248
SVN: IE
ESP: 8.298
SWE: 0.81033552465618
GBR: 6.41088950151728
</t>
      </text>
    </comment>
    <comment ref="E26" authorId="0">
      <text>
        <t xml:space="preserve">AUT: 0.475186
BEL: 0.47071683620578
BGR: 0.5203458
CYP: NO
CZE: 0.141406748
DNM: NO
EST: NO
FIN: 0.020291
FRK: 0.35242109773227
DEU: 1.76600114
GRC: IE
HRV: IE,NO
HUN: 0.1187478
ISL: NO
IRL: 0.12633774125304
ITA: 0.49671697259085
LVA: IE
LTU: 0.150304
LUX: NO
MLT: NO
NLD: NO
POL: IE
PRT: NO
ROU: 0.0202555
SVK: 0.185855828
SVN: 0.00237200897531
ESP: 0.303590371
SWE: 1.41642913829137
GBR: 2.78461365565587
</t>
      </text>
    </comment>
    <comment ref="F26" authorId="0">
      <text>
        <t xml:space="preserve">AUT: 0.09079198523136
BEL: 0.22019285715817
BGR: 0.5203458
CYP: NO
CZE: 0.01852328
DNM: NO
EST: NO
FIN: 0.004164
FRK: 0.13046546435877
DEU: 0.7740488
GRC: IE
HRV: IE,NO
HUN: 0.0465363
ISL: NO
IRL: 0.0126337741253
ITA: 0.2463236388441
LVA: IE
LTU: 0.065296
LUX: NO
MLT: NO
NLD: NO
POL: IE
PRT: NO
ROU: 0.474387
SVK: 0.06283535
SVN: 0.00092957108492
ESP: 0.084408453
SWE: 0.75016951608767
GBR: 1.8871888444243
</t>
      </text>
    </comment>
    <comment ref="G26" authorId="0">
      <text>
        <t xml:space="preserve">AUT: 0.00453959926157
BEL: 0.02961632754425
BGR: 0.1617291
CYP: NO
CZE: 0.006004503
DNM: NO
EST: NO
FIN: 0.00021935
FRK: 0.22589878858427
DEU: 0.00534116
GRC: IE
HRV: IE,NO
HUN: 0.0369081
ISL: NO
IRL: 0.00421125804177
ITA: 0.02214101447197
LVA: IE
LTU: 0.000308
LUX: NO
MLT: NO
NLD: NO
POL: IE
PRT: NO
ROU: 0.14849745
SVK: 0.259891042
SVN: 0.00073724603287
ESP: 0.061425111
SWE: 0.12072477571822
GBR: 0.4836525581259
</t>
      </text>
    </comment>
    <comment ref="H26" authorId="0">
      <text>
        <t xml:space="preserve">AUT: NA
BEL: 0.0004076611591
BGR: 0.004711239
CYP: NO
CZE: 0.000069926
DNM: NO
EST: NO
FIN: 0.00002083
FRK: 0.00720495656149
DEU: 0.00299105
GRC: NA
HRV: IE,NO
HUN: 0.001075149
ISL: NO
IRL: 0.00025050440753
ITA: 0.00502688768121
LVA: IE
LTU: 0.000616
LUX: NO
MLT: NO
NLD: NO
POL: IE
PRT: NO
ROU: 0.001634
SVK: 0.000010908
SVN: 0.00002147629748
ESP: 0.00190404
SWE: 0.00067735629211
GBR: 0.00300224772794
</t>
      </text>
    </comment>
  </commentList>
</comments>
</file>

<file path=xl/comments5.xml><?xml version="1.0" encoding="utf-8"?>
<comments xmlns="http://schemas.openxmlformats.org/spreadsheetml/2006/main">
  <authors>
    <author/>
  </authors>
  <commentList>
    <comment ref="E8" authorId="0">
      <text>
        <t xml:space="preserve">AUT: 1.38445604296638
BEL: 3.8547589923997
BGR: 0.50692543
CYP: IE
CZE: 5.805564115
DNM: 1.11050225639052
EST: 0.076763
FIN: 2.021354521
FRK: 32.0809536535383
DEU: 30.0108498
GRC: 0.4607326
HRV: 1.368868284
HUN: 4.197129313
ISL: 0.001583
IRL: 2.45226230426089
ITA: 34.34127238966913
LVA: 1.45806700248333
LTU: 0.7056995
LUX: 0.40676324974903
MLT: 0.9341965358507
NLD: 8.50002157109155
POL: IE
PRT: 2.57098982454832
ROU: 2.609046738
SVK: 2.642214228
SVN: 0.13561667347469
ESP: 9.17803764
SWE: 1.61730757741988
GBR: 27.21987586849038
</t>
      </text>
    </comment>
    <comment ref="F8" authorId="0">
      <text>
        <t xml:space="preserve">AUT: 6.36484094799718
BEL: 4.70673242547175
BGR: 0.218205715
CYP: IE
CZE: 4.116188023
DNM: 73.4964110441406
EST: 0.324524
FIN: 23.627412827
FRK: 14.9241908885593
DEU: 35.82336214
GRC: 4.815076
HRV: 0.397813929
HUN: 2.291937371
ISL: 0.000365
IRL: 1.27729882196325
ITA: 29.44783599489832
LVA: 3.99911662696819
LTU: 2.6912309
LUX: 0.19282389734631
MLT: 0.12870270196756
NLD: 15.7725507939903
POL: IE
PRT: 1.42829563539554
ROU: 0.955074046
SVK: 2.90988641
SVN: 0.05265017281508
ESP: 14.858062996
SWE: 64.8666482671789
GBR: 13.85117313747447
</t>
      </text>
    </comment>
    <comment ref="G8" authorId="0">
      <text>
        <t xml:space="preserve">AUT: 0.69077656576659
BEL: 0.69539454817159
BGR: 0.1038306502
CYP: IE
CZE: 1.376398467
DNM: 3.82833252118888
EST: 0.03039744
FIN: 1.1523499
FRK: 0.95338927008719
DEU: 3.36133683
GRC: 0.44728924
HRV: 0.245896113
HUN: 1.5703714288
ISL: 0.000009
IRL: 0.52815111587953
ITA: 25.18325126645064
LVA: 1.64457116972795
LTU: 0.6784562
LUX: 0.03374761126976
MLT: 0.04666852652255
NLD: 1.12545864793589
POL: IE
PRT: 0.38062757779105
ROU: 0.1765902528
SVK: 1.583106265
SVN: 0.04165641421713
ESP: 2.304036006
SWE: 2.0870407595794
GBR: 0.85903475017939
</t>
      </text>
    </comment>
    <comment ref="H8" authorId="0">
      <text>
        <t xml:space="preserve">AUT: 0.16968705179114
BEL: 1.22449720657476
BGR: 0.102257504
CYP: IE
CZE: 3.570040985
DNM: 0.20690890084429
EST: 0.0032841
FIN: 1.123962511
FRK: 10.8582182959011
DEU: 1.44694222
GRC: 0.21904645268184
HRV: 0.12091280937
HUN: 0.29049597678649
ISL: 0.00187
IRL: 0.26220563821421
ITA: 3.67128911974407
LVA: 0.45202918934905
LTU: 1.91222023
LUX: 0.08574246658619
MLT: 0.08584913718249
NLD: 0.07163801451557
POL: IE
PRT: 0.53618771108235
ROU: 0.48128466
SVK: 0.381626673
SVN: 0.136
ESP: 7.610120493
SWE: 0.07167220909108
GBR: 3.58713070115081
</t>
      </text>
    </comment>
    <comment ref="E9" authorId="0">
      <text>
        <t xml:space="preserve">AUT: 9.35462972912577
BEL: 11.40199401914628
BGR: 0.759818685
CYP: 0.141191327
CZE: 6.75891538
DNM: 3.43078660599587
EST: 5.9732373325221
FIN: 7.504681488
FRK: 54.7758491945382
DEU: 52.60029709
GRC: 3.103861830594
HRV: 4.57326261829524
HUN: 10.3130993412
ISL: 0.027686
IRL: 4.77375421088465
ITA: 38.11542008067775
LVA: 2.22802231891881
LTU: 2.296670125
LUX: 0.72043690945687
MLT: 0.30239854199659
NLD: 8.37949761496072
POL: IE
PRT: 3.87360097594739
ROU: 15.83896593
SVK: 7.73688263883927
SVN: 1.91640867886568
ESP: 21.458782108
SWE: 4.4780933854792
GBR: 35.00144887075611
</t>
      </text>
    </comment>
    <comment ref="F9" authorId="0">
      <text>
        <t xml:space="preserve">AUT: 221.87734402795451
BEL: 140.72239176423889
BGR: 25.4352949
CYP: 0.367015788
CZE: 235.89063640000001
DNM: 106.944593309715
EST: 79.82187498660467
FIN: 157.66391540199996
FRK: 1,209.15153899498
DEU: 556.20161126
GRC: 72.54137836998521
HRV: 127.10538604607858
HUN: 304.3044021668
ISL: 0.006701
IRL: 21.62391100705864
ITA: 1,273.1726987009492
LVA: 93.80990247687062
LTU: 94.53329950000001
LUX: 4.7908587688824
MLT: 0.04949754215032
NLD: 105.528957170904
POL: IE
PRT: 130.012886818177
ROU: 707.83429791000003
SVK: 35.7012252371934
SVN: 66.7339718372039
ESP: 450.26617235399999
SWE: 189.772580196859
GBR: 453.28748106084066
</t>
      </text>
    </comment>
    <comment ref="G9" authorId="0">
      <text>
        <t xml:space="preserve">AUT: 22.83704176051892
BEL: 17.18525839360074
BGR: 2.673622747
CYP: 0.033951908
CZE: 24.23167035
DNM: 12.9185971004649
EST: 4.44732229893361
FIN: 37.251536646
FRK: 145.473306511336
DEU: 42.10958002
GRC: 5.9505008001024
HRV: 16.16347910313902
HUN: 35.1552633666
ISL: 0.000258
IRL: 8.9324694300951
ITA: 154.38519662923679
LVA: 9.32228640996816
LTU: 11.51346137
LUX: 0.62228100406686
MLT: 0.02034452354179
NLD: 12.533053504136
POL: IE
PRT: 13.3069280231514
ROU: 123.20435182749999
SVK: 11.76584649268442
SVN: 6.74255687601186
ESP: 38.557119754
SWE: 15.6468409687076
GBR: 42.02871716239698
</t>
      </text>
    </comment>
    <comment ref="H9" authorId="0">
      <text>
        <t xml:space="preserve">AUT: 1.1907969339485
BEL: 7.7453712925898
BGR: 4.96527984
CYP: 0.128820492
CZE: 13.57245383
DNM: 0.73404756034943
EST: 0.89424489346748
FIN: 1.873118368
FRK: 12.4652596983121
DEU: 13.83134881
GRC: 2.22847591636334
HRV: 0.92703143120628
HUN: 12.70083995994494
ISL: 0.038204
IRL: 6.99823768893922
ITA: 5.24306794122033
LVA: 1.3022545689564
LTU: 2.76193632
LUX: 0.29415213429165
MLT: 0.02775565020452
NLD: 0.33447003908716
POL: IE
PRT: 1.55512975800531
ROU: 6.3855054
SVK: 2.16842364749732
SVN: 0.4474658
ESP: 10.457083695
SWE: 0.46772179585076
GBR: 25.79175467130309
</t>
      </text>
    </comment>
    <comment ref="E10" authorId="0">
      <text>
        <t xml:space="preserve">AUT: 7.39143234277238
BEL: 9.00085416766302
BGR: 1.733412234
CYP: 0.553293984
CZE: 33.42660725
DNM: 14.7563423491821
EST: 4.783336
FIN: 8.463634113
FRK: 102.62667250411
DEU: 41.61021452
GRC: 5.71304861174596
HRV: 3.77969087352401
HUN: 8.18643668106033
ISL: 10.63
IRL: 1.87819828971632
ITA: 51.25474008749374
LVA: 3.63973844887586
LTU: 1.5447958
LUX: 0.48629985411026
MLT: 0.02526589451864
NLD: 24.6463644815528
POL: IE
PRT: 19.5298756984879
ROU: 1.34380331
SVK: 1.69564448188281
SVN: 2.68331995101431
ESP: 98.95433196200001
SWE: 8.37031546597443
GBR: 22.0209256599941
</t>
      </text>
    </comment>
    <comment ref="F10" authorId="0">
      <text>
        <t xml:space="preserve">AUT: 24.45161706458556
BEL: 15.28203853854177
BGR: 0.655926498
CYP: 0.116458981
CZE: 17.57480659
DNM: 25.4808142081997
EST: 4.196432
FIN: 23.558630769
FRK: 86.0335783332359
DEU: 62.79017067
GRC: 15.54890221024996
HRV: 1.43531961900991
HUN: 3.07488235321486
ISL: 1.06
IRL: 3.32465682767198
ITA: 51.60315450322491
LVA: 1.9669728788518
LTU: 1.3429425
LUX: 0.23018523268107
MLT: 0.00400430726012
NLD: 4.75343326914516
POL: IE
PRT: 5.42984091883925
ROU: 1.17726365
SVK: 5.45616302905125
SVN: 3.63251841507727
ESP: 30.84364443199999
SWE: 36.9696128230362
GBR: 25.5585513975198
</t>
      </text>
    </comment>
    <comment ref="G10" authorId="0">
      <text>
        <t xml:space="preserve">AUT: 3.4349283368451
BEL: 4.00505588954079
BGR: 0.1316513704
CYP: 0.038733762
CZE: 2.217295666
DNM: 3.0981956935483
EST: 0.81265024
FIN: 3.308297762
FRK: 17.7666005031098
DEU: 8.60096253
GRC: 1.70336219965639
HRV: 0.34684272184903
HUN: 0.96139704475175
ISL: 0.31
IRL: 0.07123269267001
ITA: 11.24764107134272
LVA: 0.49196847765827
LTU: 0.39585665
LUX: 0.06104392064518
MLT: 0.00163346765069
NLD: 2.60840579966463
POL: IE
PRT: 2.41281872335141
ROU: 0.177578336
SVK: 0.2968238821267
SVN: 1.66245944881289
ESP: 8.128498184
SWE: 5.34067311763904
GBR: 6.43226234823754
</t>
      </text>
    </comment>
    <comment ref="H10" authorId="0">
      <text>
        <t xml:space="preserve">AUT: 0.09665226679086
BEL: 1.51830435388564
BGR: 0.224197427
CYP: 0.044075856
CZE: 0.573482447
DNM: 1.16837515773802
EST: 0.03679409
FIN: 0.780234411
FRK: 1.51498815650987
DEU: 3.66136446
GRC: 0.35559164534631
HRV: 0.19054895316676
HUN: 0.034892466
ISL: 1.75
IRL: 0.04917323838502
ITA: 0.04158908957428
LVA: 0.22667449361788
LTU: 0.1759401
LUX: 0.0050969555395
MLT: 0.00231624733389
NLD: 0.14098105466749
POL: IE
PRT: 0.26127560215434
ROU: 1.78215988
SVK: 0.070835444
SVN: 0.00069982983135
ESP: 1.708218572
SWE: 0.28630150158192
GBR: 0.19730392866852
</t>
      </text>
    </comment>
    <comment ref="E12" authorId="0">
      <text>
        <t xml:space="preserve">AUT: NO
BEL: NO
BGR: 0.02052
CYP: IE
CZE: IE
DNM: NO
EST: NO
FIN: 1.9461355
FRK: NO
DEU: 0.23456624
GRC: NO
HRV: NO
HUN: NO
ISL: NO
IRL: IE
ITA: NO
LVA: NO
LTU: NE,NO
LUX: NO
MLT: NO
NLD: NA
POL: NA
PRT: NO
ROU: 0.8530184
SVK: 0.669267028
SVN: NO
ESP: IE
SWE: NO
GBR: IE
</t>
      </text>
    </comment>
    <comment ref="F12" authorId="0">
      <text>
        <t xml:space="preserve">AUT: NO
BEL: NO
BGR: 0.00264
CYP: IE
CZE: IE
DNM: NO
EST: NO
FIN: 1.011073
FRK: NO
DEU: 1.08372789
GRC: NO
HRV: NO
HUN: NO
ISL: NO
IRL: IE
ITA: NO
LVA: NO
LTU: NE,NO
LUX: NO
MLT: NO
NLD: NA
POL: NA
PRT: NO
ROU: 3.41812736
SVK: 0.381126746
SVN: NO
ESP: IE
SWE: NO
GBR: IE
</t>
      </text>
    </comment>
    <comment ref="G12" authorId="0">
      <text>
        <t xml:space="preserve">AUT: NO
BEL: NO
BGR: 0.001
CYP: IE
CZE: IE
DNM: NO
EST: NO
FIN: 0.14967765
FRK: NO
DEU: 0.06671294
GRC: NO
HRV: NO
HUN: NO
ISL: NO
IRL: IE
ITA: NO
LVA: NO
LTU: NE,NO
LUX: NO
MLT: NO
NLD: NA
POL: NA
PRT: NO
ROU: 0.34703984
SVK: 0.635248990798
SVN: NO
ESP: IE
SWE: NO
GBR: IE
</t>
      </text>
    </comment>
    <comment ref="H12" authorId="0">
      <text>
        <t xml:space="preserve">AUT: NO
BEL: NO
BGR: 0.00188
CYP: IE
CZE: IE
DNM: NO
EST: NO
FIN: 0.68431677
FRK: NO
DEU: 0.02865763
GRC: NO
HRV: NO
HUN: NO
ISL: NO VALUE
IRL: IE
ITA: NO
LVA: NO
LTU: NE,NO
LUX: NO
MLT: NO
NLD: NA
POL: NA
PRT: NO
ROU: 0.85136896
SVK: 0.714999531
SVN: NO
ESP: IE
SWE: NO
GBR: IE
</t>
      </text>
    </comment>
    <comment ref="E13" authorId="0">
      <text>
        <t xml:space="preserve">AUT: 0.08235124796213
BEL: 0.35931223324497
BGR: NO
CYP: 0.086073937
CZE: IE
DNM: 1.45806022444951
EST: 0.34422563
FIN: IE
FRK: NO
DEU: 4.79108952
GRC: 0.79122954374233
HRV: NO
HUN: NE
ISL: NA
IRL: IE
ITA: 4.34902398823529
LVA: 0.19698185
LTU: 0.0928106
LUX: 0.00063031710741
MLT: 0.00480514031615
NLD: NO
POL: NO
PRT: 0.288386784
ROU: NO
SVK: IE
SVN: 0.00553717609968
ESP: 1.627253749
SWE: 0.91380393781522
GBR: 16.27161973196747
</t>
      </text>
    </comment>
    <comment ref="F13" authorId="0">
      <text>
        <t xml:space="preserve">AUT: 0.28874522092965
BEL: 1.91964231739532
BGR: NO
CYP: NE
CZE: IE
DNM: 3.45227404166036
EST: 0.9093616575
FIN: IE
FRK: NO
DEU: 17.25548494
GRC: 0.26374318124744
HRV: NO
HUN: NE
ISL: NA
IRL: IE
ITA: 19.54988402941176
LVA: 0.6500505
LTU: 0.4394526
LUX: 0.00050264286566
MLT: 0.03413628932355
NLD: IE
POL: NO
PRT: 0.096128928
ROU: NO
SVK: IE
SVN: 0.04053342037986
ESP: 0.235694035
SWE: 0.48950683396044
GBR: 5.09577145211301
</t>
      </text>
    </comment>
    <comment ref="G13" authorId="0">
      <text>
        <t xml:space="preserve">AUT: 0.01553355248893
BEL: 0.08722031749276
BGR: NO
CYP: 0.005601434
CZE: IE
DNM: 0.33919527094056
EST: 0.1273034075
FIN: IE
FRK: NO
DEU: 1.95736836
GRC: 0.13187159062372
HRV: NO
HUN: NE
ISL: NA
IRL: IE
ITA: 0.84443626529412
LVA: 0.0169526
LTU: 0.106229
LUX: 0.00006718718064
MLT: 0.00089181026945
NLD: IE
POL: NO
PRT: 0.048064464
ROU: NO
SVK: IE
SVN: NA
ESP: 0.042335513
SWE: 0.03981930685394
GBR: 0.99512488061151
</t>
      </text>
    </comment>
    <comment ref="H13" authorId="0">
      <text>
        <t xml:space="preserve">AUT: 0.01489070150059
BEL: 0.01072203940318
BGR: NO
CYP: 0.106384479
CZE: IE
DNM: 0.06973479356321
EST: 0.00082289075627
FIN: IE
FRK: NO
DEU: 0.03876441
GRC: IE
HRV: NO
HUN: NE
ISL: NA
IRL: IE
ITA: 0.14152811
LVA: 0.0060178
LTU: 0.0123002
LUX: 0.00000077189689
MLT: 0.0016387437419
NLD: IE
POL: NO
PRT: 0.01788510223953
ROU: NO
SVK: IE
SVN: 0.00122556802034
ESP: 0.084367301
SWE: 0.04748855433776
GBR: 3.85685811232015
</t>
      </text>
    </comment>
    <comment ref="D16" authorId="0">
      <text>
        <t xml:space="preserve">AUT: NA
BEL: NO
BGR: NO
CYP: NO
CZE: NO
DNM: NO
EST: NO
FIN: NO
FRK: NO
DEU: NA
GRC: NA
HRV: NA
HUN: NA
ISL: NO
IRL: NO
ITA: NA
LVA: NA
LTU: NO
LUX: NO
MLT: NO
NLD: NO
POL: NA
PRT: NO
ROU: NO
SVK: NO
SVN: NA
ESP: NA
SWE: NO
GBR: NO
</t>
      </text>
    </comment>
    <comment ref="E16" authorId="0">
      <text>
        <t xml:space="preserve">AUT: NA
BEL: NO
BGR: NO
CYP: NO
CZE: NA
DNM: NO
EST: NO
FIN: NO
FRK: NO
DEU: NA
GRC: NA
HRV: NA
HUN: NA
ISL: NO
IRL: NO
ITA: NA
LVA: NA
LTU: NO
LUX: NO
MLT: NO
NLD: NO
POL: IE
PRT: NO
ROU: NO
SVK: NA
SVN: NA
ESP: NA
SWE: NO
GBR: NO
</t>
      </text>
    </comment>
    <comment ref="F16" authorId="0">
      <text>
        <t xml:space="preserve">AUT: NA
BEL: NO
BGR: NO
CYP: NO
CZE: NA
DNM: NO
EST: NO
FIN: NO
FRK: NO
DEU: NA
GRC: NA
HRV: NO
HUN: NA
ISL: NO
IRL: NO
ITA: NA
LVA: NA
LTU: NO
LUX: NO
MLT: NO
NLD: NO
POL: IE
PRT: NO
ROU: NO
SVK: NA
SVN: NA
ESP: NA
SWE: NO
GBR: NO
</t>
      </text>
    </comment>
    <comment ref="G16" authorId="0">
      <text>
        <t xml:space="preserve">AUT: NA
BEL: NO
BGR: NO
CYP: NO
CZE: 7.841515
DNM: NO
EST: NO
FIN: NO
FRK: NO
DEU: 0.001599
GRC: NA
HRV: NA
HUN: 0.02168942513158
ISL: NO
IRL: NO
ITA: 0.258
LVA: NA
LTU: NO
LUX: NO
MLT: NO
NLD: NO
POL: IE
PRT: NO
ROU: NO
SVK: 0.006563169
SVN: 0.9995974416
ESP: NA
SWE: NO
GBR: 13.04596520937566
</t>
      </text>
    </comment>
    <comment ref="B17" authorId="0">
      <text>
        <t xml:space="preserve">AUT: NO
BEL: 0.01339
BGR: NO
CYP: NO
CZE: NE
DNM: NO
EST: NO
FIN: NO
FRK: NA
DEU: 766.21211025
GRC: NO
HRV: NO
HUN: IE
ISL: NO
IRL: NO
ITA: NA
LVA: NO
LTU: NO
LUX: NO
MLT: NO
NLD: 654.071072
POL: 1,703.9540285268176
PRT: NO
ROU: NA
SVK: NO
SVN: NO
ESP: 29.493947
SWE: NA
GBR: 436.07954569469899
</t>
      </text>
    </comment>
    <comment ref="C17" authorId="0">
      <text>
        <t xml:space="preserve">AUT: NO
BEL: 0.05952
BGR: 0.156
CYP: NO
CZE: 0.18
DNM: NO
EST: NO
FIN: NO
FRK: 0.15004544241662
DEU: 2.393725
GRC: NO
HRV: NO
HUN: IE
ISL: NO
IRL: NO
ITA: 1.093
LVA: NO
LTU: NO
LUX: NO
MLT: NO
NLD: 0.1992
POL: 0.0009568
PRT: NO
ROU: NO
SVK: 0.126
SVN: NO
ESP: 0.0001545802874
SWE: NA
GBR: 0.46597624132891
</t>
      </text>
    </comment>
    <comment ref="D17" authorId="0">
      <text>
        <t xml:space="preserve">AUT: NO
BEL: NA
BGR: NO
CYP: NO
CZE: NA
DNM: NO
EST: NO
FIN: NO
FRK: NA
DEU: NA
GRC: NO
HRV: NO
HUN: IE
ISL: NO
IRL: NO
ITA: NA
LVA: NO
LTU: NO
LUX: NO
MLT: NO
NLD: NO
POL: NA
PRT: NO
ROU: NA
SVK: NO
SVN: NO
ESP: NE
SWE: NA
GBR: 0.00021921972984
</t>
      </text>
    </comment>
    <comment ref="E17" authorId="0">
      <text>
        <t xml:space="preserve">AUT: NO
BEL: 0.27635
BGR: NO
CYP: NO
CZE: 0.021994
DNM: NO
EST: NO
FIN: NO
FRK: NA
DEU: 0.712508
GRC: NO
HRV: NO
HUN: IE
ISL: NO
IRL: NO
ITA: NA
LVA: NO
LTU: NO
LUX: NO
MLT: NO
NLD: IE
POL: NA
PRT: NO
ROU: NA
SVK: 0.00132300809532
SVN: NO
ESP: 0.0066060345866
SWE: NA
GBR: 0.26741771442945
</t>
      </text>
    </comment>
    <comment ref="F17" authorId="0">
      <text>
        <t xml:space="preserve">AUT: NO
BEL: 0.54694
BGR: NO
CYP: NO
CZE: 0.044215
DNM: NO
EST: NO
FIN: NO
FRK: 18.4226697483324
DEU: 5.351355
GRC: NO
HRV: NO
HUN: IE
ISL: NO
IRL: NO
ITA: NA
LVA: NO
LTU: NO
LUX: NO
MLT: NO
NLD: IE
POL: NA
PRT: NO
ROU: NA
SVK: 0.676204137608
SVN: NO
ESP: 1.227369196956
SWE: NA
GBR: 15.31377789649246
</t>
      </text>
    </comment>
    <comment ref="G17" authorId="0">
      <text>
        <t xml:space="preserve">AUT: NO
BEL: 0.51413
BGR: NO
CYP: NO
CZE: 0.12229
DNM: NO
EST: NO
FIN: NO
FRK: 0.10647210604155
DEU: 3.69864
GRC: NO
HRV: NO
HUN: 0.0071071
ISL: NO
IRL: NO
ITA: 1.093
LVA: NO
LTU: NO
LUX: NO
MLT: NO
NLD: IE
POL: NA
PRT: NO
ROU: NA
SVK: 0.01131906925996
SVN: NO
ESP: 0.0437757911298
SWE: NA
GBR: 0.41690582568265
</t>
      </text>
    </comment>
    <comment ref="H17" authorId="0">
      <text>
        <t xml:space="preserve">AUT: NO
BEL: 0.01209
BGR: NO
CYP: NO
CZE: 0.020906
DNM: NO
EST: NO
FIN: NO
FRK: NA
DEU: 0.987449
GRC: NO
HRV: NO
HUN: IE
ISL: NO
IRL: NO
ITA: NA
LVA: NO
LTU: NO
LUX: NO
MLT: NO
NLD: IE
POL: NA
PRT: NO
ROU: NA
SVK: 0.00117600719584
SVN: NO
ESP: 0.0037683152992
SWE: 0.01378693649145
GBR: 19.27058728447167
</t>
      </text>
    </comment>
    <comment ref="B18" authorId="0">
      <text>
        <t xml:space="preserve">AUT: NO
BEL: NO
BGR: NO
CYP: NO VALUE
CZE: NA
DNM: NO
EST: NO
FIN: NO
FRK: NO
DEU: NO
GRC: NO
HRV: NO
HUN: NO
ISL: NA
IRL: NO
ITA: NA
LVA: NO
LTU: NO
LUX: NO
MLT: NO
NLD: NO
POL: 1.210728877
PRT: NO
ROU: NO
SVK: NO VALUE
SVN: 50.23331370240002
ESP: NE
SWE: 7.10587800522817
GBR: NO
</t>
      </text>
    </comment>
    <comment ref="C18" authorId="0">
      <text>
        <t xml:space="preserve">AUT: NO
BEL: NO
BGR: NO
CYP: NO VALUE
CZE: NA
DNM: NO
EST: NO
FIN: NO
FRK: NO
DEU: NO
GRC: NO
HRV: NO
HUN: NO
ISL: NA
IRL: NO
ITA: NA
LVA: NO
LTU: NO
LUX: NO
MLT: NO
NLD: NO
POL: 3.402703551
PRT: NO
ROU: NO
SVK: NO VALUE
SVN: NA
ESP: NE
SWE: 0.0001528
GBR: NO
</t>
      </text>
    </comment>
    <comment ref="D18" authorId="0">
      <text>
        <t xml:space="preserve">AUT: NO
BEL: NO
BGR: NO
CYP: NO
CZE: NA
DNM: NO
EST: NO
FIN: NO
FRK: NO
DEU: NO
GRC: NO
HRV: NO
HUN: NO
ISL: NA
IRL: NO
ITA: NA
LVA: NO
LTU: NO
LUX: NO
MLT: NO
NLD: NO
POL: NA
PRT: NO
ROU: NO
SVK: NO
SVN: NA
ESP: NE
SWE: 0.00001528
GBR: NO
</t>
      </text>
    </comment>
    <comment ref="E18" authorId="0">
      <text>
        <t xml:space="preserve">AUT: NO
BEL: NO
BGR: NO
CYP: NO
CZE: 0.000002
DNM: NO
EST: NO
FIN: NO
FRK: NO
DEU: NO
GRC: NO
HRV: NO
HUN: NO
ISL: NA
IRL: NO
ITA: NA
LVA: NO
LTU: NO
LUX: NO
MLT: NO
NLD: NO
POL: IE
PRT: NO
ROU: NO
SVK: NO
SVN: NA
ESP: NE
SWE: 0.004584
GBR: NO
</t>
      </text>
    </comment>
    <comment ref="F18" authorId="0">
      <text>
        <t xml:space="preserve">AUT: NO
BEL: NO
BGR: NO
CYP: NO
CZE: 0.006781
DNM: NO
EST: NO
FIN: NO
FRK: NO
DEU: NO
GRC: NO
HRV: NO
HUN: NO
ISL: NA
IRL: NO
ITA: NA
LVA: NO
LTU: NO
LUX: NO
MLT: NO
NLD: NO
POL: IE
PRT: NO
ROU: NO
SVK: NO
SVN: NA
ESP: NE
SWE: 0.001528
GBR: NO
</t>
      </text>
    </comment>
    <comment ref="G18" authorId="0">
      <text>
        <t xml:space="preserve">AUT: NO
BEL: NO
BGR: NO
CYP: NO
CZE: NE
DNM: NO
EST: NO
FIN: NO
FRK: NO
DEU: NO
GRC: NO
HRV: NO
HUN: NO
ISL: NA
IRL: NO
ITA: NA
LVA: NO
LTU: NO
LUX: NO
MLT: NO
NLD: NO
POL: IE
PRT: NO
ROU: NO
SVK: NO
SVN: NE
ESP: NE
SWE: 0.0003056
GBR: NO
</t>
      </text>
    </comment>
    <comment ref="H18" authorId="0">
      <text>
        <t xml:space="preserve">AUT: NO
BEL: NO
BGR: NO
CYP: NO
CZE: NE
DNM: NO
EST: NO
FIN: NO
FRK: NO
DEU: NO
GRC: NO
HRV: NO
HUN: NO
ISL: NA
IRL: NO
ITA: NA
LVA: NO
LTU: NO
LUX: NO
MLT: NO
NLD: NO
POL: IE
PRT: NO
ROU: NO
SVK: NO
SVN: NA
ESP: NE
SWE: 0.01363636363636
GBR: NO
</t>
      </text>
    </comment>
    <comment ref="E20" authorId="0">
      <text>
        <t xml:space="preserve">AUT: NA
BEL: 1.2342152
BGR: NO
CYP: NA
CZE: 0.206825
DNM: NO
EST: NO
FIN: NO
FRK: 2.52484333786174
DEU: 0.00009131
GRC: 4.9668
HRV: 0.11065996
HUN: 0.159076751716
ISL: NE
IRL: 0.660547897344
ITA: 5.347451445
LVA: NA
LTU: 0.064573
LUX: NO
MLT: NO
NLD: NA
POL: IE
PRT: 0.35101870675559
ROU: 0.6372
SVK: 1.2528
SVN: NA
ESP: 1.5229516871
SWE: 0.15809912999925
GBR: 0.12285
</t>
      </text>
    </comment>
    <comment ref="F20" authorId="0">
      <text>
        <t xml:space="preserve">AUT: NA
BEL: 1.611331
BGR: NO
CYP: NA
CZE: 0.165455
DNM: NO
EST: NO
FIN: NO
FRK: 0.67586132409154
DEU: 0.05460188
GRC: 1.86255
HRV: 21.60649019568001
HUN: 0.037967457886
ISL: NE
IRL: 0.247705461504
ITA: 0.201645
LVA: NA
LTU: 0.616211
LUX: NO
MLT: NO
NLD: NA
POL: IE
PRT: 0.56162993080894
ROU: 0.9558
SVK: 0.4698
SVN: NA
ESP: 0.15744242
SWE: 0.08244209200287
GBR: 0.59756
</t>
      </text>
    </comment>
    <comment ref="G20" authorId="0">
      <text>
        <t xml:space="preserve">AUT: 1.90212
BEL: 4.85266444748203
BGR: NO
CYP: 0.797189287
CZE: 0.646827
DNM: 9.146878661042
EST: NO
FIN: NO
FRK: 23.9490211489833
DEU: 61.27108638
GRC: 11.67411965782105
HRV: 2.8892918226049
HUN: 2.47484191780822
ISL: 0.0063
IRL: 0.55045658112
ITA: 25.73770481753583
LVA: 0.41018876506709
LTU: 11.28223755587808
LUX: 0.30551669213591
MLT: 0.00003456885201
NLD: 8.0465601
POL: IE
PRT: 17.8903135823714
ROU: 2.124
SVK: 1.4900046370787
SVN: 0.88546
ESP: 29.927521106
SWE: 12.0420205846539
GBR: 78.62551106636471
</t>
      </text>
    </comment>
    <comment ref="H20" authorId="0">
      <text>
        <t xml:space="preserve">AUT: NA
BEL: 5.790671
BGR: NO
CYP: NE
CZE: 2.185205
DNM: 0.3974
EST: NO
FIN: NO
FRK: 17.2166795178039
DEU: 0.00024216
GRC: 12.8309
HRV: 3.49109154816
HUN: 0.055274794868
ISL: NE
IRL: 1.706415401472
ITA: 18.93449466
LVA: NA
LTU: 5.355
LUX: NO
MLT: NO
NLD: NA
POL: IE
PRT: 4.95915341502671
ROU: 9.8766
SVK: 3.2364
SVN: NA
ESP: 21.54679437820067
SWE: 0.62
GBR: 0.0004
</t>
      </text>
    </comment>
    <comment ref="G21" authorId="0">
      <text>
        <t xml:space="preserve">AUT: 0.5136329326
BEL: 3.07952700568968
BGR: NO
CYP: NO
CZE: NE
DNM: 0.08809068747632
EST: NO
FIN: NO
FRK: 6.65885419884094
DEU: 0.13973426
GRC: 0.04697979064306
HRV: 0.224830952
HUN: 0.39304088823252
ISL: NO
IRL: NE
ITA: 22.82936798344732
LVA: 1.556214
LTU: NO
LUX: 0.4377473226
MLT: NO
NLD: 5.99935472
POL: IE
PRT: NO
ROU: IE
SVK: 0.01
SVN: 0.0002696173
ESP: 4.953933904
SWE: 0.39247179576381
GBR: 27.2755563641134
</t>
      </text>
    </comment>
    <comment ref="H21" authorId="0">
      <text>
        <t xml:space="preserve">AUT: 0.036
BEL: NA
BGR: NO
CYP: NO
CZE: NA
DNM: NO
EST: NO
FIN: NO
FRK: NO
DEU: 0.00158074
GRC: NA
HRV: NE
HUN: NA
ISL: NO
IRL: NE
ITA: NA
LVA: NA
LTU: NO
LUX: NO
MLT: NO
NLD: NO
POL: IE
PRT: NO
ROU: IE
SVK: NA
SVN: NO
ESP: NE
SWE: NA
GBR: 0.00059
</t>
      </text>
    </comment>
    <comment ref="E22" authorId="0">
      <text>
        <t xml:space="preserve">AUT: IE
BEL: 0.039624
BGR: NO
CYP: NO
CZE: 0.002375
DNM: 0.13654731342327
EST: NO
FIN: 0.02950998
FRK: 0.24753691558113
DEU: 0.31877128
GRC: NE
HRV: 0.0459833808
HUN: 0.012629595657
ISL: NO
IRL: NE
ITA: NA
LVA: NA
LTU: NO
LUX: NO
MLT: NO
NLD: NE
POL: IE
PRT: 0.08644627193773
ROU: NO
SVK: NA
SVN: 0.00301971376
ESP: 3.3337472284
SWE: 0.05867353303975
GBR: 1.65439445738479
</t>
      </text>
    </comment>
    <comment ref="F22" authorId="0">
      <text>
        <t xml:space="preserve">AUT: IE
BEL: 0.148694
BGR: NO
CYP: NO
CZE: 0.000235
DNM: 0.23350668919232
EST: NO
FIN: 0.023018
FRK: 1.27478718964432
DEU: 0.37463668
GRC: NE
HRV: 0.237345228
HUN: 0.065873082465
ISL: NO
IRL: NE
ITA: NA
LVA: NA
LTU: NO
LUX: NO
MLT: NO
NLD: NE
POL: IE
PRT: 0.30947876229379
ROU: NO
SVK: NA
SVN: 0.01358871192
ESP: 1.5691014298
SWE: 0.01424087240563
GBR: 8.40530939151052
</t>
      </text>
    </comment>
    <comment ref="G22" authorId="0">
      <text>
        <t xml:space="preserve">AUT: IE
BEL: 0.168609
BGR: NO
CYP: NO
CZE: 0.058739
DNM: 0.17275095116086
EST: NO
FIN: 0.0011509
FRK: 0.6871518137508
DEU: 0.40841157
GRC: 0.04728520112
HRV: 0.025451314
HUN: 0.01953773320966
ISL: NO
IRL: NE
ITA: NA
LVA: 0.372362
LTU: NO
LUX: NO
MLT: NO
NLD: NE
POL: IE
PRT: 0.11851327653348
ROU: IE
SVK: NA
SVN: 0.00388248912
ESP: 1.050651215
SWE: 0.00208225269158
GBR: 30.75269298031102
</t>
      </text>
    </comment>
    <comment ref="H22" authorId="0">
      <text>
        <t xml:space="preserve">AUT: IE
BEL: 1.44292
BGR: NO
CYP: NO
CZE: 0.009715
DNM: 0.39922183825605
EST: NO
FIN: 0.00453252
FRK: 2.25638024635348
DEU: 2.03254156
GRC: NE
HRV: 0.214323526
HUN: 0.57590689655172
ISL: NO
IRL: NE
ITA: NA
LVA: NA
LTU: NO
LUX: NO
MLT: NO
NLD: NE
POL: IE
PRT: 0.03991079357926
ROU: NO
SVK: NA
SVN: 0.0000280401992
ESP: 3.1052736502
SWE: 0.0004563774418
GBR: 0.4959056022056
</t>
      </text>
    </comment>
    <comment ref="B23"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C23"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D23"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 ref="E23" authorId="0">
      <text>
        <t xml:space="preserve">AUT: NO
BEL: NO
BGR: NO
CYP: NO
CZE: NA
DNM: NO
EST: NO
FIN: NO
FRK: NO
DEU: NO
GRC: NE
HRV: NO
HUN: NO
ISL: NA
IRL: NO
ITA: 0.19655008361204
LVA: NO
LTU: NO
LUX: NO
MLT: NO
NLD: NO
POL: NA
PRT: NE
ROU: NO
SVK: NO
SVN: NO
ESP: NO
SWE: NO
GBR: 0.056303372
</t>
      </text>
    </comment>
    <comment ref="F23" authorId="0">
      <text>
        <t xml:space="preserve">AUT: NO
BEL: NO
BGR: NO
CYP: NO
CZE: NA
DNM: NO
EST: NO
FIN: NO
FRK: NO
DEU: NO
GRC: NE
HRV: NO
HUN: NO
ISL: NA
IRL: NO
ITA: NA
LVA: NO
LTU: NO
LUX: NO
MLT: NO
NLD: NO
POL: NA
PRT: NE
ROU: NO
SVK: NO
SVN: NO
ESP: NO
SWE: NO
GBR: 0.3143
</t>
      </text>
    </comment>
    <comment ref="G23" authorId="0">
      <text>
        <t xml:space="preserve">AUT: NO
BEL: NO
BGR: NO
CYP: NO
CZE: NA
DNM: NO
EST: NO
FIN: 9.3849
FRK: NO
DEU: NO
GRC: NE
HRV: NO
HUN: NO
ISL: NA
IRL: 2.12894513172133
ITA: 0.18409268394649
LVA: NO
LTU: NO
LUX: NO
MLT: NO
NLD: NO
POL: NA
PRT: NE
ROU: NO
SVK: NO
SVN: NO
ESP: NO
SWE: NO
GBR: NO
</t>
      </text>
    </comment>
    <comment ref="H23" authorId="0">
      <text>
        <t xml:space="preserve">AUT: NO
BEL: NO
BGR: NO
CYP: NO
CZE: NA
DNM: NO
EST: NO
FIN: NO
FRK: NO
DEU: NO
GRC: NE
HRV: NO
HUN: NO
ISL: 46.71
IRL: NO
ITA: 2.69535500321692
LVA: NO
LTU: NO
LUX: NO
MLT: NO
NLD: NO
POL: NA
PRT: NE
ROU: NO
SVK: NO
SVN: NO
ESP: NO
SWE: NO
GBR: NO
</t>
      </text>
    </comment>
    <comment ref="B27"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E30" authorId="0">
      <text>
        <t xml:space="preserve">AUT: 8.57894514659541
BEL: 5.40706
BGR: 1.77375
CYP: 0.7036766
CZE: 2.866301
DNM: 13.9357846636194
EST: 0.37812012073295
FIN: 7.7486
FRK: 38.8777440895519
DEU: 125.33157208
GRC: 11.88571507997514
HRV: 1.3811442151
HUN: 2.36858416326538
ISL: 1.956596
IRL: 2.78611473925672
ITA: 44.98336282522832
LVA: 0.89982114614441
LTU: 1.17806
LUX: 4.93412012574188
MLT: 0.01875345396915
NLD: NE
POL: NA
PRT: 17.5726531656103
ROU: 2.1635455
SVK: 0.51602078565318
SVN: 0.28428432016489
ESP: 75.44184295256186
SWE: NO VALUE
GBR: 172.90571190664312
</t>
      </text>
    </comment>
    <comment ref="F30" authorId="0">
      <text>
        <t xml:space="preserve">AUT: 2.42835712494738
BEL: 2.48562
BGR: 198.00
CYP: 0.416796
CZE: 0.748346
DNM: 2.23379419602586
EST: 0.81037919529127
FIN: 2.0826
FRK: 8.99346422982935
DEU: 15.98318467
GRC: 3.96190502665838
HRV: 0.3687948482
HUN: 0.14367126545482
ISL: 0.782638
IRL: 0.33987622118691
ITA: 5.97561336186434
LVA: 0.46557616616177
LTU: 0.276391
LUX: 0.97941303555602
MLT: 5.62603619074381
NLD: NE
POL: NA
PRT: 4.5295058071481
ROU: 0.0008654182
SVK: 0.19139992477476
SVN: 0.14477442230619
ESP: 5.00035827324323
SWE: NO VALUE
GBR: 19.05581919724349
</t>
      </text>
    </comment>
    <comment ref="G30" authorId="0">
      <text>
        <t xml:space="preserve">AUT: 0.86579967008713
BEL: 0.45063288464135
BGR: 3.135
CYP: 0.02829177
CZE: 0.419837
DNM: 0.20362957721569
EST: 0.04004995031053
FIN: 0.2205
FRK: 2.53741749570193
DEU: 1.6609032
GRC: 1.98095251332919
HRV: 0.05767454647
HUN: 0.65208912764842
ISL: 0.391319
IRL: 0.08363058129085
ITA: 2.18823811140202
LVA: 0.08712773643717
LTU: 0.009062
LUX: 0.20154479601663
MLT: 0.08907890635344
NLD: NE
POL: NA
PRT: 0.78551307276821
ROU: 0.0004327091
SVK: 0.00281298953299
SVN: 0.00236903600137
ESP: 1.81923733014092
SWE: NO VALUE
GBR: 2.24132366398654
</t>
      </text>
    </comment>
    <comment ref="H30" authorId="0">
      <text>
        <t xml:space="preserve">AUT: 0.62692739830773
BEL: 0.43503
BGR: 0.165
CYP: 0.052376391
CZE: 0.046956
DNM: 0.8559101840631
EST: 0.03249995300621
FIN: 0.5091
FRK: 5.20338130634102
DEU: 1.54495895
GRC: 0.88281227994616
HRV: 0.35501687631
HUN: 0.00854544581989
ISL: 0.709868
IRL: 0.62360843782432
ITA: 2.97413863738593
LVA: 0.11089313287433
LTU: 0.072496
LUX: 0.39307062970953
MLT: 0.20905441445444
NLD: NE
POL: NA
PRT: 0.78112092830472
ROU: 0.00018824099181
SVK: 0.03152250178695
SVN: 0.011493773
ESP: 4.42762805914599
SWE: NO VALUE
GBR: 15.53209855002169
</t>
      </text>
    </comment>
    <comment ref="E31" authorId="0">
      <text>
        <t xml:space="preserve">AUT: 0.63064436980554
BEL: 17.76
BGR: 6.4578
CYP: 0.99883357077786
CZE: NO
DNM: 55.4865455581728
EST: 25.1116065
FIN: 5.1052
FRK: 159.267300002105
DEU: 106.25392192
GRC: 151.80689999999998
HRV: NO
HUN: NE
ISL: 0.14
IRL: 10.30236903264555
ITA: 83.95093389854714
LVA: 18.65955003960591
LTU: NE
LUX: 0.00108971784126
MLT: 4.12524736560356
NLD: NE
POL: NA
PRT: 45.5305863309391
ROU: 5.122518
SVK: IE
SVN: 4.6043864633
ESP: 633.86460000599993
SWE: NO VALUE
GBR: 203.61567517905979
</t>
      </text>
    </comment>
    <comment ref="F31" authorId="0">
      <text>
        <t xml:space="preserve">AUT: 0.41839889891866
BEL: 4.21
BGR: 0.6068
CYP: NE
CZE: NO
DNM: 5.91243093284203
EST: 2.3427855
FIN: 0.6476
FRK: 15.2636709908532
DEU: 14.7149006
GRC: 14.1858
HRV: NO
HUN: NE
ISL: 0.06
IRL: 0.96963709766784
ITA: 10.19245351124447
LVA: 1.74640066679803
LTU: NE
LUX: 0.00113669337109
MLT: 0.3855753384788
NLD: NE
POL: NA
PRT: 4.67953248401319
ROU: 3.415012
SVK: IE
SVN: 0.4296653194
ESP: 59.24439999800001
SWE: NO VALUE
GBR: 20.73095596671961
</t>
      </text>
    </comment>
    <comment ref="G31" authorId="0">
      <text>
        <t xml:space="preserve">AUT: 0.09276562709961
BEL: 0.69098052636249
BGR: 0.227
CYP: 0.07698788782855
CZE: NO
DNM: 1.81489177368885
EST: 0.854601
FIN: 0.1951
FRK: 5.57978355770241
DEU: 11.79666842
GRC: 5.2023
HRV: NO
HUN: NE
ISL: 0.16
IRL: 0.36484547826196
ITA: 3.31032586131357
LVA: 0.64409922010047
LTU: NE
LUX: 0.00020107570354
MLT: 0.14151555991629
NLD: NE
POL: NA
PRT: 1.5176862110313
ROU: 0.6830024
SVK: IE
SVN: 0.1567697787
ESP: 21.742600004
SWE: NO VALUE
GBR: 7.89723654447593
</t>
      </text>
    </comment>
    <comment ref="H31" authorId="0">
      <text>
        <t xml:space="preserve">AUT: 0.02027873405257
BEL: 2.428
BGR: 1.64
CYP: 0.930208531761
CZE: NO
DNM: 8.76517589696334
EST: 6.333156
FIN: 1.26994
FRK: 100.733991558844
DEU: 35.16387269
GRC: 38.34
HRV: NO
HUN: NE
ISL: 0.05
IRL: 0.61268114055816
ITA: 76.67347022912459
LVA: 5.0474952
LTU: NE
LUX: 0.00000073100945
MLT: 1.04209550940216
NLD: NE
POL: NA
PRT: 30.1311385261147
ROU: 0.158
SVK: IE
SVN: 0.058062881
ESP: 609.30799999999999
SWE: NO VALUE
GBR: 59.8605037609784
</t>
      </text>
    </comment>
    <comment ref="B32"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C32"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D32"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E32" authorId="0">
      <text>
        <t xml:space="preserve">AUT: NO
BEL: NO
BGR: NO
CYP: NO
CZE: NE
DNM: NE
EST: NO
FIN: NO
FRK: NE
DEU: NO
GRC: NO
HRV: C
HUN: NO
ISL: NO
IRL: NO
ITA: NE
LVA: NA
LTU: NO
LUX: NO
MLT: NO
NLD: NE
POL: NA
PRT: NO
ROU: NO VALUE
SVK: NO
SVN: 0.00080356275919
ESP: NO
SWE: 0.03304868815279
GBR: NE
</t>
      </text>
    </comment>
    <comment ref="F32" authorId="0">
      <text>
        <t xml:space="preserve">AUT: NO
BEL: NO
BGR: NO
CYP: NO
CZE: NE
DNM: NE
EST: NO
FIN: NO
FRK: NE
DEU: NO
GRC: NO
HRV: C
HUN: NO
ISL: NO
IRL: NO
ITA: NE
LVA: NA
LTU: NO
LUX: NO
MLT: NO
NLD: NE
POL: NA
PRT: NO
ROU: NO VALUE
SVK: NO
SVN: 0.00588226679694
ESP: NO
SWE: 0.01480823107318
GBR: NE
</t>
      </text>
    </comment>
    <comment ref="G32" authorId="0">
      <text>
        <t xml:space="preserve">AUT: NO
BEL: NO
BGR: NO
CYP: NO
CZE: NE
DNM: NE
EST: NO
FIN: NO
FRK: NE
DEU: NO
GRC: NO
HRV: C
HUN: NO
ISL: NO
IRL: NO
ITA: NE
LVA: NA
LTU: NO
LUX: NO
MLT: NO
NLD: NE
POL: NA
PRT: NO
ROU: NO VALUE
SVK: NO
SVN: NA
ESP: NO
SWE: 0.00122935567205
GBR: NE
</t>
      </text>
    </comment>
    <comment ref="H32" authorId="0">
      <text>
        <t xml:space="preserve">AUT: NO
BEL: NO
BGR: NO
CYP: NO
CZE: NE
DNM: NE
EST: NO
FIN: NO
FRK: NE
DEU: NO
GRC: NO
HRV: C
HUN: NO
ISL: NO
IRL: NO
ITA: NE
LVA: NA
LTU: NO
LUX: NO
MLT: NO
NLD: NE
POL: NA
PRT: NO
ROU: NO VALUE
SVK: NO
SVN: 0.00017785614946
ESP: NO
SWE: 0.00164361683805
GBR: NE
</t>
      </text>
    </comment>
    <comment ref="B35" authorId="0">
      <text>
        <t xml:space="preserve">AUT: NO
BEL: NO
BGR: NO
CYP: NO
CZE: NO
DNM: NO
EST: NO
FIN: 142.64983029540534
FRK: NO
DEU: NO
GRC: NO
HRV: NO
HUN: NO
ISL: NO VALUE
IRL: NO
ITA: NO
LVA: NO
LTU: NO
LUX: NO
MLT: NO
NLD: NO
POL: NO
PRT: NO
ROU: NO
SVK: NO
SVN: NO
ESP: NO
SWE: NO
GBR: NA
</t>
      </text>
    </comment>
    <comment ref="B36" authorId="0">
      <text>
        <t xml:space="preserve">AUT: NO
BEL: NO
BGR: NO
CYP: NO
CZE: NO
DNM: NO
EST: NO
FIN: NO
FRK: NO
DEU: NO
GRC: NO
HRV: NO
HUN: NO
ISL: NO VALUE
IRL: NO
ITA: NO
LVA: NO
LTU: NO
LUX: NO
MLT: NO
NLD: NO
POL: NO
PRT: NO
ROU: NO
SVK: NO
SVN: NO
ESP: NO
SWE: NO
GBR: NA
</t>
      </text>
    </comment>
  </commentList>
</comments>
</file>

<file path=xl/comments6.xml><?xml version="1.0" encoding="utf-8"?>
<comments xmlns="http://schemas.openxmlformats.org/spreadsheetml/2006/main">
  <authors>
    <author/>
  </authors>
  <commentList>
    <comment ref="B25" authorId="0">
      <text>
        <t xml:space="preserve">AUT: 1,986.4594541649515
BEL: 711.41624796978897
BGR: 8,094.30400000000021
CYP: 37,515.38
CZE: 753.60
DNM: 1,951.51763702595
EST: 3,273.00
FIN: 6,520.78717498241905
FRK: 49,593.8430893439
DEU: 23,386.01
GRC: 46,505.671829459185
HRV: 1,433.05799999999994
HUN: 985.00
ISL: 33.65
IRL: 2,299.7715635515747
ITA: 26,534.909463430733
LVA: 33.00
LTU: 1,989.00
LUX: 19.670555
MLT: 21,148.217591591005
NLD: 19,370.5843349763
POL: 5,466.00
PRT: 9,333.08760451591
ROU: 14,137.182208667913
SVK: 166.5078289983
SVN: 593.82511
ESP: 91,608.135999999999
SWE: 4,583.04019000213019
GBR: 27,182.700629233157
</t>
      </text>
    </comment>
    <comment ref="G25" authorId="0">
      <text>
        <t xml:space="preserve">AUT: 155.35379778567798
BEL: 44.2107569809655
BGR: 742.67421031176633
CYP: 2,940.32
CZE: 58.18806000000001
DNM: 149.348449003388
EST: 246.59560328841394
FIN: 508.61145293000004
FRK: 3,771.59654911825
DEU: 1,823.84829538
GRC: 3,511.8323837983385
HRV: 110.34082289999999
HUN: 74.9388
ISL: 2.5174621
IRL: 182.47554562922397
ITA: 2,027.7006372996141
LVA: 2.48083466062641
LTU: 151.41548999999999
LUX: 1.45314750148257
MLT: 1,657.4448535389765
NLD: 1,295.509118751
POL: 420.21060000000007
PRT: 719.405920127062
ROU: 1,068.0333090634983
SVK: 12.9516000205
SVN: 44.328757653
ESP: 7,125.8297834285086
SWE: 341.23419386905811
GBR: 2,056.2869332978803
</t>
      </text>
    </comment>
    <comment ref="H25" authorId="0">
      <text>
        <t xml:space="preserve">AUT: 0.00594252764249
BEL: 0.00052761238355
BGR: 0.023559104
CYP: 0.113
CZE: 0.0022608
DNM: 0.00273277925403
EST: 0.009753
FIN: 0.012380616
FRK: 0.18388259072052
DEU: 0.10890184
GRC: 0.13951701548838
HRV: 0.004299174
HUN: 0.002955
ISL: 0.0001102
IRL: 0.00187134989655
ITA: 0.07532309188803
LVA: 0.000097
LTU: 0.005619
LUX: 0.000059011665
MLT: 0.06344465277477
NLD: 0.06906631935743
POL: 0.016398
PRT: 0.02716900873565
ROU: 0.03654464356061
SVK: 0.00047170176
SVN: 0.00177291003
ESP: 0.27482440003747
SWE: 0.00686797260999
GBR: 0.0808567018672
</t>
      </text>
    </comment>
    <comment ref="I25" authorId="0">
      <text>
        <t xml:space="preserve">AUT: 0.0011876629925
BEL: 0.00005219641158
BGR: 0.0046756304
CYP: 0.023
CZE: 0.00045216
DNM: 0.00129794450991
EST: 0.0019473
FIN: 0.018293744
FRK: 0.06763285556265
DEU: 0.03375644
GRC: 0.02790340309768
HRV: 0.0008598348
HUN: 0.000591
ISL: 0.0000183
IRL: 0.00072146411478
ITA: 0.01592094567806
LVA: 0.0000193
LTU: 0.0011064
LUX: 0.000011802333
MLT: 0.01268893055495
NLD: 0.00349897786887
POL: 0.0032796
PRT: 0.00548641374137
ROU: 0.00701558355885
SVK: 0.00009294926
SVN: 0.000354153741
ESP: 0.04721719028372
SWE: 0.00274229928799
GBR: 0.02278915233862
</t>
      </text>
    </comment>
    <comment ref="J25" authorId="0">
      <text>
        <t xml:space="preserve">AUT: NO
BEL: NO
BGR: NO
CYP: NO
CZE: NO
DNM: NO
EST: NO
FIN: NO
FRK: NO
DEU: NO
GRC: NO
HRV: NO
HUN: NO
ISL: NO
IRL: NO
ITA: NO
LVA: NO
LTU: NO
LUX: NO
MLT: NO
NLD: NO
POL: NO,IE
PRT: NO
ROU: NO
SVK: NO
SVN: NO
ESP: NO
SWE: NO
GBR: NO
</t>
      </text>
    </comment>
    <comment ref="B26" authorId="0">
      <text>
        <t xml:space="preserve">AUT: 24,739.348233100005
BEL: 38,212.676100999997
BGR: 245,508.76600000001601
CYP: NO
CZE: 455,033.84312000003
DNM: 102,189.092692207
EST: 122,120.68906351671
FIN: 84,702.36219999999899
FRK: 135,297.151300548
DEU: 2,607,309.01
GRC: 275,552.997867
HRV: 22,639.565000000002
HUN: 69,636.70
ISL: NO
IRL: 39,442.109199292659
ITA: 401,108.27078798914
LVA: 175.00
LTU: 71.00
LUX: NO
MLT: NO
NLD: 280,799.599243164
POL: 1,470,390.00000000021
PRT: 107,841.81662691
ROU: 217,370.55473357654
SVK: 32,564.47436130670206
SVN: 40,497.828411549999
ESP: 438,691.011
SWE: 15,074.362836
GBR: 952,792.89720761799
</t>
      </text>
    </comment>
    <comment ref="G26" authorId="0">
      <text>
        <t xml:space="preserve">AUT: 2,304.534144249104
BEL: 6,528.0386500000004
BGR: 25,233.10029423546161
CYP: NO
CZE: 44,335.074901501532
DNM: 9,627.57257552889
EST: 12,813.859254633846
FIN: 7,926.79198154000129
FRK: 14,783.8045288999
DEU: 273,049.49623329
GRC: 33,954.823389710968
HRV: 2,141.7028489999998
HUN: 7,927.0511600059526
ISL: NO
IRL: 3,633.0357345047055
ITA: 37,726.499856222457
LVA: 16.555
LTU: 6.7403
LUX: NO
MLT: NO
NLD: 30,010.155288
POL: 148,891.12960725334
PRT: 10,027.5645006647
ROU: 19,829.509121954939
SVK: 3,282.13207812187018
SVN: 4,160.8707703574983
ESP: 44,626.050161890205
SWE: 2,814.07697248042
GBR: 85,790.873329533802
</t>
      </text>
    </comment>
    <comment ref="H26" authorId="0">
      <text>
        <t xml:space="preserve">AUT: 0.0247393482331
BEL: 0.100426
BGR: 0.245508766
CYP: NO
CZE: 0.45503384312
DNM: 0.09197018342299
EST: 0.00818330068917
FIN: 0.09650342
FRK: 0.09088985347038
DEU: 2.09931158
GRC: 0.275552997867
HRV: 0.022639565
HUN: 0.0696367
ISL: NO
IRL: 0.0276094764395
ITA: 0.60166240618198
LVA: 0.000175
LTU: 0.000071
LUX: NO
MLT: NO
NLD: 0.12512839941406
POL: 1.47039
PRT: 0.10784181662691
ROU: 0.21737055473358
SVK: 0.0325644743613
SVN: 0.04049782841155
ESP: 0.44081579871384
SWE: 0.015074362836
GBR: 0.9779614744647
</t>
      </text>
    </comment>
    <comment ref="I26" authorId="0">
      <text>
        <t xml:space="preserve">AUT: 0.03710902234965
BEL: 0.009980363
BGR: 0.368263149
CYP: NO
CZE: 0.674381310912
DNM: 0.08179856230187
EST: 0.02288908964261
FIN: 0.16452823
FRK: 0.14542476486338
DEU: 6.54527194
GRC: 0.4133294968005
HRV: 0.0339593475
HUN: 0.09739247
ISL: NO
IRL: 0.01972105459965
ITA: 0.60166240618198
LVA: 0.0002625
LTU: 0.0001065
LUX: NO
MLT: NO
NLD: 0.35957539370728
POL: 2.154072
PRT: 0.16176272494037
ROU: 0.32566663210036
SVK: 0.04884671154196
SVN: 0.06074674261733
ESP: 0.88251221158862
SWE: 0.1805732441964
GBR: 1.61492073790271
</t>
      </text>
    </comment>
    <comment ref="J26" authorId="0">
      <text>
        <t xml:space="preserve">AUT: NO
BEL: NO
BGR: NO
CYP: NO
CZE: NO
DNM: NO
EST: NO
FIN: NO
FRK: NO
DEU: NO
GRC: NO
HRV: NO
HUN: NO
ISL: NO
IRL: NO
ITA: NO
LVA: NO
LTU: NO
LUX: NO
MLT: NO
NLD: NO
POL: NO,IE
PRT: NO
ROU: NO
SVK: NO
SVN: NO
ESP: NO
SWE: NO
GBR: NO
</t>
      </text>
    </comment>
    <comment ref="B27" authorId="0">
      <text>
        <t xml:space="preserve">AUT: 51,029.393283870268
BEL: 118,819.3203723
BGR: 36,346.50000000000201
CYP: NO
CZE: 36,756.501182636996
DNM: 31,477.38289093
EST: 13,084.00
FIN: 45,626.539434000002
FRK: 76,906.067473801
DEU: 436,056.999997
GRC: 53,633.700000000004
HRV: 14,680.7800000000036
HUN: 59,238.90
ISL: NO
IRL: 71,780.760503029771
ITA: 551,862.34287832619
LVA: 29,040.00
LTU: 27,756.00
LUX: 10,369.608718128464
MLT: NO
NLD: 304,781.706662178
POL: 52,016.999999999993
PRT: 20,818.0812620124
ROU: 97,651.959311906903
SVK: 22,879.6923736694982
SVN: 3,639.6008711999993
ESP: 170,235.61
SWE: 8,228.57035321187974
GBR: 618,394.08513718296
</t>
      </text>
    </comment>
    <comment ref="G27" authorId="0">
      <text>
        <t xml:space="preserve">AUT: 2,827.028387926413
BEL: 6,876.7540358901606
BGR: 2,014.86574349071562
CYP: NO
CZE: 2,034.5779974242196
DNM: 1,793.29273686764
EST: 722.45242432000009
FIN: 2,520.68885212999947
FRK: 4,338.52188443299
DEU: 24,488.51947943
GRC: 2,979.4743859045016
HRV: 823.59175800000025
HUN: 3,323.3022900000001
ISL: NO
IRL: 4,077.7172566456516
ITA: 31,437.155898134941
LVA: 1,584.07482070856402
LTU: 1,533.24144000000009
LUX: 588.53803621791235
MLT: NO
NLD: 17,189.686698125
POL: 2,918.1537000000001
PRT: 1,171.45918680516
ROU: 5,428.4411035080257
SVK: 1,274.9098450097398
SVN: 201.23883610961619
ESP: 9,590.2072542398146
SWE: 468.53302791188398
GBR: 34,872.516805267682
</t>
      </text>
    </comment>
    <comment ref="H27" authorId="0">
      <text>
        <t xml:space="preserve">AUT: 0.05102939328387
BEL: 0.51748649624034
BGR: 0.0363465
CYP: NO
CZE: 0.03675650118264
DNM: 2.26749894269058
EST: 0.013084
FIN: 0.050604164
FRK: 0.15197891817252
DEU: 23.04671779
GRC: 0.0536337
HRV: 0.029895948523
HUN: 0.0592389
ISL: NO
IRL: 0.07815117576443
ITA: 0.82779351431749
LVA: 0.02904
LTU: 0.027756
LUX: 0.01036960871813
MLT: NO
NLD: 2.18188173246765
POL: 0.052017
PRT: 0.02081808126201
ROU: 0.09765195931191
SVK: 0.02287969237367
SVN: 0.0036396008712
ESP: 0.67733320348648
SWE: 0.00822857035321
GBR: 0.61843005239565
</t>
      </text>
    </comment>
    <comment ref="I27" authorId="0">
      <text>
        <t xml:space="preserve">AUT: 0.00510293932839
BEL: 0.09335287251986
BGR: 0.00363465
CYP: NO
CZE: 0.00367565011826
DNM: 0.02952415484982
EST: 0.0013084
FIN: 0.047187619
FRK: 0.0313828459938
DEU: 0.46096695
GRC: 0.00536337
HRV: 0.01468078
HUN: 0.00592389
ISL: NO
IRL: 0.21109533800149
ITA: 0.05518623428783
LVA: 0.002904
LTU: 0.0027756
LUX: 0.00103696087181
MLT: NO
NLD: 0.03047820094872
POL: 0.0052017
PRT: 0.0547776722493
ROU: 0.00976519593119
SVK: 0.00228796923737
SVN: 0.00036396008712
ESP: 0.04321442205284
SWE: 0.00082285703532
GBR: 0.06184300523957
</t>
      </text>
    </comment>
    <comment ref="J27" authorId="0">
      <text>
        <t xml:space="preserve">AUT: NO
BEL: NO
BGR: NO
CYP: NO
CZE: NO
DNM: NO
EST: NO
FIN: NO
FRK: NO
DEU: NO
GRC: NO
HRV: NO
HUN: NO
ISL: NO
IRL: NO
ITA: NO
LVA: NO
LTU: NO
LUX: NO
MLT: NO
NLD: NO
POL: NO,IE
PRT: NO
ROU: NO
SVK: NO
SVN: NO
ESP: NO
SWE: NO
GBR: NO
</t>
      </text>
    </comment>
    <comment ref="B28" authorId="0">
      <text>
        <t xml:space="preserve">AUT: 22,212.167543806219
BEL: 19,473.596864655614
BGR: NO
CYP: NO
CZE: 2,408.5777536000001
DNM: 16,420.8241071508
EST: 2,081.0249220000001
FIN: 5,194.47953479999885
FRK: 52,168.6649462054
DEU: 173,594.00
GRC: NO
HRV: NO
HUN: 2,040.00
ISL: NO
IRL: 1,026.5236663001342
ITA: 2,091.9899999999998
LVA: NO
LTU: 756.00
LUX: 820.26460960032307
MLT: NO
NLD: 34,051.00
POL: 813.00
PRT: 3,678.19274828743
ROU: 8.00
SVK: 582.09963608102568
SVN: 174.72507002999998
ESP: 21,833.667999999998
SWE: 23,743.5184367999988
GBR: 57,469.640446073448
</t>
      </text>
    </comment>
    <comment ref="G28" authorId="0">
      <text>
        <t xml:space="preserve">AUT: 1,279.7015692512264
BEL: 1,986.0422335728767
BGR: NO
CYP: NO
CZE: 220.86658000512003
DNM: 1,444.50267130849
EST: 131.06029296
FIN: 364.06480662000002
FRK: 5,678.04218651724
DEU: 14,586.716206
GRC: NO
HRV: NO
HUN: 221.01434331035705
ISL: NO
IRL: 87.92725536936001
ITA: 193.6691988975999
LVA: NO
LTU: 92.4957
LUX: 74.65960743904518
MLT: NO
NLD: 2,828.211707
POL: 98.6631
PRT: 391.118583254465
ROU: 0.73871421395943
SVK: 37.08555701622588
SVN: 12.807347633199
ESP: 1,387.9033009244592
SWE: 2,103.19071297262998
GBR: 2,216.1814445689561
</t>
      </text>
    </comment>
    <comment ref="H28" authorId="0">
      <text>
        <t xml:space="preserve">AUT: 0.26654601052567
BEL: 0.00033166886448
BGR: NO
CYP: NO
CZE: 0.072257332608
DNM: 0.00558308019643
EST: 0.06243074766
FIN: 0.030305405
FRK: 0.00109049338339
DEU: 0.30153323
GRC: NO
HRV: NO
HUN: 0.0612
ISL: NO
IRL: 0.030795709989
ITA: 0.00627597
LVA: NO
LTU: 0.02268
LUX: 0.02460793828801
MLT: NO
NLD: NO
POL: 0.02439
PRT: 0.11034578244862
ROU: 0.00024
SVK: 0.01678953771143
SVN: 0.0017472507003
ESP: 0.00209598159553
SWE: 0.102878166456
GBR: 1.51026651483737
</t>
      </text>
    </comment>
    <comment ref="I28" authorId="0">
      <text>
        <t xml:space="preserve">AUT: 0.08884867017522
BEL: 0.02666853547629
BGR: NO
CYP: NO
CZE: 0.0096343110144
DNM: 0.01970498892858
EST: 0.008324099688
FIN: 0.016241019
FRK: 0.17389554982068
DEU: 0.32301672
GRC: NO
HRV: NO
HUN: 0.00816
ISL: NO
IRL: 0.0041060946652
ITA: 0.00418398
LVA: NO
LTU: 0.003024
LUX: 0.0032810584384
MLT: NO
NLD: 0.149982
POL: 0.003252
PRT: 0.02351785644685
ROU: 0.000032
SVK: 0.00241588636152
SVN: 0.00069890028012
ESP: 0.10787505636384
SWE: 0.08151056187839
GBR: 0.17584043429099
</t>
      </text>
    </comment>
    <comment ref="J28" authorId="0">
      <text>
        <t xml:space="preserve">AUT: NO
BEL: NO
BGR: NO
CYP: NO
CZE: NO
DNM: NO
EST: NO
FIN: NO
FRK: NO
DEU: NO
GRC: NO
HRV: NO
HUN: NO
ISL: NO
IRL: NO
ITA: NO
LVA: NO
LTU: NO
LUX: NO
MLT: NO
NLD: NO
POL: NO,IE
PRT: NO
ROU: NO
SVK: NO
SVN: NO
ESP: NO
SWE: NO
GBR: NO
</t>
      </text>
    </comment>
    <comment ref="B29" authorId="0">
      <text>
        <t xml:space="preserve">AUT: NO
BEL: NO
BGR: NO
CYP: NO
CZE: NO
DNM: NO
EST: 1,232.00
FIN: 48,515.0016560000045
FRK: NO
DEU: NA
GRC: NO
HRV: NO
HUN: NO
ISL: NO
IRL: 22,685.718388766432
ITA: NO
LVA: NO
LTU: 163.00
LUX: NO
MLT: NO
NLD: NO VALUE
POL: NO
PRT: NO
ROU: NO
SVK: NO
SVN: NO
ESP: NO
SWE: 5,448.4211519999999
GBR: NO
</t>
      </text>
    </comment>
    <comment ref="G29" authorId="0">
      <text>
        <t xml:space="preserve">AUT: NO
BEL: NO
BGR: NO
CYP: NO
CZE: NO
DNM: NO
EST: 129.42933439999999
FIN: 5,141.54284272000068
FRK: NO
DEU: NA
GRC: NO
HRV: NO
HUN: NO
ISL: NO
IRL: 2,660.4282645459239
ITA: NO
LVA: NO
LTU: 17.00742
LUX: NO
MLT: NO
NLD: NO VALUE
POL: NO
PRT: NO
ROU: NO
SVK: NO
SVN: NO
ESP: NO
SWE: 584.61558960959997
GBR: NO
</t>
      </text>
    </comment>
    <comment ref="H29" authorId="0">
      <text>
        <t xml:space="preserve">AUT: NO
BEL: NO
BGR: NO
CYP: NO
CZE: NO
DNM: NO
EST: 0.001232
FIN: 0.24395845
FRK: NO
DEU: NA
GRC: NO
HRV: NO
HUN: NO
ISL: NO
IRL: 0.0680571551663
ITA: NO
LVA: NO
LTU: 0.000163
LUX: NO
MLT: NO
NLD: NO VALUE
POL: NO
PRT: NO
ROU: NO
SVK: NO
SVN: NO
ESP: NO
SWE: 0.059932632672
GBR: NO
</t>
      </text>
    </comment>
    <comment ref="I29" authorId="0">
      <text>
        <t xml:space="preserve">AUT: NO
BEL: NO
BGR: NO
CYP: NO
CZE: NO
DNM: NO
EST: 0.001848
FIN: 0.2104081
FRK: NO
DEU: NA
GRC: NO
HRV: NO
HUN: NO
ISL: NO
IRL: 0.15880002872137
ITA: NO
LVA: NO
LTU: 0.0002445
LUX: NO
MLT: NO
NLD: NO VALUE
POL: NO
PRT: NO
ROU: NO
SVK: NO
SVN: NO
ESP: NO
SWE: 0.02724210576
GBR: NO
</t>
      </text>
    </comment>
    <comment ref="J29" authorId="0">
      <text>
        <t xml:space="preserve">AUT: NO
BEL: NO
BGR: NO
CYP: NO
CZE: NO
DNM: NO
EST: NO
FIN: NO
FRK: NO
DEU: NO
GRC: NO
HRV: NO
HUN: NO
ISL: NO
IRL: NO
ITA: NO
LVA: NO
LTU: NO
LUX: NO
MLT: NO
NLD: NO VALUE
POL: NO
PRT: NO
ROU: NO
SVK: NO
SVN: NO
ESP: NO
SWE: NO
GBR: NO
</t>
      </text>
    </comment>
    <comment ref="B30" authorId="0">
      <text>
        <t xml:space="preserve">AUT: 57,022.534406995757
BEL: 38,120.379802716794
BGR: 857.00
CYP: NO
CZE: 20,424.8666304
DNM: 81,209.1624199758
EST: 17,351.00
FIN: 100,247.807240200005
FRK: 105,850.970510854
DEU: 468,577.00
GRC: 2,961.00
HRV: 2,061.54008000000005
HUN: 26,115.00
ISL: NO
IRL: 5,007.799341731431
ITA: 90,457.647599999997
LVA: 13,028.1442455906545
LTU: 19,831.00
LUX: 1,293.481380295701
MLT: NO
NLD: 63,262.4000244141
POL: 102,737.00
PRT: 15,105.4066348523
ROU: 4,871.00
SVK: 22,117.06837388246403
SVN: 2,426.3861352624999
ESP: 16,907.531289409268
SWE: 148,433.0893631999
GBR: 179,040.34882731675
</t>
      </text>
    </comment>
    <comment ref="G30" authorId="0">
      <text>
        <t xml:space="preserve">AUT: 5,820.4143786219684
BEL: 4,221.1619473818409
BGR: 80.5434
CYP: NO
CZE: 2,191.65226304
DNM: 9,321.11886831786
EST: 1,903.7677639999999
FIN: 10,740.5556792129988
FRK: 12,790.9689154022
DEU: 44,517.45265462
GRC: 161.67060000000001
HRV: 166.59970836800001
HUN: 2,743.2537139327137
ISL: NO
IRL: 509.13176732308307
ITA: 7,839.2304474000011
LVA: 1,324.28261594976025
LTU: 1,987.72574999999985
LUX: 104.76007495618076
MLT: NO
NLD: 7,262.11653918698
POL: 11,177.33519999999999
PRT: 1,517.59460640692
ROU: 542.22279999999989
SVK: 2,110.50320844097113
SVN: 217.35019311599999
ESP: 757.65284674416716
SWE: 14,136.49229555012
GBR: 14,105.514699177224
</t>
      </text>
    </comment>
    <comment ref="H30" authorId="0">
      <text>
        <t xml:space="preserve">AUT: 0.48658775940288
BEL: 0.35578766653614
BGR: 0.017909
CYP: NO
CZE: 0.586181998912
DNM: 1.59495271389535
EST: 0.474161
FIN: 0.598873755
FRK: 0.24770787931081
DEU: 74.53358247
GRC: 0.002961
HRV: 0.03658024008
HUN: 0.755784
ISL: NO
IRL: 0.05903116932337
ITA: 2.1059644932
LVA: 0.33736414424559
LTU: 0.577443
LUX: 0.02642021004887
MLT: NO
NLD: 0.62011602598806
POL: 2.915882
PRT: 0.2270474889087
ROU: 0.144448
SVK: 0.62490462150847
SVN: 0.04530471006887
ESP: 0.157413073
SWE: 1.465843933872
GBR: 3.09396311939801
</t>
      </text>
    </comment>
    <comment ref="I30" authorId="0">
      <text>
        <t xml:space="preserve">AUT: 0.1896262534407
BEL: 0.13714617944904
BGR: 0.0023789
CYP: NO
CZE: 0.0781270665216
DNM: 0.13045434907262
EST: 0.0654875
FIN: 0.378778319
FRK: 0.36086667388696
DEU: 0.86249588
GRC: 0.0002961
HRV: 0.004848324008
HUN: 0.1007394
ISL: NO
IRL: 0.0205637514856
ITA: 0.2943011532
LVA: 0.04492041442456
LTU: 0.0769723
LUX: 0.00350845992449
MLT: NO
NLD: 0.2923346000042
POL: 0.3885932
PRT: 0.08516977701398
ROU: 0.0192578
SVK: 0.08829284726583
SVN: 0.00600903390115
ESP: 0.020589286
SWE: 0.47529655219439
GBR: 0.4083051109524
</t>
      </text>
    </comment>
    <comment ref="J30" authorId="0">
      <text>
        <t xml:space="preserve">AUT: NO
BEL: NO
BGR: NO
CYP: NO
CZE: NO
DNM: NO
EST: NO
FIN: NO
FRK: NO
DEU: NO
GRC: NO
HRV: NO
HUN: NO
ISL: NO
IRL: NO
ITA: NO
LVA: NO
LTU: NO
LUX: NO
MLT: NO
NLD: NO
POL: NO,IE
PRT: NO
ROU: NO
SVK: NO
SVN: NO
ESP: NO
SWE: NO
GBR: NO
</t>
      </text>
    </comment>
    <comment ref="B32" authorId="0">
      <text>
        <t xml:space="preserve">AUT: 28,465.70274928266
BEL: 55,274.508883179995
BGR: 11,872.458000000001
CYP: NO
CZE: 9,620.9130000000005
DNM: 15,747.27834206
EST: NO
FIN: 27,077.324000000001
FRK: 101,313.73434273
DEU: 214,067.1707026
GRC: 77,329.963860986783
HRV: 16,601.572000000004
HUN: 16,777.946615512708
ISL: NO
IRL: 3,183.883021831165
ITA: 230,917.85770800003
LVA: NO
LTU: 19,010.00
LUX: NO
MLT: NO
NLD: 93,364.8998513222
POL: 38,269.00
PRT: 17,199.9499547203
ROU: 20,814.332000000002
SVK: 13,541.458860000001
SVN: NO
ESP: 142,938.52100000001
SWE: 34,422.209239374097
GBR: 159,865.6721274431
</t>
      </text>
    </comment>
    <comment ref="G32" authorId="0">
      <text>
        <t xml:space="preserve">AUT: 2,110.9981723264
BEL: 3,733.0109000000002
BGR: 791.41368649577669
CYP: NO
CZE: 595.34018998800002
DNM: 914.455076879445
EST: NO
FIN: 1,645.758075
FRK: 5,935.63026841804
DEU: 14,831.97512211
GRC: 5,305.2508038507867
HRV: 1,075.2077768000001
HUN: 1,005.5600029589998
ISL: NO
IRL: 261.6945364150443
ITA: 17,366.941493118669
LVA: NO
LTU: 1,305.3862199999999
LUX: NO
MLT: NO
NLD: 6,332.663644625
POL: 2,650.0329000000002
PRT: 1,028.77242474447
ROU: 1,202.3639294708685
SVK: 967.43088190000003
SVN: NO
ESP: 8,049.0004533860119
SWE: 1,873.2595297350199
GBR: 10,917.975669343561
</t>
      </text>
    </comment>
    <comment ref="H32" authorId="0">
      <text>
        <t xml:space="preserve">AUT: 0.06451567224785
BEL: IE
BGR: 0.018336458
CYP: NO
CZE: 0.016804713
DNM: 0.01797848004618
EST: NO
FIN: 0.02707732
FRK: 0.07910954716567
DEU: 0.32176337
GRC: 0.11424610608808
HRV: 0.024703876
HUN: 0.02392576661551
ISL: NO
IRL: 0.0032927607855
ITA: 0.4620424725948
LVA: NO
LTU: 0.031098
LUX: NO
MLT: NO
NLD: 0.33704549276662
POL: 0.083643
PRT: 0.01795446308176
ROU: 0.021926792
SVK: 0.028975325
SVN: NO
ESP: 0.15896423156044
SWE: 0.03552479740937
GBR: 0.24915541133299
</t>
      </text>
    </comment>
    <comment ref="I32" authorId="0">
      <text>
        <t xml:space="preserve">AUT: 0.01185906264957
BEL: IE
BGR: 0.0028032458
CYP: NO
CZE: 0.0027580413
DNM: 0.00363315356024
EST: NO
FIN: 0.05080945
FRK: 0.01671796187808
DEU: 0.1415222
GRC: 0.01738430779537
HRV: 0.0047837532
HUN: 0.00346474966155
ISL: NO
IRL: 0.0003456077431
ITA: 0.461835715416
LVA: NO
LTU: 0.004923
LUX: NO
MLT: NO
NLD: 0.02376250017262
POL: 0.0151704
PRT: 0.00190862327723
ROU: 0.0023595482
SVK: 0.005212612
SVN: NO
ESP: 0.01877274918984
SWE: 0.00888802679974
GBR: 0.03883948970726
</t>
      </text>
    </comment>
    <comment ref="J32" authorId="0">
      <text>
        <t xml:space="preserve">AUT: NO
BEL: NO
BGR: NO
CYP: NO
CZE: NO
DNM: NO
EST: NO
FIN: NO
FRK: NO
DEU: NO
GRC: NO
HRV: NO
HUN: NO
ISL: NA
IRL: NO
ITA: NO
LVA: NO
LTU: NO
LUX: NO
MLT: NO
NLD: NO
POL: NO
PRT: NO
ROU: NO
SVK: NO
SVN: NO
ESP: NO
SWE: NO
GBR: NO
</t>
      </text>
    </comment>
    <comment ref="B33" authorId="0">
      <text>
        <t xml:space="preserve">AUT: NO
BEL: NO
BGR: NO
CYP: NO
CZE: NO
DNM: NO
EST: NO
FIN: NO
FRK: 1,764.722
DEU: 1,365.00
GRC: NO
HRV: NO
HUN: NO
ISL: NO
IRL: NO
ITA: NO
LVA: NO
LTU: NO
LUX: NO
MLT: NO
NLD: NO
POL: 181.00
PRT: NO
ROU: NO
SVK: NO
SVN: NO
ESP: NO
SWE: NO
GBR: NO
</t>
      </text>
    </comment>
    <comment ref="G33" authorId="0">
      <text>
        <t xml:space="preserve">AUT: NO
BEL: NO
BGR: NO
CYP: NO
CZE: NO
DNM: NO
EST: NO
FIN: NO
FRK: 490.110172392985
DEU: 56.25951536
GRC: NO
HRV: NO
HUN: NO
ISL: NO
IRL: NO
ITA: NO
LVA: NO
LTU: NO
LUX: NO
MLT: NO
NLD: NO
POL: 17.51642317531607
PRT: NO
ROU: NO
SVK: NO
SVN: NO
ESP: NO
SWE: NO
GBR: NO
</t>
      </text>
    </comment>
    <comment ref="H33" authorId="0">
      <text>
        <t xml:space="preserve">AUT: NO
BEL: NO
BGR: NO
CYP: NO
CZE: NO
DNM: NO
EST: NO
FIN: NO
FRK: 0.000575299372
DEU: 0.0004095
GRC: NO
HRV: NO
HUN: NO
ISL: NO
IRL: NO
ITA: NO
LVA: NO
LTU: NO
LUX: NO
MLT: NO
NLD: NO
POL: 0.000181
PRT: NO
ROU: NO
SVK: NO
SVN: NO
ESP: NO
SWE: NO
GBR: NO
</t>
      </text>
    </comment>
    <comment ref="I33" authorId="0">
      <text>
        <t xml:space="preserve">AUT: NO
BEL: NO
BGR: NO
CYP: NO
CZE: NO
DNM: NO
EST: NO
FIN: NO
FRK: 0.0001764722
DEU: 0.0006825
GRC: NO
HRV: NO
HUN: NO
ISL: NO
IRL: NO
ITA: NO
LVA: NO
LTU: NO
LUX: NO
MLT: NO
NLD: NO
POL: 0.0002715
PRT: NO
ROU: NO
SVK: NO
SVN: NO
ESP: NO
SWE: NO
GBR: NO
</t>
      </text>
    </comment>
    <comment ref="J33" authorId="0">
      <text>
        <t xml:space="preserve">AUT: NO
BEL: NO
BGR: NO
CYP: NO
CZE: NO
DNM: NO
EST: NO
FIN: NO
FRK: NO
DEU: NO
GRC: NO
HRV: NO
HUN: NO
ISL: NA
IRL: NO
ITA: NO
LVA: NO
LTU: NO
LUX: NO
MLT: NO
NLD: NO
POL: NO
PRT: NO
ROU: NO
SVK: NO
SVN: NO
ESP: NO
SWE: NO
GBR: NO
</t>
      </text>
    </comment>
    <comment ref="B34" authorId="0">
      <text>
        <t xml:space="preserve">AUT: 10,869.816384000002
BEL: 18,190.201890791999
BGR: 2,306.7000000000003
CYP: NO
CZE: 3,800.7483126059997
DNM: 102.4208064
EST: NO
FIN: 16,292.90
FRK: 26,874.2523199229
DEU: 51,829.966936
GRC: IE
HRV: 7,861.1200000000017
HUN: 6,848.2043752820009
ISL: NO
IRL: 2,282.671700725984
ITA: 63,902.1219879778
LVA: NO
LTU: 18.00
LUX: NO
MLT: NO
NLD: 59,564.80078125
POL: 35,103.00
PRT: 19,849.0226328852
ROU: 7,224.30
SVK: 4,467.9987579999997
SVN: NO
ESP: 61,067.737000000001
SWE: 4,455.1451699999998
GBR: 45,546.324687447101
</t>
      </text>
    </comment>
    <comment ref="G34" authorId="0">
      <text>
        <t xml:space="preserve">AUT: 602.18782767360005
BEL: 1,020.4703
BGR: 127.87175685444359
CYP: NO
CZE: 210.38234439539815
DNM: 5.83286492448
EST: NO
FIN: 900.01979600000016
FRK: 1,499.36101043002
DEU: 2,899.16103053
GRC: IE
HRV: 441.0088320000001
HUN: 381.78191535847134
ISL: NO
IRL: 17.49034735618328
ITA: 3,640.2211476868501
LVA: NO
LTU: 0.99432
LUX: NO
MLT: NO
NLD: 3,359.456256
POL: 1,969.2783000000002
PRT: 1,094.29093590904
ROU: 401.59652034028625
SVK: 248.96731610000001
SVN: NO
ESP: 3,379.8845598284697
SWE: 275.20044200000001
GBR: 2,566.35877950645
</t>
      </text>
    </comment>
    <comment ref="H34" authorId="0">
      <text>
        <t xml:space="preserve">AUT: 0.010869816384
BEL: IE
BGR: 0.0023067
CYP: NO
CZE: 0.00380074831261
DNM: 0.0001024208064
EST: NO
FIN: 0.0162929
FRK: 0.09324734507057
DEU: 0.23598057
GRC: NO
HRV: 0.00786112
HUN: 0.00684820437528
ISL: NO
IRL: 0.00228267170073
ITA: 0.06390212198798
LVA: NO
LTU: 0.000018
LUX: NO
MLT: NO
NLD: 0.3395195
POL: 0.035103
PRT: 0.01984902263289
ROU: 0.0072243
SVK: 0.004467999
SVN: NO
ESP: 0.06106773468913
SWE: 0.00445514517
GBR: 0.04554897376911
</t>
      </text>
    </comment>
    <comment ref="I34" authorId="0">
      <text>
        <t xml:space="preserve">AUT: 0.0010869816384
BEL: 0.2592235199
BGR: 0.00023067
CYP: NO
CZE: 0.00038007483126
DNM: 0.0001024208064
EST: NO
FIN: 0.0214779
FRK: 0.00268742523199
DEU: 0.04370308
GRC: NO
HRV: 0.000786112
HUN: 0.00068482043753
ISL: NO
IRL: 0.00022826717007
ITA: 0.01917063659639
LVA: NO
LTU: 0.0000018
LUX: NO
MLT: NO
NLD: 0.0059565
POL: 0.0035103
PRT: 0.00198490226329
ROU: 0.00072243
SVK: 0.0004468
SVN: NO
ESP: 0.00610677344435
SWE: 0.000445514517
GBR: 0.00455489737691
</t>
      </text>
    </comment>
    <comment ref="J34" authorId="0">
      <text>
        <t xml:space="preserve">AUT: NO
BEL: NO
BGR: NO
CYP: NO
CZE: NO
DNM: NO
EST: NO
FIN: NO
FRK: NO
DEU: NO
GRC: NO
HRV: NO
HUN: NO
ISL: NA
IRL: NO
ITA: NO
LVA: NO
LTU: NO
LUX: NO
MLT: NO
NLD: NO
POL: NO
PRT: NO
ROU: NO
SVK: NO
SVN: NO
ESP: NO
SWE: NO
GBR: NO
</t>
      </text>
    </comment>
    <comment ref="B35" authorId="0">
      <text>
        <t xml:space="preserve">AUT: NO
BEL: NO
BGR: NO
CYP: NO
CZE: NO
DNM: NO
EST: NO
FIN: NO
FRK: 28.6233517
DEU: NA
GRC: NO
HRV: NO
HUN: NO
ISL: NO
IRL: NO
ITA: NO
LVA: NO
LTU: NO
LUX: NO
MLT: NO
NLD: NO
POL: NO
PRT: NO
ROU: NO
SVK: NO
SVN: NO
ESP: 3,541.45
SWE: NO VALUE
GBR: NO
</t>
      </text>
    </comment>
    <comment ref="G35" authorId="0">
      <text>
        <t xml:space="preserve">AUT: NO
BEL: NO
BGR: NO
CYP: NO
CZE: NO
DNM: NO
EST: NO
FIN: NO
FRK: 1.41971825883989
DEU: NA
GRC: NO
HRV: NO
HUN: NO
ISL: NO
IRL: NO
ITA: NO
LVA: NO
LTU: NO
LUX: NO
MLT: NO
NLD: NO
POL: NO
PRT: NO
ROU: NO
SVK: NO
SVN: NO
ESP: 357.11459006131878
SWE: NO
GBR: NO
</t>
      </text>
    </comment>
    <comment ref="H35" authorId="0">
      <text>
        <t xml:space="preserve">AUT: NO
BEL: NO
BGR: NO
CYP: NO
CZE: NO
DNM: NO
EST: NO
FIN: NO
FRK: 0.00000933121265
DEU: NA
GRC: NO
HRV: NO
HUN: NO
ISL: NO
IRL: NO
ITA: NO
LVA: NO
LTU: NO
LUX: NO
MLT: NO
NLD: NO
POL: NO
PRT: NO
ROU: NO
SVK: NO
SVN: NO
ESP: 0.00354145053
SWE: NO
GBR: NO
</t>
      </text>
    </comment>
    <comment ref="I35" authorId="0">
      <text>
        <t xml:space="preserve">AUT: NO
BEL: NO
BGR: NO
CYP: NO
CZE: NO
DNM: NO
EST: NO
FIN: NO
FRK: 0.00000286233517
DEU: NA
GRC: NO
HRV: NO
HUN: NO
ISL: NO
IRL: NO
ITA: NO
LVA: NO
LTU: NO
LUX: NO
MLT: NO
NLD: NO
POL: NO
PRT: NO
ROU: NO
SVK: NO
SVN: NO
ESP: 0.000354145053
SWE: NO
GBR: NO
</t>
      </text>
    </comment>
    <comment ref="J35" authorId="0">
      <text>
        <t xml:space="preserve">AUT: NO
BEL: NO
BGR: NO
CYP: NO
CZE: NO
DNM: NO
EST: NO
FIN: NO
FRK: NO
DEU: NO
GRC: NO
HRV: NO
HUN: NO
ISL: NA
IRL: NO
ITA: NO
LVA: NO
LTU: NO
LUX: NO
MLT: NO
NLD: NO
POL: NO
PRT: NO
ROU: NO
SVK: NO
SVN: NO
ESP: NO
SWE: NO
GBR: NO
</t>
      </text>
    </comment>
    <comment ref="B36" authorId="0">
      <text>
        <t xml:space="preserve">AUT: NO
BEL: NO
BGR: NO
CYP: NO
CZE: NO
DNM: NO
EST: NO
FIN: NO
FRK: NO
DEU: NA
GRC: NO
HRV: NO
HUN: NO
ISL: NO
IRL: NO
ITA: NO
LVA: NO
LTU: NO
LUX: NO
MLT: NO
NLD: NO
POL: NO
PRT: NO
ROU: NO
SVK: NO
SVN: NO
ESP: NO
SWE: NO
GBR: NO
</t>
      </text>
    </comment>
    <comment ref="G36" authorId="0">
      <text>
        <t xml:space="preserve">AUT: NO
BEL: NO
BGR: NO
CYP: NO
CZE: NO
DNM: NO
EST: NO
FIN: NO
FRK: NO
DEU: NA
GRC: NO
HRV: NO
HUN: NO
ISL: NO
IRL: NO
ITA: NO
LVA: NO
LTU: NO
LUX: NO
MLT: NO
NLD: NO
POL: NO
PRT: NO
ROU: NA
SVK: NO
SVN: NO
ESP: NO
SWE: NO
GBR: NO
</t>
      </text>
    </comment>
    <comment ref="H36" authorId="0">
      <text>
        <t xml:space="preserve">AUT: NO
BEL: NO
BGR: NO
CYP: NO
CZE: NO
DNM: NO
EST: NO
FIN: NO
FRK: NO
DEU: NA
GRC: NO
HRV: NO
HUN: NO
ISL: NO
IRL: NO
ITA: NO
LVA: NO
LTU: NO
LUX: NO
MLT: NO
NLD: NO
POL: NO
PRT: NO
ROU: NA
SVK: NO
SVN: NO
ESP: NO
SWE: NO
GBR: NO
</t>
      </text>
    </comment>
    <comment ref="I36" authorId="0">
      <text>
        <t xml:space="preserve">AUT: NO
BEL: NO
BGR: NO
CYP: NO
CZE: NO
DNM: NO
EST: NO
FIN: NO
FRK: NO
DEU: NA
GRC: NO
HRV: NO
HUN: NO
ISL: NO
IRL: NO
ITA: NO
LVA: NO
LTU: NO
LUX: NO
MLT: NO
NLD: NO
POL: NO
PRT: NO
ROU: NA
SVK: NO
SVN: NO
ESP: NO
SWE: NO
GBR: NO
</t>
      </text>
    </comment>
    <comment ref="J36" authorId="0">
      <text>
        <t xml:space="preserve">AUT: NO
BEL: NO
BGR: NO
CYP: NO
CZE: NO
DNM: NO
EST: NO
FIN: NO
FRK: NO
DEU: NO
GRC: NO
HRV: NO
HUN: NO
ISL: NA
IRL: NO
ITA: NO
LVA: NO
LTU: NO
LUX: NO
MLT: NO
NLD: NO
POL: NO
PRT: NO
ROU: NA
SVK: NO
SVN: NO
ESP: NO
SWE: NO
GBR: NO
</t>
      </text>
    </comment>
    <comment ref="B37" authorId="0">
      <text>
        <t xml:space="preserve">AUT: NO
BEL: NO
BGR: NO
CYP: NO
CZE: NO
DNM: NO
EST: NO
FIN: 1,626.00
FRK: NO
DEU: NA
GRC: NO
HRV: NO
HUN: NO
ISL: NO
IRL: NO
ITA: NO
LVA: NO
LTU: NO
LUX: NO
MLT: NO
NLD: NO
POL: NO
PRT: NO
ROU: 2.00
SVK: NO
SVN: NO
ESP: NO
SWE: NO
GBR: NO
</t>
      </text>
    </comment>
    <comment ref="G37" authorId="0">
      <text>
        <t xml:space="preserve">AUT: NO
BEL: NO
BGR: NO
CYP: NO
CZE: NO
DNM: NO
EST: NO
FIN: 105.69
FRK: NO
DEU: NA
GRC: NO
HRV: NO
HUN: NO
ISL: NO
IRL: NO
ITA: NO
LVA: NO
LTU: NO
LUX: NO
MLT: NO
NLD: NO
POL: NO
PRT: NO
ROU: 0.224
SVK: NO
SVN: NO
ESP: NO
SWE: NO
GBR: NO
</t>
      </text>
    </comment>
    <comment ref="H37" authorId="0">
      <text>
        <t xml:space="preserve">AUT: NO
BEL: NO
BGR: NO
CYP: NO
CZE: NO
DNM: NO
EST: NO
FIN: 0.001626
FRK: NO
DEU: NA
GRC: NO
HRV: NO
HUN: NO
ISL: NO
IRL: NO
ITA: NO
LVA: NO
LTU: NO
LUX: NO
MLT: NO
NLD: NO
POL: NO
PRT: NO
ROU: 0.00006
SVK: NO
SVN: NO
ESP: NO
SWE: NO
GBR: NO
</t>
      </text>
    </comment>
    <comment ref="I37" authorId="0">
      <text>
        <t xml:space="preserve">AUT: NO
BEL: NO
BGR: NO
CYP: NO
CZE: NO
DNM: NO
EST: NO
FIN: 0.003252
FRK: NO
DEU: NA
GRC: NO
HRV: NO
HUN: NO
ISL: NO
IRL: NO
ITA: NO
LVA: NO
LTU: NO
LUX: NO
MLT: NO
NLD: NO
POL: NO
PRT: NO
ROU: 0.000008
SVK: NO
SVN: NO
ESP: NO
SWE: NO
GBR: NO
</t>
      </text>
    </comment>
    <comment ref="J37" authorId="0">
      <text>
        <t xml:space="preserve">AUT: NO
BEL: NO
BGR: NO
CYP: NO
CZE: NO
DNM: NO
EST: NO
FIN: NO
FRK: NO
DEU: NO
GRC: NO
HRV: NO
HUN: NO
ISL: NA
IRL: NO
ITA: NO
LVA: NO
LTU: NO
LUX: NO
MLT: NO
NLD: NO
POL: NO
PRT: NO
ROU: NO
SVK: NO
SVN: NO
ESP: NO
SWE: NO
GBR: NO
</t>
      </text>
    </comment>
    <comment ref="B39" authorId="0">
      <text>
        <t xml:space="preserve">AUT: NO
BEL: NO
BGR: NO
CYP: NO
CZE: 681.60
DNM: 0.41778
EST: NO
FIN: NO
FRK: NO
DEU: 3,368.73381093
GRC: NO
HRV: NO
HUN: 517.00
ISL: NO VALUE
IRL: NO
ITA: NO
LVA: 286.00
LTU: 195.00
LUX: NO
MLT: NO
NLD: NO
POL: 1,429.00000000000011
PRT: NO
ROU: 11,553.648999999999
SVK: 0.180953072
SVN: NO
ESP: 555.40145600000002
SWE: NO
GBR: 37,919.079694447115
</t>
      </text>
    </comment>
    <comment ref="G39" authorId="0">
      <text>
        <t xml:space="preserve">AUT: NO
BEL: NO
BGR: NO
CYP: NO
CZE: 50.50656
DNM: 0.03091572
EST: NO
FIN: NO
FRK: NO
DEU: 274.68954853
GRC: NO
HRV: NO
HUN: 32.6227
ISL: NO VALUE
IRL: NO
ITA: NO
LVA: 21.37806694189227
LTU: 14.21387
LUX: NO
MLT: NO
NLD: NO
POL: 105.88889999999999
PRT: NO
ROU: 801.54704346643371
SVK: 0.01356329454355
SVN: NO
ESP: 41.15525
SWE: NO
GBR: 2,738.0101615836093
</t>
      </text>
    </comment>
    <comment ref="H39" authorId="0">
      <text>
        <t xml:space="preserve">AUT: NO
BEL: NO
BGR: NO
CYP: NO
CZE: 0.0020448
DNM: 0.00000125334
EST: NO
FIN: NO
FRK: NO
DEU: 0.01349392
GRC: NO
HRV: NO
HUN: 0.000517
ISL: NO VALUE
IRL: NO
ITA: NO
LVA: 0.000858
LTU: 0.000585
LUX: NO
MLT: NO
NLD: NO
POL: 0.004287
PRT: NO
ROU: 0.028342315
SVK: 0.00000054285922
SVN: NO
ESP: 0.001666204
SWE: NO
GBR: 0.26883065434698
</t>
      </text>
    </comment>
    <comment ref="I39" authorId="0">
      <text>
        <t xml:space="preserve">AUT: NO
BEL: NO
BGR: NO
CYP: NO
CZE: 0.00040896
DNM: 0.000000250668
EST: NO
FIN: NO
FRK: NO
DEU: 0.00932526
GRC: NO
HRV: NO
HUN: 0.0000517
ISL: NO VALUE
IRL: NO
ITA: NO
LVA: 0.0001716
LTU: 0.000117
LUX: NO
MLT: NO
NLD: NO
POL: 0.0008574
PRT: NO
ROU: 0.0053525314
SVK: 0.00000010857184
SVN: NO
ESP: 0.00033324
SWE: NO
GBR: 0.19129346236446
</t>
      </text>
    </comment>
    <comment ref="J39" authorId="0">
      <text>
        <t xml:space="preserve">AUT: NO
BEL: NO
BGR: NO
CYP: NO
CZE: NO
DNM: NO
EST: NO
FIN: NO
FRK: NO
DEU: NO
GRC: NO
HRV: NO
HUN: NO
ISL: NO VALUE
IRL: NO
ITA: NO
LVA: NO
LTU: NO
LUX: NO
MLT: NO
NLD: NO
POL: NO
PRT: NO
ROU: NO
SVK: NO
SVN: NO
ESP: NO
SWE: NO
GBR: NO
</t>
      </text>
    </comment>
    <comment ref="B40" authorId="0">
      <text>
        <t xml:space="preserve">AUT: IE
BEL: 4,419.8829999999998
BGR: 25.865
CYP: NO
CZE: 61,275.145018435433
DNM: NO
EST: 54,013.097364544003
FIN: 3,205.46
FRK: 17,452.8575833816
DEU: 67,218.95
GRC: NO
HRV: NO
HUN: 3,565.952
ISL: NO VALUE
IRL: NO
ITA: 33,722.627761199998
LVA: NO
LTU: NO
LUX: NO
MLT: NO
NLD: 7,655.00024414063
POL: 43,055.00000000000254
PRT: NO
ROU: 7.853
SVK: 6,205.0727699999998
SVN: NO
ESP: 6,126.442
SWE: 4,097.80
GBR: 14,644.5705516714013
</t>
      </text>
    </comment>
    <comment ref="G40" authorId="0">
      <text>
        <t xml:space="preserve">AUT: IE
BEL: 180.35310000000001
BGR: 2.61982488488559
CYP: NO
CZE: 5,741.7426655514164
DNM: NO
EST: 846.49920801824169
FIN: 304.13487851999997
FRK: 3,268.65162191675
DEU: 9,432.60584537
GRC: NO
HRV: NO
HUN: 253.46420450500027
ISL: NO VALUE
IRL: NO
ITA: 5,980.9910686210142
LVA: NO
LTU: NO
LUX: NO
MLT: NO
NLD: 603.891456
POL: 2,052.70367072410649
PRT: NO
ROU: 0.7122508714674
SVK: 1,210.02400900000009
SVN: NO
ESP: 265.84640400000001
SWE: 376.66147506931298
GBR: 1,232.60280914288967
</t>
      </text>
    </comment>
    <comment ref="H40" authorId="0">
      <text>
        <t xml:space="preserve">AUT: IE
BEL: 0.53262360422
BGR: 0.000025865
CYP: NO
CZE: 0.06127514501844
DNM: NO
EST: 0.028482787054
FIN: 0.00320546
FRK: 0.04407485758338
DEU: 0.06796906
GRC: NO
HRV: NO
HUN: 0.003565952
ISL: NO VALUE
IRL: NO
ITA: 0.460860094239
LVA: NO
LTU: NO
LUX: NO
MLT: NO
NLD: 0.01804360076904
POL: 0.043055
PRT: NO
ROU: 0.000007853
SVK: 0.006206066
SVN: NO
ESP: 0.00612644233
SWE: 0.0040978
GBR: 0.01449875760321
</t>
      </text>
    </comment>
    <comment ref="I40" authorId="0">
      <text>
        <t xml:space="preserve">AUT: IE
BEL: 0.00004
BGR: 0.0000387975
CYP: NO
CZE: 0.05806456791965
DNM: NO
EST: 0.0028482787054
FIN: 0.00320546
FRK: 0.00588648575834
DEU: 0.38191605
GRC: NO
HRV: NO
HUN: 0.000421068
ISL: NO VALUE
IRL: NO
ITA: 0.0505839416418
LVA: NO
LTU: NO
LUX: NO
MLT: NO
NLD: 0.00076549996948
POL: 0.0081639
PRT: NO
ROU: 0.0000117795
SVK: 0.000637417
SVN: NO
ESP: 0.000612644733
SWE: 0.00040978
GBR: 0.0014907070809
</t>
      </text>
    </comment>
    <comment ref="J40" authorId="0">
      <text>
        <t xml:space="preserve">AUT: NO
BEL: NO
BGR: NO
CYP: NO
CZE: NO
DNM: NO
EST: NO
FIN: NO
FRK: NO
DEU: NO
GRC: NO
HRV: NO
HUN: NO
ISL: NO VALUE
IRL: NO
ITA: NO
LVA: NO
LTU: NO
LUX: NO
MLT: NO
NLD: NO
POL: NO
PRT: NO
ROU: NO
SVK: NO
SVN: NO
ESP: NO
SWE: NO
GBR: NO
</t>
      </text>
    </comment>
    <comment ref="B41" authorId="0">
      <text>
        <t xml:space="preserve">AUT: 4,466.2425561311657
BEL: NO
BGR: 26.10
CYP: NO
CZE: 170.88403008803812
DNM: 23,793.6470826
EST: NO
FIN: NO
FRK: NO
DEU: 7,816.91188514
GRC: 583.83668740594044
HRV: 3,172.8199999999838
HUN: 3,348.7956247179995
ISL: NO VALUE
IRL: NO
ITA: 15,181.587530281
LVA: 830.00
LTU: 40.00
LUX: NO
MLT: NO
NLD: 31,977.700000762899
POL: 12,787.9999999999968
PRT: NO
ROU: 15,311.70
SVK: 729.03177827114496
SVN: 108.64774241999999
ESP: 20,973.9378199959989
SWE: NO
GBR: 167,677.746712554898
</t>
      </text>
    </comment>
    <comment ref="G41" authorId="0">
      <text>
        <t xml:space="preserve">AUT: 247.42983760966656
BEL: NO
BGR: 1.44685171626175
CYP: NO
CZE: 9.45892227338918
DNM: 1,365.2527363238
EST: NO
FIN: NO
FRK: NO
DEU: 473.04467141
GRC: 33.2496908285629
HRV: 177.9952019999991
HUN: 187.87137721267977
ISL: NO VALUE
IRL: NO
ITA: 864.82786899604071
LVA: 45.27486574339215
LTU: 2.2096
LUX: NO
MLT: NO
NLD: 1,984.444732875
POL: 717.40679999999983
PRT: NO
ROU: 851.17249290510665
SVK: 40.6233517594175
SVN: 6.00729200928272
ESP: 1,176.637922
SWE: NO
GBR: 10,453.8408248444118
</t>
      </text>
    </comment>
    <comment ref="H41" authorId="0">
      <text>
        <t xml:space="preserve">AUT: 0.00446624255613
BEL: NO
BGR: 0.0000261
CYP: NO
CZE: 0.00017088403009
DNM: 0.04036714540342
EST: NO
FIN: NO
FRK: NO
DEU: 0.55342285
GRC: 0.00058383668741
HRV: 0.00317282
HUN: 0.00334879562472
ISL: NO VALUE
IRL: NO
ITA: 0.02277238129542
LVA: 0.00083
LTU: 0.00004
LUX: NO
MLT: NO
NLD: 0.5335665
POL: 0.012788
PRT: NO
ROU: 0.0153117
SVK: 0.00072903177827
SVN: 0.00010864774242
ESP: 2.853762168
SWE: NO
GBR: 3.12448710504188
</t>
      </text>
    </comment>
    <comment ref="I41" authorId="0">
      <text>
        <t xml:space="preserve">AUT: 0.00044662425561
BEL: NO
BGR: 0.00000261
CYP: NO
CZE: 0.00001708840301
DNM: 0.0237936470826
EST: NO
FIN: NO
FRK: NO
DEU: 0.00558281
GRC: 0.00005838366874
HRV: 0.000317282
HUN: 0.00033487956247
ISL: NO VALUE
IRL: NO
ITA: 0.00151815875303
LVA: 0.000083
LTU: 0.000004
LUX: NO
MLT: NO
NLD: 0.03111670000005
POL: 0.0012788
PRT: NO
ROU: 0.00153117
SVK: 0.00007290317783
SVN: 0.00001086477424
ESP: 0.010216425
SWE: NO
GBR: 0.7662071744968
</t>
      </text>
    </comment>
    <comment ref="J41" authorId="0">
      <text>
        <t xml:space="preserve">AUT: NO
BEL: NO
BGR: NO
CYP: NO
CZE: NO
DNM: NO
EST: NO
FIN: NO
FRK: NE
DEU: NO
GRC: NO
HRV: NO
HUN: NO
ISL: NO VALUE
IRL: NO
ITA: NO
LVA: NO
LTU: NO
LUX: NO
MLT: NO
NLD: NO
POL: NO
PRT: NO
ROU: NO
SVK: NO
SVN: NO
ESP: NO
SWE: NO
GBR: NO
</t>
      </text>
    </comment>
    <comment ref="B42" authorId="0">
      <text>
        <t xml:space="preserve">AUT: NO
BEL: NO
BGR: NO
CYP: NO
CZE: NO
DNM: NO
EST: NO
FIN: NO
FRK: NO
DEU: NA
GRC: NO
HRV: NO
HUN: NO
ISL: NO VALUE
IRL: NO
ITA: NO
LVA: NO
LTU: NO
LUX: NO
MLT: NO
NLD: NO
POL: 2.00
PRT: NO VALUE
ROU: NO
SVK: NO
SVN: NO
ESP: NO
SWE: NO
GBR: NO
</t>
      </text>
    </comment>
    <comment ref="G42" authorId="0">
      <text>
        <t xml:space="preserve">AUT: NO
BEL: NO
BGR: NO
CYP: NO
CZE: NO
DNM: NO
EST: NO
FIN: NO
FRK: NO
DEU: NA
GRC: NO
HRV: NO
HUN: NO
ISL: NO VALUE
IRL: NO
ITA: NO
LVA: NO
LTU: NO
LUX: NO
MLT: NO
NLD: NO
POL: 0.286
PRT: NO VALUE
ROU: NO
SVK: NO
SVN: NO
ESP: NO
SWE: NO
GBR: NO
</t>
      </text>
    </comment>
    <comment ref="H42" authorId="0">
      <text>
        <t xml:space="preserve">AUT: NO
BEL: NO
BGR: NO
CYP: NO
CZE: NO
DNM: NO
EST: NO
FIN: NO
FRK: NO
DEU: NA
GRC: NO
HRV: NO
HUN: NO
ISL: NO VALUE
IRL: NO
ITA: NO
LVA: NO
LTU: NO
LUX: NO
MLT: NO
NLD: NO
POL: 0.00006
PRT: NO VALUE
ROU: NO
SVK: NO
SVN: NO
ESP: NO
SWE: NO
GBR: NO
</t>
      </text>
    </comment>
    <comment ref="I42" authorId="0">
      <text>
        <t xml:space="preserve">AUT: NO
BEL: NO
BGR: NO
CYP: NO
CZE: NO
DNM: NO
EST: NO
FIN: NO
FRK: NO
DEU: NA
GRC: NO
HRV: NO
HUN: NO
ISL: NO VALUE
IRL: NO
ITA: NO
LVA: NO
LTU: NO
LUX: NO
MLT: NO
NLD: NO
POL: 0.000008
PRT: NO VALUE
ROU: NO
SVK: NO
SVN: NO
ESP: NO
SWE: NO
GBR: NO
</t>
      </text>
    </comment>
    <comment ref="J42" authorId="0">
      <text>
        <t xml:space="preserve">AUT: NO
BEL: NO
BGR: NO
CYP: NO
CZE: NO
DNM: NO
EST: NO
FIN: NO
FRK: NO
DEU: NO
GRC: NO
HRV: NO
HUN: NO
ISL: NO VALUE
IRL: NO
ITA: NO
LVA: NO
LTU: NO
LUX: NO
MLT: NO
NLD: NO
POL: NO
PRT: NO VALUE
ROU: NO
SVK: NO
SVN: NO
ESP: NO
SWE: NO
GBR: NO
</t>
      </text>
    </comment>
    <comment ref="B43" authorId="0">
      <text>
        <t xml:space="preserve">AUT: NO
BEL: NO
BGR: NO
CYP: NO
CZE: NO
DNM: NO
EST: NO
FIN: NO
FRK: NO
DEU: NA
GRC: NO
HRV: NO
HUN: NO
ISL: NO VALUE
IRL: 876.911964162
ITA: NO
LVA: NO
LTU: 6.00
LUX: NO
MLT: NO
NLD: NO VALUE
POL: NO
PRT: NO VALUE
ROU: NO
SVK: NO
SVN: NO
ESP: NO
SWE: NO
GBR: NO
</t>
      </text>
    </comment>
    <comment ref="G43" authorId="0">
      <text>
        <t xml:space="preserve">AUT: NO
BEL: NO
BGR: NO
CYP: NO
CZE: NO
DNM: NO
EST: NO
FIN: NO
FRK: NO
DEU: NA
GRC: NO
HRV: NO
HUN: NO
ISL: NO VALUE
IRL: 97.23955705466035
ITA: NO
LVA: NO
LTU: 0.62604
LUX: NO
MLT: NO
NLD: NO VALUE
POL: NO
PRT: NO VALUE
ROU: NO
SVK: NO
SVN: NO
ESP: NO
SWE: NO
GBR: NO
</t>
      </text>
    </comment>
    <comment ref="H43" authorId="0">
      <text>
        <t xml:space="preserve">AUT: NO
BEL: NO
BGR: NO
CYP: NO
CZE: NO
DNM: NO
EST: NO
FIN: NO
FRK: NO
DEU: NA
GRC: NO
HRV: NO
HUN: NO
ISL: NO VALUE
IRL: 0.00175382392832
ITA: NO
LVA: NO
LTU: 0.000006
LUX: NO
MLT: NO
NLD: NO VALUE
POL: NO
PRT: NO VALUE
ROU: NO
SVK: NO
SVN: NO
ESP: NO
SWE: NO
GBR: NO
</t>
      </text>
    </comment>
    <comment ref="I43" authorId="0">
      <text>
        <t xml:space="preserve">AUT: NO
BEL: NO
BGR: NO
CYP: NO
CZE: NO
DNM: NO
EST: NO
FIN: NO
FRK: NO
DEU: NA
GRC: NO
HRV: NO
HUN: NO
ISL: NO VALUE
IRL: 0.00131536794624
ITA: NO
LVA: NO
LTU: 0.000009
LUX: NO
MLT: NO
NLD: NO VALUE
POL: NO
PRT: NO VALUE
ROU: NO
SVK: NO
SVN: NO
ESP: NO
SWE: NO
GBR: NO
</t>
      </text>
    </comment>
    <comment ref="J43" authorId="0">
      <text>
        <t xml:space="preserve">AUT: NO
BEL: NO
BGR: NO
CYP: NO
CZE: NO
DNM: NO
EST: NO
FIN: NO
FRK: NO
DEU: NO
GRC: NO
HRV: NO
HUN: NO
ISL: NO VALUE
IRL: NO
ITA: NO
LVA: NO
LTU: NO
LUX: NO
MLT: NO
NLD: NO VALUE
POL: NO
PRT: NO VALUE
ROU: NO
SVK: NO
SVN: NO
ESP: NO
SWE: NO
GBR: NO
</t>
      </text>
    </comment>
    <comment ref="B44" authorId="0">
      <text>
        <t xml:space="preserve">AUT: 37.900116
BEL: NO
BGR: NO
CYP: NO
CZE: NO
DNM: NO
EST: NO
FIN: NO
FRK: 273.00
DEU: 27,123.00
GRC: NO
HRV: 17.30
HUN: 389.00
ISL: NO VALUE
IRL: NO
ITA: NO
LVA: 394.00
LTU: 9.00
LUX: NO
MLT: NO
NLD: NO
POL: 39.00
PRT: NO VALUE
ROU: 1.00
SVK: 5.9343984
SVN: NO
ESP: 12,292.941999999999
SWE: NO
GBR: NO
</t>
      </text>
    </comment>
    <comment ref="G44" authorId="0">
      <text>
        <t xml:space="preserve">AUT: NO
BEL: NO
BGR: NO
CYP: NO
CZE: NO
DNM: NO
EST: NO
FIN: NO
FRK: 27.50
DEU: 2,754.70870018
GRC: NO
HRV: 0.94458
HUN: 21.2394
ISL: NO VALUE
IRL: NO
ITA: NO
LVA: 43.33149945037945
LTU: 0.91206
LUX: NO
MLT: NO
NLD: NO
POL: 4.368
PRT: NO VALUE
ROU: 0.112
SVK: 0.324215966
SVN: NO
ESP: 1,376.8095040000001
SWE: NO
GBR: NO
</t>
      </text>
    </comment>
    <comment ref="H44" authorId="0">
      <text>
        <t xml:space="preserve">AUT: 0.037900116
BEL: NO
BGR: NO
CYP: NO
CZE: NO
DNM: NO
EST: NO
FIN: NO
FRK: 0.04
DEU: 6.1774358
GRC: NO
HRV: 0.0000173
HUN: 0.000389
ISL: NO VALUE
IRL: NO
ITA: NO
LVA: 0.01182
LTU: 0.00027
LUX: NO
MLT: NO
NLD: NO
POL: 0.00117
PRT: NO VALUE
ROU: 0.00003
SVK: 0.0000059344
SVN: NO
ESP: 0.368788259
SWE: NO
GBR: NO
</t>
      </text>
    </comment>
    <comment ref="I44" authorId="0">
      <text>
        <t xml:space="preserve">AUT: NO
BEL: NO
BGR: NO
CYP: NO
CZE: NO
DNM: NO
EST: NO
FIN: NO
FRK: 0.00118054054054
DEU: 0.14122894
GRC: NO
HRV: 0.00000173
HUN: 0.0000389
ISL: NO VALUE
IRL: NO
ITA: NO
LVA: 0.001576
LTU: 0.000036
LUX: NO
MLT: NO
NLD: NO
POL: 0.000156
PRT: NO VALUE
ROU: 0.000004
SVK: 0.00000059344
SVN: NO
ESP: 0.049171767
SWE: NO
GBR: NO
</t>
      </text>
    </comment>
    <comment ref="J44" authorId="0">
      <text>
        <t xml:space="preserve">AUT: NO
BEL: NO
BGR: NO
CYP: NO
CZE: NO
DNM: NO
EST: NO
FIN: NO
FRK: NO
DEU: NO
GRC: NO
HRV: NO
HUN: NO
ISL: NO VALUE
IRL: NO
ITA: NO
LVA: NO
LTU: NO
LUX: NO
MLT: NO
NLD: NO
POL: NO
PRT: NO VALUE
ROU: NO
SVK: NO
SVN: NO
ESP: NO
SWE: NO
GBR: NO
</t>
      </text>
    </comment>
  </commentList>
</comments>
</file>

<file path=xl/comments7.xml><?xml version="1.0" encoding="utf-8"?>
<comments xmlns="http://schemas.openxmlformats.org/spreadsheetml/2006/main">
  <authors>
    <author/>
  </authors>
  <commentList>
    <comment ref="B17" authorId="0">
      <text>
        <t xml:space="preserve">AUT: 84.96016002172215
BEL: 378.04295814443003
BGR: NO
CYP: IE
CZE: NO
DNM: 10.279025113358
EST: NO
FIN: 4,240.5501900000008
FRK: 923.025168342719
DEU: 219.756301
GRC: 1,157.68
HRV: 190.07899999999995
HUN: NO
ISL: 12.50
IRL: NO
ITA: 2,689.4623440000005
LVA: NO
LTU: NO
LUX: 12.49729573982389
MLT: IE
NLD: 171.599996954202
POL: 197.00
PRT: 0.6615552
ROU: 172.91200000000001
SVK: 20.8443019694118
SVN: 66.3579
ESP: 1,381.0136125455399
SWE: 9,530.5976444477801
GBR: 851.38630768099097
</t>
      </text>
    </comment>
    <comment ref="G17" authorId="0">
      <text>
        <t xml:space="preserve">AUT: 6.62689248169433
BEL: 28.36657392449054
BGR: NO
CYP: IE
CZE: NO
DNM: 0.74430011582802
EST: NO
FIN: 278.88969809999998
FRK: 69.9031587562259
DEU: 16.10635
GRC: 84.98504666666665
HRV: 13.3534137
HUN: NO
ISL: 0.93
IRL: NO
ITA: 199.62620759083507
LVA: NO
LTU: NO
LUX: 0.92322835220531
MLT: IE
NLD: 12.7453350996094
POL: 15.5893
PRT: 0.0485310279168
ROU: 12.038911544
SVK: 1.31756914161165
SVN: 4.31229969
ESP: 103.3644203574114
SWE: 656.21973670945601
GBR: 64.26638533001726
</t>
      </text>
    </comment>
    <comment ref="H17" authorId="0">
      <text>
        <t xml:space="preserve">AUT: 0.00025488048007
BEL: 0.00091896684443
BGR: NO
CYP: IE
CZE: NO
DNM: 0.00001211745368
EST: NO
FIN: 0.00424317
FRK: 0.00301419386039
DEU: 0.00046731
GRC: 0.00290544
HRV: 0.000363921
HUN: NO
ISL: 0.0000375
IRL: NO
ITA: 0.006871768752
LVA: NO
LTU: NO
LUX: 0.00003749188722
MLT: IE
NLD: 0.00058329999995
POL: 0.000499
PRT: NO
ROU: 0.000518736
SVK: 0.00002104090591
SVN: 0.0000891063
ESP: 0.00370079577183
SWE: 0.01241848292771
GBR: 0.00226538725097
</t>
      </text>
    </comment>
    <comment ref="I17" authorId="0">
      <text>
        <t xml:space="preserve">AUT: 0.00005097609601
BEL: 0.00018761321889
BGR: NO
CYP: IE
CZE: NO
DNM: 0.00003112937712
EST: NO
FIN: 0.00429898
FRK: 0.00490810296411
DEU: 0.00024958
GRC: 0.000552708
HRV: 0.0000624684
HUN: NO
ISL: 0.0000075
IRL: NO
ITA: 0.005378924688
LVA: NO
LTU: NO
LUX: 0.00000749837744
MLT: IE
NLD: 0.00010289999695
POL: 0.0000952
PRT: 0.00000039693312
ROU: 0.0001037472
SVK: 0.00000213358118
SVN: 0.00001232289
ESP: 0.00047082823067
SWE: 0.01572267416451
GBR: 0.00043938026893
</t>
      </text>
    </comment>
    <comment ref="J17" authorId="0">
      <text>
        <t xml:space="preserve">AUT: NO
BEL: NO
BGR: NO
CYP: NO
CZE: NO
DNM: NO
EST: NO
FIN: NO
FRK: NO
DEU: NO
GRC: NO
HRV: NO
HUN: NO
ISL: NO
IRL: NO
ITA: NO
LVA: NO
LTU: NO
LUX: NO
MLT: IE
NLD: NO
POL: NO
PRT: NO
ROU: NO
SVK: NO
SVN: NO
ESP: NO
SWE: NO
GBR: NO
</t>
      </text>
    </comment>
    <comment ref="B18" authorId="0">
      <text>
        <t xml:space="preserve">AUT: 3,086.9790196015174
BEL: 867.45399999999995
BGR: NO
CYP: NO
CZE: 17,234.837445010493
DNM: NO
EST: NO
FIN: 12,919.784
FRK: 76,002.2585435329
DEU: 189,699.30220026
GRC: NO
HRV: 117.23999999999998
HUN: 1,922.1770000000001
ISL: NO
IRL: NO
ITA: 110,070.54469292784
LVA: NO
LTU: NO
LUX: NO
MLT: IE
NLD: 19,088.9998168945
POL: 33,111.795543175482
PRT: 311.241255601687
ROU: 930.28443932999994
SVK: 21,516.455669999999
SVN: 274.22257100000002
ESP: 23,542.150999999998
SWE: 3,002.40
GBR: 61,464.071033452718
</t>
      </text>
    </comment>
    <comment ref="G18" authorId="0">
      <text>
        <t xml:space="preserve">AUT: 293.26047665476693
BEL: 51.82992830545
BGR: NO
CYP: NO
CZE: 1,462.5238193465602
DNM: NO
EST: NO
FIN: 1,908.94395424
FRK: 11,475.5581446819
DEU: 30,336.96429627
GRC: NO
HRV: 12.1621845
HUN: 85.3446588
ISL: NO
IRL: NO
ITA: 7,001.003763297992
LVA: NO
LTU: NO
LUX: NO
MLT: IE
NLD: 2,945.478662
POL: 4,757.8855309971104
PRT: 29.395495698633
ROU: 91.55752814012973
SVK: 3,031.390214
SVN: 29.341815097
ESP: 3,784.7068017812217
SWE: 526.43052080683196
GBR: 13,732.048943645252
</t>
      </text>
    </comment>
    <comment ref="H18" authorId="0">
      <text>
        <t xml:space="preserve">AUT: 0.00385948282936
BEL: 0.002157973
BGR: NO
CYP: NO
CZE: 0.1212870652501
DNM: NO
EST: NO
FIN: 0.01291978
FRK: 1.35341806635096
DEU: 2.69992241
GRC: NO
HRV: 0.0011724
HUN: 0.001922177
ISL: NO
IRL: NO
ITA: 2.58827783374448
LVA: NO
LTU: NO
LUX: NO
MLT: IE
NLD: 0.03880199975586
POL: 0.509256
PRT: 0.00074697901344
ROU: 0.0093028443933
SVK: 0.113781264
SVN: 0.00274222571
ESP: 0.84412142265394
SWE: 0.0030024
GBR: 0.07642458761445
</t>
      </text>
    </comment>
    <comment ref="I18" authorId="0">
      <text>
        <t xml:space="preserve">AUT: 0.00042886516126
BEL: 0.0009391495
BGR: NO
CYP: NO
CZE: 0.01790938584752
DNM: NO
EST: NO
FIN: 0.01363126
FRK: 0.01189827525188
DEU: 0.33578718
GRC: NO
HRV: 0.00017586
HUN: 0.0001922177
ISL: NO
IRL: NO
ITA: 0.15907031513001
LVA: NO
LTU: NO
LUX: NO
MLT: IE
NLD: 0.00228929995728
POL: 0.0753396
PRT: 0.00021786887892
ROU: 0.001395426659
SVK: 0.016503949
SVN: 0.0004113338565
ESP: 0.01773866502443
SWE: 0.00030024
GBR: 0.00880527983976
</t>
      </text>
    </comment>
    <comment ref="J18" authorId="0">
      <text>
        <t xml:space="preserve">AUT: NO
BEL: NO
BGR: NO
CYP: NO
CZE: NO
DNM: NO
EST: NO
FIN: NO
FRK: NO
DEU: NO
GRC: NO
HRV: NO
HUN: NO
ISL: NO
IRL: NO
ITA: NO
LVA: NO
LTU: NO
LUX: NO
MLT: IE
NLD: NO
POL: NO
PRT: NO
ROU: NO
SVK: NO
SVN: NO
ESP: NO
SWE: NO
GBR: NO
</t>
      </text>
    </comment>
    <comment ref="B19" authorId="0">
      <text>
        <t xml:space="preserve">AUT: 24,354.70367899242
BEL: 17,932.926006125599
BGR: 2,117.7000000000003
CYP: NO
CZE: 9,240.5786212346629
DNM: 1,511.26871807088
EST: NO
FIN: 2,189.2836000000002
FRK: 30,510.0761511625
DEU: 58,310.8213368
GRC: 1,133.1000000000001
HRV: 539.76
HUN: 1,689.9930000000002
ISL: NO
IRL: 41.868
ITA: 67,711.189291199989
LVA: 13.00
LTU: NO
LUX: 4,829.9348457209508
MLT: IE
NLD: 11,333.50
POL: 16,096.00
PRT: 1,691.6065088
ROU: 23,889.600000000002
SVK: 2,802.48472644
SVN: 2,944.021631719269
ESP: 30,349.899065809572
SWE: 1,480.56080317325
GBR: 20,043.375823780181
</t>
      </text>
    </comment>
    <comment ref="G19" authorId="0">
      <text>
        <t xml:space="preserve">AUT: 1,349.2505838161801
BEL: 1,011.0488315436462
BGR: 117.39455477116886
CYP: NO
CZE: 511.492588829802
DNM: 86.0667534941365
EST: NO
FIN: 120.93602606000002
FRK: 1,704.19157018546
DEU: 3,262.3319195
GRC: 63.07945325636926
HRV: 30.280536
HUN: 94.80860730000002
ISL: NO
IRL: 2.37456309591706
ITA: 3,857.2068583141217
LVA: 0.70912440320976
LTU: NO
LUX: 274.1280260837184
MLT: IE
NLD: 639.20896
POL: 902.98559999999998
PRT: 95.7630941179419
ROU: 1,328.1234274366507
SVK: 156.16098808826499
SVN: 162.77924630053838
ESP: 1,705.3075231539708
SWE: 84.30313213268531
GBR: 1,139.3588125165395
</t>
      </text>
    </comment>
    <comment ref="H19" authorId="0">
      <text>
        <t xml:space="preserve">AUT: 0.02435470367899
BEL: 0.01398320400613
BGR: 0.0021177
CYP: NO
CZE: 0.00924057862123
DNM: 0.00151126871807
EST: NO
FIN: 0.00218928
FRK: 0.03082523700181
DEU: 0.04764752
GRC: 0.0011331
HRV: 0.00053976
HUN: 0.001689993
ISL: NO
IRL: 0.000041868
ITA: 0.0677111892912
LVA: 0.000013
LTU: NO
LUX: 0.00482993484572
MLT: IE
NLD: 0.0646008984375
POL: 0.016096
PRT: NO
ROU: 0.0238896
SVK: 0.00280248472644
SVN: 0.00294402163172
ESP: 0.06818125116948
SWE: 0.00148056080317
GBR: 0.02004454159379
</t>
      </text>
    </comment>
    <comment ref="I19" authorId="0">
      <text>
        <t xml:space="preserve">AUT: 0.0024354703679
BEL: 0.10410252040061
BGR: 0.00021177
CYP: NO
CZE: 0.00092405786212
DNM: 0.00151126871807
EST: NO
FIN: 0.0035595
FRK: 0.00304440499539
DEU: 0.05247974
GRC: 0.00011331
HRV: 0.000053976
HUN: 0.0001689993
ISL: NO
IRL: 0.0000041868
ITA: 0.0677111892912
LVA: 0.0000013
LTU: NO
LUX: 0.00048299348457
MLT: IE
NLD: 0.00113330004883
POL: 0.0016096
PRT: 0.00101496390528
ROU: 0.00238896
SVK: 0.00028024847264
SVN: 0.00029440216317
ESP: 0.00523360949497
SWE: 0.00014805608031
GBR: 0.00200445415938
</t>
      </text>
    </comment>
    <comment ref="J19" authorId="0">
      <text>
        <t xml:space="preserve">AUT: NO
BEL: NO
BGR: NO
CYP: NO
CZE: NO
DNM: NO
EST: NO
FIN: NO
FRK: NO
DEU: NO
GRC: NO
HRV: NO
HUN: NO
ISL: NA
IRL: NO
ITA: NO
LVA: NO
LTU: NO
LUX: NO
MLT: IE
NLD: NO
POL: NO
PRT: NO
ROU: NO
SVK: NO
SVN: NO
ESP: NO
SWE: NO
GBR: NO
</t>
      </text>
    </comment>
    <comment ref="B20" authorId="0">
      <text>
        <t xml:space="preserve">AUT: NO
BEL: 58.21
BGR: NO
CYP: NO
CZE: NO
DNM: NO
EST: NO
FIN: NO
FRK: 485.10675
DEU: IE
GRC: NO
HRV: NO
HUN: NO
ISL: NO
IRL: NO
ITA: NO
LVA: NO
LTU: NO
LUX: NO
MLT: IE
NLD: NO
POL: NO
PRT: NO
ROU: 43.00
SVK: NO
SVN: NO
ESP: NO
SWE: NO
GBR: NO
</t>
      </text>
    </comment>
    <comment ref="G20" authorId="0">
      <text>
        <t xml:space="preserve">AUT: NO
BEL: 4.26655
BGR: NO
CYP: NO
CZE: NO
DNM: NO
EST: NO
FIN: NO
FRK: 36.4889443574617
DEU: IE
GRC: NO
HRV: NO
HUN: NO
ISL: NO
IRL: NO
ITA: NO
LVA: NO
LTU: NO
LUX: NO
MLT: IE
NLD: NO
POL: NO
PRT: NO
ROU: 3.97058890003194
SVK: NO
SVN: NO
ESP: NO
SWE: NO
GBR: NO
</t>
      </text>
    </comment>
    <comment ref="H20" authorId="0">
      <text>
        <t xml:space="preserve">AUT: NO
BEL: 0.0017463
BGR: NO
CYP: NO
CZE: NO
DNM: NO
EST: NO
FIN: NO
FRK: 0.00145532025
DEU: NA
GRC: NO
HRV: NO
HUN: NO
ISL: NO
IRL: NO
ITA: NO
LVA: NO
LTU: NO
LUX: NO
MLT: IE
NLD: NO
POL: NO
PRT: NO
ROU: 0.00129
SVK: NO
SVN: NO
ESP: NO
SWE: NO
GBR: NO
</t>
      </text>
    </comment>
    <comment ref="I20" authorId="0">
      <text>
        <t xml:space="preserve">AUT: NO
BEL: 0.00023284
BGR: NO
CYP: NO
CZE: NO
DNM: NO
EST: NO
FIN: NO
FRK: 0.00029106405
DEU: NA
GRC: NO
HRV: NO
HUN: NO
ISL: NO
IRL: NO
ITA: NO
LVA: NO
LTU: NO
LUX: NO
MLT: IE
NLD: NO
POL: NO
PRT: NO
ROU: 0.000172
SVK: NO
SVN: NO
ESP: NO
SWE: NO
GBR: NO
</t>
      </text>
    </comment>
    <comment ref="J20" authorId="0">
      <text>
        <t xml:space="preserve">AUT: NO
BEL: NO
BGR: NO
CYP: NO
CZE: NO
DNM: NO
EST: NO
FIN: NO
FRK: NO
DEU: NO
GRC: NO
HRV: NO
HUN: NO
ISL: NO
IRL: NO
ITA: NO
LVA: NO
LTU: NO
LUX: NO
MLT: IE
NLD: NO
POL: NO
PRT: NO
ROU: NO
SVK: NO
SVN: NO
ESP: NO
SWE: NO
GBR: NO
</t>
      </text>
    </comment>
    <comment ref="B21" authorId="0">
      <text>
        <t xml:space="preserve">AUT: NO
BEL: NO
BGR: NO
CYP: NO
CZE: NO
DNM: NO
EST: NO
FIN: NO
FRK: NO
DEU: NA
GRC: NO
HRV: NO
HUN: NO
ISL: NO
IRL: NO
ITA: NO
LVA: NO
LTU: NO
LUX: NO
MLT: IE
NLD: NO
POL: NO
PRT: NO
ROU: NO
SVK: NO
SVN: NO
ESP: NO
SWE: NO
GBR: NO
</t>
      </text>
    </comment>
    <comment ref="G21" authorId="0">
      <text>
        <t xml:space="preserve">AUT: NO
BEL: NO
BGR: NO
CYP: NO
CZE: NO
DNM: NO
EST: NO
FIN: NO
FRK: NO
DEU: NA
GRC: NO
HRV: NO
HUN: NO
ISL: NO
IRL: NO
ITA: NO
LVA: NO
LTU: NO
LUX: NO
MLT: IE
NLD: NO
POL: NO
PRT: NO
ROU: NO
SVK: NO
SVN: NO
ESP: NO
SWE: NO
GBR: NO
</t>
      </text>
    </comment>
    <comment ref="H21" authorId="0">
      <text>
        <t xml:space="preserve">AUT: NO
BEL: NO
BGR: NO
CYP: NO
CZE: NO
DNM: NO
EST: NO
FIN: NO
FRK: NO
DEU: NA
GRC: NO
HRV: NO
HUN: NO
ISL: NO
IRL: NO
ITA: NO
LVA: NO
LTU: NO
LUX: NO
MLT: IE
NLD: NO
POL: NO
PRT: NO
ROU: NO
SVK: NO
SVN: NO
ESP: NO
SWE: NO
GBR: NO
</t>
      </text>
    </comment>
    <comment ref="I21" authorId="0">
      <text>
        <t xml:space="preserve">AUT: NO
BEL: NO
BGR: NO
CYP: NO
CZE: NO
DNM: NO
EST: NO
FIN: NO
FRK: NO
DEU: NA
GRC: NO
HRV: NO
HUN: NO
ISL: NO
IRL: NO
ITA: NO
LVA: NO
LTU: NO
LUX: NO
MLT: IE
NLD: NO
POL: NO
PRT: NO
ROU: NO
SVK: NO
SVN: NO
ESP: NO
SWE: NO
GBR: NO
</t>
      </text>
    </comment>
    <comment ref="J21" authorId="0">
      <text>
        <t xml:space="preserve">AUT: NO
BEL: NO
BGR: NO
CYP: NO
CZE: NO
DNM: NO
EST: NO
FIN: NO
FRK: NO
DEU: NO
GRC: NO
HRV: NO
HUN: NO
ISL: NO
IRL: NO
ITA: NO
LVA: NO
LTU: NO
LUX: NO
MLT: IE
NLD: NO
POL: NO
PRT: NO
ROU: NO
SVK: NO
SVN: NO
ESP: NO
SWE: NO
GBR: NO
</t>
      </text>
    </comment>
    <comment ref="B22" authorId="0">
      <text>
        <t xml:space="preserve">AUT: 3.00
BEL: NO
BGR: NO
CYP: NO
CZE: 24.12146245269946
DNM: 0.03912253966543
EST: NO
FIN: NO
FRK: 10.8374607185428
DEU: IE
GRC: NO
HRV: 2.70
HUN: NO
ISL: NO
IRL: NO
ITA: NO
LVA: NO
LTU: NO
LUX: NO
MLT: IE
NLD: NO
POL: 1.00
PRT: NO
ROU: 1.00
SVK: 156.3331
SVN: 0.0875
ESP: 0.978
SWE: NO
GBR: IE
</t>
      </text>
    </comment>
    <comment ref="G22" authorId="0">
      <text>
        <t xml:space="preserve">AUT: 0.336
BEL: NO
BGR: NO
CYP: NO
CZE: 2.70160379470234
DNM: 0.00438172444253
EST: NO
FIN: NO
FRK: 0.74047751475285
DEU: IE
GRC: NO
HRV: 0.3024
HUN: NO
ISL: NO
IRL: NO
ITA: NO
LVA: NO
LTU: NO
LUX: NO
MLT: IE
NLD: NO
POL: 0.112
PRT: NO
ROU: 0.112
SVK: 17.4832516833333
SVN: 0.0098
ESP: 0.109536
SWE: NO
GBR: IE
</t>
      </text>
    </comment>
    <comment ref="H22" authorId="0">
      <text>
        <t xml:space="preserve">AUT: 0.00003
BEL: NO
BGR: NO
CYP: NO
CZE: 0.00072364387358
DNM: 0.00000043034794
EST: NO
FIN: NO
FRK: 0.00004497546198
DEU: NA
GRC: NO
HRV: 0.000081
HUN: NO
ISL: NO
IRL: NO
ITA: NO
LVA: NO
LTU: NO
LUX: NO
MLT: IE
NLD: NO
POL: 0.00003
PRT: NO
ROU: 0.00003
SVK: 0.004689993
SVN: 0.000002625
ESP: 0.000029362
SWE: NO
GBR: IE
</t>
      </text>
    </comment>
    <comment ref="I22" authorId="0">
      <text>
        <t xml:space="preserve">AUT: 0.000012
BEL: NO
BGR: NO
CYP: NO
CZE: 0.00009648584981
DNM: 0.00000015649016
EST: NO
FIN: NO
FRK: 0.00030995137655
DEU: NA
GRC: NO
HRV: 0.0000108
HUN: NO
ISL: NO
IRL: NO
ITA: NO
LVA: NO
LTU: NO
LUX: NO
MLT: IE
NLD: NO
POL: 0.000004
PRT: NO
ROU: 0.000004
SVK: 0.0006253324
SVN: 0.00000035
ESP: 0.000003928
SWE: NO
GBR: IE
</t>
      </text>
    </comment>
    <comment ref="J22" authorId="0">
      <text>
        <t xml:space="preserve">AUT: NO
BEL: NO
BGR: NO
CYP: NO
CZE: NO
DNM: NO
EST: NO
FIN: NO
FRK: NO
DEU: NO
GRC: NO
HRV: NO
HUN: NO
ISL: NO
IRL: NO
ITA: NO
LVA: NO
LTU: NO
LUX: NO
MLT: IE
NLD: NO
POL: NO
PRT: NO
ROU: NO
SVK: NO
SVN: NO
ESP: NO
SWE: NO
GBR: NO
</t>
      </text>
    </comment>
    <comment ref="B24" authorId="0">
      <text>
        <t xml:space="preserve">AUT: 254.476
BEL: 524.66625433124
BGR: 660.30
CYP: NO
CZE: 4.15789473684211
DNM: NO
EST: 4.00
FIN: 884.85217
FRK: 490.233091303113
DEU: 1,220.0842799
GRC: 388.02
HRV: 253.21099999999996
HUN: NO
ISL: 148.03
IRL: 1,872.6875148534295
ITA: 1,808.3161560000003
LVA: NO
LTU: NO
LUX: NO
MLT: IE
NLD: NO
POL: 253.00
PRT: IE
ROU: IE
SVK: 146.903660903
SVN: 381.71836000000002
ESP: 11,413.306200000001
SWE: C
GBR: 39.80570961305313
</t>
      </text>
    </comment>
    <comment ref="G24" authorId="0">
      <text>
        <t xml:space="preserve">AUT: 19.074628
BEL: 41.90728852698047
BGR: 48.99423
CYP: NO
CZE: 0.32182105263158
DNM: NO
EST: 0.27471562586592
FIN: 65.15935088999998
FRK: 36.2755585939862
DEU: 96.97780538
GRC: 28.22809
HRV: 16.5465027
HUN: NO
ISL: 10.95
IRL: 139.51713555228619
ITA: 134.09039649013124
LVA: NO
LTU: NO
LUX: NO
MLT: IE
NLD: NO
POL: 19.0113
PRT: IE
ROU: IE
SVK: 13.3700291473993
SVN: 25.100824074
ESP: 929.76143353597126
SWE: C
GBR: 3.11493836983933
</t>
      </text>
    </comment>
    <comment ref="H24" authorId="0">
      <text>
        <t xml:space="preserve">AUT: 0.000671188
BEL: 0.00156928452691
BGR: 0.0017049
CYP: NO
CZE: 0.00001247368421
DNM: NO
EST: 0.000008
FIN: 0.00088485
FRK: 0.00164797820553
DEU: 0.00445818
GRC: 0.00086607
HRV: 0.000365757
HUN: NO
ISL: 0.000402
IRL: 0.00520266491771
ITA: 0.004596520428
LVA: NO
LTU: NO
LUX: NO
MLT: IE
NLD: NO
POL: 0.000759
PRT: IE
ROU: IE
SVK: 0.00044025098271
SVN: 0.00052532208
ESP: 0.03423991720565
SWE: C
GBR: 0.00011824439562
</t>
      </text>
    </comment>
    <comment ref="I24" authorId="0">
      <text>
        <t xml:space="preserve">AUT: 0.0001296256
BEL: 0.00031367579358
BGR: 0.00032718
CYP: NO
CZE: 0.00000249473684
DNM: NO
EST: 0.0000014
FIN: 0.00101918
FRK: 0.00168844023067
DEU: 0.00312101
GRC: 0.000641436
HRV: 0.0000534576
HUN: NO
ISL: 0.000076
IRL: 0.0010197631022
ITA: 0.003616632312
LVA: NO
LTU: NO
LUX: NO
MLT: IE
NLD: NO
POL: 0.0001518
PRT: IE
ROU: IE
SVK: 0.00008802719654
SVN: 0.000074072766
ESP: 0.00467525828531
SWE: C
GBR: 0.00002364887912
</t>
      </text>
    </comment>
    <comment ref="J24" authorId="0">
      <text>
        <t xml:space="preserve">AUT: NO
BEL: NO
BGR: NO
CYP: NO
CZE: NO
DNM: NO
EST: NO
FIN: NO
FRK: NO
DEU: NO
GRC: NO
HRV: NO
HUN: NO
ISL: NO
IRL: NO
ITA: NO
LVA: NO
LTU: NO
LUX: NO
MLT: IE
NLD: NO
POL: NO
PRT: IE
ROU: NO
SVK: NO
SVN: NO
ESP: NO
SWE: NO
GBR: NO
</t>
      </text>
    </comment>
    <comment ref="B25" authorId="0">
      <text>
        <t xml:space="preserve">AUT: 141.06223500370203
BEL: 678.71961450000003
BGR: 256.50
CYP: NO
CZE: 113.824
DNM: NO
EST: 17.00
FIN: 229.75200000000001
FRK: 20.3367505272876
DEU: NA
GRC: IE
HRV: NO
HUN: NO
ISL: NO
IRL: NO
ITA: 84.75906684
LVA: NO
LTU: NO
LUX: NO
MLT: IE
NLD: NO
POL: 7,886.0000000000009
PRT: IE
ROU: IE
SVK: 715.34562651275598
SVN: 55.35
ESP: 1,038.0434125000002
SWE: NO
GBR: 1,543.4797104053778
</t>
      </text>
    </comment>
    <comment ref="G25" authorId="0">
      <text>
        <t xml:space="preserve">AUT: 14.67047244038501
BEL: 73.30999983751974
BGR: 27.4455
CYP: NO
CZE: 12.179168
DNM: NO
EST: 1.60310013412318
FIN: 24.21942395
FRK: 1.93383274906206
DEU: NA
GRC: IE
HRV: NO
HUN: NO
ISL: NO
IRL: NO
ITA: 8.94327319506855
LVA: NO
LTU: NO
LUX: NO
MLT: IE
NLD: NO
POL: 759.67509729333335
PRT: IE
ROU: IE
SVK: 69.5675338983044
SVN: 5.23611
ESP: 109.09931217451742
SWE: NO
GBR: 141.4351876244944
</t>
      </text>
    </comment>
    <comment ref="H25" authorId="0">
      <text>
        <t xml:space="preserve">AUT: 0.00141062235004
BEL: 0.006787196145
BGR: 0.002565
CYP: NO
CZE: 0.00113824
DNM: NO
EST: 0.00017
FIN: 0.00022975
FRK: 0.00020336750527
DEU: NA
GRC: IE
HRV: NO
HUN: NO
ISL: NO
IRL: NO
ITA: 0.00012713860026
LVA: NO
LTU: NO
LUX: NO
MLT: IE
NLD: NO
POL: 0.066926
PRT: IE
ROU: IE
SVK: 0.00715345626513
SVN: 0.0005535
ESP: 0.01010601794099
SWE: NO
GBR: 0.01122817061641
</t>
      </text>
    </comment>
    <comment ref="I25" authorId="0">
      <text>
        <t xml:space="preserve">AUT: 0.00021159335251
BEL: 0.00101807942175
BGR: 0.00038475
CYP: NO
CZE: 0.000170736
DNM: NO
EST: 0.0000255
FIN: 0.00023865
FRK: 0.00003050512579
DEU: NA
GRC: IE
HRV: NO
HUN: NO
ISL: NO
IRL: NO
ITA: 0.00012713860026
LVA: NO
LTU: NO
LUX: NO
MLT: IE
NLD: NO
POL: 0.0099726
PRT: IE
ROU: IE
SVK: 0.00107301843977
SVN: 0.000083025
ESP: 0.00152178238746
SWE: NO
GBR: 0.00244912299195
</t>
      </text>
    </comment>
    <comment ref="J25" authorId="0">
      <text>
        <t xml:space="preserve">AUT: NO
BEL: NO
BGR: NO
CYP: NO
CZE: NO
DNM: NO
EST: NO
FIN: NO
FRK: NO
DEU: NO
GRC: NO
HRV: NO
HUN: NO
ISL: NO
IRL: NO
ITA: NO
LVA: NO
LTU: NO
LUX: NO
MLT: IE
NLD: NO
POL: NO
PRT: IE
ROU: NO
SVK: NO
SVN: NO
ESP: NO
SWE: NO
GBR: NO
</t>
      </text>
    </comment>
    <comment ref="B26" authorId="0">
      <text>
        <t xml:space="preserve">AUT: 4,152.3593731968076
BEL: 4,973.2338369416002
BGR: 1,197.00
CYP: NO
CZE: 1,496.4699744703917
DNM: NO
EST: NO
FIN: 49.93
FRK: 13,030.6708733962
DEU: IE
GRC: 10,682.10
HRV: 38.06
HUN: 2,981.7000000000003
ISL: NO
IRL: 22,896.658485139094
ITA: 16,276.728194999998
LVA: 72.00
LTU: NO
LUX: 868.80227628389866
MLT: IE
NLD: 2,165.00
POL: 6,950.00
PRT: IE
ROU: IE
SVK: 1,172.1825288
SVN: 1,182.8985657547435
ESP: 6,271.2891598699998
SWE: C
GBR: 7,147.8977434190201
</t>
      </text>
    </comment>
    <comment ref="G26" authorId="0">
      <text>
        <t xml:space="preserve">AUT: 230.04070927510315
BEL: 279.05827665242384
BGR: 66.35561319407333
CYP: NO
CZE: 82.83391470626938
DNM: NO
EST: NO
FIN: 2.7581332
FRK: 734.833121171822
DEU: IE
GRC: 594.67039769646283
HRV: 2.135166
HUN: 167.27337000000003
ISL: NO
IRL: 1,298.594636921455
ITA: 927.21318709474076
LVA: 3.92745823316173
LTU: NO
LUX: 49.3097858795643
MLT: IE
NLD: 122.104672
POL: 389.89500000000004
PRT: IE
ROU: IE
SVK: 65.3167455973032
SVN: 65.40418553865963
ESP: 356.27119895114782
SWE: C
GBR: 406.31979146293202
</t>
      </text>
    </comment>
    <comment ref="H26" authorId="0">
      <text>
        <t xml:space="preserve">AUT: 0.0041523593732
BEL: 0.00782355708694
BGR: 0.001197
CYP: NO
CZE: 0.00149646997447
DNM: NO
EST: NO
FIN: 0.00004993
FRK: 0.0130306708734
DEU: IE
GRC: 0.0106821
HRV: 0.00003806
HUN: 0.0029817
ISL: NO
IRL: 0.02289665848514
ITA: 0.016276728195
LVA: 0.000072
LTU: NO
LUX: 0.00086880227628
MLT: IE
NLD: 0.01234040039062
POL: 0.00695
PRT: IE
ROU: IE
SVK: 0.0011721825288
SVN: 0.00118289856575
ESP: 0.00627128709598
SWE: C
GBR: 0.00714831348201
</t>
      </text>
    </comment>
    <comment ref="I26" authorId="0">
      <text>
        <t xml:space="preserve">AUT: 0.00041523593732
BEL: 0.00135208350869
BGR: 0.0001197
CYP: NO
CZE: 0.00014964699745
DNM: NO
EST: NO
FIN: 0.00007233
FRK: 0.00130306708734
DEU: IE
GRC: 0.00106821
HRV: 0.000003806
HUN: 0.00029817
ISL: NO
IRL: 0.00228966584851
ITA: 0.016276728195
LVA: 0.0000072
LTU: NO
LUX: 0.00008688022763
MLT: IE
NLD: 0.0002165
POL: 0.000695
PRT: IE
ROU: IE
SVK: 0.00011721825288
SVN: 0.00011828985658
ESP: 0.00062713021524
SWE: C
GBR: 0.0007148313482
</t>
      </text>
    </comment>
    <comment ref="J26" authorId="0">
      <text>
        <t xml:space="preserve">AUT: NO
BEL: NO
BGR: NO
CYP: NO
CZE: NO
DNM: NO
EST: NO
FIN: NO
FRK: NO
DEU: NO
GRC: NO
HRV: NO
HUN: NO
ISL: NO
IRL: NO
ITA: NO
LVA: NO
LTU: NO
LUX: NO
MLT: IE
NLD: NO
POL: NO
PRT: IE
ROU: NO
SVK: NO
SVN: NO
ESP: NO
SWE: NO
GBR: NO
</t>
      </text>
    </comment>
    <comment ref="J27" authorId="0">
      <text>
        <t xml:space="preserve">AUT: NO
BEL: NO
BGR: NO
CYP: NO
CZE: NO
DNM: NO
EST: NO
FIN: NO
FRK: NO
DEU: NO
GRC: NO
HRV: NO
HUN: NO
ISL: NO
IRL: NO
ITA: NO
LVA: NO
LTU: NO
LUX: NO
MLT: IE
NLD: NO
POL: NO
PRT: IE
ROU: NO
SVK: NO
SVN: NO
ESP: NO
SWE: NO
GBR: NO
</t>
      </text>
    </comment>
    <comment ref="B28" authorId="0">
      <text>
        <t xml:space="preserve">AUT: NO
BEL: NO
BGR: NO
CYP: NO
CZE: NO
DNM: NO
EST: NO
FIN: NO
FRK: NO
DEU: NA
GRC: NO
HRV: NO
HUN: NO
ISL: NO
IRL: NO
ITA: NO
LVA: NO
LTU: NO
LUX: NO
MLT: IE
NLD: NO
POL: NO
PRT: NO
ROU: NO
SVK: NO
SVN: NO
ESP: NO
SWE: NO
GBR: NO
</t>
      </text>
    </comment>
    <comment ref="G28" authorId="0">
      <text>
        <t xml:space="preserve">AUT: NO
BEL: NO
BGR: NO
CYP: NO
CZE: NO
DNM: NO
EST: NO
FIN: NO
FRK: NO
DEU: NA
GRC: NO
HRV: NO
HUN: NO
ISL: NO
IRL: NO
ITA: NO
LVA: NO
LTU: NO
LUX: NO
MLT: IE
NLD: NO
POL: NO
PRT: NO
ROU: NO
SVK: NO
SVN: NO
ESP: NO
SWE: NO
GBR: NO
</t>
      </text>
    </comment>
    <comment ref="H28" authorId="0">
      <text>
        <t xml:space="preserve">AUT: NO
BEL: NO
BGR: NO
CYP: NO
CZE: NO
DNM: NO
EST: NO
FIN: NO
FRK: NO
DEU: NA
GRC: NO
HRV: NO
HUN: NO
ISL: NO
IRL: NO
ITA: NO
LVA: NO
LTU: NO
LUX: NO
MLT: IE
NLD: NO
POL: NO
PRT: NO
ROU: NO
SVK: NO
SVN: NO
ESP: NO
SWE: NO
GBR: NO
</t>
      </text>
    </comment>
    <comment ref="I28" authorId="0">
      <text>
        <t xml:space="preserve">AUT: NO
BEL: NO
BGR: NO
CYP: NO
CZE: NO
DNM: NO
EST: NO
FIN: NO
FRK: NO
DEU: NA
GRC: NO
HRV: NO
HUN: NO
ISL: NO
IRL: NO
ITA: NO
LVA: NO
LTU: NO
LUX: NO
MLT: IE
NLD: NO
POL: NO
PRT: NO
ROU: NO
SVK: NO
SVN: NO
ESP: NO
SWE: NO
GBR: NO
</t>
      </text>
    </comment>
    <comment ref="J28" authorId="0">
      <text>
        <t xml:space="preserve">AUT: NO
BEL: NO
BGR: NO
CYP: NO
CZE: NO
DNM: NO
EST: NO
FIN: NO
FRK: NO
DEU: NO
GRC: NO
HRV: NO
HUN: NO
ISL: NO
IRL: NO
ITA: NO
LVA: NO
LTU: NO
LUX: NO
MLT: IE
NLD: NO
POL: NO
PRT: NO
ROU: NO
SVK: NO
SVN: NO
ESP: NO
SWE: NO
GBR: NO
</t>
      </text>
    </comment>
    <comment ref="B29" authorId="0">
      <text>
        <t xml:space="preserve">AUT: 30.00
BEL: NO
BGR: NO
CYP: NO
CZE: 2.83781911208229
DNM: NO
EST: NO
FIN: NO
FRK: 3.58255810736126
DEU: NA
GRC: NO
HRV: 3.60
HUN: NO
ISL: NO
IRL: NO
ITA: NO
LVA: NO
LTU: NO
LUX: NO
MLT: IE
NLD: NO
POL: NO
PRT: IE
ROU: IE
SVK: 646.99852799999996
SVN: NO
ESP: 0.978
SWE: NO
GBR: IE
</t>
      </text>
    </comment>
    <comment ref="G29" authorId="0">
      <text>
        <t xml:space="preserve">AUT: 3.36
BEL: NO
BGR: NO
CYP: NO
CZE: 0.31783574055322
DNM: NO
EST: NO
FIN: NO
FRK: 0.24478093094793
DEU: NA
GRC: NO
HRV: 0.4032
HUN: NO
ISL: NO
IRL: NO
ITA: NO
LVA: NO
LTU: NO
LUX: NO
MLT: IE
NLD: NO
POL: NO
PRT: IE
ROU: IE
SVK: 72.35600204799999
SVN: NO
ESP: 0.109536
SWE: NO
GBR: IE
</t>
      </text>
    </comment>
    <comment ref="H29" authorId="0">
      <text>
        <t xml:space="preserve">AUT: 0.0003
BEL: NO
BGR: NO
CYP: NO
CZE: 0.00008513457336
DNM: NO
EST: NO
FIN: NO
FRK: 0.00001486761615
DEU: NA
GRC: NO
HRV: 0.000108
HUN: NO
ISL: NO
IRL: NO
ITA: NO
LVA: NO
LTU: NO
LUX: NO
MLT: IE
NLD: NO
POL: NO
PRT: IE
ROU: IE
SVK: 0.01940995584
SVN: NO
ESP: 0.000029339
SWE: NO
GBR: IE
</t>
      </text>
    </comment>
    <comment ref="I29" authorId="0">
      <text>
        <t xml:space="preserve">AUT: 0.00012
BEL: NO
BGR: NO
CYP: NO
CZE: 0.00001135127645
DNM: NO
EST: NO
FIN: NO
FRK: 0.00010246116187
DEU: NA
GRC: NO
HRV: 0.0000144
HUN: NO
ISL: NO
IRL: NO
ITA: NO
LVA: NO
LTU: NO
LUX: NO
MLT: IE
NLD: NO
POL: NO
PRT: IE
ROU: IE
SVK: 0.002587994112
SVN: NO
ESP: 0.000003911
SWE: NO
GBR: IE
</t>
      </text>
    </comment>
    <comment ref="J29" authorId="0">
      <text>
        <t xml:space="preserve">AUT: NO
BEL: NO
BGR: NO
CYP: NO
CZE: NO
DNM: NO
EST: NO
FIN: NO
FRK: NO
DEU: NO
GRC: NO
HRV: NO
HUN: NO
ISL: NO
IRL: NO
ITA: NO
LVA: NO
LTU: NO
LUX: NO
MLT: IE
NLD: NO
POL: NO
PRT: IE
ROU: NO
SVK: NO
SVN: NO
ESP: NO
SWE: NO
GBR: NO
</t>
      </text>
    </comment>
    <comment ref="B31" authorId="0">
      <text>
        <t xml:space="preserve">AUT: 946.20443074420962
BEL: 2,260.376377715018
BGR: 574.67999999999995
CYP: 43.00
CZE: 2,314.37
DNM: 205.42777502248
EST: 113.00
FIN: 12,114.714733999999
FRK: 49,503.7559298005
DEU: IE
GRC: 997.16000000000008
HRV: 212.84699999999998
HUN: 47.00
ISL: NO
IRL: 1,062.580775248676
ITA: 40,235.570781129274
LVA: 159.00
LTU: 26.00
LUX: 177.31512232157453
MLT: IE
NLD: 104,342.398461818
POL: 13,302.00
PRT: 12,297.8438295847
ROU: 11,369.239
SVK: 81.911405725872
SVN: 241.58274999999998
ESP: 2,408.2620000000002
SWE: 19,600.640109039301
GBR: 1,438.831981371163
</t>
      </text>
    </comment>
    <comment ref="G31" authorId="0">
      <text>
        <t xml:space="preserve">AUT: 72.13414621252578
BEL: 165.17898136114673
BGR: 35.383518
CYP: 3.1863
CZE: 169.80527099999998
DNM: 16.1263664657995
EST: 7.35633000724543
FIN: 690.53154432999997
FRK: 3,427.32404529127
DEU: IE
GRC: 72.02631333333332
HRV: 15.9497521
HUN: 2.9657
ISL: NA
IRL: 76.56780544664684
ITA: 2,518.1150693759191
LVA: 10.15727705313758
LTU: 1.70092
LUX: 13.09902170918274
MLT: IE
NLD: 6,954.42592358203
POL: 815.59619999999995
PRT: 642.637583852238
ROU: 678.41274170465078
SVK: 6.23313496138098
SVN: 18.102095355
ESP: 186.35622642811887
SWE: 949.60687092655803
GBR: 112.16404317195185
</t>
      </text>
    </comment>
    <comment ref="H31" authorId="0">
      <text>
        <t xml:space="preserve">AUT: 0.00283861329223
BEL: 0.00667240803852
BGR: 0.00081928
CYP: 0.00013
CZE: 0.00694311
DNM: 0.00026401255107
EST: 0.000149
FIN: 0.01215097
FRK: 0.11092003812975
DEU: IE
GRC: 0.00242388
HRV: 0.000619785
HUN: 0.000047
ISL: NA
IRL: 0.00296207648694
ITA: 0.07351141794339
LVA: 0.000189
LTU: 0.000026
LUX: 0.00053194536696
MLT: IE
NLD: 0.37514028789103
POL: 0.019038
PRT: 0.01474779689502
ROU: 0.011932081
SVK: 0.00023800621718
SVN: 0.00069776295
ESP: 0.00722456873722
SWE: 0.02032743383505
GBR: 0.00427485213539
</t>
      </text>
    </comment>
    <comment ref="I31" authorId="0">
      <text>
        <t xml:space="preserve">AUT: 0.00056772265845
BEL: 0.00133118835297
BGR: 0.000118618
CYP: 0.000026
CZE: 0.001388622
DNM: 0.00100861496761
EST: 0.0000203
FIN: 0.02440919
FRK: 0.02240647182105
DEU: IE
GRC: 0.000456396
HRV: 0.0001230192
HUN: 0.0000047
ISL: NA
IRL: 0.00058113200545
ITA: 0.08047114156226
LVA: 0.0000234
LTU: 0.0000026
LUX: 0.00010638907339
MLT: IE
NLD: 0.01166389956677
POL: 0.0027642
PRT: 0.00219985597507
ROU: 0.0012776344
SVK: 0.00004721484344
SVN: 0.000138203325
ESP: 0.00091872399795
SWE: 0.00693316326698
GBR: 0.00085497042708
</t>
      </text>
    </comment>
    <comment ref="J31" authorId="0">
      <text>
        <t xml:space="preserve">AUT: NO
BEL: NO
BGR: NO
CYP: NO
CZE: NO
DNM: NO
EST: NO
FIN: NO
FRK: NO
DEU: NO
GRC: NO
HRV: NO
HUN: NO
ISL: NA
IRL: NO
ITA: NO
LVA: NO
LTU: NO
LUX: NO
MLT: IE
NLD: NO
POL: NO
PRT: NO
ROU: NO
SVK: NO
SVN: NO
ESP: NO
SWE: NO
GBR: NO
</t>
      </text>
    </comment>
    <comment ref="B32" authorId="0">
      <text>
        <t xml:space="preserve">AUT: 1,286.9323092560076
BEL: 30.036
BGR: 28.50
CYP: NO
CZE: 8,683.1647690262616
DNM: 821.543212285438
EST: NO
FIN: NO
FRK: 18,403.4928565153
DEU: IE
GRC: NO
HRV: NO
HUN: NO
ISL: NO
IRL: NO
ITA: 164.75906684
LVA: NO
LTU: NO
LUX: NO
MLT: IE
NLD: NO
POL: 50,138.00
PRT: 25.9162816177465
ROU: 2,863.2429999999999
SVK: 604.97314900341701
SVN: NO
ESP: 6,910.2208000000001
SWE: C
GBR: 4,638.0816492785798
</t>
      </text>
    </comment>
    <comment ref="G32" authorId="0">
      <text>
        <t xml:space="preserve">AUT: 122.81905059942451
BEL: 2.84592
BGR: 3.0495
CYP: NO
CZE: 844.51028002241617
DNM: 77.7179878822024
EST: NO
FIN: NO
FRK: 1,740.97042422634
DEU: IE
GRC: NO
HRV: NO
HUN: NO
ISL: NO
IRL: NO
ITA: 16.81417155209037
LVA: NO
LTU: NO
LUX: NO
MLT: IE
NLD: NO
POL: 4,753.7349144133332
PRT: 2.54757048302448
ROU: 268.52339718143025
SVK: 58.9912053531709
SVN: NO
ESP: 639.03721281290916
SWE: C
GBR: 435.94338056516
</t>
      </text>
    </comment>
    <comment ref="H32" authorId="0">
      <text>
        <t xml:space="preserve">AUT: 0.01286932309256
BEL: 0.0003
BGR: 0.000285
CYP: NO
CZE: 0.08683164769026
DNM: 0.00821543212285
EST: NO
FIN: NO
FRK: 0.18403492856515
DEU: IE
GRC: NO
HRV: NO
HUN: NO
ISL: NO
IRL: NO
ITA: 0.00024713860026
LVA: NO
LTU: NO
LUX: NO
MLT: IE
NLD: NO
POL: 0.495575
PRT: 0.00025916281618
ROU: 0.02863243
SVK: 0.00604585361891
SVN: NO
ESP: 0.06910220721844
SWE: C
GBR: 0.04672192021893
</t>
      </text>
    </comment>
    <comment ref="I32" authorId="0">
      <text>
        <t xml:space="preserve">AUT: 0.00193039846388
BEL: 0.00005
BGR: 0.00004275
CYP: NO
CZE: 0.01302474715354
DNM: 0.00123231481843
EST: NO
FIN: NO
FRK: 0.02760523928477
DEU: IE
GRC: NO
HRV: NO
HUN: NO
ISL: NO
IRL: NO
ITA: 0.00024713860026
LVA: NO
LTU: NO
LUX: NO
MLT: IE
NLD: NO
POL: 0.074304
PRT: 0.00003887442243
ROU: 0.0042948645
SVK: 0.00090685649911
SVN: NO
ESP: 0.01036533091014
SWE: C
GBR: 0.006985675683
</t>
      </text>
    </comment>
    <comment ref="J32" authorId="0">
      <text>
        <t xml:space="preserve">AUT: NO
BEL: NO
BGR: NO
CYP: NO
CZE: NO
DNM: NO
EST: NO
FIN: NO
FRK: NO
DEU: NO
GRC: NO
HRV: NO
HUN: NO
ISL: NA
IRL: NO
ITA: NO
LVA: NO
LTU: NO
LUX: NO
MLT: IE
NLD: NO
POL: NO
PRT: NO
ROU: NO
SVK: NO
SVN: NO
ESP: NO
SWE: NO
GBR: NO
</t>
      </text>
    </comment>
    <comment ref="B33" authorId="0">
      <text>
        <t xml:space="preserve">AUT: 18,589.1119215861
BEL: 52,454.734932119209
BGR: 3,307.311760884957
CYP: NO
CZE: 12,149.558208571496
DNM: 5,320.73337625531
EST: 147.00
FIN: 473.48
FRK: 85,704.8268513892
DEU: IE
GRC: 5,117.8185902720479
HRV: 4,850.920000000001
HUN: 6,342.1980469592108
ISL: NO
IRL: 3,171.7688131325176
ITA: 103,028.4471926
LVA: 316.00
LTU: 5,666.00
LUX: 2,588.2398380821596
MLT: IE
NLD: 88,713.0006713868
POL: 14,500.00
PRT: 6,134.75043724026
ROU: 33,129.00
SVK: 7,836.0336588
SVN: 1,023.824301698691
ESP: 126,927.864
SWE: 2,543.4052904709902
GBR: 66,187.414978510598
</t>
      </text>
    </comment>
    <comment ref="G33" authorId="0">
      <text>
        <t xml:space="preserve">AUT: 1,029.8368004558699
BEL: 2,955.7996843600004
BGR: 183.34060143483023
CYP: NO
CZE: 672.51297088258298
DNM: 303.01576577774
EST: 8.11682256
FIN: 26.1550352
FRK: 4,831.81607460639
DEU: IE
GRC: 284.90795034828631
HRV: 272.13661200000007
HUN: 355.79731043441177
ISL: NO
IRL: 179.88834366210773
ITA: 5,869.0747758642437
LVA: 17.2371778010987
LTU: 312.98984000000002
LUX: 146.89827099288726
MLT: IE
NLD: 5,003.417412
POL: 813.45
PRT: 344.087300946639
ROU: 1,841.6304863243975
SVK: 436.64207954687299
SVN: 56.60873764618444
ESP: 7,120.6531747199506
SWE: 144.82149723941799
GBR: 3,762.4008648275999
</t>
      </text>
    </comment>
    <comment ref="H33" authorId="0">
      <text>
        <t xml:space="preserve">AUT: 0.01858911192159
BEL: 0.21794847008075
BGR: 0.00330731176088
CYP: NO
CZE: 0.01214955820857
DNM: 0.00585904410614
EST: 0.000147
FIN: 0.00047348
FRK: 0.08570482685139
DEU: IE
GRC: 0.00511781859027
HRV: 0.00485092
HUN: 0.00634219804696
ISL: NO
IRL: 0.00317176881313
ITA: 0.1030284471926
LVA: 0.000316
LTU: 0.005666
LUX: 0.00258823983808
MLT: IE
NLD: 0.53498039306641
POL: 0.0145
PRT: 0.00613475043724
ROU: 0.033129
SVK: 0.0078360336588
SVN: 0.0010238243017
ESP: 12.35182418006994
SWE: 0.00254340529047
GBR: 0.06619126459467
</t>
      </text>
    </comment>
    <comment ref="I33" authorId="0">
      <text>
        <t xml:space="preserve">AUT: 0.00185891119216
BEL: 0.01435622800807
BGR: 0.00033073117609
CYP: NO
CZE: 0.00121495582086
DNM: 0.00532073337626
EST: 0.0000147
FIN: 0.00070441
FRK: 0.00857048268514
DEU: IE
GRC: 0.00051178185903
HRV: 0.000485092
HUN: 0.0006342198047
ISL: NO
IRL: 0.00031717688131
ITA: 0.03090853415778
LVA: 0.0000316
LTU: 0.0005666
LUX: 0.00025882398381
MLT: IE
NLD: 0.00887139994049
POL: 0.00145
PRT: 0.00590471689698
ROU: 0.0033129
SVK: 0.00078360336588
SVN: 0.00010238243017
ESP: 0.06698811661348
SWE: 0.00025434052904
GBR: 0.00661912645947
</t>
      </text>
    </comment>
    <comment ref="J33" authorId="0">
      <text>
        <t xml:space="preserve">AUT: NO
BEL: NO
BGR: NO
CYP: NO
CZE: NO
DNM: NO
EST: NO
FIN: NO
FRK: NO
DEU: NO
GRC: NO
HRV: NO
HUN: NO
ISL: NA
IRL: NO
ITA: NO
LVA: NO
LTU: NO
LUX: NO
MLT: IE
NLD: NO
POL: NO
PRT: NO
ROU: NO
SVK: NO
SVN: NO
ESP: NO
SWE: NO
GBR: NO
</t>
      </text>
    </comment>
    <comment ref="J34" authorId="0">
      <text>
        <t xml:space="preserve">AUT: NO
BEL: NO
BGR: NO
CYP: NO
CZE: NO
DNM: NO
EST: NO
FIN: NO
FRK: NO
DEU: NO
GRC: NO
HRV: NO
HUN: NO
ISL: NA
IRL: NO
ITA: NO
LVA: NO
LTU: NO
LUX: NO
MLT: IE
NLD: NO
POL: NO
PRT: NO
ROU: NO
SVK: NO
SVN: NO
ESP: NO
SWE: NO
GBR: NO
</t>
      </text>
    </comment>
    <comment ref="B35" authorId="0">
      <text>
        <t xml:space="preserve">AUT: NO
BEL: NO
BGR: NO
CYP: NO
CZE: NO
DNM: NO
EST: NO
FIN: NO
FRK: NO
DEU: NA
GRC: NO
HRV: NO
HUN: NO
ISL: NO
IRL: NO
ITA: NO
LVA: 11.00
LTU: NO
LUX: NO
MLT: IE
NLD: NO
POL: NO
PRT: NO
ROU: NO
SVK: NO
SVN: NO
ESP: NO
SWE: NO
GBR: NO
</t>
      </text>
    </comment>
    <comment ref="G35" authorId="0">
      <text>
        <t xml:space="preserve">AUT: NO
BEL: NO
BGR: NO
CYP: NO
CZE: NO
DNM: NO
EST: NO
FIN: NO
FRK: NO
DEU: NA
GRC: NO
HRV: NO
HUN: NO
ISL: NO
IRL: NO
ITA: NO
LVA: 1.1573616989153
LTU: NO
LUX: NO
MLT: IE
NLD: NO
POL: NO
PRT: NO
ROU: NO
SVK: NO
SVN: NO
ESP: NO
SWE: NO
GBR: NO
</t>
      </text>
    </comment>
    <comment ref="H35" authorId="0">
      <text>
        <t xml:space="preserve">AUT: NO
BEL: NO
BGR: NO
CYP: NO
CZE: NO
DNM: NO
EST: NO
FIN: NO
FRK: NO
DEU: NA
GRC: NO
HRV: NO
HUN: NO
ISL: NO
IRL: NO
ITA: NO
LVA: 0.00003
LTU: NO
LUX: NO
MLT: IE
NLD: NO
POL: NO
PRT: NO
ROU: NO
SVK: NO
SVN: NO
ESP: NO
SWE: NO
GBR: NO
</t>
      </text>
    </comment>
    <comment ref="I35" authorId="0">
      <text>
        <t xml:space="preserve">AUT: NO
BEL: NO
BGR: NO
CYP: NO
CZE: NO
DNM: NO
EST: NO
FIN: NO
FRK: NO
DEU: NA
GRC: NO
HRV: NO
HUN: NO
ISL: NO
IRL: NO
ITA: NO
LVA: 0.0000165
LTU: NO
LUX: NO
MLT: IE
NLD: NO
POL: NO
PRT: NO
ROU: NO
SVK: NO
SVN: NO
ESP: NO
SWE: NO
GBR: NO
</t>
      </text>
    </comment>
    <comment ref="J35" authorId="0">
      <text>
        <t xml:space="preserve">AUT: NO
BEL: NO
BGR: NO
CYP: NO
CZE: NO
DNM: NO
EST: NO
FIN: NO
FRK: NO
DEU: NO
GRC: NO
HRV: NO
HUN: NO
ISL: NA
IRL: NO
ITA: NO
LVA: NO
LTU: NO
LUX: NO
MLT: IE
NLD: NO
POL: NO
PRT: NO
ROU: NO
SVK: NO
SVN: NO
ESP: NO
SWE: NO
GBR: NO
</t>
      </text>
    </comment>
    <comment ref="B36" authorId="0">
      <text>
        <t xml:space="preserve">AUT: 3,214.5020513976792
BEL: 2,853.6424975
BGR: 284.00
CYP: 42.00
CZE: 36.89164845706976
DNM: 180.377175612856
EST: 2.00
FIN: 418.19099999999997
FRK: 551.391277714838
DEU: NA
GRC: NO
HRV: NO
HUN: 54.00
ISL: NO
IRL: NO
ITA: NO
LVA: 394.04231274638636
LTU: 55.00
LUX: NO
MLT: IE
NLD: 114.800003051758
POL: 110.99999999999999
PRT: 29.8993996445681
ROU: 170.00
SVK: 165.814977
SVN: 637.37884561852047
ESP: 203.38499999999999
SWE: 1,275.308352
GBR: IE
</t>
      </text>
    </comment>
    <comment ref="G36" authorId="0">
      <text>
        <t xml:space="preserve">AUT: 326.93847340175205
BEL: 282.13949121949997
BGR: 31.808
CYP: 4.20
CZE: 4.13186462719181
DNM: 16.1182806754518
EST: 0.224
FIN: 27.4404834
FRK: 53.7255548941131
DEU: NA
GRC: NO
HRV: NO
HUN: 6.048
ISL: NO
IRL: NO
ITA: NO
LVA: 36.52646741160587
LTU: 3.21475
LUX: NO
MLT: IE
NLD: 5.580598
POL: 11.9728
PRT: 2.86412710362065
ROU: 13.9888
SVK: 16.4080563625
SVN: 71.38643070927429
ESP: 22.77912
SWE: 110.2029480432
GBR: IE
</t>
      </text>
    </comment>
    <comment ref="H36" authorId="0">
      <text>
        <t xml:space="preserve">AUT: 0.02695735836776
BEL: 0.038647349925
BGR: 0.00852
CYP: 0.00126
CZE: 0.00110674945371
DNM: 0.02904587905004
EST: 0.00006
FIN: 0.00054435
FRK: 0.01508869176609
DEU: NA
GRC: NO
HRV: NO
HUN: 0.00162
ISL: NO
IRL: NO
ITA: NO
LVA: 0.00845804231275
LTU: 0.000055
LUX: NO
MLT: IE
NLD: 0.0002868999939
POL: 0.003098
PRT: 0.00022660196462
ROU: 0.002548
SVK: 0.00478928331
SVN: 0.01912136536856
ESP: 0.00610155
SWE: 0.02518056936
GBR: IE
</t>
      </text>
    </comment>
    <comment ref="I36" authorId="0">
      <text>
        <t xml:space="preserve">AUT: 0.01061002127556
BEL: 0.01705032549
BGR: 0.001136
CYP: 0.000168
CZE: 0.00014756659383
DNM: 0.00024945034025
EST: 0.000008
FIN: 0.00107729
FRK: 0.00222680115233
DEU: NA
GRC: NO
HRV: NO
HUN: 0.000216
ISL: NO
IRL: NO
ITA: NO
LVA: 0.00112410423127
LTU: 0.0000055
LUX: NO
MLT: IE
NLD: 0.00000569999981
POL: 0.0004128
PRT: 0.00012746265234
ROU: 0.0003368
SVK: 0.000639942708
SVN: 0.00254951538247
ESP: 0.000813536
SWE: 0.00606447252
GBR: IE
</t>
      </text>
    </comment>
    <comment ref="J36" authorId="0">
      <text>
        <t xml:space="preserve">AUT: NO
BEL: NO
BGR: NO
CYP: NO
CZE: NO
DNM: NO
EST: NO
FIN: NO
FRK: NO
DEU: NO
GRC: NO
HRV: NO
HUN: NO
ISL: NA
IRL: NO
ITA: NO
LVA: NO
LTU: NO
LUX: NO
MLT: IE
NLD: NO
POL: NO
PRT: NO
ROU: NO
SVK: NO
SVN: NO
ESP: NO
SWE: NO
GBR: NO
</t>
      </text>
    </comment>
    <comment ref="B38" authorId="0">
      <text>
        <t xml:space="preserve">AUT: 347.64662384096079
BEL: 1,023.9039512157971
BGR: 160.00
CYP: 40.40
CZE: 43.6578947368421
DNM: 2.72365821022859
EST: 11.00
FIN: 5,832.1050710000018
FRK: 3,644.48451393512
DEU: IE
GRC: 886.54
HRV: 52.91699999999999
HUN: 167.60000000000002
ISL: NO
IRL: 109.33548859022612
ITA: 2,275.2483240000001
LVA: 6.00
LTU: 6.00
LUX: 0.65815511695415
MLT: IE
NLD: NO
POL: 1,545.00
PRT: 2,340.53790712217
ROU: NO
SVK: 23.6618792937696
SVN: 42.18075
ESP: 3,850.1210000000005
SWE: C
GBR: 205.04940218914851
</t>
      </text>
    </comment>
    <comment ref="G38" authorId="0">
      <text>
        <t xml:space="preserve">AUT: 26.98558906611174
BEL: 79.99275487320703
BGR: 12.384
CYP: 3.127
CZE: 3.37912105263158
DNM: 0.19116517944902
EST: 0.79223037326461
FIN: 293.87512459459469
FRK: 280.397523517123
DEU: IE
GRC: 66.54875333333334
HRV: 4.0287231
HUN: 12.30014
ISL: NO
IRL: 7.90433353515603
ITA: 172.45723899232263
LVA: 0.40049835400983
LTU: 0.39252
LUX: 0.04862071577492
MLT: IE
NLD: NO
POL: 117.6965
PRT: 179.585608429849
ROU: NO
SVK: 1.78394320081785
SVN: 2.818117725
ESP: 302.10709070044459
SWE: C
GBR: 15.89673324222592
</t>
      </text>
    </comment>
    <comment ref="H38" authorId="0">
      <text>
        <t xml:space="preserve">AUT: 0.00104293987152
BEL: 0.00181292536058
BGR: 0.00048
CYP: 0.000121
CZE: 0.00013097368421
DNM: 0.00000309725201
EST: 0.000029
FIN: 0.00653703
FRK: 0.0221829660566
DEU: IE
GRC: 0.00228122
HRV: 0.000149373
HUN: 0.0004088
ISL: NO
IRL: 0.0003088416387
ITA: 0.006457554732
LVA: 0.00001
LTU: 0.000006
LUX: 0.00000197446535
MLT: IE
NLD: NO
POL: 0.004451
PRT: 0.22463781781548
ROU: NO
SVK: 0.00006629363788
SVN: 0.00007063755
ESP: 0.01150274115758
SWE: C
GBR: 0.00060936612751
</t>
      </text>
    </comment>
    <comment ref="I38" authorId="0">
      <text>
        <t xml:space="preserve">AUT: 0.0002085879743
BEL: 0.00043395754746
BGR: 0.000096
CYP: 0.000024
CZE: 0.00002619473684
DNM: 0.0000063743979
EST: 0.0000056
FIN: 0.00814835
FRK: 0.00475899630935
DEU: IE
GRC: 0.000437324
HRV: 0.0000294057
HUN: 0.00007706
ISL: NO
IRL: 0.00006081008639
ITA: 0.004550496648
LVA: 0.0000016
LTU: 0.0000006
LUX: 0.00000039489307
MLT: IE
NLD: NO
POL: 0.000881
PRT: 0.00165870228373
ROU: NO
SVK: 0.00001302412758
SVN: 0.000011332275
ESP: 0.00164329155652
SWE: C
GBR: 0.0001218732255
</t>
      </text>
    </comment>
    <comment ref="J38" authorId="0">
      <text>
        <t xml:space="preserve">AUT: NO
BEL: NO
BGR: NO
CYP: NO
CZE: NO
DNM: NO
EST: NO
FIN: 142.64983029540534
FRK: NO
DEU: NO
GRC: NO
HRV: NO
HUN: NO
ISL: NA
IRL: NO
ITA: NO
LVA: NO
LTU: NO
LUX: NO
MLT: IE
NLD: NO
POL: NO
PRT: NO
ROU: NO
SVK: NO
SVN: NO
ESP: NO
SWE: NO
GBR: NO
</t>
      </text>
    </comment>
    <comment ref="B39" authorId="0">
      <text>
        <t xml:space="preserve">AUT: 4,186.1772627908003
BEL: 1,076.5667328286559
BGR: 41.948
CYP: NO
CZE: 1,480.3801924123879
DNM: NO
EST: NO
FIN: 360.61200000000008
FRK: 3,099.63732489051
DEU: IE
GRC: NO
HRV: NO
HUN: NO
ISL: NO
IRL: 0.00000000000003
ITA: NO
LVA: NO
LTU: NO
LUX: NO
MLT: IE
NLD: NO
POL: 11,291.00
PRT: NO
ROU: NO
SVK: 3,234.7179041005402
SVN: 1,305.7207984986651
ESP: NO
SWE: C
GBR: 4,267.8742931999996
</t>
      </text>
    </comment>
    <comment ref="G39" authorId="0">
      <text>
        <t xml:space="preserve">AUT: 361.08285540595028
BEL: 96.21489
BGR: 4.13307874984884
CYP: NO
CZE: 146.39543488567949
DNM: NO
EST: NO
FIN: 33.45145096
FRK: 293.225690934642
DEU: IE
GRC: NO
HRV: NO
HUN: NO
ISL: NO
IRL: 0.00
ITA: NO
LVA: NO
LTU: NO
LUX: NO
MLT: IE
NLD: NO
POL: 1,069.5778950266667
PRT: NO
ROU: NO
SVK: 319.38596489481301
SVN: 131.88105126679619
ESP: NO
SWE: C
GBR: 401.146786084317
</t>
      </text>
    </comment>
    <comment ref="H39" authorId="0">
      <text>
        <t xml:space="preserve">AUT: 0.04186177262791
BEL: 0.01076566732829
BGR: 0.00041948
CYP: NO
CZE: 0.01480380192412
DNM: NO
EST: NO
FIN: 0.0004498
FRK: 0.03099637324891
DEU: IE
GRC: NO
HRV: NO
HUN: NO
ISL: NO
IRL: 0.00
ITA: NO
LVA: NO
LTU: NO
LUX: NO
MLT: IE
NLD: NO
POL: 0.11291
PRT: NO
ROU: NO
SVK: 0.03234717904101
SVN: 0.01305720798499
ESP: NO
SWE: C
GBR: 0.04299262007652
</t>
      </text>
    </comment>
    <comment ref="I39" authorId="0">
      <text>
        <t xml:space="preserve">AUT: 0.00627926589419
BEL: 0.00161485009924
BGR: 0.000062922
CYP: NO
CZE: 0.00222057028862
DNM: NO
EST: NO
FIN: 0.00657418
FRK: 0.00464945598734
DEU: IE
GRC: NO
HRV: NO
HUN: NO
ISL: NO
IRL: 0.00
ITA: NO
LVA: NO
LTU: NO
LUX: NO
MLT: IE
NLD: NO
POL: 0.0169365
PRT: NO
ROU: NO
SVK: 0.00485207685615
SVN: 0.00195858119775
ESP: NO
SWE: C
GBR: 0.00642808555833
</t>
      </text>
    </comment>
    <comment ref="J39" authorId="0">
      <text>
        <t xml:space="preserve">AUT: NO
BEL: NO
BGR: NO
CYP: NO
CZE: NO
DNM: NO
EST: NO
FIN: IE
FRK: NO
DEU: NO
GRC: NO
HRV: NO
HUN: NO
ISL: NA
IRL: NO
ITA: NO
LVA: NO
LTU: NO
LUX: NO
MLT: IE
NLD: NO
POL: NO
PRT: NO
ROU: NO
SVK: NO
SVN: NO
ESP: NO
SWE: NO
GBR: NO
</t>
      </text>
    </comment>
    <comment ref="B40" authorId="0">
      <text>
        <t xml:space="preserve">AUT: 24,188.130037897154
BEL: 5,536.4388594960001
BGR: 1,746.00
CYP: NO
CZE: 4,710.6701704615825
DNM: 1,482.33909613978
EST: 52.00
FIN: 22,354.607779999998
FRK: 41,266.3205121833
DEU: IE
GRC: 1,197.9000000000001
HRV: 1,200.6199999999999
HUN: 3,270.60
ISL: NO
IRL: 122.85200930353918
ITA: 69,767.197063200001
LVA: 97.00
LTU: 475.00
LUX: 120.67737003985464
MLT: IE
NLD: 17,897.8995361329
POL: 6,994.00
PRT: 14,749.5214991202
ROU: 2,208.60
SVK: 2,357.4929676555998
SVN: 3,422.4778233071856
ESP: 63,163.29
SWE: 609.66966121714597
GBR: 29,810.128456202801
</t>
      </text>
    </comment>
    <comment ref="G40" authorId="0">
      <text>
        <t xml:space="preserve">AUT: 1,340.0224040995024
BEL: 312.26808363572604
BGR: 96.78939067406185
CYP: NO
CZE: 260.74913480805191
DNM: 84.4192115251604
EST: 2.87125696
FIN: 1,234.8685337700001
FRK: 2,326.48822844444
DEU: IE
GRC: 66.68685646086375
HRV: 67.35478199999999
HUN: 183.48066
ISL: NO
IRL: 6.96760885524609
ITA: 3,974.3285240524051
LVA: 5.29115900856511
LTU: 26.239
LUX: 6.84917090989493
MLT: IE
NLD: 1,009.439628
POL: 392.36340000000001
PRT: 827.44815610064
ROU: 122.77536575495981
SVK: 131.365008974695
SVN: 189.23378638115068
ESP: 3,543.4605337901371
SWE: 34.7145905097043
GBR: 1,694.54651040011
</t>
      </text>
    </comment>
    <comment ref="H40" authorId="0">
      <text>
        <t xml:space="preserve">AUT: 0.0241881300379
BEL: 0.01384075130136
BGR: 0.001746
CYP: NO
CZE: 0.00471067017046
DNM: 0.00174715593259
EST: 0.000052
FIN: 0.022874
FRK: 0.04126632051218
DEU: IE
GRC: 0.0011979
HRV: 0.00120062
HUN: 0.0032706
ISL: NO
IRL: 0.0001228520093
ITA: 0.0697671970632
LVA: 0.000097
LTU: 0.000475
LUX: 0.00012067737004
MLT: IE
NLD: 0.13133379980469
POL: 0.006994
PRT: 0.08133202063066
ROU: 0.0022086
SVK: 0.00235749296766
SVN: 0.00342247782331
ESP: 4.30023371278406
SWE: 0.00060966966121
GBR: 0.02981186228358
</t>
      </text>
    </comment>
    <comment ref="I40" authorId="0">
      <text>
        <t xml:space="preserve">AUT: 0.00241881300379
BEL: 0.00189023853014
BGR: 0.0001746
CYP: NO
CZE: 0.00047106701705
DNM: 0.00148233909614
EST: 0.0000052
FIN: 0.02604023
FRK: 0.00412663205122
DEU: IE
GRC: 0.00011979
HRV: 0.000120062
HUN: 0.00032706
ISL: NO
IRL: 0.00001228520093
ITA: 0.0697671970632
LVA: 0.0000097
LTU: 0.0000475
LUX: 0.000012067737
MLT: IE
NLD: 0.00178979994202
POL: 0.0006994
PRT: 0.01474952149912
ROU: 0.00022086
SVK: 0.00023574929677
SVN: 0.00034224778233
ESP: 0.01721533370183
SWE: 0.00006096696612
GBR: 0.00298118622836
</t>
      </text>
    </comment>
    <comment ref="J40" authorId="0">
      <text>
        <t xml:space="preserve">AUT: NO
BEL: NO
BGR: NO
CYP: NO
CZE: NO
DNM: NO
EST: NO
FIN: IE
FRK: NO
DEU: NO
GRC: NO
HRV: NO
HUN: NO
ISL: NA
IRL: NO
ITA: NO
LVA: NO
LTU: NO
LUX: NO
MLT: IE
NLD: NO
POL: NO
PRT: NO
ROU: NO
SVK: NO
SVN: NO
ESP: NO
SWE: NO
GBR: NO
</t>
      </text>
    </comment>
    <comment ref="J41" authorId="0">
      <text>
        <t xml:space="preserve">AUT: NO
BEL: NO
BGR: NO
CYP: NO
CZE: NO
DNM: NO
EST: NO
FIN: IE
FRK: NO
DEU: NO
GRC: NO
HRV: NO
HUN: NO
ISL: NA
IRL: NO
ITA: NO
LVA: NO
LTU: NO
LUX: NO
MLT: IE
NLD: NO
POL: NO
PRT: NO
ROU: NO
SVK: NO
SVN: NO
ESP: NO
SWE: NO
GBR: NO
</t>
      </text>
    </comment>
    <comment ref="B42" authorId="0">
      <text>
        <t xml:space="preserve">AUT: NO
BEL: NO
BGR: NO
CYP: NO
CZE: NO
DNM: NO
EST: NO
FIN: 9,778.7517480000024
FRK: NO
DEU: NA
GRC: NO
HRV: NO
HUN: NO
ISL: NO
IRL: NO
ITA: NO
LVA: NO
LTU: NO
LUX: NO
MLT: IE
NLD: NO
POL: NO
PRT: NO
ROU: NO
SVK: 256.31711999999999
SVN: NO
ESP: NO
SWE: NO
GBR: NO
</t>
      </text>
    </comment>
    <comment ref="G42" authorId="0">
      <text>
        <t xml:space="preserve">AUT: NO
BEL: NO
BGR: NO
CYP: NO
CZE: NO
DNM: NO
EST: NO
FIN: 1,038.70469235
FRK: NO
DEU: NA
GRC: NO
HRV: NO
HUN: NO
ISL: NO
IRL: NO
ITA: NO
LVA: NO
LTU: NO
LUX: NO
MLT: IE
NLD: NO
POL: NO
PRT: NO
ROU: NO
SVK: 27.161070816
SVN: NO
ESP: NO
SWE: NO
GBR: NO
</t>
      </text>
    </comment>
    <comment ref="H42" authorId="0">
      <text>
        <t xml:space="preserve">AUT: NO
BEL: NO
BGR: NO
CYP: NO
CZE: NO
DNM: NO
EST: NO
FIN: 0.02763592
FRK: NO
DEU: NA
GRC: NO
HRV: NO
HUN: NO
ISL: NO
IRL: NO
ITA: NO
LVA: NO
LTU: NO
LUX: NO
MLT: IE
NLD: NO
POL: NO
PRT: NO
ROU: NO
SVK: 0.00051263424
SVN: NO
ESP: NO
SWE: NO
GBR: NO
</t>
      </text>
    </comment>
    <comment ref="I42" authorId="0">
      <text>
        <t xml:space="preserve">AUT: NO
BEL: NO
BGR: NO
CYP: NO
CZE: NO
DNM: NO
EST: NO
FIN: 0.02763592
FRK: NO
DEU: NA
GRC: NO
HRV: NO
HUN: NO
ISL: NO
IRL: NO
ITA: NO
LVA: NO
LTU: NO
LUX: NO
MLT: IE
NLD: NO
POL: NO
PRT: NO
ROU: NO
SVK: 0.00038447568
SVN: NO
ESP: NO
SWE: NO
GBR: NO
</t>
      </text>
    </comment>
    <comment ref="J42" authorId="0">
      <text>
        <t xml:space="preserve">AUT: NO
BEL: NO
BGR: NO
CYP: NO
CZE: NO
DNM: NO
EST: NO
FIN: IE
FRK: NO
DEU: NO
GRC: NO
HRV: NO
HUN: NO
ISL: NA
IRL: NO
ITA: NO
LVA: NO
LTU: NO
LUX: NO
MLT: IE
NLD: NO
POL: NO
PRT: NO
ROU: NO
SVK: NO
SVN: NO
ESP: NO
SWE: NO
GBR: NO
</t>
      </text>
    </comment>
    <comment ref="B43" authorId="0">
      <text>
        <t xml:space="preserve">AUT: 37,932.085758041751
BEL: 17,316.043423467458
BGR: 5,466.00
CYP: NO
CZE: 25,682.331630280198
DNM: 169.193573312259
EST: 64.00
FIN: 176,384.41377595923
FRK: 44,765.5114813698
DEU: 45,256.50
GRC: 95.00
HRV: 5.50
HUN: 513.86255000000006
ISL: NO
IRL: NO
ITA: 92.19460438499999
LVA: 3.00
LTU: 219.00
LUX: NO
MLT: IE
NLD: 425.800006866456
POL: 27,092.00
PRT: 45,887.972183288
ROU: 63.00
SVK: 21,176.119874
SVN: 401.6146414300357
ESP: 48,307.951000000001
SWE: 49,603.146793914901
GBR: IE
</t>
      </text>
    </comment>
    <comment ref="G43" authorId="0">
      <text>
        <t xml:space="preserve">AUT: 3,687.9415065489579
BEL: 1,700.8701074992925
BGR: 612.19200000000001
CYP: NO
CZE: 2,406.5586394334878
DNM: 18.949680210973
EST: 0.22492318
FIN: 18,937.199497549998
FRK: 4,300.6493086261
DEU: 4,130.95290442
GRC: 10.20686333333333
HRV: 0.7865
HUN: 42.41840101499999
ISL: NO
IRL: NO
ITA: 5.08779253091127
LVA: 0.32993527500289
LTU: 22.19346
LUX: NO
MLT: IE
NLD: 17.92431925
POL: 3,028.277
PRT: 4,469.22373912959
ROU: 7.056
SVK: 2,065.66936150007
SVN: 42.42855119889432
ESP: 4,756.9091213739803
SWE: 4,608.5251481570303
GBR: IE
</t>
      </text>
    </comment>
    <comment ref="H43" authorId="0">
      <text>
        <t xml:space="preserve">AUT: 0.15912722267298
BEL: 0.10511782787913
BGR: 0.16398
CYP: NO
CZE: 0.53308296996104
DNM: 0.00186112930643
EST: 0.000122
FIN: 0.23573672
FRK: 0.42674170700886
DEU: 0.11314125
GRC: 0.00285
HRV: 0.000165
HUN: 0.00121958765
ISL: NO
IRL: NO
ITA: 0.00276583813155
LVA: 0.00009
LTU: 0.00657
LUX: NO
MLT: IE
NLD: 0.00106439997864
POL: 0.809715
PRT: 0.58078674884033
ROU: 0.00189
SVK: 0.140413366935
SVN: 0.01193866330916
ESP: 0.45894238204212
SWE: 1.28464311454544
GBR: IE
</t>
      </text>
    </comment>
    <comment ref="I43" authorId="0">
      <text>
        <t xml:space="preserve">AUT: 0.08740460283477
BEL: 0.02745055935055
BGR: 0.021864
CYP: NO
CZE: 0.07080487073165
DNM: 0.00067677429325
EST: 0.0000142
FIN: 0.24452788
FRK: 0.0637673393933
DEU: 0.04073085
GRC: 0.00038
HRV: 0.000022
HUN: 0.0007218251
ISL: NO
IRL: NO
ITA: 0.00036877841754
LVA: 0.000012
LTU: 0.000876
LUX: NO
MLT: IE
NLD: 0.00002130000043
POL: 0.1079585
PRT: 0.12445612401074
ROU: 0.000252
SVK: 0.0480441536025
SVN: 0.00159169559532
ESP: 0.18942975056558
SWE: 0.24721040975757
GBR: IE
</t>
      </text>
    </comment>
    <comment ref="J43" authorId="0">
      <text>
        <t xml:space="preserve">AUT: NO
BEL: NO
BGR: NO
CYP: NO
CZE: NO
DNM: NO
EST: NO
FIN: IE
FRK: NO
DEU: NO
GRC: NO
HRV: NO
HUN: NO
ISL: NA
IRL: NO
ITA: NO
LVA: NO
LTU: NO
LUX: NO
MLT: IE
NLD: NO
POL: NO
PRT: NO
ROU: NO
SVK: NO
SVN: NO
ESP: NO
SWE: NO
GBR: NO
</t>
      </text>
    </comment>
    <comment ref="B45" authorId="0">
      <text>
        <t xml:space="preserve">AUT: 2,075.6404243719999
BEL: 3,413.3510546643861
BGR: 423.25099999999998
CYP: 710.10
CZE: 171.30096920634921
DNM: 2,655.84015720748
EST: 21.00
FIN: 1,115.2923479999999
FRK: 5,931.37645261643
DEU: 293.51043
GRC: 6,763.28
HRV: 759.91699999999992
HUN: 456.40
ISL: 179.36
IRL: 5,047.3215092883293
ITA: 2,270.0548680000002
LVA: 378.00
LTU: 520.00
LUX: 18.9849892119169
MLT: IE
NLD: NO
POL: 3,482.00
PRT: 3,633.17947574581
ROU: 1,529.8810000000001
SVK: 6.564645
SVN: 391.42279000000002
ESP: 5,170.7430000000004
SWE: 2,918.9832674983199
GBR: 3,750.1935865438127
</t>
      </text>
    </comment>
    <comment ref="G45" authorId="0">
      <text>
        <t xml:space="preserve">AUT: 156.6101678279
BEL: 253.52684146998627
BGR: 30.7468991
CYP: 52.79067
CZE: 12.03432250083807
DNM: 211.014226578646
EST: 1.46268833141798
FIN: 85.1793014
FRK: 451.665180281195
DEU: 23.33247563
GRC: 483.45153999999997
HRV: 56.5573926
HUN: 29.94856
ISL: 13.71
IRL: 357.02854387300511
ITA: 162.86011836839927
LVA: 26.36553978306529
LTU: 37.87454
LUX: 1.40250184293075
MLT: IE
NLD: NO
POL: 250.6902
PRT: 265.660934005777
ROU: 106.12710813439269
SVK: 0.42197776107235
SVN: 28.321413021
ESP: 400.21551199999999
SWE: 207.37427491250199
GBR: 293.22914144796789
</t>
      </text>
    </comment>
    <comment ref="H45" authorId="0">
      <text>
        <t xml:space="preserve">AUT: 0.00576572127312
BEL: 0.01021289054575
BGR: 0.001085753
CYP: 0.00185
CZE: 0.00033012096921
DNM: 0.00340061362752
EST: 0.000047
FIN: 0.00122945
FRK: 0.03967160355738
DEU: 0.00106356
GRC: 0.01480304
HRV: 0.002139081
HUN: 0.0006172
ISL: 0.00042
IRL: 0.01265293261149
ITA: 0.004785118284
LVA: 0.000814
LTU: 0.001246
LUX: 0.00005695496764
MLT: IE
NLD: NO
POL: 0.008514
PRT: 0.00911498377174
ROU: 0.004012011
SVK: 0.000007825935
SVN: 0.00103363167
ESP: 0.015512231
SWE: 0.00362757719947
GBR: 0.01114050602833
</t>
      </text>
    </comment>
    <comment ref="I45" authorId="0">
      <text>
        <t xml:space="preserve">AUT: 0.00113008425462
BEL: 0.00203709561324
BGR: 0.0002079506
CYP: 0.00036
CZE: 0.00005683509692
DNM: 0.01302719237484
EST: 0.0000086
FIN: 0.0030605
FRK: 0.00948118751232
DEU: 0.00074059
GRC: 0.002686268
HRV: 0.0004207827
HUN: 0.00008584
ISL: 0.00007
IRL: 0.00240613492648
ITA: 0.004540109736
LVA: 0.0001468
LTU: 0.0002335
LUX: 0.00001139099353
MLT: IE
NLD: NO
POL: 0.0016062
PRT: 0.0050691866515
ROU: 0.0007735206
SVK: 0.000000971787
SVN: 0.000199694499
ESP: 0.001977808
SWE: 0.00573912446773
GBR: 0.00222810120567
</t>
      </text>
    </comment>
    <comment ref="J45" authorId="0">
      <text>
        <t xml:space="preserve">AUT: NO
BEL: NO
BGR: NO
CYP: NO
CZE: NO
DNM: NO
EST: NO
FIN: NO
FRK: NO
DEU: NO
GRC: NO
HRV: NO
HUN: NO
ISL: NO
IRL: NO
ITA: NO
LVA: NO
LTU: NO
LUX: NO
MLT: IE
NLD: NO
POL: NO
PRT: NO
ROU: NO
SVK: NO
SVN: NO
ESP: NO
SWE: NO
GBR: NO
</t>
      </text>
    </comment>
    <comment ref="B46" authorId="0">
      <text>
        <t xml:space="preserve">AUT: 172.43285769255002
BEL: 982.27663999999993
BGR: 41.948
CYP: NO
CZE: 1,977.9076120587661
DNM: 1,407.06362450783
EST: 1.00
FIN: 1,010.477432
FRK: 12,375.0746256229
DEU: 1,765.2462926
GRC: 53.9377275
HRV: 767.14200000000005
HUN: 88.50
ISL: NO
IRL: 882.86596335741615
ITA: 227.00
LVA: 24.00
LTU: 117.00
LUX: NO
MLT: IE
NLD: 1,019.19999980927
POL: 24,884.00
PRT: NO
ROU: 372.19899999999996
SVK: 388.90119599010097
SVN: NO
ESP: 311.4126
SWE: C
GBR: 2,239.0869503067402
</t>
      </text>
    </comment>
    <comment ref="G46" authorId="0">
      <text>
        <t xml:space="preserve">AUT: 18.78269998807426
BEL: 101.91127974399998
BGR: 4.13307874984884
CYP: NO
CZE: 192.71838821971974
DNM: 134.402685066625
EST: 0.0943000078896
FIN: 94.14121786
FRK: 1,144.93982481111
DEU: 178.74302898
GRC: 5.717399115
HRV: 75.34826700000001
HUN: 9.4695
ISL: NO
IRL: 83.51912013361156
ITA: 22.33367408804941
LVA: 2.2704
LTU: 12.20055
LUX: NO
MLT: IE
NLD: 96.66850925
POL: 2,362.7469273866664
PRT: NO
ROU: 35.31315200277783
SVK: 39.6740125603527
SVN: NO
ESP: 33.321148
SWE: C
GBR: 210.45665175986801
</t>
      </text>
    </comment>
    <comment ref="H46" authorId="0">
      <text>
        <t xml:space="preserve">AUT: 0.00172432857693
BEL: 0.0098227664
BGR: 0.00041948
CYP: NO
CZE: 0.01977907612059
DNM: 0.01407063624508
EST: 0.00001
FIN: 0.00394934
FRK: 0.12375074625623
DEU: 0.00397722
GRC: 0.0000539377275
HRV: 0.00767142
HUN: 0.000885
ISL: NO
IRL: 0.00882865963357
ITA: 0.0003405
LVA: 0.00024
LTU: 0.00117
LUX: NO
MLT: IE
NLD: 0.0009985
POL: 0.24884
PRT: NO
ROU: 0.00372199
SVK: 0.0038890119599
SVN: NO
ESP: 0.003114126
SWE: C
GBR: 0.02255554122721
</t>
      </text>
    </comment>
    <comment ref="I46" authorId="0">
      <text>
        <t xml:space="preserve">AUT: 0.00025864928654
BEL: 0.00147341496
BGR: 0.000062922
CYP: NO
CZE: 0.00296686141809
DNM: 0.00211059543676
EST: 0.0000015
FIN: 0.00300057
FRK: 0.01856261193843
DEU: 0.00631485
GRC: 0.00008090659125
HRV: 0.001150713
HUN: 0.00013275
ISL: NO
IRL: 0.00132429894504
ITA: 0.0003405
LVA: 0.000036
LTU: 0.0001755
LUX: NO
MLT: IE
NLD: 0.00152880004787
POL: 0.037326
PRT: NO
ROU: 0.0005582985
SVK: 0.00058335179399
SVN: NO
ESP: 0.00046712
SWE: C
GBR: 0.00337241481363
</t>
      </text>
    </comment>
    <comment ref="J46" authorId="0">
      <text>
        <t xml:space="preserve">AUT: NO
BEL: NO
BGR: NO
CYP: NO
CZE: NO
DNM: NO
EST: NO
FIN: NO
FRK: NO
DEU: NO
GRC: NO
HRV: NO
HUN: NO
ISL: NA
IRL: NO
ITA: NO
LVA: NO
LTU: NO
LUX: NO
MLT: IE
NLD: NO
POL: NO
PRT: NO
ROU: NO
SVK: NO
SVN: NO
ESP: NO
SWE: NO
GBR: NO
</t>
      </text>
    </comment>
    <comment ref="B47" authorId="0">
      <text>
        <t xml:space="preserve">AUT: 13,312.919850912389
BEL: 33,288.6379916242
BGR: 3,996.00
CYP: NO
CZE: 14,087.560908182657
DNM: 12,619.1963175447
EST: 55.00
FIN: 256.80799999999999
FRK: 102,997.151126669
DEU: IE
GRC: 2,813.40
HRV: 4,771.34
HUN: 11,798.10
ISL: NO
IRL: 6,284.0096912505596
ITA: 57,773.818393199996
LVA: 1,729.00
LTU: 3,566.00
LUX: 336.65996437613916
MLT: IE
NLD: 60,022.6005859375
POL: 25,094.00
PRT: 9,284.773284
ROU: 12,045.60
SVK: 5,136.2750628000003
SVN: 1,395.5229212860522
ESP: 44,029.26
SWE: C
GBR: 70,570.106759501796
</t>
      </text>
    </comment>
    <comment ref="G47" authorId="0">
      <text>
        <t xml:space="preserve">AUT: 737.53575974054638
BEL: 1,870.3317485416117
BGR: 221.517986903523
CYP: NO
CZE: 779.78699111604863
DNM: 718.663230284174
EST: 3.0369064
FIN: 14.18607392
FRK: 5,806.77420116216
DEU: IE
GRC: 156.62142246180323
HRV: 267.67217399999998
HUN: 661.87341000000004
ISL: NO
IRL: 356.40053279900474
ITA: 3,291.1188072457535
LVA: 94.31354562689764
LTU: 196.98584
LUX: 19.10748994421899
MLT: IE
NLD: 3,385.278232
POL: 1,407.7734
PRT: 520.8757812324
ROU: 669.61104126502948
SVK: 286.205231141029
SVN: 77.16049599950379
ESP: 2,470.0414839999999
SWE: C
GBR: 4,011.53347338208
</t>
      </text>
    </comment>
    <comment ref="H47" authorId="0">
      <text>
        <t xml:space="preserve">AUT: 0.01331291985091
BEL: 0.17165772879824
BGR: 0.003996
CYP: NO
CZE: 0.01408756090818
DNM: 0.10740630691808
EST: 0.000055
FIN: 0.0002568
FRK: 0.10299715112667
DEU: IE
GRC: 0.0028134
HRV: 0.00477134
HUN: 0.0117981
ISL: NO
IRL: 0.00628400969125
ITA: 0.0577738183932
LVA: 0.001729
LTU: 0.003566
LUX: 0.00033665996438
MLT: IE
NLD: 0.3421291015625
POL: 0.025094
PRT: 0.009284773284
ROU: 0.0120456
SVK: 0.0051362750628
SVN: 0.00139552292129
ESP: 4.505073765
SWE: C
GBR: 0.07057421128335
</t>
      </text>
    </comment>
    <comment ref="I47" authorId="0">
      <text>
        <t xml:space="preserve">AUT: 0.00133129198509
BEL: 0.00874112827982
BGR: 0.0003996
CYP: NO
CZE: 0.00140875609082
DNM: 0.01253699494686
EST: 0.0000055
FIN: 0.00038364
FRK: 0.01029971511267
DEU: IE
GRC: 0.00028134
HRV: 0.000477134
HUN: 0.00117981
ISL: NO
IRL: 0.00062840096913
ITA: 0.01733214551796
LVA: 0.0001729
LTU: 0.0003566
LUX: 0.00003366599644
MLT: IE
NLD: 0.00600219991302
POL: 0.0025094
PRT: 0.009284773284
ROU: 0.00120456
SVK: 0.00051362750628
SVN: 0.00013955229213
ESP: 0.024216097
SWE: C
GBR: 0.00705742112834
</t>
      </text>
    </comment>
    <comment ref="J47" authorId="0">
      <text>
        <t xml:space="preserve">AUT: NO
BEL: NO
BGR: NO
CYP: NO
CZE: NO
DNM: NO
EST: NO
FIN: NO
FRK: NO
DEU: NO
GRC: NO
HRV: NO
HUN: NO
ISL: NA
IRL: NO
ITA: NO
LVA: NO
LTU: NO
LUX: NO
MLT: IE
NLD: NO
POL: NO
PRT: NO
ROU: NO
SVK: NO
SVN: NO
ESP: NO
SWE: NO
GBR: NO
</t>
      </text>
    </comment>
    <comment ref="J48" authorId="0">
      <text>
        <t xml:space="preserve">AUT: NO
BEL: NO
BGR: NO
CYP: NO
CZE: NO
DNM: NO
EST: NO
FIN: NO
FRK: NO
DEU: NO
GRC: NO
HRV: NO
HUN: NO
ISL: NA
IRL: NO
ITA: NO
LVA: NO
LTU: NO
LUX: NO
MLT: IE
NLD: NO
POL: NO
PRT: NO
ROU: NO
SVK: NO
SVN: NO
ESP: NO
SWE: NO
GBR: NO
</t>
      </text>
    </comment>
    <comment ref="B49" authorId="0">
      <text>
        <t xml:space="preserve">AUT: NO
BEL: NO
BGR: NO
CYP: NO
CZE: NO
DNM: NO
EST: NO
FIN: 417.33
FRK: NO
DEU: NA
GRC: NO
HRV: NO
HUN: NO
ISL: NO
IRL: 28.45431216848304
ITA: NO
LVA: NO
LTU: 10.00
LUX: NO
MLT: IE
NLD: NO
POL: NO
PRT: NO
ROU: NO
SVK: NO
SVN: NO
ESP: NO
SWE: NO
GBR: NO
</t>
      </text>
    </comment>
    <comment ref="G49" authorId="0">
      <text>
        <t xml:space="preserve">AUT: NO
BEL: NO
BGR: NO
CYP: NO
CZE: NO
DNM: NO
EST: NO
FIN: 44.33171391
FRK: NO
DEU: NA
GRC: NO
HRV: NO
HUN: NO
ISL: NO
IRL: 2.81299330097623
ITA: NO
LVA: NO
LTU: 1.0434
LUX: NO
MLT: IE
NLD: NO
POL: NO
PRT: NO
ROU: NO
SVK: NO
SVN: NO
ESP: NO
SWE: NO
GBR: NO
</t>
      </text>
    </comment>
    <comment ref="H49" authorId="0">
      <text>
        <t xml:space="preserve">AUT: NO
BEL: NO
BGR: NO
CYP: NO
CZE: NO
DNM: NO
EST: NO
FIN: 0.00166932
FRK: NO
DEU: NA
GRC: NO
HRV: NO
HUN: NO
ISL: NO
IRL: 0.00005690862434
ITA: NO
LVA: NO
LTU: 0.00002
LUX: NO
MLT: IE
NLD: NO
POL: NO
PRT: NO
ROU: NO
SVK: NO
SVN: NO
ESP: NO
SWE: NO
GBR: NO
</t>
      </text>
    </comment>
    <comment ref="I49" authorId="0">
      <text>
        <t xml:space="preserve">AUT: NO
BEL: NO
BGR: NO
CYP: NO
CZE: NO
DNM: NO
EST: NO
FIN: 0.00292131
FRK: NO
DEU: NA
GRC: NO
HRV: NO
HUN: NO
ISL: NO
IRL: 0.00004268146825
ITA: NO
LVA: NO
LTU: 0.000015
LUX: NO
MLT: IE
NLD: NO
POL: NO
PRT: NO
ROU: NO
SVK: NO
SVN: NO
ESP: NO
SWE: NO
GBR: NO
</t>
      </text>
    </comment>
    <comment ref="J49" authorId="0">
      <text>
        <t xml:space="preserve">AUT: NO
BEL: NO
BGR: NO
CYP: NO
CZE: NO
DNM: NO
EST: NO
FIN: NO
FRK: NO
DEU: NO
GRC: NO
HRV: NO
HUN: NO
ISL: NA
IRL: NO
ITA: NO
LVA: NO
LTU: NO
LUX: NO
MLT: IE
NLD: NO
POL: NO
PRT: NO
ROU: NO
SVK: NO
SVN: NO
ESP: NO
SWE: NO
GBR: NO
</t>
      </text>
    </comment>
    <comment ref="B50" authorId="0">
      <text>
        <t xml:space="preserve">AUT: 340.60303255407354
BEL: 1,926.9431442999999
BGR: 843.00
CYP: 44.00
CZE: 10,550.787079274158
DNM: 256.399879589322
EST: 7.00
FIN: 303.12400000000002
FRK: 6,180.48282140536
DEU: NA
GRC: 4,599.00
HRV: 95.39999999999999
HUN: 2,663.00
ISL: NO
IRL: 1,466.1006705460079
ITA: 44,287.4283
LVA: 476.42969776609726
LTU: 591.00
LUX: NO
MLT: IE
NLD: 3,443.80004882812
POL: 1,097.00
PRT: 1,076.54959121218
ROU: 1,365.00
SVK: 25.79214
SVN: 57.08652044974971
ESP: 11,062.584000000001
SWE: 1,333.4667265508101
GBR: IE
</t>
      </text>
    </comment>
    <comment ref="G50" authorId="0">
      <text>
        <t xml:space="preserve">AUT: 20.78544566482461
BEL: 191.89830939046001
BGR: 94.416
CYP: 4.40
CZE: 585.76497814186359
DNM: 21.579033948683
EST: 0.784
FIN: 29.35921481000001
FRK: 587.244724353513
DEU: NA
GRC: 494.11962599999998
HRV: 10.6848
HUN: 265.30840000000001
ISL: NO
IRL: 157.05582657112717
ITA: 2,322.2118381000005
LVA: 51.8420281853955
LTU: 58.61699
LUX: NO
MLT: IE
NLD: 144.98285
POL: 102.774
PRT: 116.199471730151
ROU: 150.297
SVK: 1.7754527428
SVN: 6.39369029037197
ESP: 1,239.0094079999999
SWE: 124.150724848878
GBR: IE
</t>
      </text>
    </comment>
    <comment ref="H50" authorId="0">
      <text>
        <t xml:space="preserve">AUT: 0.00144630133454
BEL: 0.03616286434844
BGR: 0.02529
CYP: 0.00132
CZE: 0.01544744395717
DNM: 0.00052019541296
EST: 0.00021
FIN: 0.00107817
FRK: 0.1698469725017
DEU: NA
GRC: 0.13797
HRV: 0.002862
HUN: 0.063244
ISL: NO
IRL: 0.0403719398486
ITA: 6.7373793144
LVA: 0.01401942969777
LTU: 0.01686
LUX: NO
MLT: IE
NLD: 0.00860950012207
POL: 0.02276
PRT: 0.01099134006775
ROU: 0.039645
SVK: 0.00023457561
SVN: 0.00171259561349
ESP: 0.331877522
SWE: 0.03716854999652
GBR: IE
</t>
      </text>
    </comment>
    <comment ref="I50" authorId="0">
      <text>
        <t xml:space="preserve">AUT: 0.00018275766111
BEL: 0.00455667404646
BGR: 0.003372
CYP: 0.000176
CZE: 0.00171359463289
DNM: 0.00016834257189
EST: 0.000028
FIN: 0.00157172
FRK: 0.02305263789074
DEU: NA
GRC: 0.018396
HRV: 0.0003816
HUN: 0.0084134
ISL: NO
IRL: 0.00537877464617
ITA: 0.1331760834
LVA: 0.00186894296978
LTU: 0.002247
LUX: NO
MLT: IE
NLD: 0.00017220000076
POL: 0.003023
PRT: 0.00689301366612
ROU: 0.0052845
SVK: 0.000030656991
SVN: 0.0002283460818
ESP: 0.044250338
SWE: 0.00618824005275
GBR: IE
</t>
      </text>
    </comment>
    <comment ref="J50" authorId="0">
      <text>
        <t xml:space="preserve">AUT: NO
BEL: NO
BGR: NO
CYP: NO
CZE: NO
DNM: NO
EST: NO
FIN: NO
FRK: NO
DEU: NO
GRC: NO
HRV: NO
HUN: NO
ISL: NA
IRL: NO
ITA: NO
LVA: NO
LTU: NO
LUX: NO
MLT: IE
NLD: NO
POL: NO
PRT: NO
ROU: NO
SVK: NO
SVN: NO
ESP: NO
SWE: NO
GBR: NO
</t>
      </text>
    </comment>
    <comment ref="B52" authorId="0">
      <text>
        <t xml:space="preserve">AUT: 1,687.0868067244962
BEL: 4,705.9944390435321
BGR: 4,451.6510000000007
CYP: 5,590.80
CZE: 447.15337934001673
DNM: 6,818.20548307289
EST: 44.00
FIN: 2,952.4793979999999
FRK: 32,618.7914255682
DEU: 13,531.1327189
GRC: 36,013.319228620137
HRV: 9.378
HUN: 2,743.00
ISL: IE
IRL: 6,697.6409706959394
ITA: 78,000.410294180008
LVA: 275.00
LTU: 203.00
LUX: 57.737115
MLT: IE
NLD: 196.800003051758
POL: 2,425.00
PRT: 17,512.2314704847
ROU: 11,126.358
SVK: 2,454.4215901223401
SVN: 1,602.5945499999982
ESP: 54,127.839106442996
SWE: 4,420.4477262814398
GBR: 1,382.483722033707
</t>
      </text>
    </comment>
    <comment ref="G52" authorId="0">
      <text>
        <t xml:space="preserve">AUT: 156.5754040157087
BEL: 394.34800135614103
BGR: 417.00051746162313
CYP: 518.94532
CZE: 33.26114580305062
DNM: 634.458100959507
EST: 3.20568597784175
FIN: 251.40836687000004
FRK: 2,832.41354401437
DEU: 1,167.18255807
GRC: 3,123.4743832373301
HRV: 0.5917518
HUN: 247.66420546322135
ISL: IE
IRL: 582.87107291051382
ITA: 7,116.0935698975318
LVA: 20.55583359797334
LTU: 15.20092
LUX: 4.2652860788657
MLT: IE
NLD: 15.23232
POL: 178.13129999999998
PRT: 1,679.34132762998
ROU: 1,009.1327170505697
SVK: 221.99534363936601
SVN: 156.50919742971976
ESP: 5,274.6205360943131
SWE: 365.37184200349998
GBR: 115.28412147835989
</t>
      </text>
    </comment>
    <comment ref="H52" authorId="0">
      <text>
        <t xml:space="preserve">AUT: 0.00506124008817
BEL: 0.00944190408043
BGR: 0.013262953
CYP: 0.016772
CZE: 0.00124956916881
DNM: 0.0201203318044
EST: 0.00013
FIN: 0.00297268
FRK: 0.10521006672293
DEU: 0.04982724
GRC: 0.06567906172862
HRV: 0.000009378
HUN: 0.007759
ISL: IE
IRL: 0.01999134932859
ITA: 0.48847263823693
LVA: 0.000825
LTU: 0.000605
LUX: 0.000173211345
MLT: IE
NLD: 0.0003148999939
POL: 0.006447
PRT: 0.05399352441514
ROU: 0.033379074
SVK: 0.00730226877037
SVN: 0.00466272615
ESP: 0.17621414297529
SWE: 0.00747047699421
GBR: 0.0041414290398
</t>
      </text>
    </comment>
    <comment ref="I52" authorId="0">
      <text>
        <t xml:space="preserve">AUT: 0.00101224700103
BEL: 0.00472509855425
BGR: 0.0026479906
CYP: 0.003354
CZE: 0.0002453192853
DNM: 0.01084857555466
EST: 0.0000259
FIN: 0.00557816
FRK: 0.08075480382099
DEU: 0.04312523
GRC: 0.18977939153717
HRV: 0.0000009378
HUN: 0.0015283
ISL: IE
IRL: 0.00399319118654
ITA: 0.8457989554695
LVA: 0.000165
LTU: 0.0001208
LUX: 0.000034642269
MLT: IE
NLD: 0.00011809999847
POL: 0.001248
PRT: 0.02490942675695
ROU: 0.0066758148
SVK: 0.00145740395407
SVN: 0.000925292355
ESP: 0.03455012341716
SWE: 0.00931598106132
GBR: 0.00475108790623
</t>
      </text>
    </comment>
    <comment ref="J52" authorId="0">
      <text>
        <t xml:space="preserve">AUT: NO
BEL: NO
BGR: NO
CYP: NO
CZE: NO
DNM: NO
EST: NO
FIN: NO
FRK: NO
DEU: NO
GRC: NO
HRV: NO
HUN: NO
ISL: NA
IRL: NO
ITA: NO
LVA: NO
LTU: NO
LUX: NO
MLT: IE
NLD: NO
POL: NO
PRT: NO
ROU: NO
SVK: NO
SVN: NO
ESP: NO
SWE: NO
GBR: NO
</t>
      </text>
    </comment>
    <comment ref="B53" authorId="0">
      <text>
        <t xml:space="preserve">AUT: 2,878.6774493362896
BEL: 17,889.343707689997
BGR: 2,914.82
CYP: 96.3679
CZE: 7,436.8673933473256
DNM: 1,542.11792988787
EST: 3,202.00
FIN: 2,356.0351200000005
FRK: 14,010.3445258684
DEU: 49,715.56507741
GRC: 2,459.4074633764644
HRV: NO
HUN: 1,171.009
ISL: 3.26
IRL: 3,596.7155768947173
ITA: 12,909.770705519999
LVA: 1,254.00
LTU: 4,732.00
LUX: 1,792.07142
MLT: IE
NLD: 1,421.49999952316
POL: 27,959.00
PRT: NO
ROU: 2,663.886
SVK: 4,936.4090085774496
SVN: 655.40530000000001
ESP: 1,222.4697269999999
SWE: 6,385.1144883140796
GBR: 15,150.690395168229
</t>
      </text>
    </comment>
    <comment ref="G53" authorId="0">
      <text>
        <t xml:space="preserve">AUT: 278.14719077281615
BEL: 1,730.693848423482
BGR: 278.97498920300472
CYP: 9.1481
CZE: 682.25006260042494
DNM: 144.650729051628
EST: 313.20606339101903
FIN: 225.09502474999999
FRK: 1,344.1145268563
DEU: 4,829.50537277
GRC: 230.49135322454975
HRV: NO
HUN: 111.63781795878235
ISL: 0.24
IRL: 340.24929357424026
ITA: 1,219.3796373882421
LVA: 118.6284
LTU: 454.67975000000007
LUX: 169.52995633199998
MLT: IE
NLD: 148.153965506882
POL: 2,588.8944400170544
PRT: NO
ROU: 244.75345993259481
SVK: 481.71187480549099
SVN: 69.86337398000001
ESP: 127.5315985535814
SWE: 598.88016413320997
GBR: 1,467.07330165436
</t>
      </text>
    </comment>
    <comment ref="H53" authorId="0">
      <text>
        <t xml:space="preserve">AUT: 0.02878677449336
BEL: 0.0325228172769
BGR: 0.0291482
CYP: 0.00096
CZE: 0.07380844013347
DNM: 0.01542117929888
EST: 0.03202
FIN: 0.00235604
FRK: 0.14010344525868
DEU: 0.16412762
GRC: 0.00245940746338
HRV: NO
HUN: 0.01171009
ISL: 0.00001
IRL: 0.03596715576895
ITA: 0.18352049637078
LVA: 0.01254
LTU: 0.04732
LUX: 0.0179207142
MLT: IE
NLD: 0.04362569848633
POL: 0.262031
PRT: NO
ROU: 0.02663886
SVK: 0.04913141781854
SVN: 0.006554053
ESP: 0.00474002830452
SWE: 0.01277022897662
GBR: 0.15192241707598
</t>
      </text>
    </comment>
    <comment ref="I53" authorId="0">
      <text>
        <t xml:space="preserve">AUT: 0.004318016174
BEL: 0.03943742259153
BGR: 0.00437223
CYP: 0.000145
CZE: 0.01106815361002
DNM: 0.00231317689483
EST: 0.0046576
FIN: 0.00461938
FRK: 0.0210155167888
DEU: 0.16828646
GRC: 0.00368911119506
HRV: NO
HUN: 0.0017565135
ISL: 0.000002
IRL: 0.00539507336534
ITA: 0.15491724846624
LVA: 0.001881
LTU: 0.007098
LUX: 0.00268810713
MLT: IE
NLD: 0.00203880004692
POL: 0.0392071
PRT: NO
ROU: 0.003995829
SVK: 0.00736842004907
SVN: 0.00098310795
ESP: 0.00183370489537
SWE: 0.00957767173247
GBR: 0.0578898477142
</t>
      </text>
    </comment>
    <comment ref="J53" authorId="0">
      <text>
        <t xml:space="preserve">AUT: NO
BEL: NO
BGR: NO
CYP: NO
CZE: NO
DNM: NO
EST: NO
FIN: NO
FRK: NO
DEU: NO
GRC: NO
HRV: NO
HUN: NO
ISL: NO
IRL: NO
ITA: NO
LVA: NO
LTU: NO
LUX: NO
MLT: IE
NLD: NO
POL: NO
PRT: NO
ROU: NO
SVK: NO
SVN: NO
ESP: NO
SWE: NO
GBR: NO
</t>
      </text>
    </comment>
    <comment ref="B54" authorId="0">
      <text>
        <t xml:space="preserve">AUT: 11,476.871961781453
BEL: 21,064.369210469806
BGR: 10,061.10
CYP: NO
CZE: 22,092.440560399195
DNM: 4,738.73336242888
EST: 555.00
FIN: 1,035.6199999999999
FRK: 66,044.8861682998
DEU: 82,407.22631
GRC: 1,982.7000000000003
HRV: 1,678.1000000000001
HUN: 8,007.30
ISL: NO
IRL: 614.98698148398898
ITA: 94,816.225085400001
LVA: 1,353.00
LTU: 959.00
LUX: 2,892.5592983526785
MLT: IE
NLD: 17,032.0999507904
POL: 40,873.00
PRT: 18,801.624492606
ROU: 10,199.700000000001
SVK: 6,783.6092337359996
SVN: 2,529.9077765296256
ESP: 57,308.442849680003
SWE: 3,724.3635009219502
GBR: 5,082.822387784684
</t>
      </text>
    </comment>
    <comment ref="G54" authorId="0">
      <text>
        <t xml:space="preserve">AUT: 635.81870668269244
BEL: 1,184.8674881473562
BGR: 557.73639089965855
CYP: NO
CZE: 1,222.8800899804758
DNM: 269.870864990324
EST: 30.6451464
FIN: 57.20764880000001
FRK: 3,721.53508571637
DEU: 4,609.53061088
GRC: 110.37651749307504
HRV: 94.14141000000001
HUN: 449.20953000000003
ISL: NO
IRL: 34.87927273099523
ITA: 5,401.2608182971544
LVA: 73.80348596483083
LTU: 52.97516
LUX: 164.17024165243507
MLT: IE
NLD: 960.61274640625
POL: 2,292.9753000000001
PRT: 1,056.74994708321
ROU: 566.99805220088012
SVK: 377.99853492531503
SVN: 139.88228776460045
ESP: 3,214.9273546565414
SWE: 212.06525774249599
GBR: 288.9312923578471
</t>
      </text>
    </comment>
    <comment ref="H54" authorId="0">
      <text>
        <t xml:space="preserve">AUT: 0.01147687196178
BEL: 0.03859330757148
BGR: 0.0100611
CYP: NO
CZE: 0.0220924405604
DNM: 0.00799592154291
EST: 0.000555
FIN: 0.00103562
FRK: 0.0660119371683
DEU: 0.20601807
GRC: 0.0019827
HRV: 0.0016781
HUN: 0.0080073
ISL: NO
IRL: 0.00061498698148
ITA: 0.0948162250854
LVA: 0.001353
LTU: 0.000959
LUX: 0.00289255929835
MLT: IE
NLD: 0.19724620268631
POL: 0.040873
PRT: 0.82075428711546
ROU: 0.0101997
SVK: 0.00678360923374
SVN: 0.00252990777653
ESP: 0.05753970099848
SWE: 0.00372436350092
GBR: 0.00508311801672
</t>
      </text>
    </comment>
    <comment ref="I54" authorId="0">
      <text>
        <t xml:space="preserve">AUT: 0.00114768719618
BEL: 0.00208352155715
BGR: 0.00100611
CYP: NO
CZE: 0.00220924405604
DNM: 0.00473588332277
EST: 0.0000555
FIN: 0.00202931
FRK: 0.00660119371683
DEU: 0.0741665
GRC: 0.00019827
HRV: 0.00016781
HUN: 0.00080073
ISL: NO
IRL: 0.00006149869815
ITA: 0.2844486752562
LVA: 0.0001353
LTU: 0.0000959
LUX: 0.00028925592984
MLT: IE
NLD: 0.00170319994962
POL: 0.0040873
PRT: 0.02123907481869
ROU: 0.00101997
SVK: 0.00067836092337
SVN: 0.00025299077765
ESP: 0.00573084601088
SWE: 0.00037243635009
GBR: 0.00050831180167
</t>
      </text>
    </comment>
    <comment ref="J54" authorId="0">
      <text>
        <t xml:space="preserve">AUT: NO
BEL: NO
BGR: NO
CYP: NO
CZE: NO
DNM: NO
EST: NO
FIN: NO
FRK: NO
DEU: NO
GRC: NO
HRV: NO
HUN: NO
ISL: NA
IRL: NO
ITA: NO
LVA: NO
LTU: NO
LUX: NO
MLT: IE
NLD: NO
POL: NO
PRT: NO
ROU: NO
SVK: NO
SVN: NO
ESP: NO
SWE: NO
GBR: NO
</t>
      </text>
    </comment>
    <comment ref="B55" authorId="0">
      <text>
        <t xml:space="preserve">AUT: 6,507.113376912338
BEL: 5,250.5529999999999
BGR: NO
CYP: 390.53
CZE: 3,251.9775267677378
DNM: 1,041.11379872558
EST: 2,089.047113264
FIN: 690.43600000000004
FRK: 14,266.2806247421
DEU: 34,140.36
GRC: 293.97169876689975
HRV: NO
HUN: 1,741.00
ISL: NO
IRL: 1,611.4607804812231
ITA: 4,550.6183095508777
LVA: 1,249.7076302949563
LTU: NO
LUX: 605.40671188623992
MLT: IE
NLD: NO
POL: 19,230.999999999996
PRT: 5,292.59189881306
ROU: 4,871.5575101398954
SVK: 3,266.926648599931
SVN: 956.38700878711131
ESP: 11,703.72042
SWE: 2,274.1180760500001
GBR: 12,639.035838143229
</t>
      </text>
    </comment>
    <comment ref="G55" authorId="0">
      <text>
        <t xml:space="preserve">AUT: 542.43791745274973
BEL: 383.96275000000003
BGR: NO
CYP: 55.8458
CZE: 279.52058382170884
DNM: 91.3659273346373
EST: 166.05824281232526
FIN: 57.7861812
FRK: 1,180.52778598107
DEU: 2,636.55645779
GRC: 26.0666551041577
HRV: NO
HUN: 116.425
ISL: NO
IRL: 146.93290118020857
ITA: 372.47458457998169
LVA: 107.56930000000001
LTU: NO
LUX: 51.7978689427952
MLT: IE
NLD: NO
POL: 2,541.7550000000001
PRT: 264.285089186151
ROU: 449.83609710764489
SVK: 284.55075434876284
SVN: 68.46007535345046
ESP: 581.79744700000003
SWE: 136.447084563
GBR: 562.00572110255609
</t>
      </text>
    </comment>
    <comment ref="H55" authorId="0">
      <text>
        <t xml:space="preserve">AUT: 0.07808536052295
BEL: 0.0554234545238
BGR: NO
CYP: 0.01172
CZE: 0.09755932580303
DNM: 0.03123341396177
EST: 0.06267141339792
FIN: 0.00069044
FRK: 0.33339439193556
DEU: 0.13656144
GRC: 0.00881915096301
HRV: NO
HUN: 0.05223
ISL: NO
IRL: 0.00483438234144
ITA: 0.01365185492865
LVA: 0.03749122890885
LTU: NO
LUX: 0.01816220135659
MLT: IE
NLD: NO
POL: 0.57693
PRT: 0.00579099400831
ROU: 0.1461467253042
SVK: 0.098007799458
SVN: 0.02869161026361
ESP: 0.351077903
SWE: 0.00227411807605
GBR: 0.19794885621914
</t>
      </text>
    </comment>
    <comment ref="I55" authorId="0">
      <text>
        <t xml:space="preserve">AUT: 0.02602845350765
BEL: 0.02727112726984
BGR: NO
CYP: 0.001562
CZE: 0.01300791010707
DNM: 0.0041644551949
EST: 0.00835618845306
FIN: 0.00138087
FRK: 0.04515328208627
DEU: 0.10242108
GRC: 0.00117588679507
HRV: NO
HUN: 0.006964
ISL: NO
IRL: 0.00096687646829
ITA: 0.06825927464326
LVA: 0.00499883052118
LTU: NO
LUX: 0.00242162684754
MLT: IE
NLD: NO
POL: 0.076924
PRT: 0.03189491299924
ROU: 0.01948623004056
SVK: 0.0130677065944
SVN: 0.00382554803515
ESP: 0.046810385
SWE: 0.0045482361521
GBR: 0.02701088059485
</t>
      </text>
    </comment>
    <comment ref="J55" authorId="0">
      <text>
        <t xml:space="preserve">AUT: NO
BEL: NO
BGR: NO
CYP: NO
CZE: NO
DNM: NO
EST: NO
FIN: NO
FRK: NO
DEU: NO
GRC: NO
HRV: NO
HUN: NO
ISL: NA
IRL: NO
ITA: NO
LVA: NO
LTU: NO
LUX: NO
MLT: IE
NLD: NO
POL: NO
PRT: NO
ROU: NO
SVK: NO
SVN: NO
ESP: NO
SWE: NO
GBR: NO
</t>
      </text>
    </comment>
    <comment ref="B56" authorId="0">
      <text>
        <t xml:space="preserve">AUT: NO
BEL: NO
BGR: NO
CYP: NO
CZE: NO
DNM: NO
EST: NO
FIN: NO
FRK: NO
DEU: NA
GRC: NO
HRV: NO
HUN: NO
ISL: NO
IRL: NO
ITA: NO
LVA: NO
LTU: 38.00
LUX: NO
MLT: IE
NLD: NO
POL: NO
PRT: NO
ROU: NO
SVK: NO
SVN: NO
ESP: NO
SWE: NO
GBR: NO
</t>
      </text>
    </comment>
    <comment ref="G56" authorId="0">
      <text>
        <t xml:space="preserve">AUT: NO
BEL: NO
BGR: NO
CYP: NO
CZE: NO
DNM: NO
EST: NO
FIN: NO
FRK: NO
DEU: NA
GRC: NO
HRV: NO
HUN: NO
ISL: NO
IRL: NO
ITA: NO
LVA: NO
LTU: 3.96492
LUX: NO
MLT: IE
NLD: NO
POL: NO
PRT: NO
ROU: NO
SVK: NO
SVN: NO
ESP: NO
SWE: NO
GBR: NO
</t>
      </text>
    </comment>
    <comment ref="H56" authorId="0">
      <text>
        <t xml:space="preserve">AUT: NO
BEL: NO
BGR: NO
CYP: NO
CZE: NO
DNM: NO
EST: NO
FIN: NO
FRK: NO
DEU: NA
GRC: NO
HRV: NO
HUN: NO
ISL: NO
IRL: NO
ITA: NO
LVA: NO
LTU: 0.000076
LUX: NO
MLT: IE
NLD: NO
POL: NO
PRT: NO
ROU: NO
SVK: NO
SVN: NO
ESP: NO
SWE: NO
GBR: NO
</t>
      </text>
    </comment>
    <comment ref="I56" authorId="0">
      <text>
        <t xml:space="preserve">AUT: NO
BEL: NO
BGR: NO
CYP: NO
CZE: NO
DNM: NO
EST: NO
FIN: NO
FRK: NO
DEU: NA
GRC: NO
HRV: NO
HUN: NO
ISL: NO
IRL: NO
ITA: NO
LVA: NO
LTU: 0.000057
LUX: NO
MLT: IE
NLD: NO
POL: NO
PRT: NO
ROU: NO
SVK: NO
SVN: NO
ESP: NO
SWE: NO
GBR: NO
</t>
      </text>
    </comment>
    <comment ref="J56" authorId="0">
      <text>
        <t xml:space="preserve">AUT: NO
BEL: NO
BGR: NO
CYP: NO
CZE: NO
DNM: NO
EST: NO
FIN: NO
FRK: NO
DEU: NO
GRC: NO
HRV: NO
HUN: NO
ISL: NA
IRL: NO
ITA: NO
LVA: NO
LTU: NO
LUX: NO
MLT: IE
NLD: NO
POL: NO
PRT: NO
ROU: NO
SVK: NO
SVN: NO
ESP: NO
SWE: NO
GBR: NO
</t>
      </text>
    </comment>
    <comment ref="B57" authorId="0">
      <text>
        <t xml:space="preserve">AUT: 1,210.8716077623703
BEL: 5,309.8429999999998
BGR: 801.8975042844686
CYP: 116.00
CZE: 85.13457336246869
DNM: 870.867752720205
EST: 318.20699557699999
FIN: 875.70169999999996
FRK: 14,988.9652038662
DEU: 21,018.97
GRC: 1,511.00
HRV: NO
HUN: 302.00
ISL: NO
IRL: 1,173.3844665199088
ITA: 7,720.1956851897276
LVA: 1,268.5800075650441
LTU: 429.00
LUX: 277.55819351375999
MLT: IE
NLD: NO
POL: 2,296.0000000000005
PRT: 1,755.36008240282
ROU: 5,069.00
SVK: 2,273.0805164867952
SVN: 529.09933059247908
ESP: 7,075.4916830000002
SWE: 1,710.6552581860001
GBR: IE
</t>
      </text>
    </comment>
    <comment ref="G57" authorId="0">
      <text>
        <t xml:space="preserve">AUT: 135.61762006938545
BEL: 493.66192999999998
BGR: 89.81252047986048
CYP: 11.60
CZE: 9.53507221659649
DNM: 66.9110438503857
EST: 34.98147295382383
FIN: 82.99007632999999
FRK: 1,378.22465457823
DEU: 1,562.43288638
GRC: 162.34284733333334
HRV: NO
HUN: 33.824
ISL: NO
IRL: 131.41906025022979
ITA: 637.0093805621857
LVA: 109.43234619904416
LTU: 43.47486
LUX: 24.3240837142468
MLT: IE
NLD: NO
POL: 236.29040000000001
PRT: 365.805533256959
ROU: 536.04319999999996
SVK: 202.16436056014538
SVN: 48.97112256855379
ESP: 776.72950169599994
SWE: 164.222904785856
GBR: IE
</t>
      </text>
    </comment>
    <comment ref="H57" authorId="0">
      <text>
        <t xml:space="preserve">AUT: 0.01269717820188
BEL: 0.04392
BGR: 0.02405692512853
CYP: 0.00348
CZE: 0.00255403720087
DNM: 0.02491197106334
EST: 0.00954620986731
FIN: 0.00434325
FRK: 0.44124106513018
DEU: 0.05254743
GRC: 0.04533
HRV: NO
HUN: 0.00906
ISL: NO
IRL: 0.0352015339956
ITA: 0.06379383705557
LVA: 0.03797640022695
LTU: 0.01287
LUX: 0.00832674580541
MLT: IE
NLD: NO
POL: 0.067604
PRT: 0.0375584297002
ROU: 0.136062
SVK: 0.0681924154946
SVN: 0.01587297991777
ESP: 0.198038227
SWE: 0.05131965774558
GBR: IE
</t>
      </text>
    </comment>
    <comment ref="I57" authorId="0">
      <text>
        <t xml:space="preserve">AUT: 0.00484348643105
BEL: 0.03357
BGR: 0.00320759001714
CYP: 0.000464
CZE: 0.00034053829345
DNM: 0.00348347101088
EST: 0.00127282798231
FIN: 0.00168206
FRK: 0.06305513028597
DEU: 0.01891707
GRC: 0.006044
HRV: NO
HUN: 0.001208
ISL: NO
IRL: 0.00469353786608
ITA: 0.09755943527785
LVA: 0.00506412003026
LTU: 0.001716
LUX: 0.00111023277406
MLT: IE
NLD: NO
POL: 0.0090124
PRT: 0.00988959710626
ROU: 0.0181232
SVK: 0.00909232206595
SVN: 0.00211639732237
ESP: 0.0264051
SWE: 0.00855327629093
GBR: IE
</t>
      </text>
    </comment>
    <comment ref="J57" authorId="0">
      <text>
        <t xml:space="preserve">AUT: NO
BEL: NO
BGR: NO
CYP: NO
CZE: NO
DNM: NO
EST: NO
FIN: NO
FRK: NO
DEU: NO
GRC: NO
HRV: NO
HUN: NO
ISL: NA
IRL: NO
ITA: NO
LVA: NO
LTU: NO
LUX: NO
MLT: IE
NLD: NO
POL: NO
PRT: NO
ROU: NO
SVK: NO
SVN: NO
ESP: NO
SWE: NO
GBR: NO
</t>
      </text>
    </comment>
  </commentList>
</comments>
</file>

<file path=xl/comments8.xml><?xml version="1.0" encoding="utf-8"?>
<comments xmlns="http://schemas.openxmlformats.org/spreadsheetml/2006/main">
  <authors>
    <author/>
  </authors>
  <commentList>
    <comment ref="B16" authorId="0">
      <text>
        <t xml:space="preserve">AUT: 99.06171425962876
BEL: 46.2603851586006
BGR: 44.00
CYP: NO
CZE: 87.58
DNM: 38.8725
EST: 16.986
FIN: 32.80
FRK: 856.844680851064
DEU: 472.00
GRC: 89.60
HRV: 44.59
HUN: 38.2210079374511
ISL: 22.15
IRL: 31.943199904
ITA: 89.92837413
LVA: 4.00
LTU: 19.00
LUX: 7.17623415
MLT: 0.16344011349281
NLD: 61.248
POL: 220.00
PRT: 18.1114286642932
ROU: 43.96
SVK: 1.37716444985603
SVN: 20.92
ESP: 121.64082130711618
SWE: 75.25985
GBR: 798.43529310900999
</t>
      </text>
    </comment>
    <comment ref="G16" authorId="0">
      <text>
        <t xml:space="preserve">AUT: 7.488873
BEL: 3.30408037083177
BGR: 3.0492
CYP: NO
CZE: 6.1306
DNM: 2.8376925
EST: 1.23681
FIN: 2.33864
FRK: 60.40755
DEU: 33.04
GRC: 6.1471872
HRV: 3.1213
HUN: 2.67547055562158
ISL: 1.54
IRL: 2.23474626528384
ITA: 6.2949861891
LVA: 0.28
LTU: 1.36078
LUX: 0.5023363905
MLT: 0.0114408079445
NLD: 4.409856
POL: 15.40
PRT: 1.26840372078933
ROU: 3.0772
SVK: 0.09736548842616
SVN: 1.4646278
ESP: 8.51485749149813
SWE: 5.26818949999999
GBR: 55.45431491074768
</t>
      </text>
    </comment>
    <comment ref="H16" authorId="0">
      <text>
        <t xml:space="preserve">AUT: 0.000052442
BEL: 0.00103103919757
BGR: 0.000022
CYP: NO
CZE: 0.00004379
DNM: 0.00085130775
EST: 0.000068815
FIN: 0.000016
FRK: 0.00161084013584
DEU: 0.00387415
GRC: 0.0000448
HRV: 0.000022295
HUN: 0.00001911050397
ISL: 0.0000111
IRL: IE
ITA: 0.00062587344184
LVA: 0.000002
LTU: 0.0000095
LUX: 0.00000358811708
MLT: 0.00000163440113
NLD: 0.000030624
POL: 0.00011
PRT: 0.00070671971775
ROU: 0.00002198
SVK: 0.00000097201693
SVN: 0.0000105
ESP: 0.0000470744419
SWE: 0.00012896043767
GBR: 0.0125172674183
</t>
      </text>
    </comment>
    <comment ref="I16" authorId="0">
      <text>
        <t xml:space="preserve">AUT: 0.000209768
BEL: 0.00840308680837
BGR: 0.000088
CYP: NO
CZE: 0.00017516
DNM: 0.000077745
EST: 0.000033972
FIN: 0.00007
FRK: 0.00206414254545
DEU: 0.00109767
GRC: 0.0001792
HRV: 0.00008918
HUN: 0.00007644201587
ISL: 0.0000443
IRL: IE
ITA: 0.00017814382685
LVA: 0.000008
LTU: 0.000038
LUX: 0.0000143524683
MLT: 0.00000009806407
NLD: 0.000122496
POL: 0.00044
PRT: 0.00003622285733
ROU: 0.00008792
SVK: 0.00000273262116
SVN: 0.0000418
ESP: 0.00023358037289
SWE: 0.00028822118206
GBR: 0.00177302509573
</t>
      </text>
    </comment>
    <comment ref="B17" authorId="0">
      <text>
        <t xml:space="preserve">AUT: 582.36757140975612
BEL: 108.80406295400456
BGR: 344.00
CYP: 8.407
CZE: 12.48
DNM: 1,853.88195325553
EST: NO
FIN: 2,530.3000000000002
FRK: 62,284.9311916732
DEU: 29,701.82565435
GRC: 4,974.617920941766
HRV: 382.452
HUN: 15.1432549949968
ISL: 542.42999999999995
IRL: 99.80798124120727
ITA: 30,587.352608182726
LVA: 43.00
LTU: 8.00
LUX: NO
MLT: 42.87829643488319
NLD: 510.03750000000002
POL: 1,699.7545132424411
PRT: 4,752.24409276725
ROU: 972.38
SVK: 45.9118115593914
SVN: 5.4102804
ESP: 32,047.525229706192
SWE: 7,136.8557732106801
GBR: 25,246.206135060813
</t>
      </text>
    </comment>
    <comment ref="G17" authorId="0">
      <text>
        <t xml:space="preserve">AUT: 42.35766903471652
BEL: 7.83464243463804
BGR: 24.762220315
CYP: 0.601
CZE: 0.89208651343843
DNM: 133.479500634398
EST: NO
FIN: 185.21796000000001
FRK: 4,459.03484667661
DEU: 2,175.83694014
GRC: 355.31660936070205
HRV: 27.345318
HUN: 1.08274273214227
ISL: 38.40
IRL: 7.1262898606222
ITA: 2,186.9957114850645
LVA: 3.13355029373988
LTU: 0.57792
LUX: NO
MLT: 3.06579819509415
NLD: 36.46768125
POL: 121.53244769683455
PRT: 339.785452632858
ROU: 69.52517
SVK: 3.340004922668
SVN: 0.3868350486
ESP: 2,360.7900242251258
SWE: 510.28518778456299
GBR: 1,809.1515677564453
</t>
      </text>
    </comment>
    <comment ref="H17" authorId="0">
      <text>
        <t xml:space="preserve">AUT: 0.00382916442049
BEL: 0.00087969046606
BGR: 0.000528787205
CYP: 0.0000042
CZE: 0.00000623836723
DNM: 0.00108791626221
EST: NO
FIN: 0.00318
FRK: 0.0626162795103
DEU: 0.07388019
GRC: 0.00248730896047
HRV: 0.000191226
HUN: 0.0000075716275
ISL: 0.00027
IRL: 0.00029056411307
ITA: 0.05491941780929
LVA: 0.00000702
LTU: 0.0000234036
LUX: NO
MLT: 0.00042878296435
NLD: 0.00025501875
POL: 0.00084987725662
PRT: 0.01451529082787
ROU: 0.00145958108878
SVK: 0.00006475864516
SVN: 0.0000027051402
ESP: 0.01305164213727
SWE: 0.01222925695665
GBR: 0.02242753240619
</t>
      </text>
    </comment>
    <comment ref="I17" authorId="0">
      <text>
        <t xml:space="preserve">AUT: 0.00233356929508
BEL: 0.00120895528959
BGR: 0.00073852882
CYP: 0.0000168
CZE: 0.00002523585227
DNM: 0.00737301185951
EST: NO
FIN: 0.00506
FRK: 0.14718931649536
DEU: 0.07276802
GRC: 0.00994923584188
HRV: 0.000764904
HUN: 0.00003028650999
ISL: 0.00108
IRL: 0.00051380166488
ITA: 0.06389846626914
LVA: 0.00009992350139
LTU: 0.00001771641308
LUX: NO
MLT: 0.00002572697786
NLD: 0.001020075
POL: 0.00339950902648
PRT: 0.00950448818553
ROU: 0.00200770340854
SVK: 0.00009076330415
SVN: 0.0000108205608
ESP: 0.06476141435533
SWE: 0.02733187758358
GBR: 0.05743946135326
</t>
      </text>
    </comment>
    <comment ref="B18" authorId="0">
      <text>
        <t xml:space="preserve">AUT: NO
BEL: NO
BGR: NO
CYP: NO
CZE: NO
DNM: NO
EST: NO
FIN: NO
FRK: NO
DEU: NO
GRC: NO
HRV: NO
HUN: NO
ISL: NO
IRL: NO
ITA: NO
LVA: NO
LTU: NO
LUX: NO
MLT: NO
NLD: NO
POL: NO
PRT: NO
ROU: NO
SVK: NO
SVN: NO
ESP: NO
SWE: NO
GBR: NO
</t>
      </text>
    </comment>
    <comment ref="G18" authorId="0">
      <text>
        <t xml:space="preserve">AUT: NO
BEL: NO
BGR: NO
CYP: NO
CZE: NO
DNM: NO
EST: NO
FIN: NO
FRK: NO
DEU: NA
GRC: NO
HRV: NO
HUN: NO
ISL: NA
IRL: NO
ITA: NO
LVA: NO
LTU: NO
LUX: NO
MLT: NO
NLD: NO
POL: NO
PRT: NO
ROU: NO
SVK: NO
SVN: NO
ESP: NO
SWE: NO
GBR: NO
</t>
      </text>
    </comment>
    <comment ref="H18" authorId="0">
      <text>
        <t xml:space="preserve">AUT: NO
BEL: NO
BGR: NO
CYP: NO
CZE: NO
DNM: NO
EST: NO
FIN: NO
FRK: NO
DEU: NA
GRC: NO
HRV: NO
HUN: NO
ISL: NA
IRL: NO
ITA: NO
LVA: NO
LTU: NO
LUX: NO
MLT: NO
NLD: NO
POL: NO
PRT: NO
ROU: NO
SVK: NO
SVN: NO
ESP: NO
SWE: NO
GBR: NO
</t>
      </text>
    </comment>
    <comment ref="I18" authorId="0">
      <text>
        <t xml:space="preserve">AUT: NO
BEL: NO
BGR: NO
CYP: NO
CZE: NO
DNM: NO
EST: NO
FIN: NO
FRK: NO
DEU: NA
GRC: NO
HRV: NO
HUN: NO
ISL: NA
IRL: NO
ITA: NO
LVA: NO
LTU: NO
LUX: NO
MLT: NO
NLD: NO
POL: NO
PRT: NO
ROU: NO
SVK: NO
SVN: NO
ESP: NO
SWE: NO
GBR: NO
</t>
      </text>
    </comment>
    <comment ref="B28" authorId="0">
      <text>
        <t xml:space="preserve">AUT: 59,657.140463865886
BEL: 48,310.169797638235
BGR: 19,611.221093461121
CYP: 15,106.30
CZE: 64,121.132263805906
DNM: 50,114.5833106691
EST: 9,716.6731646421595
FIN: 55,757.137929204568
FRK: 233,435.488974612
DEU: 720,801.03720013
GRC: 84,138.829999999987
HRV: 21,742.600532119708
HUN: 49,201.725366925188
ISL: 5,357.43
IRL: 47,176.231590352138
ITA: 301,854.98411497887
LVA: 8,205.2311829521623
LTU: 8,280.00
LUX: 13,092.345824373839
MLT: 3,114.7251825806993
NLD: 154,204.996496887
POL: 130,249.31399598336
PRT: 41,677.8586769113
ROU: 51,669.104068261637
SVK: 19,456.396582711361
SVN: 18,361.525145007199
ESP: 171,953.39044635111
SWE: 97,322.505092224295
GBR: 519,820.89489599282
</t>
      </text>
    </comment>
    <comment ref="G28" authorId="0">
      <text>
        <t xml:space="preserve">AUT: 4,514.2590359547594
BEL: 3,427.2693133674602
BGR: 1,417.8239734806891
CYP: 1,046.867
CZE: 4,443.5944658817498
DNM: 3,658.36458167884
EST: 707.81162849781674
FIN: 4,064.6953600000002
FRK: 16,475.576543725
DEU: 52,684.16936224
GRC: 6,164.010685799999
HRV: 1,506.7622168758955
HUN: 3,507.2406851234846
ISL: 371.27
IRL: 3,300.4491620610352
ITA: 22,137.64002157014
LVA: 584.04835560253503
LTU: 604.1916
LUX: 930.31529447990499
MLT: 218.94151073196267
NLD: 11,102.7597477759
POL: 9,002.8156582234133
PRT: 2,888.27560630995
ROU: 3,687.8081751946102
SVK: 1,351.1118484629442
SVN: 1,272.3592106961892
ESP: 12,221.745798
SWE: 7,007.2203666401501
GBR: 36,386.969544150372
</t>
      </text>
    </comment>
    <comment ref="H28" authorId="0">
      <text>
        <t xml:space="preserve">AUT: 0.18058613933322
BEL: 0.32591788538477
BGR: 0.31267587774911
CYP: 0.37766
CZE: 0.2330233481
DNM: 0.26072391669166
EST: 0.10813000941062
FIN: 0.551050893
FRK: 2.75749594687845
DEU: 2.97399743
GRC: 1.0054590185
HRV: 0.26490944334056
HUN: 0.62541680173679
ISL: 0.04409
IRL: 0.4859039492871
ITA: 2.99273144050237
LVA: 0.0815179238958
LTU: 0.271158313
LUX: 0.03107186866126
MLT: 0.04921231892797
NLD: 1.45398473957156
POL: 1.91387207222435
PRT: 0.42253621729982
ROU: 0.9028601188258
SVK: 0.22388652299167
SVN: 0.16909473522524
ESP: 1.444773119
SWE: 0.49365134317455
GBR: 3.40160844698268
</t>
      </text>
    </comment>
    <comment ref="I28" authorId="0">
      <text>
        <t xml:space="preserve">AUT: 0.04001225433378
BEL: 0.0331246408566
BGR: 0.05062148463022
CYP: 0.12085
CZE: 0.297277997127
DNM: 0.05647858375331
EST: 0.01495586737216
FIN: 0.058548155
FRK: 0.31911806579461
DEU: 0.46167213
GRC: 0.1379876812
HRV: 0.04082485958665
HUN: 0.08091784536799
ISL: 0.09244
IRL: 0.06079246661894
ITA: 0.3302344870867
LVA: 0.01464374830464
LTU: 0.02483043671138
LUX: 0.00624881700661
MLT: 0.00826980608429
NLD: 0.16336002148204
POL: 0.27544107010615
PRT: 0.06910869639121
ROU: 0.14130093530974
SVK: 0.03153849752758
SVN: 0.01158896851253
ESP: 0.198103263
SWE: 0.05448713263364
GBR: 0.39596981620598
</t>
      </text>
    </comment>
    <comment ref="B29" authorId="0">
      <text>
        <t xml:space="preserve">AUT: 92,976.003694045532
BEL: 139,230.74406086633
BGR: 31,745.49859445696
CYP: 9,607.96
CZE: 65,873.940424475804
DNM: 39,229.28873428
EST: 8,552.9073848361095
FIN: 84,437.565366294919
FRK: 696,681.464193995
DEU: 596,330.07678929
GRC: 5,862.6634000000004
HRV: 25,568.953394894066
HUN: 24,314.459084134938
ISL: 2,045.41
IRL: 49,567.942269947242
ITA: 446,010.0976520353
LVA: 10,353.335048936047
LTU: 23,499.00
LUX: 19,655.410398821361
MLT: 3,958.2787983084918
NLD: 82,380.4191430741
POL: 135,214.72277284719
PRT: 86,348.0319076879
ROU: 45,723.379657762147
SVK: 12,564.179282468001
SVN: 26,182.639456887853
ESP: 511,737.49015318369
SWE: 51,516.779667723502
GBR: 434,819.17926651926
</t>
      </text>
    </comment>
    <comment ref="G29" authorId="0">
      <text>
        <t xml:space="preserve">AUT: 6,913.9940854929237
BEL: 10,276.637953829655
BGR: 2,384.637942525103
CYP: 711.95
CZE: 4,881.25898545366
DNM: 2,902.96736633672
EST: 625.09938584150166
FIN: 6,189.2735400000001
FRK: 52,273.0566355832
DEU: 44,144.24660951
GRC: 429.322
HRV: 1,894.6594465616502
HUN: 1,788.7619792497023
ISL: 151.57
IRL: 3,633.3301683871327
ITA: 32,847.919151871196
LVA: 766.14679362126776
LTU: 1,712.84211
LUX: 1,395.0667567595051
MLT: 324.08633596620075
NLD: 6,120.8651423304
POL: 9,827.0080136941615
PRT: 6,395.51089662942
ROU: 3,529.6071772241398
SVK: 929.86630394090025
SVN: 2,004.0558767579923
ESP: 37,135.051599999999
SWE: 3,709.72330387277
GBR: 31,718.736800519902
</t>
      </text>
    </comment>
    <comment ref="H29" authorId="0">
      <text>
        <t xml:space="preserve">AUT: 0.01880657477868
BEL: 0.03106616656001
BGR: 0.08249108733343
CYP: 0.03747
CZE: 0.127178643
DNM: 0.00654403891047
EST: 0.00714222541931
FIN: 0.124425407
FRK: 0.33700994126819
DEU: 0.13950431
GRC: 0.001596273
HRV: 0.03714871018023
HUN: 0.0249818598716
ISL: 0.000164
IRL: 0.01217402324085
ITA: 0.11220009344747
LVA: 0.0124128577785
LTU: 0.101711157
LUX: 0.00291289157172
MLT: 0.0176037444911
NLD: 0.04424427924055
POL: 0.1128221840078
PRT: 0.04822803297665
ROU: 0.03731267072394
SVK: 0.01548057788988
SVN: 0.01375730738401
ESP: 0.263106375
SWE: 0.01087307813043
GBR: 0.10834376736053
</t>
      </text>
    </comment>
    <comment ref="I29" authorId="0">
      <text>
        <t xml:space="preserve">AUT: 0.22385380729724
BEL: 0.38758309560749
BGR: 0.05417210763497
CYP: 0.03747
CZE: 0.373541746
DNM: 0.12266298880447
EST: 0.02379561565122
FIN: 0.146981573
FRK: 2.44525055412146
DEU: 1.41956456
GRC: 0.02018904
HRV: 0.06454538080823
HUN: 0.06967244783698
ISL: 0.000409
IRL: 0.16118523260846
ITA: 1.36623398905566
LVA: 0.02694105821238
LTU: 0.00016902925616
LUX: 0.04720362020474
MLT: 0.00884195820431
NLD: 0.17667055469128
POL: 0.3885205138263
PRT: 0.2462208073934
ROU: 0.14213887122082
SVK: 0.03366237067352
SVN: 0.0855094619424
ESP: 1.562518941
SWE: 0.1032407193659
GBR: 1.27126847971003
</t>
      </text>
    </comment>
    <comment ref="B30" authorId="0">
      <text>
        <t xml:space="preserve">AUT: 778.21058601600225
BEL: 2,048.8159999999998
BGR: 18,170.00
CYP: NO
CZE: 4,502.6574911111111
DNM: 0.76007856079178
EST: 10.00
FIN: NO
FRK: 4,197.316
DEU: 20,888.58204966
GRC: 9,387.2189999999991
HRV: 2,832.1559999999999
HUN: 1,269.00
ISL: NO
IRL: 88.28377780662142
ITA: 72,116.352800000226
LVA: 2,399.4717405580654
LTU: 5,966.00
LUX: 62.029436
MLT: 12.61061342002617
NLD: 6,339.60856739104
POL: 73,002.00
PRT: 1,541.872836
ROU: 2,454.9360000000001
SVK: 1,395.4049776981274
SVN: 534.1822887062491
ESP: 1,576.05
SWE: 22.104
GBR: IE
</t>
      </text>
    </comment>
    <comment ref="G30" authorId="0">
      <text>
        <t xml:space="preserve">AUT: 49.80547750502414
BEL: 133.0349953971504
BGR: 1,198.2893406406445
CYP: NO
CZE: 296.74517021030942
DNM: 0.04796095718596
EST: 0.63427134733145
FIN: NO
FRK: 273.892835239844
DEU: 1,367.38663401
GRC: 600.03110000000004
HRV: 178.7090436
HUN: 80.07390000000001
ISL: NO
IRL: 5.62367664628178
ITA: 4,730.2525511666017
LVA: 150.566851720019
LTU: 390.29572000000002
LUX: 4.02773393645297
MLT: 0.8209282600511
NLD: 422.851891444982
POL: 4,733.2508449608831
PRT: 97.2407801904
ROU: 154.19965375578801
SVK: 91.31353383187458
SVN: 35.07286242288508
ESP: 105.51883100000001
SWE: 1.4389704
GBR: IE
</t>
      </text>
    </comment>
    <comment ref="H30" authorId="0">
      <text>
        <t xml:space="preserve">AUT: 0.00186048203431
BEL: 0.01503861350974
BGR: 0.2611201701222
CYP: NO
CZE: 0.09996
DNM: 0.0000038726984
EST: 0.00001
FIN: NO
FRK: 0.01121364941271
DEU: 0.04110357
GRC: 0.08018289
HRV: 0.03136587669326
HUN: 0.078678
ISL: NO
IRL: 0.00106380560566
ITA: 0.59792913719869
LVA: 0.0333557688986
LTU: 0.07916188728315
LUX: 0.00012526146149
MLT: 0.00013753001426
NLD: 0.01739296809456
POL: 0.92690614070228
PRT: 0.01841363900533
ROU: 0.03522388012735
SVK: 0.02193208912807
SVN: 0.00517137969837
ESP: 0.001663368
SWE: 0.001370448
GBR: IE
</t>
      </text>
    </comment>
    <comment ref="I30" authorId="0">
      <text>
        <t xml:space="preserve">AUT: 0.00048505642546
BEL: 0.00307268745476
BGR: 0.05241941288241
CYP: NO
CZE: 0.00090053149822
DNM: 0.00000121113284
EST: 0.000001
FIN: NO
FRK: 0.00837012540606
DEU: 0.02905415
GRC: 0.01380296
HRV: 0.00735289211818
HUN: 0.0002538
ISL: NO
IRL: 0.00028062768904
ITA: 0.0782763690861
LVA: 0.00954688587542
LTU: 0.01690370113036
LUX: 0.00002959477308
MLT: 0.00003650842487
NLD: 0.0058602049262
POL: 0.2227026461224
PRT: 0.00415378092018
ROU: 0.00384997448438
SVK: 0.00363644491896
SVN: 0.00109050735752
ESP: 0.002568236
SWE: 0.0000044208
GBR: IE
</t>
      </text>
    </comment>
    <comment ref="B31" authorId="0">
      <text>
        <t xml:space="preserve">AUT: NO
BEL: NO
BGR: NO
CYP: NO VALUE
CZE: NO
DNM: NO
EST: NO
FIN: NO
FRK: NO
DEU: NO
GRC: NO
HRV: NO
HUN: 7.59545406114
ISL: NO
IRL: NO
ITA: NO
LVA: IE
LTU: NO
LUX: NO
MLT: NO
NLD: NO
POL: NO
PRT: NO
ROU: NO
SVK: NO
SVN: NO
ESP: NO
SWE: NO VALUE
GBR: NO
</t>
      </text>
    </comment>
    <comment ref="G31" authorId="0">
      <text>
        <t xml:space="preserve">AUT: NO
BEL: NO
BGR: NO
CYP: NO VALUE
CZE: NO
DNM: NO
EST: NO
FIN: NO
FRK: NO
DEU: NA
GRC: NO
HRV: NO
HUN: 0.55674678268156
ISL: NO
IRL: NO
ITA: NO
LVA: IE
LTU: NO
LUX: NO
MLT: NO
NLD: NO
POL: NO
PRT: NO
ROU: NO
SVK: NO
SVN: NO
ESP: NO
SWE: NO VALUE
GBR: NO
</t>
      </text>
    </comment>
    <comment ref="H31" authorId="0">
      <text>
        <t xml:space="preserve">AUT: NO
BEL: NO
BGR: NO
CYP: NO VALUE
CZE: NO
DNM: NO
EST: NO
FIN: NO
FRK: NO
DEU: NA
GRC: NO
HRV: NO
HUN: NA
ISL: NO
IRL: NO
ITA: NO
LVA: IE
LTU: NO
LUX: NO
MLT: NO
NLD: NO
POL: NO
PRT: NO
ROU: NO
SVK: NO
SVN: NO
ESP: NO
SWE: NO VALUE
GBR: NO
</t>
      </text>
    </comment>
    <comment ref="I31" authorId="0">
      <text>
        <t xml:space="preserve">AUT: NO
BEL: NO
BGR: NO
CYP: NO VALUE
CZE: NO
DNM: NO
EST: NO
FIN: NO
FRK: NO
DEU: NA
GRC: NO
HRV: NO
HUN: NA
ISL: NO
IRL: NO
ITA: NO
LVA: IE
LTU: NO
LUX: NO
MLT: NO
NLD: NO
POL: NO
PRT: NO
ROU: NO
SVK: NO
SVN: NO
ESP: NO
SWE: NO VALUE
GBR: NO
</t>
      </text>
    </comment>
    <comment ref="B32" authorId="0">
      <text>
        <t xml:space="preserve">AUT: 692.66604860246775
BEL: 84.76742605929411
BGR: 3,120.0775387083268
CYP: NO
CZE: 727.75710198721163
DNM: 2.7463841781128
EST: NO
FIN: 98.35247775395102
FRK: 208.850472759316
DEU: 5,319.59401153
GRC: NO
HRV: 5.461400896515
HUN: NO
ISL: NO
IRL: NO
ITA: 32,414.308570059853
LVA: NO
LTU: NO
LUX: NO
MLT: NO
NLD: 250.097825529529
POL: NO
PRT: NO
ROU: NO
SVK: NO
SVN: NO
ESP: NO
SWE: 1,265.3144288480601
GBR: IE
</t>
      </text>
    </comment>
    <comment ref="G32" authorId="0">
      <text>
        <t xml:space="preserve">AUT: 38.37369909257673
BEL: 4.87529323155889
BGR: 176.62609596557499
CYP: NO
CZE: 39.904384421
DNM: 0.15599462131681
EST: NO
FIN: 5.43299
FRK: 11.7744485175545
DEU: 297.55681063
GRC: NO
HRV: 0.30638459029449
HUN: NO
ISL: NO
IRL: NO
ITA: 1,846.5115843693629
LVA: NO
LTU: NO
LUX: NO
MLT: NO
NLD: 14.1305271424184
POL: NO
PRT: NO
ROU: NO
SVK: NO
SVN: NO
ESP: NO
SWE: 72.0596567228971
GBR: IE
</t>
      </text>
    </comment>
    <comment ref="H32" authorId="0">
      <text>
        <t xml:space="preserve">AUT: 0.00253724129759
BEL: 0.00172906771259
BGR: 0.06671126841989
CYP: NO
CZE: 0.066953653
DNM: 0.00000587399868
EST: NO
FIN: 0.003563932
FRK: 0.01531229280041
DEU: 0.03060784
GRC: NO
HRV: 0.00011711489419
HUN: NO
ISL: NO
IRL: NO
ITA: 0.37280386080874
LVA: NO
LTU: NO
LUX: NO
MLT: NO
NLD: 0.02300899994872
POL: NO
PRT: NO
ROU: NO
SVK: NO
SVN: NO
ESP: NO
SWE: 0.01265314428848
GBR: IE
</t>
      </text>
    </comment>
    <comment ref="I32" authorId="0">
      <text>
        <t xml:space="preserve">AUT: 0.00044273489974
BEL: 0.00002431446238
BGR: 0.00178586741609
CYP: NO
CZE: 0.002183271
DNM: 0.00000081486143
EST: NO
FIN: 0.000322813
FRK: 0.00021252449656
DEU: 0.00517587
GRC: NO
HRV: 0.00000303151578
HUN: NO
ISL: NO
IRL: NO
ITA: 0.01176065569556
LVA: NO
LTU: NO
LUX: NO
MLT: NO
NLD: 0.00075029347659
POL: NO
PRT: NO
ROU: NO
SVK: NO
SVN: NO
ESP: NO
SWE: 0.00366941184365
GBR: IE
</t>
      </text>
    </comment>
    <comment ref="B33" authorId="0">
      <text>
        <t xml:space="preserve">AUT: 9,824.9329294706295
BEL: 9,544.4657042927938
BGR: 2,022.1152435892843
CYP: 407.00
CZE: 7,241.5887401999998
DNM: 4,561.00951324227
EST: 209.33885490750001
FIN: 20,739.175801064725
FRK: 59,343.1071005571
DEU: 67,679.20497067
GRC: 442.04660000000001
HRV: NO
HUN: 3,774.0992547298947
ISL: NO
IRL: 2,949.6440030497834
ITA: 21,637.806073893702
LVA: 560.70000000000005
LTU: 2,641.00
LUX: IE
MLT: 196.28948587283
NLD: 8,257.67021403578
POL: 13,441.15008837793
PRT: 5,564.13227092297
ROU: NO
SVK: 1,797.6702118143428
SVN: 1,813.0547999999999
ESP: 28,242.533948924232
SWE: 15,431.0934985903
GBR: IE
</t>
      </text>
    </comment>
    <comment ref="G33" authorId="0">
      <text>
        <t xml:space="preserve">AUT: 695.60525140652044
BEL: 703.18595126016999
BGR: 151.89595210400518
CYP: 28.816
CZE: 512.70448280999994
DNM: 333.912437731695
EST: 5.411792350138
FIN: 1,483.6632199999997
FRK: 4,083.56671309936
DEU: 4,816.98098933
GRC: 31.29689928
HRV: NO
HUN: 301.00901080978468
ISL: NO
IRL: 205.89316799844417
ITA: 1,586.7659296412571
LVA: 39.69756000000001
LTU: 186.9828
LUX: 62.30848362935923
MLT: 14.5450509031767
NLD: 601.849225556927
POL: 951.63342625715734
PRT: 412.116730199695
ROU: NO
SVK: 167.01713736108539
SVN: 133.69737542885599
ESP: 1,866.2599396658079
SWE: 1,102.28278202563
GBR: IE
</t>
      </text>
    </comment>
    <comment ref="H33" authorId="0">
      <text>
        <t xml:space="preserve">AUT: IE
BEL: 0.01729789379629
BGR: 0.00525449252784
CYP: 0.00155
CZE: 0.0155081165
DNM: 0.00983088474325
EST: 0.00062801656472
FIN: 0.057058663
FRK: 0.26577395034534
DEU: 0.1378304
GRC: 0.002521166345
HRV: NO
HUN: 0.05209762836198
ISL: NO
IRL: 0.01186739674397
ITA: 0.00539289824596
LVA: 0.00061677
LTU: 0.007923
LUX: IE
MLT: 0.00186587930241
NLD: 0.04965061483754
POL: 0.04032345026513
PRT: 0.00310773909631
ROU: NO
SVK: 0.0170897349057
SVN: 0.00641700185828
ESP: IE
SWE: 0.02110179251515
GBR: IE
</t>
      </text>
    </comment>
    <comment ref="I33" authorId="0">
      <text>
        <t xml:space="preserve">AUT: IE
BEL: 0.0272255175589
BGR: 0.00345063865669
CYP: 0.00232
CZE: 0.0043449532
DNM: 0.01065949841283
EST: 0.00012560331294
FIN: 0.034485038
FRK: 0.21029546388673
DEU: 0.10656908
GRC: 0.0007814635718
HRV: NO
HUN: 0.01104347772689
ISL: NO
IRL: 0.00741588612224
ITA: 0.06499907654384
LVA: 0.00078498
LTU: 0.0015846
LUX: IE
MLT: 0.00011777369152
NLD: 0.0121908240211
POL: 0.00806469005303
PRT: 0.01586608414717
ROU: NO
SVK: 0.00481182976083
SVN: 0.01333028412353
ESP: IE
SWE: 0.00566855012877
GBR: IE
</t>
      </text>
    </comment>
    <comment ref="B34" authorId="0">
      <text>
        <t xml:space="preserve">AUT: NO
BEL: NO
BGR: NO
CYP: NO VALUE
CZE: NO
DNM: NO
EST: NO
FIN: NA
FRK: NO
DEU: NA
GRC: NO
HRV: NO
HUN: NO
ISL: NO
IRL: NO
ITA: NO
LVA: NO
LTU: NO
LUX: NO
MLT: NO
NLD: NO
POL: NO
PRT: NO
ROU: NO
SVK: NO
SVN: NO
ESP: NO
SWE: NO VALUE
GBR: NO
</t>
      </text>
    </comment>
    <comment ref="G34" authorId="0">
      <text>
        <t xml:space="preserve">AUT: NO
BEL: NO
BGR: NO
CYP: NO VALUE
CZE: NO
DNM: NO
EST: NO
FIN: NA
FRK: NO
DEU: NA
GRC: NO
HRV: NO
HUN: NO
ISL: NO
IRL: NO
ITA: NO
LVA: NO
LTU: NO
LUX: NO
MLT: NO
NLD: NO
POL: NO
PRT: NO
ROU: NO
SVK: NO
SVN: NO
ESP: NO
SWE: NO VALUE
GBR: NO
</t>
      </text>
    </comment>
    <comment ref="H34" authorId="0">
      <text>
        <t xml:space="preserve">AUT: NO
BEL: NO
BGR: NO
CYP: NO VALUE
CZE: NO
DNM: NO
EST: NO
FIN: NA
FRK: NO
DEU: NA
GRC: NO
HRV: NO
HUN: NO
ISL: NO
IRL: NO
ITA: NO
LVA: NO
LTU: NO
LUX: NO
MLT: NO
NLD: NO
POL: NO
PRT: NO
ROU: NO
SVK: NO
SVN: NO
ESP: NO
SWE: NO VALUE
GBR: NO
</t>
      </text>
    </comment>
    <comment ref="I34" authorId="0">
      <text>
        <t xml:space="preserve">AUT: NO
BEL: NO
BGR: NO
CYP: NO VALUE
CZE: NO
DNM: NO
EST: NO
FIN: NA
FRK: NO
DEU: NA
GRC: NO
HRV: NO
HUN: NO
ISL: NO
IRL: NO
ITA: NO
LVA: NO
LTU: NO
LUX: NO
MLT: NO
NLD: NO
POL: NO
PRT: NO
ROU: NO
SVK: NO
SVN: NO
ESP: NO
SWE: NO VALUE
GBR: NO
</t>
      </text>
    </comment>
    <comment ref="B36" authorId="0">
      <text>
        <t xml:space="preserve">AUT: 728.05332965185664
BEL: 1,102.4957821228068
BGR: 1,834.9975825314334
CYP: IE
CZE: IE
DNM: 979.6018484069
EST: 356.22474371918503
FIN: IE
FRK: 27,673.6797937146
DEU: 4,564.12469712
GRC: 11,740.32
HRV: 424.08975652847795
HUN: 1,184.9416028085079
ISL: 349.08
IRL: 67.1328761701825
ITA: 8,889.7872337732206
LVA: 209.6591324530427
LTU: 82.00
LUX: 32.96347210977427
MLT: IE
NLD: 434.702753405979
POL: 13,955.865602201691
PRT: NO
ROU: 4,534.2848383942201
SVK: 1,564.0222151527241
SVN: 538.06110041536976
ESP: 1,070.5688577240724
SWE: 1,605.5368390789199
GBR: 10,235.077792869535
</t>
      </text>
    </comment>
    <comment ref="G36" authorId="0">
      <text>
        <t xml:space="preserve">AUT: 55.09183471555324
BEL: 78.21447213224158
BGR: 132.66402695646778
CYP: IE
CZE: IE
DNM: 71.5109349337037
EST: 25.94921241980248
FIN: IE
FRK: 1,953.17272318207
DEU: 333.5970762
GRC: 860.09580000000005
HRV: 29.38942012742352
HUN: 84.46605008000654
ISL: 24.19
IRL: 4.69661601686597
ITA: 651.9435776338405
LVA: 14.92353704800757
LTU: 5.98354
LUX: 2.34231685247677
MLT: IE
NLD: 31.2985982452305
POL: 968.60614240873235
PRT: NO
ROU: 323.62807517621701
SVK: 108.49626234933937
SVN: 36.45958982207377
ESP: 76.09166999999999
SWE: 115.598652413682
GBR: 716.44573657561364
</t>
      </text>
    </comment>
    <comment ref="H36" authorId="0">
      <text>
        <t xml:space="preserve">AUT: 0.00308737092263
BEL: 0.00680114604971
BGR: 0.01505801244197
CYP: IE
CZE: IE
DNM: 0.0042510466576
EST: 0.00258234834133
FIN: IE
FRK: 0.26880470929325
DEU: 0.04512057
GRC: 0.2071406
HRV: 0.00396196508389
HUN: 0.01486615786103
ISL: 0.01152
IRL: 0.00037219007408
ITA: 0.0599939165709
LVA: 0.00158088271278
LTU: 0.003198196
LUX: 0.00018396363219
MLT: IE
NLD: 0.00264507716185
POL: 0.21524071519188
PRT: NO
ROU: 0.08925388297159
SVK: 0.01024035792797
SVN: 0.00349932142045
ESP: 0.006353635
SWE: 0.01421204029647
GBR: 0.0693731781546
</t>
      </text>
    </comment>
    <comment ref="I36" authorId="0">
      <text>
        <t xml:space="preserve">AUT: 0.00081155661804
BEL: 0.00205652040843
BGR: 0.00631948180732
CYP: IE
CZE: IE
DNM: 0.00299997166529
EST: 0.00067782715373
FIN: IE
FRK: 0.09591032241599
DEU: 0.01050756
GRC: 0.03307665
HRV: 0.00121504655556
HUN: 0.00519119922274
ISL: 0.00112
IRL: 0.00011961625308
ITA: 0.0280843578702
LVA: 0.00052372280023
LTU: 0.000098679
LUX: 0.0000623768941
MLT: IE
NLD: 0.00138026265866
POL: 0.03495397963657
PRT: NO
ROU: 0.01916629897131
SVK: 0.00521285162803
SVN: 0.00128768591646
ESP: 0.002225654
SWE: 0.00343674944071
GBR: 0.0149077541168
</t>
      </text>
    </comment>
    <comment ref="B37" authorId="0">
      <text>
        <t xml:space="preserve">AUT: 17,695.468350149695
BEL: 35,763.618432030758
BGR: 12,386.312521697128
CYP: IE
CZE: IE
DNM: 17,287.9787773795
EST: 2,444.875049514515
FIN: IE
FRK: 304,635.725504823
DEU: 93,450.947058
GRC: 14,072.63
HRV: 7,989.1674574511462
HUN: 27,782.006489751788
ISL: 867.03
IRL: 24,975.269444391288
ITA: 192,594.13904187447
LVA: 3,795.6473452339296
LTU: 2,552.00
LUX: 1,793.4293832310946
MLT: IE
NLD: 58,534.9887121713
POL: 66,089.431948461963
PRT: 31,732.7628071509
ROU: 24,005.986372174633
SVK: 5,186.9769630562814
SVN: 7,372.57044128914
ESP: 71,279.771910449548
SWE: 19,689.3644495228
GBR: 226,101.15879072953
</t>
      </text>
    </comment>
    <comment ref="G37" authorId="0">
      <text>
        <t xml:space="preserve">AUT: 1,315.891828557885
BEL: 2,639.7169750397888
BGR: 930.42705627468558
CYP: IE
CZE: IE
DNM: 1,279.31042952609
EST: 178.68659429427689
FIN: IE
FRK: 22,857.2760306731
DEU: 6,917.84938139
GRC: 1,030.5386949000001
HRV: 591.99730859712986
HUN: 2,043.8619154214489
ISL: 64.25
IRL: 1,830.6872502738813
ITA: 14,184.245472638071
LVA: 280.87790354731084
LTU: 186.01527999999999
LUX: 127.29084065786957
MLT: IE
NLD: 4,349.14966131433
POL: 4,803.2157006782572
PRT: 2,350.33996524964
ROU: 1,853.1373321435599
SVK: 383.88461266180735
SVN: 527.76126871876477
ESP: 5,172.5309479999996
SWE: 1,417.83113401013
GBR: 16,493.391938399098
</t>
      </text>
    </comment>
    <comment ref="H37" authorId="0">
      <text>
        <t xml:space="preserve">AUT: 0.00268637000455
BEL: 0.00604598769388
BGR: 0.01870026736165
CYP: IE
CZE: IE
DNM: 0.00514022498138
EST: 0.00119027519296
FIN: IE
FRK: 0.09890804984774
DEU: 0.0200159
GRC: 0.009577
HRV: 0.00694188805297
HUN: 0.02420554276996
ISL: 0.000052
IRL: 0.00837588557677
ITA: 0.09133116137374
LVA: 0.00380804074321
LTU: 0.00998349803866
LUX: 0.00020970595717
MLT: IE
NLD: 0.045390232583
POL: 0.04781493314117
PRT: 0.01854263829946
ROU: 0.02330000299922
SVK: 0.00419422415292
SVN: 0.00360226761866
ESP: 0.028528041
SWE: 0.00367501181077
GBR: 0.04971221165033
</t>
      </text>
    </comment>
    <comment ref="I37" authorId="0">
      <text>
        <t xml:space="preserve">AUT: 0.03636881584588
BEL: 0.06484274044994
BGR: 0.02000798402035
CYP: IE
CZE: IE
DNM: 0.03723395898115
EST: 0.00569098304764
FIN: IE
FRK: 0.73301217426717
DEU: 0.19494962
GRC: 0.02746
HRV: 0.01396954707702
HUN: 0.05783983316854
ISL: 0.0001734
IRL: 0.06155798476661
ITA: 0.36062034009325
LVA: 0.00829899964896
LTU: 0.000198005
LUX: 0.00390128126492
MLT: IE
NLD: 0.08540583121567
POL: 0.12949154973052
PRT: 0.06290191483643
ROU: 0.05373162892594
SVK: 0.0098900245389
SVN: 0.01521455696914
ESP: 0.141328304
SWE: 0.03169750375803
GBR: 0.46490600923812
</t>
      </text>
    </comment>
    <comment ref="B38" authorId="0">
      <text>
        <t xml:space="preserve">AUT: 9.93531104483392
BEL: IE
BGR: NO
CYP: NO
CZE: IE
DNM: 0.7046260514081
EST: NO
FIN: NO
FRK: NO
DEU: 575.41795034
GRC: NO
HRV: NO
HUN: NO
ISL: NO
IRL: NO
ITA: NO
LVA: 151.18942531366525
LTU: NO
LUX: NO
MLT: IE
NLD: 569.318528048991
POL: IE
PRT: NO
ROU: NO
SVK: NO
SVN: NO
ESP: NO
SWE: NO
GBR: IE
</t>
      </text>
    </comment>
    <comment ref="G38" authorId="0">
      <text>
        <t xml:space="preserve">AUT: 0.63585990686937
BEL: IE
BGR: NO
CYP: NO
CZE: IE
DNM: 0.04446190384385
EST: NO
FIN: NO
FRK: NO
DEU: 37.66741143
GRC: NO
HRV: NO
HUN: NO
ISL: NO
IRL: NO
ITA: NO
LVA: 9.4871364384325
LTU: NO
LUX: NO
MLT: IE
NLD: 37.9735458208677
POL: IE
PRT: NO
ROU: NO
SVK: NO
SVN: NO
ESP: NO
SWE: NO
GBR: IE
</t>
      </text>
    </comment>
    <comment ref="H38" authorId="0">
      <text>
        <t xml:space="preserve">AUT: 0.00003331459392
BEL: IE
BGR: NO
CYP: NO
CZE: IE
DNM: 0.00000263674941
EST: NO
FIN: NO
FRK: NO
DEU: 0.00064845
GRC: NO
HRV: NO
HUN: NO
ISL: NO
IRL: NO
ITA: NO
LVA: 0.0005439106388
LTU: NO
LUX: NO
MLT: IE
NLD: 0.00087830956081
POL: IE
PRT: NO
ROU: NO
SVK: NO
SVN: NO
ESP: NO
SWE: NO
GBR: IE
</t>
      </text>
    </comment>
    <comment ref="I38" authorId="0">
      <text>
        <t xml:space="preserve">AUT: 0.00001030257091
BEL: IE
BGR: NO
CYP: NO
CZE: IE
DNM: 0.00000062556129
EST: NO
FIN: NO
FRK: NO
DEU: 0.00044553
GRC: NO
HRV: NO
HUN: NO
ISL: NO
IRL: NO
ITA: NO
LVA: 0.00020232187297
LTU: NO
LUX: NO
MLT: IE
NLD: 0.00055377000577
POL: IE
PRT: NO
ROU: NO
SVK: NO
SVN: NO
ESP: NO
SWE: NO
GBR: IE
</t>
      </text>
    </comment>
    <comment ref="B39"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39"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0" authorId="0">
      <text>
        <t xml:space="preserve">AUT: 8.63946715772793
BEL: NO
BGR: NO
CYP: NO
CZE: IE
DNM: 3.48089191686164
EST: NO
FIN: IE
FRK: NO
DEU: 1,101.31056867
GRC: NO
HRV: NO
HUN: NO
ISL: NO
IRL: NO
ITA: NO
LVA: NO
LTU: NO
LUX: NO
MLT: IE
NLD: 284.694729106354
POL: NO
PRT: NO
ROU: NO
SVK: NO
SVN: NO
ESP: NO
SWE: NO VALUE
GBR: IE
</t>
      </text>
    </comment>
    <comment ref="G40" authorId="0">
      <text>
        <t xml:space="preserve">AUT: 0.47862648053813
BEL: NO
BGR: NO
CYP: NO
CZE: IE
DNM: 0.19771466087774
EST: NO
FIN: IE
FRK: NO
DEU: 61.60290797
GRC: NO
HRV: NO
HUN: NO
ISL: NO
IRL: NO
ITA: NO
LVA: NO
LTU: NO
LUX: NO
MLT: IE
NLD: 16.085252194509
POL: NO
PRT: NO
ROU: NO
SVK: NO
SVN: NO
ESP: NO
SWE: NO VALUE
GBR: IE
</t>
      </text>
    </comment>
    <comment ref="H40" authorId="0">
      <text>
        <t xml:space="preserve">AUT: 0.00004442269495
BEL: NO
BGR: NO
CYP: NO
CZE: IE
DNM: 0.00000325888376
EST: NO
FIN: IE
FRK: NO
DEU: 0.00459243
GRC: NO
HRV: NO
HUN: NO
ISL: NO
IRL: NO
ITA: NO
LVA: NO
LTU: NO
LUX: NO
MLT: IE
NLD: 0.02619191507778
POL: NO
PRT: NO
ROU: NO
SVK: NO
SVN: NO
ESP: NO
SWE: NO VALUE
GBR: IE
</t>
      </text>
    </comment>
    <comment ref="I40" authorId="0">
      <text>
        <t xml:space="preserve">AUT: 0.00000919456516
BEL: NO
BGR: NO
CYP: NO
CZE: IE
DNM: 0.00000074179977
EST: NO
FIN: IE
FRK: NO
DEU: 0.00097928
GRC: NO
HRV: NO
HUN: NO
ISL: NO
IRL: NO
ITA: NO
LVA: NO
LTU: NO
LUX: NO
MLT: IE
NLD: 0.00085408418732
POL: NO
PRT: NO
ROU: NO
SVK: NO
SVN: NO
ESP: NO
SWE: NO VALUE
GBR: IE
</t>
      </text>
    </comment>
    <comment ref="B41" authorId="0">
      <text>
        <t xml:space="preserve">AUT: 1,317.0491622683767
BEL: 2,103.8028632293071
BGR: 788.97961824288166
CYP: IE
CZE: IE
DNM: 1,251.45876460905
EST: NO
FIN: IE
FRK: 22,019.1209355851
DEU: 5,892.32970745
GRC: 967.58349999999996
HRV: NO
HUN: 1,626.9654555382019
ISL: NO
IRL: 929.35888572092131
ITA: 9,162.152688655131
LVA: 71.16
LTU: IE
LUX: IE
MLT: IE
NLD: 2,268.60657150361
POL: 4,701.9082908005739
PRT: 2,044.80965784574
ROU: NO
SVK: 434.37229472988764
SVN: IE
ESP: 2,979.8086160550379
SWE: 3,007.2220519459302
GBR: IE
</t>
      </text>
    </comment>
    <comment ref="G41" authorId="0">
      <text>
        <t xml:space="preserve">AUT: 93.24708068860106
BEL: 157.54818577794128
BGR: 59.26606343708398
CYP: IE
CZE: IE
DNM: 92.5375342137914
EST: NO
FIN: IE
FRK: 1,508.06330966439
DEU: 417.33710076
GRC: 68.50491
HRV: NO
HUN: 136.82896842769978
ISL: NO
IRL: 65.67838884470665
ITA: 671.88838355331427
LVA: 5.038128
LTU: NO
LUX: 5.18184720245538
MLT: IE
NLD: 168.524498251029
POL: 332.8951069886806
PRT: 151.452235324441
ROU: NO
SVK: 37.028193808748
SVN: IE
ESP: 193.61537839128232
SWE: 227.08620173576099
GBR: IE
</t>
      </text>
    </comment>
    <comment ref="H41" authorId="0">
      <text>
        <t xml:space="preserve">AUT: IE
BEL: 0.00071855395494
BGR: 0.00119116401901
CYP: IE
CZE: IE
DNM: 0.00051441128601
EST: NO
FIN: IE
FRK: 0.03167185524881
DEU: 0.00318171
GRC: 0.005518398
HRV: NO
HUN: 0.00280401919288
ISL: NO
IRL: 0.00031989126738
ITA: 0.00434483650386
LVA: 0.0000782760003
LTU: NO
LUX: IE
MLT: IE
NLD: 0.00183527140165
POL: 0.0141057248724
PRT: 0.00119485864206
ROU: NO
SVK: 0.00104792558314
SVN: IE
ESP: IE
SWE: IE,NO
GBR: IE
</t>
      </text>
    </comment>
    <comment ref="I41" authorId="0">
      <text>
        <t xml:space="preserve">AUT: IE
BEL: 0.00439186646437
BGR: 0.00127446256233
CYP: IE
CZE: IE
DNM: 0.00272731994143
EST: NO
FIN: IE
FRK: 0.06343116657258
DEU: 0.01233498
GRC: 0.001710347
HRV: NO
HUN: 0.00425208376523
ISL: NO
IRL: 0.00228956722467
ITA: 0.01715555122812
LVA: 0.00009962400314
LTU: NO
LUX: IE
MLT: IE
NLD: 0.0033346245895
POL: 0.00282114497448
PRT: 0.00405330111772
ROU: NO
SVK: 0.00112573547505
SVN: IE
ESP: IE
SWE: IE,NO
GBR: IE
</t>
      </text>
    </comment>
    <comment ref="B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G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42"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44" authorId="0">
      <text>
        <t xml:space="preserve">AUT: 32.56069669781527
BEL: 53.94877305351813
BGR: 28.96050564963482
CYP: IE
CZE: NO
DNM: 48.534545480795
EST: 32.12757079283306
FIN: NO
FRK: 30.5141550942437
DEU: NO
GRC: NO
HRV: 32.05831485635854
HUN: 24.23910799051391
ISL: 11.79
IRL: 8.02918124268379
ITA: 10.93608941459769
LVA: 157.77831148298606
LTU: 158.00
LUX: NO
MLT: IE
NLD: 34.7875295053098
POL: NO
PRT: NO
ROU: 36.4326921728911
SVK: NO
SVN: 2.01566155488591
ESP: NO
SWE: 98.2386074898035
GBR: NO
</t>
      </text>
    </comment>
    <comment ref="G44" authorId="0">
      <text>
        <t xml:space="preserve">AUT: 2.46386967498257
BEL: 3.82729337833693
BGR: 2.09374515735106
CYP: IE
CZE: NO
DNM: 3.54302182009804
EST: 2.34033478508912
FIN: NO
FRK: 2.15364981618962
DEU: NA
GRC: NO
HRV: 2.22164121954565
HUN: 1.72783342619484
ISL: 0.82
IRL: 0.56172151973816
ITA: 0.80201168720775
LVA: 11.23066021135895
LTU: 11.52926
LUX: NO
MLT: IE
NLD: 2.50470212438231
POL: NO
PRT: NO
ROU: 2.60033113525703
SVK: NO
SVN: 0.14187211396454
ESP: NO
SWE: 7.07317973926585
GBR: NO
</t>
      </text>
    </comment>
    <comment ref="H44" authorId="0">
      <text>
        <t xml:space="preserve">AUT: 0.00006767690323
BEL: 0.00082559033454
BGR: 0.0004979631644
CYP: IE
CZE: NO
DNM: 0.00080672295951
EST: 0.0005874276816
FIN: NO
FRK: 0.00047766054435
DEU: NA
GRC: NO
HRV: 0.00052432
HUN: 0.00039889232479
ISL: 0.00039
IRL: 0.00012631803732
ITA: 0.00017766
LVA: 0.0021252133371
LTU: 0.006044088
LUX: NO
MLT: IE
NLD: 0.00111370425007
POL: NO
PRT: NO
ROU: 0.00059903833202
SVK: NO
SVN: 0.00003050387817
ESP: NO
SWE: 0.00136248464556
GBR: NO
</t>
      </text>
    </comment>
    <comment ref="I44" authorId="0">
      <text>
        <t xml:space="preserve">AUT: 0.00004216531927
BEL: 0.00004736581341
BGR: 0.000027112332
CYP: IE
CZE: NO
DNM: 0.0000444718844
EST: 0.000030755376
FIN: NO
FRK: 0.00003084021052
DEU: NA
GRC: NO
HRV: 0.00002784
HUN: 0.00002156174729
ISL: 0.00004
IRL: 0.00000739422657
ITA: 0.00000987
LVA: 0.0002220109807
LTU: 0.000278958
LUX: NO
MLT: IE
NLD: 0.00005241364517
POL: NO
PRT: NO
ROU: 0.0000321200178
SVK: NO
SVN: 0.00000183390049
ESP: NO
SWE: 0.00011129351412
GBR: NO
</t>
      </text>
    </comment>
    <comment ref="B45" authorId="0">
      <text>
        <t xml:space="preserve">AUT: 110,819.38908324976
BEL: 96,972.787507102912
BGR: 21,571.783057845918
CYP: IE
CZE: 87,603.929575524176
DNM: 43,883.2179540314
EST: 8,164.3800272618764
FIN: IE
FRK: 365,055.553467948
DEU: 607,046.9761527
GRC: 59,238.83
HRV: 14,285.621147654801
HUN: 42,847.534426113292
ISL: 1,935.63
IRL: 26,403.905868876518
ITA: 290,044.75702209043
LVA: 11,260.017605830024
LTU: 21,980.00
LUX: 50,554.260847244026
MLT: IE
NLD: 86,652.9044880064
POL: 177,916.84527869086
PRT: 40,466.6203103202
ROU: 68,142.210884901448
SVK: 43,933.824679806821
SVN: 19,229.715711500296
ESP: 262,061.13793636669
SWE: 59,117.107543197497
GBR: 307,491.56349644862
</t>
      </text>
    </comment>
    <comment ref="G45" authorId="0">
      <text>
        <t xml:space="preserve">AUT: 8,240.8854998851493
BEL: 7,157.5731014444409
BGR: 1,620.4153232811909
CYP: IE
CZE: 6,491.4511819999998
DNM: 3,247.35812859833
EST: 596.7034028529722
FIN: IE
FRK: 27,390.6664699933
DEU: 44,937.58148695
GRC: 4,338.0595209000012
HRV: 1,058.5645270412208
HUN: 3,152.20010532885
ISL: 143.43
IRL: 1,935.4063001886489
ITA: 21,361.325179051757
LVA: 833.24130283142176
LTU: 1,602.1222
LUX: 3,588.1504018236064
MLT: IE
NLD: 6,438.31080345887
POL: 12,930.673142736363
PRT: 2,997.22767765105
ROU: 5,260.2243843634633
SVK: 3,253.0428940468546
SVN: 1,376.5482801176202
ESP: 19,016.886715000001
SWE: 4,257.0229141856398
GBR: 22,430.574445627324
</t>
      </text>
    </comment>
    <comment ref="H45" authorId="0">
      <text>
        <t xml:space="preserve">AUT: 0.02643870608288
BEL: 0.12296815252947
BGR: 0.10597406382315
CYP: IE
CZE: 0.3274794438
DNM: 0.06964570308356
EST: 0.02555110105575
FIN: IE
FRK: 0.53563086306476
DEU: 0.11884215
GRC: 0.31884618347541
HRV: 0.068141516275
HUN: 0.14443337529304
ISL: 0.000387
IRL: 0.07020421402053
ITA: 0.82112538844859
LVA: 0.0380401581295
LTU: 0.092868415
LUX: 0.00437933804151
MLT: IE
NLD: 0.04390267364627
POL: 0.64340755743936
PRT: 0.1886775094947
ROU: 0.32878076757572
SVK: 0.22915688828491
SVN: 0.04526547920738
ESP: 0.483746161
SWE: 0.01197901076213
GBR: 0.48433060666491
</t>
      </text>
    </comment>
    <comment ref="I45" authorId="0">
      <text>
        <t xml:space="preserve">AUT: 0.30931291582045
BEL: 0.30543139841638
BGR: 0.03914748260007
CYP: IE
CZE: 0.424378498
DNM: 0.16414878839703
EST: 0.01634261016748
FIN: IE
FRK: 1.04554419442366
DEU: 2.44797463
GRC: 0.08459225769032
HRV: 0.02104161407143
HUN: 0.10743352978942
ISL: 0.000194
IRL: 0.04936773293202
ITA: 0.61587116351841
LVA: 0.03001907038363
LTU: 0.074424958
LUX: 0.11342493421283
MLT: IE
NLD: 0.32144678598859
POL: 0.42572296994478
PRT: 0.04984201988321
ROU: 0.163891905
SVK: 0.07843504212432
SVN: 0.04411689057172
ESP: 0.603024139
SWE: 0.1991233332374
GBR: 1.08337024689954
</t>
      </text>
    </comment>
    <comment ref="B46" authorId="0">
      <text>
        <t xml:space="preserve">AUT: 0.4441383103139
BEL: NO
BGR: NO
CYP: NO
CZE: NO
DNM: NO
EST: NO
FIN: NO
FRK: NO
DEU: NO
GRC: NO
HRV: NO
HUN: NO
ISL: NO
IRL: NO
ITA: NO
LVA: 95.76976289165999
LTU: NO
LUX: NO
MLT: IE
NLD: 53.6460150799705
POL: NO
PRT: NO
ROU: NO
SVK: NO
SVN: NO
ESP: NO
SWE: NO
GBR: NO
</t>
      </text>
    </comment>
    <comment ref="G46" authorId="0">
      <text>
        <t xml:space="preserve">AUT: 0.02842485186009
BEL: NO
BGR: NO
CYP: NO
CZE: NO
DNM: NO
EST: NO
FIN: NO
FRK: NO
DEU: NA
GRC: NO
HRV: NO
HUN: NO
ISL: NO
IRL: NO
ITA: NO
LVA: 6.00955262145166
LTU: NO
LUX: NO
MLT: IE
NLD: 3.57818920583403
POL: NO
PRT: NO
ROU: NO
SVK: NO
SVN: NO
ESP: NO
SWE: NO
GBR: NO
</t>
      </text>
    </comment>
    <comment ref="H46" authorId="0">
      <text>
        <t xml:space="preserve">AUT: 0.00000073027459
BEL: NO
BGR: NO
CYP: NO
CZE: NO
DNM: NO
EST: NO
FIN: NO
FRK: NO
DEU: NA
GRC: NO
HRV: NO
HUN: NO
ISL: NO
IRL: NO
ITA: NO
LVA: 0.0006518632
LTU: NO
LUX: NO
MLT: IE
NLD: 0.00015881243109
POL: NO
PRT: NO
ROU: NO
SVK: NO
SVN: NO
ESP: NO
SWE: NO
GBR: NO
</t>
      </text>
    </comment>
    <comment ref="I46" authorId="0">
      <text>
        <t xml:space="preserve">AUT: 0.00000053528144
BEL: NO
BGR: NO
CYP: NO
CZE: NO
DNM: NO
EST: NO
FIN: NO
FRK: NO
DEU: NA
GRC: NO
HRV: NO
HUN: NO
ISL: NO
IRL: NO
ITA: NO
LVA: 0.0000975958
LTU: NO
LUX: NO
MLT: IE
NLD: 0.00005775565418
POL: NO
PRT: NO
ROU: NO
SVK: NO
SVN: NO
ESP: NO
SWE: NO
GBR: NO
</t>
      </text>
    </comment>
    <comment ref="B47" authorId="0">
      <text>
        <t xml:space="preserve">AUT: NO
BEL: NO
BGR: NO
CYP: NO VALUE
CZE: NO
DNM: NO
EST: NO
FIN: NA
FRK: NO
DEU: NO
GRC: NO
HRV: NO
HUN: NO
ISL: NO
IRL: NO
ITA: NO
LVA: IE
LTU: NO
LUX: NO
MLT: NO VALUE
NLD: NO
POL: NO
PRT: NO
ROU: NO
SVK: NO
SVN: NO
ESP: NO
SWE: NO VALUE
GBR: NO
</t>
      </text>
    </comment>
    <comment ref="G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H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I47" authorId="0">
      <text>
        <t xml:space="preserve">AUT: NO
BEL: NO
BGR: NO
CYP: NO VALUE
CZE: NO
DNM: NO
EST: NO
FIN: NA
FRK: NO
DEU: NA
GRC: NO
HRV: NO
HUN: NO
ISL: NO
IRL: NO
ITA: NO
LVA: IE
LTU: NO
LUX: NO
MLT: NO VALUE
NLD: NO
POL: NO
PRT: NO
ROU: NO
SVK: NO
SVN: NO
ESP: NO
SWE: NO VALUE
GBR: NO
</t>
      </text>
    </comment>
    <comment ref="B48" authorId="0">
      <text>
        <t xml:space="preserve">AUT: 0.38603190573661
BEL: NO
BGR: 1,058.6224612916728
CYP: NO
CZE: 305.07971643506232
DNM: 56.6369916906127
EST: NO
FIN: IE
FRK: 3,840.71034770425
DEU: 1,051.09541979
GRC: 640.00
HRV: 127.13859910348501
HUN: 60.30
ISL: NO
IRL: NO
ITA: 3,668.3580112472218
LVA: NO
LTU: 194.00
LUX: NO
MLT: IE
NLD: 1,037.14344118591
POL: NO
PRT: 508.319388
ROU: NO
SVK: 498.70442950984494
SVN: 48.60439847901739
ESP: 3,897.8465468984009
SWE: 1,046.9183932352701
GBR: IE
</t>
      </text>
    </comment>
    <comment ref="G48" authorId="0">
      <text>
        <t xml:space="preserve">AUT: 0.02138616757781
BEL: NO
BGR: 59.92811079843346
CYP: NO
CZE: 16.734336936
DNM: 3.2169811280268
EST: NO
FIN: IE
FRK: 216.529298030356
DEU: 58.7940734
GRC: 35.62867362463712
HRV: 7.13247540970551
HUN: 3.38283
ISL: NO
IRL: NO
ITA: 208.97146544840334
LVA: NA
LTU: 10.8834
LUX: NO
MLT: IE
NLD: 58.598604427004
POL: NO
PRT: 28.5167176668
ROU: NO
SVK: 28.3302651219587
SVN: 2.67265781707542
ESP: 222.094202
SWE: 59.6220024947486
GBR: IE
</t>
      </text>
    </comment>
    <comment ref="H48" authorId="0">
      <text>
        <t xml:space="preserve">AUT: 0.0000009737704
BEL: NO
BGR: 0.1616039084
CYP: NO
CZE: 0.02806733391203
DNM: 0.00001060734807
EST: NO
FIN: IE
FRK: 0.20458361282865
DEU: 0.01390027
GRC: 0.05888
HRV: 0.0076848704
HUN: 0.0055476
ISL: NO
IRL: NO
ITA: 0.23763419918
LVA: NA
LTU: NA
LUX: NO
MLT: IE
NLD: 0.0954171965891
POL: NO
PRT: 0.04676776989458
ROU: NO
SVK: 0.08251989204
SVN: 0.00281703959272
ESP: 0.381137196
SWE: 0.32349778350969
GBR: IE
</t>
      </text>
    </comment>
    <comment ref="I48" authorId="0">
      <text>
        <t xml:space="preserve">AUT: 0.00000047771378
BEL: NO
BGR: NO
CYP: NO
CZE: 0.000915239
DNM: 0.00019826895141
EST: NO
FIN: IE
FRK: NO
DEU: NA
GRC: 0.001920228
HRV: NO
HUN: 0.0001809
ISL: NO
IRL: NO
ITA: NO
LVA: NA
LTU: NA
LUX: NO
MLT: IE
NLD: 0.00311143032356
POL: NO
PRT: 0.0000508319388
ROU: NO
SVK: 0.0005
SVN: NA
ESP: 0.017422239
SWE: 0.00303606334038
GBR: IE
</t>
      </text>
    </comment>
    <comment ref="B49" authorId="0">
      <text>
        <t xml:space="preserve">AUT: 8,311.4129619454798
BEL: 5,614.1384805891075
BGR: 1,374.0729641678345
CYP: IE
CZE: 5,997.8815967
DNM: 3,089.03603599574
EST: NO
FIN: IE
FRK: 24,643.0203108436
DEU: 36,986.61137459
GRC: 4,249.3900000000003
HRV: 1,250.3339999999996
HUN: 2,421.239871071386
ISL: NO
IRL: 981.04139679041441
ITA: 13,798.106025451178
LVA: 204.85000000000002
LTU: IE
LUX: IE
MLT: IE
NLD: 3,338.28280541966
POL: 11,246.095917032177
PRT: 2,607.60579007236
ROU: NO
SVK: 3,048.812410051336
SVN: IE
ESP: 10,791.188159303492
SWE: 11,186.5746779036
GBR: IE
</t>
      </text>
    </comment>
    <comment ref="G49" authorId="0">
      <text>
        <t xml:space="preserve">AUT: 588.44803770573992
BEL: 421.19967649563301
BGR: 103.21672902389659
CYP: IE
CZE: 424.65001704999997
DNM: 228.585177971502
EST: NO
FIN: IE
FRK: 1,683.75644947693
DEU: 2,618.65208532
GRC: 300.85680000000002
HRV: 88.52364719999996
HUN: 204.24185986315638
ISL: NO
IRL: 69.33425045354653
ITA: 1,011.8568712587621
LVA: 14.50338
LTU: NO
LUX: 145.6663375705588
MLT: IE
NLD: 248.031773983997
POL: 796.22359092587806
PRT: 193.136668851359
ROU: NO
SVK: 248.45302699749143
SVN: IE
ESP: 700.41875034803047
SWE: 811.13920437616605
GBR: IE
</t>
      </text>
    </comment>
    <comment ref="H49" authorId="0">
      <text>
        <t xml:space="preserve">AUT: IE
BEL: 0.00818500310784
BGR: 0.00675030411774
CYP: IE
CZE: 0.0097262945
DNM: 0.00492873937993
EST: NO
FIN: IE
FRK: 0.04009470713968
DEU: 0.0072409
GRC: 0.02423518
HRV: 0.003747
HUN: 0.00960388882635
ISL: NO
IRL: 0.00261091494703
ITA: 0.03906285114866
LVA: 0.000225335
LTU: NO
LUX: IE
MLT: IE
NLD: 0.00172748457811
POL: 0.0337382877511
PRT: 0.01215808393293
ROU: NO
SVK: 0.01750198949295
SVN: IE
ESP: IE
SWE: 0.55019133692153
GBR: IE
</t>
      </text>
    </comment>
    <comment ref="I49" authorId="0">
      <text>
        <t xml:space="preserve">AUT: IE
BEL: 0.02023644559825
BGR: 0.00249360459966
CYP: IE
CZE: 0.003598729
DNM: 0.01154986698663
EST: NO
FIN: IE
FRK: 0.07917914910128
DEU: 0.14915203
GRC: 0.007511453
HRV: 0.0007494
HUN: 0.0071214295072
ISL: NO
IRL: 0.00183408714097
ITA: 0.02929842862699
LVA: 0.00028679
LTU: NO
LUX: IE
MLT: IE
NLD: 0.01238113489441
POL: 0.00674765755022
PRT: 0.00321174189096
ROU: NO
SVK: 0.00599052157416
SVN: IE
ESP: IE
SWE: 0.01432468682163
GBR: IE
</t>
      </text>
    </comment>
    <comment ref="B50"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0"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2" authorId="0">
      <text>
        <t xml:space="preserve">AUT: 2,140.1423178886398
BEL: 2,312.7945398843553
BGR: 309.71681835781044
CYP: IE
CZE: 528.88273619409142
DNM: 945.522875513192
EST: 45.96556682582133
FIN: IE
FRK: 21,831.0896842952
DEU: 19,295.83810275
GRC: 11,737.70
HRV: 1,037.1003964954525
HUN: 1,377.0939222757838
ISL: 131.34
IRL: 179.21628061029608
ITA: 36,225.168148833363
LVA: 44.33137311180867
LTU: 57.00
LUX: 97.12382194417121
MLT: IE
NLD: 6,048.36688761205
POL: 3,814.8204018149468
PRT: 6,346.03523108871
ROU: 368.98668244929598
SVK: 105.14725095515644
SVN: 309.79556869466637
ESP: 20,470.420695924819
SWE: 1,168.30905266782
GBR: 7,334.5569396803712
</t>
      </text>
    </comment>
    <comment ref="G52" authorId="0">
      <text>
        <t xml:space="preserve">AUT: 161.9446846033407
BEL: 164.07682189865795
BGR: 22.39146292651214
CYP: IE
CZE: 36.6515736182505
DNM: 69.023169912463
EST: 3.3483644204686
FIN: IE
FRK: 1,540.81022858375
DEU: 1,410.35479991
GRC: 859.85940000000005
HRV: 71.87105747713487
HUN: 98.16322081031403
ISL: 9.10
IRL: 12.53797099149631
ITA: 2,656.6176560014046
LVA: 3.15550713809854
LTU: 4.15929
LUX: 6.90141997660888
MLT: IE
NLD: 435.516284900986
POL: 267.23927731657375
PRT: 439.780241514448
ROU: 26.3358950888082
SVK: 7.42851176439323
SVN: 21.80492658652044
ESP: 1,482.4160710000001
SWE: 84.1182517920836
GBR: 513.4120282667468
</t>
      </text>
    </comment>
    <comment ref="H52" authorId="0">
      <text>
        <t xml:space="preserve">AUT: 0.10669642158328
BEL: 0.1215271342241
BGR: 0.03277670480251
CYP: IE
CZE: 0.0488019989
DNM: 0.08372857665041
EST: 0.0055151598
FIN: IE
FRK: 1.02049050022454
DEU: 2.15334421
GRC: 1.322172
HRV: 0.07017272226
HUN: 0.10872389341485
ISL: 0.01482
IRL: 0.01516711235248
ITA: 2.9564396990625
LVA: 0.003066961328
LTU: 0.001400299
LUX: 0.0077344590265
MLT: IE
NLD: 0.46969715805927
POL: 0.35979362192778
PRT: 0.34201432912608
ROU: 0.03557341166767
SVK: 0.00819752270303
SVN: 0.02738134757435
ESP: 0.880090301
SWE: 0.1076138862907
GBR: 0.42735794666854
</t>
      </text>
    </comment>
    <comment ref="I52" authorId="0">
      <text>
        <t xml:space="preserve">AUT: 0.00301052993329
BEL: 0.00286406861985
BGR: 0.00039327815
CYP: IE
CZE: 0.00070227266751
DNM: 0.00115265855497
EST: 0.000055151598
FIN: IE
FRK: 0.02819234273931
DEU: 0.02587767
GRC: 0.01915916
HRV: 0.001531501
HUN: 0.00168203823632
ISL: 0.00021
IRL: 0.00024317078754
ITA: 0.056740702
LVA: 0.0000697472
LTU: 0.00014456
LUX: 0.00013122585447
MLT: IE
NLD: 0.00631031532582
POL: 0.005409869759
PRT: 0.00796252574733
ROU: 0.00048692709076
SVK: 0.00015384250049
SVN: 0.00040860011029
ESP: 0.028978969
SWE: 0.00157652266473
GBR: 0.00950586794848
</t>
      </text>
    </comment>
    <comment ref="B53" authorId="0">
      <text>
        <t xml:space="preserve">AUT: NO
BEL: NO
BGR: NO
CYP: NO
CZE: NO
DNM: NO
EST: NO
FIN: IE
FRK: NO
DEU: NO
GRC: NO
HRV: NO
HUN: NO
ISL: NO
IRL: NO
ITA: NO
LVA: NO
LTU: NO
LUX: NO
MLT: IE
NLD: 161.466197861952
POL: NO
PRT: NO
ROU: NO
SVK: NO
SVN: NO
ESP: NO
SWE: NO
GBR: NO
</t>
      </text>
    </comment>
    <comment ref="G53" authorId="0">
      <text>
        <t xml:space="preserve">AUT: NO
BEL: NO
BGR: NO
CYP: NO
CZE: NO
DNM: NO
EST: NO
FIN: IE
FRK: NO
DEU: NA
GRC: NO
HRV: NO
HUN: NO
ISL: NO
IRL: NO
ITA: NO
LVA: NO
LTU: NO
LUX: NO
MLT: IE
NLD: 11.9969385011431
POL: NO
PRT: NO
ROU: NO
SVK: NO
SVN: NO
ESP: NO
SWE: NO
GBR: NO
</t>
      </text>
    </comment>
    <comment ref="H53" authorId="0">
      <text>
        <t xml:space="preserve">AUT: NO
BEL: NO
BGR: NO
CYP: NO
CZE: NO
DNM: NO
EST: NO
FIN: IE
FRK: NO
DEU: NA
GRC: NO
HRV: NO
HUN: NO
ISL: NO
IRL: NO
ITA: NO
LVA: NO
LTU: NO
LUX: NO
MLT: IE
NLD: 0.00214607100768
POL: NO
PRT: NO
ROU: NO
SVK: NO
SVN: NO
ESP: NO
SWE: NO
GBR: NO
</t>
      </text>
    </comment>
    <comment ref="I53" authorId="0">
      <text>
        <t xml:space="preserve">AUT: NO
BEL: NO
BGR: NO
CYP: NO
CZE: NO
DNM: NO
EST: NO
FIN: IE
FRK: NO
DEU: NA
GRC: NO
HRV: NO
HUN: NO
ISL: NO
IRL: NO
ITA: NO
LVA: NO
LTU: NO
LUX: NO
MLT: IE
NLD: 0.00035437271214
POL: NO
PRT: NO
ROU: NO
SVK: NO
SVN: NO
ESP: NO
SWE: NO
GBR: NO
</t>
      </text>
    </comment>
    <comment ref="B54" authorId="0">
      <text>
        <t xml:space="preserve">AUT: NO
BEL: NO
BGR: NO
CYP: NO
CZE: NO
DNM: NO
EST: NO
FIN: NO
FRK: NO
DEU: NO
GRC: NO
HRV: NO
HUN: NO
ISL: NO
IRL: NO
ITA: NO
LVA: NO
LTU: NO
LUX: NO
MLT: IE
NLD: NO
POL: NO
PRT: NO
ROU: NO
SVK: NO
SVN: NO
ESP: NO
SWE: NO
GBR: NO
</t>
      </text>
    </comment>
    <comment ref="G54" authorId="0">
      <text>
        <t xml:space="preserve">AUT: NO
BEL: NO
BGR: NO
CYP: NO
CZE: NO
DNM: NO
EST: NO
FIN: NO
FRK: NO
DEU: NA
GRC: NO
HRV: NO
HUN: NO
ISL: NO
IRL: NO
ITA: NO
LVA: NO
LTU: NO
LUX: NO
MLT: IE
NLD: NO
POL: NO
PRT: NO
ROU: NO
SVK: NO
SVN: NO
ESP: NO
SWE: NO
GBR: NO
</t>
      </text>
    </comment>
    <comment ref="H54" authorId="0">
      <text>
        <t xml:space="preserve">AUT: NO
BEL: NO
BGR: NO
CYP: NO
CZE: NO
DNM: NO
EST: NO
FIN: NO
FRK: NO
DEU: NA
GRC: NO
HRV: NO
HUN: NO
ISL: NO
IRL: NO
ITA: NO
LVA: NO
LTU: NO
LUX: NO
MLT: IE
NLD: NO
POL: NO
PRT: NO
ROU: NO
SVK: NO
SVN: NO
ESP: NO
SWE: NO
GBR: NO
</t>
      </text>
    </comment>
    <comment ref="I54" authorId="0">
      <text>
        <t xml:space="preserve">AUT: NO
BEL: NO
BGR: NO
CYP: NO
CZE: NO
DNM: NO
EST: NO
FIN: NO
FRK: NO
DEU: NA
GRC: NO
HRV: NO
HUN: NO
ISL: NO
IRL: NO
ITA: NO
LVA: NO
LTU: NO
LUX: NO
MLT: IE
NLD: NO
POL: NO
PRT: NO
ROU: NO
SVK: NO
SVN: NO
ESP: NO
SWE: NO
GBR: NO
</t>
      </text>
    </comment>
    <comment ref="B55" authorId="0">
      <text>
        <t xml:space="preserve">AUT: NO
BEL: 4.48338512235114
BGR: NO
CYP: NO VALUE
CZE: NO
DNM: NO
EST: NO
FIN: NA
FRK: 77.7552971950975
DEU: NO
GRC: NO
HRV: NO
HUN: 12.7351727799587
ISL: NO
IRL: NO
ITA: 534.28026804911315
LVA: 62.62911297704881
LTU: NO
LUX: NO
MLT: NO VALUE
NLD: NO
POL: NO
PRT: 78.0899563885759
ROU: NO
SVK: NO
SVN: 4.18105103884768
ESP: NO
SWE: NO VALUE
GBR: 0.36540979886407
</t>
      </text>
    </comment>
    <comment ref="G55" authorId="0">
      <text>
        <t xml:space="preserve">AUT: NO
BEL: 0.33065306035807
BGR: NO
CYP: NO VALUE
CZE: NO
DNM: NO
EST: NO
FIN: NA
FRK: 5.67613669524212
DEU: NA
GRC: NO
HRV: NO
HUN: 0.93348816477097
ISL: NO
IRL: NO
ITA: 39.162743648
LVA: 4.59071398121768
LTU: NO
LUX: NO
MLT: NO VALUE
NLD: NO
POL: NO
PRT: 5.72399380328261
ROU: NO
SVK: NO
SVN: 0.32446382510329
ESP: NO
SWE: NO VALUE
GBR: 0.02693400159278
</t>
      </text>
    </comment>
    <comment ref="H55" authorId="0">
      <text>
        <t xml:space="preserve">AUT: NO
BEL: NO
BGR: NO
CYP: NO VALUE
CZE: NO
DNM: NO
EST: NO
FIN: NA
FRK: 0.00657634120719
DEU: NA
GRC: NO
HRV: NO
HUN: NA
ISL: NO
IRL: NO
ITA: NO
LVA: 0.00060426643451
LTU: NO
LUX: NO
MLT: NO VALUE
NLD: NO
POL: NO
PRT: 0.00257696856082
ROU: NO
SVK: NO
SVN: NA
ESP: NO
SWE: NO VALUE
GBR: IE
</t>
      </text>
    </comment>
    <comment ref="I55" authorId="0">
      <text>
        <t xml:space="preserve">AUT: NO
BEL: NO
BGR: NO
CYP: NO VALUE
CZE: NO
DNM: NO
EST: NO
FIN: NA
FRK: 0.00011281373102
DEU: NA
GRC: NO
HRV: NO
HUN: NA
ISL: NO
IRL: NO
ITA: NO
LVA: 0.00011133719133
LTU: NO
LUX: NO
MLT: NO VALUE
NLD: NO
POL: NO
PRT: 0.00024988786044
ROU: NO
SVK: NO
SVN: NA
ESP: NO
SWE: NO VALUE
GBR: IE
</t>
      </text>
    </comment>
    <comment ref="B56" authorId="0">
      <text>
        <t xml:space="preserve">AUT: NO
BEL: NO
BGR: NO
CYP: NO
CZE: NO
DNM: NO
EST: NO
FIN: NO
FRK: NO
DEU: NO
GRC: NO
HRV: NO
HUN: NO
ISL: NO
IRL: NO
ITA: NO
LVA: NO
LTU: NO
LUX: NO
MLT: IE
NLD: NO
POL: NO
PRT: NO
ROU: NO
SVK: NO
SVN: NO
ESP: NO
SWE: NO
GBR: IE
</t>
      </text>
    </comment>
    <comment ref="G56" authorId="0">
      <text>
        <t xml:space="preserve">AUT: NO
BEL: NO
BGR: NO
CYP: NO
CZE: NO
DNM: NO
EST: NO
FIN: NO
FRK: NO
DEU: NA
GRC: NO
HRV: NO
HUN: NO
ISL: NO
IRL: NO
ITA: NO
LVA: NO
LTU: NO
LUX: NO
MLT: IE
NLD: NO
POL: NO
PRT: NO
ROU: NO
SVK: NO
SVN: NO
ESP: NO
SWE: NO
GBR: IE
</t>
      </text>
    </comment>
    <comment ref="H56" authorId="0">
      <text>
        <t xml:space="preserve">AUT: NO
BEL: NO
BGR: NO
CYP: NO
CZE: NO
DNM: NO
EST: NO
FIN: NO
FRK: NO
DEU: NA
GRC: NO
HRV: NO
HUN: NO
ISL: NO
IRL: NO
ITA: NO
LVA: NO
LTU: NO
LUX: NO
MLT: IE
NLD: NO
POL: NO
PRT: NO
ROU: NO
SVK: NO
SVN: NO
ESP: NO
SWE: NO
GBR: IE
</t>
      </text>
    </comment>
    <comment ref="I56" authorId="0">
      <text>
        <t xml:space="preserve">AUT: NO
BEL: NO
BGR: NO
CYP: NO
CZE: NO
DNM: NO
EST: NO
FIN: NO
FRK: NO
DEU: NA
GRC: NO
HRV: NO
HUN: NO
ISL: NO
IRL: NO
ITA: NO
LVA: NO
LTU: NO
LUX: NO
MLT: IE
NLD: NO
POL: NO
PRT: NO
ROU: NO
SVK: NO
SVN: NO
ESP: NO
SWE: NO
GBR: IE
</t>
      </text>
    </comment>
    <comment ref="B57" authorId="0">
      <text>
        <t xml:space="preserve">AUT: 111.13721003771605
BEL: 71.15150026231954
BGR: NO
CYP: NO
CZE: 22.529663071
DNM: 33.9823751529445
EST: NO
FIN: IE
FRK: 1,195.8582715128
DEU: 839.12041746
GRC: NO
HRV: NO
HUN: 67.19541866051799
ISL: NO
IRL: 4.21025963609083
ITA: NO
LVA: 3.29
LTU: IE
LUX: IE
MLT: IE
NLD: 204.810541584195
POL: 143.34570378931721
PRT: NO
ROU: NO
SVK: 5.00310395676951
SVN: IE
ESP: 853.5788757172362
SWE: 41.0955087037577
GBR: IE
</t>
      </text>
    </comment>
    <comment ref="G57" authorId="0">
      <text>
        <t xml:space="preserve">AUT: 7.8685144706703
BEL: 4.72024987913799
BGR: NO
CYP: NO
CZE: 1.5951001454
DNM: 2.446731011012
EST: NO
FIN: IE
FRK: 84.4926408195665
DEU: 60.08682639
GRC: NO
HRV: NO
HUN: 5.18241463269211
ISL: NO
IRL: 0.28778885058328
ITA: NO
LVA: 0.232932
LTU: NO
LUX: 0.04208929034319
MLT: IE
NLD: 14.7606611065992
POL: 10.14887582828366
PRT: NO
ROU: NO
SVK: 0.52780436715369
SVN: IE
ESP: 60.46758415258132
SWE: 2.9177811179668
GBR: IE
</t>
      </text>
    </comment>
    <comment ref="H57" authorId="0">
      <text>
        <t xml:space="preserve">AUT: IE
BEL: 0.00568256493091
BGR: NO
CYP: NO
CZE: 0.000067589
DNM: 0.00300923010584
EST: NO
FIN: IE
FRK: 0.09019829610769
DEU: 0.09364274
GRC: NO
HRV: NO
HUN: 0.00877550541581
ISL: NO
IRL: 0.00035631517804
ITA: NO
LVA: 0.000000003619
LTU: NO
LUX: IE
MLT: IE
NLD: 0.01557141404022
POL: 0.00043003711137
PRT: NO
ROU: NO
SVK: 0.00058244348528
SVN: IE
ESP: IE
SWE: IE,NO
GBR: IE
</t>
      </text>
    </comment>
    <comment ref="I57" authorId="0">
      <text>
        <t xml:space="preserve">AUT: IE
BEL: 0.00013392281488
BGR: NO
CYP: NO
CZE: 0.0000135178
DNM: 0.00004142689347
EST: NO
FIN: IE
FRK: 0.00250409195451
DEU: 0.00112535
GRC: NO
HRV: NO
HUN: 0.00013576349401
ISL: NO
IRL: 0.00000571271844
ITA: NO
LVA: 0.00000000460599
LTU: NO
LUX: IE
MLT: IE
NLD: 0.00022173682343
POL: 0.00008600742227
PRT: NO
ROU: NO
SVK: 0.00001093068789
SVN: IE
ESP: IE
SWE: IE,NO
GBR: IE
</t>
      </text>
    </comment>
    <comment ref="B58" authorId="0">
      <text>
        <t xml:space="preserve">AUT: NO
BEL: NO
BGR: NO
CYP: NO VALUE
CZE: NO
DNM: NO
EST: NO
FIN: NA
FRK: NO
DEU: NO
GRC: NO
HRV: NO
HUN: NO
ISL: NO
IRL: NO
ITA: NO
LVA: NO
LTU: NO
LUX: NO
MLT: NO VALUE
NLD: NO
POL: NO
PRT: NO
ROU: NO
SVK: NO
SVN: NO
ESP: NO
SWE: NO VALUE
GBR: NO
</t>
      </text>
    </comment>
    <comment ref="G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H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I58" authorId="0">
      <text>
        <t xml:space="preserve">AUT: NO
BEL: NO
BGR: NO
CYP: NO VALUE
CZE: NO
DNM: NO
EST: NO
FIN: NA
FRK: NO
DEU: NA
GRC: NO
HRV: NO
HUN: NO
ISL: NO
IRL: NO
ITA: NO
LVA: NO
LTU: NO
LUX: NO
MLT: NO VALUE
NLD: NO
POL: NO
PRT: NO
ROU: NO
SVK: NO
SVN: NO
ESP: NO
SWE: NO VALUE
GBR: NO
</t>
      </text>
    </comment>
    <comment ref="B59" authorId="0">
      <text>
        <t xml:space="preserve">AUT: NO VALUE
BEL: NO
BGR: IE
CYP: NO VALUE
CZE: NO
DNM: NO VALUE
EST: NO
FIN: NA
FRK: NO
DEU: 90.12041041
GRC: NO
HRV: NO
HUN: NO
ISL: NO VALUE
IRL: NO
ITA: NO
LVA: NO
LTU: NO
LUX: NO
MLT: NO
NLD: NO
POL: NO VALUE
PRT: NO VALUE
ROU: 6,994.9664000000002
SVK: NO VALUE
SVN: NO
ESP: NO
SWE: NO VALUE
GBR: 53,458.9046073152648
</t>
      </text>
    </comment>
    <comment ref="G59" authorId="0">
      <text>
        <t xml:space="preserve">AUT: NO VALUE
BEL: NO
BGR: IE
CYP: NO VALUE
CZE: NO
DNM: NO VALUE
EST: NO
FIN: NA
FRK: NO
DEU: 6.60582608
GRC: NO
HRV: NO
HUN: NO
ISL: NO VALUE
IRL: NO
ITA: NO
LVA: NO
LTU: NO
LUX: NO
MLT: NO
NLD: NO
POL: NO VALUE
PRT: NO VALUE
ROU: NO
SVK: NO VALUE
SVN: NO
ESP: NO
SWE: NO VALUE
GBR: 259.48705870820299
</t>
      </text>
    </comment>
    <comment ref="H59" authorId="0">
      <text>
        <t xml:space="preserve">AUT: NO VALUE
BEL: NO
BGR: NO
CYP: NO VALUE
CZE: NO
DNM: NO VALUE
EST: NO
FIN: NA
FRK: NO
DEU: IE
GRC: NO
HRV: NO
HUN: NO
ISL: NO VALUE
IRL: NO
ITA: NO
LVA: NO
LTU: NO
LUX: NO
MLT: NO
NLD: NO
POL: NO VALUE
PRT: NO VALUE
ROU: 0.0419697984
SVK: NO VALUE
SVN: NO
ESP: NO
SWE: NO VALUE
GBR: 0.005858
</t>
      </text>
    </comment>
    <comment ref="I59" authorId="0">
      <text>
        <t xml:space="preserve">AUT: NO VALUE
BEL: NO
BGR: NO
CYP: NO VALUE
CZE: NO
DNM: NO VALUE
EST: NO
FIN: NA
FRK: NO
DEU: IE
GRC: NO
HRV: NO
HUN: NO
ISL: NO VALUE
IRL: NO
ITA: NO
LVA: NO
LTU: NO
LUX: NO
MLT: NO
NLD: NO
POL: NO VALUE
PRT: NO VALUE
ROU: 0.0279798656
SVK: NO VALUE
SVN: NO
ESP: NO
SWE: NO VALUE
GBR: 0.003972
</t>
      </text>
    </comment>
    <comment ref="B61" authorId="0">
      <text>
        <t xml:space="preserve">AUT: 1,590.8689571142081
BEL: 963.90470400000004
BGR: 504.31200000000007
CYP: NO
CZE: 3,697.2260000000001
DNM: 3,407.12287038686
EST: 837.00
FIN: 1,146.000770820262
FRK: 5,460.92829729603
DEU: 12,283.00
GRC: 1,838.25
HRV: 905.45199999999988
HUN: 2,193.00
ISL: NO
IRL: 1,471.1631507768509
ITA: 768.17872799999998
LVA: 2,889.00
LTU: 2,389.00
LUX: 137.13317394126676
MLT: NO
NLD: 1,142.38192782372
POL: 3,854.00
PRT: 428.732675057514
ROU: 4,668.7319600000001
SVK: 1,034.5741171218774
SVN: 553.79999999999995
ESP: 3,347.9949999999999
SWE: 651.23318430332404
GBR: 26,839.722300539379
</t>
      </text>
    </comment>
    <comment ref="G61" authorId="0">
      <text>
        <t xml:space="preserve">AUT: 118.3021223032665
BEL: 67.99617292069388
BGR: 37.3695192
CYP: NO
CZE: 273.96444659999997
DNM: 252.127092408628
EST: 61.17313825670084
FIN: 84.68945999999998
FRK: 409.741652159023
DEU: 909.26787397
GRC: 134.61580000000001
HRV: 67.09399319999999
HUN: 162.50129999999999
ISL: NO
IRL: 107.83625895194317
ITA: 56.57509940037369
LVA: 213.78599999999997
LTU: 174.13421
LUX: 9.67693830833463
MLT: NO
NLD: 84.8789772373027
POL: 285.58139999999997
PRT: 31.7690912217617
ROU: 325.1237909752
SVK: 76.66194207873112
SVN: 41.03658
ESP: 248.08633800000001
SWE: 46.8953016016823
GBR: 1,990.1301922471002
</t>
      </text>
    </comment>
    <comment ref="H61" authorId="0">
      <text>
        <t xml:space="preserve">AUT: 0.00276414870921
BEL: 0.0045661173216
BGR: 0.0020928948
CYP: NO
CZE: 0.0153331378
DNM: 0.00617711376401
EST: 0.00347355
FIN: 0.004843534
FRK: 0.03809069319317
DEU: 0.01293845
GRC: 0.007703
HRV: 0.00300610064
HUN: 0.00910095
ISL: NO
IRL: 0.00610532707572
ITA: 0.00324
LVA: 0.01199000714131
LTU: 0.00991435
LUX: 0.00021732174778
MLT: NO
NLD: 0.00486916887269
POL: 0.0159941
PRT: 0.00177924060149
ROU: 0.01907
SVK: 0.00429348258606
SVN: 0.00229827
ESP: 0.013894176
SWE: 0.0027687
GBR: 0.08750072378821
</t>
      </text>
    </comment>
    <comment ref="I61" authorId="0">
      <text>
        <t xml:space="preserve">AUT: 0.0299515872842
BEL: 0.0053931097344
BGR: 0.0144233232
CYP: NO
CZE: 0.1057406636
DNM: 0.00763195522967
EST: 0.0239382
FIN: 0.001355792
FRK: 0.01371465388532
DEU: 0.00687848
GRC: 0.053064
HRV: 0.0258959272
HUN: 0.0627198
ISL: NO
IRL: 0.04207526611222
ITA: 0.02232
LVA: 0.08262992873291
LTU: 0.0683254
LUX: 0.00238136798243
MLT: NO
NLD: 0.00064208820299
POL: 0.1102244
PRT: 0.01226175450664
ROU: 0.13052
SVK: 0.02958881974969
SVN: 0.01583868
ESP: 0.001860002
SWE: 0.00036916
GBR: 0.06301669333609
</t>
      </text>
    </comment>
    <comment ref="B62" authorId="0">
      <text>
        <t xml:space="preserve">AUT: 4.91493212604145
BEL: NO
BGR: NO
CYP: NO
CZE: NO
DNM: NO
EST: NO
FIN: NO
FRK: NO
DEU: 342.23
GRC: NO
HRV: NO
HUN: NO
ISL: NO
IRL: NO
ITA: NO
LVA: NO
LTU: NO
LUX: NO
MLT: NO
NLD: NO
POL: NO
PRT: NO
ROU: NO
SVK: NO
SVN: NO
ESP: NO
SWE: NO
GBR: 325.78735605000003
</t>
      </text>
    </comment>
    <comment ref="G62" authorId="0">
      <text>
        <t xml:space="preserve">AUT: 0.46691855197394
BEL: NO
BGR: NO
CYP: NO
CZE: NO
DNM: NO
EST: NO
FIN: NO
FRK: NO
DEU: 32.02996155
GRC: NO
HRV: NO
HUN: NO
ISL: NO
IRL: NO
ITA: NO
LVA: NO
LTU: NO
LUX: NO
MLT: NO
NLD: NO
POL: NO
PRT: NO
ROU: NO
SVK: NO
SVN: NO
ESP: NO
SWE: NO
GBR: 30.9555143924
</t>
      </text>
    </comment>
    <comment ref="H62" authorId="0">
      <text>
        <t xml:space="preserve">AUT: 0.00003371129127
BEL: NO
BGR: NO
CYP: NO
CZE: NO
DNM: NO
EST: NO
FIN: NO
FRK: NO
DEU: 0.00068446
GRC: NO
HRV: NO
HUN: NO
ISL: NO
IRL: NO
ITA: NO
LVA: NO
LTU: NO
LUX: NO
MLT: NO
NLD: NO
POL: NO
PRT: NO
ROU: NO
SVK: NO
SVN: NO
ESP: NO
SWE: NO
GBR: 0.03250002866012
</t>
      </text>
    </comment>
    <comment ref="I62" authorId="0">
      <text>
        <t xml:space="preserve">AUT: 0.00003371129127
BEL: NO
BGR: NO
CYP: NO
CZE: NO
DNM: NO
EST: NO
FIN: NO
FRK: NO
DEU: 0.00051335
GRC: NO
HRV: NO
HUN: NO
ISL: NO
IRL: NO
ITA: NO
LVA: NO
LTU: NO
LUX: NO
MLT: NO
NLD: NO
POL: NO
PRT: NO
ROU: NO
SVK: NO
SVN: NO
ESP: NO
SWE: NO
GBR: 0.00026000022928
</t>
      </text>
    </comment>
    <comment ref="B63" authorId="0">
      <text>
        <t xml:space="preserve">AUT: NO
BEL: NO
BGR: NO
CYP: NO
CZE: NO
DNM: NO
EST: NO
FIN: NO
FRK: NO
DEU: NO
GRC: NO
HRV: NO
HUN: NO
ISL: NO
IRL: NO
ITA: NO
LVA: NO
LTU: NO
LUX: NO
MLT: NO
NLD: NO
POL: NO
PRT: NO
ROU: NO
SVK: NO
SVN: NO
ESP: NO
SWE: NO
GBR: NO
</t>
      </text>
    </comment>
    <comment ref="G63" authorId="0">
      <text>
        <t xml:space="preserve">AUT: NO
BEL: NO
BGR: NO
CYP: NO
CZE: NO
DNM: NO
EST: NO
FIN: NO
FRK: NO
DEU: NA
GRC: NO
HRV: NO
HUN: NO
ISL: NO
IRL: NO
ITA: NO
LVA: NO
LTU: NO
LUX: NO
MLT: NO
NLD: NO
POL: NO
PRT: NO
ROU: NO
SVK: NO
SVN: NO
ESP: NO
SWE: NO
GBR: NO
</t>
      </text>
    </comment>
    <comment ref="H63" authorId="0">
      <text>
        <t xml:space="preserve">AUT: NO
BEL: NO
BGR: NO
CYP: NO
CZE: NO
DNM: NO
EST: NO
FIN: NO
FRK: NO
DEU: NA
GRC: NO
HRV: NO
HUN: NO
ISL: NO
IRL: NO
ITA: NO
LVA: NO
LTU: NO
LUX: NO
MLT: NO
NLD: NO
POL: NO
PRT: NO
ROU: NO
SVK: NO
SVN: NO
ESP: NO
SWE: NO
GBR: NO
</t>
      </text>
    </comment>
    <comment ref="I63" authorId="0">
      <text>
        <t xml:space="preserve">AUT: NO
BEL: NO
BGR: NO
CYP: NO
CZE: NO
DNM: NO
EST: NO
FIN: NO
FRK: NO
DEU: NA
GRC: NO
HRV: NO
HUN: NO
ISL: NO
IRL: NO
ITA: NO
LVA: NO
LTU: NO
LUX: NO
MLT: NO
NLD: NO
POL: NO
PRT: NO
ROU: NO
SVK: NO
SVN: NO
ESP: NO
SWE: NO
GBR: NO
</t>
      </text>
    </comment>
    <comment ref="B64" authorId="0">
      <text>
        <t xml:space="preserve">AUT: 115.00203983023304
BEL: NO
BGR: NO
CYP: NO
CZE: NO
DNM: NO
EST: NO
FIN: NO
FRK: 375.993894564382
DEU: 744.76113798
GRC: NO
HRV: NO
HUN: NO
ISL: NO
IRL: NO
ITA: NO
LVA: 83.00
LTU: NO
LUX: IE
MLT: NO
NLD: 43.9948721762567
POL: NO
PRT: 27.078210314301
ROU: 13.00
SVK: 71.79485124246081
SVN: NO
ESP: NO
SWE: NO
GBR: NO
</t>
      </text>
    </comment>
    <comment ref="G64" authorId="0">
      <text>
        <t xml:space="preserve">AUT: 8.1421444199805
BEL: NO
BGR: NO
CYP: NO
CZE: NO
DNM: NO
EST: NO
FIN: NO
FRK: 25.6900607845261
DEU: 52.72908857
GRC: NO
HRV: NO
HUN: NO
ISL: NA
IRL: NO
ITA: NO
LVA: 5.8764
LTU: NO
LUX: 0.42216701708324
MLT: NO
NLD: 3.26881900269588
POL: NO
PRT: 2.00649538428971
ROU: 1.456
SVK: 5.31999847706635
SVN: NO
ESP: NO
SWE: NO
GBR: NO
</t>
      </text>
    </comment>
    <comment ref="H64" authorId="0">
      <text>
        <t xml:space="preserve">AUT: IE
BEL: NO
BGR: NO
CYP: NO
CZE: NO
DNM: NO
EST: NO
FIN: NO
FRK: 0.00262260687207
DEU: 0.0007845
GRC: NO
HRV: NO
HUN: NO
ISL: NA
IRL: NO
ITA: NO
LVA: 0.0000913
LTU: NO
LUX: IE
MLT: NO
NLD: 0.00018751912731
POL: NO
PRT: 0.0001123745728
ROU: 0.00039
SVK: 0.00029794863266
SVN: NO
ESP: NO
SWE: NO
GBR: NO
</t>
      </text>
    </comment>
    <comment ref="I64" authorId="0">
      <text>
        <t xml:space="preserve">AUT: IE
BEL: NO
BGR: NO
CYP: NO
CZE: NO
DNM: NO
EST: NO
FIN: NO
FRK: 0.00094427647576
DEU: 0.00041707
GRC: NO
HRV: NO
HUN: NO
ISL: NA
IRL: NO
ITA: NO
LVA: 0.0001162
LTU: NO
LUX: IE
MLT: NO
NLD: 0.00002472779701
POL: NO
PRT: 0.00077443681499
ROU: 0.000052
SVK: 0.00205333274553
SVN: NO
ESP: NO
SWE: NO
GBR: NO
</t>
      </text>
    </comment>
    <comment ref="B65" authorId="0">
      <text>
        <t xml:space="preserve">AUT: NO
BEL: NO
BGR: NO
CYP: NO VALUE
CZE: NO
DNM: NO
EST: NO
FIN: NO
FRK: NO
DEU: NO
GRC: NO
HRV: NO
HUN: NO
ISL: NA
IRL: NO
ITA: NO
LVA: NO
LTU: NO
LUX: NO
MLT: NO
NLD: NO
POL: NA
PRT: NO
ROU: NO
SVK: NO
SVN: NO
ESP: NO
SWE: NO VALUE
GBR: NO
</t>
      </text>
    </comment>
    <comment ref="G65" authorId="0">
      <text>
        <t xml:space="preserve">AUT: NO
BEL: NO
BGR: NO
CYP: NO VALUE
CZE: NO
DNM: NO
EST: NO
FIN: NO
FRK: NO
DEU: NA
GRC: NO
HRV: NO
HUN: NO
ISL: NA
IRL: NO
ITA: NO
LVA: NO
LTU: NO
LUX: NO
MLT: NO
NLD: NO
POL: NA
PRT: NO
ROU: NO
SVK: NO
SVN: NO
ESP: NO
SWE: NO VALUE
GBR: NO
</t>
      </text>
    </comment>
    <comment ref="H65" authorId="0">
      <text>
        <t xml:space="preserve">AUT: NO
BEL: NO
BGR: NO
CYP: NO VALUE
CZE: NO
DNM: NO
EST: NO
FIN: NO
FRK: NO
DEU: NA
GRC: NO
HRV: NO
HUN: NO
ISL: NA
IRL: NO
ITA: NO
LVA: NO
LTU: NO
LUX: NO
MLT: NO
NLD: NO
POL: NA
PRT: NO
ROU: NO
SVK: NO
SVN: NO
ESP: NO
SWE: NO VALUE
GBR: NO
</t>
      </text>
    </comment>
    <comment ref="I65" authorId="0">
      <text>
        <t xml:space="preserve">AUT: NO
BEL: NO
BGR: NO
CYP: NO VALUE
CZE: NO
DNM: NO
EST: NO
FIN: NO
FRK: NO
DEU: NA
GRC: NO
HRV: NO
HUN: NO
ISL: NA
IRL: NO
ITA: NO
LVA: NO
LTU: NO
LUX: NO
MLT: NO
NLD: NO
POL: NA
PRT: NO
ROU: NO
SVK: NO
SVN: NO
ESP: NO
SWE: NO VALUE
GBR: NO
</t>
      </text>
    </comment>
    <comment ref="B67" authorId="0">
      <text>
        <t xml:space="preserve">AUT: NO
BEL: IE
BGR: NO
CYP: NO
CZE: NO
DNM: 2,132.4145250025
EST: NO
FIN: 639.7119038709468
FRK: 857.424910455607
DEU: 6,173.56948412
GRC: 11,005.88
HRV: NO
HUN: NO
ISL: 86.33
IRL: NO
ITA: 23,568.224449237456
LVA: NO
LTU: NO
LUX: NO
MLT: 143.36648473665295
NLD: NO
POL: 12.19238298615142
PRT: 2,457.90743335301
ROU: NO
SVK: NO
SVN: NO
ESP: 3,495.66
SWE: 2,024.05459
GBR: 3,928.2270655132247
</t>
      </text>
    </comment>
    <comment ref="G67" authorId="0">
      <text>
        <t xml:space="preserve">AUT: NO
BEL: IE
BGR: NO
CYP: NO
CZE: NO
DNM: 166.328332950195
EST: NO
FIN: 50.15341
FRK: 66.8791430155373
DEU: 502.08771073
GRC: 862.16566
HRV: NO
HUN: NO
ISL: 6.61
IRL: NO
ITA: 1,824.180572370979
LVA: NO
LTU: NO
LUX: NO
MLT: 11.09656591861694
NLD: NO
POL: 0.94369044312812
PRT: 190.160105093744
ROU: NO
SVK: NO
SVN: NO
ESP: 270.56390900000002
SWE: 157.091541543212
GBR: 307.42387328321303
</t>
      </text>
    </comment>
    <comment ref="H67" authorId="0">
      <text>
        <t xml:space="preserve">AUT: NO
BEL: IE
BGR: NO
CYP: NO
CZE: NO
DNM: 0.00419967564293
EST: NO
FIN: 0.004398498
FRK: 0.00600197437319
DEU: 0.00640838
GRC: 0.07704
HRV: NO
HUN: NO
ISL: 0.000604
IRL: NO
ITA: 0.17243778857694
LVA: NO
LTU: NO
LUX: NO
MLT: 0.00143366484737
NLD: NO
POL: 0.0000853466809
PRT: 0.01720535203347
ROU: NO
SVK: NO
SVN: NO
ESP: 0.02446962
SWE: 0.0010322678409
GBR: 0.00476921925664
</t>
      </text>
    </comment>
    <comment ref="I67" authorId="0">
      <text>
        <t xml:space="preserve">AUT: NO
BEL: IE
BGR: NO
CYP: NO
CZE: NO
DNM: 0.004170981956
EST: NO
FIN: 0.001156759
FRK: 0.00171484982091
DEU: 0.02104555
GRC: 0.02201
HRV: NO
HUN: NO
ISL: 0.000173
IRL: NO
ITA: 0.04598341028718
LVA: NO
LTU: NO
LUX: NO
MLT: 0.00008601989084
NLD: NO
POL: 0.00002438476597
PRT: 0.00491581486671
ROU: NO
SVK: NO
SVN: NO
ESP: 0.006991321
SWE: 0.007286596524
GBR: 0.00763075081063
</t>
      </text>
    </comment>
    <comment ref="B68" authorId="0">
      <text>
        <t xml:space="preserve">AUT: 58.70667951732453
BEL: 5,748.1678821996611
BGR: 115.83382967595001
CYP: 19.70
CZE: 128.97300000000001
DNM: 2,684.97581617436
EST: 433.93849999999998
FIN: 3,202.5013438164697
FRK: 4,907.11357769958
DEU: 18,416.39827847
GRC: 7,730.56
HRV: 1,840.8009999999997
HUN: 258.00
ISL: 184.34
IRL: 3,035.0940602635151
ITA: 26,174.495803925263
LVA: 170.00
LTU: 199.00
LUX: 14.52413587238378
MLT: 408.92936236102912
NLD: 13,642.1376
POL: 137.18278176713599
PRT: 988.721244311947
ROU: 1,577.7702486944099
SVK: 58.99743938408319
SVN: IE
ESP: 10,108.799999999999
SWE: 2,047.4756523265301
GBR: 21,983.518131013021
</t>
      </text>
    </comment>
    <comment ref="G68" authorId="0">
      <text>
        <t xml:space="preserve">AUT: 4.36561713598049
BEL: 415.32308847099483
BGR: 8.58328677898789
CYP: 1.46
CZE: 9.5568993
DNM: 198.688210396903
EST: 31.7149102215118
FIN: 236.66485
FRK: 368.188101948559
DEU: 1,363.30206861
GRC: 594.69000000000005
HRV: 136.40335409999997
HUN: 19.1178
ISL: 13.52
IRL: 222.47239461731564
ITA: 1,938.9850509563967
LVA: 12.58
LTU: 14.50511
LUX: 1.0328428746024
MLT: 30.30166575095226
NLD: 1,013.61082368
POL: 10.16524412894478
PRT: 73.2312868287049
ROU: 109.84436471410483
SVK: 4.37171025836057
SVN: IE
ESP: 749.06208100000003
SWE: 152.43456231571
GBR: 1,624.7325213773374
</t>
      </text>
    </comment>
    <comment ref="H68" authorId="0">
      <text>
        <t xml:space="preserve">AUT: 0.00012013919821
BEL: 0.0131962431754
BGR: 0.00081083680773
CYP: 0.00008
CZE: 0.000902202
DNM: 0.00481353606642
EST: 0.0030375695
FIN: 0.016984621
FRK: 0.0343497950439
DEU: 0.02097891
GRC: 0.030922
HRV: 0.012885607
HUN: 0.001806
ISL: 0.00129
IRL: 0.02124565842184
ITA: 0.18060300416162
LVA: 0.00068
LTU: 0.001393
LUX: 0.00003677034864
MLT: 0.00399727826171
NLD: 0.0954949632
POL: 0.00096027947237
PRT: 0.00692104871018
ROU: 0.01104439174086
SVK: 0.00041298207569
SVN: IE
ESP: 0.070761598
SWE: 0.00077804074788
GBR: 0.02550705620652
</t>
      </text>
    </comment>
    <comment ref="I68" authorId="0">
      <text>
        <t xml:space="preserve">AUT: 0.00117343196298
BEL: 0.0110637837644
BGR: 0.00023166765935
CYP: 0.00008
CZE: 0.000257772
DNM: 0.0050303996556
EST: 0.000867877
FIN: 0.006078517
FRK: 0.0098142271554
DEU: 0.04115653
GRC: 0.231917
HRV: 0.003681602
HUN: 0.000516
ISL: 0.000369
IRL: 0.00607018812053
ITA: 0.04855122222088
LVA: 0.0051
LTU: 0.000398
LUX: 0.00027167218685
MLT: 0.00024535761742
NLD: 0.0272842752
POL: 0.00027436556353
PRT: 0.00197744248862
ROU: 0.00315554049739
SVK: 0.00011799487877
SVN: IE
ESP: 0.0202176
SWE: 0.00859939773977
GBR: 0.04081128993044
</t>
      </text>
    </comment>
    <comment ref="B69" authorId="0">
      <text>
        <t xml:space="preserve">AUT: 92.91386719761506
BEL: NO
BGR: NO
CYP: NO
CZE: NO
DNM: NO
EST: NO
FIN: 1,344.9988264881897
FRK: 11,874.8554804289
DEU: NO
GRC: NO
HRV: NO
HUN: NO
ISL: NO
IRL: NO
ITA: 4,349.2472099999995
LVA: 5.00
LTU: NO
LUX: 1.90975997473792
MLT: 11.8114882132245
NLD: 941.088202686436
POL: NO
PRT: NO
ROU: 5.87137167734264
SVK: NO
SVN: NO
ESP: NO
SWE: 1,238.03504
GBR: 4,557.0931063792104
</t>
      </text>
    </comment>
    <comment ref="G69" authorId="0">
      <text>
        <t xml:space="preserve">AUT: 7.03079734129037
BEL: NO
BGR: NO
CYP: NO
CZE: NO
DNM: NO
EST: NO
FIN: 98.05040999999998
FRK: 838.112025180357
DEU: NA
GRC: NO
HRV: NO
HUN: NO
ISL: NO
IRL: NO
ITA: 318.96642078033051
LVA: 0.3465
LTU: NO
LUX: 0.13440636895647
MLT: 0.81853613317646
NLD: 67.7583505934234
POL: NO
PRT: NO
ROU: 0.42050763953128
SVK: NO
SVN: NO
ESP: NO
SWE: 89.13852288
GBR: 318.99219461898599
</t>
      </text>
    </comment>
    <comment ref="H69" authorId="0">
      <text>
        <t xml:space="preserve">AUT: 0.00353164521514
BEL: NO
BGR: NO
CYP: NO
CZE: NO
DNM: NO
EST: NO
FIN: 0.11798869
FRK: 0.91495761476705
DEU: NA
GRC: NO
HRV: NO
HUN: NO
ISL: NO
IRL: NO
ITA: 0.36633732962683
LVA: 0.00023697975893
LTU: NO
LUX: 0.00007496402769
MLT: 0.00011811488213
NLD: 0.04444502920869
POL: NO
PRT: NO
ROU: 0.00004109960174
SVK: NO
SVN: NO
ESP: NO
SWE: 0.1012588196659
GBR: 0.17297822355734
</t>
      </text>
    </comment>
    <comment ref="I69" authorId="0">
      <text>
        <t xml:space="preserve">AUT: 0.00012319861121
BEL: NO
BGR: NO
CYP: NO
CZE: NO
DNM: NO
EST: NO
FIN: 0.001988028
FRK: 0.02374971096086
DEU: NA
GRC: NO
HRV: NO
HUN: NO
ISL: NO
IRL: NO
ITA: 0.0047209215178
LVA: 0.00000147727273
LTU: NO
LUX: 0.00000149277632
MLT: 0.00000708689293
NLD: 0.00081275799323
POL: NO
PRT: NO
ROU: 0.00001174274335
SVK: NO
SVN: NO
ESP: NO
SWE: 0.00146117476529
GBR: 0.00814015169682
</t>
      </text>
    </comment>
    <comment ref="B70" authorId="0">
      <text>
        <t xml:space="preserve">AUT: NO
BEL: NO
BGR: NO
CYP: NO VALUE
CZE: NO
DNM: NO VALUE
EST: NO
FIN: 355.50740800241203
FRK: 137.192944999228
DEU: NO
GRC: NO
HRV: NO
HUN: NO
ISL: NA
IRL: NO
ITA: NO
LVA: NO
LTU: NO
LUX: NO
MLT: NA
NLD: NO
POL: NO
PRT: NO
ROU: NO
SVK: NO
SVN: NO
ESP: NO
SWE: NO
GBR: NO
</t>
      </text>
    </comment>
    <comment ref="G70" authorId="0">
      <text>
        <t xml:space="preserve">AUT: NO
BEL: NO
BGR: NO
CYP: NO VALUE
CZE: NO
DNM: NO VALUE
EST: NO
FIN: 26.05869
FRK: 10.0562428684434
DEU: NA
GRC: NO
HRV: NO
HUN: NO
ISL: NA
IRL: NO
ITA: NO
LVA: NO
LTU: NO
LUX: NO
MLT: NA
NLD: NO
POL: NO
PRT: NO
ROU: NO
SVK: NO
SVN: NO
ESP: NO
SWE: NO
GBR: NO
</t>
      </text>
    </comment>
    <comment ref="H70" authorId="0">
      <text>
        <t xml:space="preserve">AUT: NO
BEL: NO
BGR: NO
CYP: NO VALUE
CZE: NO
DNM: NO VALUE
EST: NO
FIN: 0.001487275
FRK: 0.01057071641219
DEU: NA
GRC: NO
HRV: NO
HUN: NO
ISL: NA
IRL: NO
ITA: NO
LVA: NO
LTU: NO
LUX: NO
MLT: NA
NLD: NO
POL: NO
PRT: NO
ROU: NO
SVK: NO
SVN: NO
ESP: NO
SWE: NO
GBR: NO
</t>
      </text>
    </comment>
    <comment ref="I70" authorId="0">
      <text>
        <t xml:space="preserve">AUT: NO
BEL: NO
BGR: NO
CYP: NO VALUE
CZE: NO
DNM: NO VALUE
EST: NO
FIN: 0.000493321
FRK: 0.00027438589
DEU: NA
GRC: NO
HRV: NO
HUN: NO
ISL: NA
IRL: NO
ITA: NO
LVA: NO
LTU: NO
LUX: NO
MLT: NA
NLD: NO
POL: NO
PRT: NO
ROU: NO
SVK: NO
SVN: NO
ESP: NO
SWE: NO
GBR: NO
</t>
      </text>
    </comment>
    <comment ref="B71" authorId="0">
      <text>
        <t xml:space="preserve">AUT: NO
BEL: NO
BGR: NO
CYP: NO
CZE: NO
DNM: NO
EST: NO
FIN: NO
FRK: NO
DEU: NO
GRC: NO
HRV: NO
HUN: NO
ISL: NO
IRL: NO
ITA: NO
LVA: NO
LTU: NO
LUX: NO
MLT: NO
NLD: NO
POL: NO
PRT: NO
ROU: NO
SVK: NO
SVN: NO
ESP: NO
SWE: NO
GBR: NO
</t>
      </text>
    </comment>
    <comment ref="G71" authorId="0">
      <text>
        <t xml:space="preserve">AUT: NO
BEL: NO
BGR: NO
CYP: NO
CZE: NO
DNM: NO
EST: NO
FIN: NO
FRK: NO
DEU: NA
GRC: NO
HRV: NO
HUN: NO
ISL: NO
IRL: NO
ITA: NO
LVA: NO
LTU: NO
LUX: NO
MLT: NO
NLD: NO
POL: NO
PRT: NO
ROU: NO
SVK: NO
SVN: NO
ESP: NO
SWE: NO
GBR: NO
</t>
      </text>
    </comment>
    <comment ref="H71" authorId="0">
      <text>
        <t xml:space="preserve">AUT: NO
BEL: NO
BGR: NO
CYP: NO
CZE: NO
DNM: NO
EST: NO
FIN: NO
FRK: NO
DEU: NA
GRC: NO
HRV: NO
HUN: NO
ISL: NO
IRL: NO
ITA: NO
LVA: NO
LTU: NO
LUX: NO
MLT: NO
NLD: NO
POL: NO
PRT: NO
ROU: NO
SVK: NO
SVN: NO
ESP: NO
SWE: NO
GBR: NO
</t>
      </text>
    </comment>
    <comment ref="I71" authorId="0">
      <text>
        <t xml:space="preserve">AUT: NO
BEL: NO
BGR: NO
CYP: NO
CZE: NO
DNM: NO
EST: NO
FIN: NO
FRK: NO
DEU: NA
GRC: NO
HRV: NO
HUN: NO
ISL: NO
IRL: NO
ITA: NO
LVA: NO
LTU: NO
LUX: NO
MLT: NO
NLD: NO
POL: NO
PRT: NO
ROU: NO
SVK: NO
SVN: NO
ESP: NO
SWE: NO
GBR: NO
</t>
      </text>
    </comment>
    <comment ref="B72" authorId="0">
      <text>
        <t xml:space="preserve">AUT: 6.76844093101963
BEL: NO
BGR: NO
CYP: IE
CZE: NO
DNM: NO
EST: NO
FIN: 144.08987257416601
FRK: 980.175198275969
DEU: 679.999
GRC: NO
HRV: NO
HUN: NO
ISL: NO
IRL: NO
ITA: NO
LVA: NO
LTU: NO
LUX: IE
MLT: 3.38838028139593
NLD: 31.0333888575636
POL: NO
PRT: NO
ROU: NO
SVK: NO
SVN: NO
ESP: NO
SWE: NO
GBR: NO
</t>
      </text>
    </comment>
    <comment ref="G72" authorId="0">
      <text>
        <t xml:space="preserve">AUT: 0.47920561791619
BEL: NO
BGR: NO
CYP: IE
CZE: NO
DNM: NO
EST: NO
FIN: 10.18059
FRK: 68.6268451187651
DEU: 48.1439292
GRC: NO
HRV: NO
HUN: NO
ISL: NA
IRL: NO
ITA: NO
LVA: NO
LTU: NO
LUX: 0.04637945687204
MLT: 0.23989732392283
NLD: 2.23440399774458
POL: NO
PRT: NO
ROU: NO
SVK: NO
SVN: NO
ESP: NO
SWE: NO
GBR: NO
</t>
      </text>
    </comment>
    <comment ref="H72" authorId="0">
      <text>
        <t xml:space="preserve">AUT: IE
BEL: NO
BGR: NO
CYP: IE
CZE: NO
DNM: NO
EST: NO
FIN: 0.006374442
FRK: 0.05666608391805
DEU: 0.00083373
GRC: NO
HRV: NO
HUN: NO
ISL: NA
IRL: NO
ITA: NO
LVA: NO
LTU: NO
LUX: IE
MLT: 0.00003117089549
NLD: 0.00146562231923
POL: NO
PRT: NO
ROU: NO
SVK: NO
SVN: NO
ESP: NO
SWE: NO
GBR: NO
</t>
      </text>
    </comment>
    <comment ref="I72" authorId="0">
      <text>
        <t xml:space="preserve">AUT: IE
BEL: NO
BGR: NO
CYP: IE
CZE: NO
DNM: NO
EST: NO
FIN: 0.000206195
FRK: 0.00196035039655
DEU: 0.00114449
GRC: NO
HRV: NO
HUN: NO
ISL: NA
IRL: NO
ITA: NO
LVA: NO
LTU: NO
LUX: IE
MLT: 0.00000203302817
NLD: 0.0000268015631
POL: NO
PRT: NO
ROU: NO
SVK: NO
SVN: NO
ESP: NO
SWE: NO
GBR: NO
</t>
      </text>
    </comment>
    <comment ref="B73" authorId="0">
      <text>
        <t xml:space="preserve">AUT: NO
BEL: NO
BGR: NO
CYP: NO VALUE
CZE: NO
DNM: NO
EST: NO
FIN: NO
FRK: NO
DEU: NO
GRC: NO
HRV: NO
HUN: NO
ISL: NA
IRL: NO
ITA: NO
LVA: NO
LTU: NO
LUX: NO
MLT: NA
NLD: NO
POL: NO
PRT: NO
ROU: NO
SVK: NO
SVN: NO
ESP: NO
SWE: NO
GBR: NO
</t>
      </text>
    </comment>
    <comment ref="G73" authorId="0">
      <text>
        <t xml:space="preserve">AUT: NO
BEL: NO
BGR: NO
CYP: NO VALUE
CZE: NO
DNM: NO
EST: NO
FIN: NO
FRK: NO
DEU: NA
GRC: NO
HRV: NO
HUN: NO
ISL: NA
IRL: NO
ITA: NO
LVA: NO
LTU: NO
LUX: NO
MLT: NA
NLD: NO
POL: NO
PRT: NO
ROU: NO
SVK: NO
SVN: NO
ESP: NO
SWE: NO
GBR: NO
</t>
      </text>
    </comment>
    <comment ref="H73" authorId="0">
      <text>
        <t xml:space="preserve">AUT: NO
BEL: NO
BGR: NO
CYP: NO VALUE
CZE: NO
DNM: NO
EST: NO
FIN: NO
FRK: NO
DEU: NA
GRC: NO
HRV: NO
HUN: NO
ISL: NA
IRL: NO
ITA: NO
LVA: NO
LTU: NO
LUX: NO
MLT: NA
NLD: NO
POL: NO
PRT: NO
ROU: NO
SVK: NO
SVN: NO
ESP: NO
SWE: NO
GBR: NO
</t>
      </text>
    </comment>
    <comment ref="I73" authorId="0">
      <text>
        <t xml:space="preserve">AUT: NO
BEL: NO
BGR: NO
CYP: NO VALUE
CZE: NO
DNM: NO
EST: NO
FIN: NO
FRK: NO
DEU: NA
GRC: NO
HRV: NO
HUN: NO
ISL: NA
IRL: NO
ITA: NO
LVA: NO
LTU: NO
LUX: NO
MLT: NA
NLD: NO
POL: NO
PRT: NO
ROU: NO
SVK: NO
SVN: NO
ESP: NO
SWE: NO
GBR: NO
</t>
      </text>
    </comment>
    <comment ref="B81" authorId="0">
      <text>
        <t xml:space="preserve">AUT: NO
BEL: NO
BGR: NO
CYP: NO
CZE: NO
DNM: NO
EST: NO
FIN: NO
FRK: NO
DEU: NO
GRC: NO
HRV: NO
HUN: NO
ISL: NO
IRL: NO
ITA: NO
LVA: IE
LTU: NO
LUX: NO
MLT: NO
NLD: NO
POL: 43.00
PRT: NO
ROU: NO
SVK: NO
SVN: NO
ESP: 2,499.098
SWE: NA
GBR: IE
</t>
      </text>
    </comment>
    <comment ref="G81" authorId="0">
      <text>
        <t xml:space="preserve">AUT: NO
BEL: NO
BGR: NO
CYP: NO
CZE: NO
DNM: NO
EST: NO
FIN: NO
FRK: NO
DEU: NA
GRC: NO
HRV: NO
HUN: NO
ISL: NA
IRL: NO
ITA: NO
LVA: IE
LTU: NO
LUX: NO
MLT: NO
NLD: NO
POL: 3.1863
PRT: NO
ROU: NO
SVK: NO
SVN: NO
ESP: 157.74646099999998
SWE: NA
GBR: IE
</t>
      </text>
    </comment>
    <comment ref="H81" authorId="0">
      <text>
        <t xml:space="preserve">AUT: NO
BEL: NO
BGR: NO
CYP: NO
CZE: NO
DNM: NO
EST: NO
FIN: NO
FRK: NO
DEU: NA
GRC: NO
HRV: NO
HUN: NO
ISL: NA
IRL: NO
ITA: NO
LVA: IE
LTU: NO
LUX: NO
MLT: NO
NLD: NO
POL: 0.000129
PRT: NO
ROU: NO
SVK: NO
SVN: NO
ESP: 0.002508799
SWE: NA
GBR: IE
</t>
      </text>
    </comment>
    <comment ref="I81" authorId="0">
      <text>
        <t xml:space="preserve">AUT: NO
BEL: NO
BGR: NO
CYP: NO
CZE: NO
DNM: NO
EST: NO
FIN: NO
FRK: NO
DEU: NA
GRC: NO
HRV: NO
HUN: NO
ISL: NA
IRL: NO
ITA: NO
LVA: IE
LTU: NO
LUX: NO
MLT: NO
NLD: NO
POL: 0.0000258
PRT: NO
ROU: NO
SVK: NO
SVN: NO
ESP: 0.000252334
SWE: NA
GBR: IE
</t>
      </text>
    </comment>
    <comment ref="B82" authorId="0">
      <text>
        <t xml:space="preserve">AUT: NO
BEL: NO
BGR: NO
CYP: NO
CZE: NO
DNM: NO
EST: NO
FIN: NO
FRK: NO
DEU: NO
GRC: NO
HRV: NO
HUN: NO
ISL: NO
IRL: NO
ITA: NO
LVA: IE
LTU: NO
LUX: NO
MLT: NO
NLD: NO
POL: NO
PRT: NO
ROU: NO
SVK: NO
SVN: NO
ESP: NO
SWE: NA
GBR: IE
</t>
      </text>
    </comment>
    <comment ref="G82" authorId="0">
      <text>
        <t xml:space="preserve">AUT: NO
BEL: NO
BGR: NO
CYP: NO
CZE: NO
DNM: NO
EST: NO
FIN: NO
FRK: NO
DEU: NA
GRC: NO
HRV: NO
HUN: NO
ISL: NA
IRL: NO
ITA: NO
LVA: IE
LTU: NO
LUX: NO
MLT: NO
NLD: NO
POL: NO
PRT: NO
ROU: NO
SVK: NO
SVN: NO
ESP: NO
SWE: NA
GBR: IE
</t>
      </text>
    </comment>
    <comment ref="H82" authorId="0">
      <text>
        <t xml:space="preserve">AUT: NO
BEL: NO
BGR: NO
CYP: NO
CZE: NO
DNM: NO
EST: NO
FIN: NO
FRK: NO
DEU: NA
GRC: NO
HRV: NO
HUN: NO
ISL: NA
IRL: NO
ITA: NO
LVA: IE
LTU: NO
LUX: NO
MLT: NO
NLD: NO
POL: NO
PRT: NO
ROU: NO
SVK: NO
SVN: NO
ESP: NO
SWE: NA
GBR: IE
</t>
      </text>
    </comment>
    <comment ref="I82" authorId="0">
      <text>
        <t xml:space="preserve">AUT: NO
BEL: NO
BGR: NO
CYP: NO
CZE: NO
DNM: NO
EST: NO
FIN: NO
FRK: NO
DEU: NA
GRC: NO
HRV: NO
HUN: NO
ISL: NA
IRL: NO
ITA: NO
LVA: IE
LTU: NO
LUX: NO
MLT: NO
NLD: NO
POL: NO
PRT: NO
ROU: NO
SVK: NO
SVN: NO
ESP: NO
SWE: NA
GBR: IE
</t>
      </text>
    </comment>
    <comment ref="B83" authorId="0">
      <text>
        <t xml:space="preserve">AUT: 9,079.1985231360013
BEL: 1,049.9627252525254
BGR: 7,031.70
CYP: NO
CZE: 1,512.4257099899999
DNM: NO
EST: NO
FIN: 208.20330799999999
FRK: 8,174.07687741596
DEU: 21,364.64
GRC: IE
HRV: NO
HUN: 1,604.70
ISL: NO
IRL: 2,632.036276105086
ITA: 8,856.4057887882918
LVA: IE
LTU: 1,232.00
LUX: NO
MLT: NO
NLD: 2,124.00
POL: 15,143.00
PRT: NO
ROU: 141.30000000000001
SVK: 3,190.4744977823666
SVN: 32.054175342
ESP: 2,384.2829999999999
SWE: 39.4388808333333
GBR: IE
</t>
      </text>
    </comment>
    <comment ref="G83" authorId="0">
      <text>
        <t xml:space="preserve">AUT: 502.98759818173443
BEL: 58.88561208296298
BGR: 389.801808936312
CYP: NO
CZE: 83.71711053221621
DNM: NO
EST: NO
FIN: 11.501150734
FRK: 461.1038557145
DEU: 1,195.05250304
GRC: IE
HRV: NO
HUN: 90.02367
ISL: NA
IRL: 149.27716175489871
ITA: 504.51025164561366
LVA: IE
LTU: 68.05568
LUX: NO
MLT: NO
NLD: 118.44
POL: 845.27468850000014
PRT: NO
ROU: 7.853454
SVK: 177.78068345692827
SVN: 1.772322066774
ESP: 133.75827699999999
SWE: 2.24604426345833
GBR: IE
</t>
      </text>
    </comment>
    <comment ref="H83" authorId="0">
      <text>
        <t xml:space="preserve">AUT: 0.00907919852314
BEL: 0.00032121567354
BGR: 0.0070317
CYP: NO
CZE: 0.00151242570999
DNM: NO
EST: NO
FIN: 0.00153944
FRK: 0.13277695241492
DEU: 0.2334162
GRC: IE
HRV: NO
HUN: 0.0016047
ISL: NA
IRL: 0.01316018138053
ITA: 0.02214101447197
LVA: IE
LTU: 0.001232
LUX: NO
MLT: NO
NLD: IE
POL: 0.015143
PRT: NO
ROU: 0.0001413
SVK: 0.00319047449778
SVN: 0.00003205417534
ESP: 0.002384283
SWE: 0.00003943888083
GBR: IE
</t>
      </text>
    </comment>
    <comment ref="I83" authorId="0">
      <text>
        <t xml:space="preserve">AUT: 0.00090791985231
BEL: 0.00312986865543
BGR: 0.00070317
CYP: NO
CZE: 0.000151242571
DNM: NO
EST: NO
FIN: 0.00020821
FRK: 0.00670442652273
DEU: 0.03496802
GRC: IE
HRV: NO
HUN: 0.00016047
ISL: NA
IRL: 0.00526407255221
ITA: 0.02656921736636
LVA: IE
LTU: 0.0001232
LUX: NO
MLT: NO
NLD: 0.0001677
POL: 0.0015143
PRT: NO
ROU: 0.00001413
SVK: 0.00031904744978
SVN: 0.00000320541753
ESP: 0.000238429
SWE: 0.00000394388808
GBR: IE
</t>
      </text>
    </comment>
    <comment ref="B84" authorId="0">
      <text>
        <t xml:space="preserve">AUT: NO
BEL: NO
BGR: NO
CYP: NO
CZE: NO
DNM: NO
EST: NO
FIN: NO
FRK: NO
DEU: NO
GRC: NO
HRV: NO
HUN: NO
ISL: NO
IRL: NO
ITA: NO
LVA: IE
LTU: NO
LUX: NO
MLT: NO
NLD: NO
POL: NO
PRT: NO
ROU: NO
SVK: NO
SVN: NO
ESP: NO
SWE: NA
GBR: IE
</t>
      </text>
    </comment>
    <comment ref="G84" authorId="0">
      <text>
        <t xml:space="preserve">AUT: NO
BEL: NO
BGR: NO
CYP: NO
CZE: NO
DNM: NO
EST: NO
FIN: NO
FRK: NO
DEU: NA
GRC: NO
HRV: NO
HUN: NO
ISL: NA
IRL: NO
ITA: NO
LVA: IE
LTU: NO
LUX: NO
MLT: NO
NLD: NO
POL: NO
PRT: NO
ROU: NO
SVK: NO
SVN: NO
ESP: NO
SWE: NA
GBR: IE
</t>
      </text>
    </comment>
    <comment ref="H84" authorId="0">
      <text>
        <t xml:space="preserve">AUT: NO
BEL: NO
BGR: NO
CYP: NO
CZE: NO
DNM: NO
EST: NO
FIN: NO
FRK: NO
DEU: NA
GRC: NO
HRV: NO
HUN: NO
ISL: NA
IRL: NO
ITA: NO
LVA: IE
LTU: NO
LUX: NO
MLT: NO
NLD: NO
POL: NO
PRT: NO
ROU: NO
SVK: NO
SVN: NO
ESP: NO
SWE: NA
GBR: IE
</t>
      </text>
    </comment>
    <comment ref="I84" authorId="0">
      <text>
        <t xml:space="preserve">AUT: NO
BEL: NO
BGR: NO
CYP: NO
CZE: NO
DNM: NO
EST: NO
FIN: NO
FRK: NO
DEU: NA
GRC: NO
HRV: NO
HUN: NO
ISL: NA
IRL: NO
ITA: NO
LVA: IE
LTU: NO
LUX: NO
MLT: NO
NLD: NO
POL: NO
PRT: NO
ROU: NO
SVK: NO
SVN: NO
ESP: NO
SWE: NA
GBR: IE
</t>
      </text>
    </comment>
    <comment ref="B85" authorId="0">
      <text>
        <t xml:space="preserve">AUT: NO
BEL: NO
BGR: NO
CYP: NO
CZE: NO
DNM: NO
EST: NO
FIN: NO
FRK: NO
DEU: NO
GRC: NO
HRV: NO
HUN: NO
ISL: NO
IRL: NO
ITA: NO
LVA: IE
LTU: NO
LUX: NO
MLT: NO
NLD: NO
POL: NO
PRT: NO
ROU: NO
SVK: NO
SVN: NO
ESP: NO
SWE: NA
GBR: IE
</t>
      </text>
    </comment>
    <comment ref="G85" authorId="0">
      <text>
        <t xml:space="preserve">AUT: NO
BEL: NO
BGR: NO
CYP: NO
CZE: NO
DNM: NO
EST: NO
FIN: NO
FRK: NO
DEU: NA
GRC: NO
HRV: NO
HUN: NO
ISL: NA
IRL: NO
ITA: NO
LVA: IE
LTU: NO
LUX: NO
MLT: NO
NLD: NO
POL: NO
PRT: NO
ROU: NO
SVK: NO
SVN: NO
ESP: NO
SWE: NA
GBR: IE
</t>
      </text>
    </comment>
    <comment ref="H85" authorId="0">
      <text>
        <t xml:space="preserve">AUT: NO
BEL: NO
BGR: NO
CYP: NO
CZE: NO
DNM: NO
EST: NO
FIN: NO
FRK: NO
DEU: NA
GRC: NO
HRV: NO
HUN: NO
ISL: NA
IRL: NO
ITA: NO
LVA: IE
LTU: NO
LUX: NO
MLT: NO
NLD: NO
POL: NO
PRT: NO
ROU: NO
SVK: NO
SVN: NO
ESP: NO
SWE: NA
GBR: IE
</t>
      </text>
    </comment>
    <comment ref="I85" authorId="0">
      <text>
        <t xml:space="preserve">AUT: NO
BEL: NO
BGR: NO
CYP: NO
CZE: NO
DNM: NO
EST: NO
FIN: NO
FRK: NO
DEU: NA
GRC: NO
HRV: NO
HUN: NO
ISL: NA
IRL: NO
ITA: NO
LVA: IE
LTU: NO
LUX: NO
MLT: NO
NLD: NO
POL: NO
PRT: NO
ROU: NO
SVK: NO
SVN: NO
ESP: NO
SWE: NA
GBR: IE
</t>
      </text>
    </comment>
    <comment ref="B86" authorId="0">
      <text>
        <t xml:space="preserve">AUT: NO VALUE
BEL: 930.09252443818787
BGR: NO VALUE
CYP: NO VALUE
CZE: NO
DNM: NO VALUE
EST: NO
FIN: NO
FRK: NO
DEU: NO VALUE
GRC: NO
HRV: NO
HUN: NO
ISL: NO VALUE
IRL: NO VALUE
ITA: NO
LVA: NO
LTU: NO,IE
LUX: NO
MLT: NO VALUE
NLD: NO
POL: NO
PRT: NO
ROU: 35.54767
SVK: NO
SVN: NO
ESP: NO
SWE: 4,772.30640650239
GBR: 6,458.0847773979704
</t>
      </text>
    </comment>
    <comment ref="G86" authorId="0">
      <text>
        <t xml:space="preserve">AUT: NO VALUE
BEL: 68.8624617742459
BGR: NO VALUE
CYP: NO VALUE
CZE: NO
DNM: NO VALUE
EST: NO
FIN: NO
FRK: NO
DEU: NO VALUE
GRC: NO
HRV: NO
HUN: NO
ISL: NO VALUE
IRL: NO VALUE
ITA: NO
LVA: NO
LTU: NO,IE
LUX: NO
MLT: NO VALUE
NLD: NO
POL: NO
PRT: NO
ROU: 2.5459241254
SVK: NO
SVN: NO
ESP: NO
SWE: 268.912267332412
GBR: 478.85851260587702
</t>
      </text>
    </comment>
    <comment ref="H86" authorId="0">
      <text>
        <t xml:space="preserve">AUT: NO VALUE
BEL: 0.0011207081135
BGR: NO VALUE
CYP: NO VALUE
CZE: NO
DNM: NO VALUE
EST: NO
FIN: NO
FRK: NO
DEU: NO VALUE
GRC: NO
HRV: NO
HUN: NO
ISL: NO VALUE
IRL: NO VALUE
ITA: NO
LVA: NO
LTU: NO,IE
LUX: NO
MLT: NO VALUE
NLD: NO
POL: NO
PRT: NO
ROU: 0.00134480172042
SVK: NO
SVN: NO
ESP: NO
SWE: 0.01913741076949
GBR: 0.01766274616221
</t>
      </text>
    </comment>
    <comment ref="I86" authorId="0">
      <text>
        <t xml:space="preserve">AUT: NO VALUE
BEL: 0.00294918245347
BGR: NO VALUE
CYP: NO VALUE
CZE: NO
DNM: NO VALUE
EST: NO
FIN: NO
FRK: NO
DEU: NO VALUE
GRC: NO
HRV: NO
HUN: NO
ISL: NO VALUE
IRL: NO VALUE
ITA: NO
LVA: NO
LTU: NO,IE
LUX: NO
MLT: NO VALUE
NLD: NO
POL: NO
PRT: NO
ROU: 0.00013040501531
SVK: NO
SVN: NO
ESP: NO
SWE: 0.01339881712225
GBR: 0.19895664193026
</t>
      </text>
    </comment>
  </commentList>
</comments>
</file>

<file path=xl/comments9.xml><?xml version="1.0" encoding="utf-8"?>
<comments xmlns="http://schemas.openxmlformats.org/spreadsheetml/2006/main">
  <authors>
    <author/>
  </authors>
  <commentList>
    <comment ref="B17" authorId="0">
      <text>
        <t xml:space="preserve">AUT: 10,805.483613316848
BEL: 19,558.883505067406
BGR: 652.75099999999998
CYP: 1,246.10
CZE: 699.70936142857147
DNM: 9,769.85779167068
EST: 53.00
FIN: 12,483.9908661925282
FRK: 181,540.608394344
DEU: 184,682.3315793
GRC: 3,887.4799999999996
HRV: 2,237.808
HUN: 1,154.80
ISL: 28.75
IRL: 10,527.003329759982
ITA: 24,279.045584
LVA: 2,129.00
LTU: 206.00
LUX: 2,235.3253349808861
MLT: 1,805.5712707855655
NLD: 5,379.39424928279046
POL: 18,448.00
PRT: 6,563.59238400211
ROU: 3,224.634
SVK: 417.01948060000001
SVN: 3,679.6499999999996
ESP: 48,707.535239377612
SWE: 6,565.3757380871198
GBR: 5,343.0929037476726
</t>
      </text>
    </comment>
    <comment ref="G17" authorId="0">
      <text>
        <t xml:space="preserve">AUT: 801.77827034784627
BEL: 1,439.5591095708191
BGR: 45.83884909999999
CYP: 86.879
CZE: 48.77278775377133
DNM: 718.564166791331
EST: 3.44164013245782
FIN: 929.60068644700016
FRK: 13,483.0984590451
DEU: 13,524.06339659
GRC: 268.36340666666666
HRV: 160.00492019999999
HUN: 79.89731999999999
ISL: 1.95
IRL: 769.62097733787164
ITA: 1,642.2925151499544
LVA: 157.05081234112782
LTU: 14.84994
LUX: 162.42251626791679
MLT: 130.88580684680036
NLD: 398.825504000735
POL: 1,326.0107999999998
PRT: 454.40712351598
ROU: 224.45031699389267
SVK: 27.51428528
SVN: 264.05071499999997
ESP: 3,559.2532180000003
SWE: 468.77554668699401
GBR: 397.15161340294151
</t>
      </text>
    </comment>
    <comment ref="H17" authorId="0">
      <text>
        <t xml:space="preserve">AUT: 0.03888327254402
BEL: 0.19101796287978
BGR: 0.00537751
CYP: 0.00986
CZE: 0.00492954680714
DNM: 0.17883957549765
EST: 0.000295
FIN: 0.167224398
FRK: 1.74672262128289
DEU: 0.0472732
GRC: 0.003375312
HRV: 0.019541235
HUN: 0.008728
ISL: 0.000055
IRL: 0.10364395657602
ITA: 0.070194226528
LVA: 0.025985
LTU: 0.00192335
LUX: 0.02083760831981
MLT: 0.01624255311506
NLD: 0.02421632817671
POL: 0.16585
PRT: 0.01861642928229
ROU: 0.02695138
SVK: 0.002663664
SVN: 0.03288225
ESP: 0.46065516
SWE: 0.11115498443132
GBR: 0.05139031848885
</t>
      </text>
    </comment>
    <comment ref="I17" authorId="0">
      <text>
        <t xml:space="preserve">AUT: 0.00602857786568
BEL: 0.01127971168595
BGR: 0.0002766506
CYP: 0.00049
CZE: 0.00021307093614
DNM: 0.00556805679934
EST: 0.0000083
FIN: 0.023124843
FRK: 0.10212412449132
DEU: 0.12609494
GRC: 0.000999364
HRV: 0.0010590003
HUN: 0.00041088
ISL: 0.000008
IRL: 0.0061535943257
ITA: 0.048587124568
LVA: 0.0012409
LTU: 0.0014924
LUX: 0.00118963069799
MLT: 0.00090202680319
NLD: 0.016141654302
POL: 0.0092058
PRT: 0.00160790693446
ROU: 0.0014052844
SVK: 0.0000995586
SVN: 0.001816365
ESP: 0.02584829
SWE: 0.01065027030101
GBR: 0.0030715164072
</t>
      </text>
    </comment>
    <comment ref="J17" authorId="0">
      <text>
        <t xml:space="preserve">AUT: NO
BEL: NO
BGR: NO
CYP: NO
CZE: NO
DNM: NO
EST: NO
FIN: NO
FRK: NO
DEU: NO
GRC: NO
HRV: NO
HUN: NO
ISL: NO
IRL: NO
ITA: NO
LVA: NO
LTU: NO
LUX: NO
MLT: NO
NLD: NO
POL: NO
PRT: NO
ROU: NO
SVK: NO
SVN: NO
ESP: NO
SWE: NO
GBR: NO
</t>
      </text>
    </comment>
    <comment ref="B18" authorId="0">
      <text>
        <t xml:space="preserve">AUT: 114.72355917937347
BEL: NO
BGR: 88.779
CYP: NO VALUE
CZE: 1,110.6329999999998
DNM: NO
EST: 1.00
FIN: NO
FRK: 1,552.28034322039
DEU: 1,844.01654308
GRC: NO,IE
HRV: 2.739
HUN: 95.90100000000001
ISL: NO
IRL: NO
ITA: NO
LVA: 407.00
LTU: 1,359.00
LUX: NO
MLT: NO
NLD: 49.50
POL: 28,043.000000000004
PRT: NO
ROU: 15.106
SVK: 3,065.397383
SVN: NO
ESP: 1,660.1379999999999
SWE: NO
GBR: 4,152.2223539084671
</t>
      </text>
    </comment>
    <comment ref="G18" authorId="0">
      <text>
        <t xml:space="preserve">AUT: 10.97005309586056
BEL: NO
BGR: 8.62789858639576
CYP: NO VALUE
CZE: 109.63982747112772
DNM: NO
EST: 0.0943000078896
FIN: NO
FRK: 146.845720468649
DEU: 183.32910728
GRC: NO,IE
HRV: 0.2683629
HUN: 9.1798746
ISL: NO
IRL: NO
ITA: NO
LVA: 38.5022
LTU: 129.00280000000001
LUX: NO
MLT: NO
NLD: 4.9995
POL: 2,651.4480345333332
PRT: NO
ROU: 1.37008298285834
SVK: 298.07772790000001
SVN: NO
ESP: 170.98762400000001
SWE: NO
GBR: 394.53396962751424
</t>
      </text>
    </comment>
    <comment ref="H18" authorId="0">
      <text>
        <t xml:space="preserve">AUT: 0.00114723559179
BEL: NO
BGR: 0.00088779
CYP: NO VALUE
CZE: 0.01110633
DNM: NO
EST: 0.00001
FIN: NO
FRK: 0.0155228034322
DEU: 0.14557036
GRC: NO,IE
HRV: 0.00002739
HUN: 0.00095901
ISL: NO
IRL: NO
ITA: NO
LVA: 0.00407
LTU: 0.01359
LUX: NO
MLT: NO
NLD: 0.0002176000061
POL: 0.280415
PRT: NO
ROU: 0.00015106
SVK: 0.030338659
SVN: NO
ESP: 0.016537195
SWE: NO
GBR: 0.04240083024388
</t>
      </text>
    </comment>
    <comment ref="I18" authorId="0">
      <text>
        <t xml:space="preserve">AUT: 0.00017208533877
BEL: NO
BGR: 0.0001331685
CYP: NO VALUE
CZE: 0.0016659495
DNM: NO
EST: 0.0000015
FIN: NO
FRK: 0.00232842051483
DEU: 0.01241232
GRC: NO,IE
HRV: 0.0000041085
HUN: 0.0001438515
ISL: NO
IRL: NO
ITA: NO
LVA: 0.0006105
LTU: 0.0020385
LUX: NO
MLT: NO
NLD: 0.00007419999695
POL: 0.0420603
PRT: NO
ROU: 0.000022659
SVK: 0.004509808
SVN: NO
ESP: 0.002472235
SWE: NO
GBR: 0.01098815457502
</t>
      </text>
    </comment>
    <comment ref="J18" authorId="0">
      <text>
        <t xml:space="preserve">AUT: NO
BEL: NO
BGR: NO
CYP: NO VALUE
CZE: NO
DNM: NO
EST: NO
FIN: NO
FRK: NO
DEU: NO
GRC: NO
HRV: NO
HUN: NO
ISL: NO
IRL: NO
ITA: NO
LVA: NO
LTU: NO
LUX: NO
MLT: NO
NLD: NO
POL: NO
PRT: NO
ROU: NO
SVK: NO
SVN: NO
ESP: NO
SWE: NO
GBR: NO
</t>
      </text>
    </comment>
    <comment ref="B19" authorId="0">
      <text>
        <t xml:space="preserve">AUT: 22,838.514026160028
BEL: 67,220.484886883525
BGR: 3,482.10
CYP: NO VALUE
CZE: 43,803.308626013997
DNM: 6,944.03124880592
EST: 991.00
FIN: 1,359.0665353464999
FRK: 197,509.499331816
DEU: 371,603.19164306
GRC: 5,254.20
HRV: 5,548.5004700000009
HUN: 52,049.700000000004
ISL: NO
IRL: 17,377.733558358894
ITA: 264,098.43122283561
LVA: 4,401.00
LTU: 2,452.00
LUX: 3,957.8283637006894
MLT: 7.44734802002756
NLD: 120,252.798192978
POL: 67,429.00
PRT: 12,315.68154
ROU: 32,481.00
SVK: 20,531.89185
SVN: 1,505.1458246579984
ESP: 88,484.672027842404
SWE: 4,373.1463387980002
GBR: 337,185.70988504146
</t>
      </text>
    </comment>
    <comment ref="G19" authorId="0">
      <text>
        <t xml:space="preserve">AUT: 1,265.2536770492657
BEL: 3,771.0781519815569
BGR: 193.02997552471408
CYP: NO VALUE
CZE: 2,424.6390455403198
DNM: 395.462579619497
EST: 54.71953168000001
FIN: 75.0748392
FRK: 11,135.0738204479
DEU: 20,785.99612775
GRC: 292.50027649776302
HRV: 311.04365686800003
HUN: 2,919.9881700000005
ISL: NO
IRL: 985.58624243714689
ITA: 15,044.519094204034
LVA: 240.06588450201065
LTU: 135.44848000000002
LUX: 224.63070653647202
MLT: 0.46992766006374
NLD: 6,782.2605195
POL: 3,782.7669000000001
PRT: 690.909734394
ROU: 1,805.6083741224531
SVK: 1,144.084922
SVN: 83.22170607392948
ESP: 4,963.9900960000004
SWE: 248.96151951919001
GBR: 19,167.205833478831
</t>
      </text>
    </comment>
    <comment ref="H19" authorId="0">
      <text>
        <t xml:space="preserve">AUT: 0.1141925701308
BEL: 0.44711514200551
BGR: 0.0174105
CYP: NO VALUE
CZE: 0.21901654313007
DNM: 0.10410082827468
EST: 0.004955
FIN: 0.00386733
FRK: 0.98020085500197
DEU: 0.05200566
GRC: 0.0052542
HRV: 0.02774250235
HUN: 0.2602485
ISL: NO
IRL: 0.08688866779179
ITA: 0.66024607805709
LVA: 0.022005
LTU: 0.01226
LUX: 0.0197891418185
MLT: 0.0000372367401
NLD: 3.62192715008545
POL: 0.337145
PRT: 0.01231568154
ROU: 0.162405
SVK: 0.102659459
SVN: 0.00752572912329
ESP: 2.703931636
SWE: 0.00437314633879
GBR: 1.68602660700589
</t>
      </text>
    </comment>
    <comment ref="I19" authorId="0">
      <text>
        <t xml:space="preserve">AUT: 0.00228385140262
BEL: 0.00672210758869
BGR: 0.00034821
CYP: NO VALUE
CZE: 0.0043803308626
DNM: 0.00685901905141
EST: 0.0000991
FIN: 0.00136171
FRK: 0.01975094993318
DEU: 0.12418797
GRC: 0.00052542
HRV: 0.000554850047
HUN: 0.00520497
ISL: NO
IRL: 0.00173777335584
ITA: 0.26409843122284
LVA: 0.0004401
LTU: 0.0002452
LUX: 0.00039578283637
MLT: 0.0000007447348
NLD: 0.01202520002151
POL: 0.0067429
PRT: 0.01231568154
ROU: 0.0032481
SVK: 0.002053189
SVN: 0.00015051458247
ESP: 0.008848472
SWE: 0.00043731463387
GBR: 0.03372053214012
</t>
      </text>
    </comment>
    <comment ref="J19" authorId="0">
      <text>
        <t xml:space="preserve">AUT: NO
BEL: NO
BGR: NO
CYP: NO VALUE
CZE: NO
DNM: NO
EST: NO
FIN: NO
FRK: NO
DEU: NO
GRC: NO
HRV: NO
HUN: NO
ISL: NA
IRL: NO
ITA: NO
LVA: NO
LTU: NO
LUX: NO
MLT: NO
NLD: NO
POL: NO
PRT: NO
ROU: NO
SVK: NO
SVN: NO
ESP: NO
SWE: NO
GBR: NO
</t>
      </text>
    </comment>
    <comment ref="B20" authorId="0">
      <text>
        <t xml:space="preserve">AUT: 83.48518673773749
BEL: 1,562.614
BGR: NO
CYP: NO VALUE
CZE: NO
DNM: 71.23995
EST: NO
FIN: NO
FRK: NO
DEU: NA,NO
GRC: NO,IE
HRV: NO
HUN: NO
ISL: NO
IRL: NO
ITA: 39,040.124099999994
LVA: NO
LTU: NO
LUX: NO
MLT: NO
NLD: NO VALUE
POL: 230.99999999999997
PRT: NO
ROU: 244.00
SVK: NO
SVN: NO
ESP: NO
SWE: 93.63478438210031
GBR: NO
</t>
      </text>
    </comment>
    <comment ref="G20" authorId="0">
      <text>
        <t xml:space="preserve">AUT: 5.68187238253292
BEL: 102.35121700000001
BGR: NO
CYP: NO VALUE
CZE: NO
DNM: 14.0995761693985
EST: NO
FIN: NO
FRK: NO
DEU: NA
GRC: NO,IE
HRV: NO
HUN: NO
ISL: NO
IRL: NO
ITA: 4,476.575818934798
LVA: NO
LTU: NO
LUX: NO
MLT: NO
NLD: NO VALUE
POL: 25.2354
PRT: NO
ROU: 22.46493802103498
SVK: NO
SVN: NO
ESP: NO
SWE: 5.61808706292602
GBR: NO
</t>
      </text>
    </comment>
    <comment ref="H20" authorId="0">
      <text>
        <t xml:space="preserve">AUT: 0.00100182224085
BEL: 0.4687842
BGR: NO
CYP: NO VALUE
CZE: NO
DNM: 0.0021371985
EST: NO
FIN: NO
FRK: NO
DEU: NA
GRC: NO,IE
HRV: NO
HUN: NO
ISL: NO
IRL: NO
ITA: 0.25376080665
LVA: NO
LTU: NO
LUX: NO
MLT: NO
NLD: NO VALUE
POL: 0.0693
PRT: NO
ROU: 0.0732
SVK: NO
SVN: NO
ESP: NO
SWE: 0.00009363478438
GBR: NO
</t>
      </text>
    </comment>
    <comment ref="I20" authorId="0">
      <text>
        <t xml:space="preserve">AUT: 0.00033394074695
BEL: 0.006250456
BGR: NO
CYP: NO VALUE
CZE: NO
DNM: 0.0002849598
EST: NO
FIN: NO
FRK: NO
DEU: NA
GRC: NO,IE
HRV: NO
HUN: NO
ISL: NO
IRL: NO
ITA: 0.424349175
LVA: NO
LTU: NO
LUX: NO
MLT: NO
NLD: NO VALUE
POL: 0.000924
PRT: NO
ROU: 0.000976
SVK: NO
SVN: NO
ESP: NO
SWE: 0.00018726956876
GBR: NO
</t>
      </text>
    </comment>
    <comment ref="J20" authorId="0">
      <text>
        <t xml:space="preserve">AUT: NO
BEL: NO
BGR: NO
CYP: NO VALUE
CZE: NO
DNM: NO
EST: NO
FIN: NO
FRK: NO
DEU: NO
GRC: NO
HRV: NO
HUN: NO
ISL: NO
IRL: NO
ITA: NO
LVA: NO
LTU: NO
LUX: NO
MLT: NO
NLD: NO VALUE
POL: NO
PRT: NO
ROU: NO
SVK: NO
SVN: NO
ESP: NO
SWE: NO
GBR: NO
</t>
      </text>
    </comment>
    <comment ref="B21" authorId="0">
      <text>
        <t xml:space="preserve">AUT: NO
BEL: NO
BGR: NO
CYP: NO VALUE
CZE: NO
DNM: NO
EST: 3.00
FIN: 113.27534396482602
FRK: NO
DEU: NA
GRC: NO
HRV: NO
HUN: NO
ISL: NO
IRL: NO
ITA: NO
LVA: 11.00
LTU: 404.00
LUX: NO
MLT: NO
NLD: NO VALUE
POL: NO
PRT: NO
ROU: NO
SVK: NO
SVN: NO
ESP: NO
SWE: NO
GBR: NO
</t>
      </text>
    </comment>
    <comment ref="G21" authorId="0">
      <text>
        <t xml:space="preserve">AUT: NO
BEL: NO
BGR: NO
CYP: NO VALUE
CZE: NO
DNM: NO
EST: 0.2907384
FIN: 11.64655928
FRK: NO
DEU: NA
GRC: NO
HRV: NO
HUN: NO
ISL: NO
IRL: NO
ITA: NO
LVA: 1.1573616989153
LTU: 42.15336
LUX: NO
MLT: NO
NLD: NO VALUE
POL: NO
PRT: NO
ROU: NO
SVK: NO
SVN: NO
ESP: NO
SWE: NO
GBR: NO
</t>
      </text>
    </comment>
    <comment ref="H21" authorId="0">
      <text>
        <t xml:space="preserve">AUT: NO
BEL: NO
BGR: NO
CYP: NO VALUE
CZE: NO
DNM: NO
EST: 0.00003
FIN: 0.005661
FRK: NO
DEU: NA
GRC: NO
HRV: NO
HUN: NO
ISL: NO
IRL: NO
ITA: NO
LVA: 0.00011
LTU: 0.00404
LUX: NO
MLT: NO
NLD: NO VALUE
POL: NO
PRT: NO
ROU: NO
SVK: NO
SVN: NO
ESP: NO
SWE: NO
GBR: NO
</t>
      </text>
    </comment>
    <comment ref="I21" authorId="0">
      <text>
        <t xml:space="preserve">AUT: NO
BEL: NO
BGR: NO
CYP: NO VALUE
CZE: NO
DNM: NO
EST: 0.0000042
FIN: 0.00040202
FRK: NO
DEU: NA
GRC: NO
HRV: NO
HUN: NO
ISL: NO
IRL: NO
ITA: NO
LVA: 0.0000155
LTU: 0.0005656
LUX: NO
MLT: NO
NLD: NO VALUE
POL: NO
PRT: NO
ROU: NO
SVK: NO
SVN: NO
ESP: NO
SWE: NO
GBR: NO
</t>
      </text>
    </comment>
    <comment ref="J21" authorId="0">
      <text>
        <t xml:space="preserve">AUT: NO
BEL: NO
BGR: NO
CYP: NO VALUE
CZE: NO
DNM: NO
EST: NO
FIN: NO
FRK: NO
DEU: NO
GRC: NO
HRV: NO
HUN: NO
ISL: NA
IRL: NO
ITA: NO
LVA: NO
LTU: NO
LUX: NO
MLT: NO
NLD: NO VALUE
POL: NO
PRT: NO
ROU: NO
SVK: NO
SVN: NO
ESP: NO
SWE: NO
GBR: NO
</t>
      </text>
    </comment>
    <comment ref="B22" authorId="0">
      <text>
        <t xml:space="preserve">AUT: 3,190.1174008874382
BEL: 3,242.3157092070833
BGR: 267.00
CYP: 204.00
CZE: 1,370.00
DNM: 2,290.42689135638
EST: 135.00
FIN: 3,197.57365538341019
FRK: 10,848.1426763443
DEU: 27,396.0469041
GRC: 782.00
HRV: 281.178
HUN: 1,196.00
ISL: NO
IRL: 1,381.6268408224662
ITA: 47,400.071379999994
LVA: 5,090.2579594170502
LTU: 1,618.00
LUX: 67.45036889603242
MLT: 90.90962186403543
NLD: 6,390.870260363352
POL: 8,674.00
PRT: 1,856.93640798449
ROU: NO
SVK: 2,994.8382660000002
SVN: 302.00299999999999
ESP: 6,216.132713
SWE: 2,055.40182733771208
GBR: NO VALUE
</t>
      </text>
    </comment>
    <comment ref="G22" authorId="0">
      <text>
        <t xml:space="preserve">AUT: 315.08348406781408
BEL: 211.24309019223477
BGR: 28.5838
CYP: 22.025
CZE: 104.87960000000001
DNM: 227.961874338089
EST: 15.12
FIN: 345.32095617000007
FRK: 982.107189909031
DEU: 2,785.80752121
GRC: 43.65124
HRV: 25.568256
HUN: 130.90979999999999
ISL: NA
IRL: 142.3062231308742
ITA: 3,635.1373989700023
LVA: 533.96869468418356
LTU: 156.39248000000001
LUX: 5.08241453499192
MLT: 5.00204447121993
NLD: 308.3034872414164
POL: 849.91480000000001
PRT: 198.969273403461
ROU: NO
SVK: 213.52504479999999
SVN: 16.4893638
ESP: 526.32486385599998
SWE: 186.94497326751369
GBR: NO VALUE
</t>
      </text>
    </comment>
    <comment ref="H22" authorId="0">
      <text>
        <t xml:space="preserve">AUT: 0.15666367177579
BEL: 0.78500366161167
BGR: 0.064315
CYP: 0.04026
CZE: 0.16143
DNM: 0.29956051206658
EST: 0.0405
FIN: 0.160893697
FRK: 0.04786644463781
DEU: 0.84650239
GRC: 0.000782
HRV: 0.0539094
HUN: 0.343165
ISL: NA
IRL: 0.350574898986
ITA: 3.53990074397
LVA: 1.39903128979708
LTU: 0.356485
LUX: 0.00753044341267
MLT: 0.00046639351594
NLD: 0.16028890529966
POL: 1.97739
PRT: 0.01904827033513
ROU: NO
SVK: 0.256014969
SVN: 0.001510015
ESP: 0.987737571
SWE: 0.39701943896074
GBR: NO VALUE
</t>
      </text>
    </comment>
    <comment ref="I22" authorId="0">
      <text>
        <t xml:space="preserve">AUT: 0.00944023194785
BEL: 0.00290302180143
BGR: 0.0007083
CYP: 0.00024
CZE: 0.0021806
DNM: 0.00596023353455
EST: 0.00054
FIN: 0.006214125
FRK: 0.03341855855569
DEU: 0.01499489
GRC: 0.0000782
HRV: 0.000722232
HUN: 0.0045773
ISL: NA
IRL: 0.00468155381171
ITA: 0.391302275
LVA: 0.01867342579594
LTU: 0.0056107
LUX: 0.00010184146779
MLT: 0.00001027550285
NLD: 0.00284103307023
POL: 0.0264358
PRT: 0.01179578804503
ROU: NO
SVK: 0.003634737
SVN: 0.0000302003
ESP: 0.013308309
SWE: 0.00805041363209
GBR: NO VALUE
</t>
      </text>
    </comment>
    <comment ref="J22" authorId="0">
      <text>
        <t xml:space="preserve">AUT: NO
BEL: NO
BGR: NO
CYP: NO
CZE: NO
DNM: NO
EST: NO
FIN: NO
FRK: NO
DEU: NO
GRC: NO
HRV: NO
HUN: NO
ISL: NO
IRL: NO
ITA: NO
LVA: NO
LTU: NO
LUX: NO
MLT: NO
NLD: NO
POL: NO
PRT: NO
ROU: NO
SVK: NO
SVN: NO
ESP: NO
SWE: NO
GBR: NO VALUE
</t>
      </text>
    </comment>
    <comment ref="B24" authorId="0">
      <text>
        <t xml:space="preserve">AUT: 38,657.4181422717333
BEL: 110,857.8395754850572
BGR: 1,008.30
CYP: 4,311.50
CZE: 1,975.6558379365079
DNM: 1,398.2079943978
EST: 569.47999999999979
FIN: 17,914.5992701085758
FRK: 206,856.489579253
DEU: 494,375.00
GRC: 44,314.10
HRV: 5,687.86500000000051
HUN: 2,842.1999999999998
ISL: 223.05
IRL: 35,880.588313376371
ITA: 94,089.345295
LVA: 2,283.00
LTU: 1,970.00
LUX: 6,467.33256776661902
MLT: 586.10526599619993
NLD: 2,549.00722227997
POL: 25,570.999999999996
PRT: 19,589.2039674808
ROU: 9,197.5849999999991
SVK: 184.00
SVN: 6,225.1590000000006
ESP: 110,337.36
SWE: 8,661.0183035049299
GBR: 108,640.6646934726173
</t>
      </text>
    </comment>
    <comment ref="G24" authorId="0">
      <text>
        <t xml:space="preserve">AUT: 2,885.17838245212463
BEL: 8,160.7592831316395
BGR: 64.08902999999999
CYP: 302.486
CZE: 130.10981926801858
DNM: 96.6847718188601
EST: 39.96749118512275
FIN: 1,323.324489605
FRK: 15,026.5046358975
DEU: 36,408.80706261
GRC: 3,229.2914299999998
HRV: 396.08647459999996
HUN: 182.07796032000002
ISL: 16.32
IRL: 2,569.2930666116063
ITA: 6,561.389017003446
LVA: 158.22649266746061
LTU: 132.41070999999999
LUX: 477.45056069223426
MLT: 37.63193571430639
NLD: 179.0476731533272
POL: 1,646.8710999999998
PRT: 1,262.65608084565
ROU: 591.3851918904877
SVK: 11.6104
SVN: 449.95377150000002
ESP: 7,701.1128429999999
SWE: 629.27012446618796
GBR: 7,791.67268920236173
</t>
      </text>
    </comment>
    <comment ref="H24" authorId="0">
      <text>
        <t xml:space="preserve">AUT: 0.13955578096245
BEL: 1.11972905162124
BGR: 0.005253
CYP: 0.03578
CZE: 0.00987827918968
DNM: 0.04199373423101
EST: 0.02194808
FIN: 0.356769477
FRK: 2.27201574863583
DEU: 0.37805858
GRC: 0.0324431
HRV: 0.04576572
HUN: 0.066411
ISL: 0.0006
IRL: 0.35127658183248
ITA: 0.39850272826118
LVA: 0.051045
LTU: 0.012215
LUX: 0.06548732148562
MLT: 0.00322538697996
NLD: 0.05040014271656
POL: 0.14301
PRT: 0.08765105181035
ROU: 0.04817209
SVK: 0.00092
SVN: 0.057101358
ESP: 0.8861906
SWE: 0.18431594356111
GBR: 1.03725901279692
</t>
      </text>
    </comment>
    <comment ref="I24" authorId="0">
      <text>
        <t xml:space="preserve">AUT: 0.0327737457586
BEL: 0.06505534495995
BGR: 0.00012198
CYP: 0.00185
CZE: 0.00019756558379
DNM: 0.00113378003458
EST: 0.00221472
FIN: 0.034099303
FRK: 0.11427503296183
DEU: 0.26612848
GRC: 0.01663091
HRV: 0.002301426
HUN: 0.00050592
ISL: 0.00011
IRL: 0.0207754228579
ITA: 0.18809468534188
LVA: 0.0011553
LTU: 0.0004335
LUX: 0.00389994027422
MLT: 0.0000880965916
NLD: 0.00131021258425
POL: 0.0040726
PRT: 0.00316809778779
ROU: 0.001138175
SVK: 0.0000184
SVN: 0.0032200722
ESP: 0.044218929
SWE: 0.01363483877764
GBR: 0.07361612901233
</t>
      </text>
    </comment>
    <comment ref="J24" authorId="0">
      <text>
        <t xml:space="preserve">AUT: NO
BEL: NO
BGR: NO
CYP: NO
CZE: NO
DNM: NO
EST: NO
FIN: NO
FRK: NO
DEU: NO
GRC: NO
HRV: NO
HUN: NO
ISL: NO
IRL: NO
ITA: NO
LVA: NO
LTU: NO
LUX: NO
MLT: NO
NLD: NO
POL: NO
PRT: NO
ROU: NO
SVK: NO
SVN: NO
ESP: NO
SWE: NO
GBR: NO
</t>
      </text>
    </comment>
    <comment ref="B25" authorId="0">
      <text>
        <t xml:space="preserve">AUT: 960.62303902733277
BEL: 2,883.3923382517664
BGR: 5,512.7350000000006
CYP: NO VALUE
CZE: 29,774.073
DNM: 0.3782976
EST: 199.00
FIN: 13.020275977713
FRK: 2,716.49060063569
DEU: 24,096.00
GRC: 120.91099999999999
HRV: 111.47999999999999
HUN: 4,288.4559999999992
ISL: NO
IRL: 9,168.8988931079475
ITA: NO
LVA: 531.00
LTU: 1,775.00
LUX: 20.18210640000001
MLT: NO
NLD: 31.1000008583069
POL: 265,515.00000000006
PRT: NO
ROU: 2,711.7649999999999
SVK: 2,215.7335190533272
SVN: 8.99999999999998
ESP: 4,399.30
SWE: NO
GBR: 23,690.332310576541
</t>
      </text>
    </comment>
    <comment ref="G25" authorId="0">
      <text>
        <t xml:space="preserve">AUT: 90.36440704596745
BEL: 272.76891439861663
BGR: 529.6955891674952
CYP: NO VALUE
CZE: 2,886.952656737084
DNM: 0.036884016
EST: 18.7657015700302
FIN: 1.159
FRK: 256.980010820136
DEU: 2,387.74922581
GRC: 11.99195298
HRV: 11.093958
HUN: 445.8280835783624
ISL: NO
IRL: 882.14895874893614
ITA: NO
LVA: 50.2326
LTU: 168.48920000000004
LUX: 1.967755374
MLT: NO
NLD: 3.10513626455689
POL: 25,086.672427679994
PRT: NO
ROU: 247.92802737882425
SVK: 221.51918285964697
SVN: 0.8649
ESP: 451.896095
SWE: NO
GBR: 2,299.2861755477797
</t>
      </text>
    </comment>
    <comment ref="H25" authorId="0">
      <text>
        <t xml:space="preserve">AUT: 0.2881869117082
BEL: 0.86501330147553
BGR: 1.6538205
CYP: NO VALUE
CZE: 8.9322219
DNM: 0.00011348928
EST: 0.0597
FIN: 0.00391
FRK: 0.81494718019071
DEU: 5.31032545
GRC: 0.0362733
HRV: 0.033444
HUN: 1.2865368
ISL: NO
IRL: 2.75066966793238
ITA: NO
LVA: 0.1593
LTU: 0.5325
LUX: 0.00605463192
MLT: NO
NLD: 0.000111600003
POL: 79.64388000000001
PRT: NO
ROU: 0.8135295
SVK: 0.59109425682038
SVN: 0.0027
ESP: 1.319790003
SWE: NO
GBR: 6.90961533135212
</t>
      </text>
    </comment>
    <comment ref="I25" authorId="0">
      <text>
        <t xml:space="preserve">AUT: 0.00144093455854
BEL: 0.00432631650738
BGR: 0.0082691025
CYP: NO VALUE
CZE: 0.0446611095
DNM: 0.0000005674464
EST: 0.0002985
FIN: 0.000052
FRK: 0.00407473590095
DEU: 0.16747838
GRC: 0.0001813665
HRV: 0.00016722
HUN: 0.006432684
ISL: NO
IRL: 0.01375334833966
ITA: NO
LVA: 0.0007965
LTU: 0.0026625
LUX: 0.0000302731596
MLT: NO
NLD: 0.00004679999828
POL: 0.3982221
PRT: NO
ROU: 0.0040676475
SVK: 0.00296806418445
SVN: 0.0000135
ESP: 0.006598949
SWE: NO
GBR: 0.10325566702218
</t>
      </text>
    </comment>
    <comment ref="J25" authorId="0">
      <text>
        <t xml:space="preserve">AUT: NO
BEL: NO
BGR: NO
CYP: NO VALUE
CZE: NO
DNM: NO
EST: NO
FIN: NO
FRK: NO
DEU: NO
GRC: NO
HRV: NO
HUN: NO
ISL: NA
IRL: NO
ITA: NO
LVA: NO
LTU: NO
LUX: NO
MLT: NO
NLD: NO
POL: NO
PRT: NO
ROU: NO
SVK: NO
SVN: NO
ESP: NO
SWE: NO
GBR: NO
</t>
      </text>
    </comment>
    <comment ref="B26" authorId="0">
      <text>
        <t xml:space="preserve">AUT: 41,897.479205567462
BEL: 122,043.42370446808
BGR: 1,891.80
CYP: NO VALUE
CZE: 69,021.372892853993
DNM: 24,114.474544832
EST: 2,135.00
FIN: 1,161.9971804297732
FRK: 526,455.176276531
DEU: 780,757.00
GRC: 9,695.7000000000007
HRV: 18,151.967189999999
HUN: 99,362.25
ISL: NO
IRL: 22,427.652555287514
ITA: 627,007.28057094
LVA: 4,252.00
LTU: 5,029.00
LUX: 8,443.674282634569
MLT: NO
NLD: 267,679.09375
POL: 131,598.00
PRT: 10,852.311204
ROU: 90,990.00
SVK: 43,395.60
SVN: 3,707.9999999999877
ESP: 129,752.8988
SWE: 1,376.3578476
GBR: 901,862.03118773736
</t>
      </text>
    </comment>
    <comment ref="G26" authorId="0">
      <text>
        <t xml:space="preserve">AUT: 2,321.1203479884375
BEL: 6,847.2084532259378
BGR: 104.87180370973094
CYP: NO VALUE
CZE: 3,820.5313923118742
DNM: 1,373.31932532818
EST: 117.8871848
FIN: 64.18872
FRK: 29,680.1787804026
DEU: 43,672.423552
GRC: 539.75770447249079
HRV: 1,018.113505236
HUN: 5,574.2222250000004
ISL: NO
IRL: 1,271.9947474404237
ITA: 35,717.830511440065
LVA: 231.93822788060652
LTU: 277.80196000000001
LUX: 479.22960411010899
MLT: NO
NLD: 15,097.102336
POL: 7,382.6478000000006
PRT: 608.8146585444
ROU: 5,058.1049216896654
SVK: 2,418.1040883999999
SVN: 205.0207236180899
ESP: 7,279.1376220000002
SWE: 78.3279808736344
GBR: 51,266.037315365749
</t>
      </text>
    </comment>
    <comment ref="H26" authorId="0">
      <text>
        <t xml:space="preserve">AUT: 0.20948739602784
BEL: 0.61022143852234
BGR: 0.009459
CYP: NO VALUE
CZE: 0.34510686446427
DNM: 0.15256742514285
EST: 0.010675
FIN: 0.00349
FRK: 2.63227588138265
DEU: 2.342271
GRC: 0.0096957
HRV: 0.09075983595
HUN: 0.49681125
ISL: NO
IRL: 0.11213826277644
ITA: 1.56751820142735
LVA: 0.02126
LTU: 0.025145
LUX: 0.04221837141317
MLT: NO
NLD: 11.43731928125
POL: 0.65799
PRT: 0.010852311204
ROU: 0.45495
SVK: 0.216978
SVN: 0.01854
ESP: 0.648764494
SWE: 0.0013763578476
GBR: 4.50957242805253
</t>
      </text>
    </comment>
    <comment ref="I26" authorId="0">
      <text>
        <t xml:space="preserve">AUT: 0.00418974792056
BEL: 0.01220882877045
BGR: 0.00018918
CYP: NO VALUE
CZE: 0.00690213728929
DNM: 0.02400207821306
EST: 0.0002135
FIN: 0.001162
FRK: 0.05264551762765
DEU: 0.19628231
GRC: 0.00096957
HRV: 0.001840546785
HUN: 0.009936225
ISL: NO
IRL: 0.00224276525553
ITA: 0.62700728057094
LVA: 0.0004252
LTU: 0.0005029
LUX: 0.00084436742826
MLT: NO
NLD: 0.02676790039062
POL: 0.0131598
PRT: 0.010852311204
ROU: 0.009099
SVK: 0.00433956
SVN: 0.0003708
ESP: 0.012975291
SWE: 0.00013763578476
GBR: 0.09019144856105
</t>
      </text>
    </comment>
    <comment ref="J26" authorId="0">
      <text>
        <t xml:space="preserve">AUT: NO
BEL: NO
BGR: NO
CYP: NO VALUE
CZE: NO
DNM: NO
EST: NO
FIN: NO
FRK: NO
DEU: NO
GRC: NO
HRV: NO
HUN: NO
ISL: NA
IRL: NO
ITA: NO
LVA: NO
LTU: NO
LUX: NO
MLT: NO
NLD: NO
POL: NO
PRT: NO
ROU: NO
SVK: NO
SVN: NO
ESP: NO
SWE: NO
GBR: NO
</t>
      </text>
    </comment>
    <comment ref="B27" authorId="0">
      <text>
        <t xml:space="preserve">AUT: NO
BEL: NO
BGR: NO
CYP: NO VALUE
CZE: NO
DNM: NO
EST: NO
FIN: NO
FRK: NO
DEU: NA,NO
GRC: NO,IE
HRV: NO
HUN: NO
ISL: NO
IRL: NO
ITA: NO
LVA: NO
LTU: NO
LUX: NO
MLT: NO
NLD: NO VALUE
POL: NO,IE
PRT: NO
ROU: NO
SVK: NO
SVN: NO
ESP: NO
SWE: NO
GBR: NO
</t>
      </text>
    </comment>
    <comment ref="G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H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I27" authorId="0">
      <text>
        <t xml:space="preserve">AUT: NO
BEL: NO
BGR: NO
CYP: NO VALUE
CZE: NO
DNM: NO
EST: NO
FIN: NO
FRK: NO
DEU: NA
GRC: NO,IE
HRV: NO
HUN: NO
ISL: NO
IRL: NO
ITA: NO
LVA: NO
LTU: NO
LUX: NO
MLT: NO
NLD: NO VALUE
POL: NO,IE
PRT: NO
ROU: NO
SVK: NO
SVN: NO
ESP: NO
SWE: NO
GBR: NO
</t>
      </text>
    </comment>
    <comment ref="J27" authorId="0">
      <text>
        <t xml:space="preserve">AUT: NO
BEL: NO
BGR: NO
CYP: NO VALUE
CZE: NO
DNM: NO
EST: NO
FIN: NO
FRK: NO
DEU: NO
GRC: NO
HRV: NO
HUN: NO
ISL: NA
IRL: NO
ITA: NO
LVA: NO
LTU: NO
LUX: NO
MLT: NO
NLD: NO VALUE
POL: NO
PRT: NO
ROU: NO
SVK: NO
SVN: NO
ESP: NO
SWE: NO
GBR: NO
</t>
      </text>
    </comment>
    <comment ref="B28" authorId="0">
      <text>
        <t xml:space="preserve">AUT: 4.40
BEL: NO
BGR: NO
CYP: NO VALUE
CZE: NO
DNM: NO
EST: 166.00
FIN: 163.77906672753701
FRK: NO
DEU: NA
GRC: NO
HRV: NO
HUN: NO
ISL: NO
IRL: 8,372.2961413011599
ITA: NO
LVA: NO
LTU: 622.00
LUX: NO
MLT: NO
NLD: NO VALUE
POL: NO
PRT: NO
ROU: NO
SVK: NO
SVN: NO
ESP: NO
SWE: NO
GBR: 77.9776
</t>
      </text>
    </comment>
    <comment ref="G28" authorId="0">
      <text>
        <t xml:space="preserve">AUT: 0.4664
BEL: NO
BGR: NO
CYP: NO VALUE
CZE: NO
DNM: NO
EST: 16.0875248
FIN: 16.84648
FRK: NO
DEU: NA
GRC: NO
HRV: NO
HUN: NO
ISL: NO
IRL: 855.16729143911277
ITA: NO
LVA: NO
LTU: 64.89948
LUX: NO
MLT: NO
NLD: NO VALUE
POL: NO
PRT: NO
ROU: NO
SVK: NO
SVN: NO
ESP: NO
SWE: NO
GBR: 8.26562560000001
</t>
      </text>
    </comment>
    <comment ref="H28" authorId="0">
      <text>
        <t xml:space="preserve">AUT: 0.000044
BEL: NO
BGR: NO
CYP: NO VALUE
CZE: NO
DNM: NO
EST: 0.0498
FIN: 0.00819
FRK: NO
DEU: NA
GRC: NO
HRV: NO
HUN: NO
ISL: NO
IRL: 2.51168884239035
ITA: NO
LVA: NO
LTU: 0.1866
LUX: NO
MLT: NO
NLD: NO VALUE
POL: NO
PRT: NO
ROU: NO
SVK: NO
SVN: NO
ESP: NO
SWE: NO
GBR: 0.02339328
</t>
      </text>
    </comment>
    <comment ref="I28" authorId="0">
      <text>
        <t xml:space="preserve">AUT: 0.00000616
BEL: NO
BGR: NO
CYP: NO VALUE
CZE: NO
DNM: NO
EST: 0.0002324
FIN: 0.000655
FRK: NO
DEU: NA
GRC: NO
HRV: NO
HUN: NO
ISL: NO
IRL: 0.01172121459782
ITA: NO
LVA: NO
LTU: 0.0008708
LUX: NO
MLT: NO
NLD: NO VALUE
POL: NO
PRT: NO
ROU: NO
SVK: NO
SVN: NO
ESP: NO
SWE: NO
GBR: 0.00010916864
</t>
      </text>
    </comment>
    <comment ref="J28" authorId="0">
      <text>
        <t xml:space="preserve">AUT: NO
BEL: NO
BGR: NO
CYP: NO VALUE
CZE: NO
DNM: NO
EST: NO
FIN: NO
FRK: NO
DEU: NO
GRC: NO
HRV: NO
HUN: NO
ISL: NA
IRL: NO
ITA: NO
LVA: NO
LTU: NO
LUX: NO
MLT: NO
NLD: NO VALUE
POL: NO
PRT: NO
ROU: NO
SVK: NO
SVN: NO
ESP: NO
SWE: NO
GBR: NO
</t>
      </text>
    </comment>
    <comment ref="B29" authorId="0">
      <text>
        <t xml:space="preserve">AUT: 60,331.65623664964735
BEL: 18,859.172071083999
BGR: 30,702.00
CYP: 248.00
CZE: 72,990.399999999994
DNM: 34,514.5704013608
EST: 15,553.00
FIN: 53,170.32305069269998
FRK: 278,039.265897014
DEU: 204,971.60017355
GRC: 12,087.872291880001
HRV: 42,393.89
HUN: 69,138.00
ISL: NO
IRL: 1,088.7282601013762
ITA: 237,657.791
LVA: 23,780.00
LTU: 21,281.00
LUX: 885.12335876521354
MLT: 18.97297297293359
NLD: 18,277.7703160939124
POL: 105,450.00
PRT: 32,327.1609747833
ROU: 130,588.00
SVK: 20,376.023270679998
SVN: 18,406.999999999935
ESP: 106,232.04
SWE: 35,145.19905260710498
GBR: 70,854.844211200005
</t>
      </text>
    </comment>
    <comment ref="G29" authorId="0">
      <text>
        <t xml:space="preserve">AUT: 6,752.98018109831427
BEL: 2,111.6708099614053
BGR: 3,438.6239999999998
CYP: 28.694
CZE: 8,174.9247999999998
DNM: 3,825.95566729539
EST: 1,741.9359999999999
FIN: 5,764.7819669170003
FRK: 26,897.3563477751
DEU: 20,924.00758529
GRC: 1,298.7290576211151
HRV: 4,748.1156799999999
HUN: 7,743.4560000000001
ISL: NO
IRL: 121.93756513135416
ITA: 22,482.427028599999
LVA: 2,615.4688882728151
LTU: 2,156.61654
LUX: 99.17218213525105
MLT: 2.12497297296856
NLD: 2,045.79658755876159
POL: 11,810.40
PRT: 3,620.63919229085
ROU: 14,625.856
SVK: 2,278.7186024377129
SVN: 2,061.5839999999926
ESP: 11,897.98848
SWE: 3,385.4177726008152
GBR: 6,804.5898370000095
</t>
      </text>
    </comment>
    <comment ref="H29" authorId="0">
      <text>
        <t xml:space="preserve">AUT: 7.25383301413113
BEL: 5.6543863213252
BGR: 9.2106
CYP: 0.0567
CZE: 21.82608
DNM: 3.85923813262907
EST: 4.6659
FIN: 6.16515135
FRK: 45.0965339196742
DEU: 19.50446573
GRC: 3.626361687564
HRV: 12.704178
HUN: 20.7414
ISL: NO
IRL: 0.32510512803041
ITA: 76.05049312
LVA: 4.06053663358098
LTU: 5.53306
LUX: 0.26553700762956
MLT: 0.00569189189188
NLD: 5.44748034515553
POL: 31.635
PRT: 9.67351470617996
ROU: 39.1764
SVK: 6.112806981204
SVN: 5.52209999999998
ESP: 31.756607999
SWE: 9.88902959582905
GBR: 19.963045383
</t>
      </text>
    </comment>
    <comment ref="I29" authorId="0">
      <text>
        <t xml:space="preserve">AUT: 0.2402905562996
BEL: 0.07540368428434
BGR: 0.122808
CYP: 0.00046
CZE: 0.2898304
DNM: 0.13778394020516
EST: 0.062212
FIN: 0.106252769
FRK: 1.11066910771336
DEU: 0.3237734
GRC: 0.04835148916752
HRV: 0.16915589
HUN: 0.276552
ISL: NO
IRL: 0.00430951254041
ITA: 3.327209074
LVA: 0.035562
LTU: 0.085124
LUX: 0.00354049343506
MLT: 0.00007589189189
NLD: 0.07218302073663
POL: 0.4218
PRT: 0.1285700204615
ROU: 0.522352
SVK: 0.08150409308272
SVN: 0.073628
ESP: 0.421538042
SWE: 0.16989158692335
GBR: 0.26065035844
</t>
      </text>
    </comment>
    <comment ref="J29" authorId="0">
      <text>
        <t xml:space="preserve">AUT: NO
BEL: NO
BGR: NO
CYP: NO
CZE: NO
DNM: NO
EST: NO
FIN: NO
FRK: NO
DEU: NO
GRC: NO
HRV: NO
HUN: NO
ISL: NA
IRL: NO
ITA: NO
LVA: NO
LTU: NO
LUX: NO
MLT: NO
NLD: NO
POL: NO
PRT: NO
ROU: NO
SVK: NO
SVN: NO
ESP: NO
SWE: NO
GBR: NO
</t>
      </text>
    </comment>
    <comment ref="B38" authorId="0">
      <text>
        <t xml:space="preserve">AUT: 135.18
BEL: 4,970.8835000000008
BGR: 307.20
CYP: 817.00
CZE: 460.28193841269842
DNM: 75.7110011051359
EST: 208.00
FIN: 3,702.00
FRK: 13,283.1326982456
DEU: 14,774.40188712
GRC: 1,407.335
HRV: 217.70
HUN: 1,356.2000000000007
ISL: NO
IRL: 659.0320067131189
ITA: 2,088.6320999999971
LVA: 86.50999999999999
LTU: 547.00
LUX: NO
MLT: 48.96377113112115
NLD: 957.00
POL: 3,284.00
PRT: 269.961816315045
ROU: 10,785.212000000001
SVK: 59.570405
SVN: NO
ESP: 21,107.017448831997
SWE: 2,869.28601700231
GBR: 206.24035444141401
</t>
      </text>
    </comment>
    <comment ref="G38" authorId="0">
      <text>
        <t xml:space="preserve">AUT: 9.12386
BEL: 368.24077066702648
BGR: 21.24552
CYP: 60.54
CZE: 33.50433900167615
DNM: 5.86771913598739
EST: 15.28464855573032
FIN: 275.70839999999998
FRK: 862.005673259298
DEU: 1,086.21034889
GRC: 93.27701303738318
HRV: 15.1736625
HUN: 86.15108000000001
ISL: NO
IRL: 48.30704609207162
ITA: 137.13388287568273
LVA: 5.9025789174466
LTU: 39.17126
LUX: NO
MLT: 3.61694068343758
NLD: 63.828928
POL: 214.35719999999998
PRT: 17.8598126113366
ROU: 749.93598094499998
SVK: 3.82988154979673
SVN: NO
ESP: 1,546.3349129999999
SWE: 214.69098298485301
GBR: 16.140413355
</t>
      </text>
    </comment>
    <comment ref="H38" authorId="0">
      <text>
        <t xml:space="preserve">AUT: 0.00059002
BEL: 0.04935225695459
BGR: 0.002382
CYP: 0.00817
CZE: 0.00368390969206
DNM: 0.00012516475993
EST: 0.002
FIN: 0.0369394
FRK: 0.07441566349123
DEU: 0.00049633
GRC: 0.002140805
HRV: 0.001590875
HUN: 0.006982
ISL: NO
IRL: 0.00659032006713
ITA: 0.0033411321
LVA: 0.0006301
LTU: 0.004945
LUX: NO
MLT: 0.00048963771131
NLD: 0.00066990002441
POL: 0.01904
PRT: 0.00172786973319
ROU: 0.10664872
SVK: 0.00032683405
SVN: NO
ESP: 0.202785875
SWE: 0.00671890978739
GBR: 0.00204214181419
</t>
      </text>
    </comment>
    <comment ref="I38" authorId="0">
      <text>
        <t xml:space="preserve">AUT: 0.000034988
BEL: 0.00295603122285
BGR: 0.00011532
CYP: 0.00049
CZE: 0.00018427819384
DNM: 0.00002180466413
EST: 0.0001168
FIN: 0.0074132
FRK: 0.00212831326982
DEU: 0.00804543
GRC: 0.000324101
HRV: 0.0000720075
HUN: 0.00015572
ISL: NO
IRL: 0.00039541920403
ITA: 0.0041811876
LVA: 0.000028406
LTU: 0.0002757
LUX: NO
MLT: 0.00002937826268
NLD: 0.00009569999695
POL: 0.0005904
PRT: 0.00006480224679
ROU: 0.0063507872
SVK: 0.000008855243
SVN: NO
ESP: 0.011787558
SWE: 0.00872286189629
GBR: 0.00012252850885
</t>
      </text>
    </comment>
    <comment ref="J38" authorId="0">
      <text>
        <t xml:space="preserve">AUT: NO
BEL: NO
BGR: NO
CYP: NO
CZE: NO
DNM: NO
EST: NO
FIN: NO
FRK: NO
DEU: NO
GRC: NO
HRV: NO
HUN: NO
ISL: NO
IRL: NO
ITA: NO
LVA: NO
LTU: NO
LUX: NO
MLT: NO
NLD: NO
POL: NO
PRT: NO
ROU: NO
SVK: NO
SVN: NO
ESP: NO
SWE: NO
GBR: NO
</t>
      </text>
    </comment>
    <comment ref="B39" authorId="0">
      <text>
        <t xml:space="preserve">AUT: 19.41466772105842
BEL: 367.55
BGR: 238.45800000000003
CYP: NO
CZE: 325.596
DNM: 1,040.7098
EST: NO
FIN: 85.50
FRK: NO
DEU: 257.04951192
GRC: 115.654
HRV: NO
HUN: NO
ISL: NO
IRL: NO
ITA: NO
LVA: 24.00
LTU: 82.00
LUX: NO
MLT: NO
NLD: NO
POL: 42,540.000000000007
PRT: NO
ROU: NO
SVK: 35.336778808005
SVN: NO
ESP: NO
SWE: NO
GBR: NO
</t>
      </text>
    </comment>
    <comment ref="G39" authorId="0">
      <text>
        <t xml:space="preserve">AUT: 1.83245285486127
BEL: 34.77007717574274
BGR: 22.87636814907997
CYP: NO
CZE: 32.06269987457687
DNM: 98.45114708
EST: NO
FIN: 7.9312365
FRK: NO
DEU: 25.09232509
GRC: 11.47056372
HRV: NO
HUN: NO
ISL: NO
IRL: NO
ITA: NO
LVA: 2.2704
LTU: 7.8051
LUX: NO
MLT: NO
NLD: NO
POL: 4,036.5019692933324
PRT: NO
ROU: NO
SVK: 3.44374937640181
SVN: NO
ESP: NO
SWE: NO
GBR: NO
</t>
      </text>
    </comment>
    <comment ref="H39" authorId="0">
      <text>
        <t xml:space="preserve">AUT: 0.00582440031632
BEL: 0.11026451535648
BGR: 0.0715374
CYP: NO
CZE: 0.0976788
DNM: 0.010407098
EST: NO
FIN: 0.000342
FRK: NO
DEU: 0.02342931
GRC: 0.000115654
HRV: NO
HUN: NO
ISL: NO
IRL: NO
ITA: NO
LVA: 0.0072
LTU: 0.0246
LUX: NO
MLT: NO
NLD: NO
POL: 12.762
PRT: NO
ROU: NO
SVK: 0.0098776063224
SVN: NO
ESP: NO
SWE: NO
GBR: NO
</t>
      </text>
    </comment>
    <comment ref="I39" authorId="0">
      <text>
        <t xml:space="preserve">AUT: 0.00002912200158
BEL: 0.00055132257678
BGR: 0.000357687
CYP: NO
CZE: 0.000488394
DNM: 0.0015610647
EST: NO
FIN: 0.0002565
FRK: NO
DEU: 0.00233473
GRC: 0.000173481
HRV: NO
HUN: NO
ISL: NO
IRL: NO
ITA: NO
LVA: 0.000036
LTU: 0.000123
LUX: NO
MLT: NO
NLD: NO
POL: 0.06381
PRT: NO
ROU: NO
SVK: 0.00004957195381
SVN: NO
ESP: NO
SWE: NO
GBR: NO
</t>
      </text>
    </comment>
    <comment ref="J39" authorId="0">
      <text>
        <t xml:space="preserve">AUT: NO
BEL: NO
BGR: NO
CYP: NO
CZE: NO
DNM: NO
EST: NO
FIN: NO
FRK: NO
DEU: NO
GRC: NO
HRV: NO
HUN: NO
ISL: NO
IRL: NO
ITA: NO
LVA: NO
LTU: NO
LUX: NO
MLT: NO
NLD: NO
POL: NO
PRT: NO
ROU: NO
SVK: NO
SVN: NO
ESP: NO
SWE: NO
GBR: NO
</t>
      </text>
    </comment>
    <comment ref="B40" authorId="0">
      <text>
        <t xml:space="preserve">AUT: 474.87881180114465
BEL: 13,602.642191268889
BGR: 890.10
CYP: NO
CZE: 2,374.7912451569996
DNM: 1,812.86859091827
EST: 52.00
FIN: 49.24546000000001
FRK: 12,542.6553
DEU: 11,571.8873867
GRC: NO
HRV: 750.82
HUN: 6,130.80
ISL: NO
IRL: NO
ITA: 5,070.9837600000001
LVA: 1,017.00
LTU: 869.00
LUX: 0.02310822580576
MLT: 0.34768993998158
NLD: 121,536.19921875
POL: 1,438.00
PRT: 305.385192
ROU: 2,520.00
SVK: 1,584.10641330663
SVN: NO
ESP: 26,310.77663
SWE: 349.73241727220102
GBR: 2,872.0600206090799
</t>
      </text>
    </comment>
    <comment ref="G40" authorId="0">
      <text>
        <t xml:space="preserve">AUT: 26.30828617378341
BEL: 763.10822693018463
BGR: 49.34263266837483
CYP: NO
CZE: 131.4515217828864
DNM: 103.242866252795
EST: 2.87125696
FIN: 2.72032
FRK: 707.122407491389
DEU: 647.28509286
GRC: NO
HRV: 42.121002
HUN: 343.93788000000001
ISL: NO
IRL: NO
ITA: 288.87150768172376
LVA: 55.47534754340941
LTU: 48.00356000000001
LUX: 0.00131153163112
MLT: 0.02193923521284
NLD: 6,854.637312
POL: 80.6718
PRT: 17.1321092712
ROU: 140.08599189644968
SVK: 88.2088619987269
SVN: NO
ESP: 1,476.034568
SWE: 19.9137638394791
GBR: 163.261265134539
</t>
      </text>
    </comment>
    <comment ref="H40" authorId="0">
      <text>
        <t xml:space="preserve">AUT: 0.00237439405901
BEL: 3.50948168534737
BGR: 0.0044505
CYP: NO
CZE: 0.01187395622578
DNM: 0.19446187417852
EST: 0.00026
FIN: 0.00015
FRK: 0.0627132765
DEU: 0.00161948
GRC: NO
HRV: 0.0037541
HUN: 0.030654
ISL: NO
IRL: NO
ITA: 0.0126774594
LVA: 0.005085
LTU: 0.004345
LUX: 0.00000011554113
MLT: 0.0000017384497
NLD: 34.5938363355469
POL: 0.00719
PRT: 0.00152692596
ROU: 0.0126
SVK: 0.00792053206653
SVN: NO
ESP: 0.131553881
SWE: 0.00034973241727
GBR: 0.01436113533197
</t>
      </text>
    </comment>
    <comment ref="I40" authorId="0">
      <text>
        <t xml:space="preserve">AUT: 0.00004748788118
BEL: 0.00136026421913
BGR: 0.00008901
CYP: NO
CZE: 0.00023747912452
DNM: 0.00164430071103
EST: 0.0000052
FIN: 0.000049
FRK: 0.00125426553
DEU: 0.00386727
GRC: NO
HRV: 0.000075082
HUN: 0.00061308
ISL: NO
IRL: NO
ITA: 0.00507098376
LVA: 0.0001017
LTU: 0.0000869
LUX: 0.00000000231082
MLT: 0.00000003476899
NLD: 0.01215360009766
POL: 0.0001438
PRT: 0.000262951974
ROU: 0.000252
SVK: 0.00015841064133
SVN: NO
ESP: 0.002631079
SWE: 0.00003497324172
GBR: 0.00028722270664
</t>
      </text>
    </comment>
    <comment ref="J40" authorId="0">
      <text>
        <t xml:space="preserve">AUT: NO
BEL: NO
BGR: NO
CYP: NO
CZE: NO
DNM: NO
EST: NO
FIN: NO
FRK: NO
DEU: NO
GRC: NO
HRV: NO
HUN: NO
ISL: NA
IRL: NO
ITA: NO
LVA: NO
LTU: NO
LUX: NO
MLT: NO
NLD: NO
POL: NO
PRT: NO
ROU: NO
SVK: NO
SVN: NO
ESP: NO
SWE: NO
GBR: NO
</t>
      </text>
    </comment>
    <comment ref="B41" authorId="0">
      <text>
        <t xml:space="preserve">AUT: NO
BEL: NO
BGR: NO
CYP: NO
CZE: NO
DNM: NO
EST: NO
FIN: NO
FRK: NO
DEU: NA
GRC: NO
HRV: NO
HUN: NO
ISL: NO
IRL: NO
ITA: NO
LVA: NO
LTU: NO
LUX: NO
MLT: NO
NLD: NO
POL: NO
PRT: NO
ROU: NO
SVK: NO
SVN: NO
ESP: NO
SWE: NO
GBR: NO
</t>
      </text>
    </comment>
    <comment ref="G41" authorId="0">
      <text>
        <t xml:space="preserve">AUT: NO
BEL: NO
BGR: NO
CYP: NO
CZE: NO
DNM: NO
EST: NO
FIN: NO
FRK: NO
DEU: NA
GRC: NO
HRV: NO
HUN: NO
ISL: NO
IRL: NO
ITA: NO
LVA: NO
LTU: NO
LUX: NO
MLT: NO
NLD: NO
POL: NO
PRT: NO
ROU: NO
SVK: NO
SVN: NO
ESP: NO
SWE: NO
GBR: NO
</t>
      </text>
    </comment>
    <comment ref="H41" authorId="0">
      <text>
        <t xml:space="preserve">AUT: NO
BEL: NO
BGR: NO
CYP: NO
CZE: NO
DNM: NO
EST: NO
FIN: NO
FRK: NO
DEU: NA
GRC: NO
HRV: NO
HUN: NO
ISL: NO
IRL: NO
ITA: NO
LVA: NO
LTU: NO
LUX: NO
MLT: NO
NLD: NO
POL: NO
PRT: NO
ROU: NO
SVK: NO
SVN: NO
ESP: NO
SWE: NO
GBR: NO
</t>
      </text>
    </comment>
    <comment ref="I41" authorId="0">
      <text>
        <t xml:space="preserve">AUT: NO
BEL: NO
BGR: NO
CYP: NO
CZE: NO
DNM: NO
EST: NO
FIN: NO
FRK: NO
DEU: NA
GRC: NO
HRV: NO
HUN: NO
ISL: NO
IRL: NO
ITA: NO
LVA: NO
LTU: NO
LUX: NO
MLT: NO
NLD: NO
POL: NO
PRT: NO
ROU: NO
SVK: NO
SVN: NO
ESP: NO
SWE: NO
GBR: NO
</t>
      </text>
    </comment>
    <comment ref="J41" authorId="0">
      <text>
        <t xml:space="preserve">AUT: NO
BEL: NO
BGR: NO
CYP: NO
CZE: NO
DNM: NO
EST: NO
FIN: NO
FRK: NO
DEU: NO
GRC: NO
HRV: NO
HUN: NO
ISL: NA
IRL: NO
ITA: NO
LVA: NO
LTU: NO
LUX: NO
MLT: NO
NLD: NO
POL: NO
PRT: NO
ROU: NO
SVK: NO
SVN: NO
ESP: NO
SWE: NO
GBR: NO
</t>
      </text>
    </comment>
    <comment ref="B42" authorId="0">
      <text>
        <t xml:space="preserve">AUT: NO
BEL: NO
BGR: NO
CYP: NO
CZE: NO
DNM: NO
EST: NO
FIN: 1,456.3506328399997
FRK: NO
DEU: NA
GRC: NO
HRV: NO
HUN: NO
ISL: NO
IRL: NO
ITA: NO
LVA: NO
LTU: 19.00
LUX: NO
MLT: NO
NLD: NO
POL: NO
PRT: NO
ROU: 290.07
SVK: NO
SVN: NO
ESP: NO
SWE: NO
GBR: NO
</t>
      </text>
    </comment>
    <comment ref="G42" authorId="0">
      <text>
        <t xml:space="preserve">AUT: NO
BEL: NO
BGR: NO
CYP: NO
CZE: NO
DNM: NO
EST: NO
FIN: 149.36914999999999
FRK: NO
DEU: NA
GRC: NO
HRV: NO
HUN: NO
ISL: NO
IRL: NO
ITA: NO
LVA: NO
LTU: 1.98246
LUX: NO
MLT: NO
NLD: NO
POL: NO
PRT: NO
ROU: 30.74742
SVK: NO
SVN: NO
ESP: NO
SWE: NO
GBR: NO
</t>
      </text>
    </comment>
    <comment ref="H42" authorId="0">
      <text>
        <t xml:space="preserve">AUT: NO
BEL: NO
BGR: NO
CYP: NO
CZE: NO
DNM: NO
EST: NO
FIN: 0.07282
FRK: NO
DEU: NA
GRC: NO
HRV: NO
HUN: NO
ISL: NO
IRL: NO
ITA: NO
LVA: NO
LTU: 0.0057
LUX: NO
MLT: NO
NLD: NO
POL: NO
PRT: NO
ROU: 0.087021
SVK: NO
SVN: NO
ESP: NO
SWE: NO
GBR: NO
</t>
      </text>
    </comment>
    <comment ref="I42" authorId="0">
      <text>
        <t xml:space="preserve">AUT: NO
BEL: NO
BGR: NO
CYP: NO
CZE: NO
DNM: NO
EST: NO
FIN: 0.005825
FRK: NO
DEU: NA
GRC: NO
HRV: NO
HUN: NO
ISL: NO
IRL: NO
ITA: NO
LVA: NO
LTU: 0.0000266
LUX: NO
MLT: NO
NLD: NO
POL: NO
PRT: NO
ROU: 0.000406098
SVK: NO
SVN: NO
ESP: NO
SWE: NO
GBR: NO
</t>
      </text>
    </comment>
    <comment ref="J42" authorId="0">
      <text>
        <t xml:space="preserve">AUT: NO
BEL: NO
BGR: NO
CYP: NO
CZE: NO
DNM: NO
EST: NO
FIN: NO
FRK: NO
DEU: NO
GRC: NO
HRV: NO
HUN: NO
ISL: NA
IRL: NO
ITA: NO
LVA: NO
LTU: NO
LUX: NO
MLT: NO
NLD: NO
POL: NO
PRT: NO
ROU: NO
SVK: NO
SVN: NO
ESP: NO
SWE: NO
GBR: NO
</t>
      </text>
    </comment>
    <comment ref="B43" authorId="0">
      <text>
        <t xml:space="preserve">AUT: 7,294.00
BEL: 3,344.66
BGR: 288.00
CYP: 464.00
CZE: 5,088.00
DNM: 2,843.37461686936
EST: 118.00
FIN: 6,353.4682751999999
FRK: 1,680.00
DEU: 52,965.00
GRC: 1,034.00
HRV: NO
HUN: 384.00
ISL: NO
IRL: NO
ITA: 9,136.4405999999999
LVA: 1,001.4436268068332
LTU: 499.00
LUX: 119.96473811742774
MLT: 1.33792167930125
NLD: 12,658.599609375
POL: 19,637.999999999996
PRT: 15.7740585774059
ROU: 258.00
SVK: 999.08642699999996
SVN: NO
ESP: 3,062.00
SWE: 5,707.6463835000004
GBR: 9,770.6834584525095
</t>
      </text>
    </comment>
    <comment ref="G43" authorId="0">
      <text>
        <t xml:space="preserve">AUT: 816.928
BEL: 211.18209017290852
BGR: 32.256
CYP: 25.334
CZE: 298.46879999999999
DNM: 275.644105201358
EST: 13.216
FIN: 689.3767200000002
FRK: 162.624
DEU: 4,907.6600622
GRC: 111.09364933333332
HRV: NO
HUN: 41.1138
ISL: NO
IRL: NO
ITA: 535.05540000000008
LVA: 71.79374790780375
LTU: 50.71670999999999
LUX: 6.55007470121155
MLT: 0.09472485489453
NLD: 694.045408000001
POL: 2,180.6288
PRT: 0.86126359832636
ROU: 28.896
SVK: 72.6122484747
SVN: NO
ESP: 324.26799999999997
SWE: 547.93405281599996
GBR: 874.48008511397097
</t>
      </text>
    </comment>
    <comment ref="H43" authorId="0">
      <text>
        <t xml:space="preserve">AUT: 0.5068180128649
BEL: 0.85823970175949
BGR: 0.0864
CYP: 0.00232
CZE: 0.13164
DNM: 0.83348595531847
EST: 0.0354
FIN: 0.31767
FRK: 0.005376
DEU: 14.20599964
GRC: 0.33088
HRV: NO
HUN: 0.105465
ISL: NO
IRL: NO
ITA: 1.5471734118
LVA: 0.10501221813403
LTU: 0.12475
LUX: 0.00059982369059
MLT: 0.00001337921679
NLD: 0.74177880078125
POL: 5.79464
PRT: 0.00007887029289
ROU: 0.0774
SVK: 0.10226882565
SVN: NO
ESP: 0.822322006
SWE: 1.12660127620699
GBR: 2.62344025534191
</t>
      </text>
    </comment>
    <comment ref="I43" authorId="0">
      <text>
        <t xml:space="preserve">AUT: 0.029176
BEL: 0.00221582782365
BGR: 0.001152
CYP: 0.00005
CZE: 0.0019128
DNM: 0.00955087339045
EST: 0.000472
FIN: 0.012707
FRK: 0.00672
DEU: 0.08080969
GRC: 0.009306
HRV: NO
HUN: 0.0014073
ISL: NO
IRL: NO
ITA: 0.0372433218
LVA: 0.00144784436268
LTU: 0.001996
LUX: 0.00001199647381
MLT: 0.00000080275301
NLD: 0.01006159997559
POL: 0.0772728
PRT: 0.00002366108787
ROU: 0.001032
SVK: 0.001385895879
SVN: NO
ESP: 0.010992197
SWE: 0.0285382319175
GBR: 0.03497920340456
</t>
      </text>
    </comment>
    <comment ref="J43" authorId="0">
      <text>
        <t xml:space="preserve">AUT: NO
BEL: NO
BGR: NO
CYP: NO
CZE: NO
DNM: NO
EST: NO
FIN: NO
FRK: NO
DEU: NO
GRC: NO
HRV: NO
HUN: NO
ISL: NA
IRL: NO
ITA: NO
LVA: NO
LTU: NO
LUX: NO
MLT: NO
NLD: NO
POL: NO
PRT: NO
ROU: NO
SVK: NO
SVN: NO
ESP: NO
SWE: NO
GBR: NO
</t>
      </text>
    </comment>
    <comment ref="B45" authorId="0">
      <text>
        <t xml:space="preserve">AUT: 391.36462874775259
BEL: IE
BGR: NO
CYP: IE
CZE: 311.03100000000001
DNM: 521.457111300001
EST: 7.00
FIN: 316.57301984253394
FRK: 628.252669102994
DEU: 413.78968044
GRC: 342.32
HRV: NO
HUN: NO
ISL: NO
IRL: NO
ITA: 294.34299300000004
LVA: 46.00
LTU: 35.00
LUX: 4.72515250394471
MLT: IE
NLD: 33.9091193635347
POL: NO
PRT: NO
ROU: IE
SVK: 538.6705240920877
SVN: 206.14251045082318
ESP: 194.82900000000001
SWE: 1,349.8925648771601
GBR: 31.2835694651557
</t>
      </text>
    </comment>
    <comment ref="G45" authorId="0">
      <text>
        <t xml:space="preserve">AUT: 29.61458256196035
BEL: IE
BGR: NO
CYP: IE
CZE: 21.5544483
DNM: 38.0663691249
EST: 0.50991541194513
FIN: 23.07818
FRK: 44.3412652637905
DEU: 30.24608786
GRC: 25.07706666666666
HRV: NO
HUN: NO
ISL: NO
IRL: NO
ITA: 21.58661635584055
LVA: 3.27428
LTU: 2.55395
LUX: 0.33781374006857
MLT: NO
NLD: 2.4414565941745
POL: NO
PRT: NO
ROU: IE
SVK: 37.32986731958168
SVN: 14.28567597424204
ESP: 14.03803
SWE: 97.1922646711555
GBR: 2.18982018717946
</t>
      </text>
    </comment>
    <comment ref="H45" authorId="0">
      <text>
        <t xml:space="preserve">AUT: 0.01353070655691
BEL: IE
BGR: NO
CYP: IE
CZE: 0.00214567556913
DNM: 0.08354668888266
EST: 0.00056
FIN: 0.063998167
FRK: 0.10236356854829
DEU: 0.08461483
GRC: 0.0376552
HRV: NO
HUN: NO
ISL: NO
IRL: NO
ITA: 0.03542683529412
LVA: 0.004715
LTU: 0.0028
LUX: 0.00037217972557
MLT: NO
NLD: 0.00160143522812
POL: NO
PRT: NO
ROU: IE
SVK: 0.04309364192737
SVN: 0.01649140083607
ESP: 0.038595113
SWE: 0.04619351935329
GBR: 0.0015191549509
</t>
      </text>
    </comment>
    <comment ref="I45" authorId="0">
      <text>
        <t xml:space="preserve">AUT: 0.00043669348767
BEL: IE
BGR: NO
CYP: IE
CZE: 0.0059929740929
DNM: 0.00079131048369
EST: 0.000014
FIN: 0.000156828
FRK: 0.00028555300656
DEU: 0.00019006
GRC: 0.000410784
HRV: NO
HUN: NO
ISL: NO
IRL: NO
ITA: 0.00032138235294
LVA: 0.0000736
LTU: 0.00007
LUX: 0.00000272755083
MLT: NO
NLD: 0.00002928514854
POL: NO
PRT: NO
ROU: IE
SVK: 0.00107734104818
SVN: 0.0004122850209
ESP: 0.000087535
SWE: 0.00130915136973
GBR: 0.00001048416115
</t>
      </text>
    </comment>
    <comment ref="B46" authorId="0">
      <text>
        <t xml:space="preserve">AUT: 10,010.247892700228
BEL: 7,353.2320055776527
BGR: 4,962.018
CYP: IE
CZE: 13,757.12
DNM: 14,033.5594789409
EST: 3,942.00
FIN: NO
FRK: 114,835.480767807
DEU: 51,082.73494942
GRC: 4,629.8249999999998
HRV: 7,781.7619999999997
HUN: 12,900.00
ISL: 1,739.65
IRL: 5,931.2880604180691
ITA: 79,719.881327999989
LVA: 3,911.49
LTU: 1,562.00
LUX: 308.37629378373225
MLT: IE
NLD: 15,868.8657520404
POL: 68,960.871021775529
PRT: 10,013.0900648108
ROU: IE
SVK: 1,957.8736590822341
SVN: 2,781.0089254400827
ESP: 106,678.08
SWE: 11,869.837053302001
GBR: 50,057.689941546698
</t>
      </text>
    </comment>
    <comment ref="G46" authorId="0">
      <text>
        <t xml:space="preserve">AUT: 744.3941659634902
BEL: 542.89931316155435
BGR: 367.68553379999997
CYP: IE
CZE: 1,019.4025919999999
DNM: 1,038.48340144163
EST: 288.1057479186556
FIN: NO
FRK: 8,616.27859856267
DEU: 3,781.47763607
GRC: 339.04397999999981
HRV: 576.62856419999991
HUN: 949.02499999999998
ISL: 127.56
IRL: 434.76341482864444
ITA: 5,871.2380933276681
LVA: 292.37795476413351
LTU: 113.85418
LUX: 22.78106748021531
MLT: NO
NLD: 1,179.0567253766
POL: 5,110.0005427135666
PRT: 741.969973802484
ROU: IE
SVK: 145.07843813799354
SVN: 206.0727613751101
ESP: 7,803.3039900000003
SWE: 854.74696620828001
GBR: 3,711.71202858585
</t>
      </text>
    </comment>
    <comment ref="H46" authorId="0">
      <text>
        <t xml:space="preserve">AUT: 0.03507789294684
BEL: 0.21429388289339
BGR: 0.0205923747
CYP: IE
CZE: 0.07475457009377
DNM: 0.01606251579226
EST: 0.0163593
FIN: NO
FRK: 0.4765672451864
DEU: 0.13821324
GRC: 0.01921377375
HRV: 0.0322943123
HUN: 0.01676501073285
ISL: 0.00688
IRL: 0.02461484545073
ITA: 0.3172379226478
LVA: 0.0162326835
LTU: 0.0064823
LUX: 0.00061902959466
MLT: NO
NLD: 0.02043999101551
POL: 0.28618761474037
PRT: 0.04155432376896
ROU: IE
SVK: 0.00812517568519
SVN: 0.01154118704058
ESP: 0.11871426
SWE: 0.05457710844042
GBR: 0.18354122008623
</t>
      </text>
    </comment>
    <comment ref="I46" authorId="0">
      <text>
        <t xml:space="preserve">AUT: 0.17301332889064
BEL: 0.10991783587659
BGR: 0.1419137148
CYP: IE
CZE: 0.06795374221371
DNM: 0.04852590006379
EST: 0.1127412
FIN: NO
FRK: 3.28429474995929
DEU: 0.14686984
GRC: 0.132412995
HRV: 0.2225583932
HUN: 0.04140564680558
ISL: 0.05259
IRL: 0.16963483852796
ITA: 2.2206654585346
LVA: 0.111868614
LTU: 0.0446732
LUX: 0.00476326444023
MLT: NO
NLD: 0.05054252323835
POL: 1.97228091122278
PRT: 0.28637437585359
ROU: IE
SVK: 0.05599518664975
SVN: 0.07953685526759
ESP: 0.340171125
SWE: 0.04049937085689
GBR: 1.53403839678124
</t>
      </text>
    </comment>
    <comment ref="B47" authorId="0">
      <text>
        <t xml:space="preserve">AUT: NO
BEL: IE
BGR: NO
CYP: NO
CZE: NO
DNM: NO
EST: NO
FIN: NO
FRK: NO
DEU: NO
GRC: NO
HRV: NO
HUN: NO
ISL: NO
IRL: NO
ITA: NO
LVA: NO
LTU: NO
LUX: NO
MLT: IE
NLD: NO
POL: NO
PRT: NO
ROU: IE
SVK: NO
SVN: NO
ESP: NO
SWE: NO
GBR: NO
</t>
      </text>
    </comment>
    <comment ref="G47" authorId="0">
      <text>
        <t xml:space="preserve">AUT: NO
BEL: IE
BGR: NO
CYP: NO
CZE: NO
DNM: NO
EST: NO
FIN: NO
FRK: NO
DEU: NA
GRC: NO
HRV: NO
HUN: NO
ISL: NO
IRL: NO
ITA: NO
LVA: NO
LTU: NO
LUX: NO
MLT: NO
NLD: NO
POL: NO
PRT: NO
ROU: IE
SVK: NO
SVN: NO
ESP: NO
SWE: NO
GBR: NO
</t>
      </text>
    </comment>
    <comment ref="H47" authorId="0">
      <text>
        <t xml:space="preserve">AUT: NO
BEL: IE
BGR: NO
CYP: NO
CZE: NO
DNM: NO
EST: NO
FIN: NO
FRK: NO
DEU: NA
GRC: NO
HRV: NO
HUN: NO
ISL: NO
IRL: NO
ITA: NO
LVA: NO
LTU: NO
LUX: NO
MLT: NO
NLD: NO
POL: NO
PRT: NO
ROU: IE
SVK: NO
SVN: NO
ESP: NO
SWE: NO
GBR: NO
</t>
      </text>
    </comment>
    <comment ref="I47" authorId="0">
      <text>
        <t xml:space="preserve">AUT: NO
BEL: IE
BGR: NO
CYP: NO
CZE: NO
DNM: NO
EST: NO
FIN: NO
FRK: NO
DEU: NA
GRC: NO
HRV: NO
HUN: NO
ISL: NO
IRL: NO
ITA: NO
LVA: NO
LTU: NO
LUX: NO
MLT: NO
NLD: NO
POL: NO
PRT: NO
ROU: IE
SVK: NO
SVN: NO
ESP: NO
SWE: NO
GBR: NO
</t>
      </text>
    </comment>
    <comment ref="B48" authorId="0">
      <text>
        <t xml:space="preserve">AUT: NO
BEL: NO
BGR: NO
CYP: NO VALUE
CZE: NO
DNM: NO
EST: NO
FIN: 10,869.245643898488
FRK: NO
DEU: NO
GRC: NO
HRV: NO
HUN: NO
ISL: NO VALUE
IRL: NO
ITA: NO
LVA: NO
LTU: NO
LUX: NO
MLT: NO VALUE
NLD: NO
POL: NO
PRT: NO
ROU: NO
SVK: NO
SVN: NO
ESP: NO
SWE: NO VALUE
GBR: NO
</t>
      </text>
    </comment>
    <comment ref="G48" authorId="0">
      <text>
        <t xml:space="preserve">AUT: NO
BEL: NO
BGR: NO
CYP: NO VALUE
CZE: NO
DNM: NO
EST: NO
FIN: 803.23725000000002
FRK: NO
DEU: NA
GRC: NO
HRV: NO
HUN: NO
ISL: NO VALUE
IRL: NO
ITA: NO
LVA: NO
LTU: NO
LUX: NO
MLT: NO VALUE
NLD: NO
POL: NO
PRT: NO
ROU: NO
SVK: NO
SVN: NO
ESP: NO
SWE: NO VALUE
GBR: NO
</t>
      </text>
    </comment>
    <comment ref="H48" authorId="0">
      <text>
        <t xml:space="preserve">AUT: NO
BEL: NO
BGR: NO
CYP: NO VALUE
CZE: NO
DNM: NO
EST: NO
FIN: 0.04600396
FRK: NO
DEU: NA
GRC: NO
HRV: NO
HUN: NO
ISL: NO VALUE
IRL: NO
ITA: NO
LVA: NO
LTU: NO
LUX: NO
MLT: NO VALUE
NLD: NO
POL: NO
PRT: NO
ROU: NO
SVK: NO
SVN: NO
ESP: NO
SWE: NO VALUE
GBR: NO
</t>
      </text>
    </comment>
    <comment ref="I48" authorId="0">
      <text>
        <t xml:space="preserve">AUT: NO
BEL: NO
BGR: NO
CYP: NO VALUE
CZE: NO
DNM: NO
EST: NO
FIN: 0.015104055
FRK: NO
DEU: NA
GRC: NO
HRV: NO
HUN: NO
ISL: NO VALUE
IRL: NO
ITA: NO
LVA: NO
LTU: NO
LUX: NO
MLT: NO VALUE
NLD: NO
POL: NO
PRT: NO
ROU: NO
SVK: NO
SVN: NO
ESP: NO
SWE: NO VALUE
GBR: NO
</t>
      </text>
    </comment>
    <comment ref="B49" authorId="0">
      <text>
        <t xml:space="preserve">AUT: NO
BEL: NO
BGR: NO
CYP: NO
CZE: NO
DNM: NO
EST: NO
FIN: NO
FRK: NO
DEU: NO
GRC: NO
HRV: NO
HUN: NO
ISL: NO
IRL: NO
ITA: NO
LVA: NO
LTU: NO
LUX: NO
MLT: IE
NLD: NO
POL: NO
PRT: NO
ROU: IE
SVK: NO
SVN: NO
ESP: NO
SWE: NO
GBR: NO
</t>
      </text>
    </comment>
    <comment ref="G49" authorId="0">
      <text>
        <t xml:space="preserve">AUT: NO
BEL: NO
BGR: NO
CYP: NO
CZE: NO
DNM: NO
EST: NO
FIN: NO
FRK: NO
DEU: NA
GRC: NO
HRV: NO
HUN: NO
ISL: NO
IRL: NO
ITA: NO
LVA: NO
LTU: NO
LUX: NO
MLT: IE
NLD: NO
POL: NO
PRT: NO
ROU: IE
SVK: NO
SVN: NO
ESP: NO
SWE: NO
GBR: NO
</t>
      </text>
    </comment>
    <comment ref="H49" authorId="0">
      <text>
        <t xml:space="preserve">AUT: NO
BEL: NO
BGR: NO
CYP: NO
CZE: NO
DNM: NO
EST: NO
FIN: NO
FRK: NO
DEU: NA
GRC: NO
HRV: NO
HUN: NO
ISL: NO
IRL: NO
ITA: NO
LVA: NO
LTU: NO
LUX: NO
MLT: IE
NLD: NO
POL: NO
PRT: NO
ROU: IE
SVK: NO
SVN: NO
ESP: NO
SWE: NO
GBR: NO
</t>
      </text>
    </comment>
    <comment ref="I49" authorId="0">
      <text>
        <t xml:space="preserve">AUT: NO
BEL: NO
BGR: NO
CYP: NO
CZE: NO
DNM: NO
EST: NO
FIN: NO
FRK: NO
DEU: NA
GRC: NO
HRV: NO
HUN: NO
ISL: NO
IRL: NO
ITA: NO
LVA: NO
LTU: NO
LUX: NO
MLT: IE
NLD: NO
POL: NO
PRT: NO
ROU: IE
SVK: NO
SVN: NO
ESP: NO
SWE: NO
GBR: NO
</t>
      </text>
    </comment>
    <comment ref="B50" authorId="0">
      <text>
        <t xml:space="preserve">AUT: 744.49325426130554
BEL: 12.708
BGR: NO
CYP: IE
CZE: NO
DNM: NO
EST: NO
FIN: 16.261256562992
FRK: 7,923.02389390865
DEU: 3,131.71555753
GRC: NO
HRV: NO
HUN: NO
ISL: NO
IRL: NO
ITA: NO
LVA: NO
LTU: NO
LUX: IE
MLT: IE
NLD: 612.25243739607
POL: NO
PRT: 632.545453761518
ROU: IE
SVK: 159.18121682567806
SVN: NO
ESP: NO
SWE: 3,348.3534837576299
GBR: NO
</t>
      </text>
    </comment>
    <comment ref="G50" authorId="0">
      <text>
        <t xml:space="preserve">AUT: 52.71012240170042
BEL: 0.88545
BGR: NO
CYP: IE
CZE: NO
DNM: NO
EST: NO
FIN: 1.12584
FRK: 541.430316325179
DEU: 221.74059089
GRC: NO
HRV: NO
HUN: NO
ISL: NO
IRL: NO
ITA: NO
LVA: NO
LTU: NO
LUX: 0.95260947336863
MLT: IE
NLD: 45.4877842628241
POL: NO
PRT: 46.8716181237285
ROU: IE
SVK: 11.68342348242477
SVN: NO
ESP: NO
SWE: 252.90897730512799
GBR: NO
</t>
      </text>
    </comment>
    <comment ref="H50" authorId="0">
      <text>
        <t xml:space="preserve">AUT: IE
BEL: 0.00557
BGR: NO
CYP: IE
CZE: NO
DNM: NO
EST: NO
FIN: 0.003287364
FRK: 0.03859815844526
DEU: 0.01210437
GRC: NO
HRV: NO
HUN: NO
ISL: NO
IRL: NO
ITA: NO
LVA: NO
LTU: NO
LUX: IE
MLT: IE
NLD: 0.00083998429831
POL: NO
PRT: 0.00262506363311
ROU: IE
SVK: 0.00242892919744
SVN: NO
ESP: NO
SWE: IE,NO
GBR: NO
</t>
      </text>
    </comment>
    <comment ref="I50" authorId="0">
      <text>
        <t xml:space="preserve">AUT: IE
BEL: 0.00001
BGR: NO
CYP: IE
CZE: NO
DNM: NO
EST: NO
FIN: 0.000008056
FRK: 0.22558499896971
DEU: 0.00896064
GRC: NO
HRV: NO
HUN: NO
ISL: NO
IRL: NO
ITA: NO
LVA: NO
LTU: NO
LUX: IE
MLT: IE
NLD: 0.00194743544495
POL: NO
PRT: 0.01809079997758
ROU: IE
SVK: 0.00393244434206
SVN: NO
ESP: NO
SWE: IE,NO
GBR: NO
</t>
      </text>
    </comment>
    <comment ref="B51" authorId="0">
      <text>
        <t xml:space="preserve">AUT: NO
BEL: NO
BGR: NO
CYP: NO VALUE
CZE: NO
DNM: NO
EST: NO
FIN: NO
FRK: NO
DEU: NO
GRC: NO
HRV: NO
HUN: NO
ISL: NO
IRL: NO
ITA: NO
LVA: NO
LTU: NO
LUX: NO
MLT: NO VALUE
NLD: NO
POL: NO
PRT: NO
ROU: NO
SVK: NO
SVN: NO
ESP: NO
SWE: NO VALUE
GBR: NO
</t>
      </text>
    </comment>
    <comment ref="G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H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I51" authorId="0">
      <text>
        <t xml:space="preserve">AUT: NO
BEL: NO
BGR: NO
CYP: NO VALUE
CZE: NO
DNM: NO
EST: NO
FIN: NO
FRK: NO
DEU: NA
GRC: NO VALUE
HRV: NO
HUN: NO
ISL: NO
IRL: NO
ITA: NO
LVA: NO
LTU: NO
LUX: NO
MLT: NO VALUE
NLD: NO
POL: NO
PRT: NO
ROU: NO
SVK: NO
SVN: NO
ESP: NO
SWE: NO VALUE
GBR: NO
</t>
      </text>
    </comment>
    <comment ref="B53" authorId="0">
      <text>
        <t xml:space="preserve">AUT: NO
BEL: NO
BGR: IE
CYP: NO
CZE: NO
DNM: NO
EST: NO
FIN: NO
FRK: 88.00
DEU: 13.65446093
GRC: IE
HRV: IE
HUN: NO
ISL: NO
IRL: NO
ITA: NO
LVA: NO
LTU: NO
LUX: NO
MLT: 0.22306968856044
NLD: 2,735.192
POL: 2,615.9128978224453
PRT: 128.6162863722
ROU: NO
SVK: NO
SVN: NO
ESP: NO
SWE: NO
GBR: NO
</t>
      </text>
    </comment>
    <comment ref="G53" authorId="0">
      <text>
        <t xml:space="preserve">AUT: NO
BEL: NO
BGR: IE
CYP: NO
CZE: NO
DNM: NO
EST: NO
FIN: NO
FRK: 6.864
DEU: 1.11049808
GRC: IE
HRV: IE
HUN: NO
ISL: NO
IRL: NO
ITA: NO
LVA: NO
LTU: NO
LUX: NO
MLT: 0.01726559389458
NLD: 211.7038608
POL: 202.47165829145729
PRT: 9.95490056520829
ROU: NO
SVK: NO
SVN: NO
ESP: NO
SWE: NO
GBR: NO
</t>
      </text>
    </comment>
    <comment ref="H53" authorId="0">
      <text>
        <t xml:space="preserve">AUT: NO
BEL: NO
BGR: IE
CYP: NO
CZE: NO
DNM: NO
EST: NO
FIN: NO
FRK: 0.000616
DEU: 0.00000991
GRC: IE
HRV: IE
HUN: NO
ISL: NO
IRL: NO
ITA: NO
LVA: NO
LTU: NO
LUX: NO
MLT: 0.00000223069689
NLD: 0.019146344
POL: 0.01831139028476
PRT: 0.00118712446372
ROU: NO
SVK: NO
SVN: NO
ESP: NO
SWE: NO
GBR: NO
</t>
      </text>
    </comment>
    <comment ref="I53" authorId="0">
      <text>
        <t xml:space="preserve">AUT: NO
BEL: NO
BGR: IE
CYP: NO
CZE: NO
DNM: NO
EST: NO
FIN: NO
FRK: 0.000176
DEU: 0.00004671
GRC: IE
HRV: IE
HUN: NO
ISL: NO
IRL: NO
ITA: NO
LVA: NO
LTU: NO
LUX: NO
MLT: 0.00000013384181
NLD: 0.005470384
POL: 0.00523182579564
PRT: 0.00012338769182
ROU: NO
SVK: NO
SVN: NO
ESP: NO
SWE: NO
GBR: NO
</t>
      </text>
    </comment>
    <comment ref="B54" authorId="0">
      <text>
        <t xml:space="preserve">AUT: NO
BEL: 1,141.059617860989
BGR: IE
CYP: 86.00
CZE: NO
DNM: 5,764.54551954849
EST: IE
FIN: 1,506.2943805
FRK: 11,926.1437613614
DEU: 469.25934763
GRC: IE
HRV: IE
HUN: 43.00
ISL: 4,396.32
IRL: 999.83879571016826
ITA: 6,401.4893999999995
LVA: 297.00
LTU: 10.00
LUX: NO
MLT: 188.07802897448602
NLD: 5,547.4131999999
POL: 1,618.1289782244555
PRT: 3,234.29398200243
ROU: NO
SVK: NO
SVN: IE
ESP: 14,321.402
SWE: 1,672.68165308789
GBR: 2,041.8029760264135
</t>
      </text>
    </comment>
    <comment ref="G54" authorId="0">
      <text>
        <t xml:space="preserve">AUT: NO
BEL: 84.55251768349928
BGR: IE
CYP: 6.373
CZE: NO
DNM: 426.576368446588
EST: IE
FIN: 111.31515
FRK: 894.836478824642
DEU: 34.7376414
GRC: IE
HRV: IE
HUN: 3.16341666666667
ISL: 322.36
IRL: 73.28818372555533
ITA: 471.45916166978066
LVA: 22.0077
LTU: 0.7289
LUX: NO
MLT: 13.93658194700941
NLD: 412.172800759993
POL: 119.90335728643214
PRT: 239.66118406638
ROU: NO
SVK: NO
SVN: IE
ESP: 1,061.2158959999999
SWE: 124.53114907239301
GBR: 151.39701162736992
</t>
      </text>
    </comment>
    <comment ref="H54" authorId="0">
      <text>
        <t xml:space="preserve">AUT: NO
BEL: 0.01141059617861
BGR: IE
CYP: 0.00086
CZE: NO
DNM: 0.01035712421505
EST: IE
FIN: 0.005964926
FRK: 0.08348300632953
DEU: 0.00044887
GRC: IE
HRV: IE
HUN: 0.000301
ISL: 0.0308
IRL: 0.00699887156997
ITA: 0.027
LVA: 0.002079
LTU: 0.00007
LUX: NO
MLT: 0.00188078028974
NLD: 0.0388318924
POL: 0.01132690284757
PRT: 0.02598816178818
ROU: NO
SVK: NO
SVN: IE
ESP: 0.100249816
SWE: 0.00076434873049
GBR: 0.00237299391265
</t>
      </text>
    </comment>
    <comment ref="I54" authorId="0">
      <text>
        <t xml:space="preserve">AUT: NO
BEL: 0.00068463577072
BGR: IE
CYP: 0.00005
CZE: NO
DNM: 0.01080008528253
EST: IE
FIN: 0.002982463
FRK: 0.02385228752272
DEU: 0.00154456
GRC: IE
HRV: IE
HUN: 0.000086
ISL: 0.0088
IRL: 0.00199967759142
ITA: 0.00927083333333
LVA: 0.000594
LTU: 0.00002
LUX: NO
MLT: 0.00011284681738
NLD: 0.0110948264
POL: 0.00323625795645
PRT: 0.00490613947073
ROU: NO
SVK: NO
SVN: IE
ESP: 0.028642806
SWE: 0.0059237026613
GBR: 0.00379679026025
</t>
      </text>
    </comment>
    <comment ref="B55" authorId="0">
      <text>
        <t xml:space="preserve">AUT: NO
BEL: NO
BGR: IE
CYP: IE
CZE: NO
DNM: NO
EST: NO
FIN: NO
FRK: 383.035213087374
DEU: NO
GRC: IE
HRV: IE
HUN: NO
ISL: NO
IRL: NO
ITA: 43.93179
LVA: NO
LTU: NO
LUX: NO
MLT: 7.0317089849855
NLD: NO
POL: NO
PRT: 5.31734703587401
ROU: NO
SVK: NO
SVN: IE
ESP: NO
SWE: NO
GBR: NO
</t>
      </text>
    </comment>
    <comment ref="G55" authorId="0">
      <text>
        <t xml:space="preserve">AUT: NO
BEL: NO
BGR: IE
CYP: IE
CZE: NO
DNM: NO
EST: NO
FIN: NO
FRK: 27.0341326414571
DEU: NA
GRC: IE
HRV: IE
HUN: NO
ISL: NO
IRL: NO
ITA: 3.22188303818516
LVA: NO
LTU: NO
LUX: NO
MLT: 0.4872974326595
NLD: NO
POL: NO
PRT: 0.36849214958607
ROU: NO
SVK: NO
SVN: IE
ESP: NO
SWE: NO
GBR: NO
</t>
      </text>
    </comment>
    <comment ref="H55" authorId="0">
      <text>
        <t xml:space="preserve">AUT: NO
BEL: NO
BGR: IE
CYP: IE
CZE: NO
DNM: NO
EST: NO
FIN: NO
FRK: 0.00191517606544
DEU: NA
GRC: IE
HRV: IE
HUN: NO
ISL: NO
IRL: NO
ITA: 0.00370037706694
LVA: NO
LTU: NO
LUX: NO
MLT: 0.00007031708985
NLD: NO
POL: NO
PRT: 0.00005317347036
ROU: NO
SVK: NO
SVN: IE
ESP: NO
SWE: NO
GBR: NO
</t>
      </text>
    </comment>
    <comment ref="I55" authorId="0">
      <text>
        <t xml:space="preserve">AUT: NO
BEL: NO
BGR: IE
CYP: IE
CZE: NO
DNM: NO
EST: NO
FIN: NO
FRK: 0.00076607042617
DEU: NA
GRC: IE
HRV: IE
HUN: NO
ISL: NO
IRL: NO
ITA: 0.00004768607594
LVA: NO
LTU: NO
LUX: NO
MLT: 0.00000421902539
NLD: NO
POL: NO
PRT: 0.00000319040822
ROU: NO
SVK: NO
SVN: IE
ESP: NO
SWE: NO
GBR: NO
</t>
      </text>
    </comment>
    <comment ref="B56" authorId="0">
      <text>
        <t xml:space="preserve">AUT: NO VALUE
BEL: NO
BGR: NO
CYP: NO VALUE
CZE: NO
DNM: NO
EST: NO
FIN: NO
FRK: 4.40109686542589
DEU: NO
GRC: IE
HRV: NO
HUN: NO
ISL: 1,509.95
IRL: NO
ITA: NO
LVA: NO
LTU: NO
LUX: NO
MLT: NO VALUE
NLD: NO
POL: NO
PRT: NO
ROU: NO
SVK: NO
SVN: NO
ESP: NO
SWE: NO VALUE
GBR: NO
</t>
      </text>
    </comment>
    <comment ref="G56" authorId="0">
      <text>
        <t xml:space="preserve">AUT: NO VALUE
BEL: NO
BGR: NO
CYP: NO VALUE
CZE: NO
DNM: NO
EST: NO
FIN: NO
FRK: 0.32260040023572
DEU: NA
GRC: IE
HRV: NO
HUN: NO
ISL: 115.65
IRL: NO
ITA: NO
LVA: NO
LTU: NO
LUX: NO
MLT: NO VALUE
NLD: NO
POL: NO
PRT: NO
ROU: NO
SVK: NO
SVN: NO
ESP: NO
SWE: NO VALUE
GBR: NO
</t>
      </text>
    </comment>
    <comment ref="H56" authorId="0">
      <text>
        <t xml:space="preserve">AUT: NO VALUE
BEL: NO
BGR: NO
CYP: NO VALUE
CZE: NO
DNM: NO
EST: NO
FIN: NO
FRK: 0.00002200548433
DEU: NA
GRC: IE
HRV: NO
HUN: NO
ISL: 0.01057
IRL: NO
ITA: NO
LVA: NO
LTU: NO
LUX: NO
MLT: NO VALUE
NLD: NO
POL: NO
PRT: NO
ROU: NO
SVK: NO
SVN: NO
ESP: NO
SWE: NO VALUE
GBR: NO
</t>
      </text>
    </comment>
    <comment ref="I56" authorId="0">
      <text>
        <t xml:space="preserve">AUT: NO VALUE
BEL: NO
BGR: NO
CYP: NO VALUE
CZE: NO
DNM: NO
EST: NO
FIN: NO
FRK: 0.00000880219373
DEU: NA
GRC: IE
HRV: NO
HUN: NO
ISL: 0.00302
IRL: NO
ITA: NO
LVA: NO
LTU: NO
LUX: NO
MLT: NO VALUE
NLD: NO
POL: NO
PRT: NO
ROU: NO
SVK: NO
SVN: NO
ESP: NO
SWE: NO VALUE
GBR: NO
</t>
      </text>
    </comment>
    <comment ref="B57" authorId="0">
      <text>
        <t xml:space="preserve">AUT: NO
BEL: NO
BGR: IE
CYP: NO
CZE: NO
DNM: NO
EST: NO
FIN: NO
FRK: NO
DEU: NO
GRC: IE
HRV: IE
HUN: NO
ISL: NO
IRL: NO
ITA: NO
LVA: NO
LTU: NO
LUX: NO
MLT: NO
NLD: NO
POL: NO
PRT: 23.739156
ROU: 0.90
SVK: NO
SVN: NO
ESP: NO
SWE: NO
GBR: NO
</t>
      </text>
    </comment>
    <comment ref="G57" authorId="0">
      <text>
        <t xml:space="preserve">AUT: NO
BEL: NO
BGR: IE
CYP: NO
CZE: NO
DNM: NO
EST: NO
FIN: NO
FRK: NO
DEU: NA
GRC: IE
HRV: IE
HUN: NO
ISL: NO
IRL: NO
ITA: NO
LVA: NO
LTU: NO
LUX: NO
MLT: NO
NLD: NO
POL: NO
PRT: 1.3317666516
ROU: 0.05003071139159
SVK: NO
SVN: NO
ESP: NO
SWE: NO
GBR: NO
</t>
      </text>
    </comment>
    <comment ref="H57" authorId="0">
      <text>
        <t xml:space="preserve">AUT: NO
BEL: NO
BGR: IE
CYP: NO
CZE: NO
DNM: NO
EST: NO
FIN: NO
FRK: NO
DEU: NA
GRC: IE
HRV: IE
HUN: NO
ISL: NO
IRL: NO
ITA: NO
LVA: NO
LTU: NO
LUX: NO
MLT: NO
NLD: NO
POL: NO
PRT: 0.00011869578
ROU: 0.0000045
SVK: NO
SVN: NO
ESP: NO
SWE: NO
GBR: NO
</t>
      </text>
    </comment>
    <comment ref="I57" authorId="0">
      <text>
        <t xml:space="preserve">AUT: NO
BEL: NO
BGR: IE
CYP: NO
CZE: NO
DNM: NO
EST: NO
FIN: NO
FRK: NO
DEU: NA
GRC: IE
HRV: IE
HUN: NO
ISL: NO
IRL: NO
ITA: NO
LVA: NO
LTU: NO
LUX: NO
MLT: NO
NLD: NO
POL: NO
PRT: 0.000035608734
ROU: 0.00000009
SVK: NO
SVN: NO
ESP: NO
SWE: NO
GBR: NO
</t>
      </text>
    </comment>
    <comment ref="B58" authorId="0">
      <text>
        <t xml:space="preserve">AUT: NO
BEL: NO
BGR: IE
CYP: IE
CZE: NO
DNM: NO
EST: NO
FIN: NO
FRK: 21.5125359712795
DEU: 10.126
GRC: IE
HRV: IE
HUN: NO
ISL: NO
IRL: NO
ITA: NO
LVA: NO
LTU: NO
LUX: NO
MLT: 0.55363999462811
NLD: NO
POL: NO
PRT: 195.612395613714
ROU: NO
SVK: NO
SVN: NO
ESP: NO
SWE: NO
GBR: NO
</t>
      </text>
    </comment>
    <comment ref="G58" authorId="0">
      <text>
        <t xml:space="preserve">AUT: NO
BEL: NO
BGR: IE
CYP: IE
CZE: NO
DNM: NO
EST: NO
FIN: NO
FRK: 1.51995518050809
DEU: 0.7169208
GRC: IE
HRV: IE
HUN: NO
ISL: NO
IRL: NO
ITA: NO
LVA: NO
LTU: NO
LUX: NO
MLT: 0.03919771161967
NLD: NO
POL: NO
PRT: 13.8493576094509
ROU: NO
SVK: NO
SVN: NO
ESP: NO
SWE: NO
GBR: NO
</t>
      </text>
    </comment>
    <comment ref="H58" authorId="0">
      <text>
        <t xml:space="preserve">AUT: NO
BEL: NO
BGR: IE
CYP: IE
CZE: NO
DNM: NO
EST: NO
FIN: NO
FRK: 0.00010756267986
DEU: 0.00000969
GRC: IE
HRV: IE
HUN: NO
ISL: NO
IRL: NO
ITA: NO
LVA: NO
LTU: NO
LUX: NO
MLT: 0.00000553639995
NLD: NO
POL: NO
PRT: 0.00195612395614
ROU: NO
SVK: NO
SVN: NO
ESP: NO
SWE: NO
GBR: NO
</t>
      </text>
    </comment>
    <comment ref="I58" authorId="0">
      <text>
        <t xml:space="preserve">AUT: NO
BEL: NO
BGR: IE
CYP: IE
CZE: NO
DNM: NO
EST: NO
FIN: NO
FRK: 0.00004302507194
DEU: 0.00003333
GRC: IE
HRV: IE
HUN: NO
ISL: NO
IRL: NO
ITA: NO
LVA: NO
LTU: NO
LUX: NO
MLT: 0.000000332184
NLD: NO
POL: NO
PRT: 0.00011736743737
ROU: NO
SVK: NO
SVN: NO
ESP: NO
SWE: NO
GBR: NO
</t>
      </text>
    </comment>
    <comment ref="B59" authorId="0">
      <text>
        <t xml:space="preserve">AUT: NO VALUE
BEL: NO
BGR: NO
CYP: NO VALUE
CZE: NO
DNM: NO
EST: NO
FIN: NO
FRK: NO
DEU: NO
GRC: IE
HRV: NO
HUN: NO
ISL: NO VALUE
IRL: NO
ITA: NO
LVA: NO
LTU: NO
LUX: NO
MLT: NO VALUE
NLD: NO
POL: NO
PRT: NO
ROU: NO
SVK: NO
SVN: NO
ESP: NO
SWE: NO VALUE
GBR: NO
</t>
      </text>
    </comment>
    <comment ref="G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H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I59" authorId="0">
      <text>
        <t xml:space="preserve">AUT: NO VALUE
BEL: NO
BGR: NO
CYP: NO VALUE
CZE: NO
DNM: NO
EST: NO
FIN: NO
FRK: NO
DEU: NA
GRC: IE
HRV: NO
HUN: NO
ISL: NO VALUE
IRL: NO
ITA: NO
LVA: NO
LTU: NO
LUX: NO
MLT: NO VALUE
NLD: NO
POL: NO
PRT: NO
ROU: NO
SVK: NO
SVN: NO
ESP: NO
SWE: NO VALUE
GBR: NO
</t>
      </text>
    </comment>
    <comment ref="B65" authorId="0">
      <text>
        <t xml:space="preserve">AUT: NE
BEL: 12,636.259685503997
BGR: 699.8975042844686
CYP: NO
CZE: 3,615.13286208
DNM: 21,089.0239684465
EST: 1,040.512461
FIN: 7,783.0277652000013
FRK: NO VALUE
DEU: NO VALUE
GRC: NO
HRV: NA
HUN: 2,229.00
ISL: NO VALUE
IRL: 1,068.4763336998653
ITA: 28,176.151379999992
LVA: 1,265.5800075650441
LTU: NO
LUX: 719.76242570512284
MLT: NO
NLD: NO
POL: 1,544.00
PRT: 4,547.95858565041
ROU: NO VALUE
SVK: NA
SVN: 160.0751712
ESP: NE
SWE: 35,170.954675200002
GBR: NE
</t>
      </text>
    </comment>
    <comment ref="G65" authorId="0">
      <text>
        <t xml:space="preserve">AUT: NE
BEL: 1,457.1935000732658
BGR: 50.4831724962041
CYP: NO
CZE: 524.69636678799998
DNM: 2,829.17677922996
EST: 131.06029296
FIN: 812.03681443000016
FRK: NO VALUE
DEU: NO VALUE
GRC: NO
HRV: NA
HUN: 273.67954875601868
ISL: NO VALUE
IRL: 161.80915789763998
ITA: 2,531.1575989700023
LVA: 109.21994619904416
LTU: NO
LUX: 65.0157892856222
MLT: NO
NLD: NO
POL: 154.40
PRT: NO
ROU: NO VALUE
SVK: NA
SVN: 17.92841917
ESP: NE
SWE: 3,316.62102587136
GBR: NE
</t>
      </text>
    </comment>
    <comment ref="H65" authorId="0">
      <text>
        <t xml:space="preserve">AUT: NE
BEL: 0.0002373745389
BGR: 0.02099692512853
CYP: NO
CZE: 0.00007531526796
DNM: 0.03739759980906
EST: 0.03121537383
FIN: 0.040797475062
FRK: NO VALUE
DEU: NO VALUE
GRC: NO
HRV: NA
HUN: 0.06687
ISL: NO VALUE
IRL: 0.032054290011
ITA: 0.18314498397
LVA: 0.03796740022695
LTU: NO
LUX: 0.02159287277115
MLT: NO
NLD: NO
POL: 0.04632
PRT: 0.13643875756951
ROU: NO VALUE
SVK: NA
SVN: 0.004802255
ESP: NE
SWE: 0.175854773376
GBR: NE
</t>
      </text>
    </comment>
    <comment ref="I65" authorId="0">
      <text>
        <t xml:space="preserve">AUT: NE
BEL: 0.02086774805632
BGR: 0.00279959001714
CYP: NO
CZE: 0.01882881699
DNM: 0.02816038670709
EST: 0.004162049844
FIN: 0.01911262862738
FRK: NO VALUE
DEU: NO VALUE
GRC: NO
HRV: NA
HUN: 0.008916
ISL: NO VALUE
IRL: 0.0042739053348
ITA: 0.306262515
LVA: 0.00506232003026
LTU: NO
LUX: 0.00287904970282
MLT: NO
NLD: NO
POL: 0.006176
PRT: 0.02907901908984
ROU: NO VALUE
SVK: NA
SVN: 0.000640301
ESP: NE
SWE: 0.2110257280512
GBR: NE
</t>
      </text>
    </comment>
    <comment ref="J65" authorId="0">
      <text>
        <t xml:space="preserve">AUT: NO
BEL: NO
BGR: NO
CYP: NO
CZE: NO
DNM: NO
EST: NO
FIN: NA
FRK: NO VALUE
DEU: NO VALUE
GRC: NO
HRV: NA
HUN: NO
ISL: NO VALUE
IRL: NO
ITA: NO
LVA: NO
LTU: NO
LUX: NO
MLT: NO
NLD: NA
POL: NA
PRT: NO
ROU: NO VALUE
SVK: NA
SVN: NO
ESP: NE
SWE: NO
GBR: NO
</t>
      </text>
    </comment>
    <comment ref="B66" authorId="0">
      <text>
        <t xml:space="preserve">AUT: NE
BEL: 18,359.16282644387
BGR: 566.395131780871
CYP: NO
CZE: 2,410.0885747200005
DNM: 17,635.5217726664
EST: 1,040.512461
FIN: 7,800.2216348000002
FRK: NO VALUE
DEU: NO VALUE
GRC: NO
HRV: NA
HUN: 3,781.00
ISL: NO VALUE
IRL: 1,026.5236663001342
ITA: 39,038.173699999992
LVA: 1,249.7076302949563
LTU: NO
LUX: 820.26460960032307
MLT: NO
NLD: NO
POL: 16,993.000000000004
PRT: 3,678.19274828743
ROU: NO VALUE
SVK: NA
SVN: 174.72506999999999
ESP: NE
SWE: 19,783.6620048
GBR: 56,961.618446073451
</t>
      </text>
    </comment>
    <comment ref="G66" authorId="0">
      <text>
        <t xml:space="preserve">AUT: NE
BEL: 1,883.167913254724
BGR: 49.43493155287611
CYP: NO
CZE: 349.79757785866673
DNM: 1,549.96817481253
EST: 131.06029296
FIN: 618.79134560000011
FRK: NO VALUE
DEU: NO VALUE
GRC: NO
HRV: NA
HUN: 337.43934331035706
ISL: NO VALUE
IRL: 87.92725536936001
ITA: 4,475.9396948299982
LVA: 107.56930000000001
LTU: NO
LUX: 74.65960743904518
MLT: NO
NLD: NO
POL: 2,429.9990000000003
PRT: 391.118583254465
ROU: NO VALUE
SVK: NA
SVN: 12.8073476
ESP: NE
SWE: 1,865.5993270526301
GBR: 2,196.5907716311444
</t>
      </text>
    </comment>
    <comment ref="H66" authorId="0">
      <text>
        <t xml:space="preserve">AUT: NE
BEL: 0.00032800570871
BGR: 0.01699185395343
CYP: NO
CZE: 0.00005021017864
DNM: 0.0420240101619
EST: 0.03121537383
FIN: 0.040793135062
FRK: NO VALUE
DEU: NO VALUE
GRC: NO
HRV: NA
HUN: 0.11343
ISL: NO VALUE
IRL: 0.030795709989
ITA: 0.25374812905
LVA: 0.03749122890885
LTU: NO
LUX: 0.02460793828801
MLT: NO
NLD: NO
POL: 0.53112
PRT: 0.11034578244862
ROU: NO VALUE
SVK: NA
SVN: 0.0017473
ESP: NE
SWE: 0.098918310024
GBR: 1.49860851483737
</t>
      </text>
    </comment>
    <comment ref="I66" authorId="0">
      <text>
        <t xml:space="preserve">AUT: NE
BEL: 0.02667221598414
BGR: 0.00226558052712
CYP: NO
CZE: 0.01255254466
DNM: 0.02456377959064
EST: 0.004162049844
FIN: 0.02151065862738
FRK: NO VALUE
DEU: NO VALUE
GRC: NO
HRV: NA
HUN: 0.015124
ISL: NO VALUE
IRL: 0.0041060946652
ITA: 0.424327975
LVA: 0.00499883052118
LTU: NO
LUX: 0.0032810584384
MLT: NO
NLD: NO
POL: 0.067972
PRT: 0.02351785644685
ROU: NO VALUE
SVK: NA
SVN: 0.0006989
ESP: NE
SWE: 0.1187019720288
GBR: 0.17428603429099
</t>
      </text>
    </comment>
    <comment ref="J66" authorId="0">
      <text>
        <t xml:space="preserve">AUT: NO
BEL: NO VALUE
BGR: NO
CYP: NO
CZE: NO
DNM: NO
EST: NO
FIN: NA
FRK: NO VALUE
DEU: NO VALUE
GRC: NO
HRV: NA
HUN: NO
ISL: NO VALUE
IRL: NO
ITA: NO
LVA: NO
LTU: NO
LUX: NO
MLT: NO
NLD: NA
POL: NA
PRT: NO
ROU: NO VALUE
SVK: NA
SVN: NO
ESP: NE
SWE: NO
GBR: NO
</t>
      </text>
    </comment>
  </commentList>
</comments>
</file>

<file path=xl/comments10.xml><?xml version="1.0" encoding="utf-8"?>
<comments xmlns="http://schemas.openxmlformats.org/spreadsheetml/2006/main">
  <authors>
    <author/>
  </authors>
  <commentList>
    <comment ref="G20" authorId="0">
      <text>
        <t xml:space="preserve">FRK: NE
PRT: 2,598.704892
ROU: 632.88
GRC: NO VALUE
ISL: NO VALUE
LUX: NO VALUE
HUN: 13,575.60
GBR: 2,509.9461342
DNM: 30.248
LVA: NO
DEU: 49,686.22
SWE: 570.33100000000002
CZE: 13,223.497
ITA: 52,377.819719616004
FIN: NO VALUE
HRV: NO VALUE
NLD: 20,482.773099999999
LTU: 2,164.00
IRL: NO VALUE
CYP: NO VALUE
POL: 19,617.00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11.684731725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IE,NO
NLD: 1,663.3019999999999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53.782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NO
LTU: NO
IRL: NO
CYP: NO
POL: NO
BGR: NO
AUT: NO
MLT: NO
EST: NO
SVK: NO
SVN: NO
BEL: NO
ESP: NA
</t>
      </text>
    </comment>
    <comment ref="I17" authorId="0">
      <text>
        <t xml:space="preserve">FRK: NO
PRT: NO
ROU: NO
GRC: NO VALUE
ISL: NA
LUX: NO
HUN: NO
GBR: NO
DNM: NO
LVA: NO
DEU: IE
SWE: NO
CZE: NA
ITA: IE
FIN: 193.56
HRV: NO
NLD: 0.798
LTU: NO
IRL: NO
CYP: NO
POL: NA
BGR: NO
AUT: 368.49763294662313
MLT: NO
EST: NO
SVK: NO
SVN: NO
BEL: 0.86650666674544
ESP: NA
</t>
      </text>
    </comment>
    <comment ref="I18" authorId="0">
      <text>
        <t xml:space="preserve">FRK: NO
PRT: 229.450387505697
ROU: NO
GRC: NO VALUE
ISL: NA
LUX: NO
HUN: IE
GBR: NO
DNM: NO
LVA: NO
DEU: NO VALUE
SWE: NO
CZE: IE
ITA: IE
FIN: NO
HRV: NO
NLD: 2,366.1849999999999
LTU: NO
IRL: NO
CYP: NO
POL: NO
BGR: NO
AUT: NO
MLT: NO
EST: NO
SVK: NO
SVN: NO
BEL: 666.88479424300772
ESP: 531.10469340235238
</t>
      </text>
    </comment>
    <comment ref="I19" authorId="0">
      <text>
        <t xml:space="preserve">FRK: NO
PRT: NO
ROU: NO
GRC: NO VALUE
ISL: NA
LUX: NO
HUN: NO
GBR: NO
DNM: NO
LVA: NO
DEU: NA
SWE: NO
CZE: NA
ITA: NO
FIN: NO
HRV: NO
NLD: NO
LTU: NO
IRL: NO
CYP: NO
POL: IE
BGR: NO
AUT: NO
MLT: NO
EST: NO
SVK: NO
SVN: NO
BEL: NO
ESP: NA
</t>
      </text>
    </comment>
    <comment ref="I20" authorId="0">
      <text>
        <t xml:space="preserve">FRK: 3,838.4762677
PRT: 308.216205160777
ROU: NO
GRC: NO
ISL: NA
LUX: NO
HUN: 995.28519254904097
GBR: NO
DNM: NO
LVA: NO
DEU: 141.960812
SWE: NO
CZE: 1,080.9219539999999
ITA: 756.42260475532396
FIN: NO
HRV: 64.4176866666667
NLD: 2,814.078
LTU: NO
IRL: NO
CYP: NO
POL: NO
BGR: NO
AUT: NO
MLT: NO
EST: NO
SVK: 243.55351493308319
SVN: NO
BEL: 4,465.3747138815788
ESP: 1,886.1438255348837
</t>
      </text>
    </comment>
    <comment ref="I21" authorId="0">
      <text>
        <t xml:space="preserve">FRK: NO
PRT: NO
ROU: NO
GRC: NO
ISL: NE
LUX: NO
HUN: NA
GBR: NO
DNM: 0.16983939153538
LVA: 0.10360742584517
DEU: 6,605.809614085
SWE: NO
CZE: NO
ITA: IE
FIN: NO
HRV: 311.57903333333326
NLD: 153.81700000000001
LTU: 241.83866666666668
IRL: 563.85553251866656
CYP: 71.342
POL: NO
BGR: 626.73234000000002
AUT: NO
MLT: IE
EST: NO
SVK: NE
SVN: NO
BEL: NO
ESP: NA
</t>
      </text>
    </comment>
    <comment ref="I22" authorId="0">
      <text>
        <t xml:space="preserve">FRK: 331.870362
PRT: 27.7505578326167
ROU: 234.6344
GRC: IE
ISL: IE
LUX: 4.3901616
HUN: 32.97461747299722
GBR: 274.92849424392313
DNM: 31.69553992
LVA: 8.29781333333333
DEU: 615.60801439990405
SWE: 271.59210000000002
CZE: 92.55108133333333
ITA: 224.92712283200004
FIN: 61.384374
HRV: 168.18567333333331
NLD: 88.748
LTU: 59.18000000000001
IRL: 99.20177908666666
CYP: 20.636
POL: 144.76
BGR: 86.81652000000001
AUT: 20.84426666666666
MLT: IE
EST: 1.76836
SVK: 26.577424896
SVN: 14.0890779180969
BEL: 64.95328753092042
ESP: 215.79360000000003
</t>
      </text>
    </comment>
    <comment ref="I23" authorId="0">
      <text>
        <t xml:space="preserve">FRK: 393.4231503
PRT: NO
ROU: 1,109.2905590608673
GRC: IE
ISL: IE
LUX: NO
HUN: NO
GBR: 830.17773722594359
DNM: NO
LVA: NO
DEU: 725.44366100000002
SWE: 233.22409999999999
CZE: NO
ITA: NO
FIN: NO
HRV: NO
NLD: 26.377
LTU: NO
IRL: NO
CYP: NO
POL: NA
BGR: 2.97563250222749
AUT: NO
MLT: NO
EST: NO
SVK: NO
SVN: 123.17255274030002
BEL: NO
ESP: 523.0956243318459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16.338006724
PRT: 8.10169196077589
ROU: NO
GRC: NO
ISL: NA
LUX: NO
HUN: 271.36899398000003
GBR: 18.74351495831565
DNM: NO
LVA: IE
DEU: 729.93899999999996
SWE: 56.00387
CZE: 689.05487099999993
ITA: IE
FIN: 22.194702614
HRV: NO
NLD: 334.25599999999997
LTU: 10.85333333333333
IRL: NO
CYP: NO
POL: NO
BGR: NO
AUT: NO
MLT: NO
EST: NO
SVK: NO
SVN: NO
BEL: NO
ESP: 44.8096
</t>
      </text>
    </comment>
    <comment ref="I28" authorId="0">
      <text>
        <t xml:space="preserve">FRK: IE
PRT: NO
ROU: NO
GRC: NO VALUE
ISL: 272.56
LUX: NE
HUN: NO
GBR: NO
DNM: NO
LVA: NO
DEU: IE
SWE: NO
CZE: NA
ITA: NO
FIN: NO
HRV: NO
NLD: NO
LTU: NO
IRL: NO
CYP: NO
POL: NO
BGR: 433.90451154668398
AUT: NO
MLT: NO
EST: NO
SVK: NO
SVN: NO
BEL: NO
ESP: NA
</t>
      </text>
    </comment>
    <comment ref="I29" authorId="0">
      <text>
        <t xml:space="preserve">FRK: 574.1103624
PRT: NO
ROU: NO
GRC: NO VALUE
ISL: NA
LUX: NO
HUN: 26.5833012
GBR: 16,394.72364637897
DNM: NO
LVA: NO
DEU: IE
SWE: NO
CZE: NA
ITA: NO
FIN: NO
HRV: NO
NLD: NO
LTU: NO
IRL: NO
CYP: NO
POL: NA
BGR: NO
AUT: 199.35599999999999
MLT: NO
EST: NO
SVK: 4,626.063595941072
SVN: NO
BEL: NO
ESP: 0.3419425681505
</t>
      </text>
    </comment>
    <comment ref="I30" authorId="0">
      <text>
        <t xml:space="preserve">FRK: NO
PRT: 0.76513272444
ROU: NO
GRC: IE
ISL: NA
LUX: NO
HUN: NO
GBR: NO
DNM: NO
LVA: NO
DEU: IE
SWE: 519.54300000000001
CZE: 656.47496977920002
ITA: NO
FIN: NO
HRV: NO
NLD: 6.747
LTU: NO
IRL: NO
CYP: NO
POL: NO
BGR: NO
AUT: 680.45340206811932
MLT: NO
EST: NO
SVK: IE
SVN: NO
BEL: 2,645.2483162741801
ESP: 620.06677047340986
</t>
      </text>
    </comment>
    <comment ref="I31" authorId="0">
      <text>
        <t xml:space="preserve">FRK: NO
PRT: NO
ROU: NO
GRC: NO VALUE
ISL: NA
LUX: NO
HUN: NO
GBR: NO
DNM: NO
LVA: NO
DEU: IE
SWE: NO
CZE: NA
ITA: NO
FIN: NO
HRV: NO
NLD: NO
LTU: NO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1,940.1303081630333
GRC: NO VALUE
ISL: 79.48
LUX: NO
HUN: 670.46427296490378
GBR: NO
DNM: NO
LVA: NO
DEU: NO VALUE
SWE: 1,941.877
CZE: 5,766.1297869905457
ITA: NO
FIN: 1,835.94
HRV: NO
NLD: 6.037
LTU: NO
IRL: NO
CYP: NO
POL: NO
BGR: 216.5145
AUT: 7,589.1738092996675
MLT: NO
EST: NO
SVK: NO
SVN: 32.30262819092
BEL: 4,270.4775087924872
ESP: 402.53771766098953
</t>
      </text>
    </comment>
    <comment ref="I36" authorId="0">
      <text>
        <t xml:space="preserve">FRK: NO
PRT: NO
ROU: 3.22872165
GRC: NO VALUE
ISL: NA
LUX: NO
HUN: NO
GBR: NO
DNM: NO
LVA: NO
DEU: NO VALUE
SWE: NO
CZE: NA
ITA: 344.40361637000001
FIN: NO
HRV: NO
NLD: 48.109
LTU: NO
IRL: NO
CYP: NO
POL: NO
BGR: NO
AUT: 71.86430173799998
MLT: NO
EST: NO
SVK: NO
SVN: NO
BEL: NO
ESP: NA
</t>
      </text>
    </comment>
    <comment ref="I40" authorId="0">
      <text>
        <t xml:space="preserve">FRK: 1,841.5667278
PRT: NO
ROU: 1,916.4285822872619
GRC: IE
ISL: NA
LUX: NO
HUN: 1,445.76771514251
GBR: 1,482.3559999999945
DNM: NO
LVA: NO
DEU: 4,797.00
SWE: 80.76943
CZE: 219.5185496693322
ITA: 1,242.7054862808143
FIN: 550.00
HRV: 971.8764000000001
NLD: 2,860.9340000000002
LTU: 2,020.2925199999997
IRL: NO
CYP: NO
POL: NO
BGR: 872.51191136680438
AUT: 525.69908703664805
MLT: NO
EST: NA
SVK: 889.74650918872419
SVN: NO
BEL: 1,361.1154788000001
ESP: 681.01351618408171
</t>
      </text>
    </comment>
    <comment ref="I43" authorId="0">
      <text>
        <t xml:space="preserve">FRK: NO
PRT: NO
ROU: NO
GRC: NO VALUE
ISL: NA
LUX: NO
HUN: NO
GBR: NO
DNM: NO
LVA: NO
DEU: NO VALUE
SWE: NO
CZE: NA
ITA: NO
FIN: NO
HRV: NO
NLD: NO
LTU: NO
IRL: NO
CYP: NO
POL: NA
BGR: NO
AUT: 115.08531260900001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0.472
CYP: NO
CZE: 8.68
DNM: NO
EST: NO
FIN: NO
FRK: NO
DEU: 7.64
GRC: NO
HRV: NO
HUN: 0.601
ISL: NO
IRL: NO
ITA: 0.086
LVA: NO
LTU: NO
LUX: NO
MLT: NO
NLD: NO
POL: 65.96899999999999
PRT: NO
ROU: 0.302
SVK: 2.187723
SVN: 3.108201008
ESP: 2.29705
SWE: NO
GBR: 3.68511354998589
</t>
      </text>
    </comment>
    <comment ref="E11" authorId="0">
      <text>
        <t xml:space="preserve">AUT: NO
BEL: NO
BGR: NO
CYP: NO
CZE: NA
DNM: NO
EST: NO
FIN: NO
FRK: NO
DEU: NA
GRC: NO
HRV: NO
HUN: NO
ISL: NO
IRL: NO
ITA: NO
LVA: NO
LTU: NO
LUX: NO
MLT: NO
NLD: NO
POL: NE
PRT: NO
ROU: 0.49
SVK: 0.026
SVN: NO
ESP: NA
SWE: NO
GBR: 10.83932183012059
</t>
      </text>
    </comment>
    <comment ref="F11" authorId="0">
      <text>
        <t xml:space="preserve">AUT: NO
BEL: NO
BGR: 5.69232
CYP: NO
CZE: 75.95649052841476
DNM: NO
EST: NO
FIN: NO
FRK: NO
DEU: 102.6027
GRC: NO
HRV: NO
HUN: 0.3746360275
ISL: NO
IRL: NO
ITA: 1.03716
LVA: NO
LTU: NO
LUX: NO
MLT: NO
NLD: NO
POL: 455.39900000000006
PRT: NO
ROU: 3.153
SVK: 13.90289733
SVN: 6.24748401
ESP: 4.017
SWE: NO
GBR: 41.6609291098591
</t>
      </text>
    </comment>
    <comment ref="G11" authorId="0">
      <text>
        <t xml:space="preserve">AUT: NA
BEL: NO
BGR: NO
CYP: NO
CZE: 196.82767999999999
DNM: NO
EST: NO
FIN: NO
FRK: NA
DEU: NA
GRC: NO
HRV: NO
HUN: NO
ISL: NO
IRL: NO
ITA: 0.2133941413287
LVA: NO
LTU: NO
LUX: NO
MLT: NO
NLD: NO
POL: NE
PRT: NO
ROU: NO
SVK: 26.41910237193284
SVN: 58.95480246750001
ESP: NA
SWE: NO
GBR: NE
</t>
      </text>
    </comment>
    <comment ref="E12" authorId="0">
      <text>
        <t xml:space="preserve">AUT: NO
BEL: NO
BGR: NO
CYP: NO
CZE: NO
DNM: NO
EST: NO
FIN: NO
FRK: NO
DEU: NA
GRC: NO
HRV: NO
HUN: NO
ISL: NO
IRL: NO
ITA: NO
LVA: NO
LTU: NO
LUX: NO
MLT: NO
NLD: NO
POL: NE
PRT: NO
ROU: NO
SVK: IE
SVN: NO
ESP: NA
SWE: NO
GBR: NO
</t>
      </text>
    </comment>
    <comment ref="F12" authorId="0">
      <text>
        <t xml:space="preserve">AUT: NO
BEL: NO
BGR: 0.7906
CYP: NO
CZE: 14.539
DNM: NO
EST: NO
FIN: NO
FRK: NO
DEU: 4.40064
GRC: NO
HRV: NO
HUN: 0.03746305
ISL: NO
IRL: NO
ITA: 0.14405
LVA: NO
LTU: NO
LUX: NO
MLT: NO
NLD: NO
POL: 110.498075
PRT: NO
ROU: 0.506
SVK: 1.319196969
SVN: 2.08249467
ESP: 1.205
SWE: NO
GBR: 4.2568589172662
</t>
      </text>
    </comment>
    <comment ref="G12" authorId="0">
      <text>
        <t xml:space="preserve">AUT: NA
BEL: NO
BGR: NO
CYP: NO
CZE: NE
DNM: NO
EST: NO
FIN: NO
FRK: NA
DEU: NA
GRC: NO
HRV: NO
HUN: NA
ISL: NO
IRL: NO
ITA: 0.02963807518454
LVA: NO
LTU: NO
LUX: NO
MLT: NO
NLD: NO
POL: NE
PRT: NO
ROU: NO
SVK: NO
SVN: NA
ESP: NA
SWE: NO
GBR: NE
</t>
      </text>
    </comment>
    <comment ref="E13" authorId="0">
      <text>
        <t xml:space="preserve">AUT: NO
BEL: NO
BGR: NO
CYP: NO
CZE: NO
DNM: NO
EST: NO
FIN: NO
FRK: NO
DEU: NA
GRC: NO
HRV: NO
HUN: NO
ISL: NA
IRL: NO
ITA: NO
LVA: NO
LTU: NO
LUX: NO
MLT: NO
NLD: NO
POL: NE
PRT: NO
ROU: NO
SVK: NO
SVN: NO
ESP: NA
SWE: NO
GBR: 25.59613866279146
</t>
      </text>
    </comment>
    <comment ref="F13" authorId="0">
      <text>
        <t xml:space="preserve">AUT: NA
BEL: 0.244
BGR: 2.201010909091
CYP: NO
CZE: 3.015804
DNM: NO
EST: NO
FIN: NO
FRK: 0.402
DEU: 0.717
GRC: NO
HRV: NO
HUN: 2.201010909091
ISL: NO
IRL: 0.7934877
ITA: NO
LVA: NO
LTU: NO
LUX: NO
MLT: NO
NLD: NO
POL: 15.49911
PRT: 0.3523932
ROU: 17.2819532
SVK: NO
SVN: 0.26761352523853
ESP: 0.8992
SWE: NO
GBR: 17.513617008459
</t>
      </text>
    </comment>
    <comment ref="G13" authorId="0">
      <text>
        <t xml:space="preserve">AUT: NA
BEL: NO
BGR: NO
CYP: NO
CZE: NE
DNM: NO
EST: NO
FIN: NO
FRK: NA
DEU: 0.35
GRC: NO
HRV: NO
HUN: NA
ISL: NO
IRL: NO
ITA: NA
LVA: NO
LTU: NO
LUX: NO
MLT: NO
NLD: NO
POL: NE
PRT: NO
ROU: NO
SVK: NO
SVN: NA
ESP: NA
SWE: NO
GBR: NE
</t>
      </text>
    </comment>
    <comment ref="B14" authorId="0">
      <text>
        <t xml:space="preserve">AUT: NO
BEL: NO
BGR: 30.796
CYP: NO
CZE: 38.177
DNM: NO
EST: NO
FIN: NO
FRK: NO
DEU: 178.177703
GRC: 50.845
HRV: NO
HUN: 8.95
ISL: NO
IRL: NO
ITA: NO
LVA: NO
LTU: NO
LUX: NO
MLT: NO
NLD: NO
POL: 64.002
PRT: NO
ROU: 23.263
SVK: NO
SVN: NO
ESP: 2.765399
SWE: NO
GBR: 9.95312279708978
</t>
      </text>
    </comment>
    <comment ref="E15" authorId="0">
      <text>
        <t xml:space="preserve">AUT: NO
BEL: NO
BGR: NO
CYP: NO
CZE: NO
DNM: NO
EST: NO
FIN: NO
FRK: NO
DEU: NA
GRC: NO
HRV: NO
HUN: NO
ISL: NO
IRL: NO
ITA: NO
LVA: NO
LTU: NO
LUX: NO
MLT: NO
NLD: NO
POL: NA
PRT: NO
ROU: NO
SVK: NO
SVN: NO
ESP: NA
SWE: NO
GBR: NO
</t>
      </text>
    </comment>
    <comment ref="F15" authorId="0">
      <text>
        <t xml:space="preserve">AUT: NO
BEL: NO
BGR: 24.759984
CYP: NO
CZE: 51.15718
DNM: NO
EST: NO
FIN: NO
FRK: NO
DEU: 1.95995473
GRC: 44.285995
HRV: NO
HUN: NO
ISL: NO
IRL: NO
ITA: NO
LVA: NO
LTU: NO
LUX: NO
MLT: NO
NLD: NO
POL: 51.457608
PRT: NO
ROU: 18.703
SVK: NO
SVN: NO
ESP: 0.126
SWE: NO
GBR: 3.38157347031125
</t>
      </text>
    </comment>
    <comment ref="G15" authorId="0">
      <text>
        <t xml:space="preserve">AUT: NA
BEL: NO
BGR: NO
CYP: NO
CZE: NE
DNM: NO
EST: NO
FIN: NO
FRK: NA
DEU: NA
GRC: NO
HRV: NO
HUN: NO
ISL: NO
IRL: NO
ITA: NO
LVA: NO
LTU: NO
LUX: NO
MLT: NO
NLD: NO
POL: NE
PRT: NO
ROU: NA
SVK: NO
SVN: NO
ESP: NA
SWE: NO
GBR: NE
</t>
      </text>
    </comment>
    <comment ref="E16" authorId="0">
      <text>
        <t xml:space="preserve">AUT: NO
BEL: NO
BGR: NO
CYP: NO
CZE: NO
DNM: NO
EST: NO
FIN: NO
FRK: NO
DEU: NA
GRC: NO
HRV: NO
HUN: NO
ISL: NO
IRL: NO
ITA: NO
LVA: NO
LTU: NO
LUX: NO
MLT: NO
NLD: NO
POL: NA
PRT: NO
ROU: NO
SVK: NO
SVN: NO
ESP: NA
SWE: NO
GBR: NO
</t>
      </text>
    </comment>
    <comment ref="F16" authorId="0">
      <text>
        <t xml:space="preserve">AUT: NO
BEL: NO
BGR: 2.063332
CYP: NO
CZE: 2.557859
DNM: NO
EST: NO
FIN: NO
FRK: NO
DEU: IE
GRC: IE
HRV: NO
HUN: NO
ISL: NO
IRL: NO
ITA: NO
LVA: NO
LTU: NO
LUX: NO
MLT: NO
NLD: NO
POL: 4.288134
PRT: NO
ROU: 1.559
SVK: NO
SVN: NO
ESP: 0.038
SWE: NO
GBR: IE
</t>
      </text>
    </comment>
    <comment ref="G16" authorId="0">
      <text>
        <t xml:space="preserve">AUT: NA
BEL: NO
BGR: NO
CYP: NO
CZE: NE
DNM: NO
EST: NO
FIN: NO
FRK: NA
DEU: NA
GRC: NO
HRV: NO
HUN: NO
ISL: NO
IRL: NO
ITA: NO
LVA: NO
LTU: NO
LUX: NO
MLT: NO
NLD: NO
POL: NE
PRT: NO
ROU: NA
SVK: NO
SVN: NO
ESP: NA
SWE: NO
GBR: NE
</t>
      </text>
    </comment>
    <comment ref="B17" authorId="0">
      <text>
        <t xml:space="preserve">AUT: NO
BEL: 0.14881
BGR: 0.006
CYP: NO
CZE: 0.006
DNM: NO
EST: NO
FIN: NO
FRK: 3.236334
DEU: 23.153709
GRC: NO
HRV: NO
HUN: IE
ISL: NO
IRL: NO
ITA: 2.186
LVA: NO
LTU: NO
LUX: NO
MLT: NO
NLD: 0.00188716012085
POL: NA
PRT: NO
ROU: NO
SVK: 0.0042
SVN: NO
ESP: 1.545805034
SWE: 1,037.4069999999999
GBR: 3.91150272285714
</t>
      </text>
    </comment>
    <comment ref="E17" authorId="0">
      <text>
        <t xml:space="preserve">AUT: NO
BEL: NO
BGR: NO
CYP: NO
CZE: NO
DNM: NO
EST: NO
FIN: NO
FRK: NO
DEU: NO
GRC: NO
HRV: NO
HUN: IE
ISL: NO
IRL: NO
ITA: NO
LVA: NO
LTU: NO
LUX: NO
MLT: NO
NLD: NO
POL: NA
PRT: NO
ROU: NO
SVK: NO
SVN: NO
ESP: NO
SWE: NA
GBR: NO
</t>
      </text>
    </comment>
    <comment ref="F17" authorId="0">
      <text>
        <t xml:space="preserve">AUT: NO
BEL: 0.05952
BGR: 0.156
CYP: NO
CZE: 0.18
DNM: NO
EST: NO
FIN: NO
FRK: 0.15004544241662
DEU: 2.393725
GRC: NO
HRV: NO
HUN: IE
ISL: NO
IRL: NO
ITA: 1.093
LVA: NO
LTU: NO
LUX: NO
MLT: NO
NLD: 0.1992
POL: 0.0009568
PRT: NO
ROU: NO
SVK: 0.126
SVN: NO
ESP: 0.0001545802874
SWE: NA
GBR: 0.46597624132891
</t>
      </text>
    </comment>
    <comment ref="G17" authorId="0">
      <text>
        <t xml:space="preserve">AUT: NO
BEL: 0.01339
BGR: NO
CYP: NO
CZE: NE
DNM: NO
EST: NO
FIN: NO
FRK: NA
DEU: 766.21211025
GRC: NO
HRV: NO
HUN: IE
ISL: NO
IRL: NO
ITA: NA
LVA: NO
LTU: NO
LUX: NO
MLT: NO
NLD: 654.071072
POL: 1,703.9540285268176
PRT: NO
ROU: NA
SVK: NO
SVN: NO
ESP: 29.493947
SWE: NA
GBR: 436.07954569469899
</t>
      </text>
    </comment>
    <comment ref="E18" authorId="0">
      <text>
        <t xml:space="preserve">AUT: NO
BEL: NO
BGR: NO
CYP: NO VALUE
CZE: NA
DNM: NO VALUE
EST: NO
FIN: NO
FRK: NO
DEU: NO
GRC: NO VALUE
HRV: NO
HUN: NO VALUE
ISL: NA
IRL: NO
ITA: NA
LVA: NA
LTU: NA
LUX: NO
MLT: NO
NLD: NO
POL: NA
PRT: NO VALUE
ROU: NO
SVK: NO VALUE
SVN: NO
ESP: NA
SWE: NO
GBR: NO VALUE
</t>
      </text>
    </comment>
    <comment ref="F18" authorId="0">
      <text>
        <t xml:space="preserve">AUT: NO
BEL: NO
BGR: NO
CYP: NO VALUE
CZE: NA
DNM: NO
EST: NO
FIN: NO
FRK: NO
DEU: NO
GRC: NO
HRV: NO
HUN: NO
ISL: NA
IRL: NO
ITA: NA
LVA: NO
LTU: NO
LUX: NO
MLT: NO
NLD: NO
POL: 3.402703551
PRT: NO
ROU: NO
SVK: NO VALUE
SVN: NA
ESP: NE
SWE: 0.0001528
GBR: NO
</t>
      </text>
    </comment>
    <comment ref="G18" authorId="0">
      <text>
        <t xml:space="preserve">AUT: NO
BEL: NO
BGR: NO
CYP: NO VALUE
CZE: NA
DNM: NO
EST: NO
FIN: NO
FRK: NO
DEU: NO
GRC: NO
HRV: NO
HUN: NO
ISL: NA
IRL: NO
ITA: NA
LVA: NO
LTU: NO
LUX: NO
MLT: NO
NLD: NO
POL: 1.210728877
PRT: NO
ROU: NO
SVK: NO VALUE
SVN: 50.23331370240002
ESP: NE
SWE: 7.10587800522817
GBR: NO
</t>
      </text>
    </comment>
  </commentList>
</comments>
</file>

<file path=xl/comments14.xml><?xml version="1.0" encoding="utf-8"?>
<comments xmlns="http://schemas.openxmlformats.org/spreadsheetml/2006/main">
  <authors>
    <author/>
  </authors>
  <commentList>
    <comment ref="H10" authorId="0">
      <text>
        <t xml:space="preserve">AUT: IE
BEL: NO
BGR: 0.27581515151515
CYP: NO
CZE: NO
DNM: NO
EST: NO
FIN: NO
FRK: NE
DEU: 0.00001152
GRC: NE
HRV: 6.27819427906977
HUN: IE
ISL: NO
IRL: NO
ITA: NO
LVA: NO
LTU: 0.8769284876905
LUX: NO
MLT: NO
NLD: IE
POL: NA
PRT: NO
ROU: 376.77529857483864
SVK: NO
SVN: NO
ESP: NA
SWE: 374.69260200000002
GBR: 106.23021
</t>
      </text>
    </comment>
    <comment ref="I10" authorId="0">
      <text>
        <t xml:space="preserve">AUT: NO
BEL: NO VALUE
BGR: NO
CYP: NO
CZE: NO
DNM: NO
EST: NO
FIN: NO
FRK: NE
DEU: NO
GRC: NO
HRV: NO
HUN: NO
ISL: NO
IRL: NO
ITA: NO
LVA: NO
LTU: NO
LUX: NO
MLT: NO
NLD: NO
POL: NA
PRT: NO
ROU: NO
SVK: NO
SVN: NO
ESP: NO
SWE: NO
GBR: NO
</t>
      </text>
    </comment>
    <comment ref="J10" authorId="0">
      <text>
        <t xml:space="preserve">AUT: IE
BEL: NO
BGR: 0.00587878787879
CYP: NO
CZE: NO
DNM: NO
EST: NO
FIN: NO
FRK: NE
DEU: 0.001536
GRC: NE
HRV: 0.13381488372093
HUN: IE
ISL: NO
IRL: NO
ITA: NO
LVA: NO
LTU: 0.01869495896835
LUX: NO
MLT: NO
NLD: IE
POL: NA
PRT: NO
ROU: 7.97433324907716
SVK: NO
SVN: NO
ESP: NA
SWE: 0.00188086414284
GBR: 0.82997
</t>
      </text>
    </comment>
    <comment ref="K10" authorId="0">
      <text>
        <t xml:space="preserve">AUT: IE
BEL: NO
BGR: 0.00000206060606
CYP: NO
CZE: NA
DNM: NO
EST: NO
FIN: NO
FRK: NE
DEU: NO
GRC: NE
HRV: 0.00004690418605
HUN: IE
ISL: NO
IRL: NO
ITA: NO
LVA: NO
LTU: 0.00000655287222
LUX: NO
MLT: NO
NLD: IE
POL: NA
PRT: NO
ROU: 0.00273619895268
SVK: NO
SVN: NO
ESP: NA
SWE: 0.00018808641428
GBR: 0.00269193872
</t>
      </text>
    </comment>
    <comment ref="H11" authorId="0">
      <text>
        <t xml:space="preserve">AUT: IE
BEL: NO
BGR: 0.00848484848485
CYP: NO
CZE: 0.04818181818182
DNM: 0.00470533308
EST: NO
FIN: NO
FRK: 0.23167947522148
DEU: 0.24950694
GRC: 0.00000322487616
HRV: 28.43570072790698
HUN: 0.08730128735632
ISL: NO
IRL: NO
ITA: 1.84803121012983
LVA: NO
LTU: 0.00001060023447
LUX: NO
MLT: NO
NLD: IE
POL: 0.23713656999017
PRT: NO
ROU: 11.66632772632322
SVK: 0.00312
SVN: NO
ESP: 0.000018
SWE: NO
GBR: 61.5108577360672
</t>
      </text>
    </comment>
    <comment ref="I11" authorId="0">
      <text>
        <t xml:space="preserve">AUT: NO
BEL: NO
BGR: NO
CYP: NO
CZE: NO
DNM: NO
EST: NO
FIN: NO
FRK: NO
DEU: NO
GRC: NO
HRV: NO
HUN: NO
ISL: NO
IRL: NO
ITA: NO
LVA: NO
LTU: NO
LUX: NO
MLT: NO
NLD: NO
POL: NA
PRT: NO
ROU: NO
SVK: NO
SVN: NO
ESP: NO
SWE: NO
GBR: NO
</t>
      </text>
    </comment>
    <comment ref="J11" authorId="0">
      <text>
        <t xml:space="preserve">AUT: IE
BEL: NO
BGR: 0.06666666666667
CYP: NO
CZE: 0.0301875
DNM: 0.716907467436
EST: NO
FIN: NO
FRK: 1.75588654904699
DEU: 0.48175774
GRC: 0.0000442483008
HRV: 1.75597546511628
HUN: 1.21331034482759
ISL: NO
IRL: NO
ITA: 10.78978476807773
LVA: NO
LTU: 0.00014454865182
LUX: NO
MLT: NO
NLD: IE
POL: 3.2834283941069
PRT: NO
ROU: 91.83133471322695
SVK: 0.0432
SVN: NO
ESP: 0.000208986
SWE: NO
GBR: 7.40546259705412
</t>
      </text>
    </comment>
    <comment ref="H12" authorId="0">
      <text>
        <t xml:space="preserve">AUT: 0.004557
BEL: 0.01818649282018
BGR: 0.0000696969697
CYP: NE
CZE: 0.00420241818182
DNM: IE
EST: NO
FIN: NO
FRK: 0.01673357598091
DEU: NA
GRC: NE
HRV: 0.00283256180233
HUN: 0.42404345017857
ISL: NO
IRL: NO
ITA: 0.06214449430999
LVA: NO
LTU: 0.00748263892145
LUX: NO
MLT: NO
NLD: 0.023536
POL: 0.01412463414634
PRT: NO
ROU: 0.006
SVK: 0.00438305
SVN: 0.018474305
ESP: 0.002982
SWE: NE
GBR: NO
</t>
      </text>
    </comment>
    <comment ref="I12" authorId="0">
      <text>
        <t xml:space="preserve">AUT: NO
BEL: NO
BGR: NO
CYP: NO
CZE: NO
DNM: NO
EST: NO
FIN: NO
FRK: NO
DEU: NO
GRC: NO
HRV: NO
HUN: NO
ISL: NO
IRL: NO
ITA: NO
LVA: NO
LTU: NO
LUX: NO
MLT: NO
NLD: NO
POL: NA
PRT: NO
ROU: NO
SVK: NO
SVN: NO
ESP: NO
SWE: NO
GBR: NO
</t>
      </text>
    </comment>
    <comment ref="J12" authorId="0">
      <text>
        <t xml:space="preserve">AUT: 0.05022
BEL: 0.20042257393669
BGR: 0.00075757575758
CYP: NE
CZE: 0.04631112864
DNM: IE
EST: NO
FIN: NO
FRK: 0.18427087300944
DEU: 0.68672453
GRC: 0.00172493376
HRV: 0.0312159872093
HUN: 0.0970953125
ISL: NO
IRL: NO
ITA: 0.68485769239576
LVA: NO
LTU: 0.08246173505275
LUX: NO
MLT: NO
NLD: 0.259381
POL: 0.15565923344948
PRT: NO
ROU: 0.067
SVK: 0.048303
SVN: NA
ESP: 0.032857832
SWE: 0.5884357262231
GBR: 0.68358010164467
</t>
      </text>
    </comment>
    <comment ref="H13" authorId="0">
      <text>
        <t xml:space="preserve">AUT: NA
BEL: NA
BGR: NO
CYP: NO
CZE: NE
DNM: NA
EST: NO
FIN: NO
FRK: 2,620.54332864342
DEU: 289.46038424
GRC: IE
HRV: NA
HUN: NA
ISL: NO
IRL: NO
ITA: 1,585.4179055056902
LVA: NO
LTU: NO
LUX: NO
MLT: NO
NLD: 952.765888
POL: NA
PRT: 880.194924814693
ROU: IE
SVK: NO
SVN: NA
ESP: 3,481.3046806890002
SWE: 233.224065
GBR: NO
</t>
      </text>
    </comment>
    <comment ref="I13" authorId="0">
      <text>
        <t xml:space="preserve">AUT: NO
BEL: NO
BGR: NO
CYP: NO
CZE: NO
DNM: NA
EST: NO
FIN: NO
FRK: NO
DEU: NO
GRC: NO
HRV: NO
HUN: NO
ISL: NO
IRL: NO
ITA: NO
LVA: NO
LTU: NO
LUX: NO
MLT: NO
NLD: NO
POL: NA
PRT: NO
ROU: NO
SVK: NO
SVN: NO
ESP: NO
SWE: NO
GBR: NO
</t>
      </text>
    </comment>
    <comment ref="J13" authorId="0">
      <text>
        <t xml:space="preserve">AUT: 0.2670731875
BEL: 0.078354656558
BGR: 0.13095244755245
CYP: NO
CZE: 0.18528036036036
DNM: 0.6244
EST: NO
FIN: 0.349926985
FRK: 0.01422749357952
DEU: 7.90442695
GRC: 0.52867227633
HRV: 0.06188665116279
HUN: 0.16362528735632
ISL: NO
IRL: 0.0129607197097
ITA: 0.63950230760424
LVA: NO
LTU: 0.02285195779601
LUX: NO
MLT: NO
NLD: 0.18903
POL: 1.11786333445908
PRT: 1.079
ROU: 0.381
SVK: 0.21402
SVN: NO
ESP: 0.11793498654
SWE: 0.40344725291735
GBR: 0.00604
</t>
      </text>
    </comment>
    <comment ref="K13" authorId="0">
      <text>
        <t xml:space="preserve">AUT: NA
BEL: NA
BGR: NO
CYP: NO
CZE: NE
DNM: NA
EST: NO
FIN: NO
FRK: 0.03351508321918
DEU: NA
GRC: IE
HRV: NA
HUN: NA
ISL: NO
IRL: NO
ITA: IE
LVA: NO
LTU: NO
LUX: NO
MLT: NO
NLD: NA
POL: NA
PRT: NO
ROU: NO
SVK: NO
SVN: NA
ESP: NE
SWE: 0.00155838138832
GBR: NO
</t>
      </text>
    </comment>
    <comment ref="H14" authorId="0">
      <text>
        <t xml:space="preserve">AUT: NA
BEL: NO
BGR: NO
CYP: NE
CZE: NE
DNM: NA
EST: NA
FIN: NO
FRK: NA
DEU: NA
GRC: NA
HRV: NA
HUN: NA
ISL: 0.00195
IRL: NO
ITA: NA
LVA: NA
LTU: NO
LUX: NA
MLT: NO
NLD: NA
POL: NA
PRT: NO
ROU: NO
SVK: NO
SVN: NO
ESP: NA
SWE: NO VALUE
GBR: NO
</t>
      </text>
    </comment>
    <comment ref="I14" authorId="0">
      <text>
        <t xml:space="preserve">AUT: NO
BEL: NO
BGR: NO
CYP: NO
CZE: NO
DNM: NA
EST: NA
FIN: NO
FRK: NA
DEU: NO
GRC: NO
HRV: NO
HUN: NO
ISL: NO
IRL: NO
ITA: NA
LVA: NO
LTU: NO
LUX: NO
MLT: NO
NLD: NO
POL: NA
PRT: NO
ROU: NO
SVK: NO
SVN: NO
ESP: NO
SWE: NO
GBR: NO
</t>
      </text>
    </comment>
    <comment ref="J14" authorId="0">
      <text>
        <t xml:space="preserve">AUT: NA
BEL: NO
BGR: NO
CYP: NE
CZE: NE
DNM: NA
EST: NA
FIN: NO
FRK: NA
DEU: NA
GRC: NA
HRV: NA
HUN: NA
ISL: 0.02115
IRL: NO
ITA: NA
LVA: NA
LTU: NO
LUX: NA
MLT: NO
NLD: NE
POL: NA
PRT: NO
ROU: NO
SVK: NO
SVN: NO
ESP: NA
SWE: NO VALUE
GBR: NO
</t>
      </text>
    </comment>
    <comment ref="H15" authorId="0">
      <text>
        <t xml:space="preserve">AUT: NO
BEL: NO
BGR: NO
CYP: NO
CZE: NO
DNM: NO
EST: NO
FIN: NO
FRK: NO
DEU: NO
GRC: NO
HRV: NO
HUN: NO
ISL: NO
IRL: NO
ITA: NO
LVA: NO
LTU: NO
LUX: NO
MLT: NO
NLD: NE
POL: NA
PRT: NO
ROU: 362.3031002
SVK: NO
SVN: NO
ESP: NO
SWE: NO
GBR: NO
</t>
      </text>
    </comment>
    <comment ref="I15" authorId="0">
      <text>
        <t xml:space="preserve">AUT: NO
BEL: NO
BGR: NO
CYP: NO
CZE: NO
DNM: NO
EST: NO
FIN: NO
FRK: NO
DEU: NO
GRC: NO
HRV: NO
HUN: NO
ISL: NO
IRL: NO
ITA: NO
LVA: NO
LTU: NO
LUX: NO
MLT: NO
NLD: NO
POL: NA
PRT: NO
ROU: NO
SVK: NO
SVN: NO
ESP: NO
SWE: NO
GBR: NO
</t>
      </text>
    </comment>
    <comment ref="J15" authorId="0">
      <text>
        <t xml:space="preserve">AUT: NO
BEL: NO
BGR: NO
CYP: NO
CZE: NO
DNM: NO
EST: NO
FIN: NO
FRK: NO
DEU: NO
GRC: NO
HRV: NO
HUN: NO
ISL: NO
IRL: NO
ITA: NO
LVA: NO
LTU: NO
LUX: NO
MLT: NO
NLD: NE
POL: NA
PRT: NO
ROU: IE
SVK: NO
SVN: NO
ESP: NO
SWE: NO
GBR: NO
</t>
      </text>
    </comment>
    <comment ref="H17" authorId="0">
      <text>
        <t xml:space="preserve">AUT: IE
BEL: NO
BGR: IE
CYP: NO
CZE: NO
DNM: NO
EST: NO
FIN: NO
FRK: NO
DEU: IE
GRC: NE
HRV: 15.9010193
HUN: IE
ISL: NO
IRL: NO
ITA: NO
LVA: NO
LTU: NO
LUX: NO
MLT: NO
NLD: IE
POL: NA
PRT: NO
ROU: IE
SVK: NO
SVN: NO
ESP: NE
SWE: NO
GBR: 131.35433
</t>
      </text>
    </comment>
    <comment ref="I17" authorId="0">
      <text>
        <t xml:space="preserve">AUT: NO
BEL: NO
BGR: IE
CYP: NO
CZE: NO
DNM: NO
EST: NO
FIN: NO
FRK: NO
DEU: NO
GRC: NO
HRV: NO
HUN: NO
ISL: NO
IRL: NO
ITA: NO
LVA: NO
LTU: NO
LUX: NO
MLT: NO
NLD: NO
POL: NA
PRT: NO
ROU: NO
SVK: NO
SVN: NO
ESP: NO
SWE: NO
GBR: NO
</t>
      </text>
    </comment>
    <comment ref="J17" authorId="0">
      <text>
        <t xml:space="preserve">AUT: IE
BEL: NO
BGR: IE
CYP: NO
CZE: NO
DNM: NO
EST: NO
FIN: NO
FRK: NO
DEU: IE
GRC: NE
HRV: 0.338918
HUN: IE
ISL: NO
IRL: IE
ITA: NO
LVA: NO
LTU: NO
LUX: NO
MLT: NO
NLD: IE
POL: NA
PRT: NO
ROU: IE
SVK: NO
SVN: NO
ESP: NE
SWE: NO
GBR: 2.1111
</t>
      </text>
    </comment>
    <comment ref="H18" authorId="0">
      <text>
        <t xml:space="preserve">AUT: 142.00
BEL: NO
BGR: 0.009456
CYP: NO
CZE: 0.00013574365979
DNM: 0.063028
EST: NO
FIN: NO
FRK: IE
DEU: 0.96526955
GRC: 0.00107
HRV: 399.26313900000002
HUN: 0.089184
ISL: NO
IRL: NO
ITA: 0.59742803632
LVA: NO
LTU: NO
LUX: NO
MLT: NO
NLD: IE
POL: 0.37200197731899
PRT: NO
ROU: 1.072432
SVK: 0.0082
SVN: 0.000129416304
ESP: 0.000954
SWE: NO
GBR: IE
</t>
      </text>
    </comment>
    <comment ref="I18" authorId="0">
      <text>
        <t xml:space="preserve">AUT: NO
BEL: NO
BGR: NO
CYP: NO
CZE: NO
DNM: NO
EST: NO
FIN: NO
FRK: NO
DEU: NO
GRC: NO
HRV: NO
HUN: NO
ISL: NO
IRL: NO
ITA: NO
LVA: NO
LTU: NO
LUX: NO
MLT: NO
NLD: NO
POL: NA
PRT: NO
ROU: NO
SVK: NO
SVN: NO
ESP: NO
SWE: NO
GBR: NO
</t>
      </text>
    </comment>
    <comment ref="J18" authorId="0">
      <text>
        <t xml:space="preserve">AUT: 5.0170823848465
BEL: NO
BGR: 0.26398
CYP: NO
CZE: 0.340844
DNM: 1.71076
EST: NO
FIN: NO
FRK: IE
DEU: 1.58120345
GRC: 0.00965
HRV: 2.34230772
HUN: 2.48972
ISL: NO
IRL: 0.362895
ITA: 6.60121033966529
LVA: NO
LTU: NO
LUX: NO
MLT: NO
NLD: IE
POL: 10.43420180284967
PRT: NO
ROU: 134.77264
SVK: 0.23
SVN: 0.00361287182
ESP: 0.026558384
SWE: NO
GBR: IE
</t>
      </text>
    </comment>
    <comment ref="H19" authorId="0">
      <text>
        <t xml:space="preserve">AUT: 79.00
BEL: NO
BGR: 0.032702
CYP: NO
CZE: NA
DNM: NA
EST: NO
FIN: NO
FRK: 13.0754975282018
DEU: 1,264.96276069
GRC: IE
HRV: 75.411002
HUN: 0.1449407
ISL: NO
IRL: NO
ITA: 2.3314264832
LVA: NO
LTU: NO
LUX: NO
MLT: NO
NLD: IE
POL: 5.22214132015121
PRT: NO
ROU: 0.22112
SVK: 0.032
SVN: NO
ESP: 0.000311
SWE: NO
GBR: 304.50008958708202
</t>
      </text>
    </comment>
    <comment ref="I19" authorId="0">
      <text>
        <t xml:space="preserve">AUT: NO
BEL: NO
BGR: NO
CYP: NO
CZE: NO
DNM: NA
EST: NO
FIN: NO
FRK: NO
DEU: NO
GRC: NO
HRV: NO
HUN: NO
ISL: NO
IRL: NO
ITA: NO
LVA: NO
LTU: NO
LUX: NO
MLT: NO
NLD: NO
POL: NA
PRT: NO
ROU: NO
SVK: NO
SVN: NO
ESP: NO
SWE: NO
GBR: NO
</t>
      </text>
    </comment>
    <comment ref="J19" authorId="0">
      <text>
        <t xml:space="preserve">AUT: NA
BEL: NO
BGR: 0.11623
CYP: NO
CZE: NA
DNM: NA
EST: NO
FIN: 0.0001592
FRK: 0.00074128725468
DEU: 0.40449391
GRC: IE
HRV: 1.034224
HUN: 0.550386
ISL: NO
IRL: IE
ITA: 2.95619419558924
LVA: NO
LTU: NO
LUX: NO
MLT: NO
NLD: IE
POL: 4.67270776388485
PRT: NO
ROU: 2.764
SVK: 0.103
SVN: NO
ESP: 0.003890142
SWE: NO
GBR: 3.054818035702
</t>
      </text>
    </comment>
    <comment ref="H20" authorId="0">
      <text>
        <t xml:space="preserve">AUT: 0.1770696585
BEL: NA
BGR: 0.0023276
CYP: NO
CZE: 0.02655868048411
DNM: 0.00387390238
EST: 0.000526546944
FIN: NE
FRK: 0.30683938033739
DEU: 0.31282247
GRC: 0.00289476
HRV: 0.009994324
HUN: 0.010692
ISL: NO
IRL: NO
ITA: 0.70962199223611
LVA: 0.000077
LTU: 0.0024875405856
LUX: 0.00085603920864
MLT: NO
NLD: 0.088
POL: 0.01436088863042
PRT: 0.0002918850991
ROU: 0.0167616
SVK: 0.04092
SVN: 0.00067673056
ESP: 0.040767
SWE: 0.00176525600378
GBR: 0.09265609547542
</t>
      </text>
    </comment>
    <comment ref="I20" authorId="0">
      <text>
        <t xml:space="preserve">AUT: NO
BEL: NO
BGR: NO
CYP: NO
CZE: NO
DNM: NO
EST: NO
FIN: NO
FRK: NO
DEU: NO
GRC: NO
HRV: NO
HUN: NO
ISL: NO
IRL: NO
ITA: NO
LVA: NO
LTU: NO
LUX: NO
MLT: NO
NLD: NO
POL: NA
PRT: NO
ROU: NO
SVK: NO
SVN: NO
ESP: NO
SWE: NO
GBR: NO
</t>
      </text>
    </comment>
    <comment ref="J20" authorId="0">
      <text>
        <t xml:space="preserve">AUT: 3.89348024161723
BEL: 5.94911740740741
BGR: 4.044809223
CYP: NO
CZE: 6.66872169584
DNM: 0.13119799196
EST: 0.0394910208
FIN: 0.1587
FRK: 24.94604162143
DEU: 76.3360855
GRC: 0.871352
HRV: 1.172928
HUN: 3.2184
ISL: NO
IRL: IE
ITA: 31.76315622727276
LVA: 0.030204
LTU: 3.0189414431988
LUX: 0.46693047744
MLT: NO
NLD: 8.224
POL: 7.83321198022681
PRT: 0.05886503235163
ROU: 7.36812
SVK: 22.32
SVN: 0.29199418332647
ESP: 1.326809969
SWE: 0.076991878
GBR: 2.3047
</t>
      </text>
    </comment>
    <comment ref="H21" authorId="0">
      <text>
        <t xml:space="preserve">AUT: 0.07061649265257
BEL: 0.4745773544448
BGR: 0.14586
CYP: NO
CZE: 0.06470575342028
DNM: 0.00438279671664
EST: 0.0305157888
FIN: NE
FRK: 0.25587921688548
DEU: 0.62009239
GRC: 0.07118213642475
HRV: 0.0359856
HUN: 0.64357583293963
ISL: NO
IRL: 0.01666621362621
ITA: 3.63656649677089
LVA: 0.00115
LTU: 0.00662732722176
LUX: 0.049611363228
MLT: NO
NLD: 0.17815842
POL: 0.8322787728991
PRT: 0.01390877075369
ROU: 1.11162
SVK: 0.231285
SVN: 0.039219612
ESP: 0.729397
SWE: 0.03576044278073
GBR: 6.19768760104911
</t>
      </text>
    </comment>
    <comment ref="I21" authorId="0">
      <text>
        <t xml:space="preserve">AUT: NO
BEL: NO
BGR: NO
CYP: NO
CZE: NO
DNM: NO
EST: NO
FIN: NO
FRK: NO
DEU: NO
GRC: NO
HRV: NO
HUN: NO
ISL: NO
IRL: NO
ITA: NO
LVA: NO
LTU: NO
LUX: NO
MLT: NO
NLD: NO
POL: NA
PRT: NO
ROU: NO
SVK: NO
SVN: NO
ESP: NO
SWE: NO
GBR: NO
</t>
      </text>
    </comment>
    <comment ref="J21" authorId="0">
      <text>
        <t xml:space="preserve">AUT: 1.548
BEL: 14.75913381676
BGR: 3.146
CYP: NO
CZE: 16.2472176258
DNM: 0.15368167999737
EST: 0.65818368
FIN: 0.77567366964286
FRK: 20.8029803327896
DEU: 87.9984347
GRC: 1.53530098171026
HRV: 0.77616
HUN: 13.8810473771293
ISL: NO
IRL: 0.75719203555963
ITA: 162.77515498613027
LVA: 0.452201
LTU: 8.04308999950848
LUX: 1.0700490108
MLT: NO
NLD: 5.791008
POL: 17.95111078801977
PRT: 1.97864898320607
ROU: 20.952
SVK: 4.9885
SVN: 0.8459132
ESP: 23.739381031
SWE: 1.53662878812436
GBR: 153.99220441918678
</t>
      </text>
    </comment>
    <comment ref="H22" authorId="0">
      <text>
        <t xml:space="preserve">AUT: NO
BEL: NO
BGR: NO
CYP: NO
CZE: IE
DNM: NO
EST: NO
FIN: NO
FRK: NO
DEU: 0.21153264
GRC: IE
HRV: NO
HUN: NO
ISL: NO
IRL: NO
ITA: NO
LVA: 0.009878
LTU: NA
LUX: NO
MLT: NO
NLD: NE
POL: 0.0017951110788
PRT: NO
ROU: NO
SVK: 0.00003509
SVN: NO
ESP: NO
SWE: NO
GBR: NO
</t>
      </text>
    </comment>
    <comment ref="I22" authorId="0">
      <text>
        <t xml:space="preserve">AUT: NO
BEL: NO
BGR: NO
CYP: NO
CZE: NO
DNM: NO
EST: NO
FIN: NO
FRK: NO
DEU: NO
GRC: NO
HRV: NO
HUN: NO
ISL: NO
IRL: NO
ITA: NO
LVA: NO
LTU: NO
LUX: NO
MLT: NO
NLD: NO
POL: NA
PRT: NO
ROU: NO
SVK: NO
SVN: NO
ESP: NO
SWE: NO
GBR: NO
</t>
      </text>
    </comment>
    <comment ref="J22" authorId="0">
      <text>
        <t xml:space="preserve">AUT: NO
BEL: NO
BGR: NO
CYP: NO
CZE: IE
DNM: NO
EST: NO
FIN: NO
FRK: NO
DEU: 26.56946103
GRC: IE
HRV: NO
HUN: NO
ISL: NO
IRL: NO
ITA: NO
LVA: 3.8852
LTU: IE
LUX: NO
MLT: NO
NLD: NO
POL: 0.40797979063681
PRT: NO
ROU: 19.53
SVK: 0.007975
SVN: NO
ESP: NO
SWE: NO
GBR: NO
</t>
      </text>
    </comment>
    <comment ref="H25" authorId="0">
      <text>
        <t xml:space="preserve">AUT: NO
BEL: NO
BGR: 0.05454545454545
CYP: NE
CZE: 0.30974025974026
DNM: NO
EST: NO
FIN: NO
FRK: 0.08465211594631
DEU: IE
GRC: 0.0071247264
HRV: 0.000114654287
HUN: 0.06377011494253
ISL: NO
IRL: NO
ITA: 11.8802006365489
LVA: NO
LTU: 0.00915474794842
LUX: NO
MLT: NO
NLD: IE
POL: 0.15664430313589
PRT: NO
ROU: 10.097
SVK: 0.00114
SVN: NA
ESP: 0.032858
SWE: IE
GBR: 2.11203
</t>
      </text>
    </comment>
    <comment ref="I25" authorId="0">
      <text>
        <t xml:space="preserve">AUT: NO
BEL: NO
BGR: NO
CYP: NO
CZE: NO
DNM: NO
EST: NO
FIN: NO
FRK: NO
DEU: NO
GRC: NO
HRV: NO
HUN: NO
ISL: NO
IRL: NO
ITA: NO
LVA: NO
LTU: NO
LUX: NO
MLT: NO
NLD: NO
POL: NA
PRT: NO
ROU: NO
SVK: NO
SVN: NO
ESP: NO
SWE: NO
GBR: NO
</t>
      </text>
    </comment>
    <comment ref="J25" authorId="0">
      <text>
        <t xml:space="preserve">AUT: NO
BEL: NO
BGR: 0.26363636363636
CYP: NE
CZE: 1.49707792207792
DNM: NO
EST: NO
FIN: NO
FRK: 0.64157393138255
DEU: IE
GRC: 0.0539979264
HRV: 0.00124624225
HUN: 0.48331034482759
ISL: NO
IRL: NO
ITA: 1.03182562141623
LVA: NO
LTU: 0.06938335287222
LUX: NO
MLT: NO
NLD: IE
POL: 0.78911659930314
PRT: NO
ROU: 48.604
SVK: 0.00864
SVN: NA
ESP: 0.249032753
SWE: IE
GBR: 14.73153
</t>
      </text>
    </comment>
    <comment ref="H26" authorId="0">
      <text>
        <t xml:space="preserve">AUT: NO
BEL: NO
BGR: 7.88
CYP: NO
CZE: NO
DNM: 0.00119147818063
EST: NO
FIN: NO
FRK: IE
DEU: IE
GRC: 0.2090644
HRV: IE
HUN: 74.56247999999999
ISL: NO
IRL: NO
ITA: 291.42831040000004
LVA: 0.002657
LTU: NO
LUX: NO
MLT: NO
NLD: IE
POL: IE
PRT: NO
ROU: 0.0574912
SVK: 0.14415
SVN: 0.0023839372
ESP: 1.105396
SWE: 0.00007808886
GBR: 0.20484
</t>
      </text>
    </comment>
    <comment ref="I26" authorId="0">
      <text>
        <t xml:space="preserve">AUT: NO
BEL: NO
BGR: NO
CYP: NO
CZE: NO
DNM: NO
EST: NO
FIN: NO
FRK: NO
DEU: NO
GRC: NO
HRV: NO
HUN: NO
ISL: NO
IRL: NO
ITA: NO
LVA: NO
LTU: NO
LUX: NO
MLT: NO
NLD: NO
POL: NA
PRT: NO
ROU: NO
SVK: NO
SVN: NO
ESP: NO
SWE: NO
GBR: NO
</t>
      </text>
    </comment>
    <comment ref="J26" authorId="0">
      <text>
        <t xml:space="preserve">AUT: NO
BEL: 0.00725
BGR: 0.035854
CYP: NO
CZE: NO
DNM: 0.058466
EST: NO
FIN: NO
FRK: IE
DEU: IE
GRC: 0.532168
HRV: IE
HUN: 1.9656
ISL: NO
IRL: IE
ITA: NA
LVA: 1.045047
LTU: NO
LUX: NO
MLT: NO
NLD: IE
POL: IE
PRT: NO
ROU: 4.334
SVK: 14.88
SVN: 0.19466278888432
ESP: 2.213895772
SWE: 0.00340988022
GBR: 13.9698684975518
</t>
      </text>
    </comment>
    <comment ref="H27" authorId="0">
      <text>
        <t xml:space="preserve">AUT: NO
BEL: NO
BGR: NO
CYP: NO
CZE: NO
DNM: NO
EST: NO
FIN: NO
FRK: NO
DEU: IE
GRC: NO
HRV: NO
HUN: IE
ISL: NO
IRL: NO
ITA: NO
LVA: NO
LTU: NO
LUX: NO
MLT: NO
NLD: 2.3271175
POL: NO
PRT: NO
ROU: NA
SVK: NO
SVN: NO
ESP: NO
SWE: IE
GBR: IE
</t>
      </text>
    </comment>
    <comment ref="I27" authorId="0">
      <text>
        <t xml:space="preserve">AUT: NO
BEL: NO
BGR: NO
CYP: NO
CZE: NO
DNM: NO
EST: NO
FIN: NO
FRK: NO
DEU: NO
GRC: NO
HRV: NO
HUN: NO
ISL: NO
IRL: NO
ITA: NO
LVA: NO
LTU: NO
LUX: NO
MLT: NO
NLD: NO
POL: NA
PRT: NO
ROU: NO
SVK: NO
SVN: NO
ESP: NO
SWE: NO
GBR: NO
</t>
      </text>
    </comment>
    <comment ref="J27" authorId="0">
      <text>
        <t xml:space="preserve">AUT: NO
BEL: NO
BGR: NO
CYP: NO
CZE: NO
DNM: NO
EST: NO
FIN: NO
FRK: NO
DEU: IE
GRC: NO
HRV: NO
HUN: IE
ISL: NO
IRL: NO
ITA: NO
LVA: NO
LTU: NO
LUX: NO
MLT: NO
NLD: 13.031717
POL: NO
PRT: NO
ROU: NA
SVK: NO
SVN: NO
ESP: NO
SWE: IE
GBR: IE
</t>
      </text>
    </comment>
    <comment ref="H29" authorId="0">
      <text>
        <t xml:space="preserve">AUT: NO
BEL: NO
BGR: 1.03030303030303
CYP: NE
CZE: 5.85064935064935
DNM: 23.11133537868
EST: NO
FIN: 83.72968030000001
FRK: 350.718984982314
DEU: 346.51992861
GRC: 3.07488192
HRV: IE
HUN: 45.31635195488506
ISL: NO
IRL: NO
ITA: 224.40378980147921
LVA: NO
LTU: 3.95099648300117
LUX: NO
MLT: NO
NLD: IE
POL: 0.02761324041812
PRT: 99.0209285217882
ROU: 190.191
SVK: 0.492
SVN: NO
ESP: 253.39039499999998
SWE: 76.61566944972
GBR: 3,077.8839525501598
</t>
      </text>
    </comment>
    <comment ref="I29" authorId="0">
      <text>
        <t xml:space="preserve">AUT: NO
BEL: NO
BGR: NO
CYP: NO
CZE: NO
DNM: NO
EST: NO
FIN: NO
FRK: NO
DEU: NO
GRC: NO
HRV: NO
HUN: NO
ISL: NO
IRL: NO
ITA: NO
LVA: NO
LTU: NO
LUX: NO
MLT: NO
NLD: NO
POL: NA
PRT: NO
ROU: NO
SVK: NO
SVN: NO
ESP: NO
SWE: NO
GBR: NO
</t>
      </text>
    </comment>
    <comment ref="J29" authorId="0">
      <text>
        <t xml:space="preserve">AUT: NO
BEL: NO
BGR: 0.00063636363636
CYP: NE
CZE: 0.00361363636364
DNM: 0.0078536074476
EST: NO
FIN: 0.0011509
FRK: 0.05936594194181
DEU: 0.10400563
GRC: 0.001874928
HRV: IE
HUN: 0.22210473255172
ISL: NO
IRL: NO
ITA: 1.59340549785158
LVA: NO
LTU: 0.00240914419695
LUX: NO
MLT: NO
NLD: IE
POL: 45.28571428571428
PRT: 0.05445383302553
ROU: 0.1174
SVK: 0.0003
SVN: NO
ESP: 0.075747461
SWE: 0.00102536232392
GBR: 12.1713378916156
</t>
      </text>
    </comment>
    <comment ref="K29" authorId="0">
      <text>
        <t xml:space="preserve">AUT: NO
BEL: NO
BGR: 0.00001636363636
CYP: NE
CZE: 0.00009292207792
DNM: 0.00020429334336
EST: NO
FIN: 0.0023018
FRK: 0.01256439267145
DEU: 0.00018105
GRC: 0.0000479981568
HRV: 0.00044145116279
HUN: 0.00061919269141
ISL: NO
IRL: NO
ITA: 0.00356406019096
LVA: NO
LTU: 0.00006167409144
LUX: NO
MLT: NO
NLD: IE
POL: 0.0007068989547
PRT: 0.00812423529412
ROU: 0.003
SVK: 0.00000768
SVN: NO
ESP: 0.000244882
SWE: 0.00010253623239
GBR: 0.09801338592977
</t>
      </text>
    </comment>
    <comment ref="H30" authorId="0">
      <text>
        <t xml:space="preserve">AUT: NO
BEL: NO
BGR: 0.8274
CYP: NO
CZE: NO
DNM: 0.72894889319848
EST: NO
FIN: NO
FRK: 54.6851324671585
DEU: 20.064107
GRC: 0.021
HRV: IE
HUN: 7.527
ISL: NO
IRL: NO
ITA: 30.599972592
LVA: NO
LTU: NO
LUX: NO
MLT: NO
NLD: IE
POL: 58.7525376749055
PRT: 40.00827757686
ROU: 15.4784
SVK: 0.30
SVN: 0.0032354076
ESP: 321.041563
SWE: 0.0052437706752
GBR: 221.71203557000001
</t>
      </text>
    </comment>
    <comment ref="I30" authorId="0">
      <text>
        <t xml:space="preserve">AUT: NO
BEL: NO
BGR: NO
CYP: NO
CZE: NO
DNM: NO
EST: NO
FIN: NO
FRK: NO
DEU: NO
GRC: NO
HRV: NO
HUN: NO
ISL: NO
IRL: NO
ITA: NO
LVA: NO
LTU: NO
LUX: NO
MLT: NO
NLD: NO
POL: NA
PRT: NO
ROU: NO
SVK: NO
SVN: NO
ESP: NO
SWE: NO
GBR: NO
</t>
      </text>
    </comment>
    <comment ref="J30" authorId="0">
      <text>
        <t xml:space="preserve">AUT: NO
BEL: NO
BGR: 0.00054372
CYP: NO
CZE: NO
DNM: 0.0006970757855
EST: NO
FIN: NO
FRK: 0.15528935967862
DEU: IE
GRC: 0.0000138
HRV: IE
HUN: 0.00494368
ISL: NO
IRL: NO
ITA: 0.2619821843978
LVA: NO
LTU: NO
LUX: NO
MLT: NO
NLD: IE
POL: 5.44432303599884
PRT: 0.00053975543947
ROU: 0.00972928
SVK: 0.000196
SVN: 0.00000204909148
ESP: 1.788783539
SWE: 0.00000009207675
GBR: 0.85148394230077
</t>
      </text>
    </comment>
    <comment ref="K30" authorId="0">
      <text>
        <t xml:space="preserve">AUT: NO
BEL: NO
BGR: 0.000010638
CYP: NO
CZE: NO
DNM: 0.00000043976691
EST: NO
FIN: NO
FRK: 0.00327074784644
DEU: 0.00035577
GRC: 0.00000027
HRV: 0.000094338
HUN: 0.000117325
ISL: NO
IRL: NO
ITA: 0.00039342821904
LVA: NO
LTU: NO
LUX: NO
MLT: NO
NLD: IE
POL: 0.00097650514685
PRT: 0.00005397554395
ROU: 0.0002764
SVK: 0.0000046
SVN: 0.00000005661963
ESP: 0.003429766
SWE: 0.00000000920767
GBR: 0.00853555096549
</t>
      </text>
    </comment>
    <comment ref="H31" authorId="0">
      <text>
        <t xml:space="preserve">AUT: NO
BEL: 75.17280000000001
BGR: NO
CYP: NO
CZE: NO
DNM: 226.355979406788
EST: NO
FIN: NO
FRK: NO
DEU: IE
GRC: NO
HRV: NO
HUN: IE
ISL: NO
IRL: NO
ITA: NO
LVA: NO
LTU: NO
LUX: NO
MLT: NO
NLD: 58.33341
POL: NO
PRT: NO
ROU: NA
SVK: NO
SVN: NO
ESP: NO
SWE: NA
GBR: IE
</t>
      </text>
    </comment>
    <comment ref="I31" authorId="0">
      <text>
        <t xml:space="preserve">AUT: NO
BEL: NO
BGR: NO
CYP: NO
CZE: NO
DNM: NO
EST: NO
FIN: NO
FRK: NO
DEU: NO
GRC: NO
HRV: NO
HUN: NO
ISL: NO
IRL: NO
ITA: NO
LVA: NO
LTU: NO
LUX: NO
MLT: NO
NLD: NO
POL: NA
PRT: NO
ROU: NO
SVK: NO
SVN: NO
ESP: NO
SWE: NO
GBR: NO
</t>
      </text>
    </comment>
    <comment ref="J31" authorId="0">
      <text>
        <t xml:space="preserve">AUT: NO
BEL: IE
BGR: NO
CYP: NO
CZE: NO
DNM: 0.89060545728
EST: NO
FIN: NO
FRK: NO
DEU: IE
GRC: NO
HRV: NO
HUN: IE
ISL: NO
IRL: NO
ITA: NO
LVA: NO
LTU: NO
LUX: NO
MLT: NO
NLD: 0.16812
POL: NO
PRT: NO
ROU: NA
SVK: NO
SVN: NO
ESP: NO
SWE: NA
GBR: IE
</t>
      </text>
    </comment>
    <comment ref="K31" authorId="0">
      <text>
        <t xml:space="preserve">AUT: NO
BEL: IE
BGR: NO
CYP: NO
CZE: NO
DNM: 0.134771545524
EST: NO
FIN: NO
FRK: NO
DEU: IE
GRC: NO
HRV: NO
HUN: IE
ISL: NO
IRL: NO
ITA: NO
LVA: NO
LTU: NO
LUX: NO
MLT: NO
NLD: NA
POL: NO
PRT: NO
ROU: NA
SVK: NO
SVN: NO
ESP: NO
SWE: NA
GBR: IE
</t>
      </text>
    </comment>
    <comment ref="H32"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I32" authorId="0">
      <text>
        <t xml:space="preserve">AUT: NO
BEL: NO VALUE
BGR: NO VALUE
CYP: NO VALUE
CZE: NO
DNM: NO VALUE
EST: NO
FIN: NO
FRK: NO
DEU: NO
GRC: NO
HRV: NO
HUN: NO
ISL: NO
IRL: NO
ITA: NO
LVA: NO
LTU: NO
LUX: NO
MLT: NO VALUE
NLD: NO
POL: NO VALUE
PRT: NO
ROU: NO
SVK: NO VALUE
SVN: NO
ESP: NO VALUE
SWE: NO
GBR: NO
</t>
      </text>
    </comment>
    <comment ref="J32"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K32"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GBR: NO
</t>
      </text>
    </comment>
    <comment ref="D9" authorId="0">
      <text>
        <t xml:space="preserve">AUT: NO
BEL: NO
BGR: NO
CYP: NO
CZE: NO
DNM: NO
EST: NO
FIN: NA
FRK: NO
DEU: NO
GRC: NO
HRV: NO
HUN: NO
ISL: NO
IRL: NO
ITA: NO
LVA: NO
LTU: NO
LUX: NO
MLT: NO
NLD: NO
POL: NO
PRT: NO
ROU: NO
SVK: NO
SVN: NO
ESP: NO
SWE: NO
GBR: NO
</t>
      </text>
    </comment>
    <comment ref="B10" authorId="0">
      <text>
        <t xml:space="preserve">AUT: NO
BEL: NO
BGR: NO
CYP: NO
CZE: NO
DNM: NO
EST: NO
FIN: NA
FRK: NO
DEU: NO
GRC: NO
HRV: NO
HUN: NO
ISL: NO
IRL: NO
ITA: NO
LVA: NO
LTU: NO
LUX: NO
MLT: NO
NLD: NO
POL: NO
PRT: NO
ROU: NO
SVK: NO
SVN: NO
ESP: NO
SWE: NO
GBR: NO
</t>
      </text>
    </comment>
    <comment ref="D10" authorId="0">
      <text>
        <t xml:space="preserve">AUT: NO
BEL: NO
BGR: NO
CYP: NO
CZE: NO
DNM: NO
EST: NO
FIN: NA
FRK: NO
DEU: NO
GRC: NO
HRV: NO
HUN: NO
ISL: NO
IRL: NO
ITA: NO
LVA: NO
LTU: NO
LUX: NO
MLT: NO
NLD: NO
POL: NO
PRT: NO
ROU: NO
SVK: NO
SVN: NO
ESP: NO
SWE: NO
GBR: NO
</t>
      </text>
    </comment>
    <comment ref="B11" authorId="0">
      <text>
        <t xml:space="preserve">AUT: NO
BEL: NO
BGR: NO
CYP: NO
CZE: NO
DNM: NO
EST: NO
FIN: NA
FRK: NO
DEU: NO
GRC: NO
HRV: NO
HUN: NO
ISL: NO
IRL: NO
ITA: NO
LVA: NO
LTU: NO
LUX: NO
MLT: NO
NLD: NO
POL: NO
PRT: NO
ROU: NO
SVK: NO
SVN: NO
ESP: NO
SWE: NO
GBR: NO
</t>
      </text>
    </comment>
    <comment ref="D11" authorId="0">
      <text>
        <t xml:space="preserve">AUT: NO
BEL: NO
BGR: NO
CYP: NO
CZE: NO
DNM: NO
EST: NO
FIN: NA
FRK: NO
DEU: NO
GRC: NO
HRV: NO
HUN: NO
ISL: NO
IRL: NO
ITA: NO
LVA: NO
LTU: NO
LUX: NO
MLT: NO
NLD: NO
POL: NO
PRT: NO
ROU: NO
SVK: NO
SVN: NO
ESP: NO
SWE: NO
GBR: NO
</t>
      </text>
    </comment>
    <comment ref="B13" authorId="0">
      <text>
        <t xml:space="preserve">AUT: NO
BEL: NO
BGR: NO
CYP: NO
CZE: NO
DNM: NO
EST: NO
FIN: NA
FRK: NE
DEU: NO
GRC: NO
HRV: NO
HUN: NO
ISL: NO VALUE
IRL: NO
ITA: NO
LVA: NO
LTU: NO
LUX: NO
MLT: NO
NLD: NO
POL: NO
PRT: NO
ROU: NO
SVK: NO
SVN: NO
ESP: NO
SWE: NO
GBR: NO
</t>
      </text>
    </comment>
    <comment ref="D13" authorId="0">
      <text>
        <t xml:space="preserve">AUT: NO
BEL: NO
BGR: NO
CYP: NO
CZE: NO
DNM: NO
EST: NO
FIN: NA
FRK: IE
DEU: NO
GRC: NO
HRV: NO
HUN: NO
ISL: NO VALUE
IRL: NO
ITA: NO
LVA: NO
LTU: NO
LUX: NO
MLT: NO
NLD: NO
POL: NO
PRT: NO
ROU: NO
SVK: NO
SVN: NO
ESP: NO
SWE: NO
GBR: NO
</t>
      </text>
    </comment>
    <comment ref="B14" authorId="0">
      <text>
        <t xml:space="preserve">AUT: NO
BEL: NO
BGR: NO
CYP: NO
CZE: NO
DNM: NO
EST: NO
FIN: NA
FRK: NE
DEU: NO
GRC: NO
HRV: NO
HUN: NO
ISL: NO VALUE
IRL: NO
ITA: NO
LVA: NO
LTU: NO
LUX: NO
MLT: NO
NLD: NO
POL: NO
PRT: NO
ROU: NO
SVK: NO
SVN: NO
ESP: NO
SWE: NO
GBR: NO
</t>
      </text>
    </comment>
    <comment ref="D14" authorId="0">
      <text>
        <t xml:space="preserve">AUT: NO
BEL: NO
BGR: NO
CYP: NO
CZE: NO
DNM: NO
EST: NO
FIN: NA
FRK: IE
DEU: NO
GRC: NO
HRV: NO
HUN: NO
ISL: NO VALUE
IRL: NO
ITA: NO
LVA: NO
LTU: NO
LUX: NO
MLT: NO
NLD: NO
POL: NO
PRT: NO
ROU: NO
SVK: NO
SVN: NO
ESP: NO
SWE: NO
GBR: NO
</t>
      </text>
    </comment>
    <comment ref="B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5" authorId="0">
      <text>
        <t xml:space="preserve">AUT: NO
BEL: NO
BGR: NO
CYP: NO VALUE
CZE: NO
DNM: NO
EST: NO
FIN: NO
FRK: NO
DEU: NO
GRC: NO
HRV: NO
HUN: NO
ISL: NO VALUE
IRL: NO
ITA: NO
LVA: NO
LTU: NO
LUX: NO
MLT: NO VALUE
NLD: NO
POL: NO
PRT: NO
ROU: NO VALUE
SVK: NO
SVN: NO
ESP: NO
SWE: NO VALUE
GBR: NO
</t>
      </text>
    </comment>
    <comment ref="D17" authorId="0">
      <text>
        <t xml:space="preserve">AUT: NO
BEL: NO
BGR: NO
CYP: NO
CZE: NO
DNM: NO
EST: NO
FIN: 142.6498303
FRK: NO VALUE
DEU: NO
GRC: NO
HRV: NO
HUN: NO
ISL: NO VALUE
IRL: NO
ITA: NO
LVA: NO
LTU: NO
LUX: NO
MLT: NO
NLD: NO
POL: NO
PRT: NO
ROU: NO
SVK: NO
SVN: NO
ESP: NO
SWE: NO
GBR: NO
</t>
      </text>
    </comment>
    <comment ref="D18" authorId="0">
      <text>
        <t xml:space="preserve">AUT: NO
BEL: NO
BGR: NO
CYP: NO
CZE: NO
DNM: NO
EST: NO
FIN: NO
FRK: NO VALUE
DEU: NO
GRC: NO
HRV: NO
HUN: NO
ISL: NO VALUE
IRL: NO
ITA: NO
LVA: NO
LTU: NO
LUX: NO
MLT: NO
NLD: NO
POL: NO
PRT: NO
ROU: NO
SVK: NO
SVN: NO
ESP: NO
SWE: NO
GBR: NO
</t>
      </text>
    </comment>
    <comment ref="D20" authorId="0">
      <text>
        <t xml:space="preserve">AUT: NO
BEL: NO
BGR: NO
CYP: NO
CZE: NO
DNM: NO
EST: NO
FIN: NO
FRK: NO VALUE
DEU: NO
GRC: NO
HRV: NO
HUN: NO
ISL: NO VALUE
IRL: NO
ITA: NO
LVA: NO
LTU: NO
LUX: NO
MLT: NO
NLD: NO
POL: NO
PRT: NO
ROU: NO
SVK: NO
SVN: NO
ESP: NO
SWE: NO
GBR: NO
</t>
      </text>
    </comment>
    <comment ref="D21" authorId="0">
      <text>
        <t xml:space="preserve">AUT: NO
BEL: NO
BGR: NO
CYP: NO
CZE: NO
DNM: NO
EST: NO
FIN: NO
FRK: NO VALUE
DEU: NO
GRC: NO
HRV: NO
HUN: NO
ISL: NO VALUE
IRL: NO
ITA: NO
LVA: NO
LTU: NO
LUX: NO
MLT: NO
NLD: NO
POL: NO
PRT: NO
ROU: NO
SVK: NO
SVN: NO
ESP: NO
SWE: NO
GBR: NO
</t>
      </text>
    </comment>
    <comment ref="D22" authorId="0">
      <text>
        <t xml:space="preserve">AUT: NO
BEL: NO
BGR: NO
CYP: NO
CZE: NO
DNM: NO
EST: NO
FIN: NO
FRK: NO VALUE
DEU: NO
GRC: NO
HRV: NO
HUN: NO
ISL: NO VALUE
IRL: NO
ITA: NO
LVA: NO
LTU: NO
LUX: NO
MLT: NO
NLD: NO
POL: NO
PRT: NO
ROU: NO
SVK: NO
SVN: NO
ESP: NO
SWE: NO
GBR: NO
</t>
      </text>
    </comment>
  </commentList>
</comments>
</file>

<file path=xl/comments16.xml><?xml version="1.0" encoding="utf-8"?>
<comments xmlns="http://schemas.openxmlformats.org/spreadsheetml/2006/main">
  <authors>
    <author/>
  </authors>
  <commentList>
    <comment ref="B9" authorId="0">
      <text>
        <t xml:space="preserve">AUT: 27,177.302716640243
BEL: 56,622.418203485708
BGR: 7,095.00
CYP: 10,859.00
CZE: 12,240.91
DNM: 37,229.1280467445
EST: 1,700.0139999999999
FIN: 26,239.90
FRK: 228,948.777479005
DEU: 332,166.17434565
GRC: 39,619.050266583807
HRV: 5,072.9840000000004
HUN: 7,421.40
ISL: 7,826.29
IRL: 31,218.606093510247
ITA: 127,540.31391981727
LVA: 4,580.00
LTU: 3,241.00
LUX: 16,997.292914999998
MLT: 4,686.9999999999973
NLD: 151,421.67300000001
POL: 23,670.245486757558
PRT: 41,944.0992712328
ROU: 8,654.1820000000007
SVK: 1,626.619086890124
SVN: 1,000.8777528399999
ESP: 191,425.82055497376
SWE: 31,691.006866789201
GBR: 454,346.31270493666
</t>
      </text>
    </comment>
    <comment ref="F9" authorId="0">
      <text>
        <t xml:space="preserve">AUT: 1,976.7020868642833
BEL: 4,048.5043400000004
BGR: 511.66731132499996
CYP: 776.408
CZE: 875.22506499999997
DNM: 2,680.4972193656
EST: 122.27280449625297
FIN: 1,920.7606800000001
FRK: 16,390.6511149742
DEU: 24,333.16526786
GRC: 2,829.9234505270242
HRV: 367.79134000000005
HUN: 530.63009999999997
ISL: 553.98
IRL: 2,229.0084750766314
ITA: 9,119.1324452669342
LVA: 332.81956355415412
LTU: 234.12984
LUX: 1,242.1800685145233
MLT: 335.12049999999982
NLD: 10,826.6496195
POL: 1,692.4225523031655
PRT: 2,999.00309789314
ROU: 618.774013
SVK: 118.33372124837631
SVN: 71.56275932805998
ESP: 13,947.028402809856
SWE: 2,265.9069909754298
GBR: 32,558.608590023592
</t>
      </text>
    </comment>
    <comment ref="G9" authorId="0">
      <text>
        <t xml:space="preserve">AUT: 0.04394008270544
BEL: 0.132481
BGR: 0.008931574275
CYP: 0.00543
CZE: 0.006120455
DNM: 0.00776494777425
EST: 0.001544005
FIN: 0.0245
FRK: 0.08306938130085
DEU: 0.09776485
GRC: 0.01980952513329
HRV: 0.015218952
HUN: 0.0037107
ISL: 0.00391
IRL: 0.00834577656333
ITA: 0.12589245158772
LVA: 0.00457254
LTU: 0.0016205
LUX: 0.00500948116186
MLT: 0.04687
NLD: 0.0757108365
POL: 0.01183512274338
PRT: 0.08569711310864
ROU: 0.02107291404946
SVK: 0.00112311138037
SVN: 0.00050043887642
ESP: 0.02251909157121
SWE: 0.02296244117536
GBR: 0.08786236183803
</t>
      </text>
    </comment>
    <comment ref="H9" authorId="0">
      <text>
        <t xml:space="preserve">AUT: 0.06634937618969
BEL: 0.06261
BGR: 0.0158077971
CYP: 0.02172
CZE: 0.024758866
DNM: 0.09027140990731
EST: 0.003400028
FIN: 0.05248
FRK: 0.53282776252572
DEU: 0.76487554
GRC: 0.07923810053317
HRV: 0.0030437904
HUN: 0.0148428
ISL: 0.01565
IRL: 0.07307149163186
ITA: 0.24690466036611
LVA: 0.01239575328743
LTU: 0.006482
LUX: 0.04030895920333
MLT: 0.0028122
NLD: 0.302843346
POL: 0.04734049097352
PRT: 0.08388819854247
ROU: 0.01909398619782
SVK: 0.00321567191311
SVN: 0.00200175550568
ESP: 0.38254706436621
SWE: 0.10526587392588
GBR: 1.03371600984306
</t>
      </text>
    </comment>
    <comment ref="B10" authorId="0">
      <text>
        <t xml:space="preserve">AUT: NO
BEL: 1.802840868488
BGR: NO
CYP: NO
CZE: NO
DNM: 2.985408
EST: NO
FIN: NO
FRK: NO
DEU: NO
GRC: NO
HRV: 4.459
HUN: 1.6489920625489
ISL: 0.09
IRL: NO
ITA: NO
LVA: NO
LTU: NO
LUX: 0.79735935
MLT: 1.36349228650719
NLD: NO
POL: NO
PRT: 40.5456393357068
ROU: NO
SVK: 1.56357726547412
SVN: NO
ESP: NO
SWE: NO
GBR: 4.59233082124373
</t>
      </text>
    </comment>
    <comment ref="F10" authorId="0">
      <text>
        <t xml:space="preserve">AUT: NO
BEL: 0.12595
BGR: NO
CYP: NO
CZE: NO
DNM: 0.217934784
EST: NO
FIN: NO
FRK: NO
DEU: NA
GRC: NO
HRV: 0.31213
HUN: 0.11427514993464
ISL: 0.00614
IRL: NO
ITA: NO
LVA: NO
LTU: NO
LUX: 0.0558151545
MLT: 0.0954444600555
NLD: NO
POL: NO
PRT: 2.83954627481067
ROU: NO
SVK: 0.11054486308026
SVN: NO
ESP: NO
SWE: NO
GBR: 0.31895453737265
</t>
      </text>
    </comment>
    <comment ref="G10" authorId="0">
      <text>
        <t xml:space="preserve">AUT: NO
BEL: NO
BGR: NO
CYP: NO
CZE: NO
DNM: 0.0000653804352
EST: NO
FIN: NO
FRK: NO
DEU: NA
GRC: NO
HRV: 0.013377
HUN: 0.00000082449603
ISL: 0.000000044
IRL: NO
ITA: NO
LVA: NO
LTU: NO
LUX: 0.00000039867968
MLT: 0.00001363492287
NLD: NO
POL: NO
PRT: 0.00158211719894
ROU: NO
SVK: 0.00000092830899
SVN: NO
ESP: NO
SWE: NO
GBR: 0.00004936898257
</t>
      </text>
    </comment>
    <comment ref="H10" authorId="0">
      <text>
        <t xml:space="preserve">AUT: NO
BEL: 0.000945
BGR: NO
CYP: NO
CZE: NO
DNM: 0.000005970816
EST: NO
FIN: NO
FRK: NO
DEU: NA
GRC: NO
HRV: 0.0000026754
HUN: 0.00000329798413
ISL: 0.0000002
IRL: NO
ITA: NO
LVA: NO
LTU: NO
LUX: 0.0000015947187
MLT: 0.00000081809537
NLD: NO
POL: NO
PRT: 0.00008109127867
ROU: NO
SVK: 0.00000310250844
SVN: NO
ESP: NO
SWE: NO
GBR: 0.00001019784304
</t>
      </text>
    </comment>
    <comment ref="B11" authorId="0">
      <text>
        <t xml:space="preserve">AUT: NO
BEL: NO
BGR: NO
CYP: NO
CZE: NO
DNM: NO
EST: NO
FIN: NO
FRK: NO
DEU: NO
GRC: NO
HRV: NO
HUN: NO
ISL: NO VALUE
IRL: NO
ITA: NO
LVA: NO
LTU: NO
LUX: NO
MLT: NO
NLD: NO
POL: NO
PRT: NO
ROU: NO
SVK: NO
SVN: NO
ESP: NO
SWE: NO
GBR: NO
</t>
      </text>
    </comment>
    <comment ref="F11" authorId="0">
      <text>
        <t xml:space="preserve">AUT: NO
BEL: NO
BGR: NO
CYP: NO
CZE: NO
DNM: NO
EST: NO
FIN: NO
FRK: NO
DEU: NA
GRC: NO
HRV: NO
HUN: NO
ISL: NO VALUE
IRL: NO
ITA: NO
LVA: NO
LTU: NO
LUX: NO
MLT: NO
NLD: NO
POL: NO
PRT: NO
ROU: NO
SVK: NO
SVN: NO
ESP: NO
SWE: NO
GBR: NO
</t>
      </text>
    </comment>
    <comment ref="G11" authorId="0">
      <text>
        <t xml:space="preserve">AUT: NO
BEL: NO
BGR: NO
CYP: NO
CZE: NO
DNM: NO
EST: NO
FIN: NO
FRK: NO
DEU: NA
GRC: NO
HRV: NO
HUN: NO
ISL: NO VALUE
IRL: NO
ITA: NO
LVA: NO
LTU: NO
LUX: NO
MLT: NO
NLD: NO
POL: NO
PRT: NO
ROU: NO
SVK: NO
SVN: NO
ESP: NO
SWE: NO
GBR: NO
</t>
      </text>
    </comment>
    <comment ref="H11" authorId="0">
      <text>
        <t xml:space="preserve">AUT: NO
BEL: NO
BGR: NO
CYP: NO
CZE: NO
DNM: NO
EST: NO
FIN: NO
FRK: NO
DEU: NA
GRC: NO
HRV: NO
HUN: NO
ISL: NO VALUE
IRL: NO
ITA: NO
LVA: NO
LTU: NO
LUX: NO
MLT: NO
NLD: NO
POL: NO
PRT: NO
ROU: NO
SVK: NO
SVN: NO
ESP: NO
SWE: NO
GBR: NO
</t>
      </text>
    </comment>
    <comment ref="B13" authorId="0">
      <text>
        <t xml:space="preserve">AUT: NO
BEL: 202,735.77
BGR: 1,040.00
CYP: 6,181.20
CZE: NO
DNM: 16,713.7799358585
EST: 11,279.00
FIN: 2,453.322296107996
FRK: 73,844.00
DEU: 69,099.77605495
GRC: 66,501.02
HRV: NO
HUN: NE
ISL: 1,471.93
IRL: 842.95625697153571
ITA: 52,072.764230830551
LVA: 6,780.00
LTU: 130.00
LUX: NO
MLT: 43,778.114000090907
NLD: 482,831.08799999999
POL: 2,920.00
PRT: 22,518.1444820751
ROU: NO
SVK: NO
SVN: 2,382.90063624
ESP: 270,893.56
SWE: 62,228.99566
GBR: 46,661.566673832931
</t>
      </text>
    </comment>
    <comment ref="F13" authorId="0">
      <text>
        <t xml:space="preserve">AUT: NO
BEL: 15,691.75
BGR: 80.496
CYP: 478.425
CZE: NO
DNM: 1,303.67483499696
EST: 824.33909963838562
FIN: 192.34047
FRK: 5,759.832
DEU: 5,619.78746014
GRC: 5,213.2517135598009
HRV: NO
HUN: NE
ISL: 112.74
IRL: 64.06467552983672
ITA: 4,030.4319514662848
LVA: 524.772
LTU: 10.088
LUX: NO
MLT: 3,388.4260236070368
NLD: 37,371.126211199997
POL: 226.00800000000001
PRT: 1,742.15377809654
ROU: NO
SVK: NO
SVN: 184.43650924497601
ESP: 20,967.148061
SWE: 4,829.7357715610297
GBR: 3,651.7439855423604
</t>
      </text>
    </comment>
    <comment ref="G13" authorId="0">
      <text>
        <t xml:space="preserve">AUT: NO
BEL: 0.02653
BGR: 0.00728
CYP: 0.04327
CZE: NO
DNM: 0.03326594723592
EST: 0.078953
FIN: 0.01688
FRK: 0.516908
DEU: 0.07172793
GRC: 0.465507
HRV: NO
HUN: NE
ISL: 0.0103
IRL: 0.0059006937988
ITA: 0.38099231142306
LVA: 0.0339
LTU: 0.00091
LUX: NO
MLT: 0.43778114000091
NLD: 3.379817616
POL: 0.02044
PRT: 0.15762701137453
ROU: NO
SVK: NO
SVN: 0.01668030445368
ESP: 1.896254919
SWE: 0.0354705275262
GBR: 0.05665131842293
</t>
      </text>
    </comment>
    <comment ref="H13" authorId="0">
      <text>
        <t xml:space="preserve">AUT: NO
BEL: 0.0224
BGR: 0.00208
CYP: 0.01236
CZE: NO
DNM: 0.03269199009459
EST: 0.022558
FIN: 0.004441
FRK: 0.147688
DEU: 0.23555943
GRC: 0.133002
HRV: NO
HUN: NE
ISL: 0.00294
IRL: 0.00168591251394
ITA: 0.10159794971282
LVA: 0.01356
LTU: 0.00026
LUX: NO
MLT: 0.02626686840005
NLD: 0.965662176
POL: 0.00584
PRT: 0.04503628896415
ROU: NO
SVK: NO
SVN: 0.00476580127248
ESP: 0.541787123
SWE: 0.242693083074
GBR: 0.0906421094767
</t>
      </text>
    </comment>
    <comment ref="B14" authorId="0">
      <text>
        <t xml:space="preserve">AUT: 859.81829573778907
BEL: 25,618.20
BGR: 2,354.8560000000002
CYP: 3,440.00
CZE: NO
DNM: 12,643.0082703
EST: 2,116.00
FIN: 1,060.2437759443812
FRK: 7,384.01315067315
DEU: 13,589.20070976
GRC: 10,855.68
HRV: NO
HUN: NE
ISL: 1,582.06
IRL: 4,789.4472423539919
ITA: 5,067.9305361787356
LVA: 2,932.00
LTU: 347.00
LUX: 1.55284674732544
MLT: 8,326.6614700172704
NLD: 57,314.074999999
POL: 3,248.00
PRT: 2,957.10637239567
ROU: 3,415.0120000000002
SVK: 192.388768
SVN: NO
ESP: 54,604.800000000003
SWE: 13,708.562879999999
GBR: 71,779.67601540609
</t>
      </text>
    </comment>
    <comment ref="F14" authorId="0">
      <text>
        <t xml:space="preserve">AUT: 63.93884846774073
BEL: 1,898.31
BGR: 174.4948296
CYP: 254.904
CZE: NO
DNM: 935.5826120022
EST: 154.65037102888766
FIN: 78.35202
FRK: 554.033597075219
DEU: 1,005.96138063
GRC: 835.09358999999995
HRV: NO
HUN: NE
ISL: 116.01
IRL: 351.06648286454759
ITA: 375.53365273084432
LVA: 216.96799999999999
LTU: 25.29283
LUX: 0.11042649009006
MLT: 617.00561492827967
NLD: 4,258.4357724999199
POL: 240.67679999999999
PRT: 219.023011982106
ROU: 237.75313544000005
SVK: 14.2560077088
SVN: NO
ESP: 4,046.2156799999998
SWE: 1,020.602506416
GBR: 5,322.3687945945367
</t>
      </text>
    </comment>
    <comment ref="G14" authorId="0">
      <text>
        <t xml:space="preserve">AUT: 0.00159376514956
BEL: IE
BGR: 0.016483992
CYP: 0.01342
CZE: NO
DNM: 0.02286472617713
EST: 0.014812
FIN: 0.00576
FRK: 0.05168809205471
DEU: 0.01320912
GRC: 0.0434227
HRV: NO
HUN: NE
ISL: 0.01107
IRL: 0.03352613069648
ITA: 0.03562559583838
LVA: 0.011728
LTU: 0.002429
LUX: 0.00000497850738
MLT: 0.08326661470017
NLD: 0.40119852499999
POL: 0.022736
PRT: 0.02069974460677
ROU: 0.023905084
SVK: 0.001346721376
SVN: NO
ESP: 0.382233598
SWE: 0.0043867401216
GBR: 0.08342270837922
</t>
      </text>
    </comment>
    <comment ref="H14" authorId="0">
      <text>
        <t xml:space="preserve">AUT: 0.01782482398097
BEL: IE
BGR: 0.004709712
CYP: 0.01342
CZE: NO
DNM: 0.02368713493265
EST: 0.004232
FIN: 0.002004
FRK: 0.01476802630135
DEU: 0.04478003
GRC: 0.3256704
HRV: NO
HUN: NE
ISL: 0.00316
IRL: 0.00957889448471
ITA: 0.00950015889023
LVA: 0.08796
LTU: 0.000694
LUX: 0.00003567096855
MLT: 0.00499599688201
NLD: 0.11462815
POL: 0.006496
PRT: 0.00591421274479
ROU: 0.006830024
SVK: 0.000384777536
SVN: NO
ESP: 0.1092096
SWE: 0.065801101824
GBR: 0.13347633340676
</t>
      </text>
    </comment>
    <comment ref="B15" authorId="0">
      <text>
        <t xml:space="preserve">AUT: NO
BEL: NO
BGR: NO
CYP: NO
CZE: NO
DNM: NO
EST: NO
FIN: NO
FRK: NO
DEU: NO
GRC: NO
HRV: NO
HUN: NE
ISL: NO
IRL: NO
ITA: NO
LVA: NO
LTU: NO
LUX: NO
MLT: NO
NLD: NO
POL: NO
PRT: NO
ROU: NO
SVK: NO
SVN: NO
ESP: NO
SWE: NO
GBR: NO
</t>
      </text>
    </comment>
    <comment ref="F15" authorId="0">
      <text>
        <t xml:space="preserve">AUT: NO
BEL: NO
BGR: NO
CYP: NO
CZE: NO
DNM: NO
EST: NO
FIN: NO
FRK: NO
DEU: NA
GRC: NO
HRV: NO
HUN: NE
ISL: NO
IRL: NO
ITA: NO
LVA: NO
LTU: NO
LUX: NO
MLT: NO
NLD: NO
POL: NO
PRT: NO
ROU: NO
SVK: NO
SVN: NO
ESP: NO
SWE: NO
GBR: NO
</t>
      </text>
    </comment>
    <comment ref="G15" authorId="0">
      <text>
        <t xml:space="preserve">AUT: NO
BEL: NO
BGR: NO
CYP: NO
CZE: NO
DNM: NO
EST: NO
FIN: NO
FRK: NO
DEU: NA
GRC: NO
HRV: NO
HUN: NE
ISL: NO
IRL: NO
ITA: NO
LVA: NO
LTU: NO
LUX: NO
MLT: NO
NLD: NO
POL: NO
PRT: NO
ROU: NO
SVK: NO
SVN: NO
ESP: NO
SWE: NO
GBR: NO
</t>
      </text>
    </comment>
    <comment ref="H15" authorId="0">
      <text>
        <t xml:space="preserve">AUT: NO
BEL: NO
BGR: NO
CYP: NO
CZE: NO
DNM: NO
EST: NO
FIN: NO
FRK: NO
DEU: NA
GRC: NO
HRV: NO
HUN: NE
ISL: NO
IRL: NO
ITA: NO
LVA: NO
LTU: NO
LUX: NO
MLT: NO
NLD: NO
POL: NO
PRT: NO
ROU: NO
SVK: NO
SVN: NO
ESP: NO
SWE: NO
GBR: NO
</t>
      </text>
    </comment>
    <comment ref="B16" authorId="0">
      <text>
        <t xml:space="preserve">AUT: NO
BEL: NO
BGR: NO
CYP: NO VALUE
CZE: NO
DNM: 100.56
EST: NO
FIN: NO
FRK: NO
DEU: NO
GRC: NO
HRV: NO
HUN: NO
ISL: NO VALUE
IRL: NO
ITA: NO
LVA: NO
LTU: NO
LUX: NO
MLT: NO VALUE
NLD: NO
POL: NA
PRT: NO
ROU: NO
SVK: NO
SVN: NO
ESP: NO
SWE: NO
GBR: 20.85247531009778
</t>
      </text>
    </comment>
    <comment ref="F16" authorId="0">
      <text>
        <t xml:space="preserve">AUT: NO
BEL: NO
BGR: NO
CYP: NO VALUE
CZE: NO
DNM: 7.371048
EST: NO
FIN: NO
FRK: NO
DEU: NA
GRC: NO
HRV: NO
HUN: NO
ISL: NO VALUE
IRL: NO
ITA: NO
LVA: NO
LTU: NO
LUX: NO
MLT: NO VALUE
NLD: NO
POL: NA
PRT: NO
ROU: NO
SVK: NO
SVN: NO
ESP: NO
SWE: NO
GBR: 1.5370157148534
</t>
      </text>
    </comment>
    <comment ref="G16" authorId="0">
      <text>
        <t xml:space="preserve">AUT: NO
BEL: NO
BGR: NO
CYP: NO VALUE
CZE: NO
DNM: 0.00030168
EST: NO
FIN: NO
FRK: NO
DEU: NA
GRC: NO
HRV: NO
HUN: NO
ISL: NO VALUE
IRL: NO
ITA: NO
LVA: NO
LTU: NO
LUX: NO
MLT: NO VALUE
NLD: NO
POL: NA
PRT: NO
ROU: NO
SVK: NO
SVN: NO
ESP: NO
SWE: NO
GBR: IE
</t>
      </text>
    </comment>
    <comment ref="H16" authorId="0">
      <text>
        <t xml:space="preserve">AUT: NO
BEL: NO
BGR: NO
CYP: NO VALUE
CZE: NO
DNM: 0.000060336
EST: NO
FIN: NO
FRK: NO
DEU: NA
GRC: NO
HRV: NO
HUN: NO
ISL: NO VALUE
IRL: NO
ITA: NO
LVA: NO
LTU: NO
LUX: NO
MLT: NO VALUE
NLD: NO
POL: NA
PRT: NO
ROU: NO
SVK: NO
SVN: NO
ESP: NO
SWE: NO
GBR: IE
</t>
      </text>
    </comment>
    <comment ref="B17" authorId="0">
      <text>
        <t xml:space="preserve">AUT: NO
BEL: NO
BGR: NO
CYP: NO
CZE: NO
DNM: NO
EST: NO
FIN: NO
FRK: NO
DEU: NO
GRC: NO
HRV: NO
HUN: NO
ISL: NO VALUE
IRL: NO
ITA: NO
LVA: NO
LTU: NO
LUX: NO
MLT: NO
NLD: NO
POL: NO
PRT: NO
ROU: NO
SVK: NO
SVN: NO
ESP: NO
SWE: NO
GBR: NO
</t>
      </text>
    </comment>
    <comment ref="F17" authorId="0">
      <text>
        <t xml:space="preserve">AUT: NO
BEL: NO
BGR: NO
CYP: NO
CZE: NO
DNM: NO
EST: NO
FIN: NO
FRK: NO
DEU: NA
GRC: NO
HRV: NO
HUN: NO
ISL: NO VALUE
IRL: NO
ITA: NO
LVA: NO
LTU: NO
LUX: NO
MLT: NO
NLD: NO
POL: NO
PRT: NO
ROU: NO
SVK: NO
SVN: NO
ESP: NO
SWE: NO
GBR: NO
</t>
      </text>
    </comment>
    <comment ref="G17" authorId="0">
      <text>
        <t xml:space="preserve">AUT: NO
BEL: NO
BGR: NO
CYP: NO
CZE: NO
DNM: NO
EST: NO
FIN: NO
FRK: NO
DEU: NA
GRC: NO
HRV: NO
HUN: NO
ISL: NO VALUE
IRL: NO
ITA: NO
LVA: NO
LTU: NO
LUX: NO
MLT: NO
NLD: NO
POL: NO
PRT: NO
ROU: NO
SVK: NO
SVN: NO
ESP: NO
SWE: NO
GBR: NO
</t>
      </text>
    </comment>
    <comment ref="H17" authorId="0">
      <text>
        <t xml:space="preserve">AUT: NO
BEL: NO
BGR: NO
CYP: NO
CZE: NO
DNM: NO
EST: NO
FIN: NO
FRK: NO
DEU: NA
GRC: NO
HRV: NO
HUN: NO
ISL: NO VALUE
IRL: NO
ITA: NO
LVA: NO
LTU: NO
LUX: NO
MLT: NO
NLD: NO
POL: NO
PRT: NO
ROU: NO
SVK: NO
SVN: NO
ESP: NO
SWE: NO
GBR: NO
</t>
      </text>
    </comment>
    <comment ref="B18" authorId="0">
      <text>
        <t xml:space="preserve">AUT: NO
BEL: NO
BGR: NO
CYP: NO
CZE: NO
DNM: NO
EST: NO
FIN: NO
FRK: 66.4519168340043
DEU: NO
GRC: NO
HRV: NO
HUN: NO
ISL: NO VALUE
IRL: NO
ITA: NO
LVA: NO
LTU: NO
LUX: NO
MLT: NO
NLD: NO
POL: NO
PRT: NO
ROU: NO
SVK: NO
SVN: NO
ESP: NO
SWE: NO
GBR: NO
</t>
      </text>
    </comment>
    <comment ref="F18" authorId="0">
      <text>
        <t xml:space="preserve">AUT: NO
BEL: NO
BGR: NO
CYP: NO
CZE: NO
DNM: NO
EST: NO
FIN: NO
FRK: 4.54037633959912
DEU: NA
GRC: NO
HRV: NO
HUN: NO
ISL: NO VALUE
IRL: NO
ITA: NO
LVA: NO
LTU: NO
LUX: NO
MLT: NO
NLD: NO
POL: NO
PRT: NO
ROU: NO
SVK: NO
SVN: NO
ESP: NO
SWE: NO
GBR: NO
</t>
      </text>
    </comment>
    <comment ref="G18" authorId="0">
      <text>
        <t xml:space="preserve">AUT: NO
BEL: NO
BGR: NO
CYP: NO
CZE: NO
DNM: NO
EST: NO
FIN: NO
FRK: 0.00046516341784
DEU: NA
GRC: NO
HRV: NO
HUN: NO
ISL: NO VALUE
IRL: NO
ITA: NO
LVA: NO
LTU: NO
LUX: NO
MLT: NO
NLD: NO
POL: NO
PRT: NO
ROU: NO
SVK: NO
SVN: NO
ESP: NO
SWE: NO
GBR: NO
</t>
      </text>
    </comment>
    <comment ref="H18" authorId="0">
      <text>
        <t xml:space="preserve">AUT: NO
BEL: NO
BGR: NO
CYP: NO
CZE: NO
DNM: NO
EST: NO
FIN: NO
FRK: 0.00013290383367
DEU: NA
GRC: NO
HRV: NO
HUN: NO
ISL: NO VALUE
IRL: NO
ITA: NO
LVA: NO
LTU: NO
LUX: NO
MLT: NO
NLD: NO
POL: NO
PRT: NO
ROU: NO
SVK: NO
SVN: NO
ESP: NO
SWE: NO
GBR: NO
</t>
      </text>
    </comment>
    <comment ref="B19" authorId="0">
      <text>
        <t xml:space="preserve">AUT: NO
BEL: NO
BGR: NO
CYP: NO VALUE
CZE: NO
DNM: NO
EST: NO
FIN: NA
FRK: NO
DEU: NO
GRC: NO
HRV: NO
HUN: NO
ISL: NO VALUE
IRL: NO
ITA: NO
LVA: NO
LTU: NO
LUX: NO
MLT: NO VALUE
NLD: 800.00
POL: NA
PRT: NO
ROU: NO
SVK: NO
SVN: NO
ESP: NO
SWE: NO
GBR: NO
</t>
      </text>
    </comment>
    <comment ref="F19" authorId="0">
      <text>
        <t xml:space="preserve">AUT: NO
BEL: NO
BGR: NO
CYP: NO VALUE
CZE: NO
DNM: NO
EST: NO
FIN: NA
FRK: NO
DEU: NA
GRC: NO
HRV: NO
HUN: NO
ISL: NO VALUE
IRL: NO
ITA: NO
LVA: NO
LTU: NO
LUX: NO
MLT: NO VALUE
NLD: 58.64
POL: NA
PRT: NO
ROU: NO
SVK: NO
SVN: NO
ESP: NO
SWE: NO
GBR: NO
</t>
      </text>
    </comment>
    <comment ref="G19" authorId="0">
      <text>
        <t xml:space="preserve">AUT: NO
BEL: NO
BGR: NO
CYP: NO VALUE
CZE: NO
DNM: NO
EST: NO
FIN: NA
FRK: NO
DEU: NA
GRC: NO
HRV: NO
HUN: NO
ISL: NO VALUE
IRL: NO
ITA: NO
LVA: NO
LTU: NO
LUX: NO
MLT: NO VALUE
NLD: 0.0008
POL: NA
PRT: NO
ROU: NO
SVK: NO
SVN: NO
ESP: NO
SWE: NO
GBR: NO
</t>
      </text>
    </comment>
    <comment ref="H19" authorId="0">
      <text>
        <t xml:space="preserve">AUT: NO
BEL: NO
BGR: NO
CYP: NO VALUE
CZE: NO
DNM: NO
EST: NO
FIN: NA
FRK: NO
DEU: NA
GRC: NO
HRV: NO
HUN: NO
ISL: NO VALUE
IRL: NO
ITA: NO
LVA: NO
LTU: NO
LUX: NO
MLT: NO VALUE
NLD: 0.00048
POL: NA
PRT: NO
ROU: NO
SVK: NO
SVN: NO
ESP: NO
SWE: NO
GBR: NO
</t>
      </text>
    </comment>
    <comment ref="B20" authorId="0">
      <text>
        <t xml:space="preserve">AUT: NO
BEL: NO
BGR: NO
CYP: NO
CZE: NO
DNM: NE
EST: NO
FIN: NO
FRK: C
DEU: NO
GRC: NO
HRV: C
HUN: NO
ISL: NO
IRL: NO
ITA: NE
LVA: NA
LTU: NO
LUX: NO
MLT: NO
NLD: IE
POL: NA
PRT: NO
ROU: NO VALUE
SVK: NO
SVN: 7.554982192884
ESP: NO
SWE: 80.53768
GBR: NE
</t>
      </text>
    </comment>
    <comment ref="F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G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H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List>
</comments>
</file>

<file path=xl/comments17.xml><?xml version="1.0" encoding="utf-8"?>
<comments xmlns="http://schemas.openxmlformats.org/spreadsheetml/2006/main">
  <authors>
    <author/>
  </authors>
  <commentList>
    <comment ref="B9"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M9" authorId="0">
      <text>
        <t xml:space="preserve">AUT: NA
BEL: NO VALUE
BGR: 0.542546006472
CYP: NE
CZE: NE
DNM: IE
EST: 0.40756
FIN: NO
FRK: IE
DEU: 6.30190968
GRC: 2.1700593
HRV: IE
HUN: IE
ISL: NO
IRL: IE
ITA: 6.4625478
LVA: 0.15250346
LTU: IE
LUX: IE
MLT: NO
NLD: IE
POL: NA
PRT: IE
ROU: 2.2863
SVK: NA
SVN: 0.001165
ESP: NA
SWE: 0.130353
GBR: NO
</t>
      </text>
    </comment>
    <comment ref="B10"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B11"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B14"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C14"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D14"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J14" authorId="0">
      <text>
        <t xml:space="preserve">AUT: 0.157
BEL: NO VALUE
BGR: NA
CYP: NO
CZE: NO
DNM: NO
EST: NO
FIN: NO
FRK: 0.92852
DEU: 2.89942617
GRC: 0.144562
HRV: 0.790133835
HUN: 0.6912412623531
ISL: NO
IRL: NO
ITA: 0.4862
LVA: NO
LTU: 0.2801
LUX: NO
MLT: NO
NLD: IE
POL: NA
PRT: NO
ROU: NE
SVK: IE
SVN: NO
ESP: 1.032811
SWE: NO
GBR: 1.0148
</t>
      </text>
    </comment>
    <comment ref="K14" authorId="0">
      <text>
        <t xml:space="preserve">AUT: 0.0236
BEL: IE
BGR: NA
CYP: NO
CZE: NO
DNM: NO
EST: NO
FIN: NO
FRK: 0.00557112
DEU: NA
GRC: 0.000867372
HRV: 0.0036643888
HUN: 0.0977621528344
ISL: NO
IRL: NO
ITA: 0.09409601814516
LVA: NO
LTU: 0.5235
LUX: NO
MLT: NO
NLD: IE
POL: NA
PRT: NO
ROU: 9.385
SVK: IE
SVN: NO
ESP: NE
SWE: NO
GBR: IE
</t>
      </text>
    </comment>
    <comment ref="L14" authorId="0">
      <text>
        <t xml:space="preserve">AUT: IE
BEL: IE
BGR: NA
CYP: NO
CZE: NO
DNM: NO
EST: NO
FIN: NO
FRK: 0.0835668
DEU: NA
GRC: 0.01301058
HRV: NE
HUN: 0.04302756
ISL: NO
IRL: NO
ITA: 0.10
LVA: NO
LTU: NA
LUX: NO
MLT: NO
NLD: IE
POL: NA
PRT: NO
ROU: NE
SVK: IE
SVN: NO
ESP: 0.04858335
SWE: NO
GBR: 0.0237302704218
</t>
      </text>
    </comment>
    <comment ref="M14" authorId="0">
      <text>
        <t xml:space="preserve">AUT: IE
BEL: NA
BGR: NA
CYP: NO
CZE: NO
DNM: NO
EST: NO
FIN: NO
FRK: NO
DEU: NO VALUE
GRC: 0.00433686
HRV: NE
HUN: 0.00145007298354
ISL: NO
IRL: NO
ITA: 0.01222026209677
LVA: NO
LTU: NA
LUX: NO
MLT: NO
NLD: IE
POL: NA
PRT: NO
ROU: 0.036
SVK: IE
SVN: NO
ESP: 0.4786792
SWE: NO
GBR: NO
</t>
      </text>
    </comment>
    <comment ref="D15"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J15" authorId="0">
      <text>
        <t xml:space="preserve">AUT: 0.0923
BEL: NO VALUE
BGR: 6.70956
CYP: NO
CZE: 0.235098
DNM: NO
EST: NO
FIN: NO
FRK: 1.10733094
DEU: 26.00898564
GRC: 0.254067165
HRV: 0.227399114
HUN: 0.02719182837907
ISL: NO
IRL: NO
ITA: 0.2524
LVA: NO
LTU: 0.4093
LUX: NO
MLT: NO
NLD: IE
POL: NO
PRT: 0.11722845511154
ROU: 0.82692
SVK: 0.344564012
SVN: NO
ESP: 0.21547
SWE: 0.149
GBR: 0.1087
</t>
      </text>
    </comment>
    <comment ref="B16" authorId="0">
      <text>
        <t xml:space="preserve">AUT: NO
BEL: NO
BGR: NO
CYP: NO
CZE: NO
DNM: NO
EST: NO
FIN: NO
FRK: 13.68572177
DEU: NA
GRC: NO
HRV: NO
HUN: NO
ISL: NO
IRL: NO
ITA: 1.8194
LVA: NO
LTU: NO
LUX: NO
MLT: NO
NLD: NO
POL: NO
PRT: NO
ROU: NO
SVK: NO
SVN: NO
ESP: NO
SWE: NO
GBR: NO
</t>
      </text>
    </comment>
    <comment ref="D16"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J16" authorId="0">
      <text>
        <t xml:space="preserve">AUT: NO
BEL: NO
BGR: NO
CYP: NO
CZE: NO
DNM: NO
EST: NO
FIN: NO
FRK: 0.061396
DEU: NA
GRC: NO
HRV: NO
HUN: NO
ISL: NO
IRL: NO
ITA: 0.023
LVA: NO
LTU: NO
LUX: NO
MLT: NO
NLD: NO
POL: NO
PRT: NO
ROU: NO
SVK: NO
SVN: NO
ESP: NO
SWE: NO
GBR: IE
</t>
      </text>
    </comment>
    <comment ref="K16" authorId="0">
      <text>
        <t xml:space="preserve">AUT: NO
BEL: NO
BGR: NO
CYP: NO
CZE: NO
DNM: NO
EST: NO
FIN: NO
FRK: NO
DEU: NA
GRC: NO
HRV: NO
HUN: NO
ISL: NO
IRL: NO
ITA: NA
LVA: NO
LTU: NO
LUX: NO
MLT: NO
NLD: NO
POL: NO
PRT: NO
ROU: NO
SVK: NO
SVN: NO
ESP: NO
SWE: NO
GBR: NO
</t>
      </text>
    </comment>
    <comment ref="L16" authorId="0">
      <text>
        <t xml:space="preserve">AUT: NO
BEL: NO
BGR: NO
CYP: NO
CZE: NO
DNM: NO
EST: NO
FIN: NO
FRK: 0.01042314176707
DEU: NA
GRC: NO
HRV: NO
HUN: NO
ISL: NO
IRL: NO
ITA: NA
LVA: NO
LTU: NO
LUX: NO
MLT: NO
NLD: NO
POL: NO
PRT: NO
ROU: NO
SVK: NO
SVN: NO
ESP: NO
SWE: NO
GBR: NO
</t>
      </text>
    </comment>
    <comment ref="L17" authorId="0">
      <text>
        <t xml:space="preserve">AUT: NO
BEL: NO VALUE
BGR: NO
CYP: NO
CZE: NE
DNM: NO
EST: NO
FIN: NO
FRK: NO
DEU: NA
GRC: NO
HRV: NO
HUN: NO
ISL: NO
IRL: NO
ITA: NO
LVA: NO
LTU: NO
LUX: NO
MLT: NO
NLD: IE
POL: NA
PRT: NO
ROU: NO
SVK: NO
SVN: NO
ESP: NA,NO
SWE: NO
GBR: NO
</t>
      </text>
    </comment>
    <comment ref="M17" authorId="0">
      <text>
        <t xml:space="preserve">AUT: NO
BEL: NO VALUE
BGR: NO
CYP: NO
CZE: NE
DNM: NO
EST: NO
FIN: NO
FRK: NO
DEU: NO
GRC: NO
HRV: NO
HUN: NO
ISL: NO
IRL: NO
ITA: NO
LVA: NO
LTU: NO
LUX: NO
MLT: NO
NLD: IE
POL: NA
PRT: NO
ROU: NO
SVK: NO
SVN: NO
ESP: NA,NO
SWE: NO
GBR: NO
</t>
      </text>
    </comment>
    <comment ref="J18" authorId="0">
      <text>
        <t xml:space="preserve">AUT: NA
BEL: NO
BGR: NA
CYP: NO
CZE: NO
DNM: NO
EST: NO
FIN: NO
FRK: NO
DEU: NA
GRC: NO
HRV: NO
HUN: NO
ISL: NO
IRL: NO
ITA: NA
LVA: NO
LTU: NO
LUX: NO
MLT: NA
NLD: IE
POL: NA
PRT: NO
ROU: NE
SVK: NA
SVN: NA
ESP: NA
SWE: NA
GBR: NO
</t>
      </text>
    </comment>
    <comment ref="K18" authorId="0">
      <text>
        <t xml:space="preserve">AUT: NA
BEL: NO
BGR: NA
CYP: NO
CZE: NO
DNM: NO
EST: NO
FIN: NO
FRK: NO
DEU: NA
GRC: NO
HRV: NO
HUN: NO
ISL: NO
IRL: NO
ITA: NA
LVA: NO
LTU: NO
LUX: NO
MLT: NA
NLD: IE
POL: NA
PRT: NO
ROU: NE
SVK: NA
SVN: NA
ESP: 7.8767988
SWE: NE
GBR: NO
</t>
      </text>
    </comment>
    <comment ref="L18" authorId="0">
      <text>
        <t xml:space="preserve">AUT: NA
BEL: NO
BGR: NA
CYP: NO
CZE: NO
DNM: NO
EST: NO
FIN: NO
FRK: NO
DEU: NA
GRC: NO
HRV: NO
HUN: NO
ISL: NO
IRL: NO
ITA: NA
LVA: NO
LTU: NO
LUX: NO
MLT: NA
NLD: IE
POL: NA
PRT: NO
ROU: NE
SVK: NA
SVN: NA
ESP: NA
SWE: NA
GBR: NO
</t>
      </text>
    </comment>
    <comment ref="M18" authorId="0">
      <text>
        <t xml:space="preserve">AUT: NA
BEL: NO
BGR: NA
CYP: NO
CZE: NO
DNM: NO
EST: NO
FIN: NO
FRK: NO
DEU: NA
GRC: NO
HRV: NO
HUN: NO
ISL: NO
IRL: NO
ITA: NA
LVA: NO
LTU: NO
LUX: NO
MLT: NA
NLD: IE
POL: NA
PRT: NO
ROU: NE
SVK: NA
SVN: NA
ESP: NE
SWE: NA
GBR: NO
</t>
      </text>
    </comment>
    <comment ref="B19"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B20"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J21" authorId="0">
      <text>
        <t xml:space="preserve">AUT: NA
BEL: NO VALUE
BGR: NO
CYP: NO
CZE: 0.775107
DNM: NO
EST: NO
FIN: NO
FRK: 2.84775882039877
DEU: NA
GRC: NO
HRV: 0.016682384
HUN: IE
ISL: NO
IRL: NO
ITA: 1.6282
LVA: NO
LTU: NO
LUX: NO
MLT: NO
NLD: IE
POL: NA
PRT: NO
ROU: NO
SVK: NO
SVN: NA
ESP: 0.0236128
SWE: IE,NA,NO
GBR: 2.27712520828893
</t>
      </text>
    </comment>
    <comment ref="K21" authorId="0">
      <text>
        <t xml:space="preserve">AUT: NA
BEL: NO VALUE
BGR: NO
CYP: NO
CZE: 0.162328
DNM: NO
EST: NO
FIN: NO
FRK: 1.72776246908264
DEU: 0.93104464
GRC: NO
HRV: 0.000047076
HUN: IE
ISL: NO
IRL: NO
ITA: 2.95758323626791
LVA: NO
LTU: NO
LUX: NO
MLT: NO
NLD: IE
POL: NA
PRT: 8.2802291489871
ROU: NO
SVK: NO
SVN: NA
ESP: 0.59032
SWE: IE,NA,NE,NO
GBR: 0.6116677521075
</t>
      </text>
    </comment>
    <comment ref="L21" authorId="0">
      <text>
        <t xml:space="preserve">AUT: IE
BEL: NO VALUE
BGR: NO
CYP: NO
CZE: 1.332951
DNM: NO
EST: NO
FIN: NO
FRK: 7.67827851933042
DEU: 5.20553777
GRC: NO
HRV: 0.001412261
HUN: IE
ISL: NO
IRL: NO
ITA: 2.92849182953146
LVA: NO
LTU: NO
LUX: NO
MLT: NO
NLD: 4.39903615989507
POL: NA
PRT: 6.1534776119968
ROU: 1.233169165
SVK: NO
SVN: NA
ESP: 14.841025697
SWE: IE,NA,NO
GBR: 1.90
</t>
      </text>
    </comment>
    <comment ref="M21" authorId="0">
      <text>
        <t xml:space="preserve">AUT: NA
BEL: NO VALUE
BGR: NO
CYP: NO
CZE: 1.116397
DNM: NO
EST: NO
FIN: NO
FRK: 0.68298700909599
DEU: 3.72417857
GRC: NO
HRV: 0.008993907
HUN: IE
ISL: NO
IRL: NO
ITA: 4.1188
LVA: NO
LTU: NO
LUX: NO
MLT: NO
NLD: IE
POL: NA
PRT: 0.21004690507708
ROU: NO
SVK: NO
SVN: NA
ESP: 0.1829992
SWE: IE,NA,NE,NO
GBR: NO
</t>
      </text>
    </comment>
    <comment ref="B23"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C23"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D23"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G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23"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23" authorId="0">
      <text>
        <t xml:space="preserve">AUT: 0.082
BEL: NA
BGR: NO VALUE
CYP: NO VALUE
CZE: NO
DNM: 0.0232
EST: NO
FIN: 1.10147894
FRK: 2.97223530709877
DEU: NA
GRC: NA
HRV: NO
HUN: 1.09751529372279
ISL: NO
IRL: NO VALUE
ITA: 0.02541793556479
LVA: NO
LTU: NO
LUX: NO
MLT: NA
NLD: NO
POL: NO
PRT: 0.256548208
ROU: NO
SVK: 0.003485998
SVN: NO
ESP: NA
SWE: 0.326908
GBR: 0.4783721
</t>
      </text>
    </comment>
    <comment ref="K23" authorId="0">
      <text>
        <t xml:space="preserve">AUT: 11.0678
BEL: NA
BGR: NO VALUE
CYP: NO VALUE
CZE: NO
DNM: NA
EST: NO
FIN: NO
FRK: 2.95647791469036
DEU: NA
GRC: NA
HRV: NO
HUN: 0.4788143598579
ISL: NO
IRL: NO VALUE
ITA: 14.67534674263964
LVA: NO
LTU: NO
LUX: NO
MLT: NA
NLD: NO
POL: NO
PRT: NO
ROU: NO
SVK: 0.002058097
SVN: NO
ESP: NA
SWE: 0.200579
GBR: 18.4533804762411
</t>
      </text>
    </comment>
    <comment ref="L23" authorId="0">
      <text>
        <t xml:space="preserve">AUT: 1.3245
BEL: NA
BGR: NO VALUE
CYP: NO VALUE
CZE: NO
DNM: 0.02905
EST: NO
FIN: 2.678
FRK: 9.05802368893974
DEU: NA
GRC: NA
HRV: NO
HUN: 4.0218801229704
ISL: NO
IRL: NO VALUE
ITA: 0.02726191546629
LVA: NO
LTU: NO
LUX: NO
MLT: NA
NLD: NO
POL: NO
PRT: 9.64597216054474
ROU: NO
SVK: 1.497452882
SVN: NO
ESP: NA
SWE: 1.8381247
GBR: 13.4803578128946
</t>
      </text>
    </comment>
    <comment ref="M23" authorId="0">
      <text>
        <t xml:space="preserve">AUT: 0.39177740292316
BEL: NA
BGR: NO VALUE
CYP: NO VALUE
CZE: NO
DNM: 0.140524
EST: NO
FIN: 6.69726
FRK: 3.42750779909599
DEU: 18.25189917
GRC: 0.7759106
HRV: NO
HUN: 0.34966887017824
ISL: NO
IRL: NO VALUE
ITA: 1.584851
LVA: NO
LTU: 1.58823
LUX: NO
MLT: NA
NLD: NO
POL: NO
PRT: 0.6358730584
ROU: NO
SVK: 0.000006909
SVN: NO
ESP: 2.490319865
SWE: 0.55834957894736
GBR: 0.74506989
</t>
      </text>
    </comment>
    <comment ref="J25" authorId="0">
      <text>
        <t xml:space="preserve">AUT: 0.08307294181489
BEL: 0.452553
BGR: 0.02536112696
CYP: NO
CZE: 0.949656
DNM: NA
EST: NO
FIN: 0.71983
FRK: 0.93616757274125
DEU: 21.69387827
GRC: 0.13286
HRV: 0.0227006
HUN: IE
ISL: 0.0013546
IRL: NO
ITA: 2.21374167181879
LVA: 0.0000120263
LTU: NO
LUX: IE
MLT: NO
NLD: IE
POL: NA
PRT: 0.47697393219925
ROU: 0.124
SVK: 0.000121976
SVN: 0.08431475
ESP: 1.348301281415
SWE: 0.89390632531937
GBR: 8.06705176950903
</t>
      </text>
    </comment>
    <comment ref="K25" authorId="0">
      <text>
        <t xml:space="preserve">AUT: 1.91022667675403
BEL: 20.63458
BGR: NO
CYP: NO
CZE: 14.330027
DNM: NA
EST: NO
FIN: NO
FRK: 598.358168210345
DEU: 716.89426642000001
GRC: 1.7374
HRV: 0.296854
HUN: IE
ISL: 0.017714
IRL: NO
ITA: 53.9751234093
LVA: 0.000000157267
LTU: NO
LUX: IE
MLT: NO
NLD: 0.00025072
POL: NA
PRT: 1.1459850792554
ROU: 0.183
SVK: 0.000231214
SVN: 0.0011025775
ESP: 104.237875372
SWE: 2.22425631029862
GBR: 305.42069087321732
</t>
      </text>
    </comment>
    <comment ref="L25" authorId="0">
      <text>
        <t xml:space="preserve">AUT: 0.25147119972347
BEL: 1.197012
BGR: 0.01902084522
CYP: NO
CZE: 0.213199
DNM: 0.003683708
EST: NO
FIN: 0.304057
FRK: 0.29546020568291
DEU: 5.003757
GRC: 0.047012
HRV: 0.008283477
HUN: 0.1728
ISL: 0.00047932
IRL: NO
ITA: 3.01045423429429
LVA: 0.00000425546
LTU: 0.0003926214
LUX: IE
MLT: NO
NLD: 0.51612307549329
POL: NA
PRT: 0.17028684714342
ROU: 0.033
SVK: 0.36135901865
SVN: 0.02983445
ESP: 1.329412485983
SWE: 0.09353109537306
GBR: 1.78955395232166
</t>
      </text>
    </comment>
    <comment ref="M25" authorId="0">
      <text>
        <t xml:space="preserve">AUT: 0.04921667397836
BEL: 0.443488
BGR: 0.02853126783
CYP: NO
CZE: 0.352332
DNM: NA
EST: NO
FIN: 0.408
FRK: 1.22367405057389
DEU: 29.88840109
GRC: 0.06132
HRV: 0.0104772
HUN: IE
ISL: 0.0006252
IRL: NO
ITA: 1.31019409051952
LVA: 0.0000055506
LTU: NO
LUX: IE
MLT: NO
NLD: IE
POL: NA
PRT: 0.28015271902038
ROU: 0.049
SVK: 0.000027792
SVN: 0.0389145
ESP: 1.34713750901174
SWE: 1.64027666876775
GBR: 10.63104343792315
</t>
      </text>
    </comment>
    <comment ref="B26"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C26"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J26" authorId="0">
      <text>
        <t xml:space="preserve">AUT: NA
BEL: NO
BGR: 0.00000150975
CYP: NO
CZE: 0.000056
DNM: NO
EST: NO
FIN: NO
FRK: NA
DEU: NA
GRC: IE
HRV: NO
HUN: NO
ISL: 1.1505517608
IRL: NO
ITA: 0.0008271715
LVA: NO
LTU: NO
LUX: NO
MLT: NO
NLD: IE
POL: NA
PRT: NO
ROU: NE
SVK: 0.004600926
SVN: NO
ESP: NA
SWE: 0.023
GBR: NO
</t>
      </text>
    </comment>
    <comment ref="K26" authorId="0">
      <text>
        <t xml:space="preserve">AUT: NA
BEL: NO
BGR: 0.000036234
CYP: NO
CZE: 0.000521
DNM: NO
EST: NO
FIN: NO
FRK: NA
DEU: NA
GRC: IE
HRV: NO
HUN: NO
ISL: 0.1746117
IRL: NO
ITA: 0.0268003566
LVA: NO
LTU: NO
LUX: NO
MLT: NO
NLD: NO
POL: NA
PRT: NO
ROU: NE
SVK: 0.06841775
SVN: NO
ESP: 142.1091175
SWE: NE
GBR: NO
</t>
      </text>
    </comment>
    <comment ref="L26" authorId="0">
      <text>
        <t xml:space="preserve">AUT: NA
BEL: NO
BGR: 0.0000513315
CYP: NO
CZE: 0.000142
DNM: NO
EST: NO
FIN: NO
FRK: NA
DEU: NA
GRC: NE
HRV: NO
HUN: NO
ISL: 0.09406317128
IRL: NO
ITA: NA
LVA: NO
LTU: NO
LUX: NO
MLT: NO
NLD: 0.16133004
POL: NO
PRT: NO
ROU: NE
SVK: 0.015628516
SVN: NO
ESP: NA
SWE: NE
GBR: NO
</t>
      </text>
    </comment>
    <comment ref="M26" authorId="0">
      <text>
        <t xml:space="preserve">AUT: NA
BEL: NO
BGR: 0.000001056825
CYP: NO
CZE: 0.000176
DNM: NO
EST: NO
FIN: NO
FRK: NA
DEU: NA
GRC: 0.33264
HRV: NO
HUN: NO
ISL: 2.1018075
IRL: NO
ITA: 0.00057902005
LVA: NO
LTU: NO
LUX: NO
MLT: NO
NLD: IE
POL: NO
PRT: NO
ROU: NE
SVK: 0.001200661
SVN: NO
ESP: NA
SWE: 0.057
GBR: NO
</t>
      </text>
    </comment>
    <comment ref="J27" authorId="0">
      <text>
        <t xml:space="preserve">AUT: 0.02456126511868
BEL: NO
BGR: NA
CYP: NO
CZE: 0.212988
DNM: NO
EST: NO
FIN: NO
FRK: NO
DEU: NA
GRC: 0.17325866
HRV: NO
HUN: NO
ISL: 0.839449
IRL: NO
ITA: NO
LVA: NO
LTU: NO
LUX: NO
MLT: NO
NLD: IE
POL: NA
PRT: NO
ROU: NE
SVK: IE
SVN: 0.0127
ESP: 0.353259123
SWE: 0.002490413808
GBR: 0.00193080589091
</t>
      </text>
    </comment>
    <comment ref="K27" authorId="0">
      <text>
        <t xml:space="preserve">AUT: 0.32549951340192
BEL: NO
BGR: NA
CYP: NO
CZE: 0.129747
DNM: NO
EST: NO
FIN: NO
FRK: 46.0677552
DEU: 95.52294
GRC: 20.7910392
HRV: NO
HUN: NO
ISL: 100.73388
IRL: NO
ITA: NO
LVA: NO
LTU: NO
LUX: NO
MLT: NO
NLD: 3.21678687210474
POL: NA
PRT: NO
ROU: 78.0996
SVK: IE
SVN: 6.4864953
ESP: 42.39109476
SWE: 11.472491
GBR: 0.05
</t>
      </text>
    </comment>
    <comment ref="L27" authorId="0">
      <text>
        <t xml:space="preserve">AUT: 0.20433080119467
BEL: NO
BGR: NA
CYP: NO
CZE: 0.093104
DNM: NO
EST: NO
FIN: NO
FRK: 0.02932698416656
DEU: NA
GRC: NE
HRV: NO
HUN: NO
ISL: NE
IRL: NO
ITA: NO
LVA: NO
LTU: NO
LUX: NO
MLT: NO
NLD: 0.23783410342397
POL: NA
PRT: NO
ROU: NE
SVK: IE
SVN: NA
ESP: 0.0716936115
SWE: NE
GBR: NO
</t>
      </text>
    </comment>
    <comment ref="M27" authorId="0">
      <text>
        <t xml:space="preserve">AUT: 0.40149008853639
BEL: NO
BGR: NA
CYP: NO
CZE: 0.034074
DNM: NO
EST: NO
FIN: NO
FRK: 4.696979095
DEU: 4.75014353
GRC: 1.03955196
HRV: NO
HUN: NO
ISL: 13.272324217184
IRL: NO
ITA: NO
LVA: NO
LTU: NO
LUX: NO
MLT: NO
NLD: 0.11312241591138
POL: NA
PRT: NO
ROU: 0.1757241
SVK: IE
SVN: 0.79651460050011
ESP: 3.55315747362327
SWE: 0.222805
GBR: 0.5761665694748
</t>
      </text>
    </comment>
    <comment ref="B28" authorId="0">
      <text>
        <t xml:space="preserve">AUT: NO
BEL: NO
BGR: NO
CYP: NO
CZE: NA
DNM: NO
EST: NO
FIN: NO
FRK: NO
DEU: NO VALUE
GRC: NO
HRV: NO
HUN: NO
ISL: NO
IRL: NO
ITA: NA
LVA: NO
LTU: NO
LUX: NO
MLT: NO
NLD: NO
POL: NA
PRT: NO
ROU: NO
SVK: NO
SVN: NO
ESP: NO
SWE: NA
GBR: NO
</t>
      </text>
    </comment>
    <comment ref="H28"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J28" authorId="0">
      <text>
        <t xml:space="preserve">AUT: NO
BEL: NO
BGR: NO
CYP: NO
CZE: 0.000478
DNM: NO
EST: NO
FIN: NO
FRK: NO
DEU: NO VALUE
GRC: NO VALUE
HRV: NO
HUN: NO
ISL: NO
IRL: NO
ITA: NA
LVA: NO
LTU: NO
LUX: NO
MLT: NO
NLD: NO
POL: NA
PRT: NO
ROU: NO
SVK: IE
SVN: NO
ESP: NO
SWE: NA
GBR: NO
</t>
      </text>
    </comment>
    <comment ref="K28" authorId="0">
      <text>
        <t xml:space="preserve">AUT: NO
BEL: NO
BGR: NO
CYP: NE
CZE: 0.000874
DNM: NO
EST: NO
FIN: NO
FRK: NO
DEU: NO VALUE
GRC: NO VALUE
HRV: NO
HUN: NO
ISL: NO
IRL: NO
ITA: NA
LVA: NO
LTU: NO
LUX: NO
MLT: NO
NLD: NO
POL: NA
PRT: NO
ROU: NO
SVK: IE
SVN: NO
ESP: NO
SWE: NA
GBR: NO
</t>
      </text>
    </comment>
    <comment ref="L28" authorId="0">
      <text>
        <t xml:space="preserve">AUT: NO
BEL: NO
BGR: NO
CYP: NO
CZE: 0.009592
DNM: NO
EST: NO
FIN: NO
FRK: NO
DEU: NO VALUE
GRC: NO VALUE
HRV: NO
HUN: NO
ISL: NO
IRL: NO
ITA: NA
LVA: NO
LTU: NO
LUX: NO
MLT: NO
NLD: NO
POL: NA
PRT: NO
ROU: NO
SVK: IE
SVN: NO
ESP: NO
SWE: NA
GBR: NO
</t>
      </text>
    </comment>
    <comment ref="M28" authorId="0">
      <text>
        <t xml:space="preserve">AUT: NO
BEL: NO
BGR: NO
CYP: NO
CZE: 0.001181
DNM: NO
EST: NO
FIN: NO
FRK: NO
DEU: NO VALUE
GRC: NO VALUE
HRV: NO
HUN: NO
ISL: NO
IRL: NO
ITA: NA
LVA: NO
LTU: NO
LUX: NO
MLT: NO
NLD: NO
POL: NA
PRT: NO
ROU: NO
SVK: IE
SVN: NO
ESP: NO
SWE: NA
GBR: NO
</t>
      </text>
    </comment>
    <comment ref="B29"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J29" authorId="0">
      <text>
        <t xml:space="preserve">AUT: NA
BEL: NO
BGR: NA
CYP: NO
CZE: 0.020818
DNM: NA
EST: NO
FIN: NO
FRK: NO
DEU: NA
GRC: NA
HRV: NO
HUN: NO
ISL: NO
IRL: NO
ITA: IE
LVA: NO
LTU: NO
LUX: NO
MLT: NO
NLD: NO
POL: NA
PRT: NO
ROU: NE
SVK: IE
SVN: NA
ESP: NA
SWE: IE
GBR: NO
</t>
      </text>
    </comment>
    <comment ref="K29" authorId="0">
      <text>
        <t xml:space="preserve">AUT: NA
BEL: NO
BGR: NA
CYP: NO
CZE: 0.008556
DNM: NA
EST: NO
FIN: NO
FRK: NO
DEU: NA
GRC: NA
HRV: NO
HUN: NO
ISL: NO
IRL: NO
ITA: IE
LVA: NO
LTU: NO
LUX: NO
MLT: NO
NLD: NO
POL: NA
PRT: NO
ROU: NE
SVK: IE
SVN: NA
ESP: NA
SWE: IE
GBR: 0.26199
</t>
      </text>
    </comment>
    <comment ref="L29" authorId="0">
      <text>
        <t xml:space="preserve">AUT: NA
BEL: NO
BGR: NA
CYP: NO
CZE: 0.009592
DNM: NA
EST: NO
FIN: NO
FRK: NO
DEU: NA
GRC: NA
HRV: NO
HUN: NO
ISL: NO
IRL: NO
ITA: IE
LVA: NO
LTU: NO
LUX: NO
MLT: NO
NLD: NO
POL: NA
PRT: NO
ROU: NE
SVK: IE
SVN: NA
ESP: NA
SWE: NE
GBR: NO
</t>
      </text>
    </comment>
    <comment ref="M29" authorId="0">
      <text>
        <t xml:space="preserve">AUT: NA
BEL: NO
BGR: NA
CYP: NO
CZE: 0.094108
DNM: NA
EST: NO
FIN: NO
FRK: NO
DEU: 0.569406
GRC: NA
HRV: NO
HUN: NO
ISL: NO
IRL: NO
ITA: IE
LVA: NO
LTU: NO
LUX: NO
MLT: NO
NLD: NO
POL: NA
PRT: NO
ROU: NE
SVK: IE
SVN: NA
ESP: NA
SWE: IE
GBR: 0.1625
</t>
      </text>
    </comment>
    <comment ref="B30"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J30" authorId="0">
      <text>
        <t xml:space="preserve">AUT: NO
BEL: NO
BGR: NA
CYP: NO
CZE: NO
DNM: NO
EST: NO
FIN: NO
FRK: NO
DEU: NA
GRC: NA
HRV: NO
HUN: NO
ISL: NO
IRL: NO
ITA: NA
LVA: NO
LTU: NO
LUX: NO
MLT: NO
NLD: NO
POL: NA
PRT: NO
ROU: NE
SVK: NO
SVN: NA
ESP: NA
SWE: IE
GBR: NO
</t>
      </text>
    </comment>
    <comment ref="K30" authorId="0">
      <text>
        <t xml:space="preserve">AUT: NO
BEL: NO
BGR: NA
CYP: NO
CZE: NO
DNM: NO
EST: NO
FIN: NO
FRK: NO
DEU: NA
GRC: NA
HRV: NO
HUN: NO
ISL: NO
IRL: NO
ITA: IE
LVA: NO
LTU: NO
LUX: NO
MLT: NO
NLD: NO
POL: NA
PRT: NO
ROU: NE
SVK: NO
SVN: NA
ESP: NA
SWE: IE
GBR: NO
</t>
      </text>
    </comment>
    <comment ref="L30" authorId="0">
      <text>
        <t xml:space="preserve">AUT: NO
BEL: NO
BGR: NA
CYP: NO
CZE: NO
DNM: NO
EST: NO
FIN: NO
FRK: NO
DEU: NA
GRC: NA
HRV: NO
HUN: NO
ISL: NO
IRL: NO
ITA: IE
LVA: NO
LTU: NO
LUX: NO
MLT: NO
NLD: NO
POL: NA
PRT: NO
ROU: NE
SVK: NO
SVN: NA
ESP: NA
SWE: NE
GBR: NO
</t>
      </text>
    </comment>
    <comment ref="M30" authorId="0">
      <text>
        <t xml:space="preserve">AUT: NO
BEL: NO
BGR: NA
CYP: NO
CZE: NO
DNM: NO
EST: NO
FIN: NO
FRK: NO
DEU: 0.25122
GRC: NA
HRV: NO
HUN: NO
ISL: NO
IRL: NO
ITA: IE
LVA: NO
LTU: NO
LUX: NO
MLT: NO
NLD: NO
POL: NA
PRT: NO
ROU: NE
SVK: NO
SVN: NA
ESP: NA
SWE: IE
GBR: NO
</t>
      </text>
    </comment>
  </commentList>
</comments>
</file>

<file path=xl/comments18.xml><?xml version="1.0" encoding="utf-8"?>
<comments xmlns="http://schemas.openxmlformats.org/spreadsheetml/2006/main">
  <authors>
    <author/>
  </authors>
  <commentList>
    <comment ref="B8" authorId="0">
      <text>
        <t xml:space="preserve">AUT: 20.84426666666666
BEL: 64.29236290591844
BGR: 17.3712
CYP: 4.13
CZE: 92.55108133333333
DNM: 31.69553992
EST: 2.529384
FIN: 60.80729
FRK: 340.909054664467
DEU: 615.6080144
GRC: 28.30080000000001
HRV: 14.64173333333334
HUN: 32.97461747299722
ISL: 2.327487272
IRL: 19.83832066737534
ITA: 212.10697835200003
LVA: 8.29781333333334
LTU: 11.836
LUX: 4.3707048
MLT: 2.8480669272
NLD: 79.1192433842326
POL: 144.76
PRT: 27.7505578326167
ROU: 234.6344
SVK: 26.577424896
SVN: 14.0890779180969
ESP: 279.44202100000001
SWE: 271.59205919999999
GBR: 274.92849424392352
</t>
      </text>
    </comment>
    <comment ref="C8" authorId="0">
      <text>
        <t xml:space="preserve">AUT: NA
BEL: NA
BGR: NA
CYP: NE
CZE: NA
DNM: NA
EST: NO
FIN: 0.00332
FRK: 0.00987907492102
DEU: NA
GRC: NA
HRV: NA
HUN: NO
ISL: NA
IRL: NO
ITA: NA
LVA: NO
LTU: NO
LUX: NO
MLT: NA
NLD: NO
POL: NA
PRT: NO
ROU: NE
SVK: NE
SVN: NA
ESP: NA
SWE: NA
GBR: IE
</t>
      </text>
    </comment>
    <comment ref="D8" authorId="0">
      <text>
        <t xml:space="preserve">AUT: NA
BEL: NA
BGR: NA
CYP: NE
CZE: NA
DNM: NA
EST: NO
FIN: 0.001658
FRK: 0.00851867406808
DEU: NA
GRC: NA
HRV: NA
HUN: NO
ISL: NA
IRL: NO
ITA: NA
LVA: NO
LTU: NO
LUX: NO
MLT: NA
NLD: NO
POL: NA
PRT: NO
ROU: NE
SVK: NE
SVN: NA
ESP: NA
SWE: NA
GBR: IE
</t>
      </text>
    </comment>
    <comment ref="J8" authorId="0">
      <text>
        <t xml:space="preserve">AUT: NA
BEL: NA
BGR: NA
CYP: NE
CZE: NO
DNM: NA
EST: NO
FIN: 0.0829
FRK: 0.9092352524801
DEU: NA
GRC: NA
HRV: NA
HUN: NO
ISL: NA
IRL: NO
ITA: NA
LVA: NO
LTU: NO
LUX: NO
MLT: NA
NLD: NO
POL: NA
PRT: NO
ROU: NE
SVK: NE
SVN: NA
ESP: NA
SWE: NA
GBR: IE
</t>
      </text>
    </comment>
    <comment ref="K8" authorId="0">
      <text>
        <t xml:space="preserve">AUT: NA
BEL: NA
BGR: NA
CYP: NE
CZE: NO
DNM: NA
EST: NO
FIN: 0.01658
FRK: 0.83231731688876
DEU: NA
GRC: NA
HRV: NA
HUN: NO
ISL: NA
IRL: NO
ITA: NA
LVA: NO
LTU: NO
LUX: NO
MLT: NA
NLD: NO
POL: NA
PRT: NO
ROU: NE
SVK: NE
SVN: NA
ESP: NA
SWE: NA
GBR: IE
</t>
      </text>
    </comment>
    <comment ref="L8" authorId="0">
      <text>
        <t xml:space="preserve">AUT: NA
BEL: NA
BGR: NA
CYP: NE
CZE: NO
DNM: NA
EST: NO
FIN: 0.00332
FRK: 0.08280187221864
DEU: NA
GRC: NA
HRV: NA
HUN: NO
ISL: NE
IRL: NO
ITA: 11.47515294877306
LVA: NO
LTU: NO
LUX: NO
MLT: NA
NLD: NO
POL: NA
PRT: NO
ROU: NE
SVK: NE
SVN: NA
ESP: NA
SWE: NA
GBR: IE
</t>
      </text>
    </comment>
    <comment ref="M8" authorId="0">
      <text>
        <t xml:space="preserve">AUT: NA
BEL: NA
BGR: NA
CYP: NE
CZE: NO
DNM: NA
EST: NO
FIN: 0.0829
FRK: 0.00162908723588
DEU: NA
GRC: NA
HRV: NA
HUN: NO
ISL: NA
IRL: NO
ITA: NA
LVA: NO
LTU: NO
LUX: NO
MLT: NA
NLD: NO
POL: NA
PRT: NO
ROU: NE
SVK: NE
SVN: NA
ESP: NA
SWE: NA
GBR: 0.98932294699457
</t>
      </text>
    </comment>
    <comment ref="B9" authorId="0">
      <text>
        <t xml:space="preserve">AUT: 19.8565364184
BEL: 6.36768
BGR: 1.32
CYP: 0.058367452
CZE: 7.073968
DNM: 88.2613455179715
EST: 1.4648612
FIN: 22.19470261404
FRK: 12.7948768982184
DEU: 624.21095313
GRC: 0.52127752634921
HRV: 3.43933333333333
HUN: 11.0264
ISL: 0.25277148424
IRL: 17.5291028
ITA: 12.82014448
LVA: 4.91157333333333
LTU: 2.17066666666667
LUX: 1.7001416696
MLT: 0.26687936
NLD: 205.78329887699999
POL: 70.98666666666666
PRT: 6.05518107598911
ROU: 3.699872
SVK: 3.173024
SVN: 4.8158528
ESP: 44.809603
SWE: 55.1862675466667
GBR: 18.76162779594353
</t>
      </text>
    </comment>
    <comment ref="C9" authorId="0">
      <text>
        <t xml:space="preserve">AUT: NA
BEL: NA
BGR: NA
CYP: NA
CZE: NA
DNM: 0.00366997347343
EST: NO
FIN: NO
FRK: NA
DEU: NA
GRC: NA
HRV: NA
HUN: NO
ISL: NE
IRL: NO
ITA: NA
LVA: NO
LTU: NO
LUX: NO
MLT: NA
NLD: 0.01219578336795
POL: NA
PRT: NO
ROU: NE
SVK: NE
SVN: NA
ESP: NA
SWE: NA
GBR: NO
</t>
      </text>
    </comment>
    <comment ref="D9" authorId="0">
      <text>
        <t xml:space="preserve">AUT: NA
BEL: NA
BGR: NA
CYP: NA
CZE: NA
DNM: 0.00072792862283
EST: NO
FIN: NO
FRK: NA
DEU: 0.00510943
GRC: NA
HRV: NA
HUN: NO
ISL: NE
IRL: NO
ITA: NA
LVA: NO
LTU: NO
LUX: NO
MLT: NA
NLD: NO
POL: NA
PRT: NO
ROU: NE
SVK: NE
SVN: NA
ESP: NA
SWE: NA
GBR: NO
</t>
      </text>
    </comment>
    <comment ref="J9" authorId="0">
      <text>
        <t xml:space="preserve">AUT: NA
BEL: NA
BGR: NA
CYP: NA
CZE: NO
DNM: NA
EST: NO
FIN: NO
FRK: NA
DEU: NA
GRC: NA
HRV: NA
HUN: NO
ISL: NA
IRL: NO
ITA: NA
LVA: NO
LTU: NO
LUX: NO
MLT: NA
NLD: NO
POL: NA
PRT: NO
ROU: NE
SVK: NE
SVN: NA
ESP: NA
SWE: NA
GBR: NO
</t>
      </text>
    </comment>
    <comment ref="K9" authorId="0">
      <text>
        <t xml:space="preserve">AUT: NA
BEL: NA
BGR: NA
CYP: NA
CZE: NO
DNM: 0.30330359284526
EST: NO
FIN: NO
FRK: NA
DEU: NA
GRC: NA
HRV: NA
HUN: NO
ISL: NA
IRL: NO
ITA: NA
LVA: NO
LTU: NO
LUX: NO
MLT: NA
NLD: NO
POL: NA
PRT: NO
ROU: NE
SVK: NE
SVN: NA
ESP: NA
SWE: NA
GBR: NO
</t>
      </text>
    </comment>
    <comment ref="L9" authorId="0">
      <text>
        <t xml:space="preserve">AUT: NA
BEL: NA
BGR: NA
CYP: 0.0262
CZE: NO
DNM: NA
EST: NO
FIN: NO
FRK: NA
DEU: NA
GRC: NA
HRV: NA
HUN: NO
ISL: NE
IRL: NO
ITA: NA
LVA: NO
LTU: NO
LUX: NO
MLT: NA
NLD: 0.0487831334718
POL: NA
PRT: NO
ROU: NE
SVK: NE
SVN: NA
ESP: NA
SWE: NA
GBR: NO
</t>
      </text>
    </comment>
    <comment ref="M9" authorId="0">
      <text>
        <t xml:space="preserve">AUT: NA
BEL: NA
BGR: NA
CYP: NA
CZE: NO
DNM: NA
EST: NO
FIN: NO
FRK: NA
DEU: NA
GRC: NA
HRV: NA
HUN: NO
ISL: NA
IRL: NO
ITA: NA
LVA: NO
LTU: NO
LUX: NO
MLT: NA
NLD: NA
POL: NA
PRT: NO
ROU: NE
SVK: NE
SVN: NA
ESP: NA
SWE: NA
GBR: NO
</t>
      </text>
    </comment>
    <comment ref="B10" authorId="0">
      <text>
        <t xml:space="preserve">AUT: 141.28021821583582
BEL: 19.21619980684033
BGR: 75.18027147326955
CYP: 4.971714578
CZE: 17.017
DNM: 64.53827583118328
EST: 16.45639585018913
FIN: 5.66785411713553
FRK: 1,377.722220006262
DEU: 1,272.020077471813
GRC: 0.55055
HRV: 40.72000006098083
HUN: 88.59973327835312
ISL: NO,NA
IRL: 78.3986487595575
ITA: 790.96899468488459
LVA: 23.80718907164227
LTU: 32.72699958225995
LUX: 22.41836776060501
MLT: 0.002477045384
NLD: 21.5163460373417
POL: 477.99958232399987
PRT: 149.92730464003973
ROU: 181.8853422
SVK: 92.00122414193855
SVN: 1.82113048318353
ESP: 529.16730977000001
SWE: 159.11939258758615
GBR: 506.13460154522996
</t>
      </text>
    </comment>
    <comment ref="C10" authorId="0">
      <text>
        <t xml:space="preserve">AUT: NA
BEL: NO,NE,NA
BGR: NO,NA
CYP: NE
CZE: NA,NO
DNM: 0.0166311026602
EST: NO
FIN: NO
FRK: NO,NE,NA
DEU: NA
GRC: NA,NO
HRV: NA
HUN: NA
ISL: NO,NA
IRL: NO
ITA: NO,NA
LVA: NA,NO
LTU: NO
LUX: NO
MLT: NA
NLD: NO,NA
POL: NA,NO
PRT: 0.0263383797406
ROU: NE,NO
SVK: NO,NA
SVN: NA
ESP: NA
SWE: NA
GBR: NO
</t>
      </text>
    </comment>
    <comment ref="D10" authorId="0">
      <text>
        <t xml:space="preserve">AUT: NA
BEL: NO,NE,NA
BGR: NO,NA
CYP: NE
CZE: NA,NO
DNM: NA
EST: NO
FIN: NO
FRK: NO,NE,NA
DEU: NA
GRC: NA,NO
HRV: NA
HUN: NA
ISL: NA,NO
IRL: NO
ITA: NO,NA
LVA: NA,NO
LTU: NO
LUX: NO
MLT: NA
NLD: NO,NA
POL: NA,NO
PRT: NO
ROU: NE,NO
SVK: NO,NA
SVN: NA
ESP: NA
SWE: NA
GBR: NE,NO
</t>
      </text>
    </comment>
    <comment ref="J10" authorId="0">
      <text>
        <t xml:space="preserve">AUT: NA
BEL: 0.0680421
BGR: 0.070286107542
CYP: NE,NA
CZE: 0.00264
DNM: NA
EST: NO
FIN: NO
FRK: NO,NE,NA
DEU: 0.585
GRC: NA,NO
HRV: 0.0150786
HUN: 0.0274523976
ISL: NE,NA,NO
IRL: NO
ITA: NO,NA
LVA: NE,NA
LTU: NO
LUX: NO
MLT: NA
NLD: NO,NA
POL: NA,NO
PRT: NO
ROU: NE,NO
SVK: 0.000616042
SVN: NA
ESP: NA
SWE: NE,NA
GBR: NO
</t>
      </text>
    </comment>
    <comment ref="K10" authorId="0">
      <text>
        <t xml:space="preserve">AUT: 9.78341455
BEL: 0.1418433
BGR: 0.033293419362
CYP: 0.001
CZE: 0.000937
DNM: 0.258625487793
EST: 0.105895
FIN: NO
FRK: 0.0019
DEU: NA
GRC: 0.0014915
HRV: 0.46169697064
HUN: 0.8403483932
ISL: NE,NA,NO
IRL: NO
ITA: NO,NA
LVA: 0.0012254728984
LTU: NO
LUX: NO
MLT: NA
NLD: NO,NA
POL: NA,NO
PRT: NO
ROU: 0.000128402
SVK: 0.062589949
SVN: 0.0001061355694
ESP: 0.002422678
SWE: 0.0007000075
GBR: NO
</t>
      </text>
    </comment>
    <comment ref="L10" authorId="0">
      <text>
        <t xml:space="preserve">AUT: 64.2182810071981
BEL: 44.88851728192594
BGR: 38.64806094273171
CYP: 1.757794146
CZE: 71.284321
DNM: 24.7693137103595
EST: 7.149159608
FIN: 16.76495331178061
FRK: 130.90912868902995
DEU: 530.54398561
GRC: 14.8479211
HRV: 16.0919466522761
HUN: 38.26230627749644
ISL: 1.1840861451
IRL: 34.60159699506732
ITA: 349.91244074696537
LVA: 10.44555431371872
LTU: 14.33754508308
LUX: 4.56503065919009
MLT: 2.23986386392
NLD: 66.62107195056829
POL: NA,NO
PRT: 68.06534965232311
ROU: 82.741705134
SVK: 45.72015917164875
SVN: 8.9891936291992
ESP: 275.59840581999998
SWE: 57.337072974461
GBR: 358.39517444938247
</t>
      </text>
    </comment>
    <comment ref="M10" authorId="0">
      <text>
        <t xml:space="preserve">AUT: NA
BEL: 0.0715443
BGR: 0.051789763452
CYP: NE,NA
CZE: NE,NO
DNM: NA
EST: NO
FIN: NO
FRK: NO,NE,NA
DEU: 1.17
GRC: NA,NO
HRV: NA
HUN: NO,NA
ISL: NE,NA,NO
IRL: NO
ITA: NO,NA
LVA: NE,NA
LTU: NO
LUX: NO
MLT: NA
NLD: NO,NA
POL: NA,NO
PRT: NO
ROU: NE,NO
SVK: 0.00138659
SVN: NA
ESP: NA
SWE: NE,NA
GBR: NO
</t>
      </text>
    </comment>
    <comment ref="H12"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I12"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E13"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F13"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H14"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I14"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List>
</comments>
</file>

<file path=xl/comments19.xml><?xml version="1.0" encoding="utf-8"?>
<comments xmlns="http://schemas.openxmlformats.org/spreadsheetml/2006/main">
  <authors>
    <author/>
  </authors>
  <commentList>
    <comment ref="G10"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H10" authorId="0">
      <text>
        <t xml:space="preserve">AUT: NO
BEL: NA
BGR: NO
CYP: NO
CZE: NA
DNM: NO
EST: NO
FIN: NO
FRK: NO
DEU: NO
GRC: NO
HRV: NO
HUN: NO
ISL: NO
IRL: NO
ITA: NO
LVA: NA
LTU: NO
LUX: NO
MLT: NO
NLD: NO
POL: NA
PRT: NO
ROU: NO
SVK: NO
SVN: NO
ESP: NA
SWE: NA
GBR: NO
</t>
      </text>
    </comment>
    <comment ref="G11"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H11" authorId="0">
      <text>
        <t xml:space="preserve">AUT: NO
BEL: NA
BGR: NO
CYP: NO
CZE: NA
DNM: NO
EST: NO
FIN: NO
FRK: NO
DEU: NO
GRC: NO
HRV: NO
HUN: NA
ISL: NO
IRL: NO
ITA: NO
LVA: NA
LTU: NO
LUX: NO
MLT: NO
NLD: NO
POL: NA
PRT: NO
ROU: NO
SVK: NO
SVN: NO
ESP: NA
SWE: NA
GBR: NO
</t>
      </text>
    </comment>
    <comment ref="G12"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H12" authorId="0">
      <text>
        <t xml:space="preserve">AUT: NO
BEL: NA
BGR: NO
CYP: NO
CZE: NA
DNM: NO
EST: NO
FIN: NO
FRK: NO
DEU: NO
GRC: NO
HRV: NO
HUN: NA
ISL: NO
IRL: NO
ITA: NO
LVA: NA
LTU: NO
LUX: NO
MLT: NO
NLD: NO
POL: NA
PRT: NO
ROU: NO
SVK: NO
SVN: NO
ESP: NA
SWE: NA
GBR: NO
</t>
      </text>
    </comment>
    <comment ref="G14" authorId="0">
      <text>
        <t xml:space="preserve">AUT: 94.28
BEL: 149.09393
BGR: 63.65022566705999
CYP: 9.4149
CZE: 90.1414266602589
DNM: 26.905766958
EST: 0.56948114541
FIN: 2.055362804
FRK: 214.81155214673
DEU: 321.5506129
GRC: 18.21522969932925
HRV: 10.9819862027481
HUN: 57.56632349
ISL: NO
IRL: NO
ITA: 693.67468224585741
LVA: 10.8847429162
LTU: 5.22898238147225
LUX: NO
MLT: NO
NLD: 101.771830816071
POL: 102.6806225630707
PRT: 83.8820283219362
ROU: 77.82756527104449
SVK: 12.99
SVN: 1.52415798536056
ESP: 367.64720999999997
SWE: 6.73657
GBR: 316.26488198736899
</t>
      </text>
    </comment>
    <comment ref="H14" authorId="0">
      <text>
        <t xml:space="preserve">AUT: NO
BEL: NA
BGR: NO
CYP: NO
CZE: NA
DNM: NO
EST: NO
FIN: NO
FRK: NO
DEU: NO
GRC: NO
HRV: NO
HUN: NO
ISL: NO
IRL: NO
ITA: NO
LVA: NA
LTU: NO
LUX: NO
MLT: NO
NLD: NO
POL: NA
PRT: NO
ROU: NO
SVK: NO
SVN: NO
ESP: NA
SWE: NA
GBR: NO
</t>
      </text>
    </comment>
    <comment ref="G15" authorId="0">
      <text>
        <t xml:space="preserve">AUT: 11.1303249
BEL: IE
BGR: 90.49473833676048
CYP: 0.1662
CZE: 1.11981626131984
DNM: 11.94845124
EST: 0.1800835784
FIN: 17.33588464
FRK: 160.13342667
DEU: 242.75871728
GRC: 16.536059705
HRV: 6.08882569416
HUN: 0.70060713936584
ISL: NO
IRL: 0.0688402
ITA: 7.397292
LVA: 0.6280195
LTU: 0.95807519719076
LUX: NO
MLT: 0.037939715
NLD: 115.059626055489
POL: 88.10971422000002
PRT: IE
ROU: 33.36560697
SVK: NO
SVN: 3.521364258412
ESP: 100.95070699999999
SWE: 1.80654274480876
GBR: NO
</t>
      </text>
    </comment>
    <comment ref="H15" authorId="0">
      <text>
        <t xml:space="preserve">AUT: NO
BEL: NA
BGR: NO
CYP: NO
CZE: NA
DNM: NO
EST: NO
FIN: NO
FRK: NO
DEU: NO
GRC: NO
HRV: NO
HUN: NO
ISL: NA
IRL: NO
ITA: NO
LVA: NO
LTU: NO
LUX: NO
MLT: NO
NLD: NO
POL: NA
PRT: IE
ROU: NO
SVK: NO
SVN: NO
ESP: NA
SWE: NA
GBR: NO
</t>
      </text>
    </comment>
    <comment ref="G16" authorId="0">
      <text>
        <t xml:space="preserve">AUT: 334.00
BEL: NO
BGR: NO
CYP: NO
CZE: NO
DNM: NO
EST: NO
FIN: NO
FRK: NO
DEU: NE
GRC: 116.15461481576999
HRV: NO
HUN: NO
ISL: NO
IRL: NO
ITA: NO
LVA: NO
LTU: NO
LUX: NO
MLT: NO
NLD: NO
POL: NO
PRT: NO
ROU: NO
SVK: 278.32580000000002
SVN: NO
ESP: 213.12734984010484
SWE: NO
GBR: NO
</t>
      </text>
    </comment>
    <comment ref="H16" authorId="0">
      <text>
        <t xml:space="preserve">AUT: NO
BEL: NO
BGR: NO
CYP: NO
CZE: NA
DNM: NO
EST: NO
FIN: NO
FRK: NO
DEU: NO
GRC: NO
HRV: NO
HUN: NO
ISL: NO
IRL: NO
ITA: NO
LVA: NO
LTU: NO
LUX: NO
MLT: NO
NLD: NO
POL: NO
PRT: NO
ROU: NO
SVK: NO
SVN: NO
ESP: NA
SWE: NO
GBR: NO
</t>
      </text>
    </comment>
    <comment ref="G17" authorId="0">
      <text>
        <t xml:space="preserve">AUT: 17.18539421075428
BEL: 22.46635
BGR: 667.82749332394189
CYP: NO
CZE: 229.6910719784218
DNM: 28.5065333421
EST: NO
FIN: 147.93554292166957
FRK: 952.211431389019
DEU: IE
GRC: 193.27043008273213
HRV: 16.057978734
HUN: 189.48675947856981
ISL: 0.5747742745514
IRL: 0.27969252291445
ITA: 163.34900493781211
LVA: IE
LTU: 11.26799999999999
LUX: NO
MLT: NO
NLD: 559.350416157685
POL: 1,644.4605971302328
PRT: 248.322042283298
ROU: 137.47432839999999
SVK: 39.94057
SVN: 13.0833412
ESP: 308.32260712014664
SWE: 11.9054647527829
GBR: 384.23197663619999
</t>
      </text>
    </comment>
    <comment ref="H17" authorId="0">
      <text>
        <t xml:space="preserve">AUT: NO
BEL: NO
BGR: NA
CYP: NO
CZE: NA
DNM: NO
EST: NO
FIN: NO
FRK: NO
DEU: NO
GRC: NO
HRV: NO
HUN: NO
ISL: NA
IRL: NO
ITA: NO
LVA: NA
LTU: NO
LUX: NO
MLT: NO
NLD: NO
POL: NA
PRT: NO
ROU: NO
SVK: NO
SVN: NO
ESP: NA
SWE: NA
GBR: NO
</t>
      </text>
    </comment>
    <comment ref="G19"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H19" authorId="0">
      <text>
        <t xml:space="preserve">AUT: NO
BEL: NA
BGR: NO
CYP: NO
CZE: NO
DNM: NO
EST: NO
FIN: NO
FRK: NO
DEU: 1,058.810256
GRC: NO
HRV: 378.31795
HUN: 36.70967666818666
ISL: NO
IRL: NO
ITA: 418.74009260677855
LVA: NO
LTU: 170.77345541628264
LUX: NO
MLT: NO
NLD: NO
POL: 823.423
PRT: NO
ROU: NO
SVK: 131.0325
SVN: NO
ESP: 275.30799999999999
SWE: NO
GBR: NO
</t>
      </text>
    </comment>
    <comment ref="I19"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J19" authorId="0">
      <text>
        <t xml:space="preserve">AUT: NO
BEL: NA
BGR: NO
CYP: NO
CZE: NA
DNM: NO
EST: NO
FIN: NO
FRK: NO
DEU: NA
GRC: NO
HRV: NO
HUN: NA
ISL: NO
IRL: NO
ITA: NO
LVA: NO
LTU: NO
LUX: NO
MLT: NO
NLD: NO
POL: NA
PRT: NO
ROU: NO
SVK: NO
SVN: NO
ESP: NA
SWE: NO
GBR: NO
</t>
      </text>
    </comment>
    <comment ref="K19"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L19" authorId="0">
      <text>
        <t xml:space="preserve">AUT: NO
BEL: NA
BGR: NO
CYP: NO
CZE: NA
DNM: NO
EST: NO
FIN: NO
FRK: NO
DEU: NA
GRC: NO
HRV: NO
HUN: NA
ISL: NO
IRL: NO
ITA: NO
LVA: NO
LTU: NO
LUX: NO
MLT: NO
NLD: NO
POL: NA
PRT: NO
ROU: NO
SVK: NO
SVN: NO
ESP: NA
SWE: NO
GBR: NO
</t>
      </text>
    </comment>
    <comment ref="K20"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L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NO
BGR: NO
CYP: NO
CZE: NO
DNM: NO
EST: NO
FIN: NO
FRK: 13.68572177
DEU: NA
GRC: NO
HRV: NO
HUN: NO
ISL: NO
IRL: NO
ITA: 1.8194
LVA: NO
LTU: NO
LUX: NO
MLT: NO
NLD: NO
POL: NO
PRT: NO
ROU: NO
SVK: NO
SVN: NO
ESP: NO
SWE: NO
GBR: NO
</t>
      </text>
    </comment>
    <comment ref="H21" authorId="0">
      <text>
        <t xml:space="preserve">AUT: NO
BEL: NO
BGR: NO
CYP: NO
CZE: NO
DNM: NO
EST: NO
FIN: NO
FRK: NO
DEU: NO
GRC: NO
HRV: NO
HUN: NO
ISL: NO
IRL: NO
ITA: NO
LVA: NO
LTU: NO
LUX: NO
MLT: NO
NLD: NO
POL: NO
PRT: NO
ROU: NO
SVK: NO
SVN: NO
ESP: NO
SWE: NO
GBR: NO
</t>
      </text>
    </comment>
    <comment ref="K21"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L21" authorId="0">
      <text>
        <t xml:space="preserve">AUT: NO
BEL: NO
BGR: NO
CYP: NO
CZE: NO
DNM: NO
EST: NO
FIN: NO
FRK: NO
DEU: NO
GRC: NO
HRV: NO
HUN: NO
ISL: NO
IRL: NO
ITA: NO
LVA: NO
LTU: NO
LUX: NO
MLT: NO
NLD: NO
POL: NO
PRT: NO
ROU: NO
SVK: NO
SVN: NO
ESP: NO
SWE: NO
GBR: NO
</t>
      </text>
    </comment>
    <comment ref="G23" authorId="0">
      <text>
        <t xml:space="preserve">AUT: NO
BEL: NA
BGR: NO
CYP: NO
CZE: NA
DNM: NO
EST: NO
FIN: NO
FRK: NO
DEU: NA
GRC: NO
HRV: NO
HUN: NO
ISL: NO
IRL: NO
ITA: NO
LVA: NO
LTU: NO
LUX: NO
MLT: NO
NLD: NO
POL: NO
PRT: NO
ROU: NO
SVK: NO
SVN: NO
ESP: NA
SWE: NO
GBR: NO
</t>
      </text>
    </comment>
    <comment ref="H23" authorId="0">
      <text>
        <t xml:space="preserve">AUT: NO
BEL: NA
BGR: NO
CYP: NO
CZE: NA
DNM: NO
EST: NO
FIN: NO
FRK: NO
DEU: NO
GRC: NO
HRV: NO
HUN: NO
ISL: NO
IRL: NO
ITA: NO
LVA: NO
LTU: NO
LUX: NO
MLT: NO
NLD: NO
POL: NA
PRT: NO
ROU: NO
SVK: NO
SVN: NO
ESP: NA
SWE: NO
GBR: NO
</t>
      </text>
    </comment>
    <comment ref="K23" authorId="0">
      <text>
        <t xml:space="preserve">AUT: NO
BEL: 2.2705
BGR: NO
CYP: NO
CZE: 0.25
DNM: NO
EST: NO
FIN: NO
FRK: NO
DEU: IE
GRC: NO
HRV: NO
HUN: NO
ISL: NO
IRL: NO
ITA: NO
LVA: NO
LTU: NO
LUX: NO
MLT: NO
NLD: 2.9318
POL: 0.79442874
PRT: NO
ROU: NO
SVK: NO
SVN: NO
ESP: 0.833013
SWE: NO
GBR: NO
</t>
      </text>
    </comment>
    <comment ref="L23" authorId="0">
      <text>
        <t xml:space="preserve">AUT: NO
BEL: NA
BGR: NO
CYP: NO
CZE: NA
DNM: NO
EST: NO
FIN: NO
FRK: NO
DEU: NO
GRC: NO
HRV: NO
HUN: NO
ISL: NO
IRL: NO
ITA: NO
LVA: NO
LTU: NO
LUX: NO
MLT: NO
NLD: NO
POL: NA
PRT: NO
ROU: NO
SVK: NO
SVN: NO
ESP: NA
SWE: NA
GBR: NO
</t>
      </text>
    </comment>
    <comment ref="B24" authorId="0">
      <text>
        <t xml:space="preserve">AUT: NO
BEL: NO
BGR: NO
CYP: NO
CZE: NO
DNM: NO
EST: NO
FIN: NO
FRK: NO
DEU: C
GRC: NO
HRV: NO
HUN: NO
ISL: NO
IRL: NO
ITA: NO
LVA: NO
LTU: NO
LUX: NO
MLT: NO
NLD: NO
POL: NO
PRT: NO
ROU: NO
SVK: NO
SVN: NO
ESP: NO
SWE: NO
GBR: NO
</t>
      </text>
    </comment>
    <comment ref="C24" authorId="0">
      <text>
        <t xml:space="preserve">AUT: NO
BEL: NO
BGR: NO
CYP: NO
CZE: NO
DNM: NO
EST: NO
FIN: NO
FRK: NO
DEU: C
GRC: NO
HRV: NO
HUN: NO
ISL: NO
IRL: NO
ITA: NO
LVA: NO
LTU: NO
LUX: NO
MLT: NO
NLD: NO
POL: NO
PRT: NO
ROU: NO
SVK: NO
SVN: NO
ESP: NO
SWE: NO
GBR: NO
</t>
      </text>
    </comment>
    <comment ref="G24" authorId="0">
      <text>
        <t xml:space="preserve">AUT: NO
BEL: NO
BGR: NO
CYP: NO
CZE: NO
DNM: NO
EST: NO
FIN: NO
FRK: NO
DEU: NA
GRC: NO
HRV: NO
HUN: NO
ISL: NO
IRL: NO
ITA: NO
LVA: NO
LTU: NO
LUX: NO
MLT: NO
NLD: NO
POL: NO
PRT: NO
ROU: NO
SVK: NO
SVN: NO
ESP: NO
SWE: NO
GBR: NO
</t>
      </text>
    </comment>
    <comment ref="H24" authorId="0">
      <text>
        <t xml:space="preserve">AUT: NO
BEL: NO
BGR: NO
CYP: NO
CZE: NO
DNM: NO
EST: NO
FIN: NO
FRK: NO
DEU: NO
GRC: NO
HRV: NO
HUN: NO
ISL: NO
IRL: NO
ITA: NO
LVA: NO
LTU: NO
LUX: NO
MLT: NO
NLD: NO
POL: NO
PRT: NO
ROU: NO
SVK: NO
SVN: NO
ESP: NO
SWE: NO
GBR: NO
</t>
      </text>
    </comment>
    <comment ref="K24" authorId="0">
      <text>
        <t xml:space="preserve">AUT: NO
BEL: NO
BGR: NO
CYP: NO
CZE: NO
DNM: NO
EST: NO
FIN: NO
FRK: NO
DEU: NA
GRC: NO
HRV: NO
HUN: NO
ISL: NO
IRL: NO
ITA: NO
LVA: NO
LTU: NO
LUX: NO
MLT: NO
NLD: NO
POL: NO
PRT: NO
ROU: NO
SVK: NO
SVN: NO
ESP: NO
SWE: NO
GBR: NO
</t>
      </text>
    </comment>
    <comment ref="L24" authorId="0">
      <text>
        <t xml:space="preserve">AUT: NO
BEL: NO
BGR: NO
CYP: NO
CZE: NO
DNM: NO
EST: NO
FIN: NO
FRK: NO
DEU: NO
GRC: NO
HRV: NO
HUN: NO
ISL: NO
IRL: NO
ITA: NO
LVA: NO
LTU: NO
LUX: NO
MLT: NO
NLD: NO
POL: NO
PRT: NO
ROU: NO
SVK: NO
SVN: NO
ESP: NO
SWE: NA
GBR: NO
</t>
      </text>
    </comment>
    <comment ref="B25" authorId="0">
      <text>
        <t xml:space="preserve">AUT: NO
BEL: NO
BGR: NO
CYP: NO
CZE: NO
DNM: NO
EST: NO
FIN: NO
FRK: C
DEU: NO
GRC: NO
HRV: NO
HUN: NO
ISL: NO
IRL: NO
ITA: NO
LVA: NO
LTU: NO
LUX: NO
MLT: NO
NLD: NO
POL: NO
PRT: NO
ROU: NO
SVK: NO
SVN: NO
ESP: NO
SWE: NO
GBR: NO
</t>
      </text>
    </comment>
    <comment ref="C25" authorId="0">
      <text>
        <t xml:space="preserve">AUT: NO
BEL: NO
BGR: NO
CYP: NO
CZE: NO
DNM: NO
EST: NO
FIN: NO
FRK: C
DEU: NO
GRC: NO
HRV: NO
HUN: NO
ISL: NO
IRL: NO
ITA: NO
LVA: NO
LTU: NO
LUX: NO
MLT: NO
NLD: NO
POL: NO
PRT: NO
ROU: NO
SVK: NO
SVN: NO
ESP: NO
SWE: NO
GBR: NO
</t>
      </text>
    </comment>
    <comment ref="G25" authorId="0">
      <text>
        <t xml:space="preserve">AUT: NO
BEL: NO
BGR: NO
CYP: NO
CZE: NO
DNM: NO
EST: NO
FIN: NO
FRK: NO
DEU: NO
GRC: NO
HRV: NO
HUN: NO
ISL: NO
IRL: NO
ITA: NO
LVA: NO
LTU: NO
LUX: NO
MLT: NO
NLD: NO
POL: NO
PRT: NO
ROU: NO
SVK: NO
SVN: NO
ESP: NO
SWE: NO
GBR: NO
</t>
      </text>
    </comment>
    <comment ref="H25" authorId="0">
      <text>
        <t xml:space="preserve">AUT: NO
BEL: NO
BGR: NO
CYP: NO
CZE: NO
DNM: NO
EST: NO
FIN: NO
FRK: NO
DEU: NO
GRC: NO
HRV: NO
HUN: NO
ISL: NO
IRL: NO
ITA: NO
LVA: NO
LTU: NO
LUX: NO
MLT: NO
NLD: NO
POL: NO
PRT: NO
ROU: NO
SVK: NO
SVN: NO
ESP: NO
SWE: NO
GBR: NO
</t>
      </text>
    </comment>
    <comment ref="K25" authorId="0">
      <text>
        <t xml:space="preserve">AUT: NO
BEL: NO
BGR: NO
CYP: NO
CZE: NO
DNM: NO
EST: NO
FIN: NO
FRK: 0.471852
DEU: NO
GRC: NO
HRV: NO
HUN: NO
ISL: NO
IRL: NO
ITA: NO
LVA: NO
LTU: NO
LUX: NO
MLT: NO
NLD: NO
POL: NO
PRT: NO
ROU: NO
SVK: NO
SVN: NO
ESP: NO
SWE: NO
GBR: NO
</t>
      </text>
    </comment>
    <comment ref="L25" authorId="0">
      <text>
        <t xml:space="preserve">AUT: NO
BEL: NO
BGR: NO
CYP: NO
CZE: NO
DNM: NO
EST: NO
FIN: NO
FRK: NO
DEU: NO
GRC: NO
HRV: NO
HUN: NO
ISL: NO
IRL: NO
ITA: NO
LVA: NO
LTU: NO
LUX: NO
MLT: NO
NLD: NO
POL: NO
PRT: NO
ROU: NO
SVK: NO
SVN: NO
ESP: NO
SWE: NA
GBR: NO
</t>
      </text>
    </comment>
    <comment ref="B27" authorId="0">
      <text>
        <t xml:space="preserve">AUT: NO
BEL: NO
BGR: NO
CYP: NO
CZE: NO
DNM: NO
EST: NO
FIN: NO
FRK: NO
DEU: NO
GRC: NO
HRV: NO
HUN: NO
ISL: NO
IRL: NO
ITA: NO
LVA: NO
LTU: NO
LUX: NO
MLT: NO
NLD: C
POL: NO
PRT: NO
ROU: C
SVK: NO
SVN: NO
ESP: C
SWE: NO
GBR: NO
</t>
      </text>
    </comment>
    <comment ref="C27" authorId="0">
      <text>
        <t xml:space="preserve">AUT: NO
BEL: NO
BGR: NO
CYP: NO
CZE: NO
DNM: NO
EST: NO
FIN: NO
FRK: NO
DEU: NO
GRC: NO
HRV: NO
HUN: NO
ISL: NO
IRL: NO
ITA: NO
LVA: NO
LTU: NO
LUX: NO
MLT: NO
NLD: C
POL: NO
PRT: NO
ROU: C
SVK: NO
SVN: NO
ESP: C
SWE: NO
GBR: NO
</t>
      </text>
    </comment>
    <comment ref="G27" authorId="0">
      <text>
        <t xml:space="preserve">AUT: NO
BEL: NO
BGR: NO
CYP: NO
CZE: NO
DNM: NO
EST: NO
FIN: NO
FRK: NO
DEU: NO
GRC: NO
HRV: NO
HUN: NO
ISL: NO
IRL: NO
ITA: NO
LVA: NO
LTU: NO
LUX: NO
MLT: NO
NLD: IE
POL: NO
PRT: NO
ROU: IE
SVK: NO
SVN: NO
ESP: 39.588803
SWE: NO
GBR: NO
</t>
      </text>
    </comment>
    <comment ref="H27" authorId="0">
      <text>
        <t xml:space="preserve">AUT: NO
BEL: NO
BGR: NO
CYP: NO
CZE: NO
DNM: NO
EST: NO
FIN: NO
FRK: NO
DEU: NO
GRC: NO
HRV: NO
HUN: NO
ISL: NO
IRL: NO
ITA: NO
LVA: NO
LTU: NO
LUX: NO
MLT: NO
NLD: NO
POL: NO
PRT: NO
ROU: NO
SVK: NO
SVN: NO
ESP: NA
SWE: NO
GBR: NO
</t>
      </text>
    </comment>
    <comment ref="I27" authorId="0">
      <text>
        <t xml:space="preserve">AUT: NO
BEL: NO
BGR: NO
CYP: NO
CZE: NO
DNM: NO
EST: NO
FIN: NO
FRK: NO
DEU: NO
GRC: NO
HRV: NO
HUN: NO
ISL: NO
IRL: NO
ITA: NO
LVA: NO
LTU: NO
LUX: NO
MLT: NO
NLD: IE
POL: NO
PRT: NO
ROU: 0.370214
SVK: NO
SVN: NO
ESP: 0.173757
SWE: NO
GBR: NO
</t>
      </text>
    </comment>
    <comment ref="J27" authorId="0">
      <text>
        <t xml:space="preserve">AUT: NO
BEL: NO
BGR: NO
CYP: NO
CZE: NO
DNM: NO
EST: NO
FIN: NO
FRK: NO
DEU: NO
GRC: NO
HRV: NO
HUN: NO
ISL: NO
IRL: NO
ITA: NO
LVA: NO
LTU: NO
LUX: NO
MLT: NO
NLD: NO
POL: NO
PRT: NO
ROU: NO
SVK: NO
SVN: NO
ESP: NA
SWE: NO
GBR: NO
</t>
      </text>
    </comment>
    <comment ref="G28" authorId="0">
      <text>
        <t xml:space="preserve">AUT: 46.6737054
BEL: NO
BGR: 8.25486009119732
CYP: NO
CZE: NO
DNM: NO
EST: NO
FIN: NO
FRK: 19.9066351
DEU: 4.339401
GRC: NO
HRV: NO
HUN: NO
ISL: NO
IRL: NO
ITA: 4.8785
LVA: NO
LTU: NO
LUX: NO
MLT: NO
NLD: NO
POL: NO
PRT: NO
ROU: 0.6909628
SVK: 85.76459790355504
SVN: NO
ESP: 18.789758
SWE: 10.8295304823471
GBR: NO
</t>
      </text>
    </comment>
    <comment ref="H28" authorId="0">
      <text>
        <t xml:space="preserve">AUT: NO
BEL: NO
BGR: NO
CYP: NO
CZE: NO
DNM: NO
EST: NO
FIN: NO
FRK: NO
DEU: NA
GRC: NO
HRV: NO
HUN: NO
ISL: NO
IRL: NO
ITA: NO
LVA: NO
LTU: NO
LUX: NO
MLT: NO
NLD: NO
POL: NO
PRT: NO
ROU: NO
SVK: NO
SVN: NO
ESP: NA
SWE: NA
GBR: NO
</t>
      </text>
    </comment>
    <comment ref="I28" authorId="0">
      <text>
        <t xml:space="preserve">AUT: NA
BEL: NO
BGR: NA
CYP: NO
CZE: NO
DNM: NO
EST: NO
FIN: NO
FRK: NA
DEU: NA
GRC: NO
HRV: NO
HUN: NO
ISL: NO
IRL: NO
ITA: NA
LVA: NO
LTU: NO
LUX: NO
MLT: NO
NLD: NO
POL: NO
PRT: NO
ROU: NE
SVK: NO
SVN: NA
ESP: NA
SWE: NA
GBR: NO
</t>
      </text>
    </comment>
    <comment ref="J28" authorId="0">
      <text>
        <t xml:space="preserve">AUT: NO
BEL: NO
BGR: NO
CYP: NO
CZE: NO
DNM: NO
EST: NO
FIN: NO
FRK: NA
DEU: NA
GRC: NO
HRV: NO
HUN: NO
ISL: NO
IRL: NO
ITA: NO
LVA: NO
LTU: NO
LUX: NO
MLT: NA
NLD: NO
POL: NO
PRT: NO
ROU: NO
SVK: NO
SVN: NA
ESP: NA
SWE: NA
GBR: NO
</t>
      </text>
    </comment>
    <comment ref="G29"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H29" authorId="0">
      <text>
        <t xml:space="preserve">AUT: NO
BEL: NO
BGR: NO
CYP: NO
CZE: NA
DNM: NO
EST: NO
FIN: NO
FRK: NO
DEU: NO
GRC: NO
HRV: NO
HUN: NO
ISL: NO
IRL: NO
ITA: NO
LVA: NO
LTU: NO
LUX: NO
MLT: NO
NLD: NO
POL: NO
PRT: NO
ROU: NO
SVK: NO
SVN: NO
ESP: NA
SWE: NO
GBR: NO
</t>
      </text>
    </comment>
    <comment ref="G30"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H30" authorId="0">
      <text>
        <t xml:space="preserve">AUT: NO
BEL: NO
BGR: 628.67411099055721
CYP: NO
CZE: NO
DNM: NO
EST: NO
FIN: NO
FRK: NO
DEU: NE
GRC: NO
HRV: NO
HUN: NO
ISL: NO
IRL: NO
ITA: NO
LVA: NO
LTU: NO
LUX: NO
MLT: NO
NLD: NO
POL: NO
PRT: NO
ROU: NO
SVK: NO
SVN: NO
ESP: NA
SWE: NO
GBR: NO
</t>
      </text>
    </comment>
    <comment ref="G32" authorId="0">
      <text>
        <t xml:space="preserve">AUT: NO
BEL: NO
BGR: NO
CYP: NO
CZE: NO
DNM: NO
EST: NO
FIN: NO
FRK: NO
DEU: IE
GRC: NO
HRV: 0.00063181
HUN: NO
ISL: IE
IRL: NO
ITA: NO
LVA: NO
LTU: NO
LUX: NO
MLT: NO
NLD: IE
POL: 0.21038
PRT: NO
ROU: 4.473
SVK: NO
SVN: NO
ESP: NO
SWE: NO
GBR: NO
</t>
      </text>
    </comment>
    <comment ref="H32" authorId="0">
      <text>
        <t xml:space="preserve">AUT: NO
BEL: NO
BGR: NO
CYP: NO
CZE: NA
DNM: NO
EST: NO
FIN: NO
FRK: NO
DEU: NO
GRC: NO
HRV: NO
HUN: NO
ISL: NA
IRL: NO
ITA: NO
LVA: NO
LTU: NO
LUX: NO
MLT: NO
NLD: NO
POL: NA
PRT: NO
ROU: NO
SVK: NO
SVN: NO
ESP: NO
SWE: NA
GBR: NO
</t>
      </text>
    </comment>
    <comment ref="I32" authorId="0">
      <text>
        <t xml:space="preserve">AUT: NO
BEL: NO
BGR: NO
CYP: NO
CZE: NO
DNM: NO
EST: NO
FIN: NO
FRK: NO
DEU: IE
GRC: NO
HRV: 0.0000021689
HUN: NO
ISL: IE
IRL: NO
ITA: NO
LVA: NO
LTU: NO
LUX: NO
MLT: NO
NLD: IE
POL: 0.0007222
PRT: NO
ROU: 0.0207
SVK: NO
SVN: NO
ESP: NO
SWE: NO
GBR: NO
</t>
      </text>
    </comment>
    <comment ref="J32" authorId="0">
      <text>
        <t xml:space="preserve">AUT: NO
BEL: NO
BGR: NO
CYP: NO
CZE: NA
DNM: NO
EST: NO
FIN: NO
FRK: NO
DEU: NO
GRC: NO
HRV: NO
HUN: NO
ISL: NA
IRL: NO
ITA: NO
LVA: NO
LTU: NO
LUX: NO
MLT: NO
NLD: NO
POL: NA
PRT: NO
ROU: NO
SVK: NO
SVN: NO
ESP: NO
SWE: NO
GBR: NO
</t>
      </text>
    </comment>
    <comment ref="G33" authorId="0">
      <text>
        <t xml:space="preserve">AUT: IE
BEL: 3,826.1596599999998
BGR: NO
CYP: NO
CZE: 935.320694
DNM: NO
EST: NO
FIN: NA
FRK: IE
DEU: IE
GRC: NO
HRV: NO
HUN: 995.28519254904097
ISL: NO
IRL: NO
ITA: NA
LVA: NO
LTU: NO
LUX: NO
MLT: NO
NLD: IE
POL: 897.89439300000015
PRT: 577.0231101
ROU: NO
SVK: 243.55351493308319
SVN: NO
ESP: 2,164.3381760000002
SWE: NA
GBR: IE
</t>
      </text>
    </comment>
    <comment ref="H33" authorId="0">
      <text>
        <t xml:space="preserve">AUT: NO
BEL: NO
BGR: NO
CYP: NO
CZE: NA
DNM: NO
EST: NO
FIN: NO
FRK: NO
DEU: NO
GRC: NO
HRV: NO
HUN: NO
ISL: NO
IRL: NO
ITA: NO
LVA: NO
LTU: NO
LUX: NO
MLT: NO
NLD: NO
POL: NA
PRT: NO
ROU: NO
SVK: NO
SVN: NO
ESP: NA
SWE: NA
GBR: NO
</t>
      </text>
    </comment>
    <comment ref="I33" authorId="0">
      <text>
        <t xml:space="preserve">AUT: 1.50
BEL: IE
BGR: NO
CYP: NO
CZE: 1.474494
DNM: NO
EST: NO
FIN: NA
FRK: IE
DEU: IE
GRC: NO
HRV: NO
HUN: 1.656
ISL: NO
IRL: NO
ITA: 0.075667
LVA: NO
LTU: NO
LUX: NO
MLT: NO
NLD: IE
POL: 1.415493
PRT: 1.00061811
ROU: NO
SVK: NA
SVN: NO
ESP: 3.902052
SWE: IE
GBR: 1.266
</t>
      </text>
    </comment>
    <comment ref="J33" authorId="0">
      <text>
        <t xml:space="preserve">AUT: NO
BEL: NO
BGR: NO
CYP: NO
CZE: NA
DNM: NO
EST: NO
FIN: NO
FRK: NO
DEU: NO
GRC: NO
HRV: NO
HUN: NO
ISL: NO
IRL: NO
ITA: NO
LVA: NO
LTU: NO
LUX: NO
MLT: NO
NLD: NO
POL: NA
PRT: NO
ROU: NO
SVK: NO
SVN: NO
ESP: NA
SWE: NA
GBR: NO
</t>
      </text>
    </comment>
    <comment ref="G34" authorId="0">
      <text>
        <t xml:space="preserve">AUT: NO
BEL: IE
BGR: NO
CYP: NO
CZE: 38.30526
DNM: NO
EST: NO
FIN: NO
FRK: IE
DEU: IE
GRC: NO
HRV: NO
HUN: 101.58981180000001
ISL: NO
IRL: NO
ITA: NO
LVA: NO
LTU: NO
LUX: NO
MLT: NO
NLD: NO
POL: 80.07755850000001
PRT: 36.0426691551816
ROU: NO
SVK: 7.050559
SVN: NO
ESP: 3.571279
SWE: NA
GBR: 5.65
</t>
      </text>
    </comment>
    <comment ref="H34" authorId="0">
      <text>
        <t xml:space="preserve">AUT: NO
BEL: NO
BGR: NO
CYP: NO
CZE: NA
DNM: NO
EST: NO
FIN: NO
FRK: NO
DEU: NO
GRC: NO
HRV: NO
HUN: NO
ISL: NO
IRL: NO
ITA: NO
LVA: NO
LTU: NO
LUX: NO
MLT: NO
NLD: NO
POL: NA
PRT: NO
ROU: NO
SVK: NO
SVN: NO
ESP: NA
SWE: NA
GBR: NO
</t>
      </text>
    </comment>
    <comment ref="I34" authorId="0">
      <text>
        <t xml:space="preserve">AUT: NO
BEL: NO
BGR: NO
CYP: NO
CZE: 0.002944554
DNM: NO
EST: NO
FIN: NO
FRK: IE
DEU: IE
GRC: NO
HRV: NO
HUN: 0.006085841
ISL: NO
IRL: NO
ITA: NO
LVA: NO
LTU: NO
LUX: NO
MLT: NO
NLD: NO
POL: 0.006149347
PRT: 0.00046042086864
ROU: NO
SVK: NA
SVN: NO
ESP: NA
SWE: IE
GBR: NO
</t>
      </text>
    </comment>
    <comment ref="J34" authorId="0">
      <text>
        <t xml:space="preserve">AUT: NO
BEL: NO
BGR: NO
CYP: NO
CZE: NA
DNM: NO
EST: NO
FIN: NO
FRK: NO
DEU: NO
GRC: NO
HRV: NO
HUN: NO
ISL: NO
IRL: NO
ITA: NO
LVA: NO
LTU: NO
LUX: NO
MLT: NO
NLD: NO
POL: NA
PRT: NO
ROU: NO
SVK: NO
SVN: NO
ESP: NA
SWE: NA
GBR: NO
</t>
      </text>
    </comment>
    <comment ref="G35" authorId="0">
      <text>
        <t xml:space="preserve">AUT: NO
BEL: IE
BGR: NO
CYP: NO
CZE: NO
DNM: NO
EST: NO
FIN: NO
FRK: NO
DEU: IE
GRC: NO
HRV: NO
HUN: NO
ISL: NO
IRL: NO
ITA: NO
LVA: NO
LTU: NO
LUX: NO
MLT: NO
NLD: IE
POL: 27.448578
PRT: NO
ROU: NO
SVK: NO
SVN: NO
ESP: 84.114147
SWE: IE
GBR: NO
</t>
      </text>
    </comment>
    <comment ref="H35" authorId="0">
      <text>
        <t xml:space="preserve">AUT: NO
BEL: NO
BGR: NO
CYP: NO
CZE: NO
DNM: NO
EST: NO
FIN: NO
FRK: NO
DEU: NO
GRC: NO
HRV: NO
HUN: NO
ISL: NO
IRL: NO
ITA: NO
LVA: NO
LTU: NO
LUX: NO
MLT: NO
NLD: NO
POL: NA
PRT: NO
ROU: NO
SVK: NO
SVN: NO
ESP: NA
SWE: NA
GBR: NO
</t>
      </text>
    </comment>
    <comment ref="I35" authorId="0">
      <text>
        <t xml:space="preserve">AUT: NO
BEL: NO
BGR: NO
CYP: NO
CZE: NO
DNM: NO
EST: NO
FIN: NO
FRK: NO
DEU: IE
GRC: NO
HRV: NO
HUN: NO
ISL: NO
IRL: NO
ITA: NO
LVA: NO
LTU: NO
LUX: NO
MLT: NO
NLD: IE
POL: 0.05693274
PRT: NO
ROU: NO
SVK: NO
SVN: NO
ESP: 0.22709551
SWE: NE
GBR: NO
</t>
      </text>
    </comment>
    <comment ref="J35" authorId="0">
      <text>
        <t xml:space="preserve">AUT: NO
BEL: NO
BGR: NO
CYP: NO
CZE: NO
DNM: NO
EST: NO
FIN: NO
FRK: NO
DEU: NO
GRC: NO
HRV: NO
HUN: NO
ISL: NO
IRL: NO
ITA: NO
LVA: NO
LTU: NO
LUX: NO
MLT: NO
NLD: NO
POL: NA
PRT: NO
ROU: NO
SVK: NO
SVN: NO
ESP: NA
SWE: NA
GBR: NO
</t>
      </text>
    </comment>
    <comment ref="G36" authorId="0">
      <text>
        <t xml:space="preserve">AUT: NO
BEL: NO
BGR: NO
CYP: NO
CZE: NO
DNM: NO
EST: NO
FIN: NO
FRK: NO
DEU: IE
GRC: NO
HRV: NO
HUN: NO
ISL: NO
IRL: NO
ITA: NO
LVA: NO
LTU: NO
LUX: NO
MLT: NO
NLD: IE
POL: NO
PRT: NO
ROU: NO
SVK: NO
SVN: NO
ESP: NO
SWE: NO
GBR: IE
</t>
      </text>
    </comment>
    <comment ref="H36" authorId="0">
      <text>
        <t xml:space="preserve">AUT: NO
BEL: NO
BGR: NO
CYP: NO
CZE: NO
DNM: NO
EST: NO
FIN: NO
FRK: NO
DEU: NO
GRC: NO
HRV: NO
HUN: NO
ISL: NO
IRL: NO
ITA: NO
LVA: NO
LTU: NO
LUX: NO
MLT: NO
NLD: NO
POL: NA
PRT: NO
ROU: NO
SVK: NO
SVN: NO
ESP: NO
SWE: NA
GBR: NO
</t>
      </text>
    </comment>
    <comment ref="I36" authorId="0">
      <text>
        <t xml:space="preserve">AUT: NO
BEL: NO
BGR: NO
CYP: NO
CZE: NO
DNM: NO
EST: NO
FIN: NO
FRK: NO
DEU: IE
GRC: NO
HRV: NO
HUN: NO
ISL: NO
IRL: NO
ITA: NO
LVA: NO
LTU: NO
LUX: NO
MLT: NO
NLD: IE
POL: NO
PRT: NO
ROU: NO
SVK: NO
SVN: NO
ESP: NO
SWE: NO
GBR: 0.005
</t>
      </text>
    </comment>
    <comment ref="J36" authorId="0">
      <text>
        <t xml:space="preserve">AUT: NO
BEL: NO
BGR: NO
CYP: NO
CZE: NO
DNM: NO
EST: NO
FIN: NO
FRK: NO
DEU: NO
GRC: NO
HRV: NO
HUN: NO
ISL: NO
IRL: NO
ITA: NO
LVA: NO
LTU: NO
LUX: NO
MLT: NO
NLD: NO
POL: NO
PRT: NO
ROU: NO
SVK: NO
SVN: NO
ESP: NO
SWE: NO
GBR: NO
</t>
      </text>
    </comment>
    <comment ref="G37" authorId="0">
      <text>
        <t xml:space="preserve">AUT: NO
BEL: IE
BGR: NO
CYP: NO
CZE: C
DNM: NO
EST: NO
FIN: NO
FRK: 155.97115814
DEU: 729.939
GRC: NO
HRV: NO
HUN: 169.77918217999999
ISL: NO
IRL: NO
ITA: 453.06900000000002
LVA: NO
LTU: NO
LUX: NO
MLT: NO
NLD: IE
POL: 92.82921999999999
PRT: NO
ROU: NO
SVK: NO
SVN: NO
ESP: 104.252568
SWE: NA
GBR: NO
</t>
      </text>
    </comment>
    <comment ref="H37" authorId="0">
      <text>
        <t xml:space="preserve">AUT: NO
BEL: NO
BGR: NO
CYP: NO
CZE: NA
DNM: NO
EST: NO
FIN: NO
FRK: NO
DEU: NO
GRC: NO
HRV: NO
HUN: NO
ISL: NO
IRL: NO
ITA: NO
LVA: NO
LTU: NO
LUX: NO
MLT: NO
NLD: NO
POL: NA
PRT: NO
ROU: NO
SVK: NO
SVN: NO
ESP: NA
SWE: NA
GBR: NO
</t>
      </text>
    </comment>
    <comment ref="J37" authorId="0">
      <text>
        <t xml:space="preserve">AUT: NO
BEL: NO
BGR: NO
CYP: NO
CZE: NA
DNM: NO
EST: NO
FIN: NO
FRK: NO
DEU: NO
GRC: NO
HRV: NO
HUN: NO
ISL: NO
IRL: NO
ITA: NO
LVA: NO
LTU: NO
LUX: NO
MLT: NO
NLD: NO
POL: NA
PRT: NO
ROU: NO
SVK: NO
SVN: NO
ESP: NA
SWE: NA
GBR: NO
</t>
      </text>
    </comment>
    <comment ref="H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I38" authorId="0">
      <text>
        <t xml:space="preserve">AUT: NO
BEL: IE
BGR: NO VALUE
CYP: NO VALUE
CZE: 0.65
DNM: NO VALUE
EST: NO
FIN: NO
FRK: 0.00844733333333
DEU: 19.342873
GRC: NA
HRV: NO
HUN: NO
ISL: NO
IRL: NO VALUE
ITA: 0.0468775
LVA: NO
LTU: NO
LUX: NO
MLT: NO
NLD: 16.5505500298021
POL: 0.45712
PRT: NO
ROU: NO
SVK: NO
SVN: NO
ESP: 0.011559753
SWE: NO VALUE
GBR: 0.04082452941568
</t>
      </text>
    </comment>
    <comment ref="J38" authorId="0">
      <text>
        <t xml:space="preserve">AUT: NO
BEL: NO
BGR: NO VALUE
CYP: NO VALUE
CZE: NO
DNM: NO VALUE
EST: NO
FIN: NO
FRK: NO
DEU: NO
GRC: NA
HRV: NO
HUN: NO
ISL: NO
IRL: NO VALUE
ITA: NO
LVA: NO
LTU: NO
LUX: NO
MLT: NO
NLD: NO
POL: NA
PRT: NO
ROU: NO
SVK: NO
SVN: NO
ESP: NA
SWE: NO VALUE
GBR: NO
</t>
      </text>
    </comment>
    <comment ref="G39"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H39" authorId="0">
      <text>
        <t xml:space="preserve">AUT: NO
BEL: NA
BGR: NO VALUE
CYP: NO VALUE
CZE: NO
DNM: NA
EST: NO
FIN: NO
FRK: NO
DEU: NO
GRC: NO
HRV: NO
HUN: NO
ISL: NO
IRL: NO VALUE
ITA: NO
LVA: NO
LTU: NO
LUX: NO
MLT: NO
NLD: NO
POL: NO
PRT: NO
ROU: NO
SVK: NO
SVN: NO
ESP: NA
SWE: NA
GBR: NO
</t>
      </text>
    </comment>
    <comment ref="I39"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J39" authorId="0">
      <text>
        <t xml:space="preserve">AUT: NO
BEL: NA
BGR: NO VALUE
CYP: NO VALUE
CZE: NO
DNM: NA
EST: NO
FIN: NO
FRK: NO
DEU: NO
GRC: NO
HRV: NO
HUN: NO
ISL: NO
IRL: NO VALUE
ITA: NO
LVA: NO
LTU: NO
LUX: NO
MLT: NA
NLD: NO
POL: NO
PRT: NO
ROU: NO
SVK: NO
SVN: NO
ESP: NA
SWE: NA
GBR: NO
</t>
      </text>
    </comment>
    <comment ref="K39"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L39" authorId="0">
      <text>
        <t xml:space="preserve">AUT: NO
BEL: NA
BGR: NO VALUE
CYP: NO VALUE
CZE: NO
DNM: NA
EST: NO
FIN: NO
FRK: NO
DEU: NO
GRC: NO
HRV: NO
HUN: NO
ISL: NO
IRL: NO VALUE
ITA: NO
LVA: NO
LTU: NO
LUX: NO
MLT: NO
NLD: NO
POL: NO
PRT: NO
ROU: NO
SVK: NO
SVN: NO
ESP: NA
SWE: NA
GBR: NO
</t>
      </text>
    </comment>
  </commentList>
</comments>
</file>

<file path=xl/comments20.xml><?xml version="1.0" encoding="utf-8"?>
<comments xmlns="http://schemas.openxmlformats.org/spreadsheetml/2006/main">
  <authors>
    <author/>
  </authors>
  <commentList>
    <comment ref="G11" authorId="0">
      <text>
        <t xml:space="preserve">AUT: 10,170.934858123799
BEL: 3,715.31558
BGR: 40.21639309442557
CYP: NO
CZE: IE
DNM: NO
EST: NO
FIN: 2,031.6864562800001
FRK: 1,225.43174937334
DEU: 16,000.679659289999
GRC: 70.32841981909586
HRV: 28.58442504073148
HUN: 133.77202119489405
ISL: 0.8336
IRL: NO
ITA: 842.47938828048063
LVA: 0.0090387
LTU: NO
LUX: 102.4603
MLT: NO
NLD: 24.8092547938817
POL: IE
PRT: 61.7645497408669
ROU: 3,038.1969279999998
SVK: 4,024.91
SVN: 52.79383574596465
ESP: 677.24600999999996
SWE: 174.74216799999999
GBR: 155.06765572714227
</t>
      </text>
    </comment>
    <comment ref="H11" authorId="0">
      <text>
        <t xml:space="preserve">AUT: NO
BEL: NO
BGR: NO
CYP: NO
CZE: NA
DNM: NO
EST: NO
FIN: NO
FRK: NO
DEU: NO
GRC: NO
HRV: NO
HUN: NO
ISL: NA
IRL: NO
ITA: NO
LVA: NO
LTU: NO
LUX: NO
MLT: NO
NLD: NO
POL: IE
PRT: NO
ROU: NO
SVK: NO
SVN: NA
ESP: NA
SWE: NA
GBR: NO
</t>
      </text>
    </comment>
    <comment ref="I11" authorId="0">
      <text>
        <t xml:space="preserve">AUT: IE
BEL: NA
BGR: NA
CYP: NO
CZE: NA
DNM: NO
EST: NO
FIN: NO
FRK: 0.03741992013578
DEU: 0.21186389
GRC: 0.01022
HRV: NA
HUN: NO
ISL: NA
IRL: NO
ITA: 0.62855312224226
LVA: 0.00000046255
LTU: NO
LUX: NO
MLT: NO
NLD: NO
POL: IE
PRT: 0.66317362253646
ROU: NA
SVK: NA
SVN: NA
ESP: NA
SWE: NA
GBR: 0.01957656208247
</t>
      </text>
    </comment>
    <comment ref="J11" authorId="0">
      <text>
        <t xml:space="preserve">AUT: NO
BEL: NA
BGR: NO
CYP: NO
CZE: NA
DNM: NO
EST: NO
FIN: NO
FRK: NO
DEU: NA
GRC: NO
HRV: NA
HUN: NO
ISL: NA
IRL: NO
ITA: NO
LVA: NO
LTU: NO
LUX: NO
MLT: NO
NLD: NO
POL: IE
PRT: NO
ROU: NO
SVK: NO
SVN: NA
ESP: NA
SWE: NA
GBR: NO
</t>
      </text>
    </comment>
    <comment ref="G12" authorId="0">
      <text>
        <t xml:space="preserve">AUT: IE
BEL: IE
BGR: NO
CYP: NO
CZE: IE
DNM: NO
EST: NO
FIN: IE
FRK: 1,170.84679307467
DEU: IE
GRC: NO
HRV: NO
HUN: 507.98415151147231
ISL: NO
IRL: NO
ITA: 548.2724236307248
LVA: NO
LTU: NO
LUX: NO
MLT: NO
NLD: IE
POL: 738.41713723460987
PRT: NO
ROU: IE
SVK: IE
SVN: NO
ESP: 354.500699983191
SWE: 1,762.58491900492
GBR: 1,852.3237375727199
</t>
      </text>
    </comment>
    <comment ref="H12" authorId="0">
      <text>
        <t xml:space="preserve">AUT: NO
BEL: NA
BGR: NO
CYP: NO
CZE: NA
DNM: NO
EST: NO
FIN: NO
FRK: NO
DEU: NO
GRC: NO
HRV: NO
HUN: 879.62353027833376
ISL: NO
IRL: NO
ITA: NO
LVA: NO
LTU: NO
LUX: NO
MLT: NO
NLD: NO
POL: NA
PRT: NO
ROU: NO
SVK: NO
SVN: NA
ESP: NA
SWE: NA
GBR: NO
</t>
      </text>
    </comment>
    <comment ref="I12" authorId="0">
      <text>
        <t xml:space="preserve">AUT: IE
BEL: NA
BGR: NO
CYP: NO
CZE: NA
DNM: NO
EST: NO
FIN: NO
FRK: NA
DEU: IE
GRC: NO
HRV: NO
HUN: 0.13208454735
ISL: NO
IRL: NO
ITA: 1.15812
LVA: NO
LTU: NO
LUX: NO
MLT: NO
NLD: NO
POL: NA
PRT: NO
ROU: NA
SVK: IE
SVN: NA
ESP: 0.71250048
SWE: 0.0076264
GBR: 0.00647815149701
</t>
      </text>
    </comment>
    <comment ref="J12" authorId="0">
      <text>
        <t xml:space="preserve">AUT: NO
BEL: NA
BGR: NO
CYP: NO
CZE: NA
DNM: NO
EST: NO
FIN: NO
FRK: NA
DEU: IE
GRC: NO
HRV: NO
HUN: NO
ISL: NO
IRL: NO
ITA: NO
LVA: NO
LTU: NO
LUX: NO
MLT: NO
NLD: NO
POL: NA
PRT: NO
ROU: NO
SVK: NO
SVN: NA
ESP: NA
SWE: NA
GBR: NO
</t>
      </text>
    </comment>
    <comment ref="G13" authorId="0">
      <text>
        <t xml:space="preserve">AUT: NO
BEL: NO
BGR: NO
CYP: NO
CZE: NO
DNM: NO
EST: NO
FIN: NO
FRK: NO
DEU: IE
GRC: NO
HRV: NO
HUN: NO
ISL: NO
IRL: NO
ITA: NO
LVA: NO
LTU: NO
LUX: NO
MLT: NO
NLD: 0.43888109025862
POL: NO
PRT: NO
ROU: NO
SVK: NO
SVN: NO
ESP: IE
SWE: 162.17134100000001
GBR: NO
</t>
      </text>
    </comment>
    <comment ref="H13" authorId="0">
      <text>
        <t xml:space="preserve">AUT: NO
BEL: NO
BGR: NO
CYP: NO
CZE: NO
DNM: NO
EST: NO
FIN: NO
FRK: NO
DEU: IE
GRC: NO
HRV: NO
HUN: NO
ISL: NO
IRL: NO
ITA: NO
LVA: NO
LTU: NO
LUX: NO
MLT: NO
NLD: NO
POL: NO
PRT: NO
ROU: NO
SVK: NO
SVN: NO
ESP: NA
SWE: NA
GBR: NO
</t>
      </text>
    </comment>
    <comment ref="I13" authorId="0">
      <text>
        <t xml:space="preserve">AUT: NO
BEL: NO
BGR: NO
CYP: NO
CZE: NO
DNM: NO
EST: NO
FIN: NO
FRK: NO
DEU: IE
GRC: NO
HRV: NO
HUN: NO
ISL: NO
IRL: NO
ITA: NO
LVA: NO
LTU: NO
LUX: NO
MLT: NO
NLD: NA
POL: NO
PRT: NO
ROU: NO
SVK: NO
SVN: NO
ESP: IE
SWE: NE
GBR: NO
</t>
      </text>
    </comment>
    <comment ref="J13" authorId="0">
      <text>
        <t xml:space="preserve">AUT: NO
BEL: NO
BGR: NO
CYP: NO
CZE: NO
DNM: NO
EST: NO
FIN: NO
FRK: NO
DEU: IE
GRC: NO
HRV: NO
HUN: NO
ISL: NO
IRL: NO
ITA: NO
LVA: NO
LTU: NO
LUX: NO
MLT: NO
NLD: NO
POL: NO
PRT: NO
ROU: NO
SVK: NO
SVN: NO
ESP: NA
SWE: NA
GBR: NO
</t>
      </text>
    </comment>
    <comment ref="G14" authorId="0">
      <text>
        <t xml:space="preserve">AUT: NO
BEL: 75.648
BGR: NO
CYP: NO
CZE: IE
DNM: NO
EST: NO
FIN: IE
FRK: IE
DEU: IE
GRC: NO
HRV: NO
HUN: 262.36522333549794
ISL: NO
IRL: NO
ITA: IE
LVA: NO
LTU: NO
LUX: NO
MLT: NO
NLD: IE
POL: 362.79277954606403
PRT: NO
ROU: IE
SVK: IE
SVN: NO
ESP: 218.45099999999999
SWE: NO
GBR: 2,788.0034622209942
</t>
      </text>
    </comment>
    <comment ref="H14" authorId="0">
      <text>
        <t xml:space="preserve">AUT: NO
BEL: NO
BGR: NO
CYP: NO
CZE: NA
DNM: NO
EST: NO
FIN: NO
FRK: IE
DEU: IE
GRC: NO
HRV: NO
HUN: NO
ISL: NO
IRL: NO
ITA: NO
LVA: NO
LTU: NO
LUX: NO
MLT: NO
NLD: NO
POL: NA
PRT: NO
ROU: NO
SVK: NO
SVN: NO
ESP: NA
SWE: NO
GBR: NO
</t>
      </text>
    </comment>
    <comment ref="I14" authorId="0">
      <text>
        <t xml:space="preserve">AUT: NO
BEL: 0.8431956
BGR: NO
CYP: NO
CZE: 0.40350772
DNM: NO
EST: NO
FIN: IE
FRK: IE
DEU: IE
GRC: NO
HRV: NO
HUN: 0.0135432527603
ISL: NO
IRL: NO
ITA: IE
LVA: NO
LTU: NO
LUX: NO
MLT: NO
NLD: NO
POL: 0.517260653
PRT: NO
ROU: 0.152
SVK: IE
SVN: NO
ESP: NA
SWE: NO
GBR: 0.73463849269816
</t>
      </text>
    </comment>
    <comment ref="J14" authorId="0">
      <text>
        <t xml:space="preserve">AUT: NO
BEL: NO
BGR: NO
CYP: NO
CZE: NA
DNM: NO
EST: NO
FIN: NO
FRK: IE
DEU: IE
GRC: NO
HRV: NO
HUN: NO
ISL: NO
IRL: NO
ITA: NO
LVA: NO
LTU: NO
LUX: NO
MLT: NO
NLD: NO
POL: NA
PRT: NO
ROU: NO
SVK: NO
SVN: NO
ESP: NA
SWE: NO
GBR: NO
</t>
      </text>
    </comment>
    <comment ref="G15" authorId="0">
      <text>
        <t xml:space="preserve">AUT: NO
BEL: NO
BGR: NO
CYP: NO
CZE: NO
DNM: NO
EST: NO
FIN: NO
FRK: NO
DEU: NO
GRC: NO
HRV: NO
HUN: IE
ISL: NO
IRL: NO
ITA: NO
LVA: NO
LTU: NO
LUX: NO
MLT: NO
NLD: IE
POL: NO
PRT: NO
ROU: NO
SVK: IE
SVN: NO
ESP: IE
SWE: 110.213382161716
GBR: NO
</t>
      </text>
    </comment>
    <comment ref="H15" authorId="0">
      <text>
        <t xml:space="preserve">AUT: NO
BEL: NO
BGR: NO
CYP: NO
CZE: NO
DNM: NO
EST: NO
FIN: NO
FRK: NO
DEU: NO
GRC: NO
HRV: NO
HUN: IE
ISL: NO
IRL: NO
ITA: NO
LVA: NO
LTU: NO
LUX: NO
MLT: NO
NLD: NO
POL: NO
PRT: NO
ROU: NO
SVK: NO
SVN: NO
ESP: NA
SWE: NA
GBR: NO
</t>
      </text>
    </comment>
    <comment ref="I15" authorId="0">
      <text>
        <t xml:space="preserve">AUT: NO
BEL: NO
BGR: NO
CYP: NO
CZE: NO
DNM: NO
EST: NO
FIN: NO
FRK: NO
DEU: NO
GRC: NO
HRV: NO
HUN: IE
ISL: NO
IRL: NO
ITA: NO
LVA: NO
LTU: NO
LUX: NO
MLT: NO
NLD: IE
POL: NO
PRT: NO
ROU: NO
SVK: IE
SVN: NO
ESP: IE
SWE: NE
GBR: NO
</t>
      </text>
    </comment>
    <comment ref="J15" authorId="0">
      <text>
        <t xml:space="preserve">AUT: NO
BEL: NO
BGR: NO
CYP: NO
CZE: NO
DNM: NO
EST: NO
FIN: NO
FRK: NO
DEU: NO
GRC: NO
HRV: NO
HUN: IE
ISL: NO
IRL: NO
ITA: NO
LVA: NO
LTU: NO
LUX: NO
MLT: NO
NLD: NO
POL: NO
PRT: NO
ROU: NO
SVK: NO
SVN: NO
ESP: NA
SWE: NA
GBR: NO
</t>
      </text>
    </comment>
    <comment ref="G16" authorId="0">
      <text>
        <t xml:space="preserve">AUT: 39.39466837386518
BEL: 4.88
BGR: NO VALUE
CYP: NO VALUE
CZE: 7,183.08908480976307
DNM: NO VALUE
EST: NO
FIN: NO
FRK: 49.219710435547
DEU: NO
GRC: NO
HRV: NO
HUN: NO
ISL: NA
IRL: NO
ITA: NO
LVA: NO
LTU: 2.59925605866667
LUX: NO
MLT: NO
NLD: 930.509312
POL: 972.36985654181553
PRT: NO
ROU: NO
SVK: 26.4946
SVN: NO
ESP: 709.77956000000006
SWE: NO
GBR: NO
</t>
      </text>
    </comment>
    <comment ref="H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I16" authorId="0">
      <text>
        <t xml:space="preserve">AUT: NA
BEL: NA
BGR: NO VALUE
CYP: NO VALUE
CZE: 0.0002539
DNM: NO VALUE
EST: NO
FIN: 0.0000887784
FRK: NO
DEU: NO
GRC: NO
HRV: NO
HUN: NO
ISL: NA
IRL: NO
ITA: NO
LVA: NO
LTU: NO
LUX: NO
MLT: NO
NLD: NA
POL: NA
PRT: NO
ROU: NO
SVK: NA
SVN: NO
ESP: 0.0041065899
SWE: NO
GBR: NO
</t>
      </text>
    </comment>
    <comment ref="J16" authorId="0">
      <text>
        <t xml:space="preserve">AUT: NO
BEL: NO
BGR: NO VALUE
CYP: NO VALUE
CZE: NA
DNM: NO VALUE
EST: NO
FIN: NO
FRK: NO
DEU: NO
GRC: NO
HRV: NO
HUN: NO
ISL: NA
IRL: NO
ITA: NO
LVA: NO
LTU: NO
LUX: NO
MLT: NO
NLD: NO
POL: NA
PRT: NO
ROU: NO
SVK: NO
SVN: NO
ESP: NO
SWE: NO
GBR: NO
</t>
      </text>
    </comment>
    <comment ref="G17"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H17" authorId="0">
      <text>
        <t xml:space="preserve">AUT: NO
BEL: NO
BGR: NO
CYP: NO
CZE: NO
DNM: NO
EST: NO
FIN: NO
FRK: NO
DEU: NO
GRC: NO
HRV: NO
HUN: NO
ISL: NA
IRL: NO
ITA: NO
LVA: NO
LTU: NO
LUX: NO
MLT: NO
NLD: NO
POL: NA
PRT: NO
ROU: NO
SVK: NO
SVN: NO
ESP: NA
SWE: NA
GBR: NO
</t>
      </text>
    </comment>
    <comment ref="I17"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J17" authorId="0">
      <text>
        <t xml:space="preserve">AUT: NO
BEL: NO
BGR: NO
CYP: NO
CZE: NO
DNM: NO
EST: NO
FIN: NO
FRK: NO
DEU: NO
GRC: NO
HRV: NO
HUN: NO
ISL: NA
IRL: NO
ITA: NO
LVA: NO
LTU: NO
LUX: NO
MLT: NO
NLD: NO
POL: NA
PRT: NO
ROU: NO
SVK: NO
SVN: NO
ESP: NA
SWE: NA
GBR: NO
</t>
      </text>
    </comment>
    <comment ref="G18" authorId="0">
      <text>
        <t xml:space="preserve">AUT: 4.98051948051948
BEL: NO
BGR: NA
CYP: NO
CZE: NO
DNM: NO
EST: NO
FIN: NO
FRK: 602.05055148
DEU: 725.443661
GRC: 276.86638854220809
HRV: NO
HUN: NO
ISL: 1,279.5048840624411
IRL: NO
ITA: NO
LVA: NO
LTU: NO
LUX: NO
MLT: NO
NLD: 3.18192982797113
POL: NO
PRT: NO
ROU: 317.50803209999998
SVK: 265.99617000000001
SVN: 119.41189661993401
ESP: 581.14379236185698
SWE: 173.19640000000001
GBR: 64.44642204
</t>
      </text>
    </comment>
    <comment ref="H18" authorId="0">
      <text>
        <t xml:space="preserve">AUT: NO
BEL: NO
BGR: NA
CYP: NO
CZE: NO
DNM: NO
EST: NO
FIN: NO
FRK: NO
DEU: NO
GRC: NO
HRV: NO
HUN: NO
ISL: NA
IRL: NO
ITA: NO
LVA: NO
LTU: NO
LUX: NO
MLT: NO
NLD: NO
POL: NA
PRT: NO
ROU: NO
SVK: NO
SVN: NO
ESP: NA
SWE: NA
GBR: NO
</t>
      </text>
    </comment>
    <comment ref="G19" authorId="0">
      <text>
        <t xml:space="preserve">AUT: NO
BEL: NO
BGR: NO
CYP: NO
CZE: NA
DNM: NO
EST: NO
FIN: NO
FRK: NO
DEU: NO VALUE
GRC: NO
HRV: NO
HUN: NO
ISL: NO
IRL: NO
ITA: NA
LVA: NO
LTU: NO
LUX: NO
MLT: NO
NLD: NO
POL: NA
PRT: NO
ROU: NO
SVK: NO
SVN: NO
ESP: NO
SWE: NA
GBR: NO
</t>
      </text>
    </comment>
    <comment ref="H19" authorId="0">
      <text>
        <t xml:space="preserve">AUT: NO
BEL: NO
BGR: NO
CYP: NO
CZE: NA
DNM: NO
EST: NO
FIN: NO
FRK: NO
DEU: NO VALUE
GRC: NO VALUE
HRV: NO
HUN: NO
ISL: NO
IRL: NO
ITA: NO
LVA: NO
LTU: NO
LUX: NO
MLT: NO
NLD: NO
POL: NA
PRT: NO
ROU: NO
SVK: NO
SVN: NO
ESP: NO
SWE: NA
GBR: NO
</t>
      </text>
    </comment>
    <comment ref="G20"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H20" authorId="0">
      <text>
        <t xml:space="preserve">AUT: NO
BEL: NO
BGR: NO
CYP: NO
CZE: NA
DNM: NO
EST: NO
FIN: NO
FRK: NO
DEU: NO
GRC: NO
HRV: NO
HUN: NO
ISL: NO
IRL: NO
ITA: NO
LVA: NO
LTU: NO
LUX: NO
MLT: NO
NLD: NO
POL: NA
PRT: NO
ROU: NO
SVK: NO
SVN: NO
ESP: NA
SWE: NA
GBR: NO
</t>
      </text>
    </comment>
    <comment ref="G21"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H21" authorId="0">
      <text>
        <t xml:space="preserve">AUT: NO
BEL: NO
BGR: NO
CYP: NO
CZE: NA
DNM: NO
EST: NO
FIN: NO
FRK: NO
DEU: NO
GRC: NO
HRV: NO
HUN: NO
ISL: NO
IRL: NO
ITA: NO
LVA: NO
LTU: NO
LUX: NO
MLT: NO
NLD: NO
POL: NA
PRT: NO
ROU: NO
SVK: NO
SVN: NO
ESP: NA
SWE: NA
GBR: NO
</t>
      </text>
    </comment>
    <comment ref="G25" authorId="0">
      <text>
        <t xml:space="preserve">AUT: 20.84426666666666
BEL: 64.29236290591844
BGR: 17.3712
CYP: 4.13
CZE: 92.55108133333333
DNM: 31.69553992
EST: 2.529384
FIN: 60.80729
FRK: 340.909054664467
DEU: 615.6080144
GRC: 28.30080000000001
HRV: 14.64173333333334
HUN: 32.97461747299722
ISL: 2.327487272
IRL: 19.83832066737534
ITA: 212.10697835200003
LVA: 8.29781333333334
LTU: 11.836
LUX: 4.3707048
MLT: 2.8480669272
NLD: 79.1192433842326
POL: 144.76
PRT: 27.7505578326167
ROU: 234.6344
SVK: 26.577424896
SVN: 14.0890779180969
ESP: 279.44202100000001
SWE: 271.59205919999999
GBR: 274.92849424392352
</t>
      </text>
    </comment>
    <comment ref="H25" authorId="0">
      <text>
        <t xml:space="preserve">AUT: NO
BEL: NO
BGR: NO
CYP: NO
CZE: NA
DNM: NA
EST: NO
FIN: NO
FRK: NO
DEU: NO
GRC: NO
HRV: NO
HUN: NO
ISL: NA
IRL: NO
ITA: NO
LVA: NO
LTU: NO
LUX: NO
MLT: NO
NLD: NO
POL: NA
PRT: NO
ROU: NO
SVK: NO
SVN: NO
ESP: NA
SWE: NA
GBR: NO
</t>
      </text>
    </comment>
    <comment ref="I25" authorId="0">
      <text>
        <t xml:space="preserve">AUT: NA
BEL: NA
BGR: NA
CYP: NE
CZE: NA
DNM: NA
EST: NO
FIN: 0.00332
FRK: 0.00987907492102
DEU: NA
GRC: NA
HRV: NA
HUN: NO
ISL: NA
IRL: NO
ITA: NA
LVA: NO
LTU: NO
LUX: NO
MLT: NA
NLD: NO
POL: NA
PRT: NO
ROU: NE
SVK: NE
SVN: NA
ESP: NA
SWE: NA
GBR: IE
</t>
      </text>
    </comment>
    <comment ref="J25" authorId="0">
      <text>
        <t xml:space="preserve">AUT: NO
BEL: NO
BGR: NO
CYP: NO
CZE: NA
DNM: NA
EST: NO
FIN: NO
FRK: NO
DEU: NO
GRC: NO
HRV: NA
HUN: NO
ISL: NA
IRL: NO
ITA: NO
LVA: NO
LTU: NO
LUX: NO
MLT: NA
NLD: NO
POL: NA
PRT: NO
ROU: NO
SVK: NO
SVN: NO
ESP: NA
SWE: NA
GBR: NO
</t>
      </text>
    </comment>
    <comment ref="K25" authorId="0">
      <text>
        <t xml:space="preserve">AUT: NA
BEL: NA
BGR: NA
CYP: NE
CZE: NA
DNM: NA
EST: NO
FIN: 0.001658
FRK: 0.00851867406808
DEU: NA
GRC: NA
HRV: NA
HUN: NO
ISL: NA
IRL: NO
ITA: NA
LVA: NO
LTU: NO
LUX: NO
MLT: NA
NLD: NO
POL: NA
PRT: NO
ROU: NE
SVK: NE
SVN: NA
ESP: NA
SWE: NA
GBR: IE
</t>
      </text>
    </comment>
    <comment ref="L25" authorId="0">
      <text>
        <t xml:space="preserve">AUT: NO
BEL: NO
BGR: NO
CYP: NO
CZE: NA
DNM: NA
EST: NO
FIN: NO
FRK: NO
DEU: NO
GRC: NO
HRV: NA
HUN: NO
ISL: NA
IRL: NO
ITA: NO
LVA: NO
LTU: NO
LUX: NO
MLT: NA
NLD: NO
POL: NA
PRT: NO
ROU: NO
SVK: NO
SVN: NO
ESP: NA
SWE: NA
GBR: NO
</t>
      </text>
    </comment>
    <comment ref="G26" authorId="0">
      <text>
        <t xml:space="preserve">AUT: 19.8565364184
BEL: 6.36768
BGR: 1.32
CYP: 0.058367452
CZE: 7.073968
DNM: 88.2613455179715
EST: 1.4648612
FIN: 22.19470261404
FRK: 12.7948768982184
DEU: 624.21095313
GRC: 0.52127752634921
HRV: 3.43933333333333
HUN: 11.0264
ISL: 0.25277148424
IRL: 17.5291028
ITA: 12.82014448
LVA: 4.91157333333333
LTU: 2.17066666666667
LUX: 1.7001416696
MLT: 0.26687936
NLD: 205.78329887699999
POL: 70.98666666666666
PRT: 6.05518107598911
ROU: 3.699872
SVK: 3.173024
SVN: 4.8158528
ESP: 44.809603
SWE: 55.1862675466667
GBR: 18.76162779594353
</t>
      </text>
    </comment>
    <comment ref="H26" authorId="0">
      <text>
        <t xml:space="preserve">AUT: NO
BEL: NO
BGR: NO
CYP: NO
CZE: NA
DNM: NA
EST: NO
FIN: NO
FRK: NO
DEU: NO
GRC: NO
HRV: NO
HUN: NO
ISL: NA
IRL: NO
ITA: NO
LVA: NO
LTU: NO
LUX: NO
MLT: NO
NLD: NO
POL: NA
PRT: NO
ROU: NO
SVK: NO
SVN: NO
ESP: NA
SWE: NA
GBR: NO
</t>
      </text>
    </comment>
    <comment ref="I26" authorId="0">
      <text>
        <t xml:space="preserve">AUT: NA
BEL: NA
BGR: NA
CYP: NA
CZE: NA
DNM: 0.00366997347343
EST: NO
FIN: NO
FRK: NA
DEU: NA
GRC: NA
HRV: NA
HUN: NO
ISL: NE
IRL: NO
ITA: NA
LVA: NO
LTU: NO
LUX: NO
MLT: NA
NLD: 0.01219578336795
POL: NA
PRT: NO
ROU: NE
SVK: NE
SVN: NA
ESP: NA
SWE: NA
GBR: NO
</t>
      </text>
    </comment>
    <comment ref="J26" authorId="0">
      <text>
        <t xml:space="preserve">AUT: NO
BEL: NO
BGR: NO
CYP: NO
CZE: NA
DNM: NA
EST: NO
FIN: NO
FRK: NO
DEU: NO
GRC: NO
HRV: NA
HUN: NO
ISL: NA
IRL: NO
ITA: NO
LVA: NO
LTU: NO
LUX: NO
MLT: NA
NLD: NO
POL: NA
PRT: NO
ROU: NO
SVK: NO
SVN: NO
ESP: NA
SWE: NA
GBR: NO
</t>
      </text>
    </comment>
    <comment ref="K26" authorId="0">
      <text>
        <t xml:space="preserve">AUT: NA
BEL: NA
BGR: NA
CYP: NA
CZE: NA
DNM: 0.00072792862283
EST: NO
FIN: NO
FRK: NA
DEU: 0.00510943
GRC: NA
HRV: NA
HUN: NO
ISL: NE
IRL: NO
ITA: NA
LVA: NO
LTU: NO
LUX: NO
MLT: NA
NLD: NO
POL: NA
PRT: NO
ROU: NE
SVK: NE
SVN: NA
ESP: NA
SWE: NA
GBR: NO
</t>
      </text>
    </comment>
    <comment ref="L26" authorId="0">
      <text>
        <t xml:space="preserve">AUT: NO
BEL: NO
BGR: NO
CYP: NO
CZE: NA
DNM: NA
EST: NO
FIN: NO
FRK: NO
DEU: NO
GRC: NO
HRV: NA
HUN: NO
ISL: NA
IRL: NO
ITA: NO
LVA: NO
LTU: NO
LUX: NO
MLT: NA
NLD: NO
POL: NA
PRT: NO
ROU: NO
SVK: NO
SVN: NO
ESP: NA
SWE: NA
GBR: NO
</t>
      </text>
    </comment>
    <comment ref="G27" authorId="0">
      <text>
        <t xml:space="preserve">AUT: 141.28021821583582
BEL: 19.21619980684033
BGR: 75.18027147326955
CYP: 4.971714578
CZE: 17.017
DNM: 64.53827583118328
EST: 16.45639585018913
FIN: 5.66785411713553
FRK: 1,377.722220006262
DEU: 1,272.020077471813
GRC: 0.55055
HRV: 40.72000006098083
HUN: 88.59973327835312
ISL: NO,NA
IRL: 78.3986487595575
ITA: 790.96899468488459
LVA: 23.80718907164227
LTU: 32.72699958225995
LUX: 22.41836776060501
MLT: 0.002477045384
NLD: 21.5163460373417
POL: 477.99958232399987
PRT: 149.92730464003973
ROU: 181.8853422
SVK: 92.00122414193855
SVN: 1.82113048318353
ESP: 529.16730977000001
SWE: 159.11939258758615
GBR: 506.13460154522996
</t>
      </text>
    </comment>
    <comment ref="H27" authorId="0">
      <text>
        <t xml:space="preserve">AUT: NO
BEL: NE,NO
BGR: NO
CYP: NO
CZE: NA
DNM: NA
EST: NO
FIN: NO
FRK: NO,NA
DEU: NA,NO
GRC: NO
HRV: NA,NO
HUN: NA,NO
ISL: NA,NO
IRL: NO
ITA: NO
LVA: NA,NO
LTU: NO
LUX: NO
MLT: NO
NLD: NO,NA
POL: NA,NO
PRT: NO
ROU: NO
SVK: NO
SVN: NO
ESP: NA
SWE: NA
GBR: NO
</t>
      </text>
    </comment>
    <comment ref="I27" authorId="0">
      <text>
        <t xml:space="preserve">AUT: NA
BEL: NO,NE,NA
BGR: NO,NA
CYP: NE
CZE: NA,NO
DNM: 0.0166311026602
EST: NO
FIN: NO
FRK: NO,NE,NA
DEU: NA
GRC: NA,NO
HRV: NA
HUN: NA
ISL: NO,NA
IRL: NO
ITA: NO,NA
LVA: NA,NO
LTU: NO
LUX: NO
MLT: NA
NLD: NO,NA
POL: NA,NO
PRT: 0.0263383797406
ROU: NE,NO
SVK: NO,NA
SVN: NA
ESP: NA
SWE: NA
GBR: NO
</t>
      </text>
    </comment>
    <comment ref="J27" authorId="0">
      <text>
        <t xml:space="preserve">AUT: NO
BEL: NE,NO
BGR: NO
CYP: NO
CZE: NA
DNM: NA
EST: NO
FIN: NO
FRK: NO,NA
DEU: NA,NO
GRC: NO
HRV: NA
HUN: NA,NO
ISL: NA,NO
IRL: NO
ITA: NO
LVA: NA,NO
LTU: NO
LUX: NO
MLT: NO
NLD: NO,NA
POL: NA,NO
PRT: NO
ROU: NO
SVK: NO
SVN: NO
ESP: NA
SWE: NA
GBR: NO
</t>
      </text>
    </comment>
    <comment ref="K27" authorId="0">
      <text>
        <t xml:space="preserve">AUT: NA
BEL: NO,NE,NA
BGR: NO,NA
CYP: NE
CZE: NA,NO
DNM: NA
EST: NO
FIN: NO
FRK: NO,NE,NA
DEU: NA
GRC: NA,NO
HRV: NA
HUN: NA
ISL: NA,NO
IRL: NO
ITA: NO,NA
LVA: NA,NO
LTU: NO
LUX: NO
MLT: NA
NLD: NO,NA
POL: NA,NO
PRT: NO
ROU: NE,NO
SVK: NO,NA
SVN: NA
ESP: NA
SWE: NA
GBR: NE,NO
</t>
      </text>
    </comment>
    <comment ref="L27" authorId="0">
      <text>
        <t xml:space="preserve">AUT: NO
BEL: NE,NO
BGR: NO
CYP: NO
CZE: NA
DNM: NA
EST: NO
FIN: NO
FRK: NO,NA
DEU: NA,NO
GRC: NO
HRV: NA
HUN: NA,NO
ISL: NA,NO
IRL: NO
ITA: NO
LVA: NA,NO
LTU: NO
LUX: NO
MLT: NO
NLD: NO,NA
POL: NA,NO
PRT: NO
ROU: NO
SVK: NO
SVN: NO
ESP: NA
SWE: NA
GBR: NO
</t>
      </text>
    </comment>
    <comment ref="K30" authorId="0">
      <text>
        <t xml:space="preserve">AUT: 0.053178
BEL: 0.283016
BGR: 0.048465
CYP: 0.0188
CZE: 0.60
DNM: 0.038
EST: 0.010569
FIN: 0.07266775
FRK: 0.2866503533676
DEU: 1.25603648
GRC: 0.2422572903844
HRV: 0.063871625
HUN: IE
ISL: 0.00804385
IRL: 0.138288
ITA: 1.249
LVA: 0.00676
LTU: 0.0102288
LUX: 0.010627
MLT: 0.00192
NLD: 0.057524
POL: 0.40
PRT: 0.144967
ROU: 0.0091506
SVK: 0.01756
SVN: 0.08
ESP: 1.304995998
SWE: IE
GBR: 1.96910012226912
</t>
      </text>
    </comment>
    <comment ref="L30" authorId="0">
      <text>
        <t xml:space="preserve">AUT: NO
BEL: NA
BGR: NO
CYP: NO
CZE: NA
DNM: NO
EST: NO
FIN: NO
FRK: NO
DEU: NO
GRC: NO
HRV: NO
HUN: NO
ISL: NE
IRL: NO
ITA: NO
LVA: NO
LTU: NO
LUX: NO
MLT: NO
NLD: NO
POL: NA
PRT: NO
ROU: NO
SVK: NO
SVN: NO
ESP: NA
SWE: NA
GBR: NO
</t>
      </text>
    </comment>
    <comment ref="K31" authorId="0">
      <text>
        <t xml:space="preserve">AUT: 0.40
BEL: 0.02731551187495
BGR: 0.00007202198
CYP: 0.1813
CZE: 0.15
DNM: 0.01475
EST: 0.00000703125
FIN: 0.017974126
FRK: 0.15624680065667
DEU: IE
GRC: 0.23415579384449
HRV: NO
HUN: 0.20113287
ISL: 0.00060415
IRL: NE
ITA: 0.49143125
LVA: 0.00490301339651
LTU: 0.00718344506252
LUX: 0.00137260301378
MLT: 0.00101102952274
NLD: 0.19949803417386
POL: 0.04119495324373
PRT: NO
ROU: 0.001808375
SVK: 0.251
SVN: IE
ESP: 0.004266951
SWE: 0.28682
GBR: 0.10575692400045
</t>
      </text>
    </comment>
    <comment ref="L31" authorId="0">
      <text>
        <t xml:space="preserve">AUT: NO
BEL: NA,NO
BGR: NO
CYP: NO
CZE: NA
DNM: NO
EST: NO
FIN: NO
FRK: NO
DEU: NA
GRC: NO
HRV: NO
HUN: NO
ISL: NA
IRL: NE
ITA: NO
LVA: NO
LTU: NO
LUX: NA
MLT: NO
NLD: NO
POL: NA
PRT: NO
ROU: NO
SVK: NO
SVN: NO
ESP: NA
SWE: NA
GBR: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G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K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L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M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F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H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I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J12"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F15" authorId="0">
      <text>
        <t xml:space="preserve">AUT: NO VALUE
BEL: NO VALUE
BGR: NO VALUE
CYP: NO VALUE
CZE: NO VALUE
DNM: NO VALUE
EST: NO VALUE
FIN: NO VALUE
FRK: NO
DEU: NO VALUE
GRC: NO VALUE
HRV: NO VALUE
HUN: NO
ISL: NO VALUE
IRL: NO
ITA: NA
LVA: NO VALUE
LTU: NO VALUE
LUX: NO VALUE
MLT: NO VALUE
NLD: NO
POL: NO VALUE
PRT: NO
ROU: NO
SVK: NO VALUE
SVN: NO VALUE
ESP: NO
SWE: NO VALUE
GBR: NO VALUE
</t>
      </text>
    </comment>
    <comment ref="H15" authorId="0">
      <text>
        <t xml:space="preserve">AUT: NO VALUE
BEL: NO VALUE
BGR: NO VALUE
CYP: NO VALUE
CZE: NO VALUE
DNM: NO VALUE
EST: NO VALUE
FIN: NO VALUE
FRK: NO
DEU: 36.573
GRC: NO VALUE
HRV: NO VALUE
HUN: NO
ISL: NO VALUE
IRL: NO
ITA: 5.612
LVA: NO VALUE
LTU: NO VALUE
LUX: NO VALUE
MLT: NO VALUE
NLD: NO
POL: NO VALUE
PRT: NO
ROU: NO
SVK: NO VALUE
SVN: NO VALUE
ESP: NO
SWE: NO
GBR: 1.5628
</t>
      </text>
    </comment>
    <comment ref="AI15"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B18" authorId="0">
      <text>
        <t xml:space="preserve">AUT: NO VALUE
BEL: 0.13063
BGR: NO VALUE
CYP: NO VALUE
CZE: NO
DNM: NO
EST: NO VALUE
FIN: IE
FRK: 0.434
DEU: 1.074
GRC: NO VALUE
HRV: NO VALUE
HUN: NO VALUE
ISL: NO VALUE
IRL: 0.039
ITA: 0.58740990990991
LVA: NO VALUE
LTU: NO VALUE
LUX: NO VALUE
MLT: 0.023
NLD: NO
POL: NO VALUE
PRT: NO
ROU: NO
SVK: NO VALUE
SVN: NO VALUE
ESP: NO
SWE: NO
GBR: 1.07518296318163
</t>
      </text>
    </comment>
    <comment ref="C18" authorId="0">
      <text>
        <t xml:space="preserve">AUT: NO VALUE
BEL: 0.0016
BGR: NO VALUE
CYP: NO VALUE
CZE: NO VALUE
DNM: NO
EST: NO VALUE
FIN: NO
FRK: NO
DEU: 0.071
GRC: NO VALUE
HRV: NO VALUE
HUN: NO VALUE
ISL: NO VALUE
IRL: NO
ITA: 0.11407407407407
LVA: NO VALUE
LTU: NO VALUE
LUX: NO VALUE
MLT: NO VALUE
NLD: NO
POL: NO VALUE
PRT: NO
ROU: NO
SVK: NO VALUE
SVN: NO VALUE
ESP: NO
SWE: NO VALUE
GBR: NO VALUE
</t>
      </text>
    </comment>
    <comment ref="F18" authorId="0">
      <text>
        <t xml:space="preserve">AUT: NO VALUE
BEL: NO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H18" authorId="0">
      <text>
        <t xml:space="preserve">AUT: NO VALUE
BEL: NO VALUE
BGR: NO VALUE
CYP: NO VALUE
CZE: NO VALUE
DNM: NO
EST: NO VALUE
FIN: NO
FRK: NO
DEU: NA
GRC: NO VALUE
HRV: NO VALUE
HUN: NO
ISL: NO VALUE
IRL: NO
ITA: NO
LVA: NO VALUE
LTU: NO VALUE
LUX: NO VALUE
MLT: NO VALUE
NLD: NO
POL: NO VALUE
PRT: NO
ROU: NO
SVK: NO VALUE
SVN: NO VALUE
ESP: NO
SWE: NO VALUE
GBR: NO VALUE
</t>
      </text>
    </comment>
    <comment ref="U18" authorId="0">
      <text>
        <t xml:space="preserve">AUT: 2,009.8400000000001
BEL: NO VALUE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W18" authorId="0">
      <text>
        <t xml:space="preserve">AUT: NO VALUE
BEL: 0.2943
BGR: NO VALUE
CYP: NO VALUE
CZE: 0.06156
DNM: NO
EST: NO VALUE
FIN: IE
FRK: 3.40
DEU: 9.477
GRC: NO VALUE
HRV: NO VALUE
HUN: NO VALUE
ISL: NO VALUE
IRL: 0.15272727272727
ITA: 13.67086152458277
LVA: NO VALUE
LTU: NO VALUE
LUX: NO VALUE
MLT: NO VALUE
NLD: NO
POL: NO VALUE
PRT: NO
ROU: NO
SVK: NO VALUE
SVN: NO VALUE
ESP: NO
SWE: NO
GBR: IE
</t>
      </text>
    </comment>
    <comment ref="X18" authorId="0">
      <text>
        <t xml:space="preserve">AUT: NO VALUE
BEL: 0.2801
BGR: NO VALUE
CYP: NO VALUE
CZE: NO
DNM: NO
EST: NO VALUE
FIN: IE
FRK: 4.347
DEU: 4.38
GRC: NO VALUE
HRV: NO VALUE
HUN: NO
ISL: NO VALUE
IRL: 0.192
ITA: 2.98562841530055
LVA: NO VALUE
LTU: NO VALUE
LUX: NO VALUE
MLT: NO VALUE
NLD: NO
POL: NO VALUE
PRT: NO
ROU: NO
SVK: NO VALUE
SVN: NO VALUE
ESP: NO
SWE: NO
GBR: IE
</t>
      </text>
    </comment>
    <comment ref="Y18" authorId="0">
      <text>
        <t xml:space="preserve">AUT: NO VALUE
BEL: NO VALUE
BGR: NO VALUE
CYP: NO VALUE
CZE: NO VALUE
DNM: NO
EST: NO VALUE
FIN: IE
FRK: NO
DEU: 1.597
GRC: NO VALUE
HRV: NO VALUE
HUN: NO VALUE
ISL: NO VALUE
IRL: NO
ITA: 0.05481313703284
LVA: NO VALUE
LTU: NO VALUE
LUX: NO VALUE
MLT: NO VALUE
NLD: NO
POL: NO VALUE
PRT: NO
ROU: NO
SVK: NO VALUE
SVN: NO VALUE
ESP: NO
SWE: NO VALUE
GBR: IE
</t>
      </text>
    </comment>
    <comment ref="AA18" authorId="0">
      <text>
        <t xml:space="preserve">AUT: NO VALUE
BEL: 0.0127
BGR: NO VALUE
CYP: NO VALUE
CZE: NO VALUE
DNM: NO
EST: NO VALUE
FIN: IE
FRK: 0.041
DEU: 0.475
GRC: NO VALUE
HRV: NO VALUE
HUN: NO VALUE
ISL: NO VALUE
IRL: 0.00888888888889
ITA: 2.16582524271845
LVA: NO VALUE
LTU: NO VALUE
LUX: NO VALUE
MLT: NO VALUE
NLD: NO
POL: NO VALUE
PRT: NO
ROU: NO
SVK: NO VALUE
SVN: NO VALUE
ESP: NO
SWE: NO VALUE
GBR: IE
</t>
      </text>
    </comment>
    <comment ref="AF18" authorId="0">
      <text>
        <t xml:space="preserve">AUT: 53,028.514000000003
BEL: NO VALUE
BGR: NO VALUE
CYP: NO VALUE
CZE: NO VALUE
DNM: NO
EST: NO VALUE
FIN: NO
FRK: NO
DEU: NA
GRC: NO VALUE
HRV: NO VALUE
HUN: NO VALUE
ISL: NO VALUE
IRL: NO
ITA: NO VALUE
LVA: NO VALUE
LTU: NO VALUE
LUX: NO VALUE
MLT: NO VALUE
NLD: 89,482.030199999994
POL: NO VALUE
PRT: NO
ROU: NO
SVK: NO VALUE
SVN: NO VALUE
ESP: NO
SWE: NO VALUE
GBR: NO VALUE
</t>
      </text>
    </comment>
    <comment ref="AI18"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AJ18"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W20"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GBR: NO
</t>
      </text>
    </comment>
    <comment ref="AI20"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AJ20"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C21" authorId="0">
      <text>
        <t xml:space="preserve">AUT: NO VALUE
BEL: 0.0115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F21" authorId="0">
      <text>
        <t xml:space="preserve">AUT: NO VALUE
BEL: 0.014172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AC21" authorId="0">
      <text>
        <t xml:space="preserve">AUT: NO VALUE
BEL: NO VALUE
BGR: NO VALUE
CYP: NO VALUE
CZE: NO VALUE
DNM: NO
EST: NO VALUE
FIN: NO VALUE
FRK: IE
DEU: 0.029
GRC: NO VALUE
HRV: NO VALUE
HUN: NO VALUE
ISL: NO VALUE
IRL: NO
ITA: NO VALUE
LVA: NO VALUE
LTU: NO VALUE
LUX: NO VALUE
MLT: NO VALUE
NLD: NO
POL: NO VALUE
PRT: NO
ROU: NO
SVK: NO VALUE
SVN: NO VALUE
ESP: NO
SWE: NO VALUE
GBR: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NO
HRV: NO VALUE
HUN: NO VALUE
ISL: NO VALUE
IRL: NO
ITA: 22,317.44318181818
LVA: NO VALUE
LTU: NO VALUE
LUX: NO VALUE
MLT: NO
NLD: C
POL: NO VALUE
PRT: NO VALUE
ROU: NO
SVK: NO VALUE
SVN: NO VALUE
ESP: NO
SWE: NO VALUE
GBR: C
</t>
      </text>
    </comment>
    <comment ref="F12" authorId="0">
      <text>
        <t xml:space="preserve">AUT: NO VALUE
BEL: NO VALUE
BGR: NO VALUE
CYP: NO VALUE
CZE: NO
DNM: NO
EST: NO VALUE
FIN: NO VALUE
FRK: 7.279
DEU: IE
GRC: NO
HRV: NO VALUE
HUN: NO VALUE
ISL: NO VALUE
IRL: NO
ITA: 0.0736475625
LVA: NO VALUE
LTU: NO VALUE
LUX: NO VALUE
MLT: NO
NLD: 3.062
POL: NO VALUE
PRT: NO
ROU: NO
SVK: NO VALUE
SVN: NO VALUE
ESP: NO
SWE: NO VALUE
GBR: 0.172
</t>
      </text>
    </comment>
    <comment ref="G12" authorId="0">
      <text>
        <t xml:space="preserve">AUT: NO VALUE
BEL: NO VALUE
BGR: NO VALUE
CYP: NO VALUE
CZE: NO
DNM: NO
EST: NO VALUE
FIN: NO VALUE
FRK: NO
DEU: NA
GRC: NO
HRV: NO VALUE
HUN: NO VALUE
ISL: NO VALUE
IRL: NO
ITA: NO
LVA: NO VALUE
LTU: NO VALUE
LUX: NO VALUE
MLT: NO
NLD: NO
POL: NO VALUE
PRT: NO
ROU: NO
SVK: NO VALUE
SVN: NO VALUE
ESP: NO
SWE: NO VALUE
GBR: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0.10
</t>
      </text>
    </comment>
    <comment ref="G1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0.24
</t>
      </text>
    </comment>
    <comment ref="G14"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5.25
</t>
      </text>
    </comment>
    <comment ref="G15"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0.0951
</t>
      </text>
    </comment>
    <comment ref="G16"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17"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18"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19" authorId="0">
      <text>
        <t xml:space="preserve">AUT: NO VALUE
BEL: NO VALUE
BGR: NO VALUE
CYP: NO VALUE
CZE: NO VALUE
DNM: NO VALUE
EST: NO VALUE
FIN: NO VALUE
FRK: NO VALUE
DEU: NO VALUE
GRC: NO VALUE
HRV: NO VALUE
HUN: NO VALUE
ISL: NO VALUE
IRL: NO
ITA: 22,317.44318181818
LVA: NO VALUE
LTU: NO VALUE
LUX: NO VALUE
MLT: NO VALUE
NLD: NO VALUE
POL: NO VALUE
PRT: NO VALUE
ROU: NO
SVK: NO VALUE
SVN: NO VALUE
ESP: NO VALUE
SWE: NO VALUE
GBR: C
</t>
      </text>
    </comment>
    <comment ref="F19" authorId="0">
      <text>
        <t xml:space="preserve">AUT: NO VALUE
BEL: NO VALUE
BGR: NO VALUE
CYP: NO VALUE
CZE: NO VALUE
DNM: NO
EST: NO VALUE
FIN: NO VALUE
FRK: NA
DEU: NO VALUE
GRC: NO VALUE
HRV: NO VALUE
HUN: NO VALUE
ISL: NO VALUE
IRL: NO
ITA: 190.00
LVA: NO VALUE
LTU: NO VALUE
LUX: NO VALUE
MLT: NO VALUE
NLD: NO
POL: NO VALUE
PRT: NO
ROU: NO
SVK: NO VALUE
SVN: NO VALUE
ESP: NO VALUE
SWE: NO VALUE
GBR: NO
</t>
      </text>
    </comment>
    <comment ref="G19" authorId="0">
      <text>
        <t xml:space="preserve">AUT: NO VALUE
BEL: NO VALUE
BGR: NO VALUE
CYP: NO VALUE
CZE: NO VALUE
DNM: NO
EST: NO VALUE
FIN: NO VALUE
FRK: NA
DEU: NO VALUE
GRC: NO VALUE
HRV: NO VALUE
HUN: NO VALUE
ISL: NO VALUE
IRL: NO
ITA: NO
LVA: NO VALUE
LTU: NO VALUE
LUX: NO VALUE
MLT: NO VALUE
NLD: NO
POL: NO VALUE
PRT: NO
ROU: NO
SVK: NO VALUE
SVN: NO VALUE
ESP: NO VALUE
SWE: NO VALUE
GBR: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0"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1"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2"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C
</t>
      </text>
    </comment>
    <comment ref="F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G23" authorId="0">
      <text>
        <t xml:space="preserve">AUT: NO VALUE
BEL: NO VALUE
BGR: NO VALUE
CYP: NO VALUE
CZE: NO VALUE
DNM: NO
EST: NO VALUE
FIN: NO VALUE
FRK: NA
DEU: NO VALUE
GRC: NO VALUE
HRV: NO VALUE
HUN: NO VALUE
ISL: NO VALUE
IRL: NO
ITA: NO VALUE
LVA: NO VALUE
LTU: NO VALUE
LUX: NO VALUE
MLT: NO VALUE
NLD: NO
POL: NO VALUE
PRT: NO
ROU: NO
SVK: NO VALUE
SVN: NO VALUE
ESP: NO VALUE
SWE: NO VALUE
GBR: NO
</t>
      </text>
    </comment>
    <comment ref="D38"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38" authorId="0">
      <text>
        <t xml:space="preserve">AUT: NO VALUE
BEL: NO VALUE
BGR: NO VALUE
CYP: NO VALUE
CZE: NO VALUE
DNM: NO
EST: NO VALUE
FIN: NO VALUE
FRK: NO
DEU: IE
GRC: NO VALUE
HRV: NO VALUE
HUN: NO VALUE
ISL: NO VALUE
IRL: NO
ITA: NO
LVA: NO VALUE
LTU: NO VALUE
LUX: NO VALUE
MLT: NO VALUE
NLD: NO
POL: NO VALUE
PRT: NO
ROU: NO
SVK: NO VALUE
SVN: NO VALUE
ESP: NO VALUE
SWE: NO VALUE
GBR: NO VALUE
</t>
      </text>
    </comment>
    <comment ref="G38" authorId="0">
      <text>
        <t xml:space="preserve">AUT: NO VALUE
BEL: NO VALUE
BGR: NO VALUE
CYP: NO VALUE
CZE: NO VALUE
DNM: NO
EST: NO VALUE
FIN: NO VALUE
FRK: NO
DEU: NA
GRC: NO VALUE
HRV: NO VALUE
HUN: NO VALUE
ISL: NO VALUE
IRL: NO
ITA: NO
LVA: NO VALUE
LTU: NO VALUE
LUX: NO VALUE
MLT: NO VALUE
NLD: NO
POL: NO VALUE
PRT: NO
ROU: NO
SVK: NO VALUE
SVN: NO VALUE
ESP: NO VALUE
SWE: NO VALUE
GBR: NO VALUE
</t>
      </text>
    </comment>
    <comment ref="D40" authorId="0">
      <text>
        <t xml:space="preserve">AUT: NO VALUE
BEL: NO VALUE
BGR: NO VALUE
CYP: NO VALUE
CZE: NO VALUE
DNM: NO VALUE
EST: NO VALUE
FIN: NO VALUE
FRK: NO VALUE
DEU: C
GRC: NO VALUE
HRV: NO VALUE
HUN: NO VALUE
ISL: NO VALUE
IRL: NO
ITA: NO
LVA: NO VALUE
LTU: NO VALUE
LUX: NO VALUE
MLT: NO VALUE
NLD: NO VALUE
POL: NO VALUE
PRT: NO VALUE
ROU: NO
SVK: NO VALUE
SVN: NO VALUE
ESP: NO VALUE
SWE: NO VALUE
GBR: NO VALUE
</t>
      </text>
    </comment>
    <comment ref="F40" authorId="0">
      <text>
        <t xml:space="preserve">AUT: NO VALUE
BEL: NO VALUE
BGR: NO VALUE
CYP: NO VALUE
CZE: NO VALUE
DNM: NO VALUE
EST: NO VALUE
FIN: NO VALUE
FRK: NO
DEU: 4.146015
GRC: NO VALUE
HRV: NO VALUE
HUN: NO VALUE
ISL: NO VALUE
IRL: NO
ITA: NO
LVA: NO VALUE
LTU: NO VALUE
LUX: NO VALUE
MLT: NO VALUE
NLD: NO
POL: NO VALUE
PRT: NO
ROU: NO
SVK: NO VALUE
SVN: NO VALUE
ESP: NO VALUE
SWE: NO VALUE
GBR: NO VALUE
</t>
      </text>
    </comment>
    <comment ref="G40" authorId="0">
      <text>
        <t xml:space="preserve">AUT: NO VALUE
BEL: NO VALUE
BGR: NO VALUE
CYP: NO VALUE
CZE: NO VALUE
DNM: NO VALUE
EST: NO VALUE
FIN: NO VALUE
FRK: NO
DEU: NA
GRC: NO VALUE
HRV: NO VALUE
HUN: NO VALUE
ISL: NO VALUE
IRL: NO
ITA: NO
LVA: NO VALUE
LTU: NO VALUE
LUX: NO VALUE
MLT: NO VALUE
NLD: NO
POL: NO VALUE
PRT: NO
ROU: NO
SVK: NO VALUE
SVN: NO VALUE
ESP: NO VALUE
SWE: NO VALUE
GBR: NO VALUE
</t>
      </text>
    </comment>
    <comment ref="D64" authorId="0">
      <text>
        <t xml:space="preserve">AUT: C
BEL: NO VALUE
BGR: NO VALUE
CYP: NO VALUE
CZE: NO VALUE
DNM: NO VALUE
EST: NO VALUE
FIN: NO VALUE
FRK: NO VALUE
DEU: 530,683.00
GRC: NO VALUE
HRV: NO
HUN: NO
ISL: 839.44900000000007
IRL: NO
ITA: NO
LVA: NO VALUE
LTU: NO VALUE
LUX: NO VALUE
MLT: NO VALUE
NLD: C
POL: NO VALUE
PRT: NO VALUE
ROU: 195,249.00
SVK: 167,666.59999999998
SVN: 84,361.066000000006
ESP: C
SWE: 113.676
GBR: 41,848.326000000001
</t>
      </text>
    </comment>
    <comment ref="F64" authorId="0">
      <text>
        <t xml:space="preserve">AUT: NO
BEL: NO VALUE
BGR: NO VALUE
CYP: NO VALUE
CZE: NO VALUE
DNM: NO
EST: NO VALUE
FIN: NO VALUE
FRK: NA
DEU: 9.31
GRC: NO VALUE
HRV: NO
HUN: NO
ISL: 11.1689631
IRL: NO
ITA: NO
LVA: NO VALUE
LTU: NO VALUE
LUX: NO VALUE
MLT: NO VALUE
NLD: 0.0060940240075
POL: NO VALUE
PRT: NO
ROU: 0.71
SVK: 1.2573
SVN: 1.7167967402314
ESP: 7.37528856949967
SWE: 9.12314403
GBR: 4.80408436315903
</t>
      </text>
    </comment>
    <comment ref="G64" authorId="0">
      <text>
        <t xml:space="preserve">AUT: NO
BEL: NO VALUE
BGR: NO VALUE
CYP: NO VALUE
CZE: NO VALUE
DNM: NO
EST: NO VALUE
FIN: NO VALUE
FRK: NA
DEU: NO VALUE
GRC: NO VALUE
HRV: NO
HUN: NO
ISL: NA
IRL: NO
ITA: NO
LVA: NO VALUE
LTU: NO VALUE
LUX: NO VALUE
MLT: NO VALUE
NLD: NO
POL: NO VALUE
PRT: NO
ROU: NO
SVK: NO
SVN: NO
ESP: NA
SWE: NA
GBR: NO
</t>
      </text>
    </comment>
    <comment ref="D65" authorId="0">
      <text>
        <t xml:space="preserve">AUT: C
BEL: NO VALUE
BGR: NO VALUE
CYP: NO VALUE
CZE: NO VALUE
DNM: NO VALUE
EST: NO VALUE
FIN: NO VALUE
FRK: NO VALUE
DEU: 530,683.00
GRC: NO VALUE
HRV: NO
HUN: NO
ISL: 839.44900000000007
IRL: NO
ITA: NO
LVA: NO VALUE
LTU: NO VALUE
LUX: NO VALUE
MLT: NO VALUE
NLD: C
POL: NO VALUE
PRT: NO VALUE
ROU: 195,249.00
SVK: 167,666.59999999998
SVN: 84,361.066000000006
ESP: C
SWE: NO VALUE
GBR: 41,848.326000000001
</t>
      </text>
    </comment>
    <comment ref="F65" authorId="0">
      <text>
        <t xml:space="preserve">AUT: NO
BEL: NO VALUE
BGR: NO VALUE
CYP: NO VALUE
CZE: NO VALUE
DNM: NO
EST: NO VALUE
FIN: NO VALUE
FRK: NA
DEU: 1.123
GRC: NO VALUE
HRV: NO
HUN: NO
ISL: 1.3514447
IRL: NO
ITA: NO
LVA: NO VALUE
LTU: NO VALUE
LUX: NO VALUE
MLT: NO VALUE
NLD: 0.00073737690491
POL: NO VALUE
PRT: NO
ROU: 0.09
SVK: 0.15213554
SVN: 0.207732405568
ESP: 0.61556539868348
SWE: 1.10390042763
GBR: 0.58129420794224
</t>
      </text>
    </comment>
    <comment ref="G65" authorId="0">
      <text>
        <t xml:space="preserve">AUT: NO
BEL: NO VALUE
BGR: NO VALUE
CYP: NO VALUE
CZE: NO VALUE
DNM: NO
EST: NO VALUE
FIN: NO VALUE
FRK: NA
DEU: NO VALUE
GRC: NO VALUE
HRV: NO
HUN: NO
ISL: NO
IRL: NO
ITA: NO
LVA: NO VALUE
LTU: NO VALUE
LUX: NO VALUE
MLT: NO VALUE
NLD: NO
POL: NO VALUE
PRT: NO
ROU: NO
SVK: NO
SVN: NO
ESP: NA
SWE: NO VALUE
GBR: NO
</t>
      </text>
    </comment>
    <comment ref="D67"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VALUE
SWE: NO VALUE
GBR: NO VALUE
</t>
      </text>
    </comment>
    <comment ref="F67" authorId="0">
      <text>
        <t xml:space="preserve">AUT: NO VALUE
BEL: NO VALUE
BGR: NO VALUE
CYP: NO VALUE
CZE: NO VALUE
DNM: NO
EST: NO VALUE
FIN: NO VALUE
FRK: 9.67555
DEU: NO VALUE
GRC: 8.97
HRV: NO VALUE
HUN: NO
ISL: NO VALUE
IRL: NO
ITA: NO VALUE
LVA: NO VALUE
LTU: NO VALUE
LUX: NO VALUE
MLT: NO VALUE
NLD: NO
POL: NO
PRT: NO
ROU: NO
SVK: NO VALUE
SVN: NO VALUE
ESP: NO VALUE
SWE: NO VALUE
GBR: NO VALUE
</t>
      </text>
    </comment>
    <comment ref="G67"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GBR: NO VALUE
</t>
      </text>
    </comment>
    <comment ref="D68" authorId="0">
      <text>
        <t xml:space="preserve">AUT: NO VALUE
BEL: NO VALUE
BGR: NO VALUE
CYP: NO VALUE
CZE: NO VALUE
DNM: NO VALUE
EST: NO VALUE
FIN: NO VALUE
FRK: 383,897.96
DEU: NO VALUE
GRC: 173,260.00
HRV: NO VALUE
HUN: NO
ISL: NO VALUE
IRL: NO
ITA: NO VALUE
LVA: NO VALUE
LTU: NO VALUE
LUX: NO VALUE
MLT: NO VALUE
NLD: NO VALUE
POL: NO
PRT: NO VALUE
ROU: NO
SVK: NO VALUE
SVN: NO VALUE
ESP: NO VALUE
SWE: NO VALUE
GBR: NO VALUE
</t>
      </text>
    </comment>
    <comment ref="F68" authorId="0">
      <text>
        <t xml:space="preserve">AUT: NO VALUE
BEL: NO VALUE
BGR: NO VALUE
CYP: NO VALUE
CZE: NO VALUE
DNM: NO
EST: NO VALUE
FIN: NO VALUE
FRK: 0.7806385
DEU: NO VALUE
GRC: 1.09
HRV: NO VALUE
HUN: NO
ISL: NO VALUE
IRL: NO
ITA: NO VALUE
LVA: NO VALUE
LTU: NO VALUE
LUX: NO VALUE
MLT: NO VALUE
NLD: NO
POL: NO
PRT: NO
ROU: NO
SVK: NO VALUE
SVN: NO VALUE
ESP: NO VALUE
SWE: NO VALUE
GBR: NO VALUE
</t>
      </text>
    </comment>
    <comment ref="G68" authorId="0">
      <text>
        <t xml:space="preserve">AUT: NO VALUE
BEL: NO VALUE
BGR: NO VALUE
CYP: NO VALUE
CZE: NO VALUE
DNM: NO
EST: NO VALUE
FIN: NO VALUE
FRK: NO
DEU: NO VALUE
GRC: NO
HRV: NO VALUE
HUN: NO
ISL: NO VALUE
IRL: NO
ITA: NO VALUE
LVA: NO VALUE
LTU: NO VALUE
LUX: NO VALUE
MLT: NO VALUE
NLD: NO
POL: NO
PRT: NO
ROU: NO
SVK: NO VALUE
SVN: NO VALUE
ESP: NO VALUE
SWE: NO VALUE
GBR: NO VALUE
</t>
      </text>
    </comment>
    <comment ref="D69" authorId="0">
      <text>
        <t xml:space="preserve">AUT: C
BEL: NO VALUE
BGR: NO VALUE
CYP: NO VALUE
CZE: NO VALUE
DNM: NO VALUE
EST: NO VALUE
FIN: NA
FRK: NO VALUE
DEU: 38.657
GRC: NO VALUE
HRV: NO VALUE
HUN: NA
ISL: NO VALUE
IRL: NO
ITA: NO VALUE
LVA: NO VALUE
LTU: NO VALUE
LUX: NO VALUE
MLT: NO VALUE
NLD: NO VALUE
POL: NO VALUE
PRT: NO VALUE
ROU: NO
SVK: NO VALUE
SVN: NO VALUE
ESP: NO
SWE: NO VALUE
GBR: NO VALUE
</t>
      </text>
    </comment>
    <comment ref="F69" authorId="0">
      <text>
        <t xml:space="preserve">AUT: 0.012
BEL: NO VALUE
BGR: NO VALUE
CYP: NO VALUE
CZE: NO VALUE
DNM: NO
EST: NO VALUE
FIN: NO
FRK: NO
DEU: 0.579855
GRC: NO VALUE
HRV: NO VALUE
HUN: NO
ISL: NO VALUE
IRL: NO
ITA: NO VALUE
LVA: NO VALUE
LTU: NO VALUE
LUX: NO VALUE
MLT: NO VALUE
NLD: NO
POL: NO VALUE
PRT: NO
ROU: NO
SVK: NO VALUE
SVN: NO VALUE
ESP: NO
SWE: NO VALUE
GBR: NO VALUE
</t>
      </text>
    </comment>
    <comment ref="G69" authorId="0">
      <text>
        <t xml:space="preserve">AUT: NO
BEL: NO VALUE
BGR: NO VALUE
CYP: NO VALUE
CZE: NO VALUE
DNM: NO
EST: NO VALUE
FIN: NO
FRK: NO
DEU: NO VALUE
GRC: NO VALUE
HRV: NO VALUE
HUN: NO
ISL: NO VALUE
IRL: NO
ITA: NO VALUE
LVA: NO VALUE
LTU: NO VALUE
LUX: NO VALUE
MLT: NO VALUE
NLD: NO
POL: NO VALUE
PRT: NO
ROU: NO
SVK: NO VALUE
SVN: NO VALUE
ESP: NO
SWE: NO VALUE
GBR: NO VALUE
</t>
      </text>
    </comment>
    <comment ref="F70" authorId="0">
      <text>
        <t xml:space="preserve">AUT: NO
BEL: NO
BGR: NO
CYP: NO
CZE: NA
DNM: NO
EST: NO
FIN: NO
FRK: NO
DEU: NO VALUE
GRC: NO
HRV: NO
HUN: NO
ISL: NO
IRL: NO
ITA: NA
LVA: NO
LTU: NO
LUX: NO
MLT: NO
NLD: NO
POL: NA
PRT: NO
ROU: NO
SVK: NO
SVN: NO
ESP: NO
SWE: NA
GBR: NO
</t>
      </text>
    </comment>
    <comment ref="D71" authorId="0">
      <text>
        <t xml:space="preserve">AUT: NO VALUE
BEL: NO VALUE
BGR: NO VALUE
CYP: NO VALUE
CZE: NO VALUE
DNM: NO VALUE
EST: NO VALUE
FIN: NO VALUE
FRK: NO VALUE
DEU: NO VALUE
GRC: NO VALUE
HRV: NO VALUE
HUN: NO
ISL: NO VALUE
IRL: NO
ITA: 7,129.00
LVA: NO VALUE
LTU: NO VALUE
LUX: NO VALUE
MLT: NO VALUE
NLD: NO VALUE
POL: NO VALUE
PRT: NO VALUE
ROU: NO
SVK: NO VALUE
SVN: NO VALUE
ESP: NO
SWE: NO VALUE
GBR: NO VALUE
</t>
      </text>
    </comment>
    <comment ref="F71" authorId="0">
      <text>
        <t xml:space="preserve">AUT: NO VALUE
BEL: NO VALUE
BGR: NO VALUE
CYP: NO VALUE
CZE: NO VALUE
DNM: NO VALUE
EST: NO VALUE
FIN: NO VALUE
FRK: NO
DEU: NO VALUE
GRC: NO VALUE
HRV: NO VALUE
HUN: NO
ISL: NO VALUE
IRL: NO
ITA: NA
LVA: NO VALUE
LTU: NO VALUE
LUX: NO VALUE
MLT: NO VALUE
NLD: NO
POL: NO VALUE
PRT: NO
ROU: NO
SVK: NO VALUE
SVN: NO VALUE
ESP: NO
SWE: NO VALUE
GBR: NO VALUE
</t>
      </text>
    </comment>
    <comment ref="G71" authorId="0">
      <text>
        <t xml:space="preserve">AUT: NO VALUE
BEL: NO VALUE
BGR: NO VALUE
CYP: NO VALUE
CZE: NO VALUE
DNM: NO VALUE
EST: NO VALUE
FIN: NO VALUE
FRK: NO
DEU: NO VALUE
GRC: NO VALUE
HRV: NO VALUE
HUN: NO
ISL: NO VALUE
IRL: NO
ITA: NO
LVA: NO VALUE
LTU: NO VALUE
LUX: NO VALUE
MLT: NO VALUE
NLD: NO
POL: NO VALUE
PRT: NO
ROU: NO
SVK: NO VALUE
SVN: NO VALUE
ESP: NO
SWE: NO VALUE
GBR: NO VALUE
</t>
      </text>
    </comment>
    <comment ref="D72" authorId="0">
      <text>
        <t xml:space="preserve">AUT: NO VALUE
BEL: NO VALUE
BGR: NO VALUE
CYP: NO VALUE
CZE: NO VALUE
DNM: NO VALUE
EST: NO VALUE
FIN: NO VALUE
FRK: NO VALUE
DEU: 36.573
GRC: NO VALUE
HRV: NO VALUE
HUN: NO
ISL: NO VALUE
IRL: NO
ITA: 7,129.00
LVA: NO VALUE
LTU: NO VALUE
LUX: NO VALUE
MLT: NO VALUE
NLD: NO VALUE
POL: NO VALUE
PRT: NO VALUE
ROU: NO
SVK: NO VALUE
SVN: NO VALUE
ESP: NO
SWE: NE
GBR: NE
</t>
      </text>
    </comment>
    <comment ref="F72" authorId="0">
      <text>
        <t xml:space="preserve">AUT: NO VALUE
BEL: NO VALUE
BGR: NO VALUE
CYP: NO VALUE
CZE: NO VALUE
DNM: NO VALUE
EST: NO VALUE
FIN: NO VALUE
FRK: NO
DEU: 36.573
GRC: NO VALUE
HRV: NO VALUE
HUN: NO
ISL: NO VALUE
IRL: NO
ITA: 5.612
LVA: NO VALUE
LTU: NO VALUE
LUX: NO VALUE
MLT: NO VALUE
NLD: NO
POL: NO VALUE
PRT: NO
ROU: NO
SVK: NO VALUE
SVN: NO VALUE
ESP: NO
SWE: NO
GBR: 1.5628
</t>
      </text>
    </comment>
    <comment ref="G72" authorId="0">
      <text>
        <t xml:space="preserve">AUT: NO VALUE
BEL: NO VALUE
BGR: NO VALUE
CYP: NO VALUE
CZE: NO VALUE
DNM: NO VALUE
EST: NO VALUE
FIN: NO VALUE
FRK: NO
DEU: NO
GRC: NO VALUE
HRV: NO VALUE
HUN: NO
ISL: NO VALUE
IRL: NO
ITA: NO
LVA: NO VALUE
LTU: NO VALUE
LUX: NO VALUE
MLT: NO VALUE
NLD: NO
POL: NO VALUE
PRT: NO
ROU: NO
SVK: NO VALUE
SVN: NO VALUE
ESP: NO
SWE: NO
GBR: NO
</t>
      </text>
    </comment>
    <comment ref="D73" authorId="0">
      <text>
        <t xml:space="preserve">AUT: 3,600.00
BEL: NO VALUE
BGR: NO VALUE
CYP: NO VALUE
CZE: NO VALUE
DNM: NO
EST: NO VALUE
FIN: NA
FRK: NO VALUE
DEU: 1.048
GRC: NO VALUE
HRV: NO VALUE
HUN: NO
ISL: NO VALUE
IRL: NO
ITA: 7,129.00
LVA: NO VALUE
LTU: NO VALUE
LUX: NO VALUE
MLT: NO VALUE
NLD: NO VALUE
POL: 0.10
PRT: NO VALUE
ROU: NO
SVK: NO VALUE
SVN: NO VALUE
ESP: NO
SWE: 0.69071208972812
GBR: NE
</t>
      </text>
    </comment>
    <comment ref="F73"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G73" authorId="0">
      <text>
        <t xml:space="preserve">AUT: NO
BEL: NO VALUE
BGR: NO VALUE
CYP: NO VALUE
CZE: NO VALUE
DNM: NO
EST: NO VALUE
FIN: NO
FRK: NO
DEU: NA
GRC: NO VALUE
HRV: NO VALUE
HUN: NO
ISL: NO VALUE
IRL: NO
ITA: NO
LVA: NO VALUE
LTU: NO VALUE
LUX: NO VALUE
MLT: NO VALUE
NLD: NO
POL: NO
PRT: NO
ROU: NO
SVK: NO VALUE
SVN: NO VALUE
ESP: NO
SWE: NO
GBR: NO
</t>
      </text>
    </comment>
    <comment ref="D79" authorId="0">
      <text>
        <t xml:space="preserve">AUT: NO VALUE
BEL: C
BGR: NO VALUE
CYP: NO VALUE
CZE: NO
DNM: NO VALUE
EST: NO VALUE
FIN: IE
FRK: 2.277
DEU: C
GRC: NO VALUE
HRV: NO VALUE
HUN: NO VALUE
ISL: NO VALUE
IRL: NA
ITA: 1.819
LVA: NO VALUE
LTU: NO VALUE
LUX: NO VALUE
MLT: 0.023
NLD: NO VALUE
POL: NO VALUE
PRT: NO VALUE
ROU: NO
SVK: NO VALUE
SVN: NO VALUE
ESP: NO
SWE: NO
GBR: 5.01952830617007
</t>
      </text>
    </comment>
    <comment ref="F79" authorId="0">
      <text>
        <t xml:space="preserve">AUT: NO VALUE
BEL: 0.13063
BGR: NO VALUE
CYP: NO VALUE
CZE: NO
DNM: NO
EST: NO VALUE
FIN: IE
FRK: 0.434
DEU: 1.074
GRC: NO VALUE
HRV: NO VALUE
HUN: NO VALUE
ISL: NO VALUE
IRL: 0.039
ITA: 0.58740990990991
LVA: NO VALUE
LTU: NO VALUE
LUX: NO VALUE
MLT: 0.023
NLD: NO
POL: NO VALUE
PRT: NO
ROU: NO
SVK: NO VALUE
SVN: NO VALUE
ESP: NO
SWE: NO
GBR: 1.07518296318163
</t>
      </text>
    </comment>
    <comment ref="G79" authorId="0">
      <text>
        <t xml:space="preserve">AUT: NO VALUE
BEL: NA
BGR: NO VALUE
CYP: NO VALUE
CZE: NO
DNM: NO VALUE
EST: NO VALUE
FIN: NO
FRK: NO
DEU: NA
GRC: NO VALUE
HRV: NO VALUE
HUN: NO VALUE
ISL: NO VALUE
IRL: NO
ITA: NO
LVA: NO VALUE
LTU: NO VALUE
LUX: NO VALUE
MLT: NO
NLD: NO
POL: NO VALUE
PRT: NO
ROU: NO
SVK: NO VALUE
SVN: NO VALUE
ESP: NO
SWE: NA
GBR: NE
</t>
      </text>
    </comment>
    <comment ref="D80" authorId="0">
      <text>
        <t xml:space="preserve">AUT: NO VALUE
BEL: C
BGR: NO VALUE
CYP: NO VALUE
CZE: NO VALUE
DNM: NO VALUE
EST: NO VALUE
FIN: NO
FRK: NO VALUE
DEU: C
GRC: NO VALUE
HRV: NO VALUE
HUN: NO VALUE
ISL: NO VALUE
IRL: NA
ITA: 0.144
LVA: NO VALUE
LTU: NO VALUE
LUX: NO VALUE
MLT: NO VALUE
NLD: NO VALUE
POL: NO VALUE
PRT: NO VALUE
ROU: NO
SVK: NO VALUE
SVN: NO VALUE
ESP: NO
SWE: NO VALUE
GBR: NO VALUE
</t>
      </text>
    </comment>
    <comment ref="F80" authorId="0">
      <text>
        <t xml:space="preserve">AUT: NO VALUE
BEL: 0.0016
BGR: NO VALUE
CYP: NO VALUE
CZE: NO VALUE
DNM: NO
EST: NO VALUE
FIN: NO
FRK: NO
DEU: 0.071
GRC: NO VALUE
HRV: NO VALUE
HUN: NO VALUE
ISL: NO VALUE
IRL: NO
ITA: 0.11407407407407
LVA: NO VALUE
LTU: NO VALUE
LUX: NO VALUE
MLT: NO VALUE
NLD: NO
POL: NO VALUE
PRT: NO
ROU: NO
SVK: NO VALUE
SVN: NO VALUE
ESP: NO
SWE: NO VALUE
GBR: NO VALUE
</t>
      </text>
    </comment>
    <comment ref="G80"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NO VALUE
</t>
      </text>
    </comment>
    <comment ref="D81" authorId="0">
      <text>
        <t xml:space="preserve">AUT: NO VALUE
BEL: NO
BGR: NO VALUE
CYP: NO VALUE
CZE: NO VALUE
DNM: NO VALUE
EST: NO VALUE
FIN: NO
FRK: NO VALUE
DEU: NO VALUE
GRC: NO VALUE
HRV: NO VALUE
HUN: NO VALUE
ISL: NO VALUE
IRL: NA
ITA: NO VALUE
LVA: NO VALUE
LTU: NO VALUE
LUX: NO VALUE
MLT: NO VALUE
NLD: NO VALUE
POL: NO VALUE
PRT: NO VALUE
ROU: NO
SVK: NO VALUE
SVN: NO VALUE
ESP: NO
SWE: NO VALUE
GBR: NO VALUE
</t>
      </text>
    </comment>
    <comment ref="F81" authorId="0">
      <text>
        <t xml:space="preserve">AUT: NO VALUE
BEL: NO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G81" authorId="0">
      <text>
        <t xml:space="preserve">AUT: NO VALUE
BEL: NA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2" authorId="0">
      <text>
        <t xml:space="preserve">AUT: NO VALUE
BEL: NO VALUE
BGR: NO VALUE
CYP: NO VALUE
CZE: NO VALUE
DNM: NO VALUE
EST: NO VALUE
FIN: NO
FRK: NO VALUE
DEU: NO VALUE
GRC: NO VALUE
HRV: NO VALUE
HUN: NO
ISL: NO VALUE
IRL: NO
ITA: NO
LVA: NO VALUE
LTU: NO VALUE
LUX: NO VALUE
MLT: NO VALUE
NLD: NO VALUE
POL: NO VALUE
PRT: NO VALUE
ROU: NO
SVK: NO VALUE
SVN: NO VALUE
ESP: NO
SWE: NO VALUE
GBR: NO VALUE
</t>
      </text>
    </comment>
    <comment ref="F82" authorId="0">
      <text>
        <t xml:space="preserve">AUT: NO VALUE
BEL: NO VALUE
BGR: NO VALUE
CYP: NO VALUE
CZE: NO VALUE
DNM: NO
EST: NO VALUE
FIN: NO
FRK: NO
DEU: NA
GRC: NO VALUE
HRV: NO VALUE
HUN: NO
ISL: NO VALUE
IRL: NO
ITA: NO
LVA: NO VALUE
LTU: NO VALUE
LUX: NO VALUE
MLT: NO VALUE
NLD: NO
POL: NO VALUE
PRT: NO
ROU: NO
SVK: NO VALUE
SVN: NO VALUE
ESP: NO
SWE: NO VALUE
GBR: NO VALUE
</t>
      </text>
    </comment>
    <comment ref="G82" authorId="0">
      <text>
        <t xml:space="preserve">AUT: NO VALUE
BEL: NO VALUE
BGR: NO VALUE
CYP: NO VALUE
CZE: NO VALUE
DNM: NO VALUE
EST: NO VALUE
FIN: NO
FRK: NO
DEU: NA
GRC: NO VALUE
HRV: NO VALUE
HUN: NO
ISL: NO VALUE
IRL: NO
ITA: NO
LVA: NO VALUE
LTU: NO VALUE
LUX: NO VALUE
MLT: NO VALUE
NLD: NO
POL: NO VALUE
PRT: NO
ROU: NO
SVK: NO VALUE
SVN: NO VALUE
ESP: NO
SWE: NO VALUE
GBR: NO VALUE
</t>
      </text>
    </comment>
    <comment ref="D83" authorId="0">
      <text>
        <t xml:space="preserve">AUT: C
BEL: NO VALUE
BGR: NO VALUE
CYP: NO VALUE
CZE: NO VALUE
DNM: NO VALUE
EST: NO VALUE
FIN: NO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83" authorId="0">
      <text>
        <t xml:space="preserve">AUT: 2,009.8400000000001
BEL: NO VALUE
BGR: NO VALUE
CYP: NO VALUE
CZE: NO VALUE
DNM: NO
EST: NO VALUE
FIN: NO
FRK: NO
DEU: NA
GRC: NO VALUE
HRV: NO VALUE
HUN: NO VALUE
ISL: NO VALUE
IRL: NO
ITA: NO VALUE
LVA: NO VALUE
LTU: NO VALUE
LUX: NO VALUE
MLT: NO VALUE
NLD: NO
POL: NO VALUE
PRT: NO
ROU: NO
SVK: NO VALUE
SVN: NO VALUE
ESP: NO
SWE: NO VALUE
GBR: NO VALUE
</t>
      </text>
    </comment>
    <comment ref="G83" authorId="0">
      <text>
        <t xml:space="preserve">AUT: NO
BEL: NO VALUE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4" authorId="0">
      <text>
        <t xml:space="preserve">AUT: NO VALUE
BEL: C
BGR: NO VALUE
CYP: NO VALUE
CZE: NO
DNM: NO VALUE
EST: NO VALUE
FIN: IE
FRK: 21.844
DEU: C
GRC: NO VALUE
HRV: NO VALUE
HUN: NO VALUE
ISL: NO VALUE
IRL: NA
ITA: 23.465
LVA: NO VALUE
LTU: NO VALUE
LUX: NO VALUE
MLT: NO VALUE
NLD: NO VALUE
POL: NO VALUE
PRT: NO
ROU: NO
SVK: NO VALUE
SVN: NO VALUE
ESP: NO
SWE: NO
GBR: IE
</t>
      </text>
    </comment>
    <comment ref="F84" authorId="0">
      <text>
        <t xml:space="preserve">AUT: NO VALUE
BEL: 0.2943
BGR: NO VALUE
CYP: NO VALUE
CZE: 0.06156
DNM: NO
EST: NO VALUE
FIN: IE
FRK: 3.40
DEU: 9.477
GRC: NO VALUE
HRV: NO VALUE
HUN: NO VALUE
ISL: NO VALUE
IRL: 0.15272727272727
ITA: 13.67086152458277
LVA: NO VALUE
LTU: NO VALUE
LUX: NO VALUE
MLT: NO VALUE
NLD: NO
POL: NO VALUE
PRT: NO
ROU: NO
SVK: NO VALUE
SVN: NO VALUE
ESP: NO
SWE: NO
GBR: IE
</t>
      </text>
    </comment>
    <comment ref="G84" authorId="0">
      <text>
        <t xml:space="preserve">AUT: NO VALUE
BEL: NA
BGR: NO VALUE
CYP: NO VALUE
CZE: NO
DNM: NO VALUE
EST: NO VALUE
FIN: NO
FRK: NO
DEU: NA
GRC: NO VALUE
HRV: NO VALUE
HUN: NO VALUE
ISL: NO VALUE
IRL: NO
ITA: NO
LVA: NO VALUE
LTU: NO VALUE
LUX: NO VALUE
MLT: NO VALUE
NLD: NO
POL: NO VALUE
PRT: NO
ROU: NO
SVK: NO VALUE
SVN: NO VALUE
ESP: NO
SWE: NA
GBR: IE
</t>
      </text>
    </comment>
    <comment ref="D85" authorId="0">
      <text>
        <t xml:space="preserve">AUT: NO VALUE
BEL: C
BGR: NO VALUE
CYP: NO VALUE
CZE: NO
DNM: NO VALUE
EST: NO VALUE
FIN: IE
FRK: 16.966
DEU: C
GRC: NO VALUE
HRV: NO VALUE
HUN: NO
ISL: NO VALUE
IRL: NA
ITA: 11.575
LVA: NO VALUE
LTU: NO VALUE
LUX: NO VALUE
MLT: NO VALUE
NLD: NO VALUE
POL: NO VALUE
PRT: NO
ROU: NO
SVK: NO VALUE
SVN: NO VALUE
ESP: NO
SWE: NO
GBR: IE
</t>
      </text>
    </comment>
    <comment ref="F85" authorId="0">
      <text>
        <t xml:space="preserve">AUT: NO VALUE
BEL: 0.2801
BGR: NO VALUE
CYP: NO VALUE
CZE: NO
DNM: NO
EST: NO VALUE
FIN: IE
FRK: 4.347
DEU: 4.38
GRC: NO VALUE
HRV: NO VALUE
HUN: NO
ISL: NO VALUE
IRL: 0.192
ITA: 2.98562841530055
LVA: NO VALUE
LTU: NO VALUE
LUX: NO VALUE
MLT: NO VALUE
NLD: NO
POL: NO VALUE
PRT: NO
ROU: NO
SVK: NO VALUE
SVN: NO VALUE
ESP: NO
SWE: NO
GBR: IE
</t>
      </text>
    </comment>
    <comment ref="G85" authorId="0">
      <text>
        <t xml:space="preserve">AUT: NO VALUE
BEL: NA
BGR: NO VALUE
CYP: NO VALUE
CZE: NO
DNM: NO VALUE
EST: NO VALUE
FIN: NO
FRK: NO
DEU: NA
GRC: NO VALUE
HRV: NO VALUE
HUN: NO
ISL: NO VALUE
IRL: NO
ITA: NO
LVA: NO VALUE
LTU: NO VALUE
LUX: NO VALUE
MLT: NO VALUE
NLD: NO
POL: NO VALUE
PRT: NO
ROU: NO
SVK: NO VALUE
SVN: NO VALUE
ESP: NO
SWE: NA
GBR: IE
</t>
      </text>
    </comment>
    <comment ref="D86" authorId="0">
      <text>
        <t xml:space="preserve">AUT: NO VALUE
BEL: NO VALUE
BGR: NO VALUE
CYP: NO VALUE
CZE: NO VALUE
DNM: NO VALUE
EST: NO VALUE
FIN: IE
FRK: NO
DEU: C
GRC: NO VALUE
HRV: NO VALUE
HUN: NO VALUE
ISL: NO VALUE
IRL: NO
ITA: 0.126
LVA: NO VALUE
LTU: NO VALUE
LUX: NO VALUE
MLT: NO VALUE
NLD: NO VALUE
POL: NO VALUE
PRT: NO
ROU: NO
SVK: NO VALUE
SVN: NO VALUE
ESP: NO
SWE: NO VALUE
GBR: IE
</t>
      </text>
    </comment>
    <comment ref="F86" authorId="0">
      <text>
        <t xml:space="preserve">AUT: NO VALUE
BEL: NO VALUE
BGR: NO VALUE
CYP: NO VALUE
CZE: NO VALUE
DNM: NO
EST: NO VALUE
FIN: IE
FRK: NO
DEU: 1.597
GRC: NO VALUE
HRV: NO VALUE
HUN: NO VALUE
ISL: NO VALUE
IRL: NO
ITA: 0.05481313703284
LVA: NO VALUE
LTU: NO VALUE
LUX: NO VALUE
MLT: NO VALUE
NLD: NO
POL: NO VALUE
PRT: NO
ROU: NO
SVK: NO VALUE
SVN: NO VALUE
ESP: NO
SWE: NO VALUE
GBR: IE
</t>
      </text>
    </comment>
    <comment ref="G86" authorId="0">
      <text>
        <t xml:space="preserve">AUT: NO VALUE
BEL: NO VALUE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IE
</t>
      </text>
    </comment>
    <comment ref="D87" authorId="0">
      <text>
        <t xml:space="preserve">AUT: NO VALUE
BEL: NA
BGR: NO VALUE
CYP: NO VALUE
CZE: NO VALUE
DNM: NO VALUE
EST: NO VALUE
FIN: IE
FRK: 1.516
DEU: C
GRC: NO VALUE
HRV: NO VALUE
HUN: NO VALUE
ISL: NO VALUE
IRL: NA
ITA: 10.854
LVA: NO VALUE
LTU: NO VALUE
LUX: NO VALUE
MLT: NO VALUE
NLD: NO VALUE
POL: NO VALUE
PRT: NO VALUE
ROU: NO
SVK: NO VALUE
SVN: NO VALUE
ESP: NO
SWE: NO VALUE
GBR: IE
</t>
      </text>
    </comment>
    <comment ref="F87" authorId="0">
      <text>
        <t xml:space="preserve">AUT: NO VALUE
BEL: 0.0127
BGR: NO VALUE
CYP: NO VALUE
CZE: NO VALUE
DNM: NO
EST: NO VALUE
FIN: IE
FRK: 0.041
DEU: 0.475
GRC: NO VALUE
HRV: NO VALUE
HUN: NO VALUE
ISL: NO VALUE
IRL: 0.00888888888889
ITA: 2.16582524271845
LVA: NO VALUE
LTU: NO VALUE
LUX: NO VALUE
MLT: NO VALUE
NLD: NO
POL: NO VALUE
PRT: NO
ROU: NO
SVK: NO VALUE
SVN: NO VALUE
ESP: NO
SWE: NO VALUE
GBR: IE
</t>
      </text>
    </comment>
    <comment ref="G87" authorId="0">
      <text>
        <t xml:space="preserve">AUT: NO VALUE
BEL: NA
BGR: NO VALUE
CYP: NO VALUE
CZE: NO VALUE
DNM: NO VALUE
EST: NO VALUE
FIN: NO
FRK: NO
DEU: NA
GRC: NO VALUE
HRV: NO VALUE
HUN: NO VALUE
ISL: NO VALUE
IRL: NO
ITA: NO
LVA: NO VALUE
LTU: NO VALUE
LUX: NO VALUE
MLT: NO VALUE
NLD: NO
POL: NO VALUE
PRT: NO
ROU: NO
SVK: NO VALUE
SVN: NO VALUE
ESP: NO
SWE: NO VALUE
GBR: IE
</t>
      </text>
    </comment>
    <comment ref="D88" authorId="0">
      <text>
        <t xml:space="preserve">AUT: C
BEL: NO VALUE
BGR: NO VALUE
CYP: NO VALUE
CZE: NO VALUE
DNM: NO VALUE
EST: NO VALUE
FIN: NO
FRK: NO VALUE
DEU: NO VALUE
GRC: NO VALUE
HRV: NO VALUE
HUN: NO VALUE
ISL: NO VALUE
IRL: NO
ITA: NO VALUE
LVA: NO VALUE
LTU: NO VALUE
LUX: NO VALUE
MLT: NO VALUE
NLD: C
POL: NO VALUE
PRT: NO VALUE
ROU: NO
SVK: NO VALUE
SVN: NO VALUE
ESP: NO
SWE: NO VALUE
GBR: NO VALUE
</t>
      </text>
    </comment>
    <comment ref="F88" authorId="0">
      <text>
        <t xml:space="preserve">AUT: 53,028.514000000003
BEL: NO VALUE
BGR: NO VALUE
CYP: NO VALUE
CZE: NO VALUE
DNM: NO
EST: NO VALUE
FIN: NO
FRK: NO
DEU: NA
GRC: NO VALUE
HRV: NO VALUE
HUN: NO VALUE
ISL: NO VALUE
IRL: NO
ITA: NO VALUE
LVA: NO VALUE
LTU: NO VALUE
LUX: NO VALUE
MLT: NO VALUE
NLD: 89,482.030199999994
POL: NO VALUE
PRT: NO
ROU: NO
SVK: NO VALUE
SVN: NO VALUE
ESP: NO
SWE: NO VALUE
GBR: NO VALUE
</t>
      </text>
    </comment>
    <comment ref="G88" authorId="0">
      <text>
        <t xml:space="preserve">AUT: NO
BEL: NO VALUE
BGR: NO VALUE
CYP: NO VALUE
CZE: NO VALUE
DNM: NO VALUE
EST: NO VALUE
FIN: NO
FRK: NO
DEU: NA
GRC: NO VALUE
HRV: NO VALUE
HUN: NO VALUE
ISL: NO VALUE
IRL: NO
ITA: NO VALUE
LVA: NO VALUE
LTU: NO VALUE
LUX: NO VALUE
MLT: NO VALUE
NLD: NO
POL: NO VALUE
PRT: NO
ROU: NO
SVK: NO VALUE
SVN: NO VALUE
ESP: NO
SWE: NO VALUE
GBR: NO VALUE
</t>
      </text>
    </comment>
    <comment ref="D89" authorId="0">
      <text>
        <t xml:space="preserve">AUT: C
BEL: C
BGR: NO VALUE
CYP: NO VALUE
CZE: C
DNM: NO VALUE
EST: NO VALUE
FIN: IE
FRK: 4.862
DEU: C
GRC: NO VALUE
HRV: NO VALUE
HUN: NO
ISL: NO VALUE
IRL: NA
ITA: 26.836
LVA: NO VALUE
LTU: 0.417
LUX: NO VALUE
MLT: NO VALUE
NLD: NO VALUE
POL: NO VALUE
PRT: NO
ROU: NO
SVK: NO VALUE
SVN: NO VALUE
ESP: NO
SWE: NO
GBR: IE
</t>
      </text>
    </comment>
    <comment ref="F89"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G89" authorId="0">
      <text>
        <t xml:space="preserve">AUT: NO
BEL: NA
BGR: NO VALUE
CYP: NO VALUE
CZE: NO
DNM: NO VALUE
EST: NO VALUE
FIN: NO
FRK: NO
DEU: NA
GRC: NO VALUE
HRV: NO VALUE
HUN: NO
ISL: NO VALUE
IRL: NO
ITA: NO
LVA: NO VALUE
LTU: NO
LUX: NO VALUE
MLT: NO VALUE
NLD: NO
POL: NO VALUE
PRT: NO
ROU: NO
SVK: NO VALUE
SVN: NO VALUE
ESP: NO
SWE: NA
GBR: IE
</t>
      </text>
    </comment>
    <comment ref="D90" authorId="0">
      <text>
        <t xml:space="preserve">AUT: C
BEL: C
BGR: NO VALUE
CYP: NO VALUE
CZE: C
DNM: NO VALUE
EST: NO VALUE
FIN: NO
FRK: 59.902
DEU: C
GRC: NO VALUE
HRV: NO VALUE
HUN: NO
ISL: NO VALUE
IRL: NA
ITA: 42.773
LVA: NO VALUE
LTU: NO VALUE
LUX: NO VALUE
MLT: NO VALUE
NLD: NO VALUE
POL: NO VALUE
PRT: NO
ROU: NO
SVK: NO VALUE
SVN: NO VALUE
ESP: NO
SWE: NO VALUE
GBR: 5.69741468785567
</t>
      </text>
    </comment>
    <comment ref="F90"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G90" authorId="0">
      <text>
        <t xml:space="preserve">AUT: NO
BEL: NA
BGR: NO VALUE
CYP: NO VALUE
CZE: NO
DNM: NO VALUE
EST: NO VALUE
FIN: NO
FRK: NO
DEU: NA
GRC: NO VALUE
HRV: NO VALUE
HUN: NO
ISL: NO VALUE
IRL: NO
ITA: NO
LVA: NO VALUE
LTU: NO VALUE
LUX: NO VALUE
MLT: NO VALUE
NLD: IE
POL: NO VALUE
PRT: NO
ROU: NO
SVK: NO VALUE
SVN: NO VALUE
ESP: NO
SWE: NO VALUE
GBR: NE
</t>
      </text>
    </comment>
    <comment ref="D93" authorId="0">
      <text>
        <t xml:space="preserve">AUT: NO VALUE
BEL: NO VALUE
BGR: NO VALUE
CYP: NO VALUE
CZE: NO VALUE
DNM: NO VALUE
EST: NO VALUE
FIN: NO VALUE
FRK: NO VALUE
DEU: C
GRC: NO VALUE
HRV: NO VALUE
HUN: NO VALUE
ISL: NO VALUE
IRL: NO
ITA: NO VALUE
LVA: NO VALUE
LTU: NO VALUE
LUX: NO VALUE
MLT: NO VALUE
NLD: NO VALUE
POL: NO VALUE
PRT: NO
ROU: NO
SVK: NO VALUE
SVN: NO VALUE
ESP: NO
SWE: NO VALUE
GBR: NO
</t>
      </text>
    </comment>
    <comment ref="F93" authorId="0">
      <text>
        <t xml:space="preserve">AUT: NO VALUE
BEL: NO VALUE
BGR: NO VALUE
CYP: NO VALUE
CZE: NO VALUE
DNM: NO
EST: NO VALUE
FIN: NO VALUE
FRK: IE
DEU: NA
GRC: NO VALUE
HRV: NO VALUE
HUN: NO VALUE
ISL: NO VALUE
IRL: NO
ITA: NO VALUE
LVA: NO VALUE
LTU: NO VALUE
LUX: NO VALUE
MLT: NO VALUE
NLD: NO
POL: NO VALUE
PRT: NO
ROU: NO
SVK: NO VALUE
SVN: NO VALUE
ESP: NO
SWE: NO VALUE
GBR: NO
</t>
      </text>
    </comment>
    <comment ref="G93" authorId="0">
      <text>
        <t xml:space="preserve">AUT: NO VALUE
BEL: NO VALUE
BGR: NO VALUE
CYP: NO VALUE
CZE: NO VALUE
DNM: NO VALUE
EST: NO VALUE
FIN: NO VALUE
FRK: IE
DEU: NA
GRC: NO VALUE
HRV: NO VALUE
HUN: NO VALUE
ISL: NO VALUE
IRL: NO
ITA: NO VALUE
LVA: NO VALUE
LTU: NO VALUE
LUX: NO VALUE
MLT: NO VALUE
NLD: NO
POL: NO VALUE
PRT: NO
ROU: NO
SVK: NO VALUE
SVN: NO VALUE
ESP: NO
SWE: NO VALUE
GBR: NO
</t>
      </text>
    </comment>
    <comment ref="D94" authorId="0">
      <text>
        <t xml:space="preserve">AUT: NO VALUE
BEL: NO VALUE
BGR: NO VALUE
CYP: NO VALUE
CZE: NO VALUE
DNM: NO VALUE
EST: NO VALUE
FIN: NO VALUE
FRK: NO VALUE
DEU: NA
GRC: NO VALUE
HRV: NO VALUE
HUN: NO
ISL: NO VALUE
IRL: NO
ITA: NO VALUE
LVA: NO VALUE
LTU: NO VALUE
LUX: NO VALUE
MLT: NO VALUE
NLD: C
POL: NO VALUE
PRT: NO
ROU: NO
SVK: NO VALUE
SVN: NO VALUE
ESP: NO
SWE: NO VALUE
GBR: NO
</t>
      </text>
    </comment>
    <comment ref="F94"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G94" authorId="0">
      <text>
        <t xml:space="preserve">AUT: NO VALUE
BEL: NO VALUE
BGR: NO VALUE
CYP: NO VALUE
CZE: NO VALUE
DNM: NO VALUE
EST: NO VALUE
FIN: NO VALUE
FRK: NA
DEU: NA
GRC: NO VALUE
HRV: NO VALUE
HUN: NO
ISL: NO VALUE
IRL: NO
ITA: NO VALUE
LVA: NO VALUE
LTU: NO VALUE
LUX: NO VALUE
MLT: NO VALUE
NLD: NO
POL: NO VALUE
PRT: NO
ROU: NO
SVK: NO VALUE
SVN: NO VALUE
ESP: NO
SWE: NO VALUE
GBR: NO
</t>
      </text>
    </comment>
    <comment ref="D95" authorId="0">
      <text>
        <t xml:space="preserve">AUT: NO VALUE
BEL: NO VALUE
BGR: NO VALUE
CYP: NO VALUE
CZE: NO VALUE
DNM: NO VALUE
EST: NO VALUE
FIN: NO VALUE
FRK: NO VALUE
DEU: 8.00
GRC: NO VALUE
HRV: NO VALUE
HUN: NO
ISL: NO VALUE
IRL: NO
ITA: NO VALUE
LVA: NO VALUE
LTU: 1.694
LUX: NO VALUE
MLT: NO VALUE
NLD: NO VALUE
POL: NO VALUE
PRT: NO
ROU: NO
SVK: NO
SVN: NO VALUE
ESP: NO
SWE: NO VALUE
GBR: NO
</t>
      </text>
    </comment>
    <comment ref="F95"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G95" authorId="0">
      <text>
        <t xml:space="preserve">AUT: NO VALUE
BEL: NO VALUE
BGR: NO VALUE
CYP: NO VALUE
CZE: NO VALUE
DNM: NO VALUE
EST: NO VALUE
FIN: NO VALUE
FRK: NA
DEU: NA
GRC: NO VALUE
HRV: NO VALUE
HUN: NO
ISL: NO VALUE
IRL: NO
ITA: NO VALUE
LVA: NO VALUE
LTU: NO
LUX: NO VALUE
MLT: NO VALUE
NLD: IE
POL: NO VALUE
PRT: NO
ROU: NO
SVK: NO
SVN: NO VALUE
ESP: NO
SWE: NO VALUE
GBR: NO
</t>
      </text>
    </comment>
    <comment ref="D97"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7" authorId="0">
      <text>
        <t xml:space="preserve">AUT: NO VALUE
BEL: 0.0115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G97" authorId="0">
      <text>
        <t xml:space="preserve">AUT: NO VALUE
BEL: NO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D98" authorId="0">
      <text>
        <t xml:space="preserve">AUT: NO VALUE
BEL: NA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SWE: NO VALUE
GBR: NO VALUE
</t>
      </text>
    </comment>
    <comment ref="F98" authorId="0">
      <text>
        <t xml:space="preserve">AUT: NO VALUE
BEL: 0.014172
BGR: NO VALUE
CYP: NO VALUE
CZE: NO VALUE
DNM: NO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G98" authorId="0">
      <text>
        <t xml:space="preserve">AUT: NO VALUE
BEL: NO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 ref="D99" authorId="0">
      <text>
        <t xml:space="preserve">AUT: NO VALUE
BEL: NO VALUE
BGR: NO VALUE
CYP: NO VALUE
CZE: NO VALUE
DNM: NO VALUE
EST: NO VALUE
FIN: NO VALUE
FRK: NO VALUE
DEU: 0.29
GRC: NO VALUE
HRV: NO VALUE
HUN: NO VALUE
ISL: NO VALUE
IRL: NO
ITA: NO VALUE
LVA: NO VALUE
LTU: NO VALUE
LUX: NO VALUE
MLT: NO VALUE
NLD: NO VALUE
POL: NO VALUE
PRT: NO VALUE
ROU: NO
SVK: NO VALUE
SVN: NO VALUE
ESP: NO
SWE: NO VALUE
GBR: NO VALUE
</t>
      </text>
    </comment>
    <comment ref="F99" authorId="0">
      <text>
        <t xml:space="preserve">AUT: NO VALUE
BEL: NO VALUE
BGR: NO VALUE
CYP: NO VALUE
CZE: NO VALUE
DNM: NO
EST: NO VALUE
FIN: NO VALUE
FRK: IE
DEU: 0.029
GRC: NO VALUE
HRV: NO VALUE
HUN: NO VALUE
ISL: NO VALUE
IRL: NO
ITA: NO VALUE
LVA: NO VALUE
LTU: NO VALUE
LUX: NO VALUE
MLT: NO VALUE
NLD: NO
POL: NO VALUE
PRT: NO
ROU: NO
SVK: NO VALUE
SVN: NO VALUE
ESP: NO
SWE: NO VALUE
GBR: NO VALUE
</t>
      </text>
    </comment>
    <comment ref="G99" authorId="0">
      <text>
        <t xml:space="preserve">AUT: NO VALUE
BEL: NO VALUE
BGR: NO VALUE
CYP: NO VALUE
CZE: NO VALUE
DNM: NO VALUE
EST: NO VALUE
FIN: NO VALUE
FRK: NO
DEU: NA
GRC: NO VALUE
HRV: NO VALUE
HUN: NO VALUE
ISL: NO VALUE
IRL: NO
ITA: NO VALUE
LVA: NO VALUE
LTU: NO VALUE
LUX: NO VALUE
MLT: NO VALUE
NLD: NO
POL: NO VALUE
PRT: NO
ROU: NO
SVK: NO VALUE
SVN: NO VALUE
ESP: NO
SWE: NO VALUE
GBR: NO VALUE
</t>
      </text>
    </comment>
  </commentList>
</comments>
</file>

<file path=xl/comments23.xml><?xml version="1.0" encoding="utf-8"?>
<comments xmlns="http://schemas.openxmlformats.org/spreadsheetml/2006/main">
  <authors>
    <author/>
  </authors>
  <commentList>
    <comment ref="C12" authorId="0">
      <text>
        <t xml:space="preserve">AUT: IE
BEL: NO VALUE
BGR: 0.00610687022901
CYP: NO VALUE
CZE: NO
DNM: NO VALUE
EST: NO VALUE
FIN: NO
FRK: NO VALUE
DEU: 4.776
GRC: 12.64430205423377
HRV: NO VALUE
HUN: 0.17960716522626
ISL: 0.00031326
IRL: NA
ITA: 35.00
LVA: NO
LTU: NO
LUX: NO VALUE
MLT: NO VALUE
NLD: NO VALUE
POL: NO VALUE
PRT: NO VALUE
ROU: NO
SVK: NO
SVN: NO VALUE
ESP: IE
SWE: NO
GBR: NO VALUE
</t>
      </text>
    </comment>
    <comment ref="D12" authorId="0">
      <text>
        <t xml:space="preserve">AUT: IE
BEL: NO VALUE
BGR: 0.014
CYP: NO VALUE
CZE: 1.08028053332327
DNM: NO VALUE
EST: NO VALUE
FIN: NO
FRK: NO VALUE
DEU: 39.183
GRC: 50.72272739996523
HRV: NO VALUE
HUN: 1.26357668993
ISL: 0.00122748230732
IRL: NA
ITA: 158.75310338872518
LVA: 0.12331492377386
LTU: NO
LUX: NO VALUE
MLT: NO VALUE
NLD: NO VALUE
POL: NO VALUE
PRT: NO VALUE
ROU: 0.041103394
SVK: 0.44622
SVN: NO VALUE
ESP: 0.048265242
SWE: 2.3246658
GBR: NO VALUE
</t>
      </text>
    </comment>
    <comment ref="E12" authorId="0">
      <text>
        <t xml:space="preserve">AUT: IE
BEL: NO VALUE
BGR: NO
CYP: NO VALUE
CZE: 0.25943625847225
DNM: NO VALUE
EST: NO VALUE
FIN: NO
FRK: NO VALUE
DEU: 3.50
GRC: 8.314992
HRV: NO VALUE
HUN: 0.01260868350887
ISL: NA
IRL: NA
ITA: 5.30563537777459
LVA: NE
LTU: NO
LUX: NO VALUE
MLT: NO VALUE
NLD: NO VALUE
POL: NO VALUE
PRT: NO VALUE
ROU: NO
SVK: 0.03492
SVN: NO VALUE
ESP: IE
SWE: 0.354375
GBR: NO VALUE
</t>
      </text>
    </comment>
    <comment ref="I12" authorId="0">
      <text>
        <t xml:space="preserve">AUT: IE
BEL: NO VALUE
BGR: 0.00010687022901
CYP: NO VALUE
CZE: NO
DNM: NO VALUE
EST: NO VALUE
FIN: NO
FRK: NO VALUE
DEU: 0.04776
GRC: 0.06322151027117
HRV: NO VALUE
HUN: 0.00179607165226
ISL: 0.0000062652
IRL: 0.00005199404091
ITA: 0.175
LVA: NO
LTU: NO
LUX: NO VALUE
MLT: NO VALUE
NLD: NO VALUE
POL: NO VALUE
PRT: NO VALUE
ROU: NO
SVK: NO
SVN: NO VALUE
ESP: IE
SWE: NO
GBR: NO VALUE
</t>
      </text>
    </comment>
    <comment ref="J12" authorId="0">
      <text>
        <t xml:space="preserve">AUT: IE
BEL: NO VALUE
BGR: 0.0014
CYP: NO VALUE
CZE: 0.14043646933203
DNM: NO VALUE
EST: NO VALUE
FIN: NO
FRK: NO VALUE
DEU: 1.724052
GRC: 5.07227273999652
HRV: NO VALUE
HUN: 0.15546283477374
ISL: 0.00012274823073
IRL: 0.00425405789255
ITA: 7.93765516943626
LVA: 0.02219668627929
LTU: NO
LUX: NO VALUE
MLT: NO VALUE
NLD: NO VALUE
POL: NO VALUE
PRT: NO VALUE
ROU: 0.006165509
SVK: 0.0147575
SVN: NO VALUE
ESP: 0.048265242
SWE: 0.046493316
GBR: NO VALUE
</t>
      </text>
    </comment>
    <comment ref="K12" authorId="0">
      <text>
        <t xml:space="preserve">AUT: IE
BEL: NO VALUE
BGR: NO
CYP: NO VALUE
CZE: 0.11674631631251
DNM: NO VALUE
EST: NO VALUE
FIN: NO
FRK: NO VALUE
DEU: 0.805
GRC: 7.06383766080592
HRV: NO VALUE
HUN: NO
ISL: NA
IRL: 0.01165854499956
ITA: 0.79584530666619
LVA: NE
LTU: NO
LUX: NO VALUE
MLT: NO VALUE
NLD: NO VALUE
POL: NO VALUE
PRT: NO VALUE
ROU: NO
SVK: 0.03492
SVN: NO VALUE
ESP: IE
SWE: 0.01771875
GBR: NO VALUE
</t>
      </text>
    </comment>
    <comment ref="L12" authorId="0">
      <text>
        <t xml:space="preserve">AUT: IE
BEL: NO VALUE
BGR: NO
CYP: NO VALUE
CZE: 0.14268994215974
DNM: NO
EST: NO VALUE
FIN: NO
FRK: NO
DEU: NA
GRC: 1.25115433919409
HRV: NO VALUE
HUN: 0.01260868350887
ISL: NA
IRL: NO
ITA: 4.5097900711084
LVA: NO
LTU: NO
LUX: NO VALUE
MLT: NO VALUE
NLD: NO
POL: NO VALUE
PRT: NO
ROU: NO
SVK: NO
SVN: NO VALUE
ESP: NA
SWE: 0.33665625
GBR: NO VALUE
</t>
      </text>
    </comment>
    <comment ref="C13" authorId="0">
      <text>
        <t xml:space="preserve">AUT: 24.48262864703668
BEL: 442.8523519280115
BGR: NO
CYP: NO VALUE
CZE: 147.35999999999999
DNM: 8.5629
EST: NO
FIN: NA
FRK: 3.46035
DEU: 12.46929904
GRC: 119.60607912152739
HRV: NO VALUE
HUN: 17.46100892022933
ISL: 0.0843405
IRL: NA
ITA: NO VALUE
LVA: 0.186067
LTU: 0.839566
LUX: NO
MLT: NE
NLD: NO VALUE
POL: NO VALUE
PRT: 5.30069814818955
ROU: 0.44213503602508
SVK: 0.030276
SVN: 0.394825
ESP: IE
SWE: 36.6086666666668
GBR: 80.68550464899286
</t>
      </text>
    </comment>
    <comment ref="D13" authorId="0">
      <text>
        <t xml:space="preserve">AUT: 248.07266942777815
BEL: 841.00795780029671
BGR: 8.9159282
CYP: NO VALUE
CZE: 841.14255797847727
DNM: 98.846489919
EST: 0.062816
FIN: NA
FRK: 40.4287
DEU: 85.06563615
GRC: 824.40455261475211
HRV: NO VALUE
HUN: 67.79701139833362
ISL: 0.19500410200329
IRL: NA
ITA: NO VALUE
LVA: 2.24496197700697
LTU: 5.72743555555556
LUX: 0.1196
MLT: 0.6945
NLD: NO VALUE
POL: NO VALUE
PRT: 29.360707491653
ROU: 30.42677225537265
SVK: 1.2206885
SVN: 10.00
ESP: 564.51968060000002
SWE: 685.803463018667
GBR: 383.69669019274357
</t>
      </text>
    </comment>
    <comment ref="E13" authorId="0">
      <text>
        <t xml:space="preserve">AUT: 7.7459698949276
BEL: 35.1579030307527
BGR: NO
CYP: NO VALUE
CZE: 8.56698272698297
DNM: 0.98088238
EST: 0.00634416666667
FIN: NA
FRK: 2.9165
DEU: 4.97615004
GRC: 57.36292050000001
HRV: NO VALUE
HUN: 0.99637975630844
ISL: NA
IRL: NA
ITA: NO VALUE
LVA: NE
LTU: 0.32681953276076
LUX: NO
MLT: NE
NLD: NO VALUE
POL: NO VALUE
PRT: NO
ROU: NO
SVK: NO
SVN: 0.07796655
ESP: IE
SWE: 17.6697
GBR: 2.49049056221039
</t>
      </text>
    </comment>
    <comment ref="I13" authorId="0">
      <text>
        <t xml:space="preserve">AUT: 0.04896525729407
BEL: 2.33624503856023
BGR: NO
CYP: NO VALUE
CZE: 1.4736
DNM: 0.1284435
EST: NO
FIN: IE
FRK: 1.25464800224188
DEU: 0.12043749
GRC: 1.3867359145593
HRV: NO VALUE
HUN: 0.17461008920229
ISL: 0.00168681
IRL: 0.25673040777699
ITA: NO VALUE
LVA: 0.0032561725
LTU: 0.02518698
LUX: NO
MLT: NO
NLD: NO VALUE
POL: NO VALUE
PRT: 0.09276221759332
ROU: 0.00442135036025
SVK: 0.00030276
SVN: 0.01184475
ESP: IE
SWE: 0.98371464583333
GBR: 1.61371009297986
</t>
      </text>
    </comment>
    <comment ref="J13" authorId="0">
      <text>
        <t xml:space="preserve">AUT: 35.10008371948639
BEL: 47.09898744915292
BGR: 0.89159282
CYP: NO VALUE
CZE: 109.34853253720205
DNM: 10.154768422
EST: 0.0094224
FIN: 0.97118871519379
FRK: 14.6624800251812
DEU: 5.67121325
GRC: 82.44045526147521
HRV: NO VALUE
HUN: 20.77562485249794
ISL: 0.01950041020033
IRL: 28.92369830689617
ITA: NO VALUE
LVA: 0.40409315586125
LTU: 1.288673
LUX: 0.02106225
MLT: 0.1389
NLD: NO VALUE
POL: NO VALUE
PRT: 2.47365372356847
ROU: 4.5640158383059
SVK: 0.507743
SVN: 2.25
ESP: 564.51968060000002
SWE: 8.89562896037333
GBR: 53.30935349433672
</t>
      </text>
    </comment>
    <comment ref="K13" authorId="0">
      <text>
        <t xml:space="preserve">AUT: 2.32379096847828
BEL: 24.8977506917158
BGR: NO
CYP: NO VALUE
CZE: 3.85514222714234
DNM: NO
EST: 0.00317208333333
FIN: IE
FRK: 0.7725
DEU: 1.74712913
GRC: 46.08525657548272
HRV: NO VALUE
HUN: 0.57247173119831
ISL: NA
IRL: 4.32715812724217
ITA: NO VALUE
LVA: NE
LTU: 0.09804585982823
LUX: NO
MLT: IE
NLD: NO VALUE
POL: NO VALUE
PRT: NO
ROU: NO
SVK: NO
SVN: 0.023389965
ESP: IE
SWE: 0.7627375125
GBR: 0.2666054181286
</t>
      </text>
    </comment>
    <comment ref="L13" authorId="0">
      <text>
        <t xml:space="preserve">AUT: 5.42217892644932
BEL: 10.2601523390369
BGR: NO
CYP: NO VALUE
CZE: 4.71184049984063
DNM: 0.98088238
EST: 0.00317208333333
FIN: NA
FRK: NO
DEU: NA
GRC: 11.27766392451729
HRV: NO VALUE
HUN: 0.42390802511012
ISL: NA
IRL: NO
ITA: NO VALUE
LVA: NO
LTU: 0.22877367293253
LUX: NO
MLT: NO
NLD: NO
POL: NO VALUE
PRT: NO
ROU: NO
SVK: NO
SVN: 0.054576585
ESP: NA
SWE: 16.9069624875
GBR: 2.22388514408179
</t>
      </text>
    </comment>
    <comment ref="C14" authorId="0">
      <text>
        <t xml:space="preserve">AUT: 66.92200869284667
BEL: 540.62216017236915
BGR: 7.08527020865138
CYP: NO VALUE
CZE: 171.80
DNM: 54.14626
EST: 0.998184
FIN: NA
FRK: 306.578166043315
DEU: 130.87880694
GRC: 343.59138534794715
HRV: NO
HUN: 35.78265681038973
ISL: 3.987982026
IRL: NA
ITA: 1,173.2520468992568
LVA: 9.59619614
LTU: 6.516862
LUX: 0.062965
MLT: NE
NLD: NO VALUE
POL: 70.10722925
PRT: 47.5610315101089
ROU: 13.29737664
SVK: 9.82237187520001
SVN: 2.2626574
ESP: IE
SWE: 86.508977164604
GBR: 219.42784534527001
</t>
      </text>
    </comment>
    <comment ref="D14" authorId="0">
      <text>
        <t xml:space="preserve">AUT: 696.16423231695103
BEL: 2,198.6645196798736
BGR: 109.13981577999999
CYP: NO VALUE
CZE: 1,042.2346796790646
DNM: 444.06357549
EST: 40.20798895999999
FIN: NA
FRK: 2,608.85621961369
DEU: 2,605.67558341
GRC: 1,744.2489568715339
HRV: 72.59999999999999
HUN: 249.02000031088721
ISL: 23.77483478280955
IRL: NA
ITA: 7,059.8494183899138
LVA: 52.00564201569588
LTU: 76.77348888888889
LUX: 7.915735
MLT: 77.94781259875123
NLD: NO VALUE
POL: 2,988.0982332500002
PRT: 635.870889444155
ROU: 202.4702619
SVK: 164.14470267520002
SVN: 50.47436355555555
ESP: 1,806.7996329990001
SWE: 1,443.95965041311
GBR: 3,785.3825370067166
</t>
      </text>
    </comment>
    <comment ref="E14" authorId="0">
      <text>
        <t xml:space="preserve">AUT: 28.27270546219138
BEL: 84.82658149390531
BGR: NO
CYP: NO VALUE
CZE: 40.12867534920895
DNM: 42.768362389
EST: 1.65456383333333
FIN: NA
FRK: 97.1134623412861
DEU: 189.38827079
GRC: 158.66760150000002
HRV: NO
HUN: 9.16853325289416
ISL: 0.51637165957809
IRL: NA
ITA: NO
LVA: NE
LTU: 3.94829026431949
LUX: 0.12045
MLT: NE
NLD: NO VALUE
POL: 0.63396784
PRT: 18.2522077075041
ROU: NO
SVK: 8.77156
SVN: 1.33734375
ESP: IE
SWE: 72.7367843227012
GBR: 230.67700218888527
</t>
      </text>
    </comment>
    <comment ref="I14" authorId="0">
      <text>
        <t xml:space="preserve">AUT: 0.13384401738569
BEL: 4.26843160344738
BGR: 0.1239922286514
CYP: NO VALUE
CZE: 1.718
DNM: 0.8121939
EST: 0.00499092
FIN: IE
FRK: 41.0790063027982
DEU: 1.27973965
GRC: 2.52429929754727
HRV: NO
HUN: 0.3578265681039
ISL: 0.07975964052
IRL: 1.04494769430955
ITA: 5.86626023449628
LVA: 0.16793343245
LTU: 0.19550586
LUX: 0.0003463075
MLT: NO
NLD: NO VALUE
POL: 1.402144585
PRT: 0.83231805142691
ROU: 0.132973766
SVK: 0.098223718752
SVN: 0.067879722
ESP: IE
SWE: 2.67112263826114
GBR: 4.24163013971362
</t>
      </text>
    </comment>
    <comment ref="J14" authorId="0">
      <text>
        <t xml:space="preserve">AUT: 86.27971304703047
BEL: 176.98016958984462
BGR: 10.913981578
CYP: NO VALUE
CZE: 135.49050835827839
DNM: 48.166430197
EST: 6.022159446
FIN: 104.905415307743
FRK: 671.781833152361
DEU: 243.77613913
GRC: 174.42489568715342
HRV: 16.335
HUN: 56.34969973383492
ISL: 2.37748347828095
IRL: 92.30780579076514
ITA: 847.18193020678962
LVA: 9.36101556282526
LTU: 17.274035
LUX: 0.73550675
MLT: 15.58956251975024
NLD: NO VALUE
POL: 448.21473498750004
PRT: 89.1274980701146
ROU: 30.37053928
SVK: 22.98154986216472
SVN: 11.3567318
ESP: 1,806.7996329990001
SWE: 23.6337431482622
GBR: 475.47138186516815
</t>
      </text>
    </comment>
    <comment ref="K14" authorId="0">
      <text>
        <t xml:space="preserve">AUT: 8.48181163865741
BEL: 62.09175561497109
BGR: NO
CYP: NO VALUE
CZE: 18.05790390714402
DNM: NO
EST: 0.82728191666667
FIN: IE
FRK: 38.0855749237984
DEU: 48.63641003
GRC: 132.07415187730538
HRV: NO
HUN: 7.48963757975167
ISL: 0.10327433191562
IRL: 4.80427259543209
ITA: NO
LVA: NE
LTU: 1.18448707929585
LUX: 0.0397485
MLT: NO
NLD: NO VALUE
POL: 0.044102194048
PRT: 5.84070646640132
ROU: NO
SVK: 6.37692412
SVN: 0.401203125
ESP: IE
SWE: 3.50477265363506
GBR: 24.9110550391456
</t>
      </text>
    </comment>
    <comment ref="L14" authorId="0">
      <text>
        <t xml:space="preserve">AUT: 19.79089382353397
BEL: 22.73482587893422
BGR: NO
CYP: NO VALUE
CZE: 22.07077144206492
DNM: 42.768362389
EST: 0.82728191666667
FIN: NA
FRK: NO
DEU: NA
GRC: 26.59344962269464
HRV: NO
HUN: 1.6788956731425
ISL: 0.41309732766247
IRL: NO
ITA: NO
LVA: NO
LTU: 2.76380318502364
LUX: 0.0807015
MLT: NO
NLD: NO
POL: 0.589865645952
PRT: 8.76105969960198
ROU: NO
SVK: 2.39463588
SVN: 0.936140625
ESP: NA
SWE: 69.2320116690661
GBR: 205.7659471497397
</t>
      </text>
    </comment>
    <comment ref="C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D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E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t>
      </text>
    </comment>
    <comment ref="I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J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K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t>
      </text>
    </comment>
    <comment ref="L15"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t>
      </text>
    </comment>
    <comment ref="C16" authorId="0">
      <text>
        <t xml:space="preserve">AUT: 247.3917813735207
BEL: 131.96331773612451
BGR: 7.19637394402036
CYP: NO VALUE
CZE: 126.25999999999999
DNM: 95.64776
EST: 0.090744
FIN: NA
FRK: 140.851951531488
DEU: 250.69908407
GRC: 201.64628659002574
HRV: NO
HUN: 74.39511615020412
ISL: 2.12799135
IRL: NA
ITA: 87.68075795332526
LVA: 2.64217464
LTU: 1.856202
LUX: 1.358815
MLT: NE
NLD: NO VALUE
POL: 78.65986406250001
PRT: 55.3943939429702
ROU: 17.60563436
SVK: 11.2803458432
SVN: 3.0680128
ESP: IE
SWE: 101.68246250206199
GBR: 344.20544466008755
</t>
      </text>
    </comment>
    <comment ref="D16" authorId="0">
      <text>
        <t xml:space="preserve">AUT: 977.55203180736623
BEL: 1,565.6599049984704
BGR: 56.32842600000001
CYP: NO VALUE
CZE: 837.01616430726187
DNM: 792.69575343
EST: 12.6032868
FIN: NA
FRK: 1,220.09151474431
DEU: 2,621.7381258
GRC: 1,985.762195106829
HRV: 6.60
HUN: 544.29375216801577
ISL: 11.63630196441412
IRL: NA
ITA: 527.08085672454365
LVA: 19.09006360508075
LTU: 32.68462222222222
LUX: 16.6875475
MLT: 34.87440292975159
NLD: NO VALUE
POL: 3,260.6149732499998
PRT: 276.662895701152
ROU: 108.1876815
SVK: 52.87514614320001
SVN: 44.74132
ESP: 887.66172400000005
SWE: 2,441.6569865093602
GBR: 3,273.3449113431925
</t>
      </text>
    </comment>
    <comment ref="E16" authorId="0">
      <text>
        <t xml:space="preserve">AUT: 143.58059095604392
BEL: 105.64466315131139
BGR: NO
CYP: NO VALUE
CZE: 102.42267222125579
DNM: 23.353295201
EST: 0.81025606060606
FIN: NA
FRK: 64.2006517295452
DEU: 209.97260331
GRC: 376.19076600000011
HRV: NO
HUN: 19.7965265783201
ISL: 0.29100299239844
IRL: NA
ITA: NO
LVA: 0.1931
LTU: 3.08455880471301
LUX: 0.14845
MLT: NE
NLD: NO VALUE
POL: 1.2679667325
PRT: 17.8941068541006
ROU: NO
SVK: 2.1958
SVN: 0.954609375
ESP: IE
SWE: 325.47243391507402
GBR: 227.59066634120808
</t>
      </text>
    </comment>
    <comment ref="I16" authorId="0">
      <text>
        <t xml:space="preserve">AUT: 0.45563828274704
BEL: 2.15141275472249
BGR: 0.12593654402036
CYP: NO VALUE
CZE: 1.2626
DNM: 1.4347164
EST: 0.00045372
FIN: IE
FRK: 16.917999425621
DEU: 2.2731233
GRC: 1.8291906467341
HRV: NO
HUN: 0.74395116150204
ISL: 0.042559827
IRL: 1.45976971995584
ITA: 0.43840378976663
LVA: 0.0462380562
LTU: 0.05568606
LUX: 0.0074734825
MLT: NO
NLD: NO VALUE
POL: 0.3932993203125
PRT: 0.96940189400198
ROU: 0.176056344
SVK: 0.112803458432
SVN: 0.092040384
ESP: IE
SWE: 2.81921893757216
GBR: 6.18838451732918
</t>
      </text>
    </comment>
    <comment ref="J16" authorId="0">
      <text>
        <t xml:space="preserve">AUT: 138.54398663194522
BEL: 137.04864958702126
BGR: 5.6328426
CYP: NO VALUE
CZE: 108.81210135994405
DNM: 80.204000559
EST: 1.372648302
FIN: 34.726985978176
FRK: 219.998626191888
DEU: 191.59092401
GRC: 198.5762195106829
HRV: 1.485
HUN: 135.67376639476669
ISL: 1.16363019644141
IRL: 54.29299849862762
ITA: 63.24970280694524
LVA: 3.43621144891453
LTU: 7.35404
LUX: 1.05262422222222
MLT: 7.02530378602908
NLD: NO VALUE
POL: 540.28502985300008
PRT: 35.2052452112066
ROU: 16.22815223
SVK: 10.42236101581177
SVN: 8.7993056
ESP: 887.66172400000005
SWE: 69.0982781003888
GBR: 325.0581805143342
</t>
      </text>
    </comment>
    <comment ref="K16" authorId="0">
      <text>
        <t xml:space="preserve">AUT: 43.07417728681318
BEL: 77.73839533664525
BGR: NO
CYP: NO VALUE
CZE: 46.0902024995651
DNM: NO
EST: 0.40512803030303
FIN: IE
FRK: 43.7961156274835
DEU: 66.72719922
GRC: 310.45094904929687
HRV: NO
HUN: 18.03451293084788
ISL: 0.05820059847969
IRL: 10.3763893430142
ITA: NO
LVA: 0.046344
LTU: 0.9253676414139
LUX: 0.0489885
MLT: NO
NLD: NO VALUE
POL: 0.088206548274
PRT: 5.72611419331221
ROU: NO
SVK: 0.9968932
SVN: 0.2863828125
ESP: IE
SWE: 15.7906632457537
GBR: 40.1305719547227
</t>
      </text>
    </comment>
    <comment ref="L16" authorId="0">
      <text>
        <t xml:space="preserve">AUT: 100.50641366923074
BEL: 27.90626781466614
BGR: NO
CYP: NO VALUE
CZE: 56.33246972169069
DNM: 23.353295201
EST: 0.40512803030303
FIN: NA
FRK: NO
DEU: NA
GRC: 65.73981695070324
HRV: NO
HUN: 1.76201364747222
ISL: 0.23280239391875
IRL: NO
ITA: NO
LVA: 0.146756
LTU: 2.15919116329911
LUX: 0.0994615
MLT: NO
NLD: NO
POL: 1.179760184226
PRT: 8.58917128996831
ROU: NO
SVK: 1.1989068
SVN: 0.6682265625
ESP: NA
SWE: 309.681770669321
GBR: 187.46009438648537
</t>
      </text>
    </comment>
    <comment ref="C17" authorId="0">
      <text>
        <t xml:space="preserve">AUT: 62.82127096322998
BEL: 94.41469143772163
BGR: 11.31090768447838
CYP: NO VALUE
CZE: 18.36
DNM: 50.91308
EST: 1.179672
FIN: NA
FRK: 358.227035755267
DEU: 138.65820741
GRC: 247.25672852628358
HRV: NO
HUN: 40.53147200069697
ISL: 2.13935988
IRL: NA
ITA: 1,348.6135628059073
LVA: 11.02812682
LTU: 2.184514
LUX: 0.070095
MLT: NE
NLD: NO VALUE
POL: 98.15012095
PRT: 43.1410734982332
ROU: 15.09221271
SVK: 11.43211196160001
SVN: 2.1157764
ESP: IE
SWE: 56.0999733333336
GBR: 133.99593361008138
</t>
      </text>
    </comment>
    <comment ref="D17" authorId="0">
      <text>
        <t xml:space="preserve">AUT: 529.56275614174967
BEL: 1,426.8480424639811
BGR: 108.67361520000001
CYP: NO VALUE
CZE: 297.00857353084314
DNM: 384.0996241
EST: 47.12016919999999
FIN: NA
FRK: 2,985.8919820309
DEU: 2,967.28270356
GRC: 865.43271669481101
HRV: 85.80
HUN: 387.03646420287816
ISL: 22.39577804498572
IRL: NA
ITA: 8,114.0111318390009
LVA: 56.5651646246206
LTU: 73.26021333333331
LUX: 8.18538
MLT: 56.82705166133145
NLD: NO VALUE
POL: 4,008.828066
PRT: 661.735955950019
ROU: 201.00984579999999
SVK: 185.2247608616
SVN: 46.67703466666666
ESP: 894.983936202
SWE: 730.86159152249195
GBR: 3,638.0909251005378
</t>
      </text>
    </comment>
    <comment ref="E17" authorId="0">
      <text>
        <t xml:space="preserve">AUT: 24.25886930676629
BEL: 54.53141841355555
BGR: NO
CYP: NO VALUE
CZE: 45.83420547046227
DNM: 48.901333382
EST: 1.90957
FIN: NA
FRK: 99.282177367989
DEU: 181.25279292
GRC: 111.39811200000003
HRV: NO
HUN: 18.25063732949394
ISL: 0.52585061438498
IRL: NA
ITA: NO
LVA: NE
LTU: 3.26379210578065
LUX: 0.14235
MLT: NE
NLD: NO VALUE
POL: 0.845311155
PRT: 21.5707909270503
ROU: NO
SVK: 11.47492
SVN: 0.474609375
ESP: IE
SWE: 51.7593983652511
GBR: 167.50761681705762
</t>
      </text>
    </comment>
    <comment ref="I17" authorId="0">
      <text>
        <t xml:space="preserve">AUT: 0.11297690192646
BEL: 1.86430102875443
BGR: 0.19794088447837
CYP: NO VALUE
CZE: 0.1836
DNM: 0.7636962
EST: 0.00589836
FIN: IE
FRK: 46.7510453427687
DEU: 1.35771868
GRC: 1.23628364263142
HRV: NO
HUN: 0.40531472000697
ISL: 0.0427871976
IRL: 0.87207758989871
ITA: 6.74306781402954
LVA: 0.19299221935
LTU: 0.06553542
LUX: 0.0003855225
MLT: NO
NLD: NO VALUE
POL: 1.963002419
PRT: 0.75496878621908
ROU: 0.150922127
SVK: 0.114321119616
SVN: 0.063473292
ESP: IE
SWE: 1.92219156666668
GBR: 2.50627794733861
</t>
      </text>
    </comment>
    <comment ref="J17" authorId="0">
      <text>
        <t xml:space="preserve">AUT: 60.48501647800664
BEL: 137.16946414716938
BGR: 10.86736152
CYP: NO VALUE
CZE: 38.61111455900961
DNM: 42.539063743
EST: 7.057343046
FIN: 114.198352740961
FRK: 764.011502267945
DEU: 280.36557722
GRC: 86.5432716694811
HRV: 19.305
HUN: 52.08423663930302
ISL: 2.23957780449857
IRL: 70.03289371898515
ITA: 973.68133582068003
LVA: 10.18172963243171
LTU: 16.483548
LUX: 0.830929
MLT: 11.36541033226629
NLD: NO VALUE
POL: 664.26419834400008
PRT: 98.7556668195959
ROU: 30.15147687
SVK: 26.20928532320001
SVN: 10.5023328
ESP: 894.983936202
SWE: 14.3272540904498
GBR: 418.25906310088192
</t>
      </text>
    </comment>
    <comment ref="K17" authorId="0">
      <text>
        <t xml:space="preserve">AUT: 7.27766079202989
BEL: 40.89856381016666
BGR: NO
CYP: NO VALUE
CZE: 20.62539246170802
DNM: NO
EST: 0.954785
FIN: IE
FRK: 37.3418682112895
DEU: 46.68995092
GRC: 94.63607167490663
HRV: NO
HUN: 17.34048275783623
ISL: 0.105170122877
IRL: 0.09676592349636
ITA: NO
LVA: NE
LTU: 0.97913763173419
LUX: 0.0469755
MLT: IE
NLD: NO VALUE
POL: 0.1521560079
PRT: 6.9026530966561
ROU: NO
SVK: 9.68483248
SVN: 0.1423828125
ESP: IE
SWE: 2.58796991826256
GBR: 23.4038869607554
</t>
      </text>
    </comment>
    <comment ref="L17" authorId="0">
      <text>
        <t xml:space="preserve">AUT: 16.9812085147364
BEL: 13.63285460338889
BGR: NO
CYP: NO VALUE
CZE: 25.20881300875425
DNM: 48.901333382
EST: 0.954785
FIN: NA
FRK: NO
DEU: NA
GRC: 16.7620403250934
HRV: NO
HUN: 0.9101545716577
ISL: 0.42068049150799
IRL: NO
ITA: NO
LVA: NO
LTU: 2.28465447404645
LUX: 0.0953745
MLT: NO
NLD: NO
POL: 0.6931551471
PRT: 10.3539796449842
ROU: NO
SVK: 1.79008752
SVN: 0.3322265625
ESP: NA
SWE: 49.1714284469885
GBR: 144.10372985630224
</t>
      </text>
    </comment>
    <comment ref="C18" authorId="0">
      <text>
        <t xml:space="preserve">AUT: NO
BEL: NO
BGR: 0.00039694656489
CYP: NO VALUE
CZE: NO
DNM: NO
EST: NO
FIN: NA
FRK: NO
DEU: NA
GRC: NO VALUE
HRV: NO VALUE
HUN: 0.051315
ISL: NA
IRL: NA
ITA: NO VALUE
LVA: 0.0000481
LTU: NO
LUX: NO VALUE
MLT: NO
NLD: NO VALUE
POL: NO VALUE
PRT: NO VALUE
ROU: NO
SVK: 0.0007098
SVN: NO VALUE
ESP: IE
SWE: 1.010512
GBR: NO VALUE
</t>
      </text>
    </comment>
    <comment ref="D18" authorId="0">
      <text>
        <t xml:space="preserve">AUT: NO
BEL: 0.28854798359953
BGR: 0.00039
CYP: NO VALUE
CZE: 5.22168914498787
DNM: 1.0911240337
EST: NO
FIN: NA
FRK: 3.50716841325946
DEU: NA
GRC: NO VALUE
HRV: NO VALUE
HUN: 0.67343265
ISL: 0.20970719327497
IRL: NA
ITA: NO VALUE
LVA: 0.00323308675067
LTU: NO
LUX: NO VALUE
MLT: NO
NLD: NO VALUE
POL: NO VALUE
PRT: NO VALUE
ROU: 0.01696083981782
SVK: 1.0338448
SVN: NO VALUE
ESP: 1.257048714
SWE: 24.43520128
GBR: NO VALUE
</t>
      </text>
    </comment>
    <comment ref="E18" authorId="0">
      <text>
        <t xml:space="preserve">AUT: NO
BEL: 0.07308991198038
BGR: NO
CYP: NO VALUE
CZE: 0.2807750652935
DNM: 0.16770312
EST: 0.1155843
FIN: NA
FRK: 0.9670636001695
DEU: NA
GRC: NO VALUE
HRV: NO VALUE
HUN: NO
ISL: 0.0108061735624
IRL: NA
ITA: NO VALUE
LVA: NE
LTU: NO
LUX: NO VALUE
MLT: NO
NLD: NO VALUE
POL: NO VALUE
PRT: NO VALUE
ROU: NO
SVK: 0.47636
SVN: NO VALUE
ESP: IE
SWE: 13.338
GBR: NO VALUE
</t>
      </text>
    </comment>
    <comment ref="I18" authorId="0">
      <text>
        <t xml:space="preserve">AUT: NO
BEL: NO
BGR: 0.00000694656489
CYP: NO VALUE
CZE: NO
DNM: NO
EST: NO
FIN: IE
FRK: 0.02420712407872
DEU: NA
GRC: NO VALUE
HRV: NO VALUE
HUN: 0.00051315
ISL: NA
IRL: 0.00000216163198
ITA: NO VALUE
LVA: 0.00000084175
LTU: NO
LUX: NO VALUE
MLT: NO
NLD: NO VALUE
POL: NO VALUE
PRT: NO VALUE
ROU: NO
SVK: 0.000007098
SVN: NO VALUE
ESP: IE
SWE: 0.03536792
GBR: NO VALUE
</t>
      </text>
    </comment>
    <comment ref="J18" authorId="0">
      <text>
        <t xml:space="preserve">AUT: NO
BEL: 0.05770959671991
BGR: 0.000039
CYP: NO VALUE
CZE: 0.67881958884842
DNM: 0.13986968375
EST: NO
FIN: 1.4707861718899
FRK: 0.85025932105474
DEU: NA
GRC: NO VALUE
HRV: NO VALUE
HUN: 0.104185
ISL: 0.0209707193275
IRL: 0.00017686079797
ITA: NO VALUE
LVA: 0.00058195561512
LTU: NO
LUX: NO VALUE
MLT: NO
NLD: NO VALUE
POL: NO VALUE
PRT: NO VALUE
ROU: 0.002544126
SVK: 0.0488975
SVN: NO VALUE
ESP: 1.257048714
SWE: 0.4887040256
GBR: NO VALUE
</t>
      </text>
    </comment>
    <comment ref="K18" authorId="0">
      <text>
        <t xml:space="preserve">AUT: NO
BEL: 0.05481743398529
BGR: NO
CYP: NO VALUE
CZE: 0.12634877938207
DNM: NO
EST: 0.05779215
FIN: IE
FRK: 0.3561065182332
DEU: NA
GRC: NO VALUE
HRV: NO VALUE
HUN: NO
ISL: 0.00216123471248
IRL: NO
ITA: NO VALUE
LVA: NE
LTU: NO
LUX: NO VALUE
MLT: NO
NLD: NO VALUE
POL: NO VALUE
PRT: NO VALUE
ROU: NO
SVK: 0.47636
SVN: NO VALUE
ESP: IE
SWE: 0.6669
GBR: NO VALUE
</t>
      </text>
    </comment>
    <comment ref="L18" authorId="0">
      <text>
        <t xml:space="preserve">AUT: NO
BEL: 0.0182724779951
BGR: NO
CYP: NO VALUE
CZE: 0.15442628591142
DNM: 0.16770312
EST: 0.05779215
FIN: NA
FRK: NO
DEU: NA
GRC: NO VALUE
HRV: NO VALUE
HUN: NO
ISL: 0.00864493884992
IRL: NO
ITA: NO VALUE
LVA: NO
LTU: NO
LUX: NO VALUE
MLT: NO
NLD: NO
POL: NO VALUE
PRT: NO
ROU: NO
SVK: NO
SVN: NO VALUE
ESP: NA
SWE: 12.6711
GBR: NO VALUE
</t>
      </text>
    </comment>
    <comment ref="C19" authorId="0">
      <text>
        <t xml:space="preserve">AUT: NO VALUE
BEL: NO VALUE
BGR: NO VALUE
CYP: NO VALUE
CZE: NO
DNM: NO VALUE
EST: NO VALUE
FIN: NO VALUE
FRK: NO VALUE
DEU: NO VALUE
GRC: NO VALUE
HRV: NO VALUE
HUN: NO VALUE
ISL: 0.03105
IRL: NA
ITA: NO VALUE
LVA: NO VALUE
LTU: NO
LUX: NO VALUE
MLT: NO VALUE
NLD: NO VALUE
POL: NO VALUE
PRT: NO VALUE
ROU: NO
SVK: NO VALUE
SVN: NO VALUE
ESP: IE
SWE: NA
GBR: NO VALUE
</t>
      </text>
    </comment>
    <comment ref="D19" authorId="0">
      <text>
        <t xml:space="preserve">AUT: NO VALUE
BEL: NO VALUE
BGR: NO VALUE
CYP: NO VALUE
CZE: 2.02766089455517
DNM: NO VALUE
EST: NO VALUE
FIN: NO VALUE
FRK: NO VALUE
DEU: NO VALUE
GRC: NO VALUE
HRV: NO VALUE
HUN: NO VALUE
ISL: 0.10292603151061
IRL: NA
ITA: NO VALUE
LVA: NO VALUE
LTU: NO
LUX: NO VALUE
MLT: NO VALUE
NLD: NO VALUE
POL: NO VALUE
PRT: NO VALUE
ROU: NO
SVK: NO VALUE
SVN: NO VALUE
ESP: 2.095081187
SWE: NA
GBR: NO VALUE
</t>
      </text>
    </comment>
    <comment ref="E19" authorId="0">
      <text>
        <t xml:space="preserve">AUT: NO VALUE
BEL: NO VALUE
BGR: NO VALUE
CYP: NO VALUE
CZE: 0.14453033231194
DNM: NO VALUE
EST: NO VALUE
FIN: NO VALUE
FRK: NO VALUE
DEU: NO VALUE
GRC: NO VALUE
HRV: NO VALUE
HUN: NO VALUE
ISL: NA
IRL: NA
ITA: NO VALUE
LVA: NO VALUE
LTU: NO
LUX: NO VALUE
MLT: NO VALUE
NLD: NO VALUE
POL: NO VALUE
PRT: NO VALUE
ROU: NO
SVK: NO VALUE
SVN: NO VALUE
ESP: IE
SWE: NA
GBR: NO VALUE
</t>
      </text>
    </comment>
    <comment ref="I19" authorId="0">
      <text>
        <t xml:space="preserve">AUT: NO VALUE
BEL: NO VALUE
BGR: NO VALUE
CYP: NO VALUE
CZE: NO
DNM: NO VALUE
EST: NO VALUE
FIN: NO VALUE
FRK: NO VALUE
DEU: NO VALUE
GRC: NO VALUE
HRV: NO VALUE
HUN: NO VALUE
ISL: 0.000621
IRL: NO
ITA: NO VALUE
LVA: NO VALUE
LTU: NO
LUX: NO VALUE
MLT: NO VALUE
NLD: NO VALUE
POL: NO VALUE
PRT: NO VALUE
ROU: NO
SVK: NO VALUE
SVN: NO VALUE
ESP: IE
SWE: NA
GBR: NO VALUE
</t>
      </text>
    </comment>
    <comment ref="J19" authorId="0">
      <text>
        <t xml:space="preserve">AUT: NO VALUE
BEL: NO VALUE
BGR: NO VALUE
CYP: NO VALUE
CZE: 0.26359591629217
DNM: NO VALUE
EST: NO VALUE
FIN: NO VALUE
FRK: NO VALUE
DEU: NO VALUE
GRC: NO VALUE
HRV: NO VALUE
HUN: NO VALUE
ISL: 0.01029260315106
IRL: NO
ITA: NO VALUE
LVA: NO VALUE
LTU: NO
LUX: NO VALUE
MLT: NO VALUE
NLD: NO VALUE
POL: NO VALUE
PRT: NO VALUE
ROU: NO
SVK: NO VALUE
SVN: NO VALUE
ESP: 2.095081187
SWE: NA
GBR: NO VALUE
</t>
      </text>
    </comment>
    <comment ref="K19" authorId="0">
      <text>
        <t xml:space="preserve">AUT: NO VALUE
BEL: NO VALUE
BGR: NO VALUE
CYP: NO VALUE
CZE: 0.06503864954037
DNM: NO VALUE
EST: NO VALUE
FIN: NO VALUE
FRK: NO VALUE
DEU: NO VALUE
GRC: NO VALUE
HRV: NO VALUE
HUN: NO VALUE
ISL: NA
IRL: NO
ITA: NO VALUE
LVA: NO VALUE
LTU: NO
LUX: NO VALUE
MLT: NO VALUE
NLD: NO VALUE
POL: NO VALUE
PRT: NO VALUE
ROU: NO
SVK: NO VALUE
SVN: NO VALUE
ESP: IE
SWE: NA
GBR: NO VALUE
</t>
      </text>
    </comment>
    <comment ref="L19" authorId="0">
      <text>
        <t xml:space="preserve">AUT: NO VALUE
BEL: NO VALUE
BGR: NO VALUE
CYP: NO VALUE
CZE: 0.07949168277156
DNM: NO
EST: NO VALUE
FIN: NO VALUE
FRK: NO
DEU: NA
GRC: NO VALUE
HRV: NO VALUE
HUN: NO VALUE
ISL: NA
IRL: NO
ITA: NO VALUE
LVA: NO VALUE
LTU: NO
LUX: NO VALUE
MLT: NO VALUE
NLD: NO
POL: NO VALUE
PRT: NO
ROU: NO
SVK: NO VALUE
SVN: NO VALUE
ESP: NA
SWE: NA
GBR: NO VALUE
</t>
      </text>
    </comment>
    <comment ref="C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D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E20" authorId="0">
      <text>
        <t xml:space="preserve">AUT: NO VALUE
BEL: NO VALUE
BGR: NO VALUE
CYP: NO VALUE
CZE: NO VALUE
DNM: NO VALUE
EST: NO VALUE
FIN: NO VALUE
FRK: NO VALUE
DEU: NO VALUE
GRC: NO VALUE
HRV: NO VALUE
HUN: NO
ISL: NO VALUE
IRL: NA
ITA: NO VALUE
LVA: NO VALUE
LTU: NO
LUX: NO VALUE
MLT: NO VALUE
NLD: NO VALUE
POL: NO VALUE
PRT: NO VALUE
ROU: NO
SVK: NO VALUE
SVN: NO VALUE
ESP: NA
SWE: NO VALUE
GBR: NO VALUE
</t>
      </text>
    </comment>
    <comment ref="I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J20" authorId="0">
      <text>
        <t xml:space="preserve">AUT: NO VALUE
BEL: NO VALUE
BGR: NO VALUE
CYP: NO VALUE
CZE: NO VALUE
DNM: NO VALUE
EST: NO VALUE
FIN: NO VALUE
FRK: NO VALUE
DEU: NO VALUE
GRC: NO VALUE
HRV: NO VALUE
HUN: 0.056
ISL: NO VALUE
IRL: NO
ITA: NO VALUE
LVA: NO VALUE
LTU: NO
LUX: NO VALUE
MLT: NO VALUE
NLD: NO VALUE
POL: NO VALUE
PRT: NO VALUE
ROU: NO
SVK: NO VALUE
SVN: NO VALUE
ESP: NA
SWE: NO VALUE
GBR: NO VALUE
</t>
      </text>
    </comment>
    <comment ref="K20" authorId="0">
      <text>
        <t xml:space="preserve">AUT: NO VALUE
BEL: NO VALUE
BGR: NO VALUE
CYP: NO VALUE
CZE: NO VALUE
DNM: NO VALUE
EST: NO VALUE
FIN: NO VALUE
FRK: NO VALUE
DEU: NO VALUE
GRC: NO VALUE
HRV: NO VALUE
HUN: NO
ISL: NO VALUE
IRL: NO
ITA: NO VALUE
LVA: NO VALUE
LTU: NO
LUX: NO VALUE
MLT: NO VALUE
NLD: NO VALUE
POL: NO VALUE
PRT: NO VALUE
ROU: NO
SVK: NO VALUE
SVN: NO VALUE
ESP: NA
SWE: NO VALUE
GBR: NO VALUE
</t>
      </text>
    </comment>
    <comment ref="L20" authorId="0">
      <text>
        <t xml:space="preserve">AUT: NO VALUE
BEL: NO VALUE
BGR: NO VALUE
CYP: NO VALUE
CZE: NO VALUE
DNM: NO
EST: NO VALUE
FIN: NO VALUE
FRK: NO
DEU: NA
GRC: NO VALUE
HRV: NO VALUE
HUN: NO
ISL: NO VALUE
IRL: NO
ITA: NO VALUE
LVA: NO VALUE
LTU: NO
LUX: NO VALUE
MLT: NO VALUE
NLD: NO
POL: NO VALUE
PRT: NO
ROU: NO
SVK: NO VALUE
SVN: NO VALUE
ESP: NA
SWE: NO VALUE
GBR: NO VALUE
</t>
      </text>
    </comment>
    <comment ref="C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1"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2"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2"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3" authorId="0">
      <text>
        <t xml:space="preserve">AUT: NO VALUE
BEL: NO VALUE
BGR: NO VALUE
CYP: NE
CZE: NO VALUE
DNM: 99,699.000417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3" authorId="0">
      <text>
        <t xml:space="preserve">AUT: NO VALUE
BEL: NO VALUE
BGR: NO VALUE
CYP: NE
CZE: NO VALUE
DNM: 439,698.78799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3" authorId="0">
      <text>
        <t xml:space="preserve">AUT: NO VALUE
BEL: NO VALUE
BGR: NO VALUE
CYP: NE
CZE: NO VALUE
DNM: 5,642.2151043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3" authorId="0">
      <text>
        <t xml:space="preserve">AUT: NO VALUE
BEL: NO VALUE
BGR: NO VALUE
CYP: NO
CZE: NO VALUE
DNM: 1,495.4850063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3" authorId="0">
      <text>
        <t xml:space="preserve">AUT: NO VALUE
BEL: NO VALUE
BGR: NO VALUE
CYP: 288,159.6629
CZE: NO VALUE
DNM: 38,570.831965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3"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3" authorId="0">
      <text>
        <t xml:space="preserve">AUT: NO VALUE
BEL: NO VALUE
BGR: NO VALUE
CYP: NE
CZE: NO VALUE
DNM: 5,642.2151043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4" authorId="0">
      <text>
        <t xml:space="preserve">AUT: NO VALUE
BEL: NO VALUE
BGR: NO VALUE
CYP: NO VALUE
CZE: NO VALUE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5" authorId="0">
      <text>
        <t xml:space="preserve">AUT: NO VALUE
BEL: NO VALUE
BGR: NO VALUE
CYP: NO VALUE
CZE: NO
DNM: NO VALUE
EST: NO VALUE
FIN: NO VALUE
FRK: NO VALUE
DEU: 0.17018
GRC: 4.67665966389468
HRV: NO VALUE
HUN: 0.0094059147541
ISL: 0.00036774
IRL: NA
ITA: NO VALUE
LVA: NO VALUE
LTU: NO
LUX: NO VALUE
MLT: NO VALUE
NLD: NO VALUE
POL: NO VALUE
PRT: NO VALUE
ROU: NO
SVK: NO VALUE
SVN: NO VALUE
ESP: IE
SWE: NO VALUE
GBR: NO VALUE
</t>
      </text>
    </comment>
    <comment ref="D25" authorId="0">
      <text>
        <t xml:space="preserve">AUT: NO VALUE
BEL: NO VALUE
BGR: NO VALUE
CYP: NO VALUE
CZE: 0.05075478226417
DNM: NO VALUE
EST: NO VALUE
FIN: NO VALUE
FRK: NO VALUE
DEU: 0.91925
GRC: 18.76046081916522
HRV: NO VALUE
HUN: 0.02599785180328
ISL: 0.00069139289077
IRL: NA
ITA: NO VALUE
LVA: NO VALUE
LTU: NO
LUX: NO VALUE
MLT: NO VALUE
NLD: NO VALUE
POL: NO VALUE
PRT: NO VALUE
ROU: NO
SVK: NO VALUE
SVN: NO VALUE
ESP: 0.066002679
SWE: NO VALUE
GBR: NO VALUE
</t>
      </text>
    </comment>
    <comment ref="E25" authorId="0">
      <text>
        <t xml:space="preserve">AUT: NO VALUE
BEL: NO VALUE
BGR: NO VALUE
CYP: NO VALUE
CZE: 0.02573419688769
DNM: NO VALUE
EST: NO VALUE
FIN: NO VALUE
FRK: NO VALUE
DEU: 0.0875
GRC: 3.075408
HRV: NO VALUE
HUN: 0.000416592
ISL: NA
IRL: NA
ITA: NO VALUE
LVA: NO VALUE
LTU: NO
LUX: NO VALUE
MLT: NO VALUE
NLD: NO VALUE
POL: NO VALUE
PRT: NO VALUE
ROU: NO
SVK: NO VALUE
SVN: NO VALUE
ESP: IE
SWE: NO VALUE
GBR: NO VALUE
</t>
      </text>
    </comment>
    <comment ref="I25" authorId="0">
      <text>
        <t xml:space="preserve">AUT: NO VALUE
BEL: NO VALUE
BGR: NO VALUE
CYP: NO VALUE
CZE: NO
DNM: NO VALUE
EST: NO VALUE
FIN: NO VALUE
FRK: NO VALUE
DEU: 0.0017018
GRC: 0.02338329831947
HRV: NO VALUE
HUN: 0.00009405914754
ISL: 0.0000073548
IRL: NO
ITA: NO VALUE
LVA: NO VALUE
LTU: NO
LUX: NO VALUE
MLT: NO VALUE
NLD: NO VALUE
POL: NO VALUE
PRT: NO VALUE
ROU: NO
SVK: NO VALUE
SVN: NO VALUE
ESP: IE
SWE: NO VALUE
GBR: NO VALUE
</t>
      </text>
    </comment>
    <comment ref="J25" authorId="0">
      <text>
        <t xml:space="preserve">AUT: NO VALUE
BEL: NO VALUE
BGR: NO VALUE
CYP: NO VALUE
CZE: 0.00659812169434
DNM: NO VALUE
EST: NO VALUE
FIN: NO VALUE
FRK: NO VALUE
DEU: 0.121341
GRC: 1.87604608191652
HRV: NO VALUE
HUN: 0.0178640852459
ISL: 0.00006913928908
IRL: NO
ITA: NO VALUE
LVA: NO VALUE
LTU: NO
LUX: NO VALUE
MLT: NO VALUE
NLD: NO VALUE
POL: NO VALUE
PRT: NO VALUE
ROU: NO
SVK: NO VALUE
SVN: NO VALUE
ESP: 0.066002679
SWE: NO VALUE
GBR: NO VALUE
</t>
      </text>
    </comment>
    <comment ref="K25" authorId="0">
      <text>
        <t xml:space="preserve">AUT: NO VALUE
BEL: NO VALUE
BGR: NO VALUE
CYP: NO VALUE
CZE: 0.01158038859946
DNM: NO VALUE
EST: NO VALUE
FIN: NO VALUE
FRK: NO VALUE
DEU: 0.0385
GRC: 2.61265228550356
HRV: NO VALUE
HUN: 0.000416592
ISL: NA
IRL: NO
ITA: NO VALUE
LVA: NO VALUE
LTU: NO
LUX: NO VALUE
MLT: NO VALUE
NLD: NO VALUE
POL: NO VALUE
PRT: NO VALUE
ROU: NO
SVK: NO VALUE
SVN: NO VALUE
ESP: IE
SWE: NO VALUE
GBR: NO VALUE
</t>
      </text>
    </comment>
    <comment ref="L25" authorId="0">
      <text>
        <t xml:space="preserve">AUT: NO VALUE
BEL: NO VALUE
BGR: NO VALUE
CYP: NO VALUE
CZE: 0.01415380828823
DNM: NO
EST: NO VALUE
FIN: NO VALUE
FRK: NO
DEU: NA
GRC: 0.46275571449644
HRV: NO VALUE
HUN: NO
ISL: NA
IRL: NO
ITA: NO VALUE
LVA: NO VALUE
LTU: NO
LUX: NO VALUE
MLT: NO VALUE
NLD: NO
POL: NO VALUE
PRT: NO
ROU: NO
SVK: NO VALUE
SVN: NO VALUE
ESP: NA
SWE: NO VALUE
GBR: NO VALUE
</t>
      </text>
    </comment>
    <comment ref="C26" authorId="0">
      <text>
        <t xml:space="preserve">AUT: IE
BEL: 0.25269854329424
BGR: NO VALUE
CYP: NO VALUE
CZE: NO
DNM: 0.09
EST: NO VALUE
FIN: NA
FRK: NO VALUE
DEU: 0.08397
GRC: NO VALUE
HRV: NO VALUE
HUN: 0.0180464241156
ISL: NA
IRL: NA
ITA: NO VALUE
LVA: NO VALUE
LTU: NO
LUX: NO VALUE
MLT: NO VALUE
NLD: NO VALUE
POL: NO VALUE
PRT: NO VALUE
ROU: NO
SVK: NO VALUE
SVN: NO VALUE
ESP: IE
SWE: 0.26
GBR: NO
</t>
      </text>
    </comment>
    <comment ref="D26" authorId="0">
      <text>
        <t xml:space="preserve">AUT: IE
BEL: 2.19265888347192
BGR: NO VALUE
CYP: NO VALUE
CZE: 1.02916791442362
DNM: 5.6045459672
EST: NO VALUE
FIN: NA
FRK: NO VALUE
DEU: 3.68242
GRC: NO VALUE
HRV: NO VALUE
HUN: 0.88372718386685
ISL: 0.0000338527917
IRL: NA
ITA: NO VALUE
LVA: NO VALUE
LTU: NO
LUX: NO VALUE
MLT: NO VALUE
NLD: NO VALUE
POL: NO VALUE
PRT: NO VALUE
ROU: NO
SVK: NO VALUE
SVN: NO VALUE
ESP: 0.03900024
SWE: 7.49561599999996
GBR: NO
</t>
      </text>
    </comment>
    <comment ref="E26" authorId="0">
      <text>
        <t xml:space="preserve">AUT: IE
BEL: NO
BGR: NO VALUE
CYP: NO VALUE
CZE: 0.27664913818543
DNM: 0.60034856737
EST: NO VALUE
FIN: NA
FRK: NO VALUE
DEU: 0.70
GRC: NO VALUE
HRV: NO VALUE
HUN: 0.06878138592351
ISL: NA
IRL: NA
ITA: NO VALUE
LVA: NO VALUE
LTU: NO
LUX: NO VALUE
MLT: NO VALUE
NLD: NO VALUE
POL: NO VALUE
PRT: NO VALUE
ROU: NO
SVK: NO VALUE
SVN: NO VALUE
ESP: IE
SWE: 0.63
GBR: NO
</t>
      </text>
    </comment>
    <comment ref="I26" authorId="0">
      <text>
        <t xml:space="preserve">AUT: IE
BEL: 0.00500306732846
BGR: NO VALUE
CYP: NO VALUE
CZE: NO
DNM: 0.00135
EST: NO VALUE
FIN: IE
FRK: NO VALUE
DEU: 0.0008397
GRC: NO VALUE
HRV: NO VALUE
HUN: 0.00018046424116
ISL: NA
IRL: NO
ITA: NO VALUE
LVA: NO VALUE
LTU: NO
LUX: NO VALUE
MLT: NO VALUE
NLD: NO VALUE
POL: NO VALUE
PRT: NO VALUE
ROU: NO
SVK: NO VALUE
SVN: NO VALUE
ESP: IE
SWE: 0.0091
GBR: NO
</t>
      </text>
    </comment>
    <comment ref="J26" authorId="0">
      <text>
        <t xml:space="preserve">AUT: IE
BEL: 0.21032130276951
BGR: NO VALUE
CYP: NO VALUE
CZE: 0.13379182887507
DNM: 0.67958272607
EST: NO VALUE
FIN: 0.83672827188415
FRK: NO VALUE
DEU: 0.48607944
GRC: NO VALUE
HRV: NO VALUE
HUN: 0.0761835758844
ISL: 0.00000338527917
IRL: NO
ITA: NO VALUE
LVA: NO VALUE
LTU: NO
LUX: NO VALUE
MLT: NO VALUE
NLD: NO VALUE
POL: NO VALUE
PRT: NO VALUE
ROU: NO
SVK: NO VALUE
SVN: NO VALUE
ESP: 0.03900024
SWE: 0.14991231999999
GBR: NO
</t>
      </text>
    </comment>
    <comment ref="K26" authorId="0">
      <text>
        <t xml:space="preserve">AUT: IE
BEL: NO
BGR: NO VALUE
CYP: NO VALUE
CZE: 0.12449211218344
DNM: NO
EST: NO VALUE
FIN: IE
FRK: NO VALUE
DEU: 0.308
GRC: NO VALUE
HRV: NO VALUE
HUN: 0.0628208921745
ISL: NA
IRL: NO
ITA: NO VALUE
LVA: NO VALUE
LTU: NO
LUX: NO VALUE
MLT: NO VALUE
NLD: NO VALUE
POL: NO VALUE
PRT: NO VALUE
ROU: NO
SVK: NO VALUE
SVN: NO VALUE
ESP: IE
SWE: 0.0315
GBR: NO
</t>
      </text>
    </comment>
    <comment ref="L26" authorId="0">
      <text>
        <t xml:space="preserve">AUT: IE
BEL: NO
BGR: NO VALUE
CYP: NO VALUE
CZE: 0.15215702600199
DNM: 0.60034856737
EST: NO VALUE
FIN: NA
FRK: NO
DEU: NA
GRC: NO VALUE
HRV: NO VALUE
HUN: 0.00596049374901
ISL: NA
IRL: NO
ITA: NO VALUE
LVA: NO VALUE
LTU: NO
LUX: NO VALUE
MLT: NO VALUE
NLD: NO
POL: NO VALUE
PRT: NO
ROU: NO
SVK: NO VALUE
SVN: NO VALUE
ESP: NA
SWE: 0.5985
GBR: NO
</t>
      </text>
    </comment>
    <comment ref="C27"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27" authorId="0">
      <text>
        <t xml:space="preserve">AUT: NO VALUE
BEL: NO VALUE
BGR: NO VALUE
CYP: NO VALUE
CZE: 0.024928359415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27" authorId="0">
      <text>
        <t xml:space="preserve">AUT: NO VALUE
BEL: NO VALUE
BGR: NO VALUE
CYP: NO VALUE
CZE: 0.0000000062814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27"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27" authorId="0">
      <text>
        <t xml:space="preserve">AUT: NO VALUE
BEL: NO VALUE
BGR: NO VALUE
CYP: NO VALUE
CZE: 0.00324068672395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27" authorId="0">
      <text>
        <t xml:space="preserve">AUT: NO VALUE
BEL: NO VALUE
BGR: NO VALUE
CYP: NO VALUE
CZE: 0.00000000282663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27" authorId="0">
      <text>
        <t xml:space="preserve">AUT: NO VALUE
BEL: NO VALUE
BGR: NO VALUE
CYP: NO VALUE
CZE: 0.00000000345477
DNM: NO
EST: NO VALUE
FIN: NO VALUE
FRK: NO
DEU: NA
GRC: NO VALUE
HRV: NO VALUE
HUN: NO VALUE
ISL: NO VALUE
IRL: NO
ITA: NO VALUE
LVA: NO VALUE
LTU: NO
LUX: NO VALUE
MLT: NO VALUE
NLD: NO
POL: NO VALUE
PRT: NO
ROU: NO
SVK: NO VALUE
SVN: NO VALUE
ESP: NA
SWE: NO VALUE
GBR: NO VALUE
</t>
      </text>
    </comment>
    <comment ref="C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2.28730664355195
ROU: NO
SVK: NO VALUE
SVN: NO VALUE
ESP: IE
SWE: NO VALUE
GBR: NO VALUE
</t>
      </text>
    </comment>
    <comment ref="D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57.4131855794226
ROU: NO
SVK: NO VALUE
SVN: NO VALUE
ESP: IE
SWE: NO VALUE
GBR: NO VALUE
</t>
      </text>
    </comment>
    <comment ref="E29"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0.33677225455275
ROU: NO
SVK: NO VALUE
SVN: NO VALUE
ESP: IE
SWE: NO VALUE
GBR: NO VALUE
</t>
      </text>
    </comment>
    <comment ref="I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0.01372383986131
ROU: NO
SVK: NO VALUE
SVN: NO VALUE
ESP: IE
SWE: NO VALUE
GBR: NO VALUE
</t>
      </text>
    </comment>
    <comment ref="J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0.11482637115884
ROU: NO
SVK: NO VALUE
SVN: NO VALUE
ESP: IE
SWE: NO VALUE
GBR: NO VALUE
</t>
      </text>
    </comment>
    <comment ref="K29" authorId="0">
      <text>
        <t xml:space="preserve">AUT: NO VALUE
BEL: NO VALUE
BGR: NO VALUE
CYP: NO VALUE
CZE: NO VALUE
DNM: NO VALUE
EST: NO VALUE
FIN: NO
FRK: NO VALUE
DEU: NO VALUE
GRC: NO VALUE
HRV: NO VALUE
HUN: NO VALUE
ISL: NO VALUE
IRL: IE
ITA: NO VALUE
LVA: NO VALUE
LTU: NO
LUX: NO VALUE
MLT: NO VALUE
NLD: NO VALUE
POL: NO VALUE
PRT: 0.10776712145688
ROU: NO
SVK: NO VALUE
SVN: NO VALUE
ESP: IE
SWE: NO VALUE
GBR: NO VALUE
</t>
      </text>
    </comment>
    <comment ref="L29"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0.16165068218532
ROU: NO
SVK: NO VALUE
SVN: NO VALUE
ESP: NA
SWE: NO VALUE
GBR: NO VALUE
</t>
      </text>
    </comment>
    <comment ref="C30" authorId="0">
      <text>
        <t xml:space="preserve">AUT: NO VALUE
BEL: NO VALUE
BGR: NO VALUE
CYP: NO VALUE
CZE: NO VALUE
DNM: 0.6314
EST: NO VALUE
FIN: NA
FRK: NO
DEU: NO VALUE
GRC: NO VALUE
HRV: NO VALUE
HUN: NO VALUE
ISL: NO VALUE
IRL: NA
ITA: NO VALUE
LVA: NO VALUE
LTU: NO
LUX: NO VALUE
MLT: NO VALUE
NLD: NO VALUE
POL: NO VALUE
PRT: 14.4470359252075
ROU: NO
SVK: NO VALUE
SVN: NO VALUE
ESP: IE
SWE: NO VALUE
GBR: NO VALUE
</t>
      </text>
    </comment>
    <comment ref="D30" authorId="0">
      <text>
        <t xml:space="preserve">AUT: NO VALUE
BEL: NO VALUE
BGR: NO VALUE
CYP: NO VALUE
CZE: NO VALUE
DNM: 21.066827936
EST: NO VALUE
FIN: NA
FRK: NO
DEU: NO VALUE
GRC: NO VALUE
HRV: NO VALUE
HUN: NO VALUE
ISL: NO VALUE
IRL: NA
ITA: NO VALUE
LVA: NO VALUE
LTU: 15.51096186502125
LUX: NO VALUE
MLT: NO VALUE
NLD: NO VALUE
POL: NO VALUE
PRT: 331.85337211824
ROU: NO
SVK: NO VALUE
SVN: NO VALUE
ESP: IE
SWE: NO VALUE
GBR: NO VALUE
</t>
      </text>
    </comment>
    <comment ref="E30" authorId="0">
      <text>
        <t xml:space="preserve">AUT: NO VALUE
BEL: NO VALUE
BGR: NO VALUE
CYP: NO VALUE
CZE: NO VALUE
DNM: 8.79648
EST: NO VALUE
FIN: NO
FRK: NO
DEU: NO VALUE
GRC: NO VALUE
HRV: NO VALUE
HUN: NO VALUE
ISL: NO VALUE
IRL: NA
ITA: NO VALUE
LVA: NO VALUE
LTU: 0.33873633566434
LUX: NO VALUE
MLT: NO VALUE
NLD: NO VALUE
POL: NO VALUE
PRT: 20.8198586858081
ROU: NO
SVK: NO VALUE
SVN: NO VALUE
ESP: IE
SWE: NO VALUE
GBR: NO VALUE
</t>
      </text>
    </comment>
    <comment ref="I30" authorId="0">
      <text>
        <t xml:space="preserve">AUT: NO VALUE
BEL: NO VALUE
BGR: NO VALUE
CYP: NO VALUE
CZE: NO VALUE
DNM: 0.012628
EST: NO VALUE
FIN: IE
FRK: NO
DEU: NO VALUE
GRC: NO VALUE
HRV: NO VALUE
HUN: NO VALUE
ISL: NO VALUE
IRL: IE
ITA: NO VALUE
LVA: NO VALUE
LTU: NO
LUX: NO VALUE
MLT: NO VALUE
NLD: NO VALUE
POL: NO VALUE
PRT: 0.08668221555125
ROU: NO
SVK: NO VALUE
SVN: NO VALUE
ESP: IE
SWE: NO VALUE
GBR: NO VALUE
</t>
      </text>
    </comment>
    <comment ref="J30" authorId="0">
      <text>
        <t xml:space="preserve">AUT: NO VALUE
BEL: NO VALUE
BGR: NO VALUE
CYP: NO VALUE
CZE: NO VALUE
DNM: 0.329389368
EST: NO VALUE
FIN: 0.12454239312336
FRK: NO
DEU: NO VALUE
GRC: NO VALUE
HRV: NO VALUE
HUN: NO VALUE
ISL: NO VALUE
IRL: IE
ITA: NO VALUE
LVA: NO VALUE
LTU: 0.06204384746009
LUX: NO VALUE
MLT: NO VALUE
NLD: NO VALUE
POL: NO VALUE
PRT: 0.66370674423648
ROU: NO
SVK: NO VALUE
SVN: NO VALUE
ESP: IE
SWE: NO VALUE
GBR: NO VALUE
</t>
      </text>
    </comment>
    <comment ref="K30" authorId="0">
      <text>
        <t xml:space="preserve">AUT: NO VALUE
BEL: NO VALUE
BGR: NO VALUE
CYP: NO VALUE
CZE: NO VALUE
DNM: NO
EST: NO VALUE
FIN: NO
FRK: NO
DEU: NO VALUE
GRC: NO VALUE
HRV: NO VALUE
HUN: NO VALUE
ISL: NO VALUE
IRL: IE
ITA: NO VALUE
LVA: NO VALUE
LTU: 0.13549453426573
LUX: NO VALUE
MLT: NO VALUE
NLD: NO VALUE
POL: NO VALUE
PRT: 6.6623547794586
ROU: NO
SVK: NO VALUE
SVN: NO VALUE
ESP: IE
SWE: NO VALUE
GBR: NO VALUE
</t>
      </text>
    </comment>
    <comment ref="L30" authorId="0">
      <text>
        <t xml:space="preserve">AUT: NO VALUE
BEL: NO VALUE
BGR: NO VALUE
CYP: NO VALUE
CZE: NO VALUE
DNM: 8.79648
EST: NO VALUE
FIN: NO
FRK: NO
DEU: NA
GRC: NO VALUE
HRV: NO VALUE
HUN: NO VALUE
ISL: NO VALUE
IRL: NO
ITA: NO VALUE
LVA: NO VALUE
LTU: 0.20324180139861
LUX: NO VALUE
MLT: NO VALUE
NLD: NO
POL: NO VALUE
PRT: 9.9935321691879
ROU: NO
SVK: NO VALUE
SVN: NO VALUE
ESP: NA
SWE: NO VALUE
GBR: NO VALUE
</t>
      </text>
    </comment>
    <comment ref="C31" authorId="0">
      <text>
        <t xml:space="preserve">AUT: NO
BEL: NO
BGR: 1.4425
CYP: NO VALUE
CZE: 2.14
DNM: 5.4584
EST: NO
FIN: NA
FRK: NO
DEU: NA
GRC: NO
HRV: NO
HUN: 0.43505915877312
ISL: NA
IRL: NA
ITA: 3,525.5230774358179
LVA: NO
LTU: NO
LUX: 1.536
MLT: NO
NLD: NO VALUE
POL: NO
PRT: 49.1465554963613
ROU: NO
SVK: NO
SVN: 36.718
ESP: IE
SWE: NO
GBR: 0.87596344435116
</t>
      </text>
    </comment>
    <comment ref="D31" authorId="0">
      <text>
        <t xml:space="preserve">AUT: 4.28999999999999
BEL: 39.68109954894868
BGR: 67.77276348134369
CYP: NO VALUE
CZE: 35.4085260079076
DNM: 533.22326428
EST: 2.81775
FIN: NA
FRK: 1,094.89265722066
DEU: 60.00
GRC: 400.56659999999994
HRV: 93.00
HUN: 3.18300439864337
ISL: 0.7541329663113
IRL: NA
ITA: 12,977.297959015588
LVA: 20.0876967
LTU: 54.6302022
LUX: NO
MLT: 10.53975122264335
NLD: NO VALUE
POL: 446.65085999999997
PRT: 580.740528813366
ROU: 186.80117175678657
SVK: 33.79462767154565
SVN: 22.21699999999998
ESP: IE
SWE: 136.34353565066201
GBR: 1,490.7043763806323
</t>
      </text>
    </comment>
    <comment ref="E31" authorId="0">
      <text>
        <t xml:space="preserve">AUT: 0.382
BEL: 4.05255417909571
BGR: 13.92392634003853
CYP: NO VALUE
CZE: 2.19687980454935
DNM: 119.46869595
EST: 0.2448
FIN: NA
FRK: 222.014126043059
DEU: 3.82
GRC: 44.235
HRV: NO
HUN: 0.11576916127673
ISL: 0.06329828405144
IRL: NA
ITA: 740.74411764705883
LVA: 1.179229596
LTU: 0.8402248951049
LUX: NO
MLT: NE
NLD: NO VALUE
POL: 1.76944815
PRT: 48.0160696999469
ROU: 56.29832541293258
SVK: 7.57058
SVN: 10.076025
ESP: IE
SWE: 35.235
GBR: 311.56086946928764
</t>
      </text>
    </comment>
    <comment ref="I31" authorId="0">
      <text>
        <t xml:space="preserve">AUT: NO
BEL: NO
BGR: NO
CYP: NO VALUE
CZE: 0.0107
DNM: 0.109168
EST: NO
FIN: IE
FRK: 0.003
DEU: NA
GRC: NO
HRV: NO
HUN: 0.00435059158773
ISL: NA
IRL: IE
ITA: 17.62761538717909
LVA: NO
LTU: NO
LUX: 0.0019968
MLT: NO
NLD: NO VALUE
POL: NO
PRT: 0.29487933297817
ROU: NO
SVK: NO
SVN: 0.36718
ESP: IE
SWE: NO
GBR: 0.00525578066611
</t>
      </text>
    </comment>
    <comment ref="J31" authorId="0">
      <text>
        <t xml:space="preserve">AUT: 0.01287
BEL: 0.39681099548949
BGR: 0.20331829044403
CYP: NO VALUE
CZE: 0.08852131501977
DNM: 7.215373708
EST: 0.011271
FIN: 1.84548015981965
FRK: 0.1019999999553
DEU: 0.18
GRC: 1.0014165
HRV: 0.279
HUN: 0.79341383856589
ISL: 0.00226239889893
IRL: IE
ITA: 90.84108571310912
LVA: 0.0602630901
LTU: 0.21852080897466
LUX: NO
MLT: 0.03161925366793
NLD: NO VALUE
POL: 2.2332543
PRT: 1.16148105762673
ROU: 0.56040351527036
SVK: 0.16897313835773
SVN: 0.111085
ESP: IE
SWE: 1.36343535650662
GBR: 11.64381052697253
</t>
      </text>
    </comment>
    <comment ref="K31" authorId="0">
      <text>
        <t xml:space="preserve">AUT: 0.1146
BEL: 1.0759478403551
BGR: 13.92392634003853
CYP: NO VALUE
CZE: 0.98859591204721
DNM: NO
EST: 0.2448
FIN: IE
FRK: 140.904621251486
DEU: 1.02
GRC: 30.96439646055273
HRV: NO
HUN: 0.1054649878997
ISL: 0.01898948521543
IRL: IE
ITA: 111.11161764705889
LVA: 0.28301510304
LTU: 0.33608995804196
LUX: NO
MLT: 0.6303
NLD: NO VALUE
POL: 0.4777510005
PRT: 15.365142303983
ROU: 56.29832541293258
SVK: 3.43704332
SVN: 3.0228075
ESP: IE
SWE: 1.76175
GBR: 96.58386953547921
</t>
      </text>
    </comment>
    <comment ref="L31" authorId="0">
      <text>
        <t xml:space="preserve">AUT: 0.2674
BEL: 2.97660633874061
BGR: NO
CYP: NO VALUE
CZE: 1.20828389250214
DNM: 119.46869595
EST: NO
FIN: NA
FRK: NO
DEU: NA
GRC: 13.27060353944727
HRV: NO
HUN: 0.01030417337703
ISL: 0.04430879883601
IRL: NO
ITA: 629.63249999999994
LVA: 0.90
LTU: 0.50413493706294
LUX: NO
MLT: NO
NLD: NO
POL: 1.2916971495
PRT: 23.0477134559745
ROU: NO
SVK: 4.13353668
SVN: 7.0532175
ESP: NA
SWE: 33.47325
GBR: 214.97699993380849
</t>
      </text>
    </comment>
    <comment ref="C32" authorId="0">
      <text>
        <t xml:space="preserve">AUT: NO VALUE
BEL: NO VALUE
BGR: NO VALUE
CYP: NO VALUE
CZE: NO VALUE
DNM: 0.7462
EST: NO VALUE
FIN: NO
FRK: NO
DEU: NO VALUE
GRC: NO VALUE
HRV: NO VALUE
HUN: NO VALUE
ISL: NO VALUE
IRL: NA
ITA: NO VALUE
LVA: NO VALUE
LTU: NO
LUX: NO VALUE
MLT: NO VALUE
NLD: NO VALUE
POL: NO VALUE
PRT: 10.8090208192146
ROU: NO
SVK: NO VALUE
SVN: NO VALUE
ESP: IE
SWE: NO VALUE
GBR: NO VALUE
</t>
      </text>
    </comment>
    <comment ref="D32" authorId="0">
      <text>
        <t xml:space="preserve">AUT: NO VALUE
BEL: NO VALUE
BGR: NO VALUE
CYP: NO VALUE
CZE: NO VALUE
DNM: 24.897160288
EST: NO VALUE
FIN: NO
FRK: NO
DEU: NO VALUE
GRC: NO VALUE
HRV: NO VALUE
HUN: NO VALUE
ISL: NO VALUE
IRL: NA
ITA: NO VALUE
LVA: NO VALUE
LTU: NO
LUX: NO VALUE
MLT: NO VALUE
NLD: NO VALUE
POL: NO VALUE
PRT: 245.308913071904
ROU: NO
SVK: NO VALUE
SVN: NO VALUE
ESP: IE
SWE: NO VALUE
GBR: NO VALUE
</t>
      </text>
    </comment>
    <comment ref="E32" authorId="0">
      <text>
        <t xml:space="preserve">AUT: NO VALUE
BEL: NO VALUE
BGR: NO VALUE
CYP: NO VALUE
CZE: NO VALUE
DNM: 10.39584
EST: NO VALUE
FIN: NO
FRK: NO
DEU: NO VALUE
GRC: NO VALUE
HRV: NO VALUE
HUN: NO VALUE
ISL: NO VALUE
IRL: NA
ITA: NO VALUE
LVA: NO VALUE
LTU: NO
LUX: NO VALUE
MLT: NO VALUE
NLD: NO VALUE
POL: NO VALUE
PRT: 23.7437155524279
ROU: NO
SVK: NO VALUE
SVN: NO VALUE
ESP: IE
SWE: NO VALUE
GBR: NO VALUE
</t>
      </text>
    </comment>
    <comment ref="I32" authorId="0">
      <text>
        <t xml:space="preserve">AUT: NO VALUE
BEL: NO VALUE
BGR: NO VALUE
CYP: NO VALUE
CZE: NO VALUE
DNM: 0.014924
EST: NO VALUE
FIN: NO
FRK: NO
DEU: NO VALUE
GRC: NO VALUE
HRV: NO VALUE
HUN: NO VALUE
ISL: NO VALUE
IRL: IE
ITA: NO VALUE
LVA: NO VALUE
LTU: NO
LUX: NO VALUE
MLT: NO VALUE
NLD: NO VALUE
POL: NO VALUE
PRT: 0.06485412491529
ROU: NO
SVK: NO VALUE
SVN: NO VALUE
ESP: IE
SWE: NO VALUE
GBR: NO VALUE
</t>
      </text>
    </comment>
    <comment ref="J32" authorId="0">
      <text>
        <t xml:space="preserve">AUT: NO VALUE
BEL: NO VALUE
BGR: NO VALUE
CYP: NO VALUE
CZE: NO VALUE
DNM: 0.389278344
EST: NO VALUE
FIN: NO
FRK: NO
DEU: NO VALUE
GRC: NO VALUE
HRV: NO VALUE
HUN: NO VALUE
ISL: NO VALUE
IRL: IE
ITA: NO VALUE
LVA: NO VALUE
LTU: NO
LUX: NO VALUE
MLT: NO VALUE
NLD: NO VALUE
POL: NO VALUE
PRT: 0.49061782614381
ROU: NO
SVK: NO VALUE
SVN: NO VALUE
ESP: IE
SWE: NO VALUE
GBR: NO VALUE
</t>
      </text>
    </comment>
    <comment ref="K32" authorId="0">
      <text>
        <t xml:space="preserve">AUT: NO VALUE
BEL: NO VALUE
BGR: NO VALUE
CYP: NO VALUE
CZE: NO VALUE
DNM: NO
EST: NO VALUE
FIN: NO
FRK: NO
DEU: NO VALUE
GRC: NO VALUE
HRV: NO VALUE
HUN: NO VALUE
ISL: NO VALUE
IRL: IE
ITA: NO VALUE
LVA: NO VALUE
LTU: NO
LUX: NO VALUE
MLT: NO VALUE
NLD: NO VALUE
POL: NO VALUE
PRT: 7.59798897677693
ROU: NO
SVK: NO VALUE
SVN: NO VALUE
ESP: IE
SWE: NO VALUE
GBR: NO VALUE
</t>
      </text>
    </comment>
    <comment ref="L32" authorId="0">
      <text>
        <t xml:space="preserve">AUT: NO VALUE
BEL: NO VALUE
BGR: NO VALUE
CYP: NO VALUE
CZE: NO VALUE
DNM: 10.39584
EST: NO VALUE
FIN: NO
FRK: NO
DEU: NA
GRC: NO VALUE
HRV: NO VALUE
HUN: NO VALUE
ISL: NO VALUE
IRL: NO
ITA: NO VALUE
LVA: NO VALUE
LTU: NO
LUX: NO VALUE
MLT: NO VALUE
NLD: NO
POL: NO VALUE
PRT: 11.3969834651654
ROU: NO
SVK: NO VALUE
SVN: NO VALUE
ESP: NA
SWE: NO VALUE
GBR: NO VALUE
</t>
      </text>
    </comment>
    <comment ref="C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3"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3"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3" authorId="0">
      <text>
        <t xml:space="preserve">AUT: NO VALUE
BEL: NO VALUE
BGR: NO VALUE
CYP: 21.1354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3"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3"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3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3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34"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D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E3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IE
SWE: NO VALUE
GBR: NO VALUE
</t>
      </text>
    </comment>
    <comment ref="I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J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K3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IE
SWE: NO VALUE
GBR: NO VALUE
</t>
      </text>
    </comment>
    <comment ref="L35"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NA
SWE: NO VALUE
GBR: NO VALUE
</t>
      </text>
    </comment>
    <comment ref="C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E36"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36"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36"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38" authorId="0">
      <text>
        <t xml:space="preserve">AUT: NO VALUE
BEL: NO VALUE
BGR: NO VALUE
CYP: NO VALUE
CZE: NO VALUE
DNM: NO VALUE
EST: NO VALUE
FIN: NA
FRK: NO VALUE
DEU: 0.47
GRC: NO VALUE
HRV: NO
HUN: NO VALUE
ISL: 0.00041768
IRL: NA
ITA: NO VALUE
LVA: NO VALUE
LTU: NO
LUX: NO VALUE
MLT: NO VALUE
NLD: NA
POL: NO VALUE
PRT: NO VALUE
ROU: 0.04279566124281
SVK: NO
SVN: NO VALUE
ESP: IE
SWE: NO VALUE
GBR: NO VALUE
</t>
      </text>
    </comment>
    <comment ref="D38" authorId="0">
      <text>
        <t xml:space="preserve">AUT: NO VALUE
BEL: NO VALUE
BGR: NO VALUE
CYP: NO VALUE
CZE: NO VALUE
DNM: NO VALUE
EST: NO VALUE
FIN: NA
FRK: NO VALUE
DEU: 43.61308552
GRC: NO VALUE
HRV: 0.02168
HUN: NO VALUE
ISL: 0.00180290324101
IRL: NA
ITA: NO VALUE
LVA: NO VALUE
LTU: NO
LUX: NO VALUE
MLT: NO VALUE
NLD: 11.6915962214888
POL: NO VALUE
PRT: NO VALUE
ROU: 0.26853716733616
SVK: NO
SVN: NO VALUE
ESP: IE
SWE: NO VALUE
GBR: NO VALUE
</t>
      </text>
    </comment>
    <comment ref="E38" authorId="0">
      <text>
        <t xml:space="preserve">AUT: NO VALUE
BEL: NO VALUE
BGR: NO VALUE
CYP: NO VALUE
CZE: NO VALUE
DNM: NO VALUE
EST: NO VALUE
FIN: NA
FRK: NO VALUE
DEU: 3.825
GRC: NO VALUE
HRV: NO
HUN: NO VALUE
ISL: NA
IRL: NA
ITA: NO VALUE
LVA: NO VALUE
LTU: NO
LUX: NO VALUE
MLT: NO VALUE
NLD: NA
POL: NO VALUE
PRT: NO VALUE
ROU: NO
SVK: NO
SVN: NO VALUE
ESP: IE
SWE: NO VALUE
GBR: NO VALUE
</t>
      </text>
    </comment>
    <comment ref="I38" authorId="0">
      <text>
        <t xml:space="preserve">AUT: NO VALUE
BEL: NO VALUE
BGR: NO VALUE
CYP: NO VALUE
CZE: NO VALUE
DNM: NO VALUE
EST: NO VALUE
FIN: IE
FRK: NO VALUE
DEU: 0.0047
GRC: NO VALUE
HRV: NO
HUN: NO VALUE
ISL: 0.0000083536
IRL: IE
ITA: NO VALUE
LVA: NO VALUE
LTU: NO
LUX: NO VALUE
MLT: NO VALUE
NLD: NA
POL: NO VALUE
PRT: NO VALUE
ROU: 0.00042795661243
SVK: NO
SVN: NO VALUE
ESP: IE
SWE: NO VALUE
GBR: NO VALUE
</t>
      </text>
    </comment>
    <comment ref="J38" authorId="0">
      <text>
        <t xml:space="preserve">AUT: NO VALUE
BEL: NO VALUE
BGR: NO VALUE
CYP: NO VALUE
CZE: NO VALUE
DNM: NO VALUE
EST: NO VALUE
FIN: 0.08597417
FRK: NO VALUE
DEU: 2.49466849
GRC: NO VALUE
HRV: 0.02168
HUN: NO VALUE
ISL: 0.0001802903241
IRL: IE
ITA: NO VALUE
LVA: NO VALUE
LTU: NO
LUX: NO VALUE
MLT: NO VALUE
NLD: 0.515
POL: NO VALUE
PRT: NO VALUE
ROU: 0.02685371673362
SVK: NO
SVN: NO VALUE
ESP: IE
SWE: NO VALUE
GBR: NO VALUE
</t>
      </text>
    </comment>
    <comment ref="K38" authorId="0">
      <text>
        <t xml:space="preserve">AUT: NO VALUE
BEL: NO VALUE
BGR: NO VALUE
CYP: NO VALUE
CZE: NO VALUE
DNM: NO VALUE
EST: NO VALUE
FIN: IE
FRK: NO VALUE
DEU: 0.87975
GRC: NO VALUE
HRV: NO
HUN: NO VALUE
ISL: NA
IRL: IE
ITA: NO VALUE
LVA: NO VALUE
LTU: NO
LUX: NO VALUE
MLT: NO VALUE
NLD: NA
POL: NO VALUE
PRT: NO VALUE
ROU: NO
SVK: NO
SVN: NO VALUE
ESP: IE
SWE: NO VALUE
GBR: NO VALUE
</t>
      </text>
    </comment>
    <comment ref="L38" authorId="0">
      <text>
        <t xml:space="preserve">AUT: NO VALUE
BEL: NO VALUE
BGR: NO VALUE
CYP: NO VALUE
CZE: NO VALUE
DNM: NO VALUE
EST: NO VALUE
FIN: NA
FRK: NO
DEU: NA
GRC: NO VALUE
HRV: NO
HUN: NO VALUE
ISL: NA
IRL: NO
ITA: NO VALUE
LVA: NO VALUE
LTU: NO
LUX: NO VALUE
MLT: NO VALUE
NLD: NA
POL: NO VALUE
PRT: NO
ROU: NO
SVK: NO
SVN: NO VALUE
ESP: NA
SWE: NO VALUE
GBR: NO VALUE
</t>
      </text>
    </comment>
    <comment ref="C39" authorId="0">
      <text>
        <t xml:space="preserve">AUT: 2.90980996323151
BEL: IE
BGR: NO VALUE
CYP: NO VALUE
CZE: 55.26
DNM: NO VALUE
EST: NO
FIN: NA
FRK: 144.68081
DEU: 9.78438144
GRC: NO VALUE
HRV: NO
HUN: 5.87139188838121
ISL: 0.112454
IRL: NA
ITA: NO VALUE
LVA: 0.302804304
LTU: 0.12958
LUX: IE
MLT: NO VALUE
NLD: NA
POL: NO VALUE
PRT: 0.001265
ROU: 2.442815028
SVK: 1.539387
SVN: 0.515506
ESP: IE
SWE: NO VALUE
GBR: 15.07428859820694
</t>
      </text>
    </comment>
    <comment ref="D39" authorId="0">
      <text>
        <t xml:space="preserve">AUT: 22.98446261833668
BEL: IE
BGR: NO VALUE
CYP: NO VALUE
CZE: 341.571177123962
DNM: NO VALUE
EST: 0.809997
FIN: NA
FRK: 858.465733333333
DEU: 174.58836461
GRC: NO VALUE
HRV: 33.81
HUN: 22.79724067487826
ISL: 0.260886086746
IRL: NA
ITA: NO VALUE
LVA: 1.2682406983113
LTU: 3.4100375
LUX: IE
MLT: NO VALUE
NLD: 588.167506666713
POL: NO VALUE
PRT: 0.016445
ROU: 13.68975068
SVK: 11.132256
SVN: 12.0676075
ESP: IE
SWE: NO VALUE
GBR: 103.89336655141733
</t>
      </text>
    </comment>
    <comment ref="E39" authorId="0">
      <text>
        <t xml:space="preserve">AUT: 2.02971689746058
BEL: IE
BGR: NO VALUE
CYP: NO VALUE
CZE: 1.3946289168692
DNM: NO VALUE
EST: 0.02315333333333
FIN: NO
FRK: 20.8082333333333
DEU: 1.52119864
GRC: NO VALUE
HRV: NO
HUN: 0.33503997653646
ISL: 0.00007507334668
IRL: NA
ITA: NO VALUE
LVA: NE
LTU: 0.07678132043003
LUX: IE
MLT: NO VALUE
NLD: NA
POL: NO VALUE
PRT: NO
ROU: NO
SVK: 0.00192
SVN: NO
ESP: IE
SWE: NO VALUE
GBR: NO
</t>
      </text>
    </comment>
    <comment ref="I39" authorId="0">
      <text>
        <t xml:space="preserve">AUT: 0.00581961992646
BEL: IE
BGR: NO VALUE
CYP: NO VALUE
CZE: 0.5526
DNM: NO VALUE
EST: NO
FIN: IE
FRK: 8.064752944877
DEU: 0.09784381
GRC: NO VALUE
HRV: NO
HUN: 0.05871391888381
ISL: 0.00224908
IRL: IE
ITA: NO VALUE
LVA: 0.00529907532
LTU: 0.0038874
LUX: IE
MLT: NO VALUE
NLD: NA
POL: NO VALUE
PRT: 0.0000221375
ROU: 0.02442815
SVK: 0.01539387
SVN: 0.01546518
ESP: IE
SWE: NO VALUE
GBR: 0.15074288598207
</t>
      </text>
    </comment>
    <comment ref="J39" authorId="0">
      <text>
        <t xml:space="preserve">AUT: 1.56682074943235
BEL: IE
BGR: NO VALUE
CYP: NO VALUE
CZE: 37.57282948363582
DNM: NO VALUE
EST: 0.12149955
FIN: 0.24139976305087
FRK: 66.1871536445423
DEU: 9.98645446
GRC: NO VALUE
HRV: 5.4096
HUN: 6.98595572525516
ISL: 0.0260886086746
IRL: IE
ITA: NO VALUE
LVA: 0.20291851172981
LTU: 0.545606
LUX: IE
MLT: NO VALUE
NLD: 35.245
POL: NO VALUE
PRT: 0.003700125
ROU: 1.368975068
SVK: 0.918898
SVN: 1.9308172
ESP: IE
SWE: NO VALUE
GBR: 14.61420174676229
</t>
      </text>
    </comment>
    <comment ref="K39" authorId="0">
      <text>
        <t xml:space="preserve">AUT: 0.60891506923817
BEL: IE
BGR: NO VALUE
CYP: NO VALUE
CZE: 0.62758301259114
DNM: NO VALUE
EST: 0.01157666666667
FIN: NO
FRK: 4.5182
DEU: 0.34987569
GRC: NO VALUE
HRV: NO
HUN: 0.19249780435031
ISL: 0.000011261002
IRL: IE
ITA: NO VALUE
LVA: NE
LTU: 0.02303439612901
LUX: IE
MLT: NO VALUE
NLD: NA
POL: NO VALUE
PRT: NO
ROU: NO
SVK: 0.00061056
SVN: NO
ESP: IE
SWE: NO VALUE
GBR: NO
</t>
      </text>
    </comment>
    <comment ref="L39" authorId="0">
      <text>
        <t xml:space="preserve">AUT: 1.42080182822241
BEL: IE
BGR: NO VALUE
CYP: NO VALUE
CZE: 0.76704590427806
DNM: NO VALUE
EST: 0.01157666666667
FIN: NO
FRK: NO
DEU: NA
GRC: NO VALUE
HRV: NO
HUN: 0.14254217218615
ISL: 0.00006381234468
IRL: NO
ITA: NO VALUE
LVA: NO
LTU: 0.05374692430102
LUX: IE
MLT: NO VALUE
NLD: NA
POL: NO VALUE
PRT: NO
ROU: NO
SVK: 0.00130944
SVN: NO
ESP: NA
SWE: NO VALUE
GBR: NO
</t>
      </text>
    </comment>
    <comment ref="C40" authorId="0">
      <text>
        <t xml:space="preserve">AUT: 13.21009966766304
BEL: IE
BGR: NO VALUE
CYP: NO VALUE
CZE: 64.425
DNM: NO VALUE
EST: 1.74108
FIN: NA
FRK: 213.284192327797
DEU: 146.29602072
GRC: NO VALUE
HRV: NO
HUN: 12.03217992162228
ISL: 5.317309368
IRL: NA
ITA: NO VALUE
LVA: 2.8662576205
LTU: 2.077937
LUX: IE
MLT: NO VALUE
NLD: NA
POL: NO VALUE
PRT: 0.07926354583333
ROU: 24.49629319
SVK: 5.1673522
SVN: 2.2985222
ESP: IE
SWE: NO VALUE
GBR: 34.04793268270927
</t>
      </text>
    </comment>
    <comment ref="D40" authorId="0">
      <text>
        <t xml:space="preserve">AUT: 102.1809617788288
BEL: IE
BGR: NO VALUE
CYP: NO VALUE
CZE: 440.40937994983938
DNM: NO VALUE
EST: 27.92341472
FIN: NA
FRK: 2,849.83160677276
DEU: 2,262.83859548
GRC: NO VALUE
HRV: 35.75
HUN: 83.73479542617552
ISL: 32.39138421468776
IRL: NA
ITA: NO VALUE
LVA: 16.76525831863233
LTU: 44.30595625
LUX: IE
MLT: NO VALUE
NLD: 2,909.35497509812
POL: NO VALUE
PRT: 0.95726209583333
ROU: 79.7680783
SVK: 59.08453320000001
SVN: 43.102525
ESP: IE
SWE: NO VALUE
GBR: 1,686.8253897911259
</t>
      </text>
    </comment>
    <comment ref="E40" authorId="0">
      <text>
        <t xml:space="preserve">AUT: 7.7823073900083
BEL: IE
BGR: NO VALUE
CYP: NO VALUE
CZE: 8.58666523660247
DNM: NO VALUE
EST: 1.39786866666667
FIN: NA
FRK: 113.094126187203
DEU: 13.29395331
GRC: NO VALUE
HRV: NO
HUN: 3.08298632772757
ISL: 0.23483740496491
IRL: NA
ITA: NO VALUE
LVA: NE
LTU: 1.40646898172939
LUX: IE
MLT: NO VALUE
NLD: NA
POL: NO VALUE
PRT: 0.073164
ROU: 1.079823831
SVK: 0.101264
SVN: NO
ESP: IE
SWE: NO VALUE
GBR: NO
</t>
      </text>
    </comment>
    <comment ref="I40" authorId="0">
      <text>
        <t xml:space="preserve">AUT: 0.02642019933533
BEL: IE
BGR: NO VALUE
CYP: NO VALUE
CZE: 0.64425
DNM: NO VALUE
EST: 0.0087054
FIN: IE
FRK: 22.3699966135898
DEU: 1.46296021
GRC: NO VALUE
HRV: NO
HUN: 0.12032179921622
ISL: 0.10634618736
IRL: IE
ITA: NO VALUE
LVA: 0.05015950835875
LTU: 0.06233811
LUX: IE
MLT: NO VALUE
NLD: NA
POL: NO VALUE
PRT: 0.00138711205208
ROU: 0.244962932
SVK: 0.051673522
SVN: 0.068955666
ESP: IE
SWE: NO VALUE
GBR: 0.34047932682709
</t>
      </text>
    </comment>
    <comment ref="J40" authorId="0">
      <text>
        <t xml:space="preserve">AUT: 7.1131305902801
BEL: IE
BGR: NO VALUE
CYP: NO VALUE
CZE: 48.44503179448233
DNM: NO VALUE
EST: 4.188512208
FIN: 10.45241030960051
FRK: 371.364450430081
DEU: 129.43436766
GRC: NO VALUE
HRV: 5.72
HUN: 18.94799844851174
ISL: 3.23913842146878
IRL: IE
ITA: NO VALUE
LVA: 2.68244133098117
LTU: 7.088953
LUX: IE
MLT: NO VALUE
NLD: 187.935
POL: NO VALUE
PRT: 0.2153839715625
ROU: 7.97680783
SVK: 5.053417
SVN: 6.896404
ESP: IE
SWE: NO VALUE
GBR: 270.65524238831802
</t>
      </text>
    </comment>
    <comment ref="K40" authorId="0">
      <text>
        <t xml:space="preserve">AUT: 2.33469221700249
BEL: IE
BGR: NO VALUE
CYP: NO VALUE
CZE: 3.86399935647111
DNM: NO VALUE
EST: 0.69893433333333
FIN: IE
FRK: 17.3802823230935
DEU: 3.05760926
GRC: NO VALUE
HRV: NO
HUN: 2.51844538500422
ISL: 0.03522561074474
IRL: IE
ITA: NO VALUE
LVA: NE
LTU: 0.42194069451882
LUX: IE
MLT: NO VALUE
NLD: NA
POL: NO VALUE
PRT: 0.02341248
ROU: 0.161973575
SVK: 0.073618928
SVN: NO
ESP: IE
SWE: NO VALUE
GBR: NO
</t>
      </text>
    </comment>
    <comment ref="L40" authorId="0">
      <text>
        <t xml:space="preserve">AUT: 5.44761517300581
BEL: IE
BGR: NO VALUE
CYP: NO VALUE
CZE: 4.72266588013136
DNM: NO VALUE
EST: 0.69893433333333
FIN: NA
FRK: NO
DEU: NA
GRC: NO VALUE
HRV: NO
HUN: 0.56454094272335
ISL: 0.19961179422017
IRL: NO
ITA: NO VALUE
LVA: NO
LTU: 0.98452828721057
LUX: IE
MLT: NO VALUE
NLD: NA
POL: NO VALUE
PRT: 0.03511872
ROU: 0.917850256
SVK: 0.027645072
SVN: NO
ESP: NA
SWE: NO VALUE
GBR: NO
</t>
      </text>
    </comment>
    <comment ref="C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41"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4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41"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t>
      </text>
    </comment>
    <comment ref="C42" authorId="0">
      <text>
        <t xml:space="preserve">AUT: 12.47801908119357
BEL: IE
BGR: NO VALUE
CYP: NO VALUE
CZE: 32.10
DNM: NO VALUE
EST: 0.15828
FIN: NA
FRK: 545.474034715644
DEU: 124.68981692
GRC: NO VALUE
HRV: NO
HUN: 25.0159016294546
ISL: 2.8373218
IRL: NA
ITA: NO VALUE
LVA: 0.9882917885
LTU: 2.055906
LUX: IE
MLT: NO VALUE
NLD: NA
POL: NO VALUE
PRT: 0.02224614583333
ROU: 8.586297866
SVK: 11.36308144
SVN: 1.5034878
ESP: IE
SWE: NO VALUE
GBR: 73.55657268729971
</t>
      </text>
    </comment>
    <comment ref="D42" authorId="0">
      <text>
        <t xml:space="preserve">AUT: 78.08587666407995
BEL: IE
BGR: NO VALUE
CYP: NO VALUE
CZE: 264.68674723580915
DNM: NO VALUE
EST: 4.7635595918
FIN: NA
FRK: 4,957.78622691293
DEU: 1,923.54045493
GRC: NO VALUE
HRV: 24.44
HUN: 183.0227529219936
ISL: 15.85109810278973
IRL: NA
ITA: NO VALUE
LVA: 5.88713647472541
LTU: 13.23098125
LUX: IE
MLT: NO VALUE
NLD: 3,286.21164407388
POL: NO VALUE
PRT: 0.28357189583333
ROU: 44.29824541
SVK: 54.04614397588596
SVN: 33.126571875
ESP: IE
SWE: NO VALUE
GBR: 1,864.6850194773583
</t>
      </text>
    </comment>
    <comment ref="E42" authorId="0">
      <text>
        <t xml:space="preserve">AUT: 2.93584051239834
BEL: IE
BGR: NO VALUE
CYP: NO VALUE
CZE: 20.39821901230516
DNM: NO VALUE
EST: 0.22641048484848
FIN: NA
FRK: 247.002466713667
DEU: 63.21713784
GRC: NO VALUE
HRV: NO
HUN: 6.65672677341173
ISL: 0.0811871323526
IRL: NA
ITA: NO VALUE
LVA: 1.02057248392504
LTU: 0.59550214036909
LUX: IE
MLT: NO VALUE
NLD: NA
POL: NO VALUE
PRT: 0.005628
ROU: 0.097998687
SVK: 0.31937825299443
SVN: NO
ESP: IE
SWE: NO VALUE
GBR: NO
</t>
      </text>
    </comment>
    <comment ref="I42" authorId="0">
      <text>
        <t xml:space="preserve">AUT: 0.02495603816239
BEL: IE
BGR: NO VALUE
CYP: NO VALUE
CZE: 0.321
DNM: NO VALUE
EST: 0.0007914
FIN: IE
FRK: 49.5742151933485
DEU: 1.00939817
GRC: NO VALUE
HRV: NO
HUN: 0.25015901629455
ISL: 0.056746436
IRL: IE
ITA: NO VALUE
LVA: 0.01729510629875
LTU: 0.06167718
LUX: IE
MLT: NO VALUE
NLD: NA
POL: NO VALUE
PRT: 0.00038930755208
ROU: 0.085862979
SVK: 0.1136308144
SVN: 0.045104634
ESP: IE
SWE: NO VALUE
GBR: 0.735565726873
</t>
      </text>
    </comment>
    <comment ref="J42" authorId="0">
      <text>
        <t xml:space="preserve">AUT: 5.72470189180352
BEL: IE
BGR: NO VALUE
CYP: NO VALUE
CZE: 29.11554219593901
DNM: NO VALUE
EST: 0.71453393877
FIN: 5.53228894824086
FRK: 600.74931874253
DEU: 87.60651402
GRC: NO VALUE
HRV: 3.9104
HUN: 45.62129571753851
ISL: 1.58510981027897
IRL: IE
ITA: NO VALUE
LVA: 0.94194183595607
LTU: 2.116957
LUX: IE
MLT: NO VALUE
NLD: 179.392
POL: NO VALUE
PRT: 0.0638036765625
ROU: 4.429824541
SVK: 6.32222018227348
SVN: 5.3002515
ESP: IE
SWE: NO VALUE
GBR: 281.3757046517008
</t>
      </text>
    </comment>
    <comment ref="K42" authorId="0">
      <text>
        <t xml:space="preserve">AUT: 0.8807521537195
BEL: IE
BGR: NO VALUE
CYP: NO VALUE
CZE: 9.17919855553732
DNM: NO VALUE
EST: 0.11320524242424
FIN: IE
FRK: 33.7833062176089
DEU: 26.9374417
GRC: NO VALUE
HRV: NO
HUN: 6.06423680423247
ISL: 0.01217806985289
IRL: IE
ITA: NO VALUE
LVA: 0.081645798714
LTU: 0.17865064211073
LUX: IE
MLT: NO VALUE
NLD: NA
POL: NO VALUE
PRT: 0.00180096
ROU: 0.014699803
SVK: 0.14499772685947
SVN: NO
ESP: IE
SWE: NO VALUE
GBR: NO
</t>
      </text>
    </comment>
    <comment ref="L42" authorId="0">
      <text>
        <t xml:space="preserve">AUT: 2.05508835867884
BEL: IE
BGR: NO VALUE
CYP: NO VALUE
CZE: 11.21902045676784
DNM: NO VALUE
EST: 0.11320524242424
FIN: NA
FRK: NO
DEU: NA
GRC: NO VALUE
HRV: NO
HUN: 0.59248996917925
ISL: 0.06900906249971
IRL: NO
ITA: NO VALUE
LVA: 0.93892668521103
LTU: 0.41685149825836
LUX: IE
MLT: NO VALUE
NLD: NA
POL: NO VALUE
PRT: 0.00270144
ROU: 0.083298884
SVK: 0.17438052613496
SVN: NO
ESP: NA
SWE: NO VALUE
GBR: NO
</t>
      </text>
    </comment>
    <comment ref="C43" authorId="0">
      <text>
        <t xml:space="preserve">AUT: 12.17306965069181
BEL: IE
BGR: NO VALUE
CYP: NO VALUE
CZE: 4.59
DNM: NO VALUE
EST: 2.05764
FIN: NA
FRK: 78.0211257813363
DEU: 88.48484084
GRC: NO VALUE
HRV: NO
HUN: 13.58472413210173
ISL: 2.85247984
IRL: NA
ITA: NO VALUE
LVA: 2.91210778
LTU: 1.941116
LUX: IE
MLT: NO VALUE
NLD: NA
POL: NO VALUE
PRT: 0.03880066666667
ROU: 25.45875021
SVK: 3.997422
SVN: 1.5926144
ESP: IE
SWE: NO VALUE
GBR: 18.83280049108608
</t>
      </text>
    </comment>
    <comment ref="D43" authorId="0">
      <text>
        <t xml:space="preserve">AUT: 93.59586264421799
BEL: IE
BGR: NO VALUE
CYP: NO VALUE
CZE: 97.76919340705281
DNM: NO VALUE
EST: 30.41646
FIN: NA
FRK: 1,925.80996728888
DEU: 1,578.88607997
GRC: NO VALUE
HRV: 1.00
HUN: 129.72101272733829
ISL: 30.49532757340273
IRL: NA
ITA: NO VALUE
LVA: 17.13998398211602
LTU: 36.48176875
LUX: IE
MLT: NO VALUE
NLD: 2,600.17727422653
POL: NO VALUE
PRT: 0.44250066666667
ROU: 75.11520813999999
SVK: 53.659346
SVN: 32.7024975
ESP: IE
SWE: NO VALUE
GBR: 1,069.5678140933189
</t>
      </text>
    </comment>
    <comment ref="E43" authorId="0">
      <text>
        <t xml:space="preserve">AUT: 6.7985160366473
BEL: IE
BGR: NO VALUE
CYP: NO VALUE
CZE: 7.91188911683425
DNM: NO VALUE
EST: 1.62228418181818
FIN: NA
FRK: 45.63534313877
DEU: 13.7569268
GRC: NO VALUE
HRV: NO
HUN: 6.11697185219302
ISL: 0.17634494531433
IRL: NA
ITA: NO VALUE
LVA: NE
LTU: 1.33012761217616
LUX: IE
MLT: NO VALUE
NLD: NA
POL: NO VALUE
PRT: 0.061908
ROU: 1.276155436
SVK: 0.133904
SVN: NO
ESP: IE
SWE: NO VALUE
GBR: NO
</t>
      </text>
    </comment>
    <comment ref="I43" authorId="0">
      <text>
        <t xml:space="preserve">AUT: 0.02434613930138
BEL: IE
BGR: NO VALUE
CYP: NO VALUE
CZE: 0.0459
DNM: NO VALUE
EST: 0.0102882
FIN: IE
FRK: 14.2277637337134
DEU: 0.88484841
GRC: NO VALUE
HRV: NO
HUN: 0.13584724132102
ISL: 0.0570495968
IRL: IE
ITA: NO VALUE
LVA: 0.05096188615
LTU: 0.05823348
LUX: IE
MLT: NO VALUE
NLD: NA
POL: NO VALUE
PRT: 0.00067901166667
ROU: 0.254587502
SVK: 0.03997422
SVN: 0.047778432
ESP: IE
SWE: NO VALUE
GBR: 0.18832800491086
</t>
      </text>
    </comment>
    <comment ref="J43" authorId="0">
      <text>
        <t xml:space="preserve">AUT: 6.55472981191097
BEL: IE
BGR: NO VALUE
CYP: NO VALUE
CZE: 10.75461127477581
DNM: NO VALUE
EST: 4.562469
FIN: 9.4887174614782
FRK: 297.538773413324
DEU: 90.31228377
GRC: NO VALUE
HRV: 0.16
HUN: 17.45680458789826
ISL: 3.04953275734027
IRL: IE
ITA: NO VALUE
LVA: 2.74239743713856
LTU: 5.837083
LUX: IE
MLT: NO VALUE
NLD: 144.463
POL: NO VALUE
PRT: 0.09956265
ROU: 7.511520814
SVK: 4.5390028
SVN: 5.2323996
ESP: IE
SWE: NO VALUE
GBR: 154.32282861397314
</t>
      </text>
    </comment>
    <comment ref="K43" authorId="0">
      <text>
        <t xml:space="preserve">AUT: 2.03955481099419
BEL: IE
BGR: NO VALUE
CYP: NO VALUE
CZE: 3.56035010257541
DNM: NO VALUE
EST: 0.81114209090909
FIN: IE
FRK: 4.52629193205262
DEU: 3.16409316
GRC: NO VALUE
HRV: NO
HUN: 5.81192004520885
ISL: 0.02645174179715
IRL: IE
ITA: NO VALUE
LVA: NE
LTU: 0.39903828365285
LUX: IE
MLT: NO VALUE
NLD: NA
POL: NO VALUE
PRT: 0.01981056
ROU: 0.191423315
SVK: 0.113014976
SVN: NO
ESP: IE
SWE: NO VALUE
GBR: NO
</t>
      </text>
    </comment>
    <comment ref="L43" authorId="0">
      <text>
        <t xml:space="preserve">AUT: 4.75896122565311
BEL: IE
BGR: NO VALUE
CYP: NO VALUE
CZE: 4.35153901425884
DNM: NO VALUE
EST: 0.81114209090909
FIN: NA
FRK: NO
DEU: NA
GRC: NO VALUE
HRV: NO
HUN: 0.30505180698418
ISL: 0.14989320351718
IRL: NO
ITA: NO VALUE
LVA: NO
LTU: 0.93108932852331
LUX: IE
MLT: NO VALUE
NLD: NA
POL: NO VALUE
PRT: 0.02971584
ROU: 1.084732121
SVK: 0.020889024
SVN: NO
ESP: NA
SWE: NO VALUE
GBR: NO
</t>
      </text>
    </comment>
    <comment ref="C44" authorId="0">
      <text>
        <t xml:space="preserve">AUT: NO
BEL: NO VALUE
BGR: NO VALUE
CYP: NO VALUE
CZE: NO VALUE
DNM: NO VALUE
EST: NO
FIN: NO
FRK: NO
DEU: NO VALUE
GRC: NO VALUE
HRV: NO VALUE
HUN: NO VALUE
ISL: NA
IRL: NA
ITA: NO VALUE
LVA: NO VALUE
LTU: NO
LUX: NO VALUE
MLT: NO VALUE
NLD: NO VALUE
POL: NO VALUE
PRT: NO VALUE
ROU: 0.012737231
SVK: 1.14273623
SVN: NO VALUE
ESP: IE
SWE: NO VALUE
GBR: NO VALUE
</t>
      </text>
    </comment>
    <comment ref="D44" authorId="0">
      <text>
        <t xml:space="preserve">AUT: NO
BEL: NO VALUE
BGR: NO VALUE
CYP: NO VALUE
CZE: NO VALUE
DNM: NO VALUE
EST: NO
FIN: NA
FRK: NO
DEU: NO VALUE
GRC: NO VALUE
HRV: NO VALUE
HUN: NO VALUE
ISL: 0.31762938853106
IRL: NA
ITA: NO VALUE
LVA: NO VALUE
LTU: NO
LUX: NO VALUE
MLT: NO VALUE
NLD: NO VALUE
POL: NO VALUE
PRT: NO VALUE
ROU: 0.012737231
SVK: NO
SVN: NO VALUE
ESP: IE
SWE: NO VALUE
GBR: NO VALUE
</t>
      </text>
    </comment>
    <comment ref="E44" authorId="0">
      <text>
        <t xml:space="preserve">AUT: NO
BEL: NO VALUE
BGR: NO VALUE
CYP: NO VALUE
CZE: NO VALUE
DNM: NO VALUE
EST: NO
FIN: NO
FRK: NO
DEU: NO VALUE
GRC: NO VALUE
HRV: NO VALUE
HUN: NO VALUE
ISL: 0.02758523202995
IRL: NA
ITA: NO VALUE
LVA: NO VALUE
LTU: NO
LUX: NO VALUE
MLT: NO VALUE
NLD: NO VALUE
POL: NO VALUE
PRT: NO VALUE
ROU: NO
SVK: NO
SVN: NO VALUE
ESP: IE
SWE: NO VALUE
GBR: NO VALUE
</t>
      </text>
    </comment>
    <comment ref="I44" authorId="0">
      <text>
        <t xml:space="preserve">AUT: NO
BEL: NO VALUE
BGR: NO VALUE
CYP: NO VALUE
CZE: NO VALUE
DNM: NO VALUE
EST: NO
FIN: NO
FRK: NO
DEU: NO VALUE
GRC: NO VALUE
HRV: NO VALUE
HUN: NO VALUE
ISL: NA
IRL: IE
ITA: NO VALUE
LVA: NO VALUE
LTU: NO
LUX: NO VALUE
MLT: NO VALUE
NLD: NO VALUE
POL: NO VALUE
PRT: NO VALUE
ROU: 0.000127372
SVK: 0.0114273623
SVN: NO VALUE
ESP: IE
SWE: NO VALUE
GBR: NO VALUE
</t>
      </text>
    </comment>
    <comment ref="J44" authorId="0">
      <text>
        <t xml:space="preserve">AUT: NO
BEL: NO VALUE
BGR: NO VALUE
CYP: NO VALUE
CZE: NO VALUE
DNM: NO VALUE
EST: NO
FIN: NO
FRK: NO
DEU: NO VALUE
GRC: NO VALUE
HRV: NO VALUE
HUN: NO VALUE
ISL: 0.03176293885311
IRL: IE
ITA: NO VALUE
LVA: NO VALUE
LTU: NO
LUX: NO VALUE
MLT: NO VALUE
NLD: NO VALUE
POL: NO VALUE
PRT: NO VALUE
ROU: 0.001273723
SVK: NO
SVN: NO VALUE
ESP: IE
SWE: NO VALUE
GBR: NO VALUE
</t>
      </text>
    </comment>
    <comment ref="K44" authorId="0">
      <text>
        <t xml:space="preserve">AUT: NO
BEL: NO VALUE
BGR: NO VALUE
CYP: NO VALUE
CZE: NO VALUE
DNM: NO VALUE
EST: NO
FIN: NO
FRK: NO
DEU: NO VALUE
GRC: NO VALUE
HRV: NO VALUE
HUN: NO VALUE
ISL: 0.00413778480449
IRL: NO
ITA: NO VALUE
LVA: NO VALUE
LTU: NO
LUX: NO VALUE
MLT: NO VALUE
NLD: NO VALUE
POL: NO VALUE
PRT: NO VALUE
ROU: NO
SVK: NO
SVN: NO VALUE
ESP: IE
SWE: NO VALUE
GBR: NO VALUE
</t>
      </text>
    </comment>
    <comment ref="L44" authorId="0">
      <text>
        <t xml:space="preserve">AUT: NO
BEL: NO VALUE
BGR: NO VALUE
CYP: NO VALUE
CZE: NO VALUE
DNM: NO VALUE
EST: NO
FIN: NO
FRK: NO
DEU: NA
GRC: NO VALUE
HRV: NO VALUE
HUN: NO VALUE
ISL: 0.02344744722545
IRL: NO
ITA: NO VALUE
LVA: NO VALUE
LTU: NO
LUX: NO VALUE
MLT: NO VALUE
NLD: NO
POL: NO VALUE
PRT: NO
ROU: NO
SVK: NO
SVN: NO VALUE
ESP: NA
SWE: NO VALUE
GBR: NO VALUE
</t>
      </text>
    </comment>
    <comment ref="C45" authorId="0">
      <text>
        <t xml:space="preserve">AUT: NO VALUE
BEL: NO VALUE
BGR: NO VALUE
CYP: NO VALUE
CZE: NO VALUE
DNM: NO VALUE
EST: NO VALUE
FIN: NO VALUE
FRK: NO VALUE
DEU: 1.427
GRC: NO VALUE
HRV: NO VALUE
HUN: NO VALUE
ISL: 0.0414
IRL: NA
ITA: NO VALUE
LVA: NO VALUE
LTU: NO
LUX: NO VALUE
MLT: NO VALUE
NLD: NO VALUE
POL: NO VALUE
PRT: NO VALUE
ROU: NO
SVK: NO VALUE
SVN: NO VALUE
ESP: IE
SWE: NO VALUE
GBR: NO VALUE
</t>
      </text>
    </comment>
    <comment ref="D45" authorId="0">
      <text>
        <t xml:space="preserve">AUT: NO VALUE
BEL: NO VALUE
BGR: NO VALUE
CYP: NO VALUE
CZE: NO VALUE
DNM: NO VALUE
EST: NO VALUE
FIN: NO VALUE
FRK: NO VALUE
DEU: 17.295
GRC: NO VALUE
HRV: NO VALUE
HUN: NO VALUE
ISL: 0.13938926029338
IRL: NA
ITA: NO VALUE
LVA: NO VALUE
LTU: NO
LUX: NO VALUE
MLT: NO VALUE
NLD: NO VALUE
POL: NO VALUE
PRT: NO VALUE
ROU: NO
SVK: NO VALUE
SVN: NO VALUE
ESP: IE
SWE: NO VALUE
GBR: NO VALUE
</t>
      </text>
    </comment>
    <comment ref="E45" authorId="0">
      <text>
        <t xml:space="preserve">AUT: NO VALUE
BEL: NO VALUE
BGR: NO VALUE
CYP: NO VALUE
CZE: NO VALUE
DNM: NO VALUE
EST: NO VALUE
FIN: NO VALUE
FRK: NO VALUE
DEU: 2.55
GRC: NO VALUE
HRV: NO VALUE
HUN: NO VALUE
ISL: NA
IRL: NA
ITA: NO VALUE
LVA: NO VALUE
LTU: NO
LUX: NO VALUE
MLT: NO VALUE
NLD: NO VALUE
POL: NO VALUE
PRT: NO VALUE
ROU: NO
SVK: NO VALUE
SVN: NO VALUE
ESP: IE
SWE: NO VALUE
GBR: NO VALUE
</t>
      </text>
    </comment>
    <comment ref="I45" authorId="0">
      <text>
        <t xml:space="preserve">AUT: NO VALUE
BEL: NO VALUE
BGR: NO VALUE
CYP: NO VALUE
CZE: NO VALUE
DNM: NO VALUE
EST: NO VALUE
FIN: NO VALUE
FRK: NO VALUE
DEU: 0.01427
GRC: NO VALUE
HRV: NO VALUE
HUN: NO VALUE
ISL: 0.000828
IRL: NO
ITA: NO VALUE
LVA: NO VALUE
LTU: NO
LUX: NO VALUE
MLT: NO VALUE
NLD: NO VALUE
POL: NO VALUE
PRT: NO VALUE
ROU: NO
SVK: NO VALUE
SVN: NO VALUE
ESP: IE
SWE: NO VALUE
GBR: NO VALUE
</t>
      </text>
    </comment>
    <comment ref="J45" authorId="0">
      <text>
        <t xml:space="preserve">AUT: NO VALUE
BEL: NO VALUE
BGR: NO VALUE
CYP: NO VALUE
CZE: NO VALUE
DNM: NO VALUE
EST: NO VALUE
FIN: NO VALUE
FRK: NO VALUE
DEU: 0.989274
GRC: NO VALUE
HRV: NO VALUE
HUN: NO VALUE
ISL: 0.01393892602934
IRL: NO
ITA: NO VALUE
LVA: NO VALUE
LTU: NO
LUX: NO VALUE
MLT: NO VALUE
NLD: NO VALUE
POL: NO VALUE
PRT: NO VALUE
ROU: NO
SVK: NO VALUE
SVN: NO VALUE
ESP: IE
SWE: NO VALUE
GBR: NO VALUE
</t>
      </text>
    </comment>
    <comment ref="K45" authorId="0">
      <text>
        <t xml:space="preserve">AUT: NO VALUE
BEL: NO VALUE
BGR: NO VALUE
CYP: NO VALUE
CZE: NO VALUE
DNM: NO VALUE
EST: NO VALUE
FIN: NO VALUE
FRK: NO VALUE
DEU: 0.5865
GRC: NO VALUE
HRV: NO VALUE
HUN: NO VALUE
ISL: NA
IRL: NO
ITA: NO VALUE
LVA: NO VALUE
LTU: NO
LUX: NO VALUE
MLT: NO VALUE
NLD: NO VALUE
POL: NO VALUE
PRT: NO VALUE
ROU: NO
SVK: NO VALUE
SVN: NO VALUE
ESP: IE
SWE: NO VALUE
GBR: NO VALUE
</t>
      </text>
    </comment>
    <comment ref="L45"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D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E46" authorId="0">
      <text>
        <t xml:space="preserve">AUT: NO VALUE
BEL: NO VALUE
BGR: NO VALUE
CYP: NE
CZE: NO VALUE
DNM: NO VALUE
EST: NO VALUE
FIN: NO VALUE
FRK: NO VALUE
DEU: NO VALUE
GRC: NO VALUE
HRV: NO VALUE
HUN: NO VALUE
ISL: NO VALUE
IRL: NA
ITA: NO VALUE
LVA: NO VALUE
LTU: NO
LUX: NO VALUE
MLT: IE
NLD: NO VALUE
POL: NO VALUE
PRT: NO VALUE
ROU: NO
SVK: NO VALUE
SVN: NO VALUE
ESP: NO VALUE
SWE: NO VALUE
GBR: NO VALUE
</t>
      </text>
    </comment>
    <comment ref="I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J46" authorId="0">
      <text>
        <t xml:space="preserve">AUT: NO VALUE
BEL: NO VALUE
BGR: NO VALUE
CYP: NO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K46" authorId="0">
      <text>
        <t xml:space="preserve">AUT: NO VALUE
BEL: NO VALUE
BGR: NO VALUE
CYP: NE
CZE: NO VALUE
DNM: NO VALUE
EST: NO VALUE
FIN: NO VALUE
FRK: NO VALUE
DEU: NO VALUE
GRC: NO VALUE
HRV: NO VALUE
HUN: NO VALUE
ISL: NO VALUE
IRL: NO
ITA: NO VALUE
LVA: NO VALUE
LTU: NO
LUX: NO VALUE
MLT: IE
NLD: NO VALUE
POL: NO VALUE
PRT: NO VALUE
ROU: NO
SVK: NO VALUE
SVN: NO VALUE
ESP: NO VALUE
SWE: NO VALUE
GBR: NO VALUE
</t>
      </text>
    </comment>
    <comment ref="L46" authorId="0">
      <text>
        <t xml:space="preserve">AUT: NO VALUE
BEL: NO VALUE
BGR: NO VALUE
CYP: NE
CZE: NO VALUE
DNM: NO VALUE
EST: NO VALUE
FIN: NO VALUE
FRK: NO
DEU: NA
GRC: NO VALUE
HRV: NO VALUE
HUN: NO VALUE
ISL: NO VALUE
IRL: NO
ITA: NO VALUE
LVA: NO VALUE
LTU: NO
LUX: NO VALUE
MLT: IE
NLD: NO
POL: NO VALUE
PRT: NO
ROU: NO
SVK: NO VALUE
SVN: NO VALUE
ESP: NO VALUE
SWE: NO VALUE
GBR: NO VALUE
</t>
      </text>
    </comment>
    <comment ref="C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D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E47" authorId="0">
      <text>
        <t xml:space="preserve">AUT: NO VALUE
BEL: NO VALUE
BGR: NO VALUE
CYP: NO VALUE
CZE: NO VALUE
DNM: NO VALUE
EST: NO VALUE
FIN: NO VALUE
FRK: NO VALUE
DEU: NO VALUE
GRC: NO VALUE
HRV: NO
HUN: NO VALUE
ISL: NO VALUE
IRL: NA
ITA: NO VALUE
LVA: NO VALUE
LTU: NO
LUX: NO VALUE
MLT: NO VALUE
NLD: NO VALUE
POL: NO VALUE
PRT: NO VALUE
ROU: NO
SVK: NO VALUE
SVN: NO VALUE
ESP: NO VALUE
SWE: NO VALUE
GBR: NO VALUE
</t>
      </text>
    </comment>
    <comment ref="I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J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K47" authorId="0">
      <text>
        <t xml:space="preserve">AUT: NO VALUE
BEL: NO VALUE
BGR: NO VALUE
CYP: NO VALUE
CZE: NO VALUE
DNM: NO VALUE
EST: NO VALUE
FIN: NO VALUE
FRK: NO VALUE
DEU: NO VALUE
GRC: NO VALUE
HRV: NO
HUN: NO VALUE
ISL: NO VALUE
IRL: NO
ITA: NO VALUE
LVA: NO VALUE
LTU: NO
LUX: NO VALUE
MLT: NO VALUE
NLD: NO VALUE
POL: NO VALUE
PRT: NO VALUE
ROU: NO
SVK: NO VALUE
SVN: NO VALUE
ESP: NO VALUE
SWE: NO VALUE
GBR: NO VALUE
</t>
      </text>
    </comment>
    <comment ref="L47" authorId="0">
      <text>
        <t xml:space="preserve">AUT: NO VALUE
BEL: NO VALUE
BGR: NO VALUE
CYP: NO VALUE
CZE: NO VALUE
DNM: NO VALUE
EST: NO VALUE
FIN: NO VALUE
FRK: NO
DEU: NA
GRC: NO VALUE
HRV: NO
HUN: NO VALUE
ISL: NO VALUE
IRL: NO
ITA: NO VALUE
LVA: NO VALUE
LTU: NO
LUX: NO VALUE
MLT: NO VALUE
NLD: NO
POL: NO VALUE
PRT: NO
ROU: NO
SVK: NO VALUE
SVN: NO VALUE
ESP: NO VALUE
SWE: NO VALUE
GBR: NO VALUE
</t>
      </text>
    </comment>
    <comment ref="C48" authorId="0">
      <text>
        <t xml:space="preserve">AUT: NO VALUE
BEL: NO VALUE
BGR: NO VALUE
CYP: NO VALUE
CZE: NO VALUE
DNM: NO VALUE
EST: NO VALUE
FIN: NA
FRK: NO VALUE
DEU: NA
GRC: NO VALUE
HRV: NO
HUN: NO VALUE
ISL: 0.00049032
IRL: NA
ITA: NO VALUE
LVA: NO VALUE
LTU: NO
LUX: NO VALUE
MLT: NO VALUE
NLD: NO VALUE
POL: NO VALUE
PRT: 0.04332948491991
ROU: NO
SVK: NO VALUE
SVN: NO VALUE
ESP: IE
SWE: NO VALUE
GBR: NO VALUE
</t>
      </text>
    </comment>
    <comment ref="D48" authorId="0">
      <text>
        <t xml:space="preserve">AUT: NO VALUE
BEL: NO VALUE
BGR: NO VALUE
CYP: NO VALUE
CZE: NO VALUE
DNM: NO VALUE
EST: NO VALUE
FIN: NA
FRK: NO VALUE
DEU: 0.20
GRC: NO VALUE
HRV: 0.00488
HUN: NO VALUE
ISL: 0.00095719722052
IRL: NA
ITA: NO VALUE
LVA: NO VALUE
LTU: NO
LUX: NO VALUE
MLT: NO VALUE
NLD: NO VALUE
POL: NO VALUE
PRT: 0.4337520728685
ROU: NO
SVK: NO VALUE
SVN: NO VALUE
ESP: IE
SWE: NO VALUE
GBR: NO VALUE
</t>
      </text>
    </comment>
    <comment ref="E48" authorId="0">
      <text>
        <t xml:space="preserve">AUT: NO VALUE
BEL: NO VALUE
BGR: NO VALUE
CYP: NO VALUE
CZE: NO VALUE
DNM: NO VALUE
EST: NO VALUE
FIN: NO
FRK: NO VALUE
DEU: 0.085
GRC: NO VALUE
HRV: NO
HUN: NO VALUE
ISL: NA
IRL: NA
ITA: NO VALUE
LVA: NO VALUE
LTU: NO
LUX: NO VALUE
MLT: NO VALUE
NLD: NO VALUE
POL: NO VALUE
PRT: NO
ROU: NO
SVK: NO VALUE
SVN: NO VALUE
ESP: IE
SWE: NO VALUE
GBR: NO VALUE
</t>
      </text>
    </comment>
    <comment ref="I48" authorId="0">
      <text>
        <t xml:space="preserve">AUT: NO VALUE
BEL: NO VALUE
BGR: NO VALUE
CYP: NO VALUE
CZE: NO VALUE
DNM: NO VALUE
EST: NO VALUE
FIN: IE
FRK: NO VALUE
DEU: NA
GRC: NO VALUE
HRV: NO
HUN: NO VALUE
ISL: 0.0000098064
IRL: NO
ITA: NO VALUE
LVA: NO VALUE
LTU: NO
LUX: NO VALUE
MLT: NO VALUE
NLD: NO VALUE
POL: NO VALUE
PRT: 0.0007582659861
ROU: NO
SVK: NO VALUE
SVN: NO VALUE
ESP: IE
SWE: NO VALUE
GBR: NO VALUE
</t>
      </text>
    </comment>
    <comment ref="J48" authorId="0">
      <text>
        <t xml:space="preserve">AUT: NO VALUE
BEL: NO VALUE
BGR: NO VALUE
CYP: NO VALUE
CZE: NO VALUE
DNM: NO VALUE
EST: NO VALUE
FIN: IE
FRK: NO VALUE
DEU: 0.01144
GRC: NO VALUE
HRV: 0.00488
HUN: NO VALUE
ISL: 0.00009571972205
IRL: NO
ITA: NO VALUE
LVA: NO VALUE
LTU: NO
LUX: NO VALUE
MLT: NO VALUE
NLD: NO VALUE
POL: NO VALUE
PRT: 0.09759421639541
ROU: NO
SVK: NO VALUE
SVN: NO VALUE
ESP: IE
SWE: NO VALUE
GBR: NO VALUE
</t>
      </text>
    </comment>
    <comment ref="K48" authorId="0">
      <text>
        <t xml:space="preserve">AUT: NO VALUE
BEL: NO VALUE
BGR: NO VALUE
CYP: NO VALUE
CZE: NO VALUE
DNM: NO VALUE
EST: NO VALUE
FIN: NO
FRK: NO VALUE
DEU: 0.01955
GRC: NO VALUE
HRV: NO
HUN: NO VALUE
ISL: NA
IRL: NO
ITA: NO VALUE
LVA: NO VALUE
LTU: NO
LUX: NO VALUE
MLT: NO VALUE
NLD: NO VALUE
POL: NO VALUE
PRT: NO
ROU: NO
SVK: NO VALUE
SVN: NO VALUE
ESP: IE
SWE: NO VALUE
GBR: NO VALUE
</t>
      </text>
    </comment>
    <comment ref="L48" authorId="0">
      <text>
        <t xml:space="preserve">AUT: NO VALUE
BEL: NO VALUE
BGR: NO VALUE
CYP: NO VALUE
CZE: NO VALUE
DNM: NO VALUE
EST: NO VALUE
FIN: NO
FRK: NO
DEU: NA
GRC: NO VALUE
HRV: NO
HUN: NO VALUE
ISL: NA
IRL: NO
ITA: NO VALUE
LVA: NO VALUE
LTU: NO
LUX: NO VALUE
MLT: NO VALUE
NLD: NO
POL: NO VALUE
PRT: NO
ROU: NO
SVK: NO VALUE
SVN: NO VALUE
ESP: NA
SWE: NO VALUE
GBR: NO VALUE
</t>
      </text>
    </comment>
    <comment ref="C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0.54020540301855
ROU: NO
SVK: NO VALUE
SVN: NO VALUE
ESP: IE
SWE: NO VALUE
GBR: NO VALUE
</t>
      </text>
    </comment>
    <comment ref="D49" authorId="0">
      <text>
        <t xml:space="preserve">AUT: NO VALUE
BEL: NO VALUE
BGR: NO VALUE
CYP: NO VALUE
CZE: NO VALUE
DNM: NO VALUE
EST: NO VALUE
FIN: NA
FRK: NO VALUE
DEU: NO VALUE
GRC: NO VALUE
HRV: NO
HUN: NO VALUE
ISL: 0.0000451370556
IRL: NA
ITA: NO VALUE
LVA: NO VALUE
LTU: NO
LUX: NO VALUE
MLT: NO VALUE
NLD: NO VALUE
POL: NO VALUE
PRT: 5.40365798348989
ROU: NO
SVK: NO VALUE
SVN: NO VALUE
ESP: IE
SWE: NO VALUE
GBR: NO VALUE
</t>
      </text>
    </comment>
    <comment ref="E49" authorId="0">
      <text>
        <t xml:space="preserve">AUT: NO VALUE
BEL: NO VALUE
BGR: NO VALUE
CYP: NO VALUE
CZE: NO VALUE
DNM: NO VALUE
EST: NO VALUE
FIN: NO
FRK: NO VALUE
DEU: NO VALUE
GRC: NO VALUE
HRV: NO
HUN: NO VALUE
ISL: NA
IRL: NA
ITA: NO VALUE
LVA: NO VALUE
LTU: NO
LUX: NO VALUE
MLT: NO VALUE
NLD: NO VALUE
POL: NO VALUE
PRT: 0.20244846189309
ROU: NO
SVK: NO VALUE
SVN: NO VALUE
ESP: IE
SWE: NO VALUE
GBR: NO VALUE
</t>
      </text>
    </comment>
    <comment ref="I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0.00945359455282
ROU: NO
SVK: NO VALUE
SVN: NO VALUE
ESP: IE
SWE: NO VALUE
GBR: NO VALUE
</t>
      </text>
    </comment>
    <comment ref="J49" authorId="0">
      <text>
        <t xml:space="preserve">AUT: NO VALUE
BEL: NO VALUE
BGR: NO VALUE
CYP: NO VALUE
CZE: NO VALUE
DNM: NO VALUE
EST: NO VALUE
FIN: NO
FRK: NO VALUE
DEU: NO VALUE
GRC: NO VALUE
HRV: NO
HUN: NO VALUE
ISL: 0.00000451370556
IRL: NO
ITA: NO VALUE
LVA: NO VALUE
LTU: NO
LUX: NO VALUE
MLT: NO VALUE
NLD: NO VALUE
POL: NO VALUE
PRT: 1.21582304628522
ROU: NO
SVK: NO VALUE
SVN: NO VALUE
ESP: IE
SWE: NO VALUE
GBR: NO VALUE
</t>
      </text>
    </comment>
    <comment ref="K49" authorId="0">
      <text>
        <t xml:space="preserve">AUT: NO VALUE
BEL: NO VALUE
BGR: NO VALUE
CYP: NO VALUE
CZE: NO VALUE
DNM: NO VALUE
EST: NO VALUE
FIN: NO
FRK: NO VALUE
DEU: NO VALUE
GRC: NO VALUE
HRV: NO
HUN: NO VALUE
ISL: NA
IRL: NO
ITA: NO VALUE
LVA: NO VALUE
LTU: NO
LUX: NO VALUE
MLT: NO VALUE
NLD: NO VALUE
POL: NO VALUE
PRT: 0.06478350780579
ROU: NO
SVK: NO VALUE
SVN: NO VALUE
ESP: IE
SWE: NO VALUE
GBR: NO VALUE
</t>
      </text>
    </comment>
    <comment ref="L49" authorId="0">
      <text>
        <t xml:space="preserve">AUT: NO VALUE
BEL: NO VALUE
BGR: NO VALUE
CYP: NO VALUE
CZE: NO VALUE
DNM: NO VALUE
EST: NO VALUE
FIN: NO
FRK: NO
DEU: NA
GRC: NO VALUE
HRV: NO
HUN: NO VALUE
ISL: NA
IRL: NO
ITA: NO VALUE
LVA: NO VALUE
LTU: NO
LUX: NO VALUE
MLT: NO VALUE
NLD: NO
POL: NO VALUE
PRT: 0.09717526170868
ROU: NO
SVK: NO VALUE
SVN: NO VALUE
ESP: NA
SWE: NO VALUE
GBR: NO VALUE
</t>
      </text>
    </comment>
    <comment ref="C51" authorId="0">
      <text>
        <t xml:space="preserve">AUT: NO VALUE
BEL: NO VALUE
BGR: NO VALUE
CYP: NO VALUE
CZE: NO VALUE
DNM: NO VALUE
EST: NO VALUE
FIN: NO VALUE
FRK: NO VALUE
DEU: NO VALUE
GRC: NO VALUE
HRV: NO VALUE
HUN: NO VALUE
ISL: 0.00135746
IRL: NA
ITA: NO VALUE
LVA: NO
LTU: NO
LUX: NO VALUE
MLT: NO VALUE
NLD: NO VALUE
POL: NO VALUE
PRT: NO VALUE
ROU: NO
SVK: NO
SVN: NO VALUE
ESP: IE
SWE: NO VALUE
GBR: NO VALUE
</t>
      </text>
    </comment>
    <comment ref="D51" authorId="0">
      <text>
        <t xml:space="preserve">AUT: NO VALUE
BEL: NO VALUE
BGR: NO VALUE
CYP: NO VALUE
CZE: NO VALUE
DNM: NO VALUE
EST: NO VALUE
FIN: NO VALUE
FRK: NO VALUE
DEU: NO VALUE
GRC: NO VALUE
HRV: NO VALUE
HUN: NO VALUE
ISL: 0.00227825987736
IRL: NA
ITA: NO VALUE
LVA: NO
LTU: NO
LUX: NO VALUE
MLT: NO VALUE
NLD: NO VALUE
POL: NO VALUE
PRT: NO VALUE
ROU: NO
SVK: NO
SVN: NO VALUE
ESP: IE
SWE: NO VALUE
GBR: NO VALUE
</t>
      </text>
    </comment>
    <comment ref="E51" authorId="0">
      <text>
        <t xml:space="preserve">AUT: NO VALUE
BEL: NO VALUE
BGR: NO VALUE
CYP: NO VALUE
CZE: NO VALUE
DNM: NO VALUE
EST: NO VALUE
FIN: NO VALUE
FRK: NO VALUE
DEU: NO VALUE
GRC: NO VALUE
HRV: NO VALUE
HUN: NO VALUE
ISL: NA
IRL: NA
ITA: NO VALUE
LVA: NO
LTU: NO
LUX: NO VALUE
MLT: NO VALUE
NLD: NO VALUE
POL: NO VALUE
PRT: NO VALUE
ROU: NO
SVK: NO
SVN: NO VALUE
ESP: IE
SWE: NO VALUE
GBR: NO VALUE
</t>
      </text>
    </comment>
    <comment ref="I51" authorId="0">
      <text>
        <t xml:space="preserve">AUT: NO VALUE
BEL: NO VALUE
BGR: NO VALUE
CYP: NO VALUE
CZE: NO VALUE
DNM: NO VALUE
EST: NO VALUE
FIN: NO VALUE
FRK: NO VALUE
DEU: NO VALUE
GRC: NO VALUE
HRV: NO VALUE
HUN: NO VALUE
ISL: 0.0000271492
IRL: IE
ITA: NO VALUE
LVA: NO
LTU: NO
LUX: NO VALUE
MLT: NO VALUE
NLD: NO VALUE
POL: NO VALUE
PRT: NO VALUE
ROU: NO
SVK: NO
SVN: NO VALUE
ESP: IE
SWE: NO VALUE
GBR: NO VALUE
</t>
      </text>
    </comment>
    <comment ref="J51" authorId="0">
      <text>
        <t xml:space="preserve">AUT: NO VALUE
BEL: NO VALUE
BGR: NO VALUE
CYP: NO VALUE
CZE: NO VALUE
DNM: NO VALUE
EST: NO VALUE
FIN: NO VALUE
FRK: NO VALUE
DEU: NO VALUE
GRC: NO VALUE
HRV: NO VALUE
HUN: NO VALUE
ISL: 0.00045565197547
IRL: IE
ITA: NO VALUE
LVA: NO
LTU: NO
LUX: NO VALUE
MLT: NO VALUE
NLD: NO VALUE
POL: NO VALUE
PRT: NO VALUE
ROU: NO
SVK: NO
SVN: NO VALUE
ESP: IE
SWE: NO VALUE
GBR: NO VALUE
</t>
      </text>
    </comment>
    <comment ref="K51" authorId="0">
      <text>
        <t xml:space="preserve">AUT: NO VALUE
BEL: NO VALUE
BGR: NO VALUE
CYP: NO VALUE
CZE: NO VALUE
DNM: NO VALUE
EST: NO VALUE
FIN: NO VALUE
FRK: NO VALUE
DEU: NO VALUE
GRC: NO VALUE
HRV: NO VALUE
HUN: NO VALUE
ISL: NA
IRL: IE
ITA: NO VALUE
LVA: NO
LTU: NO
LUX: NO VALUE
MLT: NO VALUE
NLD: NO VALUE
POL: NO VALUE
PRT: NO VALUE
ROU: NO
SVK: NO
SVN: NO VALUE
ESP: IE
SWE: NO VALUE
GBR: NO VALUE
</t>
      </text>
    </comment>
    <comment ref="L51" authorId="0">
      <text>
        <t xml:space="preserve">AUT: NO VALUE
BEL: NO VALUE
BGR: NO VALUE
CYP: NO VALUE
CZE: NO VALUE
DNM: NO VALUE
EST: NO VALUE
FIN: NO VALUE
FRK: NO
DEU: NA
GRC: NO VALUE
HRV: NO VALUE
HUN: NO VALUE
ISL: NA
IRL: NO
ITA: NO VALUE
LVA: NO
LTU: NO
LUX: NO VALUE
MLT: NO VALUE
NLD: NO
POL: NO VALUE
PRT: NO
ROU: NO
SVK: NO
SVN: NO VALUE
ESP: NA
SWE: NO VALUE
GBR: NO VALUE
</t>
      </text>
    </comment>
    <comment ref="C52" authorId="0">
      <text>
        <t xml:space="preserve">AUT: NO
BEL: NO
BGR: 0.0125
CYP: NO VALUE
CZE: 18.42
DNM: NO VALUE
EST: NO VALUE
FIN: NO
FRK: 0.2185
DEU: 2.53255
GRC: NO
HRV: NO VALUE
HUN: NO VALUE
ISL: 0.3654755
IRL: NA
ITA: NO VALUE
LVA: 0.002202664
LTU: NO
LUX: NO
MLT: NO
NLD: NO VALUE
POL: 191.492345
PRT: NO
ROU: NO
SVK: 0.022891
SVN: NO VALUE
ESP: IE
SWE: NO VALUE
GBR: 2.04216113702132
</t>
      </text>
    </comment>
    <comment ref="D52" authorId="0">
      <text>
        <t xml:space="preserve">AUT: 1.96551724137931
BEL: 2.5548
BGR: 0.0619895616
CYP: NO VALUE
CZE: 90.26339899379704
DNM: NO VALUE
EST: NO VALUE
FIN: NO
FRK: 0.51
DEU: 25.70315
GRC: 0.53998035
HRV: NO VALUE
HUN: NO VALUE
ISL: 0.77055280448844
IRL: NA
ITA: NO VALUE
LVA: 0.22066938517077
LTU: NO
LUX: 0.06954
MLT: NE
NLD: NO VALUE
POL: 1,039.412
PRT: NO
ROU: NO
SVK: 2.7897
SVN: NO VALUE
ESP: IE
SWE: NO VALUE
GBR: 12.80955779186425
</t>
      </text>
    </comment>
    <comment ref="E52" authorId="0">
      <text>
        <t xml:space="preserve">AUT: 0.03223459093579
BEL: 0.20915
BGR: 0.004764729344
CYP: NO VALUE
CZE: 2.4733975337806
DNM: NO VALUE
EST: NO VALUE
FIN: NO
FRK: 0.015
DEU: NO VALUE
GRC: 0.086989
HRV: NO VALUE
HUN: NO VALUE
ISL: NA
IRL: NA
ITA: NO VALUE
LVA: 0.28278640213134
LTU: NO
LUX: NO
MLT: NE
NLD: NO VALUE
POL: NO
PRT: NO
ROU: NO
SVK: 0.158525
SVN: NO VALUE
ESP: IE
SWE: NO VALUE
GBR: NO
</t>
      </text>
    </comment>
    <comment ref="I52" authorId="0">
      <text>
        <t xml:space="preserve">AUT: NO
BEL: NO
BGR: NO
CYP: NO VALUE
CZE: 0.0921
DNM: NO VALUE
EST: NO VALUE
FIN: NO
FRK: 0.01715000014156
DEU: 0.00162975
GRC: NO
HRV: NO VALUE
HUN: NO VALUE
ISL: 0.00730951
IRL: IE
ITA: NO VALUE
LVA: 0.000013215984
LTU: NO
LUX: NO
MLT: NE
NLD: NO VALUE
POL: 1.14895407
PRT: NO
ROU: NO
SVK: 0.00022891
SVN: NO VALUE
ESP: IE
SWE: NO VALUE
GBR: 0.01548952501551
</t>
      </text>
    </comment>
    <comment ref="J52" authorId="0">
      <text>
        <t xml:space="preserve">AUT: 0.57
BEL: 0.6387
BGR: 0.01239791232
CYP: NO VALUE
CZE: 15.79609482391448
DNM: NO VALUE
EST: NO VALUE
FIN: NO
FRK: 0.06825000004843
DEU: 3.8554725
GRC: 0.1349950875
HRV: NO VALUE
HUN: NO VALUE
ISL: 0.15411056089769
IRL: IE
ITA: NO VALUE
LVA: 0.06620081555123
LTU: NO
LUX: 0.010431
MLT: 0.06
NLD: NO VALUE
POL: 124.72944
PRT: NO
ROU: NO
SVK: 0.4251567
SVN: NO VALUE
ESP: IE
SWE: NO VALUE
GBR: 2.59843967638018
</t>
      </text>
    </comment>
    <comment ref="K52" authorId="0">
      <text>
        <t xml:space="preserve">AUT: 0.00967037728074
BEL: 0.062745
BGR: 0.004764729344
CYP: NO VALUE
CZE: 1.11302889020127
DNM: NO VALUE
EST: NO VALUE
FIN: NO
FRK: 0.005
DEU: 0.65381601
GRC: 0.06518413933469
HRV: NO VALUE
HUN: NO VALUE
ISL: NA
IRL: IE
ITA: NO VALUE
LVA: 0.01413932010657
LTU: NO
LUX: NO
MLT: NE
NLD: NO VALUE
POL: NO
PRT: NO
ROU: NO
SVK: 0.05041095
SVN: NO VALUE
ESP: IE
SWE: NO VALUE
GBR: NO
</t>
      </text>
    </comment>
    <comment ref="L52" authorId="0">
      <text>
        <t xml:space="preserve">AUT: 0.02256421365505
BEL: 0.146405
BGR: NO
CYP: NO VALUE
CZE: 1.36036864357933
DNM: NO VALUE
EST: NO VALUE
FIN: NO
FRK: NO
DEU: NA
GRC: 0.02180486066531
HRV: NO VALUE
HUN: NO VALUE
ISL: NA
IRL: NO
ITA: NO VALUE
LVA: 0.26864708202477
LTU: NO
LUX: NO
MLT: NE
NLD: NO
POL: NO
PRT: NO
ROU: NO
SVK: 0.10811405
SVN: NO VALUE
ESP: NA
SWE: NO VALUE
GBR: NO
</t>
      </text>
    </comment>
    <comment ref="C53" authorId="0">
      <text>
        <t xml:space="preserve">AUT: NO
BEL: NO
BGR: 0.11414
CYP: NO VALUE
CZE: 21.475
DNM: 3.12884
EST: 0.2294116
FIN: NA
FRK: 51.62304
DEU: 11.0340265
GRC: NO
HRV: NO VALUE
HUN: 1.41247329514696
ISL: 17.281255446
IRL: NA
ITA: NO VALUE
LVA: 0.45612
LTU: NO
LUX: NO
MLT: NO
NLD: NO VALUE
POL: 191.492345
PRT: 0.76206321095965
ROU: NO
SVK: 0.161937
SVN: NO
ESP: IE
SWE: 1.65792
GBR: 34.32390508716625
</t>
      </text>
    </comment>
    <comment ref="D53" authorId="0">
      <text>
        <t xml:space="preserve">AUT: 25.0858452413798
BEL: 17.1221781
BGR: 0.5364400651776
CYP: NO VALUE
CZE: 114.05441234796655
DNM: 13.462568228
EST: 8.853577744
FIN: NA
FRK: 151.579937719415
DEU: 234.77539505
GRC: 1.935390058
HRV: NO VALUE
HUN: 9.82973685437713
ISL: 69.04350454544445
IRL: NA
ITA: NO VALUE
LVA: 1.37392377433414
LTU: 31.00812
LUX: 0.5812446
MLT: 1.72077048
NLD: NO VALUE
POL: 1,039.412
PRT: 16.1353917744186
ROU: 34.566246
SVK: 9.429637
SVN: 4.30958
ESP: IE
SWE: 15.683184
GBR: 381.01633207727497
</t>
      </text>
    </comment>
    <comment ref="E53" authorId="0">
      <text>
        <t xml:space="preserve">AUT: 0.23353632208584
BEL: 1.405697
BGR: 0.03359872385024
CYP: NO VALUE
CZE: 4.12889078327711
DNM: NO
EST: 0.217344512
FIN: NA
FRK: 16.3215323812231
DEU: NO VALUE
GRC: 0.2783648
HRV: NO VALUE
HUN: 0.36191578629845
ISL: 1.73029654430703
IRL: NA
ITA: NO VALUE
LVA: 0.90052221599273
LTU: 0.09394
LUX: NO
MLT: NE
NLD: NO VALUE
POL: NO
PRT: 0.95263654302326
ROU: 0.099705713
SVK: 0.468025
SVN: NO
ESP: IE
SWE: 2.045736
GBR: 18.57591117766394
</t>
      </text>
    </comment>
    <comment ref="I53" authorId="0">
      <text>
        <t xml:space="preserve">AUT: NO
BEL: NO
BGR: NO
CYP: NO VALUE
CZE: 0.107375
DNM: 0.156442
EST: 0.002294116
FIN: IE
FRK: 4.37285859286603
DEU: 0.01100824
GRC: NO
HRV: NO VALUE
HUN: 0.01412473295147
ISL: 0.34562510892
IRL: IE
ITA: NO VALUE
LVA: 0.00273672
LTU: NO
LUX: NO
MLT: NO
NLD: NO VALUE
POL: 1.14895407
PRT: 0.00457237926576
ROU: NO
SVK: 0.00161937
SVN: NO
ESP: IE
SWE: 0.0746064
GBR: 0.19182399978213
</t>
      </text>
    </comment>
    <comment ref="J53" authorId="0">
      <text>
        <t xml:space="preserve">AUT: 7.27489512000014
BEL: 4.280544525
BGR: 0.10728801303552
CYP: NO VALUE
CZE: 19.95952216089415
DNM: 2.1485890828
EST: 2.5555977744
FIN: 3.02303996455853
FRK: 24.5296427615751
DEU: 34.65249226
GRC: 0.4838475145
HRV: NO VALUE
HUN: 2.22433025265138
ISL: 13.7247159090889
IRL: IE
ITA: NO VALUE
LVA: 0.41217713230024
LTU: 9.302436
LUX: 0.08718669
MLT: 0.34679508
NLD: NO VALUE
POL: 124.72944
PRT: 5.24400232668605
ROU: 6.9132492
SVK: 1.13383261176471
SVN: 1.292874
ESP: IE
SWE: 1.09782288
GBR: 77.84069215326457
</t>
      </text>
    </comment>
    <comment ref="K53" authorId="0">
      <text>
        <t xml:space="preserve">AUT: 0.07006089662575
BEL: 0.4217091
BGR: 0.03359872385024
CYP: NO VALUE
CZE: 1.8580008524747
DNM: NO
EST: 0.0652033536
FIN: IE
FRK: 5.23724079520851
DEU: 4.9545732
GRC: 0.208589245871
HRV: NO VALUE
HUN: 0.29564358867441
ISL: 0.43257413607676
IRL: IE
ITA: NO VALUE
LVA: 0.04502611079964
LTU: 0.09394
LUX: NO
MLT: NO
NLD: NO VALUE
POL: NO
PRT: 0.19052730860465
ROU: 0.099705713
SVK: 0.340254175
SVN: NO
ESP: IE
SWE: 0.3068604
GBR: 2.41486845309631
</t>
      </text>
    </comment>
    <comment ref="L53" authorId="0">
      <text>
        <t xml:space="preserve">AUT: 0.16347542546009
BEL: 0.9839879
BGR: NO
CYP: NO VALUE
CZE: 2.27088993080241
DNM: NO
EST: 0.1521411584
FIN: NA
FRK: NO
DEU: NA
GRC: 0.069775554129
HRV: NO VALUE
HUN: 0.06627219762405
ISL: 1.30
IRL: NO
ITA: NO VALUE
LVA: 0.85549610519309
LTU: NO
LUX: NO
MLT: NE
NLD: NO
POL: NO
PRT: 0.28579096290698
ROU: NO
SVK: 0.127770825
SVN: NO
ESP: NA
SWE: 1.7388756
GBR: 16.16104272456763
</t>
      </text>
    </comment>
    <comment ref="C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D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E5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t>
      </text>
    </comment>
    <comment ref="I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J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K5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t>
      </text>
    </comment>
    <comment ref="L54"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t>
      </text>
    </comment>
    <comment ref="C55" authorId="0">
      <text>
        <t xml:space="preserve">AUT: NO
BEL: NO
BGR: 0.66124
CYP: NO VALUE
CZE: 10.70
DNM: 0.48444
EST: 0.0233556
FIN: NA
FRK: 117.77564
DEU: 6.6573365
GRC: NO
HRV: NO
HUN: 2.93664932171858
ISL: 9.22129585
IRL: NA
ITA: NO VALUE
LVA: 1.76072
LTU: NO
LUX: NO
MLT: NO
NLD: NO VALUE
POL: 21.22065
PRT: 1.80124031681371
ROU: NO
SVK: 0.341326
SVN: NO
ESP: IE
SWE: 0.15072
GBR: 21.31305113932246
</t>
      </text>
    </comment>
    <comment ref="D55" authorId="0">
      <text>
        <t xml:space="preserve">AUT: 3.07484800000004
BEL: 14.1170646
BGR: 3.1257249130496
CYP: NO VALUE
CZE: 67.23942581682253
DNM: 4.8831984693
EST: 7.140581904
FIN: NA
FRK: 1,063.48486110307
DEU: 746.00236102
GRC: 3.898489028
HRV: 91.00
HUN: 21.48527969084273
ISL: 42.99498953194895
IRL: NA
ITA: NO VALUE
LVA: 4.56908013074174
LTU: 4.40292
LUX: 2.4538836
MLT: 211.86942720000013
NLD: NO VALUE
POL: 118.767
PRT: 38.1381987395349
ROU: 23.995476
SVK: 12.33112950000001
SVN: 10.18628
ESP: IE
SWE: 1.425744
GBR: 236.85218052574015
</t>
      </text>
    </comment>
    <comment ref="E55" authorId="0">
      <text>
        <t xml:space="preserve">AUT: 0.03490841379312
BEL: 0.978602
BGR: 0.35668763869184
CYP: NO VALUE
CZE: 3.38834822347082
DNM: NO
EST: 0.441106442
FIN: NA
FRK: 41.2147926178589
DEU: NO VALUE
GRC: 1.1482548
HRV: NO
HUN: 0.7814418386179
ISL: 0.71572891756248
IRL: NA
ITA: NO VALUE
LVA: 1.36159814889092
LTU: 0.0210224
LUX: NO
MLT: NO
NLD: NO VALUE
POL: NO
PRT: 2.2516863744186
ROU: 0.11377506
SVK: 0.8812
SVN: NO
ESP: IE
SWE: 0.185976
GBR: 9.13895095371702
</t>
      </text>
    </comment>
    <comment ref="I55" authorId="0">
      <text>
        <t xml:space="preserve">AUT: NO
BEL: NO
BGR: NO
CYP: NO VALUE
CZE: 0.0535
DNM: 0.017222
EST: 0.000233556
FIN: IE
FRK: 14.6066010784879
DEU: 0.01148609
GRC: NO
HRV: NO
HUN: 0.02936649321719
ISL: 0.184425917
IRL: IE
ITA: NO VALUE
LVA: 0.01056432
LTU: NO
LUX: NO
MLT: NO
NLD: NO VALUE
POL: 0.1273239
PRT: 0.01080744190088
ROU: NO
SVK: 0.00341326
SVN: NO
ESP: IE
SWE: 0.0067824
GBR: 0.13158668366205
</t>
      </text>
    </comment>
    <comment ref="J55" authorId="0">
      <text>
        <t xml:space="preserve">AUT: 0.89170592000001
BEL: 3.52926615
BGR: 0.62514498260992
CYP: NO VALUE
CZE: 11.76689951794394
DNM: 0.57861790217
EST: 1.0346171904
FIN: 0.43124104120655
FRK: 233.22572552321
DEU: 83.92079581
GRC: 0.974622257
HRV: 29.575
HUN: 5.35554341031974
ISL: 8.08286290638979
IRL: IE
ITA: NO VALUE
LVA: 1.37072403922252
LTU: 1.146876
LUX: 0.36808254
MLT: 42.18105368000003
NLD: NO VALUE
POL: 14.25204
PRT: 12.3949145903488
ROU: 6.8844042
SVK: 2.93313952941176
SVN: 3.055884
ESP: IE
SWE: 0.09980208
GBR: 51.54897468058524
</t>
      </text>
    </comment>
    <comment ref="K55" authorId="0">
      <text>
        <t xml:space="preserve">AUT: 0.01047252413794
BEL: 0.2935806
BGR: 0.35668763869184
CYP: NO VALUE
CZE: 1.52475670056187
DNM: NO
EST: 0.1323319326
FIN: IE
FRK: 24.8582864415258
DEU: 11.55983364
GRC: 0.86043063921789
HRV: NO
HUN: 0.71188866832294
ISL: 0.17893222939062
IRL: IE
ITA: NO VALUE
LVA: 0.06807990744455
LTU: 0.01904
LUX: NO
MLT: NO
NLD: NO VALUE
POL: NO
PRT: 0.45033727488372
ROU: 0.11377506
SVK: 0.4000648
SVN: NO
ESP: IE
SWE: 0.0278964
GBR: 1.18806362398321
</t>
      </text>
    </comment>
    <comment ref="L55" authorId="0">
      <text>
        <t xml:space="preserve">AUT: 0.02443588965518
BEL: 0.6850214
BGR: NO
CYP: NO VALUE
CZE: 1.86359152290895
DNM: NO
EST: 0.3087745094
FIN: NA
FRK: NO
DEU: NA
GRC: 0.28782416078211
HRV: NO
HUN: 0.06955317029496
ISL: 0.54
IRL: NO
ITA: NO VALUE
LVA: 1.29351824144638
LTU: NO
LUX: NO
MLT: NE
NLD: NO
POL: NO
PRT: 0.67550591232558
ROU: NO
SVK: 0.4811352
SVN: NO
ESP: NA
SWE: 0.1580796
GBR: 7.9508873297338
</t>
      </text>
    </comment>
    <comment ref="C56" authorId="0">
      <text>
        <t xml:space="preserve">AUT: NO
BEL: NO
BGR: 0.12012
CYP: NO VALUE
CZE: 1.53
DNM: 3.69772
EST: 0.2711228
FIN: NA
FRK: 60.75082
DEU: 10.0471995
GRC: NO
HRV: NO VALUE
HUN: 1.55890276925758
ISL: 9.27055948
IRL: NA
ITA: NO VALUE
LVA: 0.47326
LTU: NO
LUX: NO
MLT: NO
NLD: NO VALUE
POL: 224.18616000000003
PRT: 0.90062015840686
ROU: NO
SVK: 0.163826
SVN: NO
ESP: IE
SWE: 1.95936
GBR: 36.46629244518248
</t>
      </text>
    </comment>
    <comment ref="D56" authorId="0">
      <text>
        <t xml:space="preserve">AUT: 27.32402400000058
BEL: 17.2159923
BGR: 0.5607142315008
CYP: NO VALUE
CZE: 23.22207231413335
DNM: 15.71448431
EST: 10.463319152
FIN: NA
FRK: 178.539382935436
DEU: 247.08538051
GRC: 1.649120564
HRV: NO VALUE
HUN: 14.88601785395685
ISL: 63.50111292121108
IRL: NA
ITA: NO VALUE
LVA: 1.34734790517743
LTU: 36.64596
LUX: 0.6047418
MLT: 2.03363784
NLD: NO VALUE
POL: 1,225.51
PRT: 19.0690993697674
ROU: 40.851018
SVK: 9.9787635
SVN: 5.09314
ESP: IE
SWE: 18.534672
GBR: 388.80954110819846
</t>
      </text>
    </comment>
    <comment ref="E56" authorId="0">
      <text>
        <t xml:space="preserve">AUT: 0.22449090115998
BEL: 1.414101
BGR: 0.03407653896192
CYP: NO VALUE
CZE: 1.748675527853
DNM: NO
EST: 0.256861696
FIN: NA
FRK: 19.2724483567819
DEU: NO VALUE
GRC: 0.2261714
HRV: NO VALUE
HUN: 0.70194758959592
ISL: 1.90378561317385
IRL: NA
ITA: NO VALUE
LVA: 0.69816648423302
LTU: 0.11102
LUX: NO
MLT: NE
NLD: NO VALUE
POL: NO
PRT: 1.1258431872093
ROU: 0.117834024
SVK: 0.57625
SVN: NO
ESP: IE
SWE: 2.417688
GBR: 21.95334957360283
</t>
      </text>
    </comment>
    <comment ref="I56" authorId="0">
      <text>
        <t xml:space="preserve">AUT: NO
BEL: NO
BGR: NO
CYP: NO VALUE
CZE: 0.00765
DNM: 0.184886
EST: 0.002711228
FIN: IE
FRK: 5.14765560958347
DEU: 0.01108367
GRC: NO
HRV: NO VALUE
HUN: 0.01558902769258
ISL: 0.1854111896
IRL: IE
ITA: NO VALUE
LVA: 0.00283956
LTU: NO
LUX: NO
MLT: NO
NLD: NO VALUE
POL: 1.34511696
PRT: 0.00540372095044
ROU: NO
SVK: 0.00163826
SVN: NO
ESP: IE
SWE: 0.0881712
GBR: 0.19154669340158
</t>
      </text>
    </comment>
    <comment ref="J56" authorId="0">
      <text>
        <t xml:space="preserve">AUT: 7.92396696000017
BEL: 4.303998075
BGR: 0.11214284630016
CYP: NO VALUE
CZE: 4.06386265497334
DNM: 2.499133196
EST: 3.0202519152
FIN: 3.51879050565711
FRK: 28.9089187181679
DEU: 36.3964779
GRC: 0.412280141
HRV: NO VALUE
HUN: 2.00323987074242
ISL: 12.60096758424222
IRL: IE
ITA: NO VALUE
LVA: 0.40420437155323
LTU: 10.993788
LUX: 0.09071127
MLT: 0.33893964
NLD: NO VALUE
POL: 147.06119999999999
PRT: 6.19745729517442
ROU: 8.1702036
SVK: 1.0010876
SVN: 1.527942
ESP: IE
SWE: 1.29742704
GBR: 73.37180916659614
</t>
      </text>
    </comment>
    <comment ref="K56" authorId="0">
      <text>
        <t xml:space="preserve">AUT: 0.06734727034799
BEL: 0.4242303
BGR: 0.03407653896192
CYP: NO VALUE
CZE: 0.78690398753385
DNM: NO
EST: 0.0770585088
FIN: IE
FRK: 6.1846492096737
DEU: 5.08271304
GRC: 0.16947876227019
HRV: NO VALUE
HUN: 0.66694164453216
ISL: 0.47594640329346
IRL: IE
ITA: NO VALUE
LVA: 0.03490832421165
LTU: 0.11102
LUX: NO
MLT: NO
NLD: NO VALUE
POL: NO
PRT: 0.22516863744186
ROU: 0.117834024
SVK: 0.486355
SVN: NO
ESP: IE
SWE: 0.3626532
GBR: 2.85393544456837
</t>
      </text>
    </comment>
    <comment ref="L56" authorId="0">
      <text>
        <t xml:space="preserve">AUT: 0.15714363081199
BEL: 0.9898707
BGR: NO
CYP: NO VALUE
CZE: 0.96177154031915
DNM: NO
EST: 0.1798031872
FIN: NA
FRK: NO
DEU: NA
GRC: 0.05669263772981
HRV: NO VALUE
HUN: 0.03500594506376
ISL: 1.43
IRL: NO
ITA: NO VALUE
LVA: 0.66325816002137
LTU: NO
LUX: NO
MLT: NE
NLD: NO
POL: NO
PRT: 0.33775295616279
ROU: NO
SVK: 0.089895
SVN: NO
ESP: NA
SWE: 2.0550348
GBR: 19.09941412903447
</t>
      </text>
    </comment>
    <comment ref="C57" authorId="0">
      <text>
        <t xml:space="preserve">AUT: NO
BEL: NO
BGR: NO
CYP: NO VALUE
CZE: NO VALUE
DNM: NO VALUE
EST: NO VALUE
FIN: NO
FRK: NO
DEU: NO VALUE
GRC: NO VALUE
HRV: NO VALUE
HUN: NO VALUE
ISL: NA
IRL: NA
ITA: NO VALUE
LVA: NO VALUE
LTU: NO
LUX: NO VALUE
MLT: NO VALUE
NLD: NO VALUE
POL: NO VALUE
PRT: NO VALUE
ROU: NO
SVK: NO
SVN: NO VALUE
ESP: IE
SWE: NO VALUE
GBR: NO VALUE
</t>
      </text>
    </comment>
    <comment ref="D57" authorId="0">
      <text>
        <t xml:space="preserve">AUT: NO
BEL: NO
BGR: NO
CYP: NO VALUE
CZE: NO VALUE
DNM: NO VALUE
EST: NO VALUE
FIN: NA
FRK: NO
DEU: NO VALUE
GRC: NO VALUE
HRV: NO VALUE
HUN: NO VALUE
ISL: 0.07859866367886
IRL: NA
ITA: NO VALUE
LVA: NO VALUE
LTU: NO
LUX: NO VALUE
MLT: NO VALUE
NLD: NO VALUE
POL: NO VALUE
PRT: NO VALUE
ROU: NO
SVK: NO
SVN: NO VALUE
ESP: IE
SWE: NO VALUE
GBR: NO VALUE
</t>
      </text>
    </comment>
    <comment ref="E57" authorId="0">
      <text>
        <t xml:space="preserve">AUT: NO
BEL: NO
BGR: NO
CYP: NO VALUE
CZE: NO VALUE
DNM: NO VALUE
EST: NO VALUE
FIN: NA
FRK: 0.0039
DEU: NO VALUE
GRC: NO VALUE
HRV: NO VALUE
HUN: NO VALUE
ISL: 0.01761722378924
IRL: NA
ITA: NO VALUE
LVA: NO VALUE
LTU: NO
LUX: NO VALUE
MLT: NO VALUE
NLD: NO VALUE
POL: NO VALUE
PRT: NO VALUE
ROU: NO
SVK: NO
SVN: NO VALUE
ESP: IE
SWE: NO VALUE
GBR: NO VALUE
</t>
      </text>
    </comment>
    <comment ref="I57" authorId="0">
      <text>
        <t xml:space="preserve">AUT: NO
BEL: NO
BGR: NO
CYP: NO VALUE
CZE: NO VALUE
DNM: NO VALUE
EST: NO VALUE
FIN: NO
FRK: NO
DEU: NA
GRC: NO VALUE
HRV: NO VALUE
HUN: NO VALUE
ISL: NA
IRL: IE
ITA: NO VALUE
LVA: NO VALUE
LTU: NO
LUX: NO VALUE
MLT: NO VALUE
NLD: NO VALUE
POL: NO VALUE
PRT: NO VALUE
ROU: NO
SVK: NO
SVN: NO VALUE
ESP: IE
SWE: NO VALUE
GBR: NO VALUE
</t>
      </text>
    </comment>
    <comment ref="J57" authorId="0">
      <text>
        <t xml:space="preserve">AUT: NO
BEL: NO
BGR: NO
CYP: NO VALUE
CZE: NO VALUE
DNM: NO VALUE
EST: NO VALUE
FIN: NO
FRK: NO
DEU: NA
GRC: NO VALUE
HRV: NO VALUE
HUN: NO VALUE
ISL: 0.01571973273577
IRL: IE
ITA: NO VALUE
LVA: NO VALUE
LTU: NO
LUX: NO VALUE
MLT: NO VALUE
NLD: NO VALUE
POL: NO VALUE
PRT: NO VALUE
ROU: NO
SVK: NO
SVN: NO VALUE
ESP: IE
SWE: NO VALUE
GBR: NO VALUE
</t>
      </text>
    </comment>
    <comment ref="K57" authorId="0">
      <text>
        <t xml:space="preserve">AUT: NO
BEL: NO
BGR: NO
CYP: NO VALUE
CZE: NO VALUE
DNM: NO VALUE
EST: NO VALUE
FIN: NO
FRK: 0.0026
DEU: NA
GRC: NO VALUE
HRV: NO VALUE
HUN: NO VALUE
ISL: 0.00440430594731
IRL: NO
ITA: NO VALUE
LVA: NO VALUE
LTU: NO
LUX: NO VALUE
MLT: NO VALUE
NLD: NO VALUE
POL: NO VALUE
PRT: NO VALUE
ROU: NO
SVK: NO
SVN: NO VALUE
ESP: IE
SWE: NO VALUE
GBR: NO VALUE
</t>
      </text>
    </comment>
    <comment ref="L57" authorId="0">
      <text>
        <t xml:space="preserve">AUT: NO
BEL: NO
BGR: NO
CYP: NO VALUE
CZE: NO VALUE
DNM: NO VALUE
EST: NO VALUE
FIN: NO
FRK: NO
DEU: NA
GRC: NO VALUE
HRV: NO VALUE
HUN: NO VALUE
ISL: 0.01321291784193
IRL: NO
ITA: NO VALUE
LVA: NO VALUE
LTU: NO
LUX: NO VALUE
MLT: NO VALUE
NLD: NO
POL: NO VALUE
PRT: NO
ROU: NO
SVK: NO
SVN: NO VALUE
ESP: NA
SWE: NO VALUE
GBR: NO VALUE
</t>
      </text>
    </comment>
    <comment ref="C58" authorId="0">
      <text>
        <t xml:space="preserve">AUT: NO VALUE
BEL: NO VALUE
BGR: NO VALUE
CYP: NO VALUE
CZE: NO VALUE
DNM: NO VALUE
EST: NO VALUE
FIN: NO VALUE
FRK: NO VALUE
DEU: NO VALUE
GRC: NO VALUE
HRV: NO VALUE
HUN: NO VALUE
ISL: 0.13455
IRL: NA
ITA: NO VALUE
LVA: NO VALUE
LTU: NO
LUX: NO VALUE
MLT: NO VALUE
NLD: NO VALUE
POL: NO VALUE
PRT: NO VALUE
ROU: NO
SVK: NO VALUE
SVN: NO VALUE
ESP: IE
SWE: NO VALUE
GBR: NO VALUE
</t>
      </text>
    </comment>
    <comment ref="D58" authorId="0">
      <text>
        <t xml:space="preserve">AUT: NO VALUE
BEL: NO VALUE
BGR: NO VALUE
CYP: NO VALUE
CZE: NO VALUE
DNM: NO VALUE
EST: NO VALUE
FIN: NO VALUE
FRK: NO VALUE
DEU: NO VALUE
GRC: NO VALUE
HRV: NO VALUE
HUN: NO VALUE
ISL: 0.38862086159623
IRL: NA
ITA: NO VALUE
LVA: NO VALUE
LTU: NO
LUX: NO VALUE
MLT: NO VALUE
NLD: NO VALUE
POL: NO VALUE
PRT: NO VALUE
ROU: NO
SVK: NO VALUE
SVN: NO VALUE
ESP: IE
SWE: NO VALUE
GBR: NO VALUE
</t>
      </text>
    </comment>
    <comment ref="E58"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58" authorId="0">
      <text>
        <t xml:space="preserve">AUT: NO VALUE
BEL: NO VALUE
BGR: NO VALUE
CYP: NO VALUE
CZE: NO VALUE
DNM: NO VALUE
EST: NO VALUE
FIN: NO VALUE
FRK: NO VALUE
DEU: NO VALUE
GRC: NO VALUE
HRV: NO VALUE
HUN: NO VALUE
ISL: 0.002691
IRL: NO
ITA: NO VALUE
LVA: NO VALUE
LTU: NO
LUX: NO VALUE
MLT: NO VALUE
NLD: NO VALUE
POL: NO VALUE
PRT: NO VALUE
ROU: NO
SVK: NO VALUE
SVN: NO VALUE
ESP: IE
SWE: NO VALUE
GBR: NO VALUE
</t>
      </text>
    </comment>
    <comment ref="J58" authorId="0">
      <text>
        <t xml:space="preserve">AUT: NO VALUE
BEL: NO VALUE
BGR: NO VALUE
CYP: NO VALUE
CZE: NO VALUE
DNM: NO VALUE
EST: NO VALUE
FIN: NO VALUE
FRK: NO VALUE
DEU: NO VALUE
GRC: NO VALUE
HRV: NO VALUE
HUN: NO VALUE
ISL: 0.07772417231925
IRL: NO
ITA: NO VALUE
LVA: NO VALUE
LTU: NO
LUX: NO VALUE
MLT: NO VALUE
NLD: NO VALUE
POL: NO VALUE
PRT: NO VALUE
ROU: NO
SVK: NO VALUE
SVN: NO VALUE
ESP: IE
SWE: NO VALUE
GBR: NO VALUE
</t>
      </text>
    </comment>
    <comment ref="K58"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58"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5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5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59" authorId="0">
      <text>
        <t xml:space="preserve">AUT: NO VALUE
BEL: NO VALUE
BGR: NO VALUE
CYP: 77.0729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5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59"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60" authorId="0">
      <text>
        <t xml:space="preserve">AUT: NO VALUE
BEL: NO VALUE
BGR: NO VALUE
CYP: NO VALUE
CZE: NO VALUE
DNM: NO VALUE
EST: NO VALUE
FIN: NO VALUE
FRK: NO VALUE
DEU: NO VALUE
GRC: NO VALUE
HRV: NO VALUE
HUN: NO VALUE
ISL: 0.00159354
IRL: NA
ITA: NO VALUE
LVA: NO VALUE
LTU: NO
LUX: NO VALUE
MLT: NO VALUE
NLD: NO VALUE
POL: NO VALUE
PRT: NO VALUE
ROU: NO
SVK: NO VALUE
SVN: NO VALUE
ESP: IE
SWE: NO VALUE
GBR: NO VALUE
</t>
      </text>
    </comment>
    <comment ref="D60" authorId="0">
      <text>
        <t xml:space="preserve">AUT: NO VALUE
BEL: NO VALUE
BGR: NO VALUE
CYP: NO VALUE
CZE: NO VALUE
DNM: NO VALUE
EST: NO VALUE
FIN: NO VALUE
FRK: NO VALUE
DEU: NO VALUE
GRC: NO VALUE
HRV: NO VALUE
HUN: NO VALUE
ISL: 0.00217622412933
IRL: NA
ITA: NO VALUE
LVA: NO VALUE
LTU: NO
LUX: NO VALUE
MLT: NO VALUE
NLD: NO VALUE
POL: NO VALUE
PRT: NO VALUE
ROU: NO
SVK: NO VALUE
SVN: NO VALUE
ESP: IE
SWE: NO VALUE
GBR: NO VALUE
</t>
      </text>
    </comment>
    <comment ref="E60" authorId="0">
      <text>
        <t xml:space="preserve">AUT: NO VALUE
BEL: NO VALUE
BGR: NO VALUE
CYP: NO VALUE
CZE: NO VALUE
DNM: NO VALUE
EST: NO VALUE
FIN: NO VALUE
FRK: NO VALUE
DEU: NO VALUE
GRC: NO VALUE
HRV: NO VALUE
HUN: NO VALUE
ISL: NA
IRL: NA
ITA: NO VALUE
LVA: NO VALUE
LTU: NO
LUX: NO VALUE
MLT: NO VALUE
NLD: NO VALUE
POL: NO VALUE
PRT: NO VALUE
ROU: NO
SVK: NO VALUE
SVN: NO VALUE
ESP: IE
SWE: NO VALUE
GBR: NO VALUE
</t>
      </text>
    </comment>
    <comment ref="I60" authorId="0">
      <text>
        <t xml:space="preserve">AUT: NO VALUE
BEL: NO VALUE
BGR: NO VALUE
CYP: NO VALUE
CZE: NO VALUE
DNM: NO VALUE
EST: NO VALUE
FIN: NO VALUE
FRK: NO VALUE
DEU: NO VALUE
GRC: NO VALUE
HRV: NO VALUE
HUN: NO VALUE
ISL: 0.0000318708
IRL: NO
ITA: NO VALUE
LVA: NO VALUE
LTU: NO
LUX: NO VALUE
MLT: NO VALUE
NLD: NO VALUE
POL: NO VALUE
PRT: NO VALUE
ROU: NO
SVK: NO VALUE
SVN: NO VALUE
ESP: IE
SWE: NO VALUE
GBR: NO VALUE
</t>
      </text>
    </comment>
    <comment ref="J60" authorId="0">
      <text>
        <t xml:space="preserve">AUT: NO VALUE
BEL: NO VALUE
BGR: NO VALUE
CYP: NO VALUE
CZE: NO VALUE
DNM: NO VALUE
EST: NO VALUE
FIN: NO VALUE
FRK: NO VALUE
DEU: NO VALUE
GRC: NO VALUE
HRV: NO VALUE
HUN: NO VALUE
ISL: 0.00043524482587
IRL: NO
ITA: NO VALUE
LVA: NO VALUE
LTU: NO
LUX: NO VALUE
MLT: NO VALUE
NLD: NO VALUE
POL: NO VALUE
PRT: NO VALUE
ROU: NO
SVK: NO VALUE
SVN: NO VALUE
ESP: IE
SWE: NO VALUE
GBR: NO VALUE
</t>
      </text>
    </comment>
    <comment ref="K60" authorId="0">
      <text>
        <t xml:space="preserve">AUT: NO VALUE
BEL: NO VALUE
BGR: NO VALUE
CYP: NO VALUE
CZE: NO VALUE
DNM: NO VALUE
EST: NO VALUE
FIN: NO VALUE
FRK: NO VALUE
DEU: NO VALUE
GRC: NO VALUE
HRV: NO VALUE
HUN: NO VALUE
ISL: NA
IRL: NO
ITA: NO VALUE
LVA: NO VALUE
LTU: NO
LUX: NO VALUE
MLT: NO VALUE
NLD: NO VALUE
POL: NO VALUE
PRT: NO VALUE
ROU: NO
SVK: NO VALUE
SVN: NO VALUE
ESP: IE
SWE: NO VALUE
GBR: NO VALUE
</t>
      </text>
    </comment>
    <comment ref="L60" authorId="0">
      <text>
        <t xml:space="preserve">AUT: NO VALUE
BEL: NO VALUE
BGR: NO VALUE
CYP: NO VALUE
CZE: NO VALUE
DNM: NO VALUE
EST: NO VALUE
FIN: NO VALUE
FRK: NO
DEU: NA
GRC: NO VALUE
HRV: NO VALUE
HUN: NO VALUE
ISL: NA
IRL: NO
ITA: NO VALUE
LVA: NO VALUE
LTU: NO
LUX: NO VALUE
MLT: NO VALUE
NLD: NO
POL: NO VALUE
PRT: NO
ROU: NO
SVK: NO VALUE
SVN: NO VALUE
ESP: NA
SWE: NO VALUE
GBR: NO VALUE
</t>
      </text>
    </comment>
    <comment ref="C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D61" authorId="0">
      <text>
        <t xml:space="preserve">AUT: NO VALUE
BEL: NO
BGR: 0.0030670848
CYP: NO VALUE
CZE: NO VALUE
DNM: NO VALUE
EST: NO VALUE
FIN: NO
FRK: NO VALUE
DEU: NO VALUE
GRC: NO VALUE
HRV: NO VALUE
HUN: NO VALUE
ISL: 0.00007211047763
IRL: NA
ITA: NO VALUE
LVA: NO VALUE
LTU: NO
LUX: NO VALUE
MLT: NO VALUE
NLD: NO VALUE
POL: NO VALUE
PRT: NO VALUE
ROU: NO
SVK: NO VALUE
SVN: NO VALUE
ESP: IE
SWE: NO VALUE
GBR: NO VALUE
</t>
      </text>
    </comment>
    <comment ref="E61" authorId="0">
      <text>
        <t xml:space="preserve">AUT: NO VALUE
BEL: NO
BGR: NO
CYP: NO VALUE
CZE: NO VALUE
DNM: NO VALUE
EST: NO VALUE
FIN: NO
FRK: NO VALUE
DEU: NO VALUE
GRC: NO VALUE
HRV: NO VALUE
HUN: NO VALUE
ISL: NA
IRL: NA
ITA: NO VALUE
LVA: NO VALUE
LTU: NO
LUX: NO VALUE
MLT: NO VALUE
NLD: NO VALUE
POL: NO VALUE
PRT: NO VALUE
ROU: NO
SVK: NO VALUE
SVN: NO VALUE
ESP: IE
SWE: NO VALUE
GBR: NO VALUE
</t>
      </text>
    </comment>
    <comment ref="I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J61" authorId="0">
      <text>
        <t xml:space="preserve">AUT: NO VALUE
BEL: NO
BGR: 0.00061341696
CYP: NO VALUE
CZE: NO VALUE
DNM: NO VALUE
EST: NO VALUE
FIN: NO
FRK: NO VALUE
DEU: NA
GRC: NO VALUE
HRV: NO VALUE
HUN: NO VALUE
ISL: 0.00001442209553
IRL: NO
ITA: NO VALUE
LVA: NO VALUE
LTU: NO
LUX: NO VALUE
MLT: NO VALUE
NLD: NO VALUE
POL: NO VALUE
PRT: NO VALUE
ROU: NO
SVK: NO VALUE
SVN: NO VALUE
ESP: IE
SWE: NO VALUE
GBR: NO VALUE
</t>
      </text>
    </comment>
    <comment ref="K61" authorId="0">
      <text>
        <t xml:space="preserve">AUT: NO VALUE
BEL: NO
BGR: NO
CYP: NO VALUE
CZE: NO VALUE
DNM: NO VALUE
EST: NO VALUE
FIN: NO
FRK: NO VALUE
DEU: NA
GRC: NO VALUE
HRV: NO VALUE
HUN: NO VALUE
ISL: NA
IRL: NO
ITA: NO VALUE
LVA: NO VALUE
LTU: NO
LUX: NO VALUE
MLT: NO VALUE
NLD: NO VALUE
POL: NO VALUE
PRT: NO VALUE
ROU: NO
SVK: NO VALUE
SVN: NO VALUE
ESP: IE
SWE: NO VALUE
GBR: NO VALUE
</t>
      </text>
    </comment>
    <comment ref="L61" authorId="0">
      <text>
        <t xml:space="preserve">AUT: NO VALUE
BEL: NO
BGR: NO
CYP: NO VALUE
CZE: NO VALUE
DNM: NO VALUE
EST: NO VALUE
FIN: NO
FRK: NO
DEU: NA
GRC: NO VALUE
HRV: NO VALUE
HUN: NO VALUE
ISL: NA
IRL: NO
ITA: NO VALUE
LVA: NO VALUE
LTU: NO
LUX: NO VALUE
MLT: NO VALUE
NLD: NO
POL: NO VALUE
PRT: NO
ROU: NO
SVK: NO VALUE
SVN: NO VALUE
ESP: NA
SWE: NO VALUE
GBR: NO VALUE
</t>
      </text>
    </comment>
    <comment ref="C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3"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J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K63" authorId="0">
      <text>
        <t xml:space="preserve">AUT: NO VALUE
BEL: NO VALUE
BGR: NO VALUE
CYP: NO VALUE
CZE: NO VALUE
DNM: NO VALUE
EST: NO VALUE
FIN: NO VALUE
FRK: NO VALUE
DEU: NO VALUE
GRC: NO VALUE
HRV: NO VALUE
HUN: NO VALUE
ISL: NO VALUE
IRL: IE
ITA: NO VALUE
LVA: NO VALUE
LTU: NO
LUX: NO VALUE
MLT: NO VALUE
NLD: NO VALUE
POL: NO VALUE
PRT: NO VALUE
ROU: NO
SVK: NO VALUE
SVN: NO VALUE
ESP: NO VALUE
SWE: NO VALUE
GBR: NO VALUE
</t>
      </text>
    </comment>
    <comment ref="L63"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64" authorId="0">
      <text>
        <t xml:space="preserve">AUT: NO VALUE
BEL: NO
BGR: C
CYP: NO VALUE
CZE: NO VALUE
DNM: NO VALUE
EST: NO
FIN: NO
FRK: 1.80918
DEU: NO VALUE
GRC: NO VALUE
HRV: NO VALUE
HUN: NO
ISL: NO VALUE
IRL: NA
ITA: NO VALUE
LVA: NO VALUE
LTU: NO
LUX: NO VALUE
MLT: NO VALUE
NLD: NO VALUE
POL: NO VALUE
PRT: 0.306153
ROU: NO
SVK: NO VALUE
SVN: NO VALUE
ESP: NO VALUE
SWE: NO VALUE
GBR: 51.47790910320525
</t>
      </text>
    </comment>
    <comment ref="D64" authorId="0">
      <text>
        <t xml:space="preserve">AUT: NO VALUE
BEL: 0.832048
BGR: 0.087975
CYP: NO VALUE
CZE: NO VALUE
DNM: NO VALUE
EST: 0.21755
FIN: NO
FRK: 34.5598
DEU: NO VALUE
GRC: NO VALUE
HRV: NO VALUE
HUN: NO
ISL: NO VALUE
IRL: NA
ITA: NO VALUE
LVA: NO VALUE
LTU: NO
LUX: NO VALUE
MLT: NO VALUE
NLD: NO VALUE
POL: NO VALUE
PRT: 1.686153
ROU: NO
SVK: NO VALUE
SVN: NO VALUE
ESP: NO VALUE
SWE: NO VALUE
GBR: 568.41815102527141
</t>
      </text>
    </comment>
    <comment ref="E64" authorId="0">
      <text>
        <t xml:space="preserve">AUT: NO VALUE
BEL: NO
BGR: NO
CYP: NO VALUE
CZE: NO VALUE
DNM: NO VALUE
EST: NO
FIN: NO
FRK: 3.4523
DEU: NO VALUE
GRC: NO VALUE
HRV: NO VALUE
HUN: NO
ISL: NO VALUE
IRL: NA
ITA: NO VALUE
LVA: NO VALUE
LTU: NO
LUX: NO VALUE
MLT: NO VALUE
NLD: NO VALUE
POL: NO VALUE
PRT: NO
ROU: NO
SVK: NO VALUE
SVN: NO VALUE
ESP: NO VALUE
SWE: NO VALUE
GBR: 37.3920962892384
</t>
      </text>
    </comment>
    <comment ref="I64" authorId="0">
      <text>
        <t xml:space="preserve">AUT: NO VALUE
BEL: NO
BGR: 0.0041841485
CYP: NO VALUE
CZE: NO VALUE
DNM: NO VALUE
EST: NO
FIN: NO
FRK: 0.12399299929672
DEU: NO VALUE
GRC: NO VALUE
HRV: NO VALUE
HUN: NO
ISL: NO VALUE
IRL: IE
ITA: NO VALUE
LVA: NO VALUE
LTU: NO
LUX: NO VALUE
MLT: NO VALUE
NLD: NO VALUE
POL: NO VALUE
PRT: 0.001530765
ROU: NO
SVK: NO VALUE
SVN: NO VALUE
ESP: NO VALUE
SWE: NO VALUE
GBR: 0.25738954551603
</t>
      </text>
    </comment>
    <comment ref="J64" authorId="0">
      <text>
        <t xml:space="preserve">AUT: NO VALUE
BEL: 0.0519197952
BGR: 0.01319625
CYP: NO VALUE
CZE: NO VALUE
DNM: NO VALUE
EST: 0.065265
FIN: NO
FRK: 3.35142199932449
DEU: NO VALUE
GRC: NO VALUE
HRV: NO VALUE
HUN: NO
ISL: NO VALUE
IRL: IE
ITA: NO VALUE
LVA: NO VALUE
LTU: NO
LUX: NO VALUE
MLT: NO VALUE
NLD: NO VALUE
POL: NO VALUE
PRT: 0.10116918
ROU: NO
SVK: NO VALUE
SVN: NO VALUE
ESP: NO VALUE
SWE: NO VALUE
GBR: 58.93190305519362
</t>
      </text>
    </comment>
    <comment ref="K64" authorId="0">
      <text>
        <t xml:space="preserve">AUT: NO VALUE
BEL: NO
BGR: NO
CYP: NO VALUE
CZE: NO VALUE
DNM: NO VALUE
EST: NO
FIN: NO
FRK: 0.9568
DEU: NO VALUE
GRC: NO VALUE
HRV: NO VALUE
HUN: NO
ISL: NO VALUE
IRL: IE
ITA: NO VALUE
LVA: NO VALUE
LTU: NO
LUX: NO VALUE
MLT: NO VALUE
NLD: NO VALUE
POL: NO VALUE
PRT: NO
ROU: NO
SVK: NO VALUE
SVN: NO VALUE
ESP: NO VALUE
SWE: NO VALUE
GBR: 7.85234022074006
</t>
      </text>
    </comment>
    <comment ref="L64" authorId="0">
      <text>
        <t xml:space="preserve">AUT: NO VALUE
BEL: NO
BGR: NO
CYP: NO VALUE
CZE: NO VALUE
DNM: NO VALUE
EST: NO
FIN: NO
FRK: NO
DEU: NA
GRC: NO VALUE
HRV: NO VALUE
HUN: NO
ISL: NO VALUE
IRL: NO
ITA: NO VALUE
LVA: NO VALUE
LTU: NO
LUX: NO VALUE
MLT: NO VALUE
NLD: NO
POL: NO VALUE
PRT: NO
ROU: NO
SVK: NO VALUE
SVN: NO VALUE
ESP: NO VALUE
SWE: NO VALUE
GBR: 29.53975606849834
</t>
      </text>
    </comment>
    <comment ref="C65" authorId="0">
      <text>
        <t xml:space="preserve">AUT: NO VALUE
BEL: NO
BGR: C
CYP: NO VALUE
CZE: NO VALUE
DNM: NO
EST: NO
FIN: NO
FRK: 1.9665
DEU: NO VALUE
GRC: NO VALUE
HRV: NO VALUE
HUN: NO
ISL: NO VALUE
IRL: NA
ITA: NO VALUE
LVA: NO VALUE
LTU: NO
LUX: NO VALUE
MLT: NO VALUE
NLD: NO VALUE
POL: NO VALUE
PRT: 0.332775
ROU: NO
SVK: NO VALUE
SVN: NO VALUE
ESP: NO VALUE
SWE: NO VALUE
GBR: 51.63088951658773
</t>
      </text>
    </comment>
    <comment ref="D65" authorId="0">
      <text>
        <t xml:space="preserve">AUT: NO VALUE
BEL: 0.9044
BGR: 0.095625
CYP: NO VALUE
CZE: NO VALUE
DNM: NO
EST: 1.65127
FIN: NO
FRK: 39.0561999511719
DEU: NO VALUE
GRC: NO VALUE
HRV: NO VALUE
HUN: NO
ISL: NO VALUE
IRL: NA
ITA: NO VALUE
LVA: NO VALUE
LTU: NO
LUX: NO VALUE
MLT: NO VALUE
NLD: NO VALUE
POL: NO VALUE
PRT: 2.588586
ROU: NO
SVK: NO VALUE
SVN: NO VALUE
ESP: NO VALUE
SWE: NO VALUE
GBR: 577.12236492536363
</t>
      </text>
    </comment>
    <comment ref="E65" authorId="0">
      <text>
        <t xml:space="preserve">AUT: NO VALUE
BEL: NO
BGR: NO
CYP: NO VALUE
CZE: NO VALUE
DNM: NO
EST: NO
FIN: NO
FRK: 4.12063998794556
DEU: NO VALUE
GRC: NO VALUE
HRV: NO VALUE
HUN: NO
ISL: NO VALUE
IRL: NA
ITA: NO VALUE
LVA: NO VALUE
LTU: NO
LUX: NO VALUE
MLT: NO VALUE
NLD: NO VALUE
POL: NO VALUE
PRT: NO
ROU: NO
SVK: NO VALUE
SVN: NO VALUE
ESP: NO VALUE
SWE: NO VALUE
GBR: 39.07534178135845
</t>
      </text>
    </comment>
    <comment ref="I65" authorId="0">
      <text>
        <t xml:space="preserve">AUT: NO VALUE
BEL: NO
BGR: 0.0045479875
CYP: NO VALUE
CZE: NO VALUE
DNM: NO
EST: NO
FIN: NO
FRK: 0.15001319873661
DEU: NO VALUE
GRC: NO VALUE
HRV: NO VALUE
HUN: NO
ISL: NO VALUE
IRL: IE
ITA: NO VALUE
LVA: NO VALUE
LTU: NO
LUX: NO VALUE
MLT: NO VALUE
NLD: NO VALUE
POL: NO VALUE
PRT: 0.001663875
ROU: NO
SVK: NO VALUE
SVN: NO VALUE
ESP: NO VALUE
SWE: NO VALUE
GBR: 0.25815444758294
</t>
      </text>
    </comment>
    <comment ref="J65" authorId="0">
      <text>
        <t xml:space="preserve">AUT: NO VALUE
BEL: 0.05643456
BGR: 0.01434375
CYP: NO VALUE
CZE: NO VALUE
DNM: NO
EST: 0.495381
FIN: NO
FRK: 4.58034876834105
DEU: NO VALUE
GRC: NO VALUE
HRV: NO VALUE
HUN: NO
ISL: NO VALUE
IRL: IE
ITA: NO VALUE
LVA: NO VALUE
LTU: NO
LUX: NO VALUE
MLT: NO VALUE
NLD: NO VALUE
POL: NO VALUE
PRT: 0.15531516
ROU: NO
SVK: NO VALUE
SVN: NO VALUE
ESP: NO VALUE
SWE: NO VALUE
GBR: 59.88559028186948
</t>
      </text>
    </comment>
    <comment ref="K65" authorId="0">
      <text>
        <t xml:space="preserve">AUT: NO VALUE
BEL: NO
BGR: NO
CYP: NO VALUE
CZE: NO VALUE
DNM: NO
EST: NO
FIN: NO
FRK: 1.39881998825073
DEU: NO VALUE
GRC: NO VALUE
HRV: NO VALUE
HUN: NO
ISL: NO VALUE
IRL: IE
ITA: NO VALUE
LVA: NO VALUE
LTU: NO
LUX: NO VALUE
MLT: NO VALUE
NLD: NO VALUE
POL: NO VALUE
PRT: NO
ROU: NO
SVK: NO VALUE
SVN: NO VALUE
ESP: NO VALUE
SWE: NO VALUE
GBR: 8.20582177408527
</t>
      </text>
    </comment>
    <comment ref="L65" authorId="0">
      <text>
        <t xml:space="preserve">AUT: NO VALUE
BEL: NO
BGR: NO
CYP: NO VALUE
CZE: NO VALUE
DNM: NO
EST: NO
FIN: NO
FRK: NO
DEU: NA
GRC: NO VALUE
HRV: NO VALUE
HUN: NO
ISL: NO VALUE
IRL: NO
ITA: NO VALUE
LVA: NO VALUE
LTU: NO
LUX: NO VALUE
MLT: NO VALUE
NLD: NO
POL: NO VALUE
PRT: NO
ROU: NO
SVK: NO VALUE
SVN: NO VALUE
ESP: NO VALUE
SWE: NO VALUE
GBR: 30.86952000727318
</t>
      </text>
    </comment>
    <comment ref="C66" authorId="0">
      <text>
        <t xml:space="preserve">AUT: 109.07349400000001
BEL: 360.26144999999997
BGR: 97.79696399999925
CYP: NO VALUE
CZE: 666.30
DNM: 55.032
EST: NO
FIN: NA
FRK: 863.31282
DEU: 4,036.79831723
GRC: NO
HRV: NO
HUN: 33.49955522553051
ISL: NA
IRL: 103.67692904203021
ITA: 1,003.1469999999999
LVA: NE
LTU: NO
LUX: NO
MLT: IE
NLD: NA
POL: 673.9567199999999
PRT: 126.086058
ROU: 235.64137199999999
SVK: 249.78684000000001
SVN: 61.47075
ESP: 1,545.4808500019999
SWE: 308.683877
GBR: 420.42030184967734
</t>
      </text>
    </comment>
    <comment ref="D66" authorId="0">
      <text>
        <t xml:space="preserve">AUT: 1,778.0292628940967
BEL: 3,000.5407166352434
BGR: 1,636.0872265756877
CYP: NO VALUE
CZE: 3,982.3109120151025
DNM: NA
EST: 202.69345837515453
FIN: NA
FRK: 15,853.2351184795
DEU: 26,754.13898771
GRC: 1,965.874
HRV: 729.00
HUN: 245.09133869553926
ISL: 45.64973257733034
IRL: 1,273.9796324530466
ITA: 9,025.3150501825839
LVA: 248.23195508333333
LTU: 529.53504119999991
LUX: 335.47130599448644
MLT: IE
NLD: 4,335.791676149
POL: 4,761.35556
PRT: 2,376.07521992537
ROU: 2,648.3481619999998
SVK: 1,008.6876788750005
SVN: 616.39777600000014
ESP: IE
SWE: 2,780.0248620000002
GBR: 21,086.814040976496
</t>
      </text>
    </comment>
    <comment ref="E66" authorId="0">
      <text>
        <t xml:space="preserve">AUT: 179.59009387946358
BEL: 165.42531155293983
BGR: 62.01347289306543
CYP: NO VALUE
CZE: 87.29526113092186
DNM: NO
EST: 16.91315679808875
FIN: NA
FRK: 516.213110732962
DEU: 86.36609332
GRC: 344.339
HRV: NO
HUN: 8.91422541830788
ISL: 0.7828579613904
IRL: 83.871492
ITA: NO
LVA: 7.94342256266667
LTU: 1.366351
LUX: NO
MLT: IE
NLD: NA
POL: 1.317681
PRT: 69.8035590056018
ROU: 200.54842729999999
SVK: 31.888325
SVN: 9.58725
ESP: IE
SWE: 305.76151440000001
GBR: 943.69827366083973
</t>
      </text>
    </comment>
    <comment ref="I66" authorId="0">
      <text>
        <t xml:space="preserve">AUT: 0.7086309976
BEL: 7.67197218
BGR: 0.063920374
CYP: NO VALUE
CZE: 3.3315
DNM: IE
EST: NO
FIN: IE
FRK: 55.4911053346327
DEU: 19.90634697
GRC: NO
HRV: NO
HUN: 0.33499555225531
ISL: NA
IRL: 0.000585
ITA: 40.12588
LVA: NE
LTU: NO
LUX: NO
MLT: IE
NLD: NA
POL: 3.3697836
PRT: 0.443089461
ROU: 1.17820686
SVK: 2.4978684
SVN: 0.30735375
ESP: 1,545.4808500019999
SWE: 1.543419385
GBR: 2.10210150924839
</t>
      </text>
    </comment>
    <comment ref="J66" authorId="0">
      <text>
        <t xml:space="preserve">AUT: 181.36538072456273
BEL: 360.30387082256709
BGR: 209.60618798635323
CYP: NO VALUE
CZE: 497.78886400188782
DNM: 55.032
EST: 24.33419441851545
FIN: 255.93557684042099
FRK: 1,503.73808731121
DEU: 2,794.18187571
GRC: 235.90487999999999
HRV: 109.35
HUN: 61.09286556957331
ISL: 4.56497325773303
IRL: 136.56016668251868
ITA: 908.54753467223452
LVA: 37.23479326249999
LTU: 76.48115417999999
LUX: 35.86058335384237
MLT: IE
NLD: 311.374
POL: 491.28263400000003
PRT: 354.632893158806
ROU: 282.36329640000002
SVK: 115.74169831559979
SVN: 75.27664221567311
ESP: IE
SWE: 235.04509866500001
GBR: 1,860.5875553601318
</t>
      </text>
    </comment>
    <comment ref="K66" authorId="0">
      <text>
        <t xml:space="preserve">AUT: 39.40257595331258
BEL: 60.79355280305262
BGR: 62.01347289306543
CYP: NO VALUE
CZE: 78.56573501782967
DNM: NO
EST: 8.11640655289053
FIN: IE
FRK: 471.671110732962
DEU: 53.60551539
GRC: 137.7334889229499
HRV: NO
HUN: 8.12080406827653
ISL: 0.7828579613904
IRL: 10.8132525751508
ITA: NO
LVA: 7.94342256266667
LTU: 1.366351
LUX: NO
MLT: IE
NLD: NA
POL: 0.296478225
PRT: 18.1489253414565
ROU: 0.200548427
SVK: 14.47729955
SVN: 5.2729875
ESP: IE
SWE: 45.86422716
GBR: 229.36472026877598
</t>
      </text>
    </comment>
    <comment ref="L66" authorId="0">
      <text>
        <t xml:space="preserve">AUT: 140.187517926151
BEL: 104.63175874988721
BGR: NO
CYP: NO VALUE
CZE: 8.72952611309219
DNM: NO
EST: 8.79675024519822
FIN: NA
FRK: NO
DEU: NA
GRC: 206.6055110770501
HRV: NO
HUN: 0.79342135003135
ISL: NA
IRL: NO
ITA: NO
LVA: NO
LTU: NO
LUX: NO
MLT: IE
NLD: NO
POL: 1.021202775
PRT: 9.77249826078426
ROU: NO
SVK: 17.41102545
SVN: 4.3142625
ESP: NA
SWE: 259.89728724000003
GBR: 714.33355339206332
</t>
      </text>
    </comment>
    <comment ref="C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7" authorId="0">
      <text>
        <t xml:space="preserve">AUT: NO VALUE
BEL: NO VALUE
BGR: NO VALUE
CYP: NO VALUE
CZE: NO VALUE
DNM: NO
EST: 1.58476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7"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7" authorId="0">
      <text>
        <t xml:space="preserve">AUT: NO VALUE
BEL: NO VALUE
BGR: NO VALUE
CYP: NO VALUE
CZE: NO VALUE
DNM: NO
EST: 0.475428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7" authorId="0">
      <text>
        <t xml:space="preserve">AUT: NO VALUE
BEL: NO VALUE
BGR: NO VALUE
CYP: NO VALUE
CZE: NO VALUE
DNM: NO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L67"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VALUE
SWE: NO VALUE
GBR: NO VALUE
</t>
      </text>
    </comment>
    <comment ref="C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D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E68" authorId="0">
      <text>
        <t xml:space="preserve">AUT: NO VALUE
BEL: NO VALUE
BGR: NO VALUE
CYP: NO VALUE
CZE: NO VALUE
DNM: NO VALUE
EST: NO
FIN: NO
FRK: NO
DEU: NO VALUE
GRC: NO VALUE
HRV: NO VALUE
HUN: NO VALUE
ISL: NO VALUE
IRL: NA
ITA: NO VALUE
LVA: NO VALUE
LTU: NO
LUX: NO VALUE
MLT: NO VALUE
NLD: NO VALUE
POL: NO VALUE
PRT: NO VALUE
ROU: NO
SVK: NO VALUE
SVN: NO VALUE
ESP: NO VALUE
SWE: NO VALUE
GBR: NO VALUE
</t>
      </text>
    </comment>
    <comment ref="I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J68" authorId="0">
      <text>
        <t xml:space="preserve">AUT: NO VALUE
BEL: NO VALUE
BGR: NO VALUE
CYP: NO VALUE
CZE: NO VALUE
DNM: NO VALUE
EST: NO
FIN: NO
FRK: NO
DEU: NO VALUE
GRC: NO VALUE
HRV: NO VALUE
HUN: NO VALUE
ISL: NO VALUE
IRL: IE
ITA: NO VALUE
LVA: NO VALUE
LTU: NO
LUX: NO VALUE
MLT: NO VALUE
NLD: NO VALUE
POL: NO VALUE
PRT: NO VALUE
ROU: NO
SVK: NO VALUE
SVN: NO VALUE
ESP: NO VALUE
SWE: NO VALUE
GBR: NO VALUE
</t>
      </text>
    </comment>
    <comment ref="K68" authorId="0">
      <text>
        <t xml:space="preserve">AUT: NO VALUE
BEL: NO VALUE
BGR: NO VALUE
CYP: NO VALUE
CZE: NO VALUE
DNM: NO VALUE
EST: NO
FIN: NO
FRK: NO
DEU: NO VALUE
GRC: NO VALUE
HRV: NO VALUE
HUN: NO VALUE
ISL: NO VALUE
IRL: NO
ITA: NO VALUE
LVA: NO VALUE
LTU: NO
LUX: NO VALUE
MLT: NO VALUE
NLD: NO VALUE
POL: NO VALUE
PRT: NO VALUE
ROU: NO
SVK: NO VALUE
SVN: NO VALUE
ESP: NO VALUE
SWE: NO VALUE
GBR: NO VALUE
</t>
      </text>
    </comment>
    <comment ref="L68" authorId="0">
      <text>
        <t xml:space="preserve">AUT: NO VALUE
BEL: NO VALUE
BGR: NO VALUE
CYP: NO VALUE
CZE: NO VALUE
DNM: NO VALUE
EST: NO
FIN: NO
FRK: NO
DEU: NA
GRC: NO VALUE
HRV: NO VALUE
HUN: NO VALUE
ISL: NO VALUE
IRL: NO
ITA: NO VALUE
LVA: NO VALUE
LTU: NO
LUX: NO VALUE
MLT: NO VALUE
NLD: NO
POL: NO VALUE
PRT: NO
ROU: NO
SVK: NO VALUE
SVN: NO VALUE
ESP: NO VALUE
SWE: NO VALUE
GBR: NO VALUE
</t>
      </text>
    </comment>
    <comment ref="C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69"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69"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69" authorId="0">
      <text>
        <t xml:space="preserve">AUT: NO VALUE
BEL: NO VALUE
BGR: NO VALUE
CYP: 23,140.6971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69"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69"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0" authorId="0">
      <text>
        <t xml:space="preserve">AUT: NO VALUE
BEL: NO VALUE
BGR: 0.0207394311375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0" authorId="0">
      <text>
        <t xml:space="preserve">AUT: NO VALUE
BEL: NO VALUE
BGR: NO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0" authorId="0">
      <text>
        <t xml:space="preserve">AUT: NO VALUE
BEL: NO VALUE
BGR: 0.00311091467063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0" authorId="0">
      <text>
        <t xml:space="preserve">AUT: NO VALUE
BEL: NO VALUE
BGR: NO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0" authorId="0">
      <text>
        <t xml:space="preserve">AUT: NO VALUE
BEL: NO VALUE
BGR: NO
CYP: NO VALUE
CZE: NO VALUE
DNM: NO VALUE
EST: NO VALUE
FIN: NO
FRK: NO
DEU: NA
GRC: NO VALUE
HRV: NO VALUE
HUN: NO VALUE
ISL: NO VALUE
IRL: NO
ITA: NO VALUE
LVA: NO VALUE
LTU: NO
LUX: NO VALUE
MLT: NO VALUE
NLD: NO
POL: NO VALUE
PRT: NO
ROU: NO
SVK: NO VALUE
SVN: NO VALUE
ESP: NO VALUE
SWE: NO VALUE
GBR: NO VALUE
</t>
      </text>
    </comment>
    <comment ref="C72" authorId="0">
      <text>
        <t xml:space="preserve">AUT: 64.07003453610912
BEL: IE
BGR: 242.07366914141417
CYP: NO VALUE
CZE: 147.35999999999999
DNM: NO VALUE
EST: 3.42928
FIN: NA
FRK: 306.872575524963
DEU: 293.97751368
GRC: 12.759675
HRV: NO
HUN: 15.98039705272451
ISL: 0.51687
IRL: NA
ITA: 1,357.605218641861
LVA: 2.064872896
LTU: 3.231368
LUX: 0.0137625
MLT: NO
NLD: NO VALUE
POL: 1.65132032
PRT: 245.317316396289
ROU: NO
SVK: 9.5954313
SVN: 5.0226305
ESP: IE
SWE: NO VALUE
GBR: 337.60239825320656
</t>
      </text>
    </comment>
    <comment ref="D72" authorId="0">
      <text>
        <t xml:space="preserve">AUT: 393.30773137520765
BEL: IE
BGR: 1,738.1757629881829
CYP: NO VALUE
CZE: 864.59202405963833
DNM: NO VALUE
EST: 102.47269
FIN: NA
FRK: 5,286.36967098729
DEU: 3,152.8495866
GRC: 1,705.9052352000001
HRV: 92.67
HUN: 62.04814201075563
ISL: 3.64369966330251
IRL: NA
ITA: 13,076.553367568753
LVA: 15.49172393511916
LTU: 26.52806432
LUX: 2.4313495
MLT: 46.47864362959714
NLD: NO VALUE
POL: 3,138.1382000000003
PRT: 2,365.0281409829
ROU: 1,807.2869740000001
SVK: 193.43401972911499
SVN: 47.69424672423718
ESP: IE
SWE: NO VALUE
GBR: 6,604.3556292433277
</t>
      </text>
    </comment>
    <comment ref="E72" authorId="0">
      <text>
        <t xml:space="preserve">AUT: 9.05510201980333
BEL: IE
BGR: 24.76016439157922
CYP: NO VALUE
CZE: 6.07649383348125
DNM: NO VALUE
EST: 1.38934166666667
FIN: NA
FRK: 90.7164049856717
DEU: 48.06203175
GRC: 285.28760199999999
HRV: NO
HUN: 0.91189141439924
ISL: 0.08049091615485
IRL: NA
ITA: NO
LVA: NE
LTU: 0.136032
LUX: 0.071225
MLT: NE
NLD: NO VALUE
POL: 12.0547465
PRT: 0.16267007925
ROU: NO
SVK: 1.96733812852311
SVN: NO
ESP: IE
SWE: NO VALUE
GBR: 79.92155205786507
</t>
      </text>
    </comment>
    <comment ref="I72" authorId="0">
      <text>
        <t xml:space="preserve">AUT: 0.01461760920555
BEL: IE
BGR: 0.07959729141414
CYP: NO VALUE
CZE: 0.7368
DNM: NO VALUE
EST: 0.0063266
FIN: IE
FRK: 17.0533121785592
DEU: 1.87242886
GRC: 0.07655805
HRV: NO
HUN: 0.15980397052725
ISL: 0.0051687
IRL: IE
ITA: 6.7880260932093
LVA: 0.012389237376
LTU: 0.014874756
LUX: 0.0000302775
MLT: NO
NLD: NO VALUE
POL: 0.0082566016
PRT: 1.47190389837773
ROU: NO
SVK: 0.095954313
SVN: 0.030135783
ESP: IE
SWE: NO VALUE
GBR: 2.72316857663862
</t>
      </text>
    </comment>
    <comment ref="J72" authorId="0">
      <text>
        <t xml:space="preserve">AUT: 15.61958693323152
BEL: IE
BGR: 89.08586115490914
CYP: NO VALUE
CZE: 108.07400300745479
DNM: NO VALUE
EST: 4.3397735
FIN: 18.56005517035869
FRK: 287.011156592818
DEU: 127.82946381
GRC: 121.94143210999999
HRV: 4.6335
HUN: 19.01394906091186
ISL: 0.10931098989908
IRL: IE
ITA: 261.5310673513751
LVA: 1.23933791480953
LTU: 2.1579851432
LUX: 0.059588375
MLT: 3.1677550540718
NLD: NO VALUE
POL: 187.30459200000001
PRT: 130.076547754059
ROU: 87.62742608000001
SVK: 10.2873013072717
SVN: 2.79660777724237
ESP: IE
SWE: NO VALUE
GBR: 451.21265050833296
</t>
      </text>
    </comment>
    <comment ref="K72" authorId="0">
      <text>
        <t xml:space="preserve">AUT: 2.716530605941
BEL: IE
BGR: 24.76016439157922
CYP: NO VALUE
CZE: 2.73442222506656
DNM: NO VALUE
EST: 0.4168025
FIN: IE
FRK: 59.9831054931659
DEU: 22.64539913
GRC: 201.2855651038962
HRV: NO
HUN: 0.52392880662302
ISL: 0.02012272903871
IRL: IE
ITA: NO
LVA: NE
LTU: 0.0272064
LUX: 0.0156695
MLT: NO
NLD: NO VALUE
POL: 2.16985437
PRT: 0.0732015356625
ROU: NO
SVK: 0.62561352487035
SVN: NO
ESP: IE
SWE: NO VALUE
GBR: 19.1324933942927
</t>
      </text>
    </comment>
    <comment ref="L72" authorId="0">
      <text>
        <t xml:space="preserve">AUT: 6.33857141386233
BEL: IE
BGR: NO
CYP: NO VALUE
CZE: 3.34207160841469
DNM: NO VALUE
EST: 0.97253916666667
FIN: NA
FRK: NO
DEU: NA
GRC: 84.00203689610379
HRV: NO
HUN: 0.38796260777622
ISL: 0.06
IRL: NO
ITA: NO
LVA: NO
LTU: 0.1088256
LUX: 0.0555555
MLT: NO
NLD: NO
POL: 9.88489213
PRT: 0.048801023775
ROU: NO
SVK: 1.34172460365276
SVN: NO
ESP: NA
SWE: NO VALUE
GBR: 60.7890586635724
</t>
      </text>
    </comment>
    <comment ref="C73" authorId="0">
      <text>
        <t xml:space="preserve">AUT: 70.9003326186557
BEL: IE
BGR: 245.42765110707072
CYP: NO VALUE
CZE: 171.80
DNM: NO VALUE
EST: 3.484
FIN: NA
FRK: 308.54303692742
DEU: 302.14174632
GRC: 18.354345
HRV: NO
HUN: 32.66507247301913
ISL: 0.53725
IRL: NA
ITA: 1,400.8511211535497
LVA: 3.0963529495
LTU: 3.862985
LUX: 0.0146875
MLT: NO
NLD: NO VALUE
POL: 1.8061316
PRT: 283.767542113659
ROU: NO
SVK: 10.11469379
SVN: 12.2789885
ESP: IE
SWE: NO VALUE
GBR: 336.8640140517191
</t>
      </text>
    </comment>
    <comment ref="D73" authorId="0">
      <text>
        <t xml:space="preserve">AUT: 430.98273419772363
BEL: IE
BGR: 1,763.8309876787546
CYP: NO VALUE
CZE: 1,088.043967240322
DNM: NO VALUE
EST: 104.77575
FIN: NA
FRK: 5,624.13679316384
DEU: 3,337.77599063
GRC: 2,318.0497047999997
HRV: 95.25
HUN: 227.32399107448447
ISL: 3.81572630894067
IRL: NA
ITA: 13,645.074604147958
LVA: 34.66304554366751
LTU: 32.660354
LUX: 2.7334
MLT: 77.78518008390911
NLD: NO VALUE
POL: 3,404.2489999999998
PRT: 2,642.43783138718
ROU: 1,843.059491
SVK: 173.62711573999999
SVN: 86.02199102587042
ESP: IE
SWE: NO VALUE
GBR: 7,351.1609674134743
</t>
      </text>
    </comment>
    <comment ref="E73" authorId="0">
      <text>
        <t xml:space="preserve">AUT: 13.11198645341343
BEL: IE
BGR: 25.23114883009231
CYP: NO VALUE
CZE: 38.04347698415349
DNM: NO VALUE
EST: 1.50145833333333
FIN: NA
FRK: 145.291972342343
DEU: 52.33324125
GRC: 291.00584999999995
HRV: NO
HUN: 8.36971957571676
ISL: 0.08749012625527
IRL: NA
ITA: NO
LVA: NE
LTU: 0.178448
LUX: 0.133525
MLT: NE
NLD: NO VALUE
POL: 12.0950305
PRT: 0.16712679375
ROU: NO
SVK: 3.1868
SVN: NO
ESP: IE
SWE: NO VALUE
GBR: 110.13156698490042
</t>
      </text>
    </comment>
    <comment ref="I73" authorId="0">
      <text>
        <t xml:space="preserve">AUT: 0.01958997412183
BEL: IE
BGR: 0.10287651107071
CYP: NO VALUE
CZE: 0.859
DNM: NO VALUE
EST: 0.006523
FIN: IE
FRK: 19.1251972051949
DEU: 1.91784494
GRC: 0.11012607
HRV: NO
HUN: 0.32665072473019
ISL: 0.0053725
IRL: IE
ITA: 7.00425560576775
LVA: 0.018578117697
LTU: 0.01852101
LUX: 0.0000323125
MLT: NO
NLD: NO VALUE
POL: 0.009030658
PRT: 1.70260525268196
ROU: NO
SVK: 0.1011469379
SVN: 0.073673931
ESP: IE
SWE: NO VALUE
GBR: 2.71578473462374
</t>
      </text>
    </comment>
    <comment ref="J73" authorId="0">
      <text>
        <t xml:space="preserve">AUT: 18.44896525148942
BEL: IE
BGR: 90.95186131373772
CYP: NO VALUE
CZE: 136.00549590504025
DNM: NO VALUE
EST: 4.4887525
FIN: 22.69865616173213
FRK: 318.733523122312
DEU: 134.0706701
GRC: 162.87849333
HRV: 4.7625
HUN: 51.44020007771291
ISL: 0.11447178926822
IRL: IE
ITA: 272.90149208295918
LVA: 2.7730436434934
LTU: 2.75548754
LUX: 0.07462384722222
MLT: 5.44496260587364
NLD: NO VALUE
POL: 203.20833999999996
PRT: 145.334080726295
ROU: 89.37685974
SVK: 11.42226969647059
SVN: 3.4131127502587
ESP: IE
SWE: NO VALUE
GBR: 491.69784866741406
</t>
      </text>
    </comment>
    <comment ref="K73" authorId="0">
      <text>
        <t xml:space="preserve">AUT: 3.93359593602403
BEL: IE
BGR: 25.23114883009231
CYP: NO VALUE
CZE: 17.11956464286907
DNM: NO VALUE
EST: 0.4504375
FIN: IE
FRK: 87.4988181413846
DEU: 24.59947028
GRC: 205.40801010472745
HRV: NO
HUN: 6.83709864350263
ISL: 0.02187253156382
IRL: IE
ITA: NO
LVA: NE
LTU: 0.0356896
LUX: 0.0293755
MLT: NO
NLD: NO VALUE
POL: 2.17710549
PRT: 0.0752070571875
ROU: NO
SVK: 2.3168036
SVN: NO
ESP: IE
SWE: NO VALUE
GBR: 22.4655823642434
</t>
      </text>
    </comment>
    <comment ref="L73" authorId="0">
      <text>
        <t xml:space="preserve">AUT: 9.1783905173894
BEL: IE
BGR: NO
CYP: NO VALUE
CZE: 20.92391234128442
DNM: NO VALUE
EST: 1.05102083333333
FIN: NA
FRK: NO
DEU: NA
GRC: 85.5978398952725
HRV: NO
HUN: 1.53262093221413
ISL: 0.07
IRL: NO
ITA: NO
LVA: NO
LTU: 0.1427584
LUX: 0.1041495
MLT: NE
NLD: NO
POL: 9.91792501
PRT: 0.050138038125
ROU: NO
SVK: 0.8699964
SVN: NO
ESP: NA
SWE: NO VALUE
GBR: 87.66598462065706
</t>
      </text>
    </comment>
    <comment ref="C74" authorId="0">
      <text>
        <t xml:space="preserve">AUT: 104.21414448616019
BEL: IE
BGR: 31.20893463636365
CYP: NO VALUE
CZE: 42.80
DNM: NO VALUE
EST: 3.42272
FIN: NA
FRK: 198.449908335002
DEU: 359.37574
GRC: 20.6397
HRV: NO
HUN: 68.08675834799384
ISL: 0.52988
IRL: NA
ITA: 1,124.3934653039084
LVA: 4.1909613215
LTU: 3.168682
LUX: 0.02405
MLT: NO
NLD: NO VALUE
POL: 1.37538735
PRT: 157.535443366979
ROU: NO
SVK: 6.17952605
SVN: 12.8597716
ESP: IE
SWE: NO VALUE
GBR: 330.177912175053
</t>
      </text>
    </comment>
    <comment ref="D74" authorId="0">
      <text>
        <t xml:space="preserve">AUT: 770.42715107173899
BEL: IE
BGR: 433.06936574886328
CYP: NO VALUE
CZE: 304.322576131208
DNM: NO VALUE
EST: 106.81656
FIN: NA
FRK: 3,742.81030311139
DEU: 6,348.55484294
GRC: 2,973.8600248000002
HRV: 67.08
HUN: 498.14018838768698
ISL: 4.47269278659195
IRL: NA
ITA: 14,781.552151059364
LVA: 31.84889140856182
LTU: 26.90593168
LUX: 16.820688
MLT: 59.09450878139432
NLD: NO VALUE
POL: 2,246.3611000000001
PRT: 3,545.18282601318
ROU: 930.08545100000003
SVK: 104.40683675000001
SVN: 86.44728371082346
ESP: IE
SWE: NO VALUE
GBR: 7,932.2258170334271
</t>
      </text>
    </comment>
    <comment ref="E74" authorId="0">
      <text>
        <t xml:space="preserve">AUT: 42.99406491416382
BEL: IE
BGR: 12.24559540134023
CYP: NO VALUE
CZE: 43.93759609098705
DNM: NO VALUE
EST: 4.99230606060606
FIN: NA
FRK: 151.59884898741
DEU: 217.854747
GRC: 171.63694799999999
HRV: NO
HUN: 18.11787373980758
ISL: 0.18197946261096
IRL: NA
ITA: NO
LVA: NE
LTU: 0.253944
LUX: 0.3908
MLT: NE
NLD: NO VALUE
POL: 8.6393425
PRT: 0.561546027
ROU: NO
SVK: 6.50594
SVN: NO
ESP: IE
SWE: NO VALUE
GBR: 267.46723539826877
</t>
      </text>
    </comment>
    <comment ref="I74" authorId="0">
      <text>
        <t xml:space="preserve">AUT: 0.04632303499308
BEL: IE
BGR: 0.04531374636364
CYP: NO VALUE
CZE: 0.214
DNM: NO VALUE
EST: 0.0054864
FIN: IE
FRK: 15.8477895782524
DEU: 1.9247012
GRC: 0.1238382
HRV: NO
HUN: 0.68086758347994
ISL: 0.0052988
IRL: IE
ITA: 5.62196732651954
LVA: 0.025145767929
LTU: 0.015282444
LUX: 0.00005291
MLT: NO
NLD: NO VALUE
POL: 0.00687693675
PRT: 0.94521266020188
ROU: NO
SVK: 0.0617952605
SVN: 0.0771586296
ESP: IE
SWE: NO VALUE
GBR: 1.79288584895068
</t>
      </text>
    </comment>
    <comment ref="J74" authorId="0">
      <text>
        <t xml:space="preserve">AUT: 50.90558481268075
BEL: IE
BGR: 25.11935650894317
CYP: NO VALUE
CZE: 38.040322016401
DNM: NO VALUE
EST: 4.342824
FIN: 82.17562894995839
FRK: 270.269969974387
DEU: 208.04742202
GRC: 213.65940463999999
HRV: 3.354
HUN: 124.16926573556134
ISL: 0.13418078359776
IRL: IE
ITA: 295.63104302118728
LVA: 2.54791131268495
LTU: 2.2817023168
LUX: 0.22906088888889
MLT: 4.1366156146976
NLD: NO VALUE
POL: 134.05456600000002
PRT: 194.985055430725
ROU: 45.48527511
SVK: 14.29932074117647
SVN: 4.57670283710824
ESP: IE
SWE: NO VALUE
GBR: 488.48549061453576
</t>
      </text>
    </comment>
    <comment ref="K74" authorId="0">
      <text>
        <t xml:space="preserve">AUT: 12.89821947424914
BEL: IE
BGR: 12.24559540134023
CYP: NO VALUE
CZE: 19.77191824094417
DNM: NO VALUE
EST: 1.49769181818182
FIN: IE
FRK: 61.137556102438
DEU: 72.8711469
GRC: 127.84957345209648
HRV: NO
HUN: 16.5052706063023
ISL: 0.04549486565274
IRL: IE
ITA: NO
LVA: NE
LTU: 0.0507888
LUX: 0.081201
MLT: NO
NLD: NO VALUE
POL: 1.55508165
PRT: 0.25269571215
ROU: NO
SVK: 2.95369676
SVN: NO
ESP: IE
SWE: NO VALUE
GBR: 43.8855444303982
</t>
      </text>
    </comment>
    <comment ref="L74" authorId="0">
      <text>
        <t xml:space="preserve">AUT: 30.09584543991467
BEL: IE
BGR: NO
CYP: NO VALUE
CZE: 24.16567785004288
DNM: NO VALUE
EST: 3.49461424242424
FIN: NA
FRK: NO
DEU: NA
GRC: 43.78737454790351
HRV: NO
HUN: 1.61260313350527
ISL: 0.14
IRL: NO
ITA: NO
LVA: NO
LTU: 0.2031552
LUX: 0.309599
MLT: NO
NLD: NO
POL: 7.08426085
PRT: 0.1684638081
ROU: NO
SVK: 3.55224324
SVN: NO
ESP: NA
SWE: NO VALUE
GBR: 223.5816909678706
</t>
      </text>
    </comment>
    <comment ref="C75" authorId="0">
      <text>
        <t xml:space="preserve">AUT: 6.16058043846412
BEL: IE
BGR: 1.23636525252525
CYP: NO VALUE
CZE: 6.12
DNM: NO VALUE
EST: NO VALUE
FIN: NO
FRK: NO
DEU: NO VALUE
GRC: NO VALUE
HRV: NO VALUE
HUN: NO VALUE
ISL: NO VALUE
IRL: NA
ITA: NO VALUE
LVA: 0.4603586
LTU: 0.09028
LUX: NO
MLT: NO
NLD: NO VALUE
POL: 0.10320752
PRT: 7.32124810065244
ROU: NO
SVK: NO
SVN: 4.6518648
ESP: IE
SWE: NO VALUE
GBR: NO
</t>
      </text>
    </comment>
    <comment ref="D75" authorId="0">
      <text>
        <t xml:space="preserve">AUT: 55.79773080363123
BEL: IE
BGR: 7.825198
CYP: NO VALUE
CZE: 109.75875052493316
DNM: NO VALUE
EST: NO VALUE
FIN: NA
FRK: 4.633
DEU: 67.7876056
GRC: NO VALUE
HRV: NO VALUE
HUN: NO VALUE
ISL: NO VALUE
IRL: NA
ITA: NO VALUE
LVA: 16.14584609280346
LTU: 0.9028
LUX: 0.27105
MLT: 56.32757252322632
NLD: NO VALUE
POL: 324.90320737499997
PRT: 49.0589929634945
ROU: NO
SVK: 0.4340731
SVN: 31.25148758356897
ESP: IE
SWE: NO VALUE
GBR: NO
</t>
      </text>
    </comment>
    <comment ref="E75" authorId="0">
      <text>
        <t xml:space="preserve">AUT: 4.45904970986257
BEL: IE
BGR: NO
CYP: NO VALUE
CZE: 15.61487268823197
DNM: NO VALUE
EST: NO VALUE
FIN: NO
FRK: 1.039
DEU: 0.68328
GRC: NO VALUE
HRV: NO VALUE
HUN: NO VALUE
ISL: NO VALUE
IRL: NA
ITA: NO VALUE
LVA: NE
LTU: 0.01028
LUX: 0.06695
MLT: NE
NLD: NO VALUE
POL: 0.78003531375
PRT: NO
ROU: NO
SVK: 0.01466
SVN: NO
ESP: IE
SWE: NO VALUE
GBR: NO
</t>
      </text>
    </comment>
    <comment ref="I75" authorId="0">
      <text>
        <t xml:space="preserve">AUT: 0.00535022021923
BEL: IE
BGR: 0.01236365252525
CYP: NO VALUE
CZE: 0.0306
DNM: NO VALUE
EST: NO VALUE
FIN: NO
FRK: 0.0011
DEU: NA
GRC: NO VALUE
HRV: NO VALUE
HUN: NO VALUE
ISL: NO VALUE
IRL: IE
ITA: NO VALUE
LVA: 0.0027621516
LTU: 0.00054168
LUX: NO
MLT: NO
NLD: NO VALUE
POL: 0.0005160376
PRT: 0.04392748860391
ROU: NO
SVK: NO
SVN: 0.0279111888
ESP: IE
SWE: NO VALUE
GBR: NO
</t>
      </text>
    </comment>
    <comment ref="J75" authorId="0">
      <text>
        <t xml:space="preserve">AUT: 3.07034998480184
BEL: IE
BGR: 0.7825198
CYP: NO VALUE
CZE: 13.71984381561664
DNM: NO VALUE
EST: NO VALUE
FIN: NO
FRK: 0.64706666665028
DEU: 1.69469014
GRC: NO VALUE
HRV: NO VALUE
HUN: NO VALUE
ISL: NO VALUE
IRL: IE
ITA: NO VALUE
LVA: 1.29166768742428
LTU: 0.09028
LUX: 0.01321161111111
MLT: 3.94293007662584
NLD: NO VALUE
POL: 19.3922924425
PRT: 2.6982446129922
ROU: NO
SVK: 0.01059
SVN: 0.56451487583569
ESP: IE
SWE: NO VALUE
GBR: NO
</t>
      </text>
    </comment>
    <comment ref="K75" authorId="0">
      <text>
        <t xml:space="preserve">AUT: 1.33771491295877
BEL: IE
BGR: NO
CYP: NO VALUE
CZE: 7.02669270970439
DNM: NO VALUE
EST: NO VALUE
FIN: NO
FRK: 0.23833333333333
DEU: 0.3006432
GRC: NO VALUE
HRV: NO VALUE
HUN: NO VALUE
ISL: NO VALUE
IRL: IE
ITA: NO VALUE
LVA: NE
LTU: 0.002056
LUX: 0.014729
MLT: NO
NLD: NO VALUE
POL: 0.140406356475
PRT: NO
ROU: NO
SVK: 0.01237304
SVN: NO
ESP: IE
SWE: NO VALUE
GBR: NO
</t>
      </text>
    </comment>
    <comment ref="L75" authorId="0">
      <text>
        <t xml:space="preserve">AUT: 3.1213347969038
BEL: IE
BGR: NO
CYP: NO VALUE
CZE: 8.58817997852758
DNM: NO VALUE
EST: NO VALUE
FIN: NO
FRK: NO
DEU: NA
GRC: NO VALUE
HRV: NO VALUE
HUN: NO VALUE
ISL: NO VALUE
IRL: NO
ITA: NO VALUE
LVA: NO
LTU: 0.008224
LUX: 0.052221
MLT: NO
NLD: NO
POL: 0.639628957275
PRT: NO
ROU: NO
SVK: 0.00228696
SVN: NO
ESP: NA
SWE: NO VALUE
GBR: NO
</t>
      </text>
    </comment>
    <comment ref="C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D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E76" authorId="0">
      <text>
        <t xml:space="preserve">AUT: NO
BEL: NO VALUE
BGR: NO VALUE
CYP: NO VALUE
CZE: NO VALUE
DNM: NO VALUE
EST: NO VALUE
FIN: NA
FRK: NO
DEU: NO VALUE
GRC: NO VALUE
HRV: NO VALUE
HUN: NO VALUE
ISL: NO VALUE
IRL: NA
ITA: NO VALUE
LVA: NO VALUE
LTU: NO
LUX: NO VALUE
MLT: NO
NLD: NO VALUE
POL: NO VALUE
PRT: NO VALUE
ROU: NO
SVK: NO
SVN: NO VALUE
ESP: IE
SWE: NO VALUE
GBR: NO VALUE
</t>
      </text>
    </comment>
    <comment ref="I76" authorId="0">
      <text>
        <t xml:space="preserve">AUT: NO
BEL: NO VALUE
BGR: NO VALUE
CYP: NO VALUE
CZE: NO VALUE
DNM: NO VALUE
EST: NO VALUE
FIN: IE
FRK: NO
DEU: NO VALUE
GRC: NO VALUE
HRV: NO VALUE
HUN: NO VALUE
ISL: NO VALUE
IRL: IE
ITA: NO VALUE
LVA: NO VALUE
LTU: NO
LUX: NO VALUE
MLT: NO
NLD: NO VALUE
POL: NO VALUE
PRT: NO VALUE
ROU: NO
SVK: NO
SVN: NO VALUE
ESP: IE
SWE: NO VALUE
GBR: NO VALUE
</t>
      </text>
    </comment>
    <comment ref="J76" authorId="0">
      <text>
        <t xml:space="preserve">AUT: NO
BEL: NO VALUE
BGR: NO VALUE
CYP: NO VALUE
CZE: NO VALUE
DNM: NO VALUE
EST: NO VALUE
FIN: 1.44346510763854
FRK: NO
DEU: NO VALUE
GRC: NO VALUE
HRV: NO VALUE
HUN: NO VALUE
ISL: NO VALUE
IRL: IE
ITA: NO VALUE
LVA: NO VALUE
LTU: NO
LUX: NO VALUE
MLT: NO
NLD: NO VALUE
POL: NO VALUE
PRT: NO VALUE
ROU: NO
SVK: NO
SVN: NO VALUE
ESP: IE
SWE: NO VALUE
GBR: NO VALUE
</t>
      </text>
    </comment>
    <comment ref="K76" authorId="0">
      <text>
        <t xml:space="preserve">AUT: NO
BEL: NO VALUE
BGR: NO VALUE
CYP: NO VALUE
CZE: NO VALUE
DNM: NO VALUE
EST: NO VALUE
FIN: IE
FRK: NO
DEU: NO VALUE
GRC: NO VALUE
HRV: NO VALUE
HUN: NO VALUE
ISL: NO VALUE
IRL: NO
ITA: NO VALUE
LVA: NO VALUE
LTU: NO
LUX: NO VALUE
MLT: NO
NLD: NO VALUE
POL: NO VALUE
PRT: NO VALUE
ROU: NO
SVK: NO
SVN: NO VALUE
ESP: IE
SWE: NO VALUE
GBR: NO VALUE
</t>
      </text>
    </comment>
    <comment ref="L76" authorId="0">
      <text>
        <t xml:space="preserve">AUT: NO
BEL: NO VALUE
BGR: NO VALUE
CYP: NO VALUE
CZE: NO VALUE
DNM: NO VALUE
EST: NO VALUE
FIN: NA
FRK: NO
DEU: NA
GRC: NO VALUE
HRV: NO VALUE
HUN: NO VALUE
ISL: NO VALUE
IRL: NO
ITA: NO VALUE
LVA: NO VALUE
LTU: NO
LUX: NO VALUE
MLT: NO
NLD: NO
POL: NO VALUE
PRT: NO
ROU: NO
SVK: NO
SVN: NO VALUE
ESP: NA
SWE: NO VALUE
GBR: NO VALUE
</t>
      </text>
    </comment>
    <comment ref="C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D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E77" authorId="0">
      <text>
        <t xml:space="preserve">AUT: NO VALUE
BEL: NO VALUE
BGR: NO VALUE
CYP: NE
CZE: NO VALUE
DNM: NO VALUE
EST: NO VALUE
FIN: NO VALUE
FRK: NO VALUE
DEU: NO VALUE
GRC: NO VALUE
HRV: NO VALUE
HUN: NO VALUE
ISL: NO VALUE
IRL: NA
ITA: NO VALUE
LVA: NO VALUE
LTU: NO
LUX: NO VALUE
MLT: NO VALUE
NLD: NO VALUE
POL: NO VALUE
PRT: NO VALUE
ROU: NO
SVK: NO VALUE
SVN: NO VALUE
ESP: NO VALUE
SWE: NO VALUE
GBR: NO VALUE
</t>
      </text>
    </comment>
    <comment ref="I77" authorId="0">
      <text>
        <t xml:space="preserve">AUT: NO VALUE
BEL: NO VALUE
BGR: NO VALUE
CYP: NO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J77" authorId="0">
      <text>
        <t xml:space="preserve">AUT: NO VALUE
BEL: NO VALUE
BGR: NO VALUE
CYP: 33,633.7774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K77" authorId="0">
      <text>
        <t xml:space="preserve">AUT: NO VALUE
BEL: NO VALUE
BGR: NO VALUE
CYP: NE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GBR: NO VALUE
</t>
      </text>
    </comment>
    <comment ref="L77" authorId="0">
      <text>
        <t xml:space="preserve">AUT: NO VALUE
BEL: NO VALUE
BGR: NO VALUE
CYP: NE
CZE: NO VALUE
DNM: NO VALUE
EST: NO VALUE
FIN: NO VALUE
FRK: NO
DEU: NA
GRC: NO VALUE
HRV: NO VALUE
HUN: NO VALUE
ISL: NO VALUE
IRL: NO
ITA: NO VALUE
LVA: NO VALUE
LTU: NO
LUX: NO VALUE
MLT: NO VALUE
NLD: NO
POL: NO VALUE
PRT: NO
ROU: NO
SVK: NO VALUE
SVN: NO VALUE
ESP: NO VALUE
SWE: NO VALUE
GBR: NO VALUE
</t>
      </text>
    </comment>
    <comment ref="C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D78" authorId="0">
      <text>
        <t xml:space="preserve">AUT: NO VALUE
BEL: NO VALUE
BGR: NO VALUE
CYP: NO VALUE
CZE: NO VALUE
DNM: NO VALUE
EST: NO VALUE
FIN: NA
FRK: NO VALUE
DEU: NO VALUE
GRC: NO VALUE
HRV: NO VALUE
HUN: NO VALUE
ISL: NO VALUE
IRL: NA
ITA: NO VALUE
LVA: NO VALUE
LTU: NO
LUX: NO VALUE
MLT: NO VALUE
NLD: NO VALUE
POL: NO VALUE
PRT: NO VALUE
ROU: NO
SVK: NO VALUE
SVN: NO VALUE
ESP: IE
SWE: NO VALUE
GBR: NO VALUE
</t>
      </text>
    </comment>
    <comment ref="E78"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IE
SWE: NO VALUE
GBR: NO VALUE
</t>
      </text>
    </comment>
    <comment ref="I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J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K78"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IE
SWE: NO VALUE
GBR: NO VALUE
</t>
      </text>
    </comment>
    <comment ref="L78" authorId="0">
      <text>
        <t xml:space="preserve">AUT: NO VALUE
BEL: NO VALUE
BGR: NO VALUE
CYP: NO VALUE
CZE: NO VALUE
DNM: NO VALUE
EST: NO VALUE
FIN: NO
FRK: NO
DEU: NA
GRC: NO VALUE
HRV: NO VALUE
HUN: NO VALUE
ISL: NO VALUE
IRL: NO
ITA: NO VALUE
LVA: NO VALUE
LTU: NO
LUX: NO VALUE
MLT: NO VALUE
NLD: NO
POL: NO VALUE
PRT: NO
ROU: NO
SVK: NO VALUE
SVN: NO VALUE
ESP: NA
SWE: NO VALUE
GBR: NO VALUE
</t>
      </text>
    </comment>
    <comment ref="C81" authorId="0">
      <text>
        <t xml:space="preserve">AUT: NO
BEL: 43.25
BGR: NO
CYP: NE
CZE: NO
DNM: NO
EST: NO
FIN: IE
FRK: C
DEU: C
GRC: 79.812624
HRV: NO VALUE
HUN: 139.17168000000001
ISL: NO VALUE
IRL: NA
ITA: 445.15315967062503
LVA: NO
LTU: 4.65075
LUX: NO
MLT: NO
NLD: NA
POL: NO
PRT: NO
ROU: NO
SVK: NO
SVN: NO
ESP: C
SWE: NO
GBR: 242.57872295703365
</t>
      </text>
    </comment>
    <comment ref="D81" authorId="0">
      <text>
        <t xml:space="preserve">AUT: 1,572.5621269981141
BEL: 478.60222793788211
BGR: C
CYP: NE
CZE: 39.38759514158554
DNM: 256.5181675
EST: 23.02751664107897
FIN: 473.868602287633
FRK: 564.296917757845
DEU: C
GRC: 201.126744
HRV: NO VALUE
HUN: 1,156.5373478400002
ISL: NO VALUE
IRL: NA
ITA: 3,541.9167682906154
LVA: NO
LTU: 55.11407265
LUX: 24.04962445528344
MLT: NE
NLD: NA
POL: NO
PRT: NO
ROU: NO
SVK: 220.14580858523541
SVN: 28.91832568617119
ESP: C
SWE: 398.45423
GBR: 2,696.3838028121877
</t>
      </text>
    </comment>
    <comment ref="E81" authorId="0">
      <text>
        <t xml:space="preserve">AUT: NO
BEL: NO
BGR: NO
CYP: NE
CZE: NO
DNM: 69.8425
EST: NO
FIN: NO
FRK: NO
DEU: C
GRC: NO
HRV: NO VALUE
HUN: IE
ISL: NO VALUE
IRL: NA
ITA: IE
LVA: 0.9389808
LTU: NO
LUX: NO
MLT: NE
NLD: NA
POL: NO
PRT: NO
ROU: NO
SVK: NO
SVN: NO
ESP: NA
SWE: 4.2108
GBR: NO
</t>
      </text>
    </comment>
    <comment ref="I81" authorId="0">
      <text>
        <t xml:space="preserve">AUT: NO
BEL: 11.5625
BGR: NO
CYP: NO
CZE: NO
DNM: NO
EST: NO
FIN: IE
FRK: 3.27882741116751
DEU: IE
GRC: 19.953156
HRV: NO VALUE
HUN: 17.680968
ISL: NO VALUE
IRL: NO
ITA: 44.51531596706251
LVA: NO
LTU: 0.465075
LUX: NO
MLT: NO
NLD: NA
POL: NO
PRT: NO
ROU: NO
SVK: NO
SVN: NO
ESP: 12.799999999
SWE: NO
GBR: 29.10944675484404
</t>
      </text>
    </comment>
    <comment ref="J81" authorId="0">
      <text>
        <t xml:space="preserve">AUT: 9.40109753446009
BEL: 16.64153468492651
BGR: 1.40325887218612
CYP: 1.256888614
CZE: 1.77244178137135
DNM: 27.5309325
EST: 0.12844339959435
FIN: 2.97919043049677
FRK: 4.23222688318384
DEU: IE
GRC: 1.50845058
HRV: NO VALUE
HUN: 43.2469510128
ISL: NO VALUE
IRL: NO
ITA: 159.38625457307768
LVA: NO
LTU: 2.29177789425
LUX: 0.83692693104386
MLT: 0.91875837182
NLD: IE
POL: NO
PRT: NO
ROU: NO
SVK: 1.10072904292618
SVN: 1.3013246558777
ESP: 8.966274267
SWE: 3.6826629
GBR: 67.40959507030469
</t>
      </text>
    </comment>
    <comment ref="K81" authorId="0">
      <text>
        <t xml:space="preserve">AUT: NO
BEL: NO
BGR: NO
CYP: NE
CZE: NO
DNM: NO
EST: NO
FIN: NO
FRK: NO
DEU: IE
GRC: NO
HRV: NO VALUE
HUN: IE
ISL: NO VALUE
IRL: NO
ITA: IE
LVA: 0.671371272
LTU: NO
LUX: NO
MLT: NE
NLD: NA
POL: NO
PRT: NO
ROU: NO
SVK: NO
SVN: NO
ESP: NA
SWE: 2.610696
GBR: NO
</t>
      </text>
    </comment>
    <comment ref="L81" authorId="0">
      <text>
        <t xml:space="preserve">AUT: NO
BEL: NO
BGR: NO
CYP: NE
CZE: NO
DNM: 69.8425
EST: NO
FIN: NO
FRK: NO
DEU: NA
GRC: NO
HRV: NO VALUE
HUN: NO
ISL: NO VALUE
IRL: NO
ITA: IE
LVA: NO
LTU: NO
LUX: NO
MLT: NO
NLD: NA
POL: NO
PRT: NO
ROU: NO
SVK: NO
SVN: NO
ESP: NA
SWE: 1.600104
GBR: NO
</t>
      </text>
    </comment>
    <comment ref="C82" authorId="0">
      <text>
        <t xml:space="preserve">AUT: NO
BEL: 266.75
BGR: C
CYP: NO VALUE
CZE: NO VALUE
DNM: 5.84
EST: NO VALUE
FIN: NO
FRK: C
DEU: NO VALUE
GRC: 29.99120000000083
HRV: NO
HUN: NO VALUE
ISL: NO VALUE
IRL: NA
ITA: NO VALUE
LVA: NO
LTU: NO
LUX: NO
MLT: NO VALUE
NLD: NO VALUE
POL: 492.20
PRT: 267.305285985807
ROU: 0.37863
SVK: NO
SVN: NO VALUE
ESP: C
SWE: 208.70
GBR: 363.86808443555066
</t>
      </text>
    </comment>
    <comment ref="D82" authorId="0">
      <text>
        <t xml:space="preserve">AUT: NO
BEL: 22.08080032686617
BGR: C
CYP: NO VALUE
CZE: NO VALUE
DNM: 106.994475
EST: NO VALUE
FIN: IE
FRK: 730.302015054822
DEU: NO VALUE
GRC: 5,070.2024799999999
HRV: NO
HUN: NO VALUE
ISL: NO VALUE
IRL: NA
ITA: NO VALUE
LVA: NO
LTU: NO
LUX: 1.13464379481885
MLT: NO VALUE
NLD: NO VALUE
POL: 103.73135254851648
PRT: 4,663.9507747215
ROU: NO
SVK: NO
SVN: NO VALUE
ESP: C
SWE: 200.61506230000001
GBR: 4,044.575704218285
</t>
      </text>
    </comment>
    <comment ref="E82"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NA
SWE: NO
GBR: NO
</t>
      </text>
    </comment>
    <comment ref="I82" authorId="0">
      <text>
        <t xml:space="preserve">AUT: NO
BEL: 130.75
BGR: 57.1275
CYP: NO VALUE
CZE: NO VALUE
DNM: 0.584
EST: NO VALUE
FIN: NO
FRK: 38.713
DEU: NO VALUE
GRC: 14.99560000000041
HRV: NO
HUN: NO VALUE
ISL: NO VALUE
IRL: NO
ITA: NO VALUE
LVA: NO
LTU: NO
LUX: NO
MLT: NO VALUE
NLD: NO VALUE
POL: 467.59
PRT: 26.7305285985807
ROU: NO
SVK: NO
SVN: NO VALUE
ESP: 18.785
SWE: 70.00
GBR: 43.66417013226606
</t>
      </text>
    </comment>
    <comment ref="J82" authorId="0">
      <text>
        <t xml:space="preserve">AUT: NO
BEL: 22.08080032686617
BGR: 88.74878272094728
CYP: NO VALUE
CZE: NO VALUE
DNM: 4.209975
EST: NO VALUE
FIN: IE
FRK: 182.575503763705
DEU: NO VALUE
GRC: 1,267.55062
HRV: NO
HUN: NO VALUE
ISL: NO VALUE
IRL: NO
ITA: NO VALUE
LVA: NO
LTU: NO
LUX: 1.13464379481885
MLT: NO VALUE
NLD: NO VALUE
POL: 2.59328381371291
PRT: 209.877784862467
ROU: NO
SVK: NO
SVN: NO VALUE
ESP: 23.739866198
SWE: 125.97262000000001
GBR: 101.1143926054571
</t>
      </text>
    </comment>
    <comment ref="K82"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NA
SWE: NO
GBR: NO
</t>
      </text>
    </comment>
    <comment ref="L82" authorId="0">
      <text>
        <t xml:space="preserve">AUT: NO
BEL: NO
BGR: NO
CYP: NO VALUE
CZE: NO VALUE
DNM: NO
EST: NO VALUE
FIN: NO
FRK: NO
DEU: NO VALUE
GRC: NO
HRV: NO
HUN: NO VALUE
ISL: NO VALUE
IRL: NO
ITA: NO VALUE
LVA: NO
LTU: NO
LUX: NO
MLT: NO VALUE
NLD: NO
POL: NO
PRT: NO
ROU: NO
SVK: NO
SVN: NO VALUE
ESP: NA
SWE: NO
GBR: NO
</t>
      </text>
    </comment>
    <comment ref="C83" authorId="0">
      <text>
        <t xml:space="preserve">AUT: NO VALUE
BEL: 4.00
BGR: NO VALUE
CYP: NO VALUE
CZE: NO
DNM: NO VALUE
EST: NO
FIN: IE
FRK: C
DEU: C
GRC: NO VALUE
HRV: NO VALUE
HUN: 14.06952
ISL: NO VALUE
IRL: NA
ITA: NO VALUE
LVA: NO
LTU: 0.9766575
LUX: NO VALUE
MLT: NO
NLD: NO VALUE
POL: 25.818
PRT: NO
ROU: 0.1573
SVK: 0.05
SVN: NO VALUE
ESP: NA
SWE: NO VALUE
GBR: 101.12486393797973
</t>
      </text>
    </comment>
    <comment ref="D83" authorId="0">
      <text>
        <t xml:space="preserve">AUT: NO VALUE
BEL: 0.06375
BGR: NO VALUE
CYP: NO VALUE
CZE: 0.61820884139716
DNM: NO VALUE
EST: 0.03289189285589
FIN: IE
FRK: 196.430948455343
DEU: C
GRC: NO VALUE
HRV: NO VALUE
HUN: 63.33948576000002
ISL: NO VALUE
IRL: NA
ITA: NO VALUE
LVA: NO
LTU: 11.5739552565
LUX: NO VALUE
MLT: NO
NLD: NO VALUE
POL: 129.28404460562726
PRT: NO
ROU: 0.260563024
SVK: NO
SVN: NO VALUE
ESP: NA
SWE: NO VALUE
GBR: 1,405.6320668201276
</t>
      </text>
    </comment>
    <comment ref="E83" authorId="0">
      <text>
        <t xml:space="preserve">AUT: NO VALUE
BEL: NO
BGR: NO VALUE
CYP: NO VALUE
CZE: NO
DNM: NO VALUE
EST: NO
FIN: NO
FRK: NO
DEU: C
GRC: NO VALUE
HRV: NO VALUE
HUN: IE
ISL: NO VALUE
IRL: NA
ITA: NO VALUE
LVA: NO
LTU: NO
LUX: NO VALUE
MLT: NE
NLD: NO VALUE
POL: NO
PRT: NO
ROU: NO
SVK: NO
SVN: NO VALUE
ESP: NA
SWE: NO VALUE
GBR: 1.5499264376934
</t>
      </text>
    </comment>
    <comment ref="I83" authorId="0">
      <text>
        <t xml:space="preserve">AUT: NO VALUE
BEL: 0.60
BGR: NO VALUE
CYP: NO VALUE
CZE: NO
DNM: NO VALUE
EST: NO
FIN: IE
FRK: 8.1911179518295
DEU: IE
GRC: NO VALUE
HRV: NO VALUE
HUN: 1.406952
ISL: NO VALUE
IRL: NO
ITA: NO VALUE
LVA: NO
LTU: 0.09766575
LUX: NO VALUE
MLT: NO
NLD: NO VALUE
POL: 0.25818
PRT: NO
ROU: 0.023595
SVK: 0.005
SVN: NO VALUE
ESP: NA
SWE: NO VALUE
GBR: 7.70080855499406
</t>
      </text>
    </comment>
    <comment ref="J83" authorId="0">
      <text>
        <t xml:space="preserve">AUT: NO VALUE
BEL: 0.00095625
BGR: NO VALUE
CYP: NO VALUE
CZE: 0.02781939786287
DNM: NO VALUE
EST: 0.00032891892856
FIN: IE
FRK: 2.75889740185407
DEU: IE
GRC: NO VALUE
HRV: NO VALUE
HUN: 2.8502768592
ISL: NO VALUE
IRL: NO
ITA: NO VALUE
LVA: NO
LTU: 0.4812733577925
LUX: NO VALUE
MLT: 0.04388445
NLD: NO VALUE
POL: 5.81778200725323
PRT: NO
ROU: 0.003908445
SVK: NO
SVN: NO VALUE
ESP: NA
SWE: NO VALUE
GBR: 9.04660838506614
</t>
      </text>
    </comment>
    <comment ref="K83" authorId="0">
      <text>
        <t xml:space="preserve">AUT: NO VALUE
BEL: NO
BGR: NO VALUE
CYP: NO VALUE
CZE: NO
DNM: NO VALUE
EST: NO
FIN: NO
FRK: NO
DEU: IE
GRC: NO VALUE
HRV: NO VALUE
HUN: IE
ISL: NO VALUE
IRL: NO
ITA: NO VALUE
LVA: NO
LTU: NO
LUX: NO VALUE
MLT: NE
NLD: NO VALUE
POL: NO
PRT: NO
ROU: NO
SVK: NO
SVN: NO VALUE
ESP: NA
SWE: NO VALUE
GBR: 0.08106589268704
</t>
      </text>
    </comment>
    <comment ref="L83" authorId="0">
      <text>
        <t xml:space="preserve">AUT: NO VALUE
BEL: NO
BGR: NO VALUE
CYP: NO VALUE
CZE: NO
DNM: NO VALUE
EST: NO
FIN: NO
FRK: NO
DEU: NA
GRC: NO VALUE
HRV: NO VALUE
HUN: NO
ISL: NO VALUE
IRL: NO
ITA: NO VALUE
LVA: NO
LTU: NO
LUX: NO VALUE
MLT: NO
NLD: NO
POL: NO
PRT: NO
ROU: NO
SVK: NO
SVN: NO VALUE
ESP: NA
SWE: NO VALUE
GBR: 0.42493880681587
</t>
      </text>
    </comment>
    <comment ref="C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84"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8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84"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NA
SWE: NO VALUE
GBR: NO VALUE
</t>
      </text>
    </comment>
    <comment ref="C85" authorId="0">
      <text>
        <t xml:space="preserve">AUT: NO
BEL: 0.60
BGR: NO VALUE
CYP: NO VALUE
CZE: NO
DNM: NO VALUE
EST: NO VALUE
FIN: IE
FRK: C
DEU: C
GRC: NO VALUE
HRV: NO VALUE
HUN: NO VALUE
ISL: NO VALUE
IRL: NA
ITA: 1,138.6494499371875
LVA: NO
LTU: 0.2325375
LUX: NO VALUE
MLT: NO
NLD: NO VALUE
POL: NO VALUE
PRT: NO
ROU: NO
SVK: 1.65
SVN: NO VALUE
ESP: C
SWE: NO VALUE
GBR: 452.16281035727616
</t>
      </text>
    </comment>
    <comment ref="D85" authorId="0">
      <text>
        <t xml:space="preserve">AUT: 86.1899230267331
BEL: 23.39553407952511
BGR: NO VALUE
CYP: NO VALUE
CZE: 0.31134327286855
DNM: NO VALUE
EST: NO VALUE
FIN: 47.85762777
FRK: 1,354.55743045747
DEU: C
GRC: NO VALUE
HRV: NO VALUE
HUN: NO VALUE
ISL: NO VALUE
IRL: NA
ITA: 4,248.0524477665831
LVA: NO
LTU: 2.7557036325
LUX: NO VALUE
MLT: NE
NLD: NO VALUE
POL: NO VALUE
PRT: NO
ROU: NO
SVK: 42.91651887898853
SVN: NO VALUE
ESP: C
SWE: NO VALUE
GBR: 5,723.1198839646568
</t>
      </text>
    </comment>
    <comment ref="E85" authorId="0">
      <text>
        <t xml:space="preserve">AUT: NO
BEL: 4.06883263483724
BGR: NO VALUE
CYP: NO VALUE
CZE: NO
DNM: NO VALUE
EST: NO VALUE
FIN: NO
FRK: NO
DEU: C
GRC: NO VALUE
HRV: NO VALUE
HUN: NO VALUE
ISL: NO VALUE
IRL: NA
ITA: IE
LVA: NO
LTU: NO
LUX: NO VALUE
MLT: NE
NLD: NO VALUE
POL: NO VALUE
PRT: NO
ROU: NO
SVK: NO
SVN: NO VALUE
ESP: NA
SWE: NO VALUE
GBR: 12.1402638833202
</t>
      </text>
    </comment>
    <comment ref="I85" authorId="0">
      <text>
        <t xml:space="preserve">AUT: NO
BEL: 0.24
BGR: NO VALUE
CYP: NO VALUE
CZE: NO
DNM: NO VALUE
EST: NO VALUE
FIN: IE
FRK: 29.6968531602094
DEU: IE
GRC: NO VALUE
HRV: NO VALUE
HUN: NO VALUE
ISL: NO VALUE
IRL: NO
ITA: 113.86494499371875
LVA: NO
LTU: 0.02325375
LUX: NO VALUE
MLT: NO
NLD: NO VALUE
POL: NO VALUE
PRT: NO
ROU: NO
SVK: 0.165
SVN: NO VALUE
ESP: 13.050000001
SWE: NO VALUE
GBR: 38.02300471321684
</t>
      </text>
    </comment>
    <comment ref="J85" authorId="0">
      <text>
        <t xml:space="preserve">AUT: 1.96513024500951
BEL: 0.23347364265428
BGR: NO VALUE
CYP: NO VALUE
CZE: 0.01401044727908
DNM: NO VALUE
EST: NO VALUE
FIN: 0.463491549
FRK: 14.0744164255129
DEU: IE
GRC: NO VALUE
HRV: NO VALUE
HUN: NO VALUE
ISL: NO VALUE
IRL: NO
ITA: 191.16236014949624
LVA: NO
LTU: 0.1145888947125
LUX: NO VALUE
MLT: 0.0955315956
NLD: NO VALUE
POL: NO VALUE
PRT: NO
ROU: NO
SVK: 0.21458259439494
SVN: NO VALUE
ESP: 6.311467064
SWE: NO VALUE
GBR: 40.80547440690751
</t>
      </text>
    </comment>
    <comment ref="K85" authorId="0">
      <text>
        <t xml:space="preserve">AUT: NO
BEL: 0.33312902765138
BGR: NO VALUE
CYP: NO VALUE
CZE: NO
DNM: NO VALUE
EST: NO VALUE
FIN: NO
FRK: NO
DEU: IE
GRC: NO VALUE
HRV: NO VALUE
HUN: NO VALUE
ISL: NO VALUE
IRL: NO
ITA: IE
LVA: NO
LTU: NO
LUX: NO VALUE
MLT: NE
NLD: NO VALUE
POL: NO VALUE
PRT: NO
ROU: NO
SVK: NO
SVN: NO VALUE
ESP: NA
SWE: NO VALUE
GBR: 0.53397253366635
</t>
      </text>
    </comment>
    <comment ref="L85" authorId="0">
      <text>
        <t xml:space="preserve">AUT: NO
BEL: 3.73570360718586
BGR: NO VALUE
CYP: NO VALUE
CZE: NO
DNM: NO VALUE
EST: NO VALUE
FIN: NO
FRK: NO
DEU: NA
GRC: NO VALUE
HRV: NO VALUE
HUN: NO VALUE
ISL: NO VALUE
IRL: NO
ITA: IE
LVA: NO
LTU: NO
LUX: NO VALUE
MLT: NO
NLD: NO
POL: NO VALUE
PRT: NO
ROU: NO
SVK: NO
SVN: NO VALUE
ESP: NA
SWE: NO VALUE
GBR: 7.49585629920123
</t>
      </text>
    </comment>
    <comment ref="C86" authorId="0">
      <text>
        <t xml:space="preserve">AUT: NO
BEL: 30.10
BGR: NO VALUE
CYP: NO VALUE
CZE: NO VALUE
DNM: NO VALUE
EST: NO
FIN: 3.75
FRK: C
DEU: C
GRC: NO VALUE
HRV: NO VALUE
HUN: 94.15755692307694
ISL: NO VALUE
IRL: NA
ITA: NO VALUE
LVA: NO
LTU: 17.393805
LUX: NO VALUE
MLT: NO
NLD: NO VALUE
POL: NO VALUE
PRT: NO
ROU: 1.80906
SVK: 0.335
SVN: NO VALUE
ESP: C
SWE: NO VALUE
GBR: 670.07916033993934
</t>
      </text>
    </comment>
    <comment ref="D86" authorId="0">
      <text>
        <t xml:space="preserve">AUT: 86.92121976123757
BEL: 44.70688946508677
BGR: NO VALUE
CYP: NO VALUE
CZE: NO VALUE
DNM: NO VALUE
EST: 0.26016139696109
FIN: 37.7090141736593
FRK: 2,079.96126226996
DEU: C
GRC: NO VALUE
HRV: NO VALUE
HUN: 423.88732777846161
ISL: NO VALUE
IRL: NA
ITA: NO VALUE
LVA: 0.04
LTU: 206.12663171099999
LUX: NO VALUE
MLT: NE
NLD: NO VALUE
POL: NO VALUE
PRT: NO
ROU: 2.996568272
SVK: 45.84177717898852
SVN: NO VALUE
ESP: C
SWE: NO VALUE
GBR: 9,314.0768590738098
</t>
      </text>
    </comment>
    <comment ref="E86" authorId="0">
      <text>
        <t xml:space="preserve">AUT: NO
BEL: NO
BGR: NO VALUE
CYP: NO VALUE
CZE: NO VALUE
DNM: NO VALUE
EST: NO
FIN: NO
FRK: NO
DEU: C
GRC: NO VALUE
HRV: NO VALUE
HUN: IE
ISL: NO VALUE
IRL: NA
ITA: NO VALUE
LVA: NE
LTU: NO
LUX: NO VALUE
MLT: NE
NLD: NO VALUE
POL: NO VALUE
PRT: NO
ROU: NO
SVK: NO
SVN: NO VALUE
ESP: NA
SWE: NO VALUE
GBR: 10.27020819128345
</t>
      </text>
    </comment>
    <comment ref="I86" authorId="0">
      <text>
        <t xml:space="preserve">AUT: NO
BEL: 4.54
BGR: NO VALUE
CYP: NO VALUE
CZE: NO VALUE
DNM: NO VALUE
EST: NO
FIN: 1.081
FRK: 108.36903546387
DEU: IE
GRC: NO VALUE
HRV: NO VALUE
HUN: 9.41575569230769
ISL: NO VALUE
IRL: NO
ITA: NO VALUE
LVA: NO
LTU: 1.7393805
LUX: NO VALUE
MLT: NO
NLD: NO VALUE
POL: NO VALUE
PRT: NO
ROU: 0.271359
SVK: 0.0335
SVN: NO VALUE
ESP: 22.650000001
SWE: NO VALUE
GBR: 51.02752309890651
</t>
      </text>
    </comment>
    <comment ref="J86" authorId="0">
      <text>
        <t xml:space="preserve">AUT: 1.98180381055622
BEL: 0.34805167098815
BGR: NO VALUE
CYP: NO VALUE
CZE: NO VALUE
DNM: NO VALUE
EST: 0.00260161396961
FIN: 0.18162489997734
FRK: 28.5850029192098
DEU: IE
GRC: NO VALUE
HRV: NO VALUE
HUN: 19.07492975003077
ISL: NO VALUE
IRL: NO
ITA: NO VALUE
LVA: 0.0018
LTU: 8.571249324495
LUX: NO VALUE
MLT: 0.1194144945
NLD: NO VALUE
POL: NO VALUE
PRT: NO
ROU: 0.044948524
SVK: 0.22920888589494
SVN: NO VALUE
ESP: 11.017589078
SWE: NO VALUE
GBR: 59.94513628524818
</t>
      </text>
    </comment>
    <comment ref="K86" authorId="0">
      <text>
        <t xml:space="preserve">AUT: NO
BEL: NO
BGR: NO VALUE
CYP: NO VALUE
CZE: NO VALUE
DNM: NO VALUE
EST: NO
FIN: NO
FRK: NO
DEU: IE
GRC: NO VALUE
HRV: NO VALUE
HUN: IE
ISL: NO VALUE
IRL: NO
ITA: NO VALUE
LVA: NE
LTU: NO
LUX: NO VALUE
MLT: NE
NLD: NO VALUE
POL: NO VALUE
PRT: NO
ROU: NO
SVK: NO
SVN: NO VALUE
ESP: NA
SWE: NO VALUE
GBR: 0.53716329682532
</t>
      </text>
    </comment>
    <comment ref="L86" authorId="0">
      <text>
        <t xml:space="preserve">AUT: NO
BEL: NO
BGR: NO VALUE
CYP: NO VALUE
CZE: NO VALUE
DNM: NO VALUE
EST: NO
FIN: NO
FRK: NO
DEU: NA
GRC: NO VALUE
HRV: NO VALUE
HUN: NO
ISL: NO VALUE
IRL: NO
ITA: NO VALUE
LVA: NO
LTU: NO
LUX: NO VALUE
MLT: NO
NLD: NO
POL: NO VALUE
PRT: NO
ROU: NO
SVK: NO
SVN: NO VALUE
ESP: NA
SWE: NO VALUE
GBR: 2.81575299860644
</t>
      </text>
    </comment>
    <comment ref="C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D87" authorId="0">
      <text>
        <t xml:space="preserve">AUT: NO VALUE
BEL: NO VALUE
BGR: NO VALUE
CYP: NO VALUE
CZE: NO VALUE
DNM: NO VALUE
EST: NO VALUE
FIN: IE
FRK: NO VALUE
DEU: NO VALUE
GRC: NO VALUE
HRV: NO VALUE
HUN: NO VALUE
ISL: NO VALUE
IRL: NA
ITA: NO VALUE
LVA: NO VALUE
LTU: NO
LUX: NO VALUE
MLT: NO VALUE
NLD: NO VALUE
POL: NO VALUE
PRT: NO VALUE
ROU: NO
SVK: NO VALUE
SVN: NO VALUE
ESP: NA
SWE: NO VALUE
GBR: NO VALUE
</t>
      </text>
    </comment>
    <comment ref="E87" authorId="0">
      <text>
        <t xml:space="preserve">AUT: NO VALUE
BEL: NO VALUE
BGR: NO VALUE
CYP: NO VALUE
CZE: NO VALUE
DNM: NO VALUE
EST: NO VALUE
FIN: NO
FRK: NO VALUE
DEU: NO VALUE
GRC: NO VALUE
HRV: NO VALUE
HUN: NO VALUE
ISL: NO VALUE
IRL: NA
ITA: NO VALUE
LVA: NO VALUE
LTU: NO
LUX: NO VALUE
MLT: NO VALUE
NLD: NO VALUE
POL: NO VALUE
PRT: NO VALUE
ROU: NO
SVK: NO VALUE
SVN: NO VALUE
ESP: NA
SWE: NO VALUE
GBR: NO VALUE
</t>
      </text>
    </comment>
    <comment ref="I87" authorId="0">
      <text>
        <t xml:space="preserve">AUT: NO VALUE
BEL: NO VALUE
BGR: NO VALUE
CYP: NO VALUE
CZE: NO VALUE
DNM: NO VALUE
EST: NO VALUE
FIN: IE
FRK: NO VALUE
DEU: NO VALUE
GRC: NO VALUE
HRV: NO VALUE
HUN: NO VALUE
ISL: NO VALUE
IRL: NO
ITA: NO VALUE
LVA: NO VALUE
LTU: NO
LUX: NO VALUE
MLT: NO VALUE
NLD: NO VALUE
POL: NO VALUE
PRT: NO VALUE
ROU: NO
SVK: NO VALUE
SVN: NO VALUE
ESP: NA
SWE: NO VALUE
GBR: NO VALUE
</t>
      </text>
    </comment>
    <comment ref="J87" authorId="0">
      <text>
        <t xml:space="preserve">AUT: NO VALUE
BEL: NO VALUE
BGR: NO VALUE
CYP: NO VALUE
CZE: NO VALUE
DNM: NO VALUE
EST: NO VALUE
FIN: 3,042.05816940655
FRK: NO VALUE
DEU: NO VALUE
GRC: NO VALUE
HRV: NO VALUE
HUN: NO VALUE
ISL: NO VALUE
IRL: NO
ITA: NO VALUE
LVA: NO VALUE
LTU: NO
LUX: NO VALUE
MLT: NO VALUE
NLD: NO VALUE
POL: NO VALUE
PRT: NO VALUE
ROU: NO
SVK: NO VALUE
SVN: NO VALUE
ESP: NA
SWE: NO VALUE
GBR: NO VALUE
</t>
      </text>
    </comment>
    <comment ref="K87" authorId="0">
      <text>
        <t xml:space="preserve">AUT: NO VALUE
BEL: NO VALUE
BGR: NO VALUE
CYP: NO VALUE
CZE: NO VALUE
DNM: NO VALUE
EST: NO VALUE
FIN: NO
FRK: NO VALUE
DEU: NO VALUE
GRC: NO VALUE
HRV: NO VALUE
HUN: NO VALUE
ISL: NO VALUE
IRL: NO
ITA: NO VALUE
LVA: NO VALUE
LTU: NO
LUX: NO VALUE
MLT: NO VALUE
NLD: NO VALUE
POL: NO VALUE
PRT: NO VALUE
ROU: NO
SVK: NO VALUE
SVN: NO VALUE
ESP: NA
SWE: NO VALUE
GBR: NO VALUE
</t>
      </text>
    </comment>
    <comment ref="L87" authorId="0">
      <text>
        <t xml:space="preserve">AUT: NO VALUE
BEL: NO VALUE
BGR: NO VALUE
CYP: NO VALUE
CZE: NO VALUE
DNM: NO VALUE
EST: NO VALUE
FIN: NO
FRK: NO
DEU: NO VALUE
GRC: NO VALUE
HRV: NO VALUE
HUN: NO VALUE
ISL: NO VALUE
IRL: NO
ITA: NO VALUE
LVA: NO VALUE
LTU: NO
LUX: NO VALUE
MLT: NO VALUE
NLD: NO
POL: NO VALUE
PRT: NO
ROU: NO
SVK: NO VALUE
SVN: NO VALUE
ESP: NA
SWE: NO VALUE
GBR: NO VALUE
</t>
      </text>
    </comment>
    <comment ref="C89" authorId="0">
      <text>
        <t xml:space="preserve">AUT: NO
BEL: IE
BGR: NO VALUE
CYP: NO VALUE
CZE: NO VALUE
DNM: NO
EST: NO
FIN: NO
FRK: NO VALUE
DEU: C
GRC: NO VALUE
HRV: NO VALUE
HUN: 14.06952
ISL: NO VALUE
IRL: NA
ITA: NO VALUE
LVA: NO VALUE
LTU: NO
LUX: NO VALUE
MLT: NO VALUE
NLD: NO VALUE
POL: 185.99
PRT: 5.14753536818499
ROU: NO
SVK: NO VALUE
SVN: NO
ESP: NO VALUE
SWE: NO VALUE
GBR: NA
</t>
      </text>
    </comment>
    <comment ref="D89" authorId="0">
      <text>
        <t xml:space="preserve">AUT: NO
BEL: IE
BGR: NO VALUE
CYP: NO VALUE
CZE: NO VALUE
DNM: NO
EST: NO
FIN: NO
FRK: NO VALUE
DEU: 5,203.5218612
GRC: NO VALUE
HRV: NO VALUE
HUN: NA
ISL: NO VALUE
IRL: NA
ITA: NO VALUE
LVA: NO VALUE
LTU: NO
LUX: NO VALUE
MLT: NO VALUE
NLD: NO VALUE
POL: NO
PRT: NO
ROU: NO
SVK: NO VALUE
SVN: NO
ESP: NO VALUE
SWE: NO VALUE
GBR: NA
</t>
      </text>
    </comment>
    <comment ref="I89" authorId="0">
      <text>
        <t xml:space="preserve">AUT: NO
BEL: IE
BGR: NO VALUE
CYP: NO VALUE
CZE: NO VALUE
DNM: NO
EST: NO
FIN: NO
FRK: NO VALUE
DEU: IE
GRC: NO VALUE
HRV: NO VALUE
HUN: 14.06952
ISL: NO VALUE
IRL: NO
ITA: NO VALUE
LVA: NO VALUE
LTU: NO
LUX: NO VALUE
MLT: NO VALUE
NLD: NO VALUE
POL: 185.99
PRT: 5.14753536818499
ROU: NO
SVK: NO VALUE
SVN: NO
ESP: NO VALUE
SWE: NO VALUE
GBR: NO
</t>
      </text>
    </comment>
    <comment ref="J89" authorId="0">
      <text>
        <t xml:space="preserve">AUT: NO
BEL: IE
BGR: NO VALUE
CYP: NO VALUE
CZE: NO VALUE
DNM: NO
EST: NO
FIN: NO
FRK: NO VALUE
DEU: 336.75684172
GRC: NO VALUE
HRV: NO VALUE
HUN: NA
ISL: NO VALUE
IRL: NO
ITA: NO VALUE
LVA: NO VALUE
LTU: NO
LUX: NO VALUE
MLT: NO VALUE
NLD: NO VALUE
POL: NO
PRT: NO
ROU: NO
SVK: NO VALUE
SVN: NO
ESP: NO VALUE
SWE: NO VALUE
GBR: NO
</t>
      </text>
    </comment>
    <comment ref="L89" authorId="0">
      <text>
        <t xml:space="preserve">AUT: NO
BEL: NO
BGR: NO VALUE
CYP: NO VALUE
CZE: NO VALUE
DNM: NO
EST: NO
FIN: NO
FRK: NO
DEU: NA
GRC: NO VALUE
HRV: NO VALUE
HUN: NO
ISL: NO VALUE
IRL: NO
ITA: NO VALUE
LVA: NO VALUE
LTU: NO
LUX: NO VALUE
MLT: NO VALUE
NLD: NO
POL: NO
PRT: NO
ROU: NO
SVK: NO VALUE
SVN: NO
ESP: NO VALUE
SWE: NO VALUE
GBR: NO
</t>
      </text>
    </comment>
    <comment ref="C90" authorId="0">
      <text>
        <t xml:space="preserve">AUT: NO
BEL: IE
BGR: NO VALUE
CYP: NO VALUE
CZE: NO VALUE
DNM: NO
EST: 860.00871849999999
FIN: NO VALUE
FRK: NO VALUE
DEU: C
GRC: NO VALUE
HRV: NO
HUN: NO
ISL: NO VALUE
IRL: NA
ITA: NO VALUE
LVA: NO VALUE
LTU: NO
LUX: NO VALUE
MLT: NO VALUE
NLD: NO VALUE
POL: NO VALUE
PRT: 33.974334975481
ROU: NO
SVK: NO VALUE
SVN: NO VALUE
ESP: NO VALUE
SWE: NO VALUE
GBR: NA
</t>
      </text>
    </comment>
    <comment ref="D90" authorId="0">
      <text>
        <t xml:space="preserve">AUT: NO
BEL: IE
BGR: NO VALUE
CYP: NO VALUE
CZE: NO VALUE
DNM: NO
EST: 13.3615767627691
FIN: NO VALUE
FRK: NO VALUE
DEU: 272.9333298
GRC: NO VALUE
HRV: NO
HUN: NA
ISL: NO VALUE
IRL: NA
ITA: NO VALUE
LVA: NO VALUE
LTU: NO
LUX: NO VALUE
MLT: NO VALUE
NLD: NO VALUE
POL: NO VALUE
PRT: NO
ROU: NO
SVK: NO VALUE
SVN: NO VALUE
ESP: NO VALUE
SWE: NO VALUE
GBR: NA
</t>
      </text>
    </comment>
    <comment ref="I90" authorId="0">
      <text>
        <t xml:space="preserve">AUT: NO
BEL: IE
BGR: NO VALUE
CYP: NO VALUE
CZE: NO VALUE
DNM: NO
EST: 4.25300509858
FIN: NO VALUE
FRK: NO VALUE
DEU: IE
GRC: NO VALUE
HRV: NO
HUN: NO
ISL: NO VALUE
IRL: NO
ITA: NO VALUE
LVA: NO VALUE
LTU: NO
LUX: NO VALUE
MLT: NO VALUE
NLD: NO VALUE
POL: NO VALUE
PRT: 33.974334975481
ROU: NO
SVK: NO VALUE
SVN: NO VALUE
ESP: NO VALUE
SWE: NO VALUE
GBR: NO
</t>
      </text>
    </comment>
    <comment ref="J90" authorId="0">
      <text>
        <t xml:space="preserve">AUT: NO
BEL: IE
BGR: NO VALUE
CYP: NO VALUE
CZE: NO VALUE
DNM: NO
EST: 13.3615767627691
FIN: NO VALUE
FRK: NO VALUE
DEU: 272.9333298
GRC: NO VALUE
HRV: NO
HUN: NA
ISL: NO VALUE
IRL: NO
ITA: NO VALUE
LVA: NO VALUE
LTU: NO
LUX: NO VALUE
MLT: NO VALUE
NLD: NO VALUE
POL: NO VALUE
PRT: NO
ROU: NO
SVK: NO VALUE
SVN: NO VALUE
ESP: NO VALUE
SWE: NO VALUE
GBR: NO
</t>
      </text>
    </comment>
    <comment ref="L90" authorId="0">
      <text>
        <t xml:space="preserve">AUT: NO
BEL: NO
BGR: NO VALUE
CYP: NO VALUE
CZE: NO VALUE
DNM: NO
EST: NO
FIN: NO VALUE
FRK: NO
DEU: NA
GRC: NO VALUE
HRV: NO
HUN: NO
ISL: NO VALUE
IRL: NO
ITA: NO VALUE
LVA: NO VALUE
LTU: NO
LUX: NO VALUE
MLT: NO VALUE
NLD: NO
POL: NO VALUE
PRT: NO
ROU: NO
SVK: NO VALUE
SVN: NO VALUE
ESP: NO VALUE
SWE: NO VALUE
GBR: NO
</t>
      </text>
    </comment>
    <comment ref="C91" authorId="0">
      <text>
        <t xml:space="preserve">AUT: NO VALUE
BEL: NO VALUE
BGR: NO VALUE
CYP: NO VALUE
CZE: NO VALUE
DNM: NO VALUE
EST: NO
FIN: NO
FRK: NO VALUE
DEU: C
GRC: NO VALUE
HRV: NO VALUE
HUN: 1.56328
ISL: NO VALUE
IRL: NA
ITA: NO VALUE
LVA: NO
LTU: NO
LUX: NO VALUE
MLT: NO
NLD: NO VALUE
POL: NO VALUE
PRT: NO VALUE
ROU: NO
SVK: NO VALUE
SVN: NO VALUE
ESP: NO VALUE
SWE: NO VALUE
GBR: NO VALUE
</t>
      </text>
    </comment>
    <comment ref="D91" authorId="0">
      <text>
        <t xml:space="preserve">AUT: NO VALUE
BEL: NO VALUE
BGR: NO VALUE
CYP: NO VALUE
CZE: NO VALUE
DNM: NO VALUE
EST: NO
FIN: NO
FRK: NO VALUE
DEU: 159.10010753
GRC: NO VALUE
HRV: NO VALUE
HUN: NA
ISL: NO VALUE
IRL: NA
ITA: NO VALUE
LVA: NO
LTU: NO
LUX: NO VALUE
MLT: NO
NLD: NO VALUE
POL: NO VALUE
PRT: NO VALUE
ROU: NO
SVK: NO VALUE
SVN: NO VALUE
ESP: NO VALUE
SWE: NO VALUE
GBR: NO VALUE
</t>
      </text>
    </comment>
    <comment ref="I91" authorId="0">
      <text>
        <t xml:space="preserve">AUT: NO VALUE
BEL: NO VALUE
BGR: NO VALUE
CYP: NO VALUE
CZE: NO VALUE
DNM: NO VALUE
EST: NO
FIN: NO
FRK: NO VALUE
DEU: IE
GRC: NO VALUE
HRV: NO VALUE
HUN: 1.56328
ISL: NO VALUE
IRL: NO
ITA: NO VALUE
LVA: NO
LTU: NO
LUX: NO VALUE
MLT: NO
NLD: NO VALUE
POL: NO VALUE
PRT: NO VALUE
ROU: NO
SVK: NO VALUE
SVN: NO VALUE
ESP: NO VALUE
SWE: NO VALUE
GBR: NO VALUE
</t>
      </text>
    </comment>
    <comment ref="J91" authorId="0">
      <text>
        <t xml:space="preserve">AUT: NO VALUE
BEL: NO VALUE
BGR: NO VALUE
CYP: NO VALUE
CZE: NO VALUE
DNM: NO VALUE
EST: NO
FIN: NO
FRK: NO VALUE
DEU: 4.43315161
GRC: NO VALUE
HRV: NO VALUE
HUN: NA
ISL: NO VALUE
IRL: NO
ITA: NO VALUE
LVA: NO
LTU: NO
LUX: NO VALUE
MLT: NO
NLD: NO VALUE
POL: NO VALUE
PRT: NO VALUE
ROU: NO
SVK: NO VALUE
SVN: NO VALUE
ESP: NO VALUE
SWE: NO VALUE
GBR: NO VALUE
</t>
      </text>
    </comment>
    <comment ref="L91"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2" authorId="0">
      <text>
        <t xml:space="preserve">AUT: NO VALUE
BEL: NO VALUE
BGR: NO VALUE
CYP: NO VALUE
CZE: NO VALUE
DNM: NO VALUE
EST: NO VALUE
FIN: NO VALUE
FRK: NO VALUE
DEU: C
GRC: NO VALUE
HRV: NO VALUE
HUN: NO VALUE
ISL: NO VALUE
IRL: NA
ITA: NO VALUE
LVA: NO
LTU: NO
LUX: NO VALUE
MLT: NO VALUE
NLD: NO VALUE
POL: NO VALUE
PRT: NO
ROU: NO
SVK: NO VALUE
SVN: NO VALUE
ESP: NO VALUE
SWE: NO VALUE
GBR: NO VALUE
</t>
      </text>
    </comment>
    <comment ref="D92" authorId="0">
      <text>
        <t xml:space="preserve">AUT: NO VALUE
BEL: NO VALUE
BGR: NO VALUE
CYP: NO VALUE
CZE: NO VALUE
DNM: NO VALUE
EST: NO VALUE
FIN: NO VALUE
FRK: NO VALUE
DEU: 1,570.3643
GRC: NO VALUE
HRV: NO VALUE
HUN: NO VALUE
ISL: NO VALUE
IRL: NA
ITA: NO VALUE
LVA: NO
LTU: NO
LUX: NO VALUE
MLT: NO VALUE
NLD: NO VALUE
POL: NO VALUE
PRT: NO
ROU: NO
SVK: NO VALUE
SVN: NO VALUE
ESP: NO VALUE
SWE: NO VALUE
GBR: NO VALUE
</t>
      </text>
    </comment>
    <comment ref="I92" authorId="0">
      <text>
        <t xml:space="preserve">AUT: NO VALUE
BEL: NO VALUE
BGR: NO VALUE
CYP: NO VALUE
CZE: NO VALUE
DNM: NO VALUE
EST: NO VALUE
FIN: NO VALUE
FRK: NO VALUE
DEU: IE
GRC: NO VALUE
HRV: NO VALUE
HUN: NO VALUE
ISL: NO VALUE
IRL: NO
ITA: NO VALUE
LVA: NO
LTU: NO
LUX: NO VALUE
MLT: NO VALUE
NLD: NO VALUE
POL: NO VALUE
PRT: NO
ROU: NO
SVK: NO VALUE
SVN: NO VALUE
ESP: NO VALUE
SWE: NO VALUE
GBR: NO VALUE
</t>
      </text>
    </comment>
    <comment ref="J92" authorId="0">
      <text>
        <t xml:space="preserve">AUT: NO VALUE
BEL: NO VALUE
BGR: NO VALUE
CYP: NO VALUE
CZE: NO VALUE
DNM: NO VALUE
EST: NO VALUE
FIN: NO VALUE
FRK: NO VALUE
DEU: 38.953623
GRC: NO VALUE
HRV: NO VALUE
HUN: NO VALUE
ISL: NO VALUE
IRL: NO
ITA: NO VALUE
LVA: NO
LTU: NO
LUX: NO VALUE
MLT: NO VALUE
NLD: NO VALUE
POL: NO VALUE
PRT: NO
ROU: NO
SVK: NO VALUE
SVN: NO VALUE
ESP: NO VALUE
SWE: NO VALUE
GBR: NO VALUE
</t>
      </text>
    </comment>
    <comment ref="L92" authorId="0">
      <text>
        <t xml:space="preserve">AUT: NO VALUE
BEL: NO VALUE
BGR: NO VALUE
CYP: NO VALUE
CZE: NO VALUE
DNM: NO VALUE
EST: NO VALUE
FIN: NO VALUE
FRK: NO
DEU: NA
GRC: NO VALUE
HRV: NO VALUE
HUN: NO VALUE
ISL: NO VALUE
IRL: NO
ITA: NO VALUE
LVA: NO
LTU: NO
LUX: NO VALUE
MLT: NO VALUE
NLD: NO
POL: NO VALUE
PRT: NO
ROU: NO
SVK: NO VALUE
SVN: NO VALUE
ESP: NO VALUE
SWE: NO VALUE
GBR: NO VALUE
</t>
      </text>
    </comment>
    <comment ref="C93" authorId="0">
      <text>
        <t xml:space="preserve">AUT: NO VALUE
BEL: NO VALUE
BGR: NO VALUE
CYP: NO VALUE
CZE: NO VALUE
DNM: NO VALUE
EST: NO
FIN: IE
FRK: NO VALUE
DEU: C
GRC: NO VALUE
HRV: NO VALUE
HUN: 10.46195076923077
ISL: NO VALUE
IRL: NA
ITA: NO VALUE
LVA: NO
LTU: NO
LUX: NO VALUE
MLT: NO
NLD: NO VALUE
POL: NO VALUE
PRT: NO VALUE
ROU: NO
SVK: NO VALUE
SVN: NO VALUE
ESP: NO VALUE
SWE: NO VALUE
GBR: NO VALUE
</t>
      </text>
    </comment>
    <comment ref="D93" authorId="0">
      <text>
        <t xml:space="preserve">AUT: NO VALUE
BEL: NO VALUE
BGR: NO VALUE
CYP: NO VALUE
CZE: NO VALUE
DNM: NO VALUE
EST: NO
FIN: IE
FRK: NO VALUE
DEU: 2,113.36
GRC: NO VALUE
HRV: NO VALUE
HUN: NA
ISL: NO VALUE
IRL: NA
ITA: NO VALUE
LVA: NO
LTU: NO
LUX: NO VALUE
MLT: NO
NLD: NO VALUE
POL: NO VALUE
PRT: NO VALUE
ROU: NO
SVK: NO VALUE
SVN: NO VALUE
ESP: NO VALUE
SWE: NO VALUE
GBR: NO VALUE
</t>
      </text>
    </comment>
    <comment ref="I93" authorId="0">
      <text>
        <t xml:space="preserve">AUT: NO VALUE
BEL: NO VALUE
BGR: NO VALUE
CYP: NO VALUE
CZE: NO VALUE
DNM: NO VALUE
EST: NO
FIN: IE
FRK: NO VALUE
DEU: IE
GRC: NO VALUE
HRV: NO VALUE
HUN: 10.46195076923077
ISL: NO VALUE
IRL: NO
ITA: NO VALUE
LVA: NO
LTU: NO
LUX: NO VALUE
MLT: NO
NLD: NO VALUE
POL: NO VALUE
PRT: NO VALUE
ROU: NO
SVK: NO VALUE
SVN: NO VALUE
ESP: NO VALUE
SWE: NO VALUE
GBR: NO VALUE
</t>
      </text>
    </comment>
    <comment ref="J93" authorId="0">
      <text>
        <t xml:space="preserve">AUT: NO VALUE
BEL: NO VALUE
BGR: NO VALUE
CYP: NO VALUE
CZE: NO VALUE
DNM: NO VALUE
EST: NO
FIN: IE
FRK: NO VALUE
DEU: 58.8936
GRC: NO VALUE
HRV: NO VALUE
HUN: NA
ISL: NO VALUE
IRL: NO
ITA: NO VALUE
LVA: NO
LTU: NO
LUX: NO VALUE
MLT: NO
NLD: NO VALUE
POL: NO VALUE
PRT: NO VALUE
ROU: NO
SVK: NO VALUE
SVN: NO VALUE
ESP: NO VALUE
SWE: NO VALUE
GBR: NO VALUE
</t>
      </text>
    </comment>
    <comment ref="L93" authorId="0">
      <text>
        <t xml:space="preserve">AUT: NO VALUE
BEL: NO VALUE
BGR: NO VALUE
CYP: NO VALUE
CZE: NO VALUE
DNM: NO VALUE
EST: NO
FIN: NO
FRK: NO
DEU: NA
GRC: NO VALUE
HRV: NO VALUE
HUN: NO
ISL: NO VALUE
IRL: NO
ITA: NO VALUE
LVA: NO
LTU: NO
LUX: NO VALUE
MLT: NO
NLD: NO
POL: NO VALUE
PRT: NO
ROU: NO
SVK: NO VALUE
SVN: NO VALUE
ESP: NO VALUE
SWE: NO VALUE
GBR: NO VALUE
</t>
      </text>
    </comment>
    <comment ref="C95" authorId="0">
      <text>
        <t xml:space="preserve">AUT: NO
BEL: NO VALUE
BGR: NO VALUE
CYP: NO VALUE
CZE: NO VALUE
DNM: NO VALUE
EST: NO
FIN: NO VALUE
FRK: 1.5714
DEU: 0.60
GRC: NO VALUE
HRV: NO VALUE
HUN: NO VALUE
ISL: NO VALUE
IRL: NA
ITA: NO VALUE
LVA: NO
LTU: NO
LUX: NO VALUE
MLT: NO VALUE
NLD: NO VALUE
POL: NO VALUE
PRT: NO
ROU: NO
SVK: NO VALUE
SVN: NO VALUE
ESP: 78.1107913850837
SWE: NO VALUE
GBR: NA
</t>
      </text>
    </comment>
    <comment ref="D95" authorId="0">
      <text>
        <t xml:space="preserve">AUT: 62.74
BEL: NO VALUE
BGR: NO VALUE
CYP: NO VALUE
CZE: NO VALUE
DNM: NO VALUE
EST: 3.117
FIN: NO VALUE
FRK: 50.2617548384108
DEU: 4.70
GRC: NO VALUE
HRV: NO VALUE
HUN: NO VALUE
ISL: NO VALUE
IRL: NA
ITA: NO VALUE
LVA: 0.04456
LTU: NO
LUX: NO VALUE
MLT: NO VALUE
NLD: NO VALUE
POL: NO VALUE
PRT: NO
ROU: NO
SVK: NO VALUE
SVN: NO VALUE
ESP: 957.09020496678704
SWE: NO VALUE
GBR: NA
</t>
      </text>
    </comment>
    <comment ref="E95" authorId="0">
      <text>
        <t xml:space="preserve">AUT: 0.261
BEL: NO VALUE
BGR: NO VALUE
CYP: NO VALUE
CZE: NO VALUE
DNM: NO VALUE
EST: NO
FIN: NO VALUE
FRK: 7.16460550770514
DEU: NO
GRC: NO VALUE
HRV: NO VALUE
HUN: NO VALUE
ISL: NO VALUE
IRL: NA
ITA: NO VALUE
LVA: NO
LTU: NO
LUX: NO VALUE
MLT: NO VALUE
NLD: NO VALUE
POL: NO VALUE
PRT: NO
ROU: NO
SVK: NO VALUE
SVN: NO VALUE
ESP: 24.1520886421114
SWE: NO VALUE
GBR: NA
</t>
      </text>
    </comment>
    <comment ref="I95" authorId="0">
      <text>
        <t xml:space="preserve">AUT: NO
BEL: NO VALUE
BGR: NO VALUE
CYP: NO VALUE
CZE: NO VALUE
DNM: NO VALUE
EST: NO
FIN: NO VALUE
FRK: 0.007857
DEU: 0.0006
GRC: NO VALUE
HRV: NO VALUE
HUN: NO VALUE
ISL: NO VALUE
IRL: NO
ITA: NO VALUE
LVA: NO
LTU: NO
LUX: NO VALUE
MLT: NO VALUE
NLD: NO VALUE
POL: NO VALUE
PRT: NO
ROU: NO
SVK: NO VALUE
SVN: NO VALUE
ESP: 0.039055395
SWE: NO VALUE
GBR: NO
</t>
      </text>
    </comment>
    <comment ref="J95" authorId="0">
      <text>
        <t xml:space="preserve">AUT: 0.858
BEL: NO VALUE
BGR: NO VALUE
CYP: NO VALUE
CZE: NO VALUE
DNM: NO VALUE
EST: 0.06234
FIN: NO VALUE
FRK: 0.87958070967219
DEU: 0.188
GRC: NO VALUE
HRV: NO VALUE
HUN: NO VALUE
ISL: NO VALUE
IRL: NO
ITA: NO VALUE
LVA: 0.0008912
LTU: NO
LUX: NO VALUE
MLT: NO VALUE
NLD: NO VALUE
POL: NO VALUE
PRT: NO
ROU: NO
SVK: NO VALUE
SVN: NO VALUE
ESP: 47.854510248
SWE: NO VALUE
GBR: NO
</t>
      </text>
    </comment>
    <comment ref="K95" authorId="0">
      <text>
        <t xml:space="preserve">AUT: 0.00522
BEL: NO VALUE
BGR: NO VALUE
CYP: NO VALUE
CZE: NO VALUE
DNM: NO VALUE
EST: NO
FIN: NO VALUE
FRK: 0.42156185516429
DEU: NO
GRC: NO VALUE
HRV: NO VALUE
HUN: NO VALUE
ISL: NO VALUE
IRL: NO
ITA: NO VALUE
LVA: NO
LTU: NO
LUX: NO VALUE
MLT: NO VALUE
NLD: NO VALUE
POL: NO VALUE
PRT: NO
ROU: NO
SVK: NO VALUE
SVN: NO VALUE
ESP: 0.24152089
SWE: NO VALUE
GBR: NO
</t>
      </text>
    </comment>
    <comment ref="L95" authorId="0">
      <text>
        <t xml:space="preserve">AUT: 0.25578
BEL: NO VALUE
BGR: NO VALUE
CYP: NO VALUE
CZE: NO VALUE
DNM: NO
EST: NO
FIN: NO VALUE
FRK: NO
DEU: NO VALUE
GRC: NO VALUE
HRV: NO VALUE
HUN: NO VALUE
ISL: NO VALUE
IRL: NO
ITA: NO VALUE
LVA: NO
LTU: NO
LUX: NO VALUE
MLT: NO VALUE
NLD: NO
POL: NO VALUE
PRT: NO
ROU: NO
SVK: NO VALUE
SVN: NO VALUE
ESP: 23.91056775569029
SWE: NO VALUE
GBR: NO
</t>
      </text>
    </comment>
    <comment ref="C96" authorId="0">
      <text>
        <t xml:space="preserve">AUT: NO VALUE
BEL: 0.062
BGR: 0.3455
CYP: NO VALUE
CZE: NO VALUE
DNM: NO VALUE
EST: NO
FIN: NA
FRK: NO VALUE
DEU: NO VALUE
GRC: NO VALUE
HRV: NO
HUN: 0.34639881656805
ISL: NO VALUE
IRL: NA
ITA: NO VALUE
LVA: NO VALUE
LTU: NO
LUX: NO VALUE
MLT: NO VALUE
NLD: NO VALUE
POL: NO VALUE
PRT: NO VALUE
ROU: NO
SVK: NO VALUE
SVN: NO VALUE
ESP: 1.98891
SWE: NO
GBR: NO VALUE
</t>
      </text>
    </comment>
    <comment ref="D96" authorId="0">
      <text>
        <t xml:space="preserve">AUT: NO VALUE
BEL: 11.71401360117901
BGR: 7.161
CYP: NO VALUE
CZE: NO VALUE
DNM: NO VALUE
EST: 0.6705
FIN: NA
FRK: NO VALUE
DEU: NO VALUE
GRC: NO VALUE
HRV: 3.40
HUN: 26.96773159884992
ISL: NO VALUE
IRL: NA
ITA: NO VALUE
LVA: NO VALUE
LTU: 0.82071
LUX: NO VALUE
MLT: NO VALUE
NLD: NO VALUE
POL: NO VALUE
PRT: NO VALUE
ROU: NO
SVK: NO VALUE
SVN: NO VALUE
ESP: 96.6330273057068
SWE: 0.11622657351193
GBR: NO VALUE
</t>
      </text>
    </comment>
    <comment ref="E96" authorId="0">
      <text>
        <t xml:space="preserve">AUT: NO VALUE
BEL: NO
BGR: NO
CYP: NO VALUE
CZE: NO VALUE
DNM: NO VALUE
EST: NO
FIN: NO
FRK: NO VALUE
DEU: NO VALUE
GRC: NO VALUE
HRV: NO
HUN: NO
ISL: NO VALUE
IRL: NA
ITA: NO VALUE
LVA: NO VALUE
LTU: NO
LUX: NO VALUE
MLT: NO VALUE
NLD: NO VALUE
POL: NO VALUE
PRT: NO VALUE
ROU: NO
SVK: NO VALUE
SVN: NO VALUE
ESP: 3.9406
SWE: 0.33915
GBR: NO VALUE
</t>
      </text>
    </comment>
    <comment ref="I96" authorId="0">
      <text>
        <t xml:space="preserve">AUT: NO VALUE
BEL: 0.000031
BGR: NO
CYP: NO VALUE
CZE: NO VALUE
DNM: NO VALUE
EST: NO
FIN: NA
FRK: NO VALUE
DEU: NO VALUE
GRC: NO VALUE
HRV: NO
HUN: NO
ISL: NO VALUE
IRL: NO
ITA: NO VALUE
LVA: NO VALUE
LTU: NO
LUX: NO VALUE
MLT: NO VALUE
NLD: NO VALUE
POL: NO VALUE
PRT: NO VALUE
ROU: NO
SVK: NO VALUE
SVN: NO VALUE
ESP: 0.000994454
SWE: 0.00001750355246
GBR: NO VALUE
</t>
      </text>
    </comment>
    <comment ref="J96" authorId="0">
      <text>
        <t xml:space="preserve">AUT: NO VALUE
BEL: 0.29285034002948
BGR: 0.35805
CYP: NO VALUE
CZE: NO VALUE
DNM: NO VALUE
EST: 0.01341
FIN: IE
FRK: NO VALUE
DEU: NO VALUE
GRC: NO VALUE
HRV: 0.136
HUN: 1.078709263954
ISL: NO VALUE
IRL: NO
ITA: NO VALUE
LVA: NO VALUE
LTU: 0.01231065
LUX: NO VALUE
MLT: NO VALUE
NLD: NO VALUE
POL: NO VALUE
PRT: NO VALUE
ROU: NO
SVK: NO VALUE
SVN: NO VALUE
ESP: 4.831651366
SWE: 0.00232453147023
GBR: NO VALUE
</t>
      </text>
    </comment>
    <comment ref="K96" authorId="0">
      <text>
        <t xml:space="preserve">AUT: NO VALUE
BEL: NO
BGR: NO
CYP: NO VALUE
CZE: NO VALUE
DNM: NO VALUE
EST: NO
FIN: NO
FRK: NO VALUE
DEU: NO VALUE
GRC: NO VALUE
HRV: NO
HUN: NO
ISL: NO VALUE
IRL: NO
ITA: NO VALUE
LVA: NO VALUE
LTU: NO
LUX: NO VALUE
MLT: NO VALUE
NLD: NO VALUE
POL: NO VALUE
PRT: NO VALUE
ROU: NO
SVK: NO VALUE
SVN: NO VALUE
ESP: 0.039406002
SWE: 0.0169575
GBR: NO VALUE
</t>
      </text>
    </comment>
    <comment ref="L96" authorId="0">
      <text>
        <t xml:space="preserve">AUT: NO VALUE
BEL: NO
BGR: NO
CYP: NO VALUE
CZE: NO VALUE
DNM: NO
EST: NO
FIN: NO
FRK: NO
DEU: NO VALUE
GRC: NO VALUE
HRV: NO
HUN: NO
ISL: NO VALUE
IRL: NO
ITA: NO VALUE
LVA: NO VALUE
LTU: NO
LUX: NO VALUE
MLT: NO VALUE
NLD: NO
POL: NO VALUE
PRT: NO
ROU: NO
SVK: NO VALUE
SVN: NO VALUE
ESP: 3.901194
SWE: 0.3221925
GBR: NO VALUE
</t>
      </text>
    </comment>
    <comment ref="C97" authorId="0">
      <text>
        <t xml:space="preserve">AUT: NO VALUE
BEL: NO VALUE
BGR: NO VALUE
CYP: NO VALUE
CZE: NO VALUE
DNM: NO VALUE
EST: NO
FIN: NA
FRK: NO VALUE
DEU: NO VALUE
GRC: NO VALUE
HRV: NO VALUE
HUN: NO
ISL: NO VALUE
IRL: NA
ITA: NO VALUE
LVA: NO VALUE
LTU: NO
LUX: NO VALUE
MLT: NO VALUE
NLD: NO VALUE
POL: NO VALUE
PRT: NO VALUE
ROU: NO
SVK: NO
SVN: NO VALUE
ESP: NA
SWE: NO
GBR: NO VALUE
</t>
      </text>
    </comment>
    <comment ref="D97" authorId="0">
      <text>
        <t xml:space="preserve">AUT: NO VALUE
BEL: NO VALUE
BGR: NO VALUE
CYP: NO VALUE
CZE: NO VALUE
DNM: NO VALUE
EST: 5.4981
FIN: NA
FRK: NO VALUE
DEU: NO VALUE
GRC: NO VALUE
HRV: NO VALUE
HUN: NO
ISL: NO VALUE
IRL: NA
ITA: NO VALUE
LVA: NO VALUE
LTU: 3.82998
LUX: NO VALUE
MLT: NO VALUE
NLD: NO VALUE
POL: NO VALUE
PRT: NO VALUE
ROU: NO
SVK: 0.00250940145686
SVN: NO VALUE
ESP: NA
SWE: 7.09728405738182
GBR: NO VALUE
</t>
      </text>
    </comment>
    <comment ref="E97" authorId="0">
      <text>
        <t xml:space="preserve">AUT: NO VALUE
BEL: NO VALUE
BGR: NO VALUE
CYP: NO VALUE
CZE: NO VALUE
DNM: NO VALUE
EST: NO
FIN: NO
FRK: NO VALUE
DEU: NO VALUE
GRC: NO VALUE
HRV: NO VALUE
HUN: NO
ISL: NO VALUE
IRL: NA
ITA: NO VALUE
LVA: NO VALUE
LTU: NO
LUX: NO VALUE
MLT: NO VALUE
NLD: NO VALUE
POL: NO VALUE
PRT: NO VALUE
ROU: NO
SVK: NO
SVN: NO VALUE
ESP: NA
SWE: 2.4206
GBR: NO VALUE
</t>
      </text>
    </comment>
    <comment ref="I97" authorId="0">
      <text>
        <t xml:space="preserve">AUT: NO VALUE
BEL: NO VALUE
BGR: NO VALUE
CYP: NO VALUE
CZE: NO VALUE
DNM: NO VALUE
EST: NO
FIN: NA
FRK: NO VALUE
DEU: NO VALUE
GRC: NO VALUE
HRV: NO VALUE
HUN: NO
ISL: NO VALUE
IRL: NO
ITA: NO VALUE
LVA: NO VALUE
LTU: NO
LUX: NO VALUE
MLT: NO VALUE
NLD: NO VALUE
POL: NO VALUE
PRT: NO VALUE
ROU: NO
SVK: NO
SVN: NO VALUE
ESP: NA
SWE: 0.01248453182287
GBR: NO VALUE
</t>
      </text>
    </comment>
    <comment ref="J97" authorId="0">
      <text>
        <t xml:space="preserve">AUT: NO VALUE
BEL: NO VALUE
BGR: NO VALUE
CYP: NO VALUE
CZE: NO VALUE
DNM: NO VALUE
EST: 0.109962
FIN: IE
FRK: NO VALUE
DEU: NO VALUE
GRC: NO VALUE
HRV: NO VALUE
HUN: NO
ISL: NO VALUE
IRL: NO
ITA: NO VALUE
LVA: NO VALUE
LTU: 0.0574497
LUX: NO VALUE
MLT: NO VALUE
NLD: NO VALUE
POL: NO VALUE
PRT: NO VALUE
ROU: NO
SVK: 0.00012547007284
SVN: NO VALUE
ESP: NA
SWE: 0.14194568114763
GBR: NO VALUE
</t>
      </text>
    </comment>
    <comment ref="K97" authorId="0">
      <text>
        <t xml:space="preserve">AUT: NO VALUE
BEL: NO VALUE
BGR: NO VALUE
CYP: NO VALUE
CZE: NO VALUE
DNM: NO VALUE
EST: NO
FIN: NO
FRK: NO VALUE
DEU: NO VALUE
GRC: NO VALUE
HRV: NO VALUE
HUN: NO
ISL: NO VALUE
IRL: NO
ITA: NO VALUE
LVA: NO VALUE
LTU: NO
LUX: NO VALUE
MLT: NO VALUE
NLD: NO VALUE
POL: NO VALUE
PRT: NO VALUE
ROU: NO
SVK: NO
SVN: NO VALUE
ESP: NA
SWE: 0.12103
GBR: NO VALUE
</t>
      </text>
    </comment>
    <comment ref="L97"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NA
SWE: 2.29957
GBR: NO VALUE
</t>
      </text>
    </comment>
    <comment ref="C98" authorId="0">
      <text>
        <t xml:space="preserve">AUT: 1.19735
BEL: 6.144
BGR: 0.9765
CYP: NE
CZE: 26.10
DNM: NO VALUE
EST: NO
FIN: NO
FRK: 37.7136
DEU: 16.56
GRC: NO
HRV: NO
HUN: 0.33356923076923
ISL: NO VALUE
IRL: 46.43595
ITA: 150.00
LVA: NO
LTU: NO
LUX: NO VALUE
MLT: NO
NLD: NO VALUE
POL: 53.588
PRT: 17.6941176470588
ROU: 0.172
SVK: 4.7655
SVN: 0.10
ESP: 318.90777449580298
SWE: 0.103
GBR: NO
</t>
      </text>
    </comment>
    <comment ref="D98" authorId="0">
      <text>
        <t xml:space="preserve">AUT: 39.64008
BEL: 126.25728238180034
BGR: 27.2059
CYP: NE
CZE: 79.08933695730975
DNM: NO VALUE
EST: 24.49595
FIN: NO
FRK: 1,206.28211612186
DEU: 363.61357144
GRC: 268.27919504270403
HRV: 26.10
HUN: 33.88505379552154
ISL: NO VALUE
IRL: 605.68547875876834
ITA: 1,478.5834355813499
LVA: 0.225
LTU: 34.04943451957296
LUX: NO VALUE
MLT: 0.8445
NLD: NO VALUE
POL: 285.50564411104011
PRT: 226.635294117647
ROU: 25.94680258
SVK: 59.40548585347013
SVN: 9.10
ESP: 1,777.0054235811499
SWE: 35.269548312
GBR: 3,277.3550088866273
</t>
      </text>
    </comment>
    <comment ref="E98" authorId="0">
      <text>
        <t xml:space="preserve">AUT: NO
BEL: 0.79
BGR: NO
CYP: NE
CZE: 0.0553420896
DNM: NO VALUE
EST: NO
FIN: NO
FRK: 171.950532184923
DEU: NO
GRC: NO
HRV: NO
HUN: NO
ISL: NO VALUE
IRL: 39.47055750000002
ITA: IE
LVA: NO
LTU: NO
LUX: NO VALUE
MLT: NO
NLD: NO VALUE
POL: NO
PRT: NO
ROU: NO
SVK: NO
SVN: NO
ESP: 18.38622042888963
SWE: 3.05708582089552
GBR: NO
</t>
      </text>
    </comment>
    <comment ref="I98" authorId="0">
      <text>
        <t xml:space="preserve">AUT: 0.000598675
BEL: 0.003072
BGR: NO
CYP: NO
CZE: 0.522
DNM: NO VALUE
EST: NO
FIN: NO
FRK: 0.188568
DEU: 0.01656
GRC: NO
HRV: NO
HUN: NO
ISL: NO VALUE
IRL: NO
ITA: NA
LVA: NO
LTU: NO
LUX: NO VALUE
MLT: NO
NLD: NO VALUE
POL: 0.53588
PRT: NO
ROU: NO
SVK: 0.047655
SVN: 0.0002
ESP: 0.159453888
SWE: NO
GBR: NO
</t>
      </text>
    </comment>
    <comment ref="J98" authorId="0">
      <text>
        <t xml:space="preserve">AUT: NO
BEL: 3.15643205954501
BGR: 1.360295
CYP: 1.098964431
CZE: 1.09206810116959
DNM: NO VALUE
EST: 0.489919
FIN: NO
FRK: 21.1099370321325
DEU: 2.66
GRC: 13.4139597521352
HRV: 1.044
HUN: 1.35540215182086
ISL: NO VALUE
IRL: 6.51672763897746
ITA: 73.9291717790675
LVA: 0.0045
LTU: 0.51074151779359
LUX: NO VALUE
MLT: 0.8445
NLD: NO VALUE
POL: 14.27528220555201
PRT: 9.06541176470588
ROU: 1.297340129
SVK: 2.97027429267351
SVN: 0.45550000000004
ESP: 88.850271177
SWE: 0.035269548312
GBR: 80.04651701367665
</t>
      </text>
    </comment>
    <comment ref="K98" authorId="0">
      <text>
        <t xml:space="preserve">AUT: NO
BEL: 0.40
BGR: NO
CYP: NE
CZE: 0.00830131344
DNM: NO VALUE
EST: NO
FIN: NO
FRK: 10.117484523943
DEU: NO
GRC: NO
HRV: NO
HUN: NO
ISL: NO VALUE
IRL: 3.552350175
ITA: IE
LVA: NO
LTU: NO
LUX: NO VALUE
MLT: NO
NLD: NO VALUE
POL: NO
PRT: NO
ROU: NO
SVK: NO
SVN: NO
ESP: 0.183862208
SWE: 0.15285429104477
GBR: NO
</t>
      </text>
    </comment>
    <comment ref="L98" authorId="0">
      <text>
        <t xml:space="preserve">AUT: NO
BEL: 0.39
BGR: NO
CYP: NE
CZE: NO
DNM: NO
EST: NO
FIN: NO
FRK: NO
DEU: NO VALUE
GRC: NO
HRV: NO
HUN: NO
ISL: NO VALUE
IRL: NO
ITA: IE
LVA: NO
LTU: NO
LUX: NO VALUE
MLT: NO
NLD: NO
POL: NO
PRT: NO
ROU: NO
SVK: NO
SVN: NO
ESP: 18.20235822460073
SWE: 2.90423152985075
GBR: NO
</t>
      </text>
    </comment>
    <comment ref="C99" authorId="0">
      <text>
        <t xml:space="preserve">AUT: NO VALUE
BEL: NO VALUE
BGR: NO VALUE
CYP: NO VALUE
CZE: 2.80
DNM: NO VALUE
EST: NO VALUE
FIN: NO VALUE
FRK: NO VALUE
DEU: 5.068
GRC: NO VALUE
HRV: NO
HUN: NO VALUE
ISL: NO VALUE
IRL: NA
ITA: NO VALUE
LVA: NO VALUE
LTU: NO
LUX: NO VALUE
MLT: NO VALUE
NLD: NO VALUE
POL: 7.45
PRT: 0.03091694352159
ROU: NO
SVK: 0.66425
SVN: NO VALUE
ESP: 0.13547
SWE: NO VALUE
GBR: NO VALUE
</t>
      </text>
    </comment>
    <comment ref="D99" authorId="0">
      <text>
        <t xml:space="preserve">AUT: NO VALUE
BEL: NO VALUE
BGR: NO VALUE
CYP: NO VALUE
CZE: 75.92866680857783
DNM: NO VALUE
EST: NO VALUE
FIN: NO VALUE
FRK: NO VALUE
DEU: 68.88803
GRC: NO VALUE
HRV: 1.60
HUN: NO VALUE
ISL: NO VALUE
IRL: NA
ITA: NO VALUE
LVA: NO VALUE
LTU: 2.56
LUX: NO VALUE
MLT: NO VALUE
NLD: NO VALUE
POL: 46.29561396141477
PRT: 0.396
ROU: NO
SVK: 18.76980709152051
SVN: NO VALUE
ESP: 11.53857397126026
SWE: NO VALUE
GBR: NO VALUE
</t>
      </text>
    </comment>
    <comment ref="E99" authorId="0">
      <text>
        <t xml:space="preserve">AUT: NO VALUE
BEL: NO VALUE
BGR: NO VALUE
CYP: NO VALUE
CZE: 0.3084705036
DNM: NO VALUE
EST: NO VALUE
FIN: NO VALUE
FRK: NO VALUE
DEU: NO
GRC: NO VALUE
HRV: NO
HUN: NO VALUE
ISL: NO VALUE
IRL: NA
ITA: NO VALUE
LVA: NO VALUE
LTU: NO
LUX: NO VALUE
MLT: NO VALUE
NLD: NO VALUE
POL: NO
PRT: NO
ROU: NO
SVK: NO
SVN: NO VALUE
ESP: 0.2337
SWE: NO VALUE
GBR: NO VALUE
</t>
      </text>
    </comment>
    <comment ref="I99" authorId="0">
      <text>
        <t xml:space="preserve">AUT: NO VALUE
BEL: NO VALUE
BGR: NO VALUE
CYP: NO VALUE
CZE: 0.056
DNM: NO VALUE
EST: NO VALUE
FIN: NO VALUE
FRK: NO VALUE
DEU: 0.419968
GRC: NO VALUE
HRV: NO
HUN: NO VALUE
ISL: NO VALUE
IRL: NO
ITA: NO VALUE
LVA: NO VALUE
LTU: NO
LUX: NO VALUE
MLT: NO VALUE
NLD: NO VALUE
POL: 0.0745
PRT: NO
ROU: NO
SVK: 0.0066425
SVN: NO VALUE
ESP: 0.000067726
SWE: NO VALUE
GBR: NO VALUE
</t>
      </text>
    </comment>
    <comment ref="J99" authorId="0">
      <text>
        <t xml:space="preserve">AUT: NO VALUE
BEL: NO VALUE
BGR: NO VALUE
CYP: NO VALUE
CZE: 1.49356462874649
DNM: NO VALUE
EST: NO VALUE
FIN: NO VALUE
FRK: NO VALUE
DEU: 2.7555212
GRC: NO VALUE
HRV: 0.064
HUN: NO VALUE
ISL: NO VALUE
IRL: NO
ITA: NO VALUE
LVA: NO VALUE
LTU: 0.0384
LUX: NO VALUE
MLT: NO VALUE
NLD: NO VALUE
POL: 2.31478069807074
PRT: 0.01584
ROU: NO
SVK: 0.93849035457603
SVN: NO VALUE
ESP: 0.576928696
SWE: NO VALUE
GBR: NO VALUE
</t>
      </text>
    </comment>
    <comment ref="K99" authorId="0">
      <text>
        <t xml:space="preserve">AUT: NO VALUE
BEL: NO VALUE
BGR: NO VALUE
CYP: NO VALUE
CZE: 0.04627057554
DNM: NO VALUE
EST: NO VALUE
FIN: NO VALUE
FRK: NO VALUE
DEU: NO
GRC: NO VALUE
HRV: NO
HUN: NO VALUE
ISL: NO VALUE
IRL: NO
ITA: NO VALUE
LVA: NO VALUE
LTU: NO
LUX: NO VALUE
MLT: NO VALUE
NLD: NO VALUE
POL: NO
PRT: NO
ROU: NO
SVK: NO
SVN: NO VALUE
ESP: 0.002337002
SWE: NO VALUE
GBR: NO VALUE
</t>
      </text>
    </comment>
    <comment ref="L99" authorId="0">
      <text>
        <t xml:space="preserve">AUT: NO VALUE
BEL: NO VALUE
BGR: NO VALUE
CYP: NO VALUE
CZE: NO
DNM: NO
EST: NO VALUE
FIN: NO VALUE
FRK: NO
DEU: NO VALUE
GRC: NO VALUE
HRV: NO
HUN: NO VALUE
ISL: NO VALUE
IRL: NO
ITA: NO VALUE
LVA: NO VALUE
LTU: NO
LUX: NO VALUE
MLT: NO VALUE
NLD: NO
POL: NO
PRT: NO
ROU: NO
SVK: NO
SVN: NO VALUE
ESP: 0.231363
SWE: NO VALUE
GBR: NO VALUE
</t>
      </text>
    </comment>
    <comment ref="C100"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D100" authorId="0">
      <text>
        <t xml:space="preserve">AUT: NO VALUE
BEL: NO VALUE
BGR: NO VALUE
CYP: NO VALUE
CZE: 0.07144391318729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E100" authorId="0">
      <text>
        <t xml:space="preserve">AUT: NO VALUE
BEL: NO VALUE
BGR: NO VALUE
CYP: NO VALUE
CZE: 0.014509931352
DNM: NO VALUE
EST: NO VALUE
FIN: NO VALUE
FRK: NO VALUE
DEU: NO VALUE
GRC: NO VALUE
HRV: NO VALUE
HUN: NO VALUE
ISL: NO VALUE
IRL: NA
ITA: NO VALUE
LVA: NO VALUE
LTU: NO
LUX: NO VALUE
MLT: NO VALUE
NLD: NO VALUE
POL: NO VALUE
PRT: NO VALUE
ROU: NO
SVK: NO VALUE
SVN: NO VALUE
ESP: NA
SWE: NO VALUE
GBR: NO VALUE
</t>
      </text>
    </comment>
    <comment ref="I100"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J100" authorId="0">
      <text>
        <t xml:space="preserve">AUT: NO VALUE
BEL: NO VALUE
BGR: NO VALUE
CYP: NO VALUE
CZE: 0.00145803904464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K100" authorId="0">
      <text>
        <t xml:space="preserve">AUT: NO VALUE
BEL: NO VALUE
BGR: NO VALUE
CYP: NO VALUE
CZE: 0.0021764897028
DNM: NO VALUE
EST: NO VALUE
FIN: NO VALUE
FRK: NO VALUE
DEU: NO VALUE
GRC: NO VALUE
HRV: NO VALUE
HUN: NO VALUE
ISL: NO VALUE
IRL: NO
ITA: NO VALUE
LVA: NO VALUE
LTU: NO
LUX: NO VALUE
MLT: NO VALUE
NLD: NO VALUE
POL: NO VALUE
PRT: NO VALUE
ROU: NO
SVK: NO VALUE
SVN: NO VALUE
ESP: NA
SWE: NO VALUE
GBR: NO VALUE
</t>
      </text>
    </comment>
    <comment ref="L100" authorId="0">
      <text>
        <t xml:space="preserve">AUT: NO VALUE
BEL: NO VALUE
BGR: NO VALUE
CYP: NO VALUE
CZE: NO
DNM: NO
EST: NO VALUE
FIN: NO VALUE
FRK: NO
DEU: NO VALUE
GRC: NO VALUE
HRV: NO VALUE
HUN: NO VALUE
ISL: NO VALUE
IRL: NO
ITA: NO VALUE
LVA: NO VALUE
LTU: NO
LUX: NO VALUE
MLT: NO VALUE
NLD: NO
POL: NO VALUE
PRT: NO
ROU: NO
SVK: NO VALUE
SVN: NO VALUE
ESP: NA
SWE: NO VALUE
GBR: NO VALUE
</t>
      </text>
    </comment>
    <comment ref="C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NA
SWE: NO VALUE
GBR: NO
</t>
      </text>
    </comment>
    <comment ref="D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31.38435356142522
PRT: NO VALUE
ROU: NO
SVK: NO VALUE
SVN: NO VALUE
ESP: 3.18077739886264
SWE: NO VALUE
GBR: NO
</t>
      </text>
    </comment>
    <comment ref="E101" authorId="0">
      <text>
        <t xml:space="preserve">AUT: NO
BEL: NO VALUE
BGR: NO VALUE
CYP: NO VALUE
CZE: NO VALUE
DNM: NO VALUE
EST: NO VALUE
FIN: NO VALUE
FRK: NO VALUE
DEU: NO VALUE
GRC: NO VALUE
HRV: NO VALUE
HUN: NO VALUE
ISL: NO VALUE
IRL: NA
ITA: NO VALUE
LVA: NO VALUE
LTU: NO
LUX: NO VALUE
MLT: NO VALUE
NLD: NO VALUE
POL: NO
PRT: NO VALUE
ROU: NO
SVK: NO VALUE
SVN: NO VALUE
ESP: 0.29802857142857
SWE: NO VALUE
GBR: NO
</t>
      </text>
    </comment>
    <comment ref="I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NA
SWE: NO VALUE
GBR: NO
</t>
      </text>
    </comment>
    <comment ref="J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1.56921767807126
PRT: NO VALUE
ROU: NO
SVK: NO VALUE
SVN: NO VALUE
ESP: 0.15903887
SWE: NO VALUE
GBR: NO
</t>
      </text>
    </comment>
    <comment ref="K101" authorId="0">
      <text>
        <t xml:space="preserve">AUT: NO
BEL: NO VALUE
BGR: NO VALUE
CYP: NO VALUE
CZE: NO VALUE
DNM: NO VALUE
EST: NO VALUE
FIN: NO VALUE
FRK: NO VALUE
DEU: NO VALUE
GRC: NO VALUE
HRV: NO VALUE
HUN: NO VALUE
ISL: NO VALUE
IRL: NO
ITA: NO VALUE
LVA: NO VALUE
LTU: NO
LUX: NO VALUE
MLT: NO VALUE
NLD: NO VALUE
POL: NO
PRT: NO VALUE
ROU: NO
SVK: NO VALUE
SVN: NO VALUE
ESP: 0.002980287
SWE: NO VALUE
GBR: NO
</t>
      </text>
    </comment>
    <comment ref="L101" authorId="0">
      <text>
        <t xml:space="preserve">AUT: NO
BEL: NO VALUE
BGR: NO VALUE
CYP: NO VALUE
CZE: NO VALUE
DNM: NO
EST: NO VALUE
FIN: NO VALUE
FRK: NO
DEU: NO VALUE
GRC: NO VALUE
HRV: NO VALUE
HUN: NO VALUE
ISL: NO VALUE
IRL: NO
ITA: NO VALUE
LVA: NO VALUE
LTU: NO
LUX: NO VALUE
MLT: NO VALUE
NLD: NO
POL: NO
PRT: NO
ROU: NO
SVK: NO VALUE
SVN: NO VALUE
ESP: 0.29504828571429
SWE: NO VALUE
GBR: NO
</t>
      </text>
    </comment>
    <comment ref="C104" authorId="0">
      <text>
        <t xml:space="preserve">AUT: NO
BEL: NO
BGR: 5.24508436
CYP: NE
CZE: 4.07
DNM: 6.77082227
EST: 1.10
FIN: NO
FRK: C
DEU: C
GRC: NO
HRV: NO
HUN: NE
ISL: NA
IRL: 422.00
ITA: 273.12
LVA: NO
LTU: NO
LUX: NO
MLT: NO
NLD: NO VALUE
POL: NO
PRT: NO
ROU: 22.65655672
SVK: NO
SVN: NO
ESP: C
SWE: NO
GBR: NA
</t>
      </text>
    </comment>
    <comment ref="D104" authorId="0">
      <text>
        <t xml:space="preserve">AUT: 17.732080028
BEL: 33.5775374888662
BGR: 2.62254218
CYP: NE
CZE: 2.035
DNM: NO
EST: 2.2862470956
FIN: IE
FRK: 200.177776480979
DEU: 680.40
GRC: 0.03364749271832
HRV: 6.71
HUN: 22.107172504
ISL: 0.6284511125
IRL: 24.45514105263158
ITA: 286.89728000000002
LVA: 3.34494022
LTU: 2.8317692734
LUX: 0.582705
MLT: 1.24679206652
NLD: NO VALUE
POL: 87.7238094843925
PRT: 4.73888822794625
ROU: 11.32827836
SVK: 6.4210175
SVN: 3.4244083806
ESP: C
SWE: 5.6854671852
GBR: NA
</t>
      </text>
    </comment>
    <comment ref="I104" authorId="0">
      <text>
        <t xml:space="preserve">AUT: NO
BEL: NO
BGR: 2.62254218
CYP: NO
CZE: NO
DNM: 6.77082227
EST: 0.033
FIN: NO
FRK: 49.1161488286388
DEU: IE
GRC: NO
HRV: NO
HUN: NO
ISL: NA
IRL: 4.327
ITA: 5.32584
LVA: NO
LTU: NO
LUX: NO
MLT: NO
NLD: NO VALUE
POL: NO
PRT: NO
ROU: 11.32827836
SVK: NO
SVN: NO
ESP: 60.041871002
SWE: NO
GBR: IE
</t>
      </text>
    </comment>
    <comment ref="J104" authorId="0">
      <text>
        <t xml:space="preserve">AUT: 17.732080028
BEL: 33.5775374888662
BGR: 4.03186946
CYP: 6.252311592
CZE: 5.67
DNM: NO
EST: 2.2862470956
FIN: IE
FRK: 201.415836465978
DEU: 210.15
GRC: 0.03364749271832
HRV: 6.71
HUN: 22.107172504
ISL: 0.6284511125
IRL: 24.41137263157895
ITA: 143.44864000000001
LVA: 3.285151145
LTU: 4.3323719448
LUX: 0.5815804725
MLT: 1.24679206652
NLD: NO VALUE
POL: 87.7238094843925
PRT: 4.73888822794625
ROU: 10.56892338
SVK: 6.4210175
SVN: 3.4244083806
ESP: 173.01578319999999
SWE: 3.744830264
GBR: 618.12202863448147
</t>
      </text>
    </comment>
    <comment ref="L104" authorId="0">
      <text>
        <t xml:space="preserve">AUT: NO
BEL: NO
BGR: NO
CYP: NE
CZE: NO
DNM: NO
EST: NO
FIN: NO
FRK: NO
DEU: NO VALUE
GRC: NO
HRV: NO
HUN: NO
ISL: NA
IRL: NO
ITA: NO
LVA: NO
LTU: NO
LUX: NO
MLT: NO
NLD: NO
POL: NO
PRT: NO
ROU: NO
SVK: NO
SVN: NO
ESP: NA
SWE: NO
GBR: NA
</t>
      </text>
    </comment>
    <comment ref="C105" authorId="0">
      <text>
        <t xml:space="preserve">AUT: NO
BEL: NO
BGR: NO VALUE
CYP: NO VALUE
CZE: NO VALUE
DNM: NO VALUE
EST: NO VALUE
FIN: NO VALUE
FRK: C
DEU: NO
GRC: NO VALUE
HRV: NO VALUE
HUN: NO
ISL: NO VALUE
IRL: NO
ITA: NO VALUE
LVA: NO VALUE
LTU: NO
LUX: NO VALUE
MLT: NO VALUE
NLD: NO VALUE
POL: NO VALUE
PRT: NO
ROU: NO
SVK: NO
SVN: NO VALUE
ESP: NA
SWE: NO
GBR: NA
</t>
      </text>
    </comment>
    <comment ref="D105" authorId="0">
      <text>
        <t xml:space="preserve">AUT: 0.0147804
BEL: 0.17289835051546
BGR: NO VALUE
CYP: NO VALUE
CZE: NO VALUE
DNM: NO VALUE
EST: NO VALUE
FIN: NO VALUE
FRK: 30.8437951546184
DEU: 10.48
GRC: NO VALUE
HRV: NO VALUE
HUN: NO
ISL: NO VALUE
IRL: 2.71723789473684
ITA: NO VALUE
LVA: NO VALUE
LTU: NO
LUX: NO VALUE
MLT: NO VALUE
NLD: NO VALUE
POL: NO VALUE
PRT: 0.01327106498196
ROU: NO
SVK: 0.0173705
SVN: NO VALUE
ESP: NA
SWE: 0.1231764195
GBR: NA
</t>
      </text>
    </comment>
    <comment ref="I105" authorId="0">
      <text>
        <t xml:space="preserve">AUT: NO
BEL: NO
BGR: NO VALUE
CYP: NO VALUE
CZE: NO VALUE
DNM: NO VALUE
EST: NO VALUE
FIN: NO VALUE
FRK: 9.08177596429017
DEU: NO
GRC: NO VALUE
HRV: NO VALUE
HUN: NO
ISL: NO VALUE
IRL: NO
ITA: NO VALUE
LVA: NO VALUE
LTU: NO
LUX: NO VALUE
MLT: NO VALUE
NLD: NO VALUE
POL: NO VALUE
PRT: NO
ROU: NO
SVK: NO
SVN: NO VALUE
ESP: NA
SWE: NO
GBR: IE
</t>
      </text>
    </comment>
    <comment ref="J105" authorId="0">
      <text>
        <t xml:space="preserve">AUT: 0.0147804
BEL: 0.17289835051546
BGR: NO VALUE
CYP: NO VALUE
CZE: NO VALUE
DNM: NO VALUE
EST: NO VALUE
FIN: NO VALUE
FRK: 26.1277929918602
DEU: 10.48
GRC: NO VALUE
HRV: NO VALUE
HUN: NO
ISL: NO VALUE
IRL: 2.71237473684211
ITA: NO VALUE
LVA: NO VALUE
LTU: NO
LUX: NO VALUE
MLT: NO VALUE
NLD: NO VALUE
POL: NO VALUE
PRT: 0.01327106498196
ROU: NO
SVK: 0.0173705
SVN: NO VALUE
ESP: NA
SWE: 0.070104414
GBR: 25.75508452643674
</t>
      </text>
    </comment>
    <comment ref="L105" authorId="0">
      <text>
        <t xml:space="preserve">AUT: NO
BEL: NO
BGR: NO VALUE
CYP: NO VALUE
CZE: NO VALUE
DNM: NO VALUE
EST: NO VALUE
FIN: NO VALUE
FRK: NO
DEU: NO VALUE
GRC: NO VALUE
HRV: NO VALUE
HUN: NO
ISL: NO VALUE
IRL: NO
ITA: NO VALUE
LVA: NO VALUE
LTU: NO
LUX: NO VALUE
MLT: NO VALUE
NLD: NO
POL: NO VALUE
PRT: NO
ROU: NO
SVK: NO
SVN: NO VALUE
ESP: NA
SWE: NO
GBR: NA
</t>
      </text>
    </comment>
    <comment ref="C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D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0.25
PRT: NO VALUE
ROU: NO
SVK: NO
SVN: NO VALUE
ESP: NO
SWE: NO VALUE
GBR: NA
</t>
      </text>
    </comment>
    <comment ref="E112" authorId="0">
      <text>
        <t xml:space="preserve">AUT: NO
BEL: NO VALUE
BGR: NO VALUE
CYP: NO VALUE
CZE: NO VALUE
DNM: NO VALUE
EST: NO VALUE
FIN: NO VALUE
FRK: NO VALUE
DEU: C
GRC: NO VALUE
HRV: NO VALUE
HUN: NO VALUE
ISL: NO VALUE
IRL: NA
ITA: NO VALUE
LVA: NO VALUE
LTU: NO
LUX: NO VALUE
MLT: NO VALUE
NLD: NO VALUE
POL: NO
PRT: NO VALUE
ROU: NO
SVK: NO
SVN: NO VALUE
ESP: NO
SWE: NO VALUE
GBR: NA
</t>
      </text>
    </comment>
    <comment ref="I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J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0.25
PRT: NO VALUE
ROU: NO
SVK: NO
SVN: NO VALUE
ESP: NO
SWE: NO VALUE
GBR: 28.92288882302158
</t>
      </text>
    </comment>
    <comment ref="K112" authorId="0">
      <text>
        <t xml:space="preserve">AUT: NO
BEL: NO VALUE
BGR: NO VALUE
CYP: NO VALUE
CZE: NO VALUE
DNM: NO VALUE
EST: NO VALUE
FIN: NO VALUE
FRK: NO VALUE
DEU: IE
GRC: NO VALUE
HRV: NO VALUE
HUN: NO VALUE
ISL: NO VALUE
IRL: NO
ITA: NO VALUE
LVA: NO VALUE
LTU: NO
LUX: NO VALUE
MLT: NO VALUE
NLD: NO VALUE
POL: NO
PRT: NO VALUE
ROU: NO
SVK: NO
SVN: NO VALUE
ESP: NO
SWE: NO VALUE
GBR: NA
</t>
      </text>
    </comment>
    <comment ref="L112" authorId="0">
      <text>
        <t xml:space="preserve">AUT: NO
BEL: NO VALUE
BGR: NO VALUE
CYP: NO VALUE
CZE: NO VALUE
DNM: NO VALUE
EST: NO VALUE
FIN: NO VALUE
FRK: NO
DEU: NA
GRC: NO VALUE
HRV: NO VALUE
HUN: NO VALUE
ISL: NO VALUE
IRL: NO
ITA: NO VALUE
LVA: NO VALUE
LTU: NO
LUX: NO VALUE
MLT: NO VALUE
NLD: NO
POL: NO
PRT: NO
ROU: NO
SVK: NO
SVN: NO VALUE
ESP: NO
SWE: NO VALUE
GBR: NA
</t>
      </text>
    </comment>
    <comment ref="C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D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E113" authorId="0">
      <text>
        <t xml:space="preserve">AUT: NO VALUE
BEL: NO VALUE
BGR: NO VALUE
CYP: NO VALUE
CZE: NO
DNM: NO VALUE
EST: NO VALUE
FIN: NO VALUE
FRK: NO VALUE
DEU: NO VALUE
GRC: NO VALUE
HRV: NO VALUE
HUN: NO
ISL: NO VALUE
IRL: NA
ITA: NO VALUE
LVA: NO VALUE
LTU: NO
LUX: NO VALUE
MLT: NO VALUE
NLD: NO VALUE
POL: NO VALUE
PRT: NO VALUE
ROU: NO
SVK: NO VALUE
SVN: NO VALUE
ESP: NO
SWE: NO VALUE
GBR: NO VALUE
</t>
      </text>
    </comment>
    <comment ref="I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J113" authorId="0">
      <text>
        <t xml:space="preserve">AUT: NO VALUE
BEL: NO VALUE
BGR: NO VALUE
CYP: NO VALUE
CZE: 1.30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K113" authorId="0">
      <text>
        <t xml:space="preserve">AUT: NO VALUE
BEL: NO VALUE
BGR: NO VALUE
CYP: NO VALUE
CZE: NO
DNM: NO VALUE
EST: NO VALUE
FIN: NO VALUE
FRK: NO VALUE
DEU: NO VALUE
GRC: NO VALUE
HRV: NO VALUE
HUN: NO
ISL: NO VALUE
IRL: NO
ITA: NO VALUE
LVA: NO VALUE
LTU: NO
LUX: NO VALUE
MLT: NO VALUE
NLD: NO VALUE
POL: NO VALUE
PRT: NO VALUE
ROU: NO
SVK: NO VALUE
SVN: NO VALUE
ESP: NO
SWE: NO VALUE
GBR: NO VALUE
</t>
      </text>
    </comment>
    <comment ref="L113" authorId="0">
      <text>
        <t xml:space="preserve">AUT: NO VALUE
BEL: NO VALUE
BGR: NO VALUE
CYP: NO VALUE
CZE: NO
DNM: NO VALUE
EST: NO VALUE
FIN: NO VALUE
FRK: NO
DEU: NO VALUE
GRC: NO VALUE
HRV: NO VALUE
HUN: NO
ISL: NO VALUE
IRL: NO
ITA: NO VALUE
LVA: NO VALUE
LTU: NO
LUX: NO VALUE
MLT: NO VALUE
NLD: NO
POL: NO VALUE
PRT: NO
ROU: NO
SVK: NO VALUE
SVN: NO VALUE
ESP: NO
SWE: NO VALUE
GBR: NO VALUE
</t>
      </text>
    </comment>
    <comment ref="C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4" authorId="0">
      <text>
        <t xml:space="preserve">AUT: NO VALUE
BEL: NO VALUE
BGR: NO VALUE
CYP: NO VALUE
CZE: NO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4" authorId="0">
      <text>
        <t xml:space="preserve">AUT: NO VALUE
BEL: NO VALUE
BGR: NO VALUE
CYP: NO VALUE
CZE: NO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4" authorId="0">
      <text>
        <t xml:space="preserve">AUT: NO VALUE
BEL: NO VALUE
BGR: NO VALUE
CYP: NO VALUE
CZE: NO
DNM: NO VALUE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15"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15"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16" authorId="0">
      <text>
        <t xml:space="preserve">AUT: NO VALUE
BEL: NO VALUE
BGR: NO VALUE
CYP: NO VALUE
CZE: 0.75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D116" authorId="0">
      <text>
        <t xml:space="preserve">AUT: NO VALUE
BEL: NO VALUE
BGR: NO VALUE
CYP: NO VALUE
CZE: 0.375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E116" authorId="0">
      <text>
        <t xml:space="preserve">AUT: NO VALUE
BEL: NO VALUE
BGR: NO VALUE
CYP: NO VALUE
CZE: NO
DNM: NO VALUE
EST: NO VALUE
FIN: NO VALUE
FRK: NO VALUE
DEU: C
GRC: NO VALUE
HRV: NO VALUE
HUN: NO VALUE
ISL: NO VALUE
IRL: NA
ITA: NO VALUE
LVA: NO VALUE
LTU: NO
LUX: NO VALUE
MLT: NO VALUE
NLD: NO VALUE
POL: NO VALUE
PRT: NO VALUE
ROU: NO
SVK: NO VALUE
SVN: NO VALUE
ESP: NO
SWE: NO VALUE
GBR: NO VALUE
</t>
      </text>
    </comment>
    <comment ref="I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J116" authorId="0">
      <text>
        <t xml:space="preserve">AUT: NO VALUE
BEL: NO VALUE
BGR: NO VALUE
CYP: NO VALUE
CZE: 0.775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K116" authorId="0">
      <text>
        <t xml:space="preserve">AUT: NO VALUE
BEL: NO VALUE
BGR: NO VALUE
CYP: NO VALUE
CZE: NO
DNM: NO VALUE
EST: NO VALUE
FIN: NO VALUE
FRK: NO VALUE
DEU: IE
GRC: NO VALUE
HRV: NO VALUE
HUN: NO VALUE
ISL: NO VALUE
IRL: NO
ITA: NO VALUE
LVA: NO VALUE
LTU: NO
LUX: NO VALUE
MLT: NO VALUE
NLD: NO VALUE
POL: NO VALUE
PRT: NO VALUE
ROU: NO
SVK: NO VALUE
SVN: NO VALUE
ESP: NO
SWE: NO VALUE
GBR: NO VALUE
</t>
      </text>
    </comment>
    <comment ref="L116" authorId="0">
      <text>
        <t xml:space="preserve">AUT: NO VALUE
BEL: NO VALUE
BGR: NO VALUE
CYP: NO VALUE
CZE: NO
DNM: NO VALUE
EST: NO VALUE
FIN: NO VALUE
FRK: NO
DEU: NA
GRC: NO VALUE
HRV: NO VALUE
HUN: NO VALUE
ISL: NO VALUE
IRL: NO
ITA: NO VALUE
LVA: NO VALUE
LTU: NO
LUX: NO VALUE
MLT: NO VALUE
NLD: NO
POL: NO VALUE
PRT: NO
ROU: NO
SVK: NO VALUE
SVN: NO VALUE
ESP: NO
SWE: NO VALUE
GBR: NO VALUE
</t>
      </text>
    </comment>
    <comment ref="C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D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E117" authorId="0">
      <text>
        <t xml:space="preserve">AUT: NO VALUE
BEL: NO VALUE
BGR: NO VALUE
CYP: NO VALUE
CZE: NO VALUE
DNM: NO VALUE
EST: NO VALUE
FIN: NO VALUE
FRK: NO VALUE
DEU: C
GRC: NO VALUE
HRV: NO VALUE
HUN: NO VALUE
ISL: NO VALUE
IRL: NA
ITA: NO VALUE
LVA: NO VALUE
LTU: NO
LUX: NO VALUE
MLT: NO VALUE
NLD: NO VALUE
POL: NO
PRT: NO VALUE
ROU: NO
SVK: NO VALUE
SVN: NO VALUE
ESP: NO
SWE: NO VALUE
GBR: NO VALUE
</t>
      </text>
    </comment>
    <comment ref="I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J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K117" authorId="0">
      <text>
        <t xml:space="preserve">AUT: NO VALUE
BEL: NO VALUE
BGR: NO VALUE
CYP: NO VALUE
CZE: NO VALUE
DNM: NO VALUE
EST: NO VALUE
FIN: NO VALUE
FRK: NO VALUE
DEU: IE
GRC: NO VALUE
HRV: NO VALUE
HUN: NO VALUE
ISL: NO VALUE
IRL: NO
ITA: NO VALUE
LVA: NO VALUE
LTU: NO
LUX: NO VALUE
MLT: NO VALUE
NLD: NO VALUE
POL: NO
PRT: NO VALUE
ROU: NO
SVK: NO VALUE
SVN: NO VALUE
ESP: NO
SWE: NO VALUE
GBR: NO VALUE
</t>
      </text>
    </comment>
    <comment ref="L117" authorId="0">
      <text>
        <t xml:space="preserve">AUT: NO VALUE
BEL: NO VALUE
BGR: NO VALUE
CYP: NO VALUE
CZE: NO VALUE
DNM: NO VALUE
EST: NO VALUE
FIN: NO VALUE
FRK: NO
DEU: NA
GRC: NO VALUE
HRV: NO VALUE
HUN: NO VALUE
ISL: NO VALUE
IRL: NO
ITA: NO VALUE
LVA: NO VALUE
LTU: NO
LUX: NO VALUE
MLT: NO VALUE
NLD: NO
POL: NO
PRT: NO
ROU: NO
SVK: NO VALUE
SVN: NO VALUE
ESP: NO
SWE: NO VALUE
GBR: NO VALUE
</t>
      </text>
    </comment>
    <comment ref="C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D118" authorId="0">
      <text>
        <t xml:space="preserve">AUT: NO VALUE
BEL: NO VALUE
BGR: NO VALUE
CYP: NO VALUE
CZE: NO VALUE
DNM: NO VALUE
EST: NO VALUE
FIN: NO VALUE
FRK: 318,834.042791478
DEU: NO VALUE
GRC: NO VALUE
HRV: NO VALUE
HUN: NO VALUE
ISL: NO VALUE
IRL: NA
ITA: NO VALUE
LVA: NO VALUE
LTU: NO
LUX: NO VALUE
MLT: NO
NLD: NO VALUE
POL: NO VALUE
PRT: NO VALUE
ROU: NO
SVK: NO VALUE
SVN: NO VALUE
ESP: NO
SWE: NO VALUE
GBR: NO VALUE
</t>
      </text>
    </comment>
    <comment ref="E118" authorId="0">
      <text>
        <t xml:space="preserve">AUT: NO VALUE
BEL: NO VALUE
BGR: NO VALUE
CYP: NO VALUE
CZE: NO VALUE
DNM: NO VALUE
EST: NO VALUE
FIN: NO VALUE
FRK: NO
DEU: NO VALUE
GRC: NO VALUE
HRV: NO VALUE
HUN: NO VALUE
ISL: NO VALUE
IRL: NA
ITA: NO VALUE
LVA: NO VALUE
LTU: NO
LUX: NO VALUE
MLT: NO
NLD: NO VALUE
POL: NO VALUE
PRT: NO VALUE
ROU: NO
SVK: NO VALUE
SVN: NO VALUE
ESP: NO
SWE: NO VALUE
GBR: NO VALUE
</t>
      </text>
    </comment>
    <comment ref="I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J118" authorId="0">
      <text>
        <t xml:space="preserve">AUT: NO VALUE
BEL: NO VALUE
BGR: NO VALUE
CYP: NO VALUE
CZE: NO VALUE
DNM: NO VALUE
EST: NO VALUE
FIN: NO VALUE
FRK: 229,203.451826
DEU: NO VALUE
GRC: NO VALUE
HRV: NO VALUE
HUN: NO VALUE
ISL: NO VALUE
IRL: NO
ITA: NO VALUE
LVA: NO VALUE
LTU: NO
LUX: NO VALUE
MLT: NO
NLD: NO VALUE
POL: NO VALUE
PRT: NO VALUE
ROU: NO
SVK: NO VALUE
SVN: NO VALUE
ESP: NO
SWE: NO VALUE
GBR: NO VALUE
</t>
      </text>
    </comment>
    <comment ref="K118" authorId="0">
      <text>
        <t xml:space="preserve">AUT: NO VALUE
BEL: NO VALUE
BGR: NO VALUE
CYP: NO VALUE
CZE: NO VALUE
DNM: NO VALUE
EST: NO VALUE
FIN: NO VALUE
FRK: NO
DEU: NO VALUE
GRC: NO VALUE
HRV: NO VALUE
HUN: NO VALUE
ISL: NO VALUE
IRL: NO
ITA: NO VALUE
LVA: NO VALUE
LTU: NO
LUX: NO VALUE
MLT: NO
NLD: NO VALUE
POL: NO VALUE
PRT: NO VALUE
ROU: NO
SVK: NO VALUE
SVN: NO VALUE
ESP: NO
SWE: NO VALUE
GBR: NO VALUE
</t>
      </text>
    </comment>
    <comment ref="L118" authorId="0">
      <text>
        <t xml:space="preserve">AUT: NO VALUE
BEL: NO VALUE
BGR: NO VALUE
CYP: NO VALUE
CZE: NO VALUE
DNM: NO VALUE
EST: NO VALUE
FIN: NO VALUE
FRK: NO
DEU: NO VALUE
GRC: NO VALUE
HRV: NO VALUE
HUN: NO VALUE
ISL: NO VALUE
IRL: NO
ITA: NO VALUE
LVA: NO VALUE
LTU: NO
LUX: NO VALUE
MLT: NO
NLD: IE
POL: NO VALUE
PRT: NO
ROU: NO
SVK: NO VALUE
SVN: NO VALUE
ESP: NO
SWE: NO VALUE
GBR: NO VALUE
</t>
      </text>
    </comment>
    <comment ref="C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D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E119" authorId="0">
      <text>
        <t xml:space="preserve">AUT: NO VALUE
BEL: NO VALUE
BGR: NO VALUE
CYP: NO VALUE
CZE: NO VALUE
DNM: NO VALUE
EST: NO VALUE
FIN: NO VALUE
FRK: NO VALUE
DEU: NO VALUE
GRC: NO VALUE
HRV: NO VALUE
HUN: NO VALUE
ISL: NO VALUE
IRL: NA
ITA: NO VALUE
LVA: NO VALUE
LTU: NO
LUX: NO VALUE
MLT: NO VALUE
NLD: NO VALUE
POL: NO VALUE
PRT: NO VALUE
ROU: NO
SVK: NO
SVN: NO VALUE
ESP: NO
SWE: NO VALUE
GBR: NO VALUE
</t>
      </text>
    </comment>
    <comment ref="I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J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K119"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SVN: NO VALUE
ESP: NO
SWE: NO VALUE
GBR: NO VALUE
</t>
      </text>
    </comment>
    <comment ref="L119" authorId="0">
      <text>
        <t xml:space="preserve">AUT: NO VALUE
BEL: NO VALUE
BGR: NO VALUE
CYP: NO VALUE
CZE: NO VALUE
DNM: NO VALUE
EST: NO VALUE
FIN: NO VALUE
FRK: NO
DEU: NO VALUE
GRC: NO VALUE
HRV: NO VALUE
HUN: NO VALUE
ISL: NO VALUE
IRL: NO
ITA: NO VALUE
LVA: NO VALUE
LTU: NO
LUX: NO VALUE
MLT: NO VALUE
NLD: NO
POL: NO VALUE
PRT: NO
ROU: NO
SVK: NO
SVN: NO VALUE
ESP: NO
SWE: NO VALUE
GBR: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GBR: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GBR: NO VALUE
</t>
      </text>
    </comment>
    <comment ref="L120" authorId="0">
      <text>
        <t xml:space="preserve">AUT: NO VALUE
BEL: NO VALUE
BGR: NO VALUE
CYP: NO VALUE
CZE: NO VALUE
DNM: NO
EST: NO VALUE
FIN: NO VALUE
FRK: NO
DEU: NO VALUE
GRC: NO VALUE
HRV: NO VALUE
HUN: NO VALUE
ISL: NO VALUE
IRL: NO
ITA: NO VALUE
LVA: NO VALUE
LTU: NO
LUX: NO VALUE
MLT: NO VALUE
NLD: NO
POL: NO VALUE
PRT: NO
ROU: NO
SVK: NO VALUE
SVN: NO VALUE
ESP: NO
SWE: NO VALUE
GBR: NO VALUE
</t>
      </text>
    </comment>
    <comment ref="C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D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E121" authorId="0">
      <text>
        <t xml:space="preserve">AUT: NO VALUE
BEL: NO VALUE
BGR: NO VALUE
CYP: NO VALUE
CZE: NO VALUE
DNM: NO VALUE
EST: NO VALUE
FIN: NO VALUE
FRK: NO VALUE
DEU: C
GRC: NO VALUE
HRV: NO VALUE
HUN: NO
ISL: NO VALUE
IRL: NA
ITA: NO VALUE
LVA: NO VALUE
LTU: NO
LUX: NO VALUE
MLT: NO VALUE
NLD: NO VALUE
POL: NO VALUE
PRT: NO VALUE
ROU: NO
SVK: NO VALUE
SVN: NO VALUE
ESP: NO
SWE: NO VALUE
GBR: NO VALUE
</t>
      </text>
    </comment>
    <comment ref="I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J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K121" authorId="0">
      <text>
        <t xml:space="preserve">AUT: NO VALUE
BEL: NO VALUE
BGR: NO VALUE
CYP: NO VALUE
CZE: NO VALUE
DNM: NO VALUE
EST: NO VALUE
FIN: NO VALUE
FRK: NO VALUE
DEU: IE
GRC: NO VALUE
HRV: NO VALUE
HUN: NO
ISL: NO VALUE
IRL: NO
ITA: NO VALUE
LVA: NO VALUE
LTU: NO
LUX: NO VALUE
MLT: NO VALUE
NLD: NO VALUE
POL: NO VALUE
PRT: NO VALUE
ROU: NO
SVK: NO VALUE
SVN: NO VALUE
ESP: NO
SWE: NO VALUE
GBR: NO VALUE
</t>
      </text>
    </comment>
    <comment ref="L121" authorId="0">
      <text>
        <t xml:space="preserve">AUT: NO VALUE
BEL: NO VALUE
BGR: NO VALUE
CYP: NO VALUE
CZE: NO VALUE
DNM: NO VALUE
EST: NO VALUE
FIN: NO VALUE
FRK: NO
DEU: NA
GRC: NO VALUE
HRV: NO VALUE
HUN: NO
ISL: NO VALUE
IRL: NO
ITA: NO VALUE
LVA: NO VALUE
LTU: NO
LUX: NO VALUE
MLT: NO VALUE
NLD: NO
POL: NO VALUE
PRT: NO
ROU: NO
SVK: NO VALUE
SVN: NO VALUE
ESP: NO
SWE: NO VALUE
GBR: NO VALUE
</t>
      </text>
    </comment>
    <comment ref="C124" authorId="0">
      <text>
        <t xml:space="preserve">AUT: NO VALUE
BEL: NO VALUE
BGR: NO VALUE
CYP: NO VALUE
CZE: NO VALUE
DNM: NO VALUE
EST: NO VALUE
FIN: NO VALUE
FRK: C
DEU: NO VALUE
GRC: NO VALUE
HRV: NO VALUE
HUN: NO
ISL: NO VALUE
IRL: NA
ITA: NO VALUE
LVA: NO VALUE
LTU: NO VALUE
LUX: NO VALUE
MLT: NO VALUE
NLD: NO VALUE
POL: NO VALUE
PRT: NO VALUE
ROU: NO
SVK: NO VALUE
SVN: NO VALUE
ESP: NO
SWE: NO VALUE
GBR: NO VALUE
</t>
      </text>
    </comment>
    <comment ref="D124" authorId="0">
      <text>
        <t xml:space="preserve">AUT: NO VALUE
BEL: NO VALUE
BGR: NO VALUE
CYP: NO VALUE
CZE: NO VALUE
DNM: NO VALUE
EST: NO VALUE
FIN: NO VALUE
FRK: NO
DEU: NO VALUE
GRC: NO VALUE
HRV: NO VALUE
HUN: NO
ISL: NO VALUE
IRL: NA
ITA: NO VALUE
LVA: NO VALUE
LTU: NO VALUE
LUX: NO VALUE
MLT: NO VALUE
NLD: NO VALUE
POL: NO VALUE
PRT: NO VALUE
ROU: NO
SVK: NO VALUE
SVN: NO VALUE
ESP: NO
SWE: NO VALUE
GBR: NO VALUE
</t>
      </text>
    </comment>
    <comment ref="I124" authorId="0">
      <text>
        <t xml:space="preserve">AUT: NO VALUE
BEL: NO VALUE
BGR: NO VALUE
CYP: NO VALUE
CZE: NO VALUE
DNM: NO VALUE
EST: NO VALUE
FIN: NO VALUE
FRK: IE
DEU: NO VALUE
GRC: NO VALUE
HRV: NO VALUE
HUN: NO
ISL: NO VALUE
IRL: NO
ITA: NO VALUE
LVA: NO VALUE
LTU: NO VALUE
LUX: NO VALUE
MLT: NO VALUE
NLD: NO VALUE
POL: NO VALUE
PRT: NO VALUE
ROU: NO
SVK: NO VALUE
SVN: NO VALUE
ESP: NO
SWE: NO VALUE
GBR: NO VALUE
</t>
      </text>
    </comment>
    <comment ref="J124" authorId="0">
      <text>
        <t xml:space="preserve">AUT: NO VALUE
BEL: NO VALUE
BGR: NO VALUE
CYP: NO VALUE
CZE: NO VALUE
DNM: NO VALUE
EST: NO VALUE
FIN: NO VALUE
FRK: NO
DEU: NO VALUE
GRC: NO VALUE
HRV: NO VALUE
HUN: NO
ISL: NO VALUE
IRL: NO
ITA: NO VALUE
LVA: NO VALUE
LTU: NO VALUE
LUX: NO VALUE
MLT: NO VALUE
NLD: NO VALUE
POL: NO VALUE
PRT: NO VALUE
ROU: NO
SVK: NO VALUE
SVN: NO VALUE
ESP: NO
SWE: NO VALUE
GBR: NO VALUE
</t>
      </text>
    </comment>
    <comment ref="L124" authorId="0">
      <text>
        <t xml:space="preserve">AUT: NO VALUE
BEL: NO VALUE
BGR: NO VALUE
CYP: NO VALUE
CZE: NO VALUE
DNM: NO
EST: NO VALUE
FIN: NO VALUE
FRK: NO
DEU: NO VALUE
GRC: NO VALUE
HRV: NO VALUE
HUN: NO
ISL: NO VALUE
IRL: NO
ITA: NO VALUE
LVA: NO VALUE
LTU: NO VALUE
LUX: NO VALUE
MLT: NO VALUE
NLD: NO
POL: NO VALUE
PRT: NO
ROU: NO
SVK: NO VALUE
SVN: NO VALUE
ESP: NO
SWE: NO VALUE
GBR: NO VALUE
</t>
      </text>
    </comment>
    <comment ref="C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D125"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NLD: NA
POL: NO VALUE
PRT: NO VALUE
ROU: NO
SVK: NO VALUE
SVN: NO VALUE
ESP: NO
SWE: NO VALUE
GBR: NO VALUE
</t>
      </text>
    </comment>
    <comment ref="I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NA
POL: NO VALUE
PRT: NO VALUE
ROU: NO
SVK: NO VALUE
SVN: NO VALUE
ESP: NO
SWE: NO VALUE
GBR: NO VALUE
</t>
      </text>
    </comment>
    <comment ref="J12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NLD: 146,005.658478
POL: NO VALUE
PRT: NO VALUE
ROU: NO
SVK: NO VALUE
SVN: NO VALUE
ESP: NO
SWE: NO VALUE
GBR: NO VALUE
</t>
      </text>
    </comment>
    <comment ref="L125" authorId="0">
      <text>
        <t xml:space="preserve">AUT: NO VALUE
BEL: NO VALUE
BGR: NO VALUE
CYP: NO VALUE
CZE: NO VALUE
DNM: NO
EST: NO VALUE
FIN: NO VALUE
FRK: NO
DEU: NO VALUE
GRC: NO VALUE
HRV: NO VALUE
HUN: NO VALUE
ISL: NO VALUE
IRL: NO
ITA: NO VALUE
LVA: NO VALUE
LTU: NO VALUE
LUX: NO VALUE
MLT: NO
NLD: NA
POL: NO VALUE
PRT: NO
ROU: NO
SVK: NO VALUE
SVN: NO VALUE
ESP: NO
SWE: NO VALUE
GBR: NO VALUE
</t>
      </text>
    </comment>
    <comment ref="C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7"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2.57124678976676
</t>
      </text>
    </comment>
    <comment ref="K12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7"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8"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5.03390283288339
</t>
      </text>
    </comment>
    <comment ref="K12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8"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29"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13.797219933476
</t>
      </text>
    </comment>
    <comment ref="K129"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29"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D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E130" authorId="0">
      <text>
        <t xml:space="preserve">AUT: NO VALUE
BEL: NO VALUE
BGR: NO VALUE
CYP: NO VALUE
CZE: NO VALUE
DNM: NO VALUE
EST: NO VALUE
FIN: NO VALUE
FRK: NO VALUE
DEU: NO VALUE
GRC: NO VALUE
HRV: NO VALUE
HUN: NO VALUE
ISL: NO VALUE
IRL: NA
ITA: NO VALUE
LVA: NO VALUE
LTU: NO VALUE
LUX: NO VALUE
MLT: NO VALUE
NLD: NO VALUE
POL: NO VALUE
PRT: NO VALUE
ROU: NO
SVK: NO VALUE
SVN: NO VALUE
ESP: NO VALUE
SWE: NO VALUE
GBR: NA
</t>
      </text>
    </comment>
    <comment ref="I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J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2.2495504959323
</t>
      </text>
    </comment>
    <comment ref="K13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GBR: NA
</t>
      </text>
    </comment>
    <comment ref="L130" authorId="0">
      <text>
        <t xml:space="preserve">AUT: NO VALUE
BEL: NO VALUE
BGR: NO VALUE
CYP: NO VALUE
CZE: NO VALUE
DNM: NO
EST: NO VALUE
FIN: NO VALUE
FRK: NO
DEU: NO VALUE
GRC: NO VALUE
HRV: NO VALUE
HUN: NO VALUE
ISL: NO VALUE
IRL: NO
ITA: NO VALUE
LVA: NO VALUE
LTU: NO VALUE
LUX: NO VALUE
MLT: NO VALUE
NLD: NO
POL: NO VALUE
PRT: NO
ROU: NO
SVK: NO VALUE
SVN: NO VALUE
ESP: NO VALUE
SWE: NO VALUE
GBR: NA
</t>
      </text>
    </comment>
    <comment ref="C133" authorId="0">
      <text>
        <t xml:space="preserve">AUT: 14.21231462525029
BEL: 6.9878
BGR: 1.34438448518033
CYP: NE
CZE: 1.10
DNM: 1.27
EST: 0.86416
FIN: 5.6638
FRK: 274.0229928125
DEU: 716.851
GRC: NA
HRV: NO
HUN: 18.375966
ISL: NA
IRL: NA
ITA: 80.97800000000001
LVA: 2.43612
LTU: NO
LUX: 0.05446205206994
MLT: NO
NLD: NA
POL: 9.24
PRT: 9.24637055189871
ROU: 5.376033
SVK: 2.00917
SVN: 0.4068
ESP: 54.89052632
SWE: 50.6792879102719
GBR: NA
</t>
      </text>
    </comment>
    <comment ref="D133" authorId="0">
      <text>
        <t xml:space="preserve">AUT: 252.39389413472512
BEL: 90.351
BGR: 32.925414
CYP: NE
CZE: 118.6051440906645
DNM: 92.607486173
EST: 17.243836
FIN: 91.97424
FRK: 1,076.15576445084
DEU: 2,375.731335
GRC: NA
HRV: 66.94739999999999
HUN: 94.92205383541548
ISL: 30.96934703041825
IRL: NA
ITA: 1,426.9784859958024
LVA: 27.289202
LTU: 8.671558
LUX: 11.80729390950797
MLT: 3.355174
NLD: NA
POL: 78.94830405396186
PRT: 147.939825
ROU: 107.77539
SVK: 88.01602
SVN: 26.45821999999999
ESP: 1,735.5173629999999
SWE: 218.845027913151
GBR: 1,047.3197903014416
</t>
      </text>
    </comment>
    <comment ref="E133" authorId="0">
      <text>
        <t xml:space="preserve">AUT: 0.446
BEL: 0.1778
BGR: NA
CYP: NE
CZE: 1.18605144090664
DNM: NO
EST: 0.0118
FIN: 0.146
FRK: 1.839
DEU: 3.998
GRC: NA
HRV: NO
HUN: NO
ISL: NE
IRL: NA
ITA: 3.632
LVA: NO
LTU: NO
LUX: NO
MLT: NE
NLD: NA
POL: NO
PRT: NO
ROU: 0.369576
SVK: 5.85169
SVN: 1.0416
ESP: 2.890285714
SWE: 4.29779
GBR: NA
</t>
      </text>
    </comment>
    <comment ref="I133" authorId="0">
      <text>
        <t xml:space="preserve">AUT: 0.1421231462525
BEL: 0.047138
BGR: 0.08878170518033
CYP: NO
CZE: 0.09323606462418
DNM: 0.0635
EST: 0.00086416
FIN: 0.0141597
FRK: 2.24207
DEU: 10.613
GRC: NA
HRV: NO
HUN: 1.56195711
ISL: NA
IRL: NO
ITA: 1.78100000000002
LVA: 0.03712704
LTU: NO
LUX: 0.00055020998385
MLT: NO
NLD: NA
POL: 0.5544
PRT: 0.71659371777215
ROU: 0.212736932
SVK: 0.0200917
SVN: 0.0006102
ESP: 0.510719997
SWE: 0.058
GBR: NA
</t>
      </text>
    </comment>
    <comment ref="J133" authorId="0">
      <text>
        <t xml:space="preserve">AUT: 1.35821053894308
BEL: 0.44242235
BGR: 0.65145078
CYP: 0.006505685
CZE: 3.10471963922475
DNM: 0.45930143806
EST: 0.088202236
FIN: 0.4598712
FRK: 9.00665373107257
DEU: 6.30985034
GRC: 0.21585714285714
HRV: 0.2988522
HUN: 2.4679733997208
ISL: 0.097177
IRL: 0.84
ITA: 10.49219438375439
LVA: 0.339096804
LTU: 0.0467
LUX: 0.04707937658549
MLT: 0.025642954
NLD: IE
POL: 1.57896608107924
PRT: 0.41399624872073
ROU: 2.039888207
SVK: 0.50185
SVN: 0.656163856
ESP: 8.551180001
SWE: 1.09422513956576
GBR: 10.37074184100418
</t>
      </text>
    </comment>
    <comment ref="K133" authorId="0">
      <text>
        <t xml:space="preserve">AUT: 0.00892
BEL: 0.00889
BGR: NO
CYP: NE
CZE: 0.05989591716787
DNM: NO
EST: 0.000236
FIN: 0.00219
FRK: 0.023907
DEU: 0.20875
GRC: NA
HRV: NO
HUN: NO
ISL: NE
IRL: NO
ITA: 0.10896
LVA: NO
LTU: NO
LUX: NO
MLT: NO
NLD: NA
POL: NO
PRT: NO
ROU: 0.0184788
SVK: 0.09947873
SVN: 0.0010416
ESP: 0.049862999
SWE: 0.0859558
GBR: NA
</t>
      </text>
    </comment>
    <comment ref="L133" authorId="0">
      <text>
        <t xml:space="preserve">AUT: 0.43708
BEL: 0.16891
BGR: NO
CYP: NO
CZE: 0.51
DNM: NO
EST: 0.011564
FIN: 0.14381
FRK: NO
DEU: NO VALUE
GRC: NA
HRV: NO
HUN: NO
ISL: NA
IRL: NO
ITA: 3.52304
LVA: NO
LTU: NO
LUX: NO
MLT: NO
NLD: NO
POL: NO
PRT: NO
ROU: NO
SVK: 5.75221127
SVN: 1.04
ESP: 2.840422715
SWE: 4.2118342
GBR: NE
</t>
      </text>
    </comment>
    <comment ref="C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D136"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GBR: NA
</t>
      </text>
    </comment>
    <comment ref="E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I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J136"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GBR: 5.18
</t>
      </text>
    </comment>
    <comment ref="K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NA
</t>
      </text>
    </comment>
    <comment ref="L136"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GBR: NE
</t>
      </text>
    </comment>
    <comment ref="C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D138" authorId="0">
      <text>
        <t xml:space="preserve">AUT: NO VALUE
BEL: NO VALUE
BGR: NO VALUE
CYP: NO VALUE
CZE: NO VALUE
DNM: NO VALUE
EST: 0.0272
FIN: NO VALUE
FRK: NO
DEU: 73.736303
GRC: NO VALUE
HRV: NO VALUE
HUN: NO
ISL: NO VALUE
IRL: NO VALUE
ITA: 40.29
LVA: NO VALUE
LTU: 0.006907
LUX: NO VALUE
MLT: NO VALUE
NLD: NO VALUE
POL: NO VALUE
PRT: NO VALUE
ROU: NO
SVK: NO VALUE
SVN: NO VALUE
ESP: 0.048
SWE: NO VALUE
GBR: NA
</t>
      </text>
    </comment>
    <comment ref="E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I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NA
SWE: NO VALUE
GBR: NA
</t>
      </text>
    </comment>
    <comment ref="J138" authorId="0">
      <text>
        <t xml:space="preserve">AUT: NO VALUE
BEL: NO VALUE
BGR: NO VALUE
CYP: NO VALUE
CZE: NO VALUE
DNM: NO VALUE
EST: 0.00282
FIN: NO VALUE
FRK: 3.30122985776805
DEU: 4.140303
GRC: NO VALUE
HRV: NO VALUE
HUN: NO
ISL: NO VALUE
IRL: NO VALUE
ITA: 1.55111111111111
LVA: NO VALUE
LTU: 0.006907
LUX: NO VALUE
MLT: NO VALUE
NLD: NO VALUE
POL: NO VALUE
PRT: NO VALUE
ROU: NO
SVK: NO VALUE
SVN: NO VALUE
ESP: 0.096000002
SWE: NO VALUE
GBR: 0.21716772
</t>
      </text>
    </comment>
    <comment ref="K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NA
</t>
      </text>
    </comment>
    <comment ref="L138" authorId="0">
      <text>
        <t xml:space="preserve">AUT: NO VALUE
BEL: NO VALUE
BGR: NO VALUE
CYP: NO VALUE
CZE: NO VALUE
DNM: NO VALUE
EST: NO
FIN: NO VALUE
FRK: NO
DEU: NO VALUE
GRC: NO VALUE
HRV: NO VALUE
HUN: NO
ISL: NO VALUE
IRL: NO VALUE
ITA: NO
LVA: NO VALUE
LTU: NO
LUX: NO VALUE
MLT: NO VALUE
NLD: NO VALUE
POL: NO VALUE
PRT: NO VALUE
ROU: NO
SVK: NO VALUE
SVN: NO VALUE
ESP: NE
SWE: NO VALUE
GBR: NE
</t>
      </text>
    </comment>
    <comment ref="C140" authorId="0">
      <text>
        <t xml:space="preserve">AUT: NO
BEL: NO
BGR: NO VALUE
CYP: NO VALUE
CZE: NO
DNM: NO
EST: NO VALUE
FIN: NO VALUE
FRK: NO VALUE
DEU: NO VALUE
GRC: NO VALUE
HRV: NO VALUE
HUN: IE
ISL: NO VALUE
IRL: NA
ITA: NO VALUE
LVA: NO VALUE
LTU: NO VALUE
LUX: NO
MLT: NO VALUE
NLD: NO VALUE
POL: NO VALUE
PRT: NO VALUE
ROU: NO
SVK: IE
SVN: NO
ESP: NO VALUE
SWE: NO
GBR: NO VALUE
</t>
      </text>
    </comment>
    <comment ref="D140" authorId="0">
      <text>
        <t xml:space="preserve">AUT: 165.43329939999995
BEL: 50.10277918041787
BGR: NO VALUE
CYP: NO VALUE
CZE: 14.14177403188037
DNM: 20.771747245
EST: NO VALUE
FIN: NO VALUE
FRK: NO VALUE
DEU: 1,273.01726827
GRC: NO VALUE
HRV: NO VALUE
HUN: IE
ISL: NO VALUE
IRL: 1.06305344989824
ITA: NO VALUE
LVA: NO VALUE
LTU: NO VALUE
LUX: 5.8450625396386
MLT: NO VALUE
NLD: NO VALUE
POL: NO VALUE
PRT: NO VALUE
ROU: NO
SVK: IE
SVN: NO
ESP: NO VALUE
SWE: 4.41616294155559
GBR: NO VALUE
</t>
      </text>
    </comment>
    <comment ref="E140" authorId="0">
      <text>
        <t xml:space="preserve">AUT: 8.1576
BEL: 3.06938167127397
BGR: NO VALUE
CYP: NO VALUE
CZE: NO
DNM: 4.3095
EST: NO VALUE
FIN: NO VALUE
FRK: NO VALUE
DEU: 93.11195779
GRC: NO VALUE
HRV: NO VALUE
HUN: IE
ISL: NO VALUE
IRL: NA
ITA: NO VALUE
LVA: NO VALUE
LTU: NO VALUE
LUX: 0.26091056492994
MLT: NO VALUE
NLD: NO VALUE
POL: NO VALUE
PRT: NO VALUE
ROU: NO
SVK: IE
SVN: NO
ESP: NO VALUE
SWE: NO
GBR: NO VALUE
</t>
      </text>
    </comment>
    <comment ref="I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J140" authorId="0">
      <text>
        <t xml:space="preserve">AUT: 1.9272486
BEL: 0.45710930181541
BGR: NO VALUE
CYP: NO VALUE
CZE: 0.14284620234223
DNM: 0.25334593176
EST: NO VALUE
FIN: NO VALUE
FRK: NO VALUE
DEU: 12.73017268
GRC: NO VALUE
HRV: NO VALUE
HUN: IE
ISL: NO VALUE
IRL: 0.01073791363534
ITA: NO VALUE
LVA: NO VALUE
LTU: NO VALUE
LUX: 0.06167649600574
MLT: NO VALUE
NLD: NO VALUE
POL: NO VALUE
PRT: NO VALUE
ROU: NO
SVK: IE
SVN: NO
ESP: NO VALUE
SWE: 0.04416162941555
GBR: NO VALUE
</t>
      </text>
    </comment>
    <comment ref="K140" authorId="0">
      <text>
        <t xml:space="preserve">AUT: 8.1576
BEL: 3.06938167127397
BGR: NO VALUE
CYP: NO VALUE
CZE: NO
DNM: 4.3095
EST: NO VALUE
FIN: NO VALUE
FRK: NO VALUE
DEU: 93.11195779
GRC: NO VALUE
HRV: NO VALUE
HUN: IE
ISL: NO VALUE
IRL: 0.07415230292939
ITA: NO VALUE
LVA: NO VALUE
LTU: NO VALUE
LUX: 0.26091056492994
MLT: NO VALUE
NLD: NO VALUE
POL: NO VALUE
PRT: NO VALUE
ROU: NO
SVK: IE
SVN: NO
ESP: NO VALUE
SWE: NO
GBR: NO VALUE
</t>
      </text>
    </comment>
    <comment ref="L140" authorId="0">
      <text>
        <t xml:space="preserve">AUT: NO
BEL: NO
BGR: NO VALUE
CYP: NO VALUE
CZE: NO
DNM: NO
EST: NO VALUE
FIN: NO VALUE
FRK: NO VALUE
DEU: NO VALUE
GRC: NO VALUE
HRV: NO VALUE
HUN: IE
ISL: NO VALUE
IRL: NO
ITA: NO VALUE
LVA: NO VALUE
LTU: NO VALUE
LUX: NO
MLT: NO VALUE
NLD: NO VALUE
POL: NO VALUE
PRT: NO VALUE
ROU: NO
SVK: IE
SVN: NO
ESP: NO VALUE
SWE: NO
GBR: NO VALUE
</t>
      </text>
    </comment>
    <comment ref="C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D142"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GBR: NO VALUE
</t>
      </text>
    </comment>
    <comment ref="E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I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J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K142"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GBR: NO VALUE
</t>
      </text>
    </comment>
    <comment ref="L142"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GBR: NO VALUE
</t>
      </text>
    </comment>
    <comment ref="C143" authorId="0">
      <text>
        <t xml:space="preserve">AUT: NO VALUE
BEL: NO
BGR: NO VALUE
CYP: NO VALUE
CZE: NO VALUE
DNM: NO
EST: NO
FIN: NO VALUE
FRK: NO
DEU: C
GRC: NO VALUE
HRV: NO VALUE
HUN: NO
ISL: NO VALUE
IRL: NA
ITA: NO VALUE
LVA: NO VALUE
LTU: NO VALUE
LUX: NO VALUE
MLT: NO VALUE
NLD: NO VALUE
POL: NO VALUE
PRT: NO VALUE
ROU: NO
SVK: NO VALUE
SVN: NO VALUE
ESP: NO VALUE
SWE: NO
GBR: NO VALUE
</t>
      </text>
    </comment>
    <comment ref="D143" authorId="0">
      <text>
        <t xml:space="preserve">AUT: NO VALUE
BEL: NO
BGR: NO VALUE
CYP: NO VALUE
CZE: NO VALUE
DNM: NO
EST: NO
FIN: NO VALUE
FRK: NO
DEU: 0.078
GRC: NO VALUE
HRV: NO VALUE
HUN: NO
ISL: NO VALUE
IRL: NA
ITA: NO VALUE
LVA: NO VALUE
LTU: NO VALUE
LUX: NO VALUE
MLT: NO VALUE
NLD: NO VALUE
POL: NO VALUE
PRT: NO VALUE
ROU: NO
SVK: NO VALUE
SVN: NO VALUE
ESP: NO VALUE
SWE: NO
GBR: NO VALUE
</t>
      </text>
    </comment>
    <comment ref="E143" authorId="0">
      <text>
        <t xml:space="preserve">AUT: NO VALUE
BEL: NO
BGR: NO VALUE
CYP: NO VALUE
CZE: NO VALUE
DNM: NO
EST: NO
FIN: NO VALUE
FRK: NO
DEU: 0.052
GRC: NO VALUE
HRV: NO VALUE
HUN: NO
ISL: NO VALUE
IRL: NA
ITA: NO VALUE
LVA: NO VALUE
LTU: NO VALUE
LUX: NO VALUE
MLT: NO VALUE
NLD: NO VALUE
POL: NO VALUE
PRT: NO VALUE
ROU: NO
SVK: NO VALUE
SVN: NO VALUE
ESP: NO VALUE
SWE: NO
GBR: NO VALUE
</t>
      </text>
    </comment>
    <comment ref="I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J143"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GBR: NO VALUE
</t>
      </text>
    </comment>
    <comment ref="K143" authorId="0">
      <text>
        <t xml:space="preserve">AUT: NO VALUE
BEL: NO
BGR: NO VALUE
CYP: NO VALUE
CZE: NO VALUE
DNM: NO
EST: NO
FIN: NO VALUE
FRK: NO
DEU: 0.052
GRC: NO VALUE
HRV: NO VALUE
HUN: NO
ISL: NO VALUE
IRL: 0.01672724815271
ITA: NO VALUE
LVA: NO VALUE
LTU: NO VALUE
LUX: NO VALUE
MLT: NO VALUE
NLD: NO VALUE
POL: NO VALUE
PRT: NO VALUE
ROU: NO
SVK: NO VALUE
SVN: NO VALUE
ESP: NO VALUE
SWE: NO
GBR: NO VALUE
</t>
      </text>
    </comment>
    <comment ref="L143"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GBR: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E8" authorId="0">
      <text>
        <t xml:space="preserve">AUT: 10.15543317662882
BEL: NA
BGR: NO
CYP: 0.153367067
CZE: NE
DNM: 16.2475559616674
EST: 1.528653
FIN: 2.210595
FRK: 60.7629349312307
DEU: 119.89158483
GRC: NA
HRV: 1.85429862332
HUN: 13.173439504
ISL: 1.20
IRL: NE
ITA: 25.87170631790566
LVA: 4.07993498771324
LTU: 9.48889080337333
LUX: 1.09417654898883
MLT: NO VALUE
NLD: 0.29965649142857
POL: NA
PRT: 3.87159129892909
ROU: NE
SVK: 6.56850528210817
SVN: 1.49813
ESP: 72.5531460986178
SWE: 12.3390685528844
GBR: NE
</t>
      </text>
    </comment>
    <comment ref="F8" authorId="0">
      <text>
        <t xml:space="preserve">AUT: NA
BEL: NA
BGR: NO
CYP: NE
CZE: NE
DNM: NA
EST: NO
FIN: NE
FRK: NO
DEU: NA
GRC: NA
HRV: NO
HUN: NA
ISL: NE
IRL: NE
ITA: NA
LVA: NE
LTU: NO
LUX: NO
MLT: NO VALUE
NLD: NO
POL: NA
PRT: NO
ROU: NE
SVK: NA
SVN: NO
ESP: NA
SWE: NO VALUE
GBR: NE
</t>
      </text>
    </comment>
    <comment ref="G8" authorId="0">
      <text>
        <t xml:space="preserve">AUT: 1.03241493
BEL: NA
BGR: NO
CYP: 0.02156364
CZE: NA,NE
DNM: 1.94484
EST: NE,NO
FIN: NE,NO
FRK: 115.936054114063
DEU: 11.34038452
GRC: NA
HRV: 0.56661272
HUN: 3.6351426
ISL: 0.0000001
IRL: 3.415576
ITA: NA
LVA: 0.98943
LTU: NA
LUX: 0.1124923
MLT: NO VALUE
NLD: NO
POL: NA
PRT: 0.350964553293
ROU: NE
SVK: 2.4049696721308
SVN: 0.026017
ESP: 7.9664552
SWE: 10.3453271243592
GBR: NE
</t>
      </text>
    </comment>
    <comment ref="E9" authorId="0">
      <text>
        <t xml:space="preserve">AUT: NO
BEL: NO
BGR: NO
CYP: NO
CZE: NO
DNM: NO
EST: NO
FIN: NO
FRK: NO
DEU: NO
GRC: NO
HRV: NO
HUN: NO
ISL: NO
IRL: NO
ITA: NO
LVA: NO
LTU: NO
LUX: NO
MLT: NO
NLD: NO
POL: NO
PRT: NO
ROU: NO
SVK: NO
SVN: NO
ESP: NO
SWE: NO
GBR: NO
</t>
      </text>
    </comment>
    <comment ref="F9" authorId="0">
      <text>
        <t xml:space="preserve">AUT: NO
BEL: NO
BGR: NO
CYP: NO
CZE: NO
DNM: NO
EST: NO
FIN: NO
FRK: NO
DEU: NO
GRC: NO
HRV: NO
HUN: NO
ISL: NO
IRL: NO
ITA: NO
LVA: NO
LTU: NO
LUX: NO
MLT: NO
NLD: NO
POL: NO
PRT: NO
ROU: NO
SVK: NO
SVN: NO
ESP: NO
SWE: NO
GBR: NO
</t>
      </text>
    </comment>
    <comment ref="G9" authorId="0">
      <text>
        <t xml:space="preserve">AUT: NO
BEL: NO
BGR: NO
CYP: NO
CZE: NO
DNM: NO
EST: NO
FIN: NO
FRK: NO
DEU: NO
GRC: NO
HRV: NO
HUN: NO
ISL: NO
IRL: NO
ITA: NO
LVA: NO
LTU: NO
LUX: NO
MLT: NO
NLD: NO
POL: NO
PRT: NO
ROU: NO
SVK: NO
SVN: NO
ESP: NO
SWE: NO
GBR: NO
</t>
      </text>
    </comment>
    <comment ref="E10" authorId="0">
      <text>
        <t xml:space="preserve">AUT: 0.00834727888473
BEL: NO
BGR: 0.91166403100142
CYP: 0.00349181
CZE: NO
DNM: 0.107165484
EST: NO
FIN: 0.0741398670038
FRK: 1.05192660470718
DEU: NO
GRC: 1.25452176434979
HRV: NO
HUN: NO
ISL: NA,NO
IRL: NO
ITA: 0.46047098927259
LVA: NO
LTU: NO
LUX: NO
MLT: NO VALUE
NLD: NO
POL: NA
PRT: 0.80577111907742
ROU: 38.7939015160462
SVK: NE
SVN: NO
ESP: 0.813377758
SWE: NO
GBR: NO
</t>
      </text>
    </comment>
    <comment ref="F10" authorId="0">
      <text>
        <t xml:space="preserve">AUT: 0.42395658249312
BEL: NO
BGR: 22.38148116333814
CYP: 0.101262606
CZE: NO
DNM: 2.6300195865
EST: NO
FIN: 2.72834710573968
FRK: 30.1228146024453
DEU: NO
GRC: 27.98739445995851
HRV: NO
HUN: NO
ISL: NA,NO
IRL: NO
ITA: 12.07489913814233
LVA: NO
LTU: NO
LUX: NO
MLT: NO VALUE
NLD: NO
POL: NA
PRT: 25.8880953047413
ROU: 1,013.81395961934
SVK: NE
SVN: NO
ESP: 23.58795498
SWE: NO
GBR: NO
</t>
      </text>
    </comment>
    <comment ref="G10" authorId="0">
      <text>
        <t xml:space="preserve">AUT: 0.05771680206456
BEL: NO
BGR: NO
CYP: 0.000759
CZE: NO
DNM: 0.2813093955
EST: NO
FIN: NE
FRK: 1.21941320837181
DEU: NO
GRC: NE,NO
HRV: NO
HUN: NO
ISL: NA,NO
IRL: NO
ITA: 0.5987783170164
LVA: NO
LTU: NO
LUX: NO
MLT: NO VALUE
NLD: NO
POL: NA
PRT: 2.26362951894997
ROU: NE
SVK: NE
SVN: NO
ESP: 0.1768212517
SWE: NO
GBR: NO
</t>
      </text>
    </comment>
    <comment ref="B1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B13" authorId="0">
      <text>
        <t xml:space="preserve">AUT: NA
BEL: NO
BGR: NO
CYP: NO
CZE: NO
DNM: 2.013
EST: NO
FIN: NA
FRK: NO
DEU: IE
GRC: NO
HRV: NA
HUN: 72.9008461219057
ISL: NE
IRL: NO
ITA: NO
LVA: NO
LTU: NO
LUX: NO
MLT: NO
NLD: NO
POL: NO
PRT: NO
ROU: NO
SVK: NO
SVN: NO
ESP: NO
SWE: NO
GBR: NO
</t>
      </text>
    </comment>
    <comment ref="B14"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14"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D14"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E14" authorId="0">
      <text>
        <t xml:space="preserve">AUT: 0.37051518120453
BEL: NO
BGR: NO VALUE
CYP: NO VALUE
CZE: NO
DNM: NO
EST: NO
FIN: NO
FRK: NO
DEU: 2.14800416
GRC: NO VALUE
HRV: NO
HUN: NO
ISL: NO VALUE
IRL: NO
ITA: NO
LVA: NO
LTU: NO
LUX: NO
MLT: NO VALUE
NLD: 3.09790775850948
POL: NA
PRT: NO
ROU: NO
SVK: NO
SVN: NO
ESP: 3.885355913
SWE: 0.4968996371405
GBR: NE,NO
</t>
      </text>
    </comment>
    <comment ref="F14" authorId="0">
      <text>
        <t xml:space="preserve">AUT: NA
BEL: NO
BGR: NO VALUE
CYP: NO VALUE
CZE: NO
DNM: NO
EST: NO
FIN: NO
FRK: NO
DEU: NA,NO
GRC: NO VALUE
HRV: NO
HUN: NO
ISL: NO VALUE
IRL: NO
ITA: NO
LVA: NO
LTU: NO
LUX: NO
MLT: NO VALUE
NLD: NA
POL: NA
PRT: NO
ROU: NO
SVK: NO
SVN: NO
ESP: NO
SWE: NO VALUE
GBR: NE,NO
</t>
      </text>
    </comment>
    <comment ref="G14" authorId="0">
      <text>
        <t xml:space="preserve">AUT: NA
BEL: NO
BGR: NO VALUE
CYP: NO VALUE
CZE: NO
DNM: NO
EST: NO
FIN: NO
FRK: NO
DEU: NA,NO
GRC: NO VALUE
HRV: NO
HUN: NO
ISL: NO VALUE
IRL: NO
ITA: NO
LVA: NO
LTU: NO
LUX: NO
MLT: NO VALUE
NLD: 0.16338497
POL: NA
PRT: NO
ROU: NE
SVK: NO
SVN: NO
ESP: NO
SWE: NO VALUE
GBR: NE,NO
</t>
      </text>
    </comment>
  </commentList>
</comments>
</file>

<file path=xl/comments26.xml><?xml version="1.0" encoding="utf-8"?>
<comments xmlns="http://schemas.openxmlformats.org/spreadsheetml/2006/main">
  <authors>
    <author/>
  </authors>
  <commentList>
    <comment ref="B20" authorId="0">
      <text>
        <t xml:space="preserve">AUT: 349.08699999999999
BEL: 112.83769453850854
BGR: 1,352.4304999999999
CYP: 292.982
CZE: 225.39699999999999
DNM: 219.8825
EST: 85.84099999999999
FIN: 137.86500000000001
FRK: 7,182.383
DEU: 1,892.427
GRC: 8,481.0730000000003
HRV: 604.86599999999999
HUN: 1,222.55
ISL: 759.47
IRL: 5,018.50146947935705
ITA: 7,166.02
LVA: 92.50
LTU: 130.02675645560183
LUX: 8.721
MLT: 9.598
NLD: 958.60199999999998
POL: 201.30
PRT: 2,066.58499919583
ROU: 9,518.225
SVK: 391.15099999999999
SVN: 83.41
ESP: 15,431.8037481417
SWE: 588.75699999999995
GBR: 33,743.346082706004
</t>
      </text>
    </comment>
    <comment ref="F20" authorId="0">
      <text>
        <t xml:space="preserve">AUT: 2.792696
BEL: 0.90270155630807
BGR: 9.71525220964608
CYP: 2.344
CZE: 1.803176
DNM: 1.47627502482869
EST: 0.686728
FIN: 1.15723976387757
FRK: 94.43343832656
DEU: 12.0418952
GRC: 80.43265556442884
HRV: 4.76634408
HUN: 9.7804
ISL: 6.33
IRL: 27.76632050188332
ITA: 52.5441231854318
LVA: 0.74
LTU: 1.34547486702758
LUX: 0.085374
MLT: 0.09557739548955
NLD: 7.668816
POL: 1.6104
PRT: 18.9527399468566
ROU: 175.549752392273
SVK: 3.68547772269981
SVN: 0.667272
ESP: 120.22289619427799
SWE: 4.710056
GBR: 169.68926856722163
</t>
      </text>
    </comment>
    <comment ref="B22" authorId="0">
      <text>
        <t xml:space="preserve">AUT: 2,868.1909999999998
BEL: 6,735.6179999999995
BGR: 569.76599999999996
CYP: 342.065
CZE: 1,617.0609999999999
DNM: 12,331.707
EST: 357.90
FIN: 1,222.5999999999999
FRK: 13,335.192
DEU: 23,666.882
GRC: 753.46325999999999
HRV: 550.64032876712328
HUN: 3,064.90
ISL: 36.21
IRL: 1,530.30
ITA: 8,676.0920000000006
LVA: 349.40
LTU: 734.3950000000001
LUX: 87.092
MLT: 47.465
NLD: 12,238.12
POL: 11,724.055999999999
PRT: 2,056.00
ROU: 5,041.788
SVK: 641.827
SVN: 281.32
ESP: 25,993.9149999999999
SWE: 1,377.3510000000001
GBR: 4,815.3969999999999
</t>
      </text>
    </comment>
    <comment ref="F22" authorId="0">
      <text>
        <t xml:space="preserve">AUT: 4.3022865
BEL: 10.103427
BGR: 0.854649
CYP: 0.5131
CZE: 2.4255915
DNM: 13.7917844016282
EST: 0.36024632351335
FIN: 1.27366987634108
FRK: 9.07326802342899
DEU: 26.88657133
GRC: 1.13019489
HRV: 0.7620862150137
HUN: 4.59735
ISL: 0.054
IRL: 2.02907977272727
ITA: 13.014138
LVA: 0.5241
LTU: 0.86117261487659
LUX: 0.130638
MLT: 0.0711975
NLD: 18.35718
POL: 17.586084
PRT: 2.39035756822298
ROU: 7.58870160623809
SVK: 0.9627405
SVN: 0.4219755
ESP: 21.48546964826154
SWE: 2.0660265
GBR: 7.22309550379001
</t>
      </text>
    </comment>
  </commentList>
</comments>
</file>

<file path=xl/comments27.xml><?xml version="1.0" encoding="utf-8"?>
<comments xmlns="http://schemas.openxmlformats.org/spreadsheetml/2006/main">
  <authors>
    <author/>
  </authors>
  <commentList>
    <comment ref="B20" authorId="0">
      <text>
        <t xml:space="preserve">AUT: 349.08699999999999
BEL: 112.83769453850854
BGR: 1,352.4304999999999
CYP: 292.982
CZE: 225.39699999999999
DNM: 219.8825
EST: 85.84099999999999
FIN: 137.86500000000001
FRK: 7,182.383
DEU: 1,892.427
GRC: 8,481.0730000000003
HRV: 604.86599999999999
HUN: 1,222.55
ISL: 759.47
IRL: 5,018.50146947935705
ITA: 7,166.02
LVA: 92.50
LTU: 130.02675645560183
LUX: 8.721
MLT: 9.598
NLD: 958.60199999999998
POL: 201.30
PRT: 2,066.58499919583
ROU: 9,518.225
SVK: 391.15099999999999
SVN: 83.41
ESP: 15,431.8037481417
SWE: 588.75699999999995
GBR: 33,743.346082706004
</t>
      </text>
    </comment>
    <comment ref="J20" authorId="0">
      <text>
        <t xml:space="preserve">AUT: 0.06632653
BEL: 0.02144071484693
BGR: 0.2824587671029
CYP: 0.082
CZE: 0.04282543
DNM: 0.04303411133658
EST: 0.01630979
FIN: 0.03400441810448
FRK: 2.18522126247941
DEU: 0.39534727
GRC: 8.7279689153291
HRV: 0.08280205489241
HUN: 0.36782166719969
ISL: 0.47
IRL: 1.93769916000598
ITA: 1.51018591238019
LVA: 0.017575
LTU: 0.0525267045956
LUX: 0.001861
MLT: 0.00268744
NLD: 0.18213438
POL: 0.038247
PRT: 0.78636191942568
ROU: 5.37332504241591
SVK: 0.10753777969552
SVN: 0.0203865
ESP: 3.71827845
SWE: 0.11186383
GBR: 6.6122019743027
</t>
      </text>
    </comment>
    <comment ref="B22" authorId="0">
      <text>
        <t xml:space="preserve">AUT: 2,868.1909999999998
BEL: 6,735.6179999999995
BGR: 569.76599999999996
CYP: 342.065
CZE: 1,617.0609999999999
DNM: 12,331.707
EST: 357.90
FIN: 1,222.5999999999999
FRK: 13,335.192
DEU: 23,666.882
GRC: 753.46325999999999
HRV: 550.64032876712328
HUN: 3,064.90
ISL: 36.21
IRL: 1,530.30
ITA: 8,676.0920000000006
LVA: 349.40
LTU: 734.3950000000001
LUX: 87.092
MLT: 47.465
NLD: 12,238.12
POL: 11,724.055999999999
PRT: 2,056.00
ROU: 5,041.788
SVK: 641.827
SVN: 281.32
ESP: 25,993.9149999999999
SWE: 1,377.3510000000001
GBR: 4,815.3969999999999
</t>
      </text>
    </comment>
    <comment ref="J22" authorId="0">
      <text>
        <t xml:space="preserve">AUT: 3.39714196080768
BEL: 30.21014675327906
BGR: 2.56541339142216
CYP: 4.6848
CZE: 9.702366
DNM: 46.0060976924496
EST: 1.5189859906057
FIN: 4.17435799149154
FRK: 81.312136083173
DEU: 96.59891228
GRC: 12.05541216
HRV: 3.84131130242601
HUN: 11.58270004621034
ISL: 0.22
IRL: 7.73643203286645
ITA: 53.16967248113811
LVA: 0.82582877494966
LTU: 3.33181415149153
LUX: 0.455507
MLT: 0.02227073123693
NLD: 82.864106176446
POL: 23.38428700789735
PRT: 15.254919410405
ROU: 47.5917331317797
SVK: 4.37358711319449
SVN: 1.1469924
ESP: 245.6130867669739
SWE: 1.7414450056638
GBR: 25.07536596164369
</t>
      </text>
    </comment>
  </commentList>
</comments>
</file>

<file path=xl/comments28.xml><?xml version="1.0" encoding="utf-8"?>
<comments xmlns="http://schemas.openxmlformats.org/spreadsheetml/2006/main">
  <authors>
    <author/>
  </authors>
  <commentList>
    <comment ref="B21" authorId="0">
      <text>
        <t xml:space="preserve">AUT: 349.08699999999999
BEL: 112.83769453850854
BGR: 1,352.4304999999999
CYP: 292.982
CZE: 225.39699999999999
DNM: 219.8825
EST: 85.84099999999999
FIN: 137.86500000000001
FRK: 7,182.383
DEU: 1,892.427
GRC: 8,481.0730000000003
HRV: 604.86599999999999
HUN: 1,222.55
ISL: 759.47
IRL: 5,018.50146947935705
ITA: 7,166.02
LVA: 92.50
LTU: 130.02675645560183
LUX: 8.721
MLT: 9.598
NLD: 958.60199999999998
POL: 201.30
PRT: 2,066.58499919583
ROU: 9,518.225
SVK: 391.15099999999999
SVN: 83.41
ESP: 15,431.8037481417
SWE: 588.75699999999995
GBR: 33,743.346082706004
</t>
      </text>
    </comment>
    <comment ref="E21" authorId="0">
      <text>
        <t xml:space="preserve">AUT: NO
BEL: NO
BGR: NO
CYP: NO
CZE: NO
DNM: NO
EST: NO
FIN: NO
FRK: NO
DEU: NO
GRC: NO
HRV: NO
HUN: NO
ISL: NO VALUE
IRL: NO
ITA: NO
LVA: NO
LTU: NO
LUX: NO
MLT: NO
NLD: NO
POL: NO
PRT: NO
ROU: NO
SVK: NO
SVN: NO
ESP: NO
SWE: NO
GBR: NO
</t>
      </text>
    </comment>
    <comment ref="G21" authorId="0">
      <text>
        <t xml:space="preserve">AUT: NO
BEL: NO
BGR: NO
CYP: NO
CZE: NO
DNM: NO
EST: NO
FIN: NO
FRK: NO
DEU: NO
GRC: NO
HRV: NO
HUN: NO
ISL: NO VALUE
IRL: NO
ITA: NO
LVA: NO
LTU: NO
LUX: NO
MLT: NO
NLD: NO
POL: NO
PRT: NO
ROU: NO
SVK: NO
SVN: NO
ESP: NO
SWE: NO
GBR: NO
</t>
      </text>
    </comment>
    <comment ref="J21" authorId="0">
      <text>
        <t xml:space="preserve">AUT: NO
BEL: NO
BGR: NO
CYP: NO
CZE: NO
DNM: NO
EST: NO
FIN: NE
FRK: NO
DEU: NO
GRC: NO
HRV: NA
HUN: NO
ISL: NO VALUE
IRL: NO
ITA: NO
LVA: NO
LTU: NO
LUX: NO
MLT: NO
NLD: NO
POL: NO
PRT: NO
ROU: NO
SVK: NO
SVN: NO
ESP: NO
SWE: NO
GBR: NE
</t>
      </text>
    </comment>
    <comment ref="K21" authorId="0">
      <text>
        <t xml:space="preserve">AUT: NO
BEL: NO
BGR: NO
CYP: NO
CZE: NO
DNM: NO
EST: NO
FIN: NE
FRK: NO
DEU: NO
GRC: NO
HRV: NO
HUN: NO
ISL: NO VALUE
IRL: NO
ITA: NA
LVA: NO
LTU: NO
LUX: NO
MLT: NO
NLD: NO
POL: NO
PRT: NO
ROU: NO
SVK: NO
SVN: NO
ESP: NO
SWE: NO
GBR: NE
</t>
      </text>
    </comment>
    <comment ref="L21" authorId="0">
      <text>
        <t xml:space="preserve">AUT: NO
BEL: NO
BGR: NO
CYP: NO
CZE: NO
DNM: NO
EST: NO
FIN: NO
FRK: NO
DEU: NO
GRC: NO
HRV: NO
HUN: NO
ISL: NO VALUE
IRL: NO
ITA: NO
LVA: NO
LTU: NO
LUX: NO
MLT: NO
NLD: NO
POL: NO
PRT: NO
ROU: NO
SVK: NO
SVN: NO
ESP: NO
SWE: NO
GBR: NO
</t>
      </text>
    </comment>
    <comment ref="T21" authorId="0">
      <text>
        <t xml:space="preserve">AUT: 0.01796551310714
BEL: 0.00191234864413
BGR: 0.05173849161422
CYP: 0.0286
CZE: 0.00796939392857
DNM: 0.00628201290411
EST: 0.0072993974625
FIN: 0.01060207837311
FRK: 0.24617388400208
DEU: 0.14406515
GRC: 0.09941131047036
HRV: 0.00672266183816
HUN: 0.0946997466744
ISL: 0.10896
IRL: 0.03785525425116
ITA: 0.09121319742857
LVA: 0.00877353910714
LTU: 0.00543239973234
LUX: 0.000215
MLT: 0.00236890735715
NLD: IE
POL: 0.00894221261668
PRT: 0.02528469557015
ROU: 0.12969839771429
SVK: 0.03619457389431
SVN: 0.014683
ESP: 0.16011521625
SWE: 0.015801665
GBR: 0.11782973857513
</t>
      </text>
    </comment>
    <comment ref="B23" authorId="0">
      <text>
        <t xml:space="preserve">AUT: 2,868.1909999999998
BEL: 6,735.6179999999995
BGR: 569.76599999999996
CYP: 342.065
CZE: 1,617.0609999999999
DNM: 12,331.707
EST: 357.90
FIN: 1,222.5999999999999
FRK: 13,335.192
DEU: 23,666.882
GRC: 753.46325999999999
HRV: 550.64032876712328
HUN: 3,064.90
ISL: 36.21
IRL: 1,530.30
ITA: 8,676.0920000000006
LVA: 349.40
LTU: 734.3950000000001
LUX: 87.092
MLT: 47.465
NLD: 12,238.12
POL: 11,724.055999999999
PRT: 2,056.00
ROU: 5,041.788
SVK: 641.827
SVN: 281.32
ESP: 25,993.9149999999999
SWE: 1,377.3510000000001
GBR: 4,815.3969999999999
</t>
      </text>
    </comment>
    <comment ref="L23" authorId="0">
      <text>
        <t xml:space="preserve">AUT: NO
BEL: NO
BGR: NO
CYP: NO
CZE: NO
DNM: NO
EST: NO
FIN: NO
FRK: NO
DEU: NO
GRC: NO
HRV: NO
HUN: NO
ISL: NO VALUE
IRL: NO
ITA: NO
LVA: NO
LTU: NO
LUX: NO
MLT: NO
NLD: NO
POL: NO
PRT: NO
ROU: NO
SVK: NO
SVN: NO
ESP: NO
SWE: NO
GBR: NO
</t>
      </text>
    </comment>
    <comment ref="T23" authorId="0">
      <text>
        <t xml:space="preserve">AUT: 0.12904792778824
BEL: 0.24961699944753
BGR: 0.01179308673329
CYP: 0.0154
CZE: 0.34558903657143
DNM: 0.87266448883413
EST: 0.00535294033439
FIN: 0.03894961166583
FRK: 0.07062311527399
DEU: 1.89712086
GRC: 0.07995052470664
HRV: 0.0090836035329
HUN: 0.19301425381151
ISL: NO
IRL: 0.0402022342857
ITA: 0.60183603196446
LVA: 0.01879576026429
LTU: 0.01004889182982
LUX: 0.00486
MLT: 0.00169601010543
NLD: IE
POL: 0.95410638242857
PRT: 0.0069565152381
ROU: 0.22620652508536
SVK: 0.05761981792802
SVN: 0.0475523
ESP: 0.98878788447301
SWE: 0.10462293815219
GBR: 0.37571211244547
</t>
      </text>
    </comment>
    <comment ref="O37" authorId="0">
      <text>
        <t xml:space="preserve">AUT: 24,273,664.178338811
BEL: 40,061,307.719999999
BGR: 21,028,609.638982646
CYP: 4,415,604.00
CZE: 52,328,298.935837463
DNM: 29,525,343.7962226
EST: 6,175,532.2527773054
FIN: 18,783,087.898095261
FRK: 206,074,033.61
DEU: 222,980,828.36
GRC: 30,328,454.273265414
HRV: 12,388,847.712903284
HUN: 32,924,170.338991355
ISL: 2,003,491.00
IRL: 44,884,898.660897829
ITA: 180,647,439.25864363
LVA: 7,128,926.3780152733
LTU: 19,079,504.235582083
LUX: 3,378,960.00
MLT: 1,234,888.8212250534
NLD: 47,162,839.738905199
POL: 193,268,587.78124011
PRT: 17,291,730.5225079
ROU: 84,579,818.42
SVK: 17,292,844.540535964
SVN: 5,984,157.83
ESP: 202,104,780.90716901
SWE: 18,225,085.427850898
GBR: 75,208,657.341647968
</t>
      </text>
    </comment>
    <comment ref="P37" authorId="0">
      <text>
        <t xml:space="preserve">AUT: NO
BEL: NO
BGR: IE
CYP: 1,915,142.00
CZE: NA
DNM: NO
EST: 173,497.16162353239
FIN: 887,458.4142570832
FRK: 24,627,897.873
DEU: NO
GRC: 2,713,705.1140425466
HRV: NE
HUN: 1,276,345.1016888577
ISL: NE
IRL: NO
ITA: 4,928,940.6221350227
LVA: 1,031,930.5441612573
LTU: 2,326,909.675867327
LUX: NO
MLT: NO
NLD: NO
POL: 36,339,728.908230387
PRT: 1,913,707.05058785
ROU: 214,972.27
SVK: NA
SVN: NO
ESP: 7,820,664.8839038098
SWE: IE
GBR: 2,942,949.6815526299
</t>
      </text>
    </comment>
    <comment ref="U37" authorId="0">
      <text>
        <t xml:space="preserve">AUT: 0.38144329423104
BEL: 0.62953483554513
BGR: 0.33044958004116
CYP: 0.0694
CZE: 0.8223018404203
DNM: 0.46396968822636
EST: 0.09704407825793
FIN: 0.29516280982721
FRK: 3.23830624237341
DEU: 3.5039854
GRC: 0.47658999572274
HRV: 0.30846409231392
HUN: 0.51737981961272
ISL: 0.031
IRL: 0.70533412181411
ITA: 2.8387454740644
LVA: 0.11202598594024
LTU: 0.29982078084486
LUX: 0.053098
MLT: 0.01940539576211
NLD: 0.74113033875422
POL: 3.03707780799092
PRT: 0.27172719392512
ROU: 1.32911143233699
SVK: 0.27174469992271
SVN: 0.094036766
ESP: 3.17593227139837
SWE: 0.28639419958051
GBR: 1.18185032965447
</t>
      </text>
    </comment>
    <comment ref="V37" authorId="0">
      <text>
        <t xml:space="preserve">AUT: NO
BEL: NO
BGR: IE
CYP: 0.0226
CZE: NE
DNM: NO
EST: 0.00204478797628
FIN: 0.01045933131089
FRK: 0.29025736778793
DEU: NO
GRC: 0.03198295312979
HRV: NE
HUN: 0.01504263869848
ISL: NE
IRL: NO
ITA: 0.05809108590373
LVA: 0.01189414956208
LTU: 0.02742429260844
LUX: NO
MLT: NO
NLD: NO
POL: 0.42632457161382
PRT: 0.02255440452479
ROU: 0.00158155074813
SVK: NA
SVN: NO
ESP: 0.09217212184601
SWE: IE
GBR: 0.03468476410401
</t>
      </text>
    </comment>
    <comment ref="E40" authorId="0">
      <text>
        <t xml:space="preserve">AUT: NO
BEL: NO
BGR: NA
CYP: NO
CZE: NO
DNM: NO
EST: NO
FIN: NO
FRK: NO
DEU: NO
GRC: NO
HRV: NO
HUN: NO
ISL: NO VALUE
IRL: NO
ITA: NO
LVA: NO
LTU: NO
LUX: NO
MLT: NO
NLD: NO
POL: NA
PRT: NO
ROU: NO
SVK: NO
SVN: NO
ESP: 0.1195325982925
SWE: NO
GBR: NO
</t>
      </text>
    </comment>
    <comment ref="F40" authorId="0">
      <text>
        <t xml:space="preserve">AUT: 0.24305025052289
BEL: 0.38778599701387
BGR: NA
CYP: 0.0154
CZE: 0.48806941852775
DNM: 1.42611158053849
EST: 0.02294194421032
FIN: 0.24104307284983
FRK: NO
DEU: 3.44452998
GRC: 0.09671960765958
HRV: NO
HUN: 0.09707841978353
ISL: 0.004
IRL: 0.00285148285714
ITA: 1.69104603410621
LVA: 0.0548922412216
LTU: 0.08511679542987
LUX: 0.027841
MLT: NO
NLD: NO
POL: 0.46289418388611
PRT: 0.02023145656561
ROU: 0.01211843396264
SVK: 0.05768436869189
SVN: 0.24520885
ESP: 0.65851844378976
SWE: 0.3917906704651
GBR: 0.81829852332986
</t>
      </text>
    </comment>
    <comment ref="G40" authorId="0">
      <text>
        <t xml:space="preserve">AUT: NO
BEL: NO
BGR: NA
CYP: NO
CZE: NA
DNM: NO
EST: NO
FIN: NO
FRK: NO
DEU: NO
GRC: NO
HRV: NO
HUN: NO
ISL: NO VALUE
IRL: NO
ITA: NO
LVA: NO
LTU: NO
LUX: NO
MLT: NO
NLD: NO
POL: NA
PRT: NO
ROU: NO
SVK: NO
SVN: NO
ESP: 0.02001753846111
SWE: NO
GBR: NO
</t>
      </text>
    </comment>
    <comment ref="H40" authorId="0">
      <text>
        <t xml:space="preserve">AUT: 0.51591136092578
BEL: 1.43288475486447
BGR: 1.23950291586323
CYP: 0.1156
CZE: 1.83018332213199
DNM: 0.01368067087227
EST: 0.08585036797171
FIN: 0.35421981030223
FRK: 2.4732427342
DEU: 3.95198881
GRC: 0.43703838880033
HRV: 0.14103827566061
HUN: 0.43933545471895
ISL: 0.13412
IRL: 0.01839416097619
ITA: 2.2456264673324
LVA: 0.15118206583816
LTU: 0.21952752527856
LUX: 0.035691
MLT: NO
NLD: NO
POL: 2.96601040115323
PRT: 0.33433598593574
ROU: 0.94309232424079
SVK: 0.25080457709521
SVN: 0.41232062
ESP: 2.73290557349105
SWE: 0.23264445891628
GBR: 2.7075551415918
</t>
      </text>
    </comment>
    <comment ref="J40" authorId="0">
      <text>
        <t xml:space="preserve">AUT: 0.07778345195918
BEL: NO
BGR: NO
CYP: NO
CZE: NO
DNM: NO
EST: NO
FIN: NE
FRK: NO
DEU: NO
GRC: NO
HRV: NA
HUN: NO
ISL: NO VALUE
IRL: NO
ITA: NO
LVA: NO
LTU: NO
LUX: NO
MLT: NO
NLD: NO
POL: NA
PRT: NO
ROU: NO
SVK: NO
SVN: NA
ESP: NO
SWE: NO
GBR: NE
</t>
      </text>
    </comment>
    <comment ref="K40" authorId="0">
      <text>
        <t xml:space="preserve">AUT: NA
BEL: NO
BGR: NO
CYP: NO
CZE: NO
DNM: NA
EST: NO
FIN: NE
FRK: NO
DEU: 0.7906476
GRC: NO
HRV: NO
HUN: NA
ISL: NO VALUE
IRL: NO
ITA: NA
LVA: NO
LTU: NO
LUX: NO
MLT: NO
NLD: NO
POL: NA
PRT: NO
ROU: NO
SVK: NO
SVN: NO
ESP: NO
SWE: NO
GBR: NE
</t>
      </text>
    </comment>
    <comment ref="M40" authorId="0">
      <text>
        <t xml:space="preserve">AUT: 0.2540629832114
BEL: 0.03020146133714
BGR: 0.00031992377145
CYP: NO
CZE: 0.18101382907143
DNM: 0.59796254771096
EST: 0.00889842464282
FIN: 0.0594989099705
FRK: 0.21969192584
DEU: 1.30794068
GRC: NO
HRV: 0.00257318939077
HUN: 0.46837948289633
ISL: NO VALUE
IRL: 0.95403880255552
ITA: 0.17050105029393
LVA: NO
LTU: 0.02954129539205
LUX: NO
MLT: NO
NLD: NO
POL: 0.01746747127905
PRT: NO
ROU: 0.20006209888029
SVK: NO
SVN: NA
ESP: 2.12103145182294
SWE: 0.23734769443115
GBR: 0.14908492650057
</t>
      </text>
    </comment>
  </commentList>
</comments>
</file>

<file path=xl/comments29.xml><?xml version="1.0" encoding="utf-8"?>
<comments xmlns="http://schemas.openxmlformats.org/spreadsheetml/2006/main">
  <authors>
    <author/>
  </authors>
  <commentList>
    <comment ref="B9" authorId="0">
      <text>
        <t xml:space="preserve">AUT: NO
BEL: NO
BGR: 0.11043
CYP: NO
CZE: NO
DNM: NO
EST: NO
FIN: NO
FRK: 0.16721
DEU: NO
GRC: 0.2709
HRV: NO
HUN: NO
ISL: NO
IRL: NO
ITA: NO
LVA: NO
LTU: NO
LUX: NO
MLT: NO
NLD: NO
POL: NO
PRT: NO
ROU: NO
SVK: NO
SVN: NO
ESP: 1.099
SWE: NO
GBR: NO
</t>
      </text>
    </comment>
    <comment ref="F9" authorId="0">
      <text>
        <t xml:space="preserve">AUT: NO
BEL: NO
BGR: 3.97817118690758
CYP: NO
CZE: NO
DNM: NO
EST: NO
FIN: NO
FRK: 3.3273648705348
DEU: NO
GRC: 5.418
HRV: NO
HUN: NO
ISL: NO
IRL: NO
ITA: NO
LVA: NO
LTU: NO
LUX: NO
MLT: NO
NLD: NO
POL: NO
PRT: NO
ROU: NO
SVK: NO
SVN: NO
ESP: 17.69060590128
SWE: NO
GBR: NO
</t>
      </text>
    </comment>
    <comment ref="B10" authorId="0">
      <text>
        <t xml:space="preserve">AUT: NO
BEL: NO
BGR: NO
CYP: NO
CZE: NO
DNM: NO
EST: NO
FIN: NO
FRK: NO
DEU: NO
GRC: NO
HRV: NO
HUN: 0.02404
ISL: NO
IRL: NO
ITA: 0.72984
LVA: NO
LTU: NO
LUX: NO
MLT: NO
NLD: NO
POL: NO
PRT: 0.28754
ROU: NO
SVK: NO
SVN: NO
ESP: NO
SWE: NO
GBR: NO
</t>
      </text>
    </comment>
    <comment ref="F10" authorId="0">
      <text>
        <t xml:space="preserve">AUT: NO
BEL: NO
BGR: NO
CYP: NO
CZE: NO
DNM: NO
EST: NO
FIN: NO
FRK: NO
DEU: NO
GRC: NO
HRV: NO
HUN: 0.64909452908282
ISL: NO
IRL: NO
ITA: 17.69389398105188
LVA: NO
LTU: NO
LUX: NO
MLT: NO
NLD: NO
POL: NO
PRT: 5.4573099456368
ROU: NO
SVK: NO
SVN: NO
ESP: NO
SWE: NO
GBR: NO
</t>
      </text>
    </comment>
    <comment ref="B11" authorId="0">
      <text>
        <t xml:space="preserve">AUT: NO
BEL: NO
BGR: NO
CYP: NO
CZE: NO
DNM: NO
EST: NO
FIN: NO
FRK: NO
DEU: NO
GRC: NO
HRV: NO
HUN: NO
ISL: NO
IRL: NO
ITA: 1.4654845
LVA: NO
LTU: NO
LUX: NO
MLT: NO
NLD: NO
POL: NO
PRT: NO
ROU: 0.12719
SVK: NO
SVN: NO
ESP: NO
SWE: NO
GBR: NO
</t>
      </text>
    </comment>
    <comment ref="F11" authorId="0">
      <text>
        <t xml:space="preserve">AUT: NO
BEL: NO
BGR: NO
CYP: NO
CZE: NO
DNM: NO
EST: NO
FIN: NO
FRK: NO
DEU: NO
GRC: NO
HRV: NO
HUN: NO
ISL: NO
IRL: NO
ITA: 46.84282496538393
LVA: NO
LTU: NO
LUX: NO
MLT: NO
NLD: NO
POL: NO
PRT: NO
ROU: 0.00065140500953
SVK: NO
SVN: NO
ESP: NO
SWE: NO
GBR: NO
</t>
      </text>
    </comment>
    <comment ref="B13" authorId="0">
      <text>
        <t xml:space="preserve">AUT: NO
BEL: NO
BGR: NO
CYP: NO
CZE: NO
DNM: NO
EST: NO
FIN: NO
FRK: NO
DEU: NO
GRC: NO
HRV: NO
HUN: NO
ISL: NO
IRL: NO
ITA: NO
LVA: NO
LTU: NO
LUX: NO
MLT: NO
NLD: NO
POL: NO
PRT: NO
ROU: NO
SVK: NO
SVN: NO
ESP: NO
SWE: NO
GBR: NO
</t>
      </text>
    </comment>
    <comment ref="F13" authorId="0">
      <text>
        <t xml:space="preserve">AUT: NO
BEL: NO
BGR: NO
CYP: NO
CZE: NO
DNM: NO
EST: NO
FIN: NO
FRK: NO
DEU: NO
GRC: NO
HRV: NO
HUN: NO
ISL: NO
IRL: NO
ITA: NO
LVA: NO
LTU: NO
LUX: NO
MLT: NO
NLD: NO
POL: NO
PRT: NO
ROU: NO
SVK: NO
SVN: NO
ESP: NO
SWE: NO
GBR: NO
</t>
      </text>
    </comment>
    <comment ref="B14" authorId="0">
      <text>
        <t xml:space="preserve">AUT: NO
BEL: NO
BGR: NO
CYP: NO
CZE: NO
DNM: NO
EST: NO
FIN: NO
FRK: NO
DEU: NO
GRC: NO
HRV: NO
HUN: NO
ISL: NO
IRL: NO
ITA: NO
LVA: NO
LTU: NO
LUX: NO
MLT: NO
NLD: NO
POL: NO
PRT: NO
ROU: NO
SVK: NO
SVN: NO
ESP: NO
SWE: NO
GBR: NO
</t>
      </text>
    </comment>
    <comment ref="F14" authorId="0">
      <text>
        <t xml:space="preserve">AUT: NO
BEL: NO
BGR: NO
CYP: NO
CZE: NO
DNM: NO
EST: NO
FIN: NO
FRK: NO
DEU: NO
GRC: NO
HRV: NO
HUN: NO
ISL: NO
IRL: NO
ITA: NO
LVA: NO
LTU: NO
LUX: NO
MLT: NO
NLD: NO
POL: NO
PRT: NO
ROU: NO
SVK: NO
SVN: NO
ESP: NO
SWE: NO
GBR: NO
</t>
      </text>
    </comment>
    <comment ref="B16" authorId="0">
      <text>
        <t xml:space="preserve">AUT: NO
BEL: NO
BGR: NO
CYP: NO
CZE: NO
DNM: NO
EST: NO
FIN: NO
FRK: NO
DEU: NO
GRC: NO
HRV: NO
HUN: NO
ISL: NO
IRL: NO
ITA: NO
LVA: NO
LTU: NO
LUX: NO
MLT: NO
NLD: NO
POL: NO
PRT: NO
ROU: NO
SVK: NO
SVN: NO
ESP: NO
SWE: NO
GBR: NO
</t>
      </text>
    </comment>
    <comment ref="F16" authorId="0">
      <text>
        <t xml:space="preserve">AUT: NO
BEL: NO
BGR: NO
CYP: NO
CZE: NO
DNM: NO
EST: NO
FIN: NO
FRK: NO
DEU: NO
GRC: NO
HRV: NO
HUN: NO
ISL: NO
IRL: NO
ITA: NO
LVA: NO
LTU: NO
LUX: NO
MLT: NO
NLD: NO
POL: NO
PRT: NO
ROU: NO
SVK: NO
SVN: NO
ESP: NO
SWE: NO
GBR: NO
</t>
      </text>
    </comment>
    <comment ref="B17" authorId="0">
      <text>
        <t xml:space="preserve">AUT: NO
BEL: NO
BGR: NO
CYP: NO
CZE: NO
DNM: NO
EST: NO
FIN: NO
FRK: NO
DEU: NO
GRC: NO
HRV: NO
HUN: NO
ISL: NO
IRL: NO
ITA: NO
LVA: NO
LTU: NO
LUX: NO
MLT: NO
NLD: NO
POL: NO
PRT: NO
ROU: NO
SVK: NO
SVN: NO
ESP: NO
SWE: NO
GBR: NO
</t>
      </text>
    </comment>
    <comment ref="F17" authorId="0">
      <text>
        <t xml:space="preserve">AUT: NO
BEL: NO
BGR: NO
CYP: NO
CZE: NO
DNM: NO
EST: NO
FIN: NO
FRK: NO
DEU: NO
GRC: NO
HRV: NO
HUN: NO
ISL: NO
IRL: NO
ITA: NO
LVA: NO
LTU: NO
LUX: NO
MLT: NO
NLD: NO
POL: NO
PRT: NO
ROU: NO
SVK: NO
SVN: NO
ESP: NO
SWE: NO
GBR: NO
</t>
      </text>
    </comment>
    <comment ref="F18" authorId="0">
      <text>
        <t xml:space="preserve">AUT: NO
BEL: NO VALUE
BGR: NO VALUE
CYP: NO VALUE
CZE: NO
DNM: NO VALUE
EST: NO
FIN: NO
FRK: NO
DEU: NO
GRC: NO VALUE
HRV: NO
HUN: NO
ISL: NO
IRL: NO
ITA: NO
LVA: NO
LTU: NO
LUX: NO
MLT: NA
NLD: NO
POL: NO
PRT: NO
ROU: NO
SVK: NO
SVN: NO
ESP: NO
SWE: NO VALUE
GBR: NO VALUE
</t>
      </text>
    </comment>
    <comment ref="B20" authorId="0">
      <text>
        <t xml:space="preserve">AUT: NO
BEL: NA
BGR: 0.11043
CYP: NO
CZE: NO
DNM: NO
EST: NO
FIN: NO
FRK: NO
DEU: NO
GRC: NO
HRV: NO
HUN: NO
ISL: NO
IRL: NO
ITA: NO
LVA: NO
LTU: NO
LUX: NO
MLT: NO
NLD: NO
POL: NO
PRT: NO VALUE
ROU: NA
SVK: NO
SVN: NO
ESP: NO
SWE: NO VALUE
GBR: NO
</t>
      </text>
    </comment>
  </commentList>
</comments>
</file>

<file path=xl/comments30.xml><?xml version="1.0" encoding="utf-8"?>
<comments xmlns="http://schemas.openxmlformats.org/spreadsheetml/2006/main">
  <authors>
    <author/>
  </authors>
  <commentList>
    <comment ref="B9" authorId="0">
      <text>
        <t xml:space="preserve">AUT: 111,810,000.00
BEL: 145,382,110.47894356
BGR: 174,002,000.00
CYP: 6,693,000.00
CZE: 267,706,000.00
DNM: 186,799,000.00
EST: 35,806,000.00
FIN: 147,373,000.00
FRK: 2,192,118,701.60
DEU: 1,675,289,000.00
GRC: 180,931,000.00
HRV: 80,707,112.455747232
HUN: 326,752,530.00000006
ISL: 14,378,650.00
IRL: 331,782,000.00
ITA: 505,126,000.00
LVA: 72,900,000.00
LTU: 162,000,000.00
LUX: 12,714,469.00
MLT: 653,109.20000000007
NLD: 235,396,973.19529307
POL: 1,098,455,000.00
PRT: 122,842,231.63827
ROU: 272,700,000.00
SVK: 119,036,050.00
SVN: 28,612,000.00
ESP: 1,101,895,000.00
SWE: 181,090,000.00
GBR: 1,150,889,678.4573839
</t>
      </text>
    </comment>
    <comment ref="C9" authorId="0">
      <text>
        <t xml:space="preserve">AUT: 111,810,000.00
BEL: 145,382,110.47894356
BGR: 174,002,000.00
CYP: 6,693,000.00
CZE: 267,706,000.00
DNM: 186,799,000.00
EST: 35,806,000.00
FIN: 147,373,000.00
FRK: 2,192,118,701.60
DEU: 1,675,289,000.00
GRC: 180,931,000.00
HRV: 80,707,112.455747232
HUN: 326,752,530.00000006
ISL: 14,378,650.00
IRL: 331,782,000.00
ITA: 505,126,000.00
LVA: 72,900,000.00
LTU: 162,000,000.00
LUX: 12,714,469.00
MLT: 653,109.20000000007
NLD: 235,396,973.19529307
POL: 1,098,455,000.00
PRT: 122,842,231.63827
ROU: 272,700,000.00
SVK: 119,036,050.00
SVN: 28,612,000.00
ESP: 1,101,895,000.00
SWE: 181,090,000.00
GBR: 1,150,889,678.4573839
</t>
      </text>
    </comment>
    <comment ref="E9" authorId="0">
      <text>
        <t xml:space="preserve">AUT: 1.75701428571429
BEL: 2.28441844896741
BGR: 2.73431714285714
CYP: 0.1052
CZE: 4.20680857142857
DNM: 2.93541285714286
EST: 0.56266571428571
FIN: 2.31586142857143
FRK: 34.447579597236
DEU: 26.32597718
GRC: 2.84320142857143
HRV: 1.2682546243046
HUN: 5.13468261428572
ISL: 0.226
IRL: 5.21371714285714
ITA: 7.93769428571429
LVA: 1.14557142857143
LTU: 2.54571428571429
LUX: 0.199799
MLT: 0.01026314457143
NLD: 4.80882388098956
POL: 17.26143571428571
PRT: 1.93037792574425
ROU: 4.28528571428571
SVK: 1.8705665
SVN: 0.4496171
ESP: 17.3154928571428
SWE: 2.8457
GBR: 16.86855082760033
</t>
      </text>
    </comment>
    <comment ref="B11" authorId="0">
      <text>
        <t xml:space="preserve">AUT: 132,272,200.97848865
BEL: 100,969,464.04686832
BGR: 41,639,343.637789302
CYP: 15,321,138.00
CZE: 81,293,846.186760053
DNM: 208,608,782.293213
EST: 10,498,546.92454893
FIN: 73,793,687.189930305
FRK: 612,721,508.41
DEU: 998,020,245.16
GRC: 53,700,437.666948579
HRV: 26,191,859.685539983
HUN: 100,666,619.89766739
ISL: 7,016,579.00
IRL: 137,675,625.29509568
ITA: 503,429,527.40516168
LVA: 17,468,320.187832568
LTU: 31,718,103.584966153
LUX: 5,596,427.00
MLT: 1,568,551.8873284073
NLD: 301,900,648.7473008
POL: 298,733,025.41821963
PRT: 42,334,988.6119858
ROU: 150,265,936.70
SVK: 45,176,568.812704347
SVN: 24,233,591.69
ESP: 375,089,498.80000001
SWE: 76,352,420.684504896
GBR: 325,784,104.37432271
</t>
      </text>
    </comment>
    <comment ref="C11" authorId="0">
      <text>
        <t xml:space="preserve">AUT: 132,272,200.97848865
BEL: 100,969,464.04686832
BGR: 41,639,343.637789302
CYP: 15,321,138.00
CZE: 81,293,846.186760053
DNM: 208,608,782.293213
EST: 10,498,546.92454893
FIN: 73,793,687.189930305
FRK: 612,721,508.41
DEU: 998,020,245.16
GRC: 53,700,437.666948579
HRV: 26,191,859.685539983
HUN: 100,666,619.89766739
ISL: 7,016,579.00
IRL: 137,675,625.29509568
ITA: 503,429,527.40516168
LVA: 17,468,320.187832568
LTU: 31,718,103.584966153
LUX: 5,596,427.00
MLT: 1,568,551.8873284073
NLD: 301,900,648.7473008
POL: 298,733,025.41821963
PRT: 42,334,988.6119858
ROU: 150,265,936.70
SVK: 45,176,568.812704347
SVN: 24,233,591.69
ESP: 375,089,498.80000001
SWE: 76,352,420.684504896
GBR: 325,784,104.37432271
</t>
      </text>
    </comment>
    <comment ref="E11" authorId="0">
      <text>
        <t xml:space="preserve">AUT: 2.07856315823339
BEL: 1.58658898847637
BGR: 0.65433254287955
CYP: 0.2408
CZE: 1.27747472579194
DNM: 3.27813800746477
EST: 0.1649771659572
FIN: 1.15961508441319
FRK: 9.62848084643637
DEU: 15.68317956
GRC: 0.84386402048062
HRV: 0.41158636648706
HUN: 1.58190402696334
ISL: 0.1103
IRL: 2.16347411178007
ITA: 7.91103543065254
LVA: 0.27450217438023
LTU: 0.49842734204947
LUX: 0.087944
MLT: 0.02464867251516
NLD: 4.12156025665313
POL: 4.69437611371488
PRT: 0.66526410675978
ROU: 2.36132186207123
SVK: 0.70991750991393
SVN: 0.38081358376
ESP: 5.89426355189663
SWE: 1.19982375361364
GBR: 2.35357031986219
</t>
      </text>
    </comment>
    <comment ref="B12" authorId="0">
      <text>
        <t xml:space="preserve">AUT: 1,545,400.3991399999
BEL: 1,260,186.7409999999
BGR: 638,157.00
CYP: 163,611.00
CZE: 1,769,710.00
DNM: 2,554,000.00
EST: 29,957.62
FIN: 81,000.00
FRK: 18,958,635.00
DEU: 21,306,044.42
GRC: 545,448.00
HRV: 60,968.303220000002
HUN: 602,731.99999999977
ISL: NE
IRL: 2,124,150.00
ITA: 10,605,214.187370285
LVA: 356,780.52799999999
LTU: 671,290.78049694689
LUX: 309,777.80
MLT: NO
NLD: 800,000.00
POL: 4,598,820.00
PRT: 489,052.5498
ROU: NO
SVK: 264.79999999999995
SVN: 7,176.00
ESP: 34,802,389.200000003
SWE: 2,374,270.00
GBR: 47,954,003.949382059
</t>
      </text>
    </comment>
    <comment ref="C12" authorId="0">
      <text>
        <t xml:space="preserve">AUT: 1,545,400.3991399999
BEL: 1,260,186.7409999999
BGR: 638,157.00
CYP: 163,611.00
CZE: 1,769,710.00
DNM: 2,554,000.00
EST: 29,957.62
FIN: 81,000.00
FRK: 18,958,635.00
DEU: 21,306,044.42
GRC: 545,448.00
HRV: 60,968.303220000002
HUN: 602,731.99999999977
ISL: NE
IRL: 2,124,150.00
ITA: 10,605,214.187370285
LVA: 356,780.52799999999
LTU: 671,290.78049694689
LUX: 309,777.80
MLT: NO
NLD: 800,000.00
POL: 4,598,820.00
PRT: 489,052.5498
ROU: NO
SVK: 264.79999999999995
SVN: 7,176.00
ESP: 34,802,389.200000003
SWE: 2,374,270.00
GBR: 47,954,003.949382059
</t>
      </text>
    </comment>
    <comment ref="E12" authorId="0">
      <text>
        <t xml:space="preserve">AUT: 0.02428486341506
BEL: 0.01980293450143
BGR: 0.01002818142857
CYP: 0.00257
CZE: 0.02780972857143
DNM: 0.04013428571429
EST: 0.0004707626
FIN: 0.00127285714286
FRK: 0.29792140714286
DEU: 0.33480936
GRC: 0.00857132571429
HRV: 0.00095807333631
HUN: 0.00947150285714
ISL: NE
IRL: 0.0333795
ITA: 0.16665336580153
LVA: 0.00560655115429
LTU: 0.01054885512209
LUX: 0.004868
MLT: NO
NLD: 0.01131428571429
POL: 0.07226717142857
PRT: 0.00768511149686
ROU: NO
SVK: 0.00000416114286
SVN: 0.000112766
ESP: 0.54689468742857
SWE: 0.03730995714285
GBR: 0.75356291920458
</t>
      </text>
    </comment>
    <comment ref="B13" authorId="0">
      <text>
        <t xml:space="preserve">AUT: 8,258,228.0380916949
BEL: 200,126.78
BGR: NO
CYP: NO
CZE: NO
DNM: 4,342,000.00
EST: 2,347,523.3262249995
FIN: NE
FRK: 277,104.63886
DEU: 288,435,362.87
GRC: NO
HRV: NA
HUN: 2,666,724.00
ISL: NE
IRL: NO
ITA: 76,218,000.00
LVA: 1,875,920.5000000002
LTU: 27,527.268983849994
LUX: 13,135.26
MLT: NO
NLD: 7,600,000.00
POL: NO
PRT: NO
ROU: NO
SVK: NE
SVN: NO
ESP: 11,518,520.00
SWE: 4,282,285.50
GBR: NO
</t>
      </text>
    </comment>
    <comment ref="C13" authorId="0">
      <text>
        <t xml:space="preserve">AUT: 8,258,228.0380916949
BEL: 200,126.78
BGR: NO
CYP: NO
CZE: NO
DNM: 4,342,000.00
EST: 2,347,523.3262249995
FIN: NE
FRK: 277,104.63886
DEU: 288,435,362.87
GRC: NO
HRV: NA
HUN: 2,666,724.00
ISL: NE
IRL: NO
ITA: 76,218,000.00
LVA: 1,875,920.5000000002
LTU: 27,527.268983849994
LUX: 13,135.26
MLT: NO
NLD: 7,600,000.00
POL: NO
PRT: NO
ROU: NO
SVK: NE
SVN: NO
ESP: 11,518,520.00
SWE: 4,282,285.50
GBR: NO
</t>
      </text>
    </comment>
    <comment ref="E13" authorId="0">
      <text>
        <t xml:space="preserve">AUT: 0.1297721548843
BEL: 0.0031448494
BGR: NO
CYP: NO
CZE: NO
DNM: 0.06823142857143
EST: 0.03688965226925
FIN: NE
FRK: 0.00435450146778
DEU: 4.53255694
GRC: NO
HRV: NA
HUN: 0.04190566285714
ISL: NE
IRL: NO
ITA: 1.19771142857143
LVA: 0.02947875071429
LTU: 0.00043257136975
LUX: 0.000206
MLT: NO
NLD: 0.04777142857143
POL: NO
PRT: NO
ROU: NO
SVK: NE
SVN: NO
ESP: 0.18100531428571
SWE: 0.06729305785714
GBR: NO
</t>
      </text>
    </comment>
    <comment ref="B14" authorId="0">
      <text>
        <t xml:space="preserve">AUT: 9,881,195.3800511993
BEL: 54,988,244.508035801
BGR: 23,807,802.215946663
CYP: NO
CZE: 26,120,653.580348089
DNM: 21,732,615.9620327
EST: 8,015,421.757523695
FIN: 13,677,024.36979869
FRK: 923,798,244.38
DEU: 135,401,314.56
GRC: 204,329,166.05574673
HRV: 6,736,226.7799840095
HUN: 16,479,726.401603159
ISL: 8,689,552.00
IRL: 287,168,280.36374742
ITA: 149,128,906.93009055
LVA: 6,056,883.6769299237
LTU: 20,287,666.681192081
LUX: 4,088,183.00
MLT: NO
NLD: 68,252,472.299999997
POL: 39,142,553.411595769
PRT: 82,467,770.1773684
ROU: 87,574,866.5477
SVK: 9,294,475.1838121265
SVN: 4,767,615.89
ESP: 193,791,461.30000001
SWE: 43,383,272.833001003
GBR: 613,260,094.737167
</t>
      </text>
    </comment>
    <comment ref="C14" authorId="0">
      <text>
        <t xml:space="preserve">AUT: 9,881,195.3800511993
BEL: 54,988,244.508035801
BGR: 23,807,802.215946663
CYP: NO
CZE: 26,120,653.580348089
DNM: 21,732,615.9620327
EST: 8,015,421.757523695
FIN: 13,677,024.36979869
FRK: 923,798,244.38
DEU: 135,401,314.56
GRC: 204,329,166.05574673
HRV: 6,736,226.7799840095
HUN: 16,479,726.401603159
ISL: 8,689,552.00
IRL: 287,168,280.36374742
ITA: 149,128,906.93009055
LVA: 6,056,883.6769299237
LTU: 20,287,666.681192081
LUX: 4,088,183.00
MLT: NO
NLD: 68,252,472.299999997
POL: 39,142,553.411595769
PRT: 82,467,770.1773684
ROU: 87,574,866.5477
SVK: 9,294,475.1838121265
SVN: 4,767,615.89
ESP: 193,791,461.30000001
SWE: 43,383,272.833001003
GBR: 613,260,094.737167
</t>
      </text>
    </comment>
    <comment ref="E14" authorId="0">
      <text>
        <t xml:space="preserve">AUT: 0.24324980303018
BEL: 1.69064881186346
BGR: 0.46595987540671
CYP: NO
CZE: 0.74806181356808
DNM: 0.61564764946302
EST: 0.2345875183936
FIN: 0.36579917437543
FRK: 27.3957501914928
DEU: 4.04779928
GRC: 3.3868532141771
HRV: 0.12281208291948
HUN: 0.37541089363921
ISL: 0.155
IRL: 8.51727452425791
ITA: 2.61451613405999
LVA: 0.18270769257494
LTU: 0.61481028701912
LUX: 0.064243
MLT: NO
NLD: 3.53937820641429
POL: 1.17320703507887
PRT: 2.34812705909814
ROU: 2.05784407408486
SVK: 0.22699195495171
SVN: 0.13043889198
ESP: 4.43456649212066
SWE: 1.1547649876086
GBR: 4.27109373408948
</t>
      </text>
    </comment>
    <comment ref="B15" authorId="0">
      <text>
        <t xml:space="preserve">AUT: 86,450,130.921223283
BEL: 208,565,668.35879222
BGR: 217,940,384.49111575
CYP: 211,115.00
CZE: 157,483,547.25576088
DNM: 148,124,000.00
EST: 24,949,049.951467622
FIN: 94,170,848.614317715
FRK: 1,195,548,972.90
DEU: 687,951,475.73
GRC: 45,772,577.915095434
HRV: 32,002,089.923704475
HUN: 186,773,969.32225868
ISL: 15,262.00
IRL: 45,783,102.871785
ITA: 185,517,722.25150123
LVA: 35,545,863.342690006
LTU: 52,180,665.608876675
LUX: 10,763.15
MLT: 951,754.62853776349
NLD: 40,746,649.66193033
POL: 310,758,590.93509263
PRT: 47,836,677.725128
ROU: 219,811,086.184518
SVK: 88,090,295.248820007
SVN: 7,298,869.78
ESP: 119,405,796.853359
SWE: 85,619,185.840873703
GBR: 661,401,479.38809395
</t>
      </text>
    </comment>
    <comment ref="C15" authorId="0">
      <text>
        <t xml:space="preserve">AUT: 86,450,130.921223283
BEL: 208,565,668.35879222
BGR: 217,940,384.49111575
CYP: 211,115.00
CZE: 157,483,547.25576088
DNM: 148,124,000.00
EST: 24,949,049.951467622
FIN: 94,170,848.614317715
FRK: 1,195,548,972.90
DEU: 687,951,475.73
GRC: 45,772,577.915095434
HRV: 32,002,089.923704475
HUN: 186,773,969.32225868
ISL: 15,262.00
IRL: 45,783,102.871785
ITA: 185,517,722.25150123
LVA: 35,545,863.342690006
LTU: 52,180,665.608876675
LUX: 10,763.15
MLT: 951,754.62853776349
NLD: 40,746,649.66193033
POL: 310,758,590.93509263
PRT: 47,836,677.725128
ROU: 219,811,086.184518
SVK: 88,090,295.248820007
SVN: 7,298,869.78
ESP: 119,405,796.853359
SWE: 85,619,185.840873703
GBR: 661,401,479.38809395
</t>
      </text>
    </comment>
    <comment ref="E15" authorId="0">
      <text>
        <t xml:space="preserve">AUT: 1.35850205733351
BEL: 3.27711040912418
BGR: 3.42477747057468
CYP: 0.0033
CZE: 2.47474145687624
DNM: 2.32766285714286
EST: 0.39205649923735
FIN: 1.47982762108214
FRK: 18.7871981461808
DEU: 10.810669
GRC: 0.71928336723721
HRV: 0.50288998451536
HUN: 2.93501951792121
ISL: 0.00024
IRL: 0.71944875941376
ITA: 2.91527849252359
LVA: 0.55857785252799
LTU: 0.81998188813949
LUX: 0.000169
MLT: 0.01495614416274
NLD: 0.71192601048441
POL: 4.88334928612288
PRT: 0.75171922139487
ROU: 3.411553288609
SVK: 1.38427606819574
SVN: 0.114696525
ESP: 1.80200331402278
SWE: 1.34544434892801
GBR: 10.39345181895576
</t>
      </text>
    </comment>
    <comment ref="B16" authorId="0">
      <text>
        <t xml:space="preserve">AUT: 440,297.71280337806
BEL: 1,576,843.7179198684
BGR: 4,363,710.0000000019
CYP: NO
CZE: 1,074,666.6666666665
DNM: 13,067,299.909596294
EST: NO
FIN: NA
FRK: IE
DEU: NA
GRC: NO
HRV: 37,853.066078856522
HUN: 1,607,815.1697295525
ISL: NE
IRL: 6,012,030.0091756992
ITA: NO
LVA: NO
LTU: 1,470.00
LUX: 24.49264495968328
MLT: 53,684.18333
NLD: NO
POL: NO
PRT: 0.00
ROU: NO
SVK: NO
SVN: 779.93912277777792
ESP: NA
SWE: 21,436,524.8354153
GBR: 88,288,985.156200379
</t>
      </text>
    </comment>
    <comment ref="C16" authorId="0">
      <text>
        <t xml:space="preserve">AUT: 440,297.71280337806
BEL: 1,576,843.7179198684
BGR: 4,363,710.0000000019
CYP: NO
CZE: 1,074,666.6666666665
DNM: 13,067,299.909596294
EST: NO
FIN: NA
FRK: IE
DEU: NA
GRC: NO
HRV: 37,853.066078856522
HUN: 1,607,815.1697295525
ISL: NE
IRL: 6,012,030.0091756992
ITA: NO
LVA: NO
LTU: 1,470.00
LUX: 24.49264495968328
MLT: 53,684.18333
NLD: NO
POL: NO
PRT: 0.00
ROU: NO
SVK: NO
SVN: 779.93912277777792
ESP: NA
SWE: 21,436,524.8354153
GBR: 88,288,985.156200379
</t>
      </text>
    </comment>
    <comment ref="E16" authorId="0">
      <text>
        <t xml:space="preserve">AUT: 0.00691896405834
BEL: 0.02478417363599
BGR: 0.06857258571429
CYP: NO
CZE: 0.01688761904762
DNM: 0.20534328429366
EST: NO
FIN: NA
FRK: IE
DEU: NA
GRC: NO
HRV: 0.00059483389552
HUN: 0.02526566695289
ISL: NE
IRL: 0.09447475728705
ITA: NO
LVA: NO
LTU: 0.0000231
LUX: 0.00007697688416
MLT: 0.00084360859519
NLD: NO
POL: NO
PRT: 0.00
ROU: NO
SVK: NO
SVN: 0.01225618621508
ESP: NA
SWE: 0.33685967598509
GBR: 1.38739833816886
</t>
      </text>
    </comment>
    <comment ref="B17" authorId="0">
      <text>
        <t xml:space="preserve">AUT: 12,954.00
BEL: 2,720.00
BGR: NO
CYP: NO
CZE: NO
DNM: 113,102.00
EST: 22,380.00
FIN: 322,118.00
FRK: 182,318.00
DEU: 1,247,749.31374
GRC: 6,664.50
HRV: 2,685.49
HUN: NO
ISL: 56,663.00
IRL: 289,900.89085482032
ITA: 25,479.97
LVA: 137,024.35999999999
LTU: 174,164.05299999996
LUX: NO
MLT: NO
NLD: 373,621.51426645898
POL: 684,450.00
PRT: NO
ROU: 6,387.00
SVK: NO
SVN: 2,497.08
ESP: NO
SWE: 139,422.00
GBR: 285,700.00
</t>
      </text>
    </comment>
    <comment ref="C17" authorId="0">
      <text>
        <t xml:space="preserve">AUT: 12,954.00
BEL: 2,720.00
BGR: NO
CYP: NO
CZE: NO
DNM: 113,102.00
EST: 22,380.00
FIN: 322,118.00
FRK: 182,318.00
DEU: 1,247,749.31374
GRC: 6,664.50
HRV: 2,685.49
HUN: NO
ISL: 56,663.00
IRL: 289,900.89085482032
ITA: 25,479.97
LVA: 137,024.35999999999
LTU: 174,164.05299999996
LUX: NO
MLT: NO
NLD: 373,621.51426645898
POL: 684,450.00
PRT: NO
ROU: 6,387.00
SVK: NO
SVN: 2,497.08
ESP: NO
SWE: 139,422.00
GBR: 285,700.00
</t>
      </text>
    </comment>
    <comment ref="E17" authorId="0">
      <text>
        <t xml:space="preserve">AUT: 0.16692154285714
BEL: 0.03419428571429
BGR: NO
CYP: NO
CZE: NO
DNM: 1.64918222857143
EST: 0.28134857142857
FIN: 4.93119156072089
FRK: 2.29599542857143
DEU: 9.51679502
GRC: 0.08378228571429
HRV: 0.03376044571429
HUN: NO
ISL: 0.0855
IRL: 1.958901733919
ITA: 0.32031962285714
LVA: 2.55655467571429
LTU: 2.189490952
LUX: NO
MLT: NO
NLD: 2.60334343545058
POL: 8.60451428571429
PRT: NO
ROU: 0.08029371428571
SVK: NO
SVN: 0.03139186286
ESP: NO
SWE: 2.84819228571428
GBR: 3.59165714285714
</t>
      </text>
    </comment>
    <comment ref="B18" authorId="0">
      <text>
        <t xml:space="preserve">AUT: NO
BEL: NO
BGR: NO
CYP: NO
CZE: NO
DNM: NO
EST: NO
FIN: NA
FRK: NO
DEU: NO
GRC: NO
HRV: NA
HUN: NO
ISL: NO VALUE
IRL: NO
ITA: NO
LVA: NO
LTU: NO
LUX: NO
MLT: NO
NLD: NA
POL: NO
PRT: NO
ROU: NO
SVK: NO
SVN: NO
ESP: NO
SWE: NO VALUE
GBR: NO
</t>
      </text>
    </comment>
    <comment ref="C18" authorId="0">
      <text>
        <t xml:space="preserve">AUT: NO
BEL: NO
BGR: NO
CYP: NO
CZE: NO
DNM: NO
EST: NO
FIN: NA
FRK: NO
DEU: NO
GRC: NO
HRV: NA
HUN: NO
ISL: NO VALUE
IRL: NO
ITA: NO
LVA: NO
LTU: NO
LUX: NO
MLT: NO
NLD: NA
POL: NO
PRT: NO
ROU: NO
SVK: NO
SVN: NO
ESP: NO
SWE: NO VALUE
GBR: NO
</t>
      </text>
    </comment>
    <comment ref="E18" authorId="0">
      <text>
        <t xml:space="preserve">AUT: NO
BEL: NO
BGR: NO
CYP: NO
CZE: NO
DNM: NO
EST: NO
FIN: NA
FRK: NO
DEU: NO
GRC: NO
HRV: NA
HUN: NO
ISL: NA
IRL: NO
ITA: NO
LVA: NO
LTU: NO
LUX: NO
MLT: NO
NLD: NA
POL: NO
PRT: NO
ROU: NO
SVK: NO
SVN: NO
ESP: NO
SWE: NO VALUE
GBR: NO
</t>
      </text>
    </comment>
    <comment ref="B20" authorId="0">
      <text>
        <t xml:space="preserve">AUT: 32,504,436.456122089
BEL: 40,583,454.946700163
BGR: 19,366,291.250747196
CYP: 669,300.00
CZE: 58,939,624.651455998
DNM: 31,899,438.3241416
EST: 7,758,889.9256595261
FIN: 9,887,352.8706143629
FRK: 221,487,090.49
DEU: 388,970,829.80
GRC: 69,835,382.744539067
HRV: 14,668,522.199323524
HUN: 25,024,578.396692824
ISL: 4,579,091.00
IRL: 41,254,807.963429712
ITA: 137,574,664.08047971
LVA: 12,441,580.978552498
LTU: 21,715,305.898421928
LUX: 3,272,952.00
MLT: 379,021.29746568145
NLD: 49,483,135.781734131
POL: 178,340,379.76596308
PRT: 20,284,783.4628195
ROU: 74,874,238.790992
SVK: 22,797,813.799303293
SVN: 8,886,249.54
ESP: 229,743,641.56941199
SWE: 23,105,440.141608398
GBR: 111,581,331.63132493
</t>
      </text>
    </comment>
    <comment ref="C20" authorId="0">
      <text>
        <t xml:space="preserve">AUT: 32,504,436.456122089
BEL: 40,583,454.946700163
BGR: 19,366,291.250747196
CYP: 669,300.00
CZE: 58,939,624.651455998
DNM: 31,899,438.3241416
EST: 7,758,889.9256595261
FIN: 9,887,352.8706143629
FRK: 221,487,090.49
DEU: 388,970,829.80
GRC: 69,835,382.744539067
HRV: 14,668,522.199323524
HUN: 25,024,578.396692824
ISL: 4,579,091.00
IRL: 41,254,807.963429712
ITA: 137,574,664.08047971
LVA: 12,441,580.978552498
LTU: 21,715,305.898421928
LUX: 3,272,952.00
MLT: 379,021.29746568145
NLD: 49,483,135.781734131
POL: 178,340,379.76596308
PRT: 20,284,783.4628195
ROU: 74,874,238.790992
SVK: 22,797,813.799303293
SVN: 8,886,249.54
ESP: 229,743,641.56941199
SWE: 23,105,440.141608398
GBR: 111,581,331.63132493
</t>
      </text>
    </comment>
    <comment ref="E20" authorId="0">
      <text>
        <t xml:space="preserve">AUT: 0.51078400145335
BEL: 0.63774000630529
BGR: 0.30432743394031
CYP: 0.01052
CZE: 0.92619410166044
DNM: 0.5012768879508
EST: 0.12192541311751
FIN: 0.1553726879668
FRK: 3.66425617126997
DEU: 6.11240042
GRC: 1.09741315741419
HRV: 0.23050534884651
HUN: 0.39324337480517
ISL: 0.072
IRL: 0.64828983942532
ITA: 2.16188757840754
LVA: 0.1955105582344
LTU: 0.34124052126092
LUX: 0.051432
MLT: 0.00595604896017
NLD: 0.85625375371888
POL: 2.80249168203656
PRT: 0.36849990041482
ROU: 1.17602823870702
SVK: 0.35825135970334
SVN: 0.1396411
ESP: 3.61354206876381
SWE: 0.36308548793956
GBR: 1.75342092563511
</t>
      </text>
    </comment>
    <comment ref="B21" authorId="0">
      <text>
        <t xml:space="preserve">AUT: 53,138,630.492751628
BEL: 153,882,793.38949287
BGR: 138,717,419.20345551
CYP: 2,071,234.63
CZE: 176,132,801.15391225
DNM: 164,188,000.00
EST: 24,493,949.873929571
FIN: 98,728,668.052214026
FRK: 1,473,299,894.30
DEU: 1,141,921,032.82
GRC: 145,624,497.49133721
HRV: 43,720,833.064282358
HUN: 25,641,192.88057116
ISL: 9,030,013.00
IRL: 81,054,518.853980377
ITA: 429,007,611.2322371
LVA: 30,866,866.694154073
LTU: 80,066,017.177354708
LUX: 6,819,827.00
MLT: 968,129.96975885122
NLD: 95,878,951.826951921
POL: 525,506,396.92947233
PRT: 88,791,216.2107657
ROU: 219,159,684.00
SVK: 78,479,216.773600936
SVN: 65,699.192478813711
ESP: 60,553,915.340514831
SWE: 54,127,998.00
GBR: 651,950,250.28014934
</t>
      </text>
    </comment>
    <comment ref="C21" authorId="0">
      <text>
        <t xml:space="preserve">AUT: 53,138,630.492751628
BEL: 153,882,793.38949287
BGR: 138,717,419.20345551
CYP: 2,071,234.63
CZE: 176,132,801.15391225
DNM: 164,188,000.00
EST: 24,493,949.873929571
FIN: 98,728,668.052214026
FRK: 1,473,299,894.30
DEU: 1,141,921,032.82
GRC: 145,624,497.49133721
HRV: 43,720,833.064282358
HUN: 25,641,192.88057116
ISL: 9,030,013.00
IRL: 81,054,518.853980377
ITA: 429,007,611.2322371
LVA: 30,866,866.694154073
LTU: 80,066,017.177354708
LUX: 6,819,827.00
MLT: 968,129.96975885122
NLD: 95,878,951.826951921
POL: 525,506,396.92947233
PRT: 88,791,216.2107657
ROU: 219,159,684.00
SVK: 78,479,216.773600936
SVN: 65,699.192478813711
ESP: 60,553,915.340514831
SWE: 54,127,998.00
GBR: 651,950,250.28014934
</t>
      </text>
    </comment>
    <comment ref="E21" authorId="0">
      <text>
        <t xml:space="preserve">AUT: 0.62627671652172
BEL: 1.81361863637617
BGR: 1.63488386918358
CYP: 0.02441
CZE: 2.07585087074254
DNM: 1.20602428571429
EST: 0.28867869494274
FIN: 1.16358787347252
FRK: 17.4785319119258
DEU: 13.45835014
GRC: 1.71628872043362
HRV: 0.51528124682904
HUN: 0.3021997732353
ISL: 0.1064
IRL: 0.95528540077905
ITA: 5.05616113237994
LVA: 0.36378807175253
LTU: 0.94363520244739
LUX: 0.080377
MLT: 0.01141010321502
NLD: 1.13000193224622
POL: 6.19346824952592
PRT: 1.04646790534117
ROU: 2.58231560898351
SVK: 0.9249336262603
SVN: 0.23229357340723
ESP: 0.71407576519764
SWE: 0.63793711928571
GBR: 7.68369937830176
</t>
      </text>
    </comment>
  </commentList>
</comments>
</file>

<file path=xl/comments31.xml><?xml version="1.0" encoding="utf-8"?>
<comments xmlns="http://schemas.openxmlformats.org/spreadsheetml/2006/main">
  <authors>
    <author/>
  </authors>
  <commentList>
    <comment ref="I8" authorId="0">
      <text>
        <t xml:space="preserve">AUT: NO
BEL: NO VALUE
BGR: NO VALUE
CYP: NO
CZE: NO
DNM: NO
EST: NO
FIN: NO
FRK: NO
DEU: NO
GRC: NO VALUE
HRV: NA
HUN: NO
ISL: NO VALUE
IRL: NO
ITA: NO
LVA: NO
LTU: NO
LUX: NO
MLT: NO
NLD: NO
POL: NO
PRT: NO
ROU: NO
SVK: NO
SVN: NO
ESP: NO
SWE: NO VALUE
GBR: NO
</t>
      </text>
    </comment>
    <comment ref="J8" authorId="0">
      <text>
        <t xml:space="preserve">AUT: NO
BEL: NO VALUE
BGR: NO VALUE
CYP: NO
CZE: NO
DNM: NO
EST: NO
FIN: NO
FRK: NO
DEU: NO
GRC: NO VALUE
HRV: NA
HUN: NO
ISL: NO VALUE
IRL: NO
ITA: NO
LVA: NO
LTU: NO
LUX: NO
MLT: NO
NLD: NO
POL: NO
PRT: NO
ROU: NO
SVK: NO
SVN: NO
ESP: NO
SWE: NO VALUE
GBR: NO
</t>
      </text>
    </comment>
    <comment ref="I9" authorId="0">
      <text>
        <t xml:space="preserve">AUT: NO
BEL: NO VALUE
BGR: NO VALUE
CYP: NO
CZE: NO
DNM: NO
EST: NO
FIN: NO
FRK: NO
DEU: NO
GRC: NO VALUE
HRV: NO VALUE
HUN: NO
ISL: NO VALUE
IRL: NO
ITA: NO
LVA: NO
LTU: NO
LUX: NO
MLT: NO
NLD: NO
POL: NO
PRT: NO
ROU: NO
SVK: NO
SVN: NO
ESP: NO
SWE: NO VALUE
GBR: NO
</t>
      </text>
    </comment>
    <comment ref="J9" authorId="0">
      <text>
        <t xml:space="preserve">AUT: NO
BEL: NO VALUE
BGR: NO VALUE
CYP: NO
CZE: NO
DNM: NO
EST: NO
FIN: NO
FRK: NO
DEU: NO
GRC: NO VALUE
HRV: NO VALUE
HUN: NO
ISL: NO VALUE
IRL: NO
ITA: NO
LVA: NO
LTU: NO
LUX: NO
MLT: NO
NLD: NO
POL: NO
PRT: NO
ROU: NO
SVK: NO
SVN: NO
ESP: NO
SWE: NO VALUE
GBR: NO
</t>
      </text>
    </comment>
  </commentList>
</comments>
</file>

<file path=xl/comments32.xml>
</file>

<file path=xl/comments33.xml><?xml version="1.0" encoding="utf-8"?>
<comments xmlns="http://schemas.openxmlformats.org/spreadsheetml/2006/main">
  <authors>
    <author/>
  </authors>
  <commentList>
    <comment ref="B9" authorId="0">
      <text>
        <t xml:space="preserve">AUT: 195,159.50720000002
BEL: 143,528.80722917209
BGR: NO
CYP: NO
CZE: 341,563.00
DNM: 540,300.00
EST: 17,597.810402053299
FIN: 369,549.83999999997
FRK: 1,746,886.44294118
DEU: 4,894,225.232279999
GRC: NO
HRV: 45,441.465047999998
HUN: 42,461.735728499996
ISL: 6,622.5063446666682
IRL: 868,904.7200000002
ITA: 14,422.10
LVA: 20,650.00
LTU: 51,597.752668020003
LUX: 13,200.00
MLT: NO
NLD: 60,012.591080121972
POL: 345,385.09881280508
PRT: 12,848.8040833333
ROU: 65,123.00
SVK: 35,529.545400000003
SVN: 25,095.00
ESP: 85,705.00
SWE: 206,190.00
GBR: 1,261,999.9999999998
</t>
      </text>
    </comment>
    <comment ref="D9" authorId="0">
      <text>
        <t xml:space="preserve">AUT: 85.870183168
BEL: 63.15267518083571
BGR: NO
CYP: NO
CZE: 150.28772000000001
DNM: 237.716165451094
EST: 7.74303657690343
FIN: 162.60192959999998
FRK: 768.630034894118
DEU: 2,153.4591022032
GRC: NO
HRV: 19.99424462112
HUN: 18.68316372054
ISL: 2.91390280998667
IRL: 382.31807680000009
ITA: 6.345724
LVA: 9.086
LTU: 22.7030111739288
LUX: 5.808
MLT: NO
NLD: 26.4055400752537
POL: 151.96944347763426
PRT: 5.65347379666667
ROU: 28.65412
SVK: 15.633
SVN: 11.0418
ESP: 37.7103468456
SWE: 90.7236
GBR: 555.28
</t>
      </text>
    </comment>
    <comment ref="B10" authorId="0">
      <text>
        <t xml:space="preserve">AUT: NO
BEL: 143,528.80722917209
BGR: NO
CYP: NO
CZE: IE
DNM: NO
EST: 1,156.1782165017801
FIN: 125,054.61
FRK: 284,326.75
DEU: 186,112.71429
GRC: NO
HRV: NO
HUN: 596.40800000000002
ISL: 1,463.6524281333332
IRL: NO
ITA: 11,799.90
LVA: 20,650.00
LTU: 4,213.8177428199997
LUX: NO
MLT: NO
NLD: 92,325.030761274655
POL: 662,066.86543232203
PRT: 3,525.14983333333
ROU: 143.00
SVK: NO
SVN: NO
ESP: 411.92953249999999
SWE: 67,960.00
GBR: 485,000.00
</t>
      </text>
    </comment>
    <comment ref="D10" authorId="0">
      <text>
        <t xml:space="preserve">AUT: NO
BEL: 68.41539811257205
BGR: NO
CYP: NO
CZE: IE
DNM: NO
EST: 0.55111161653252
FIN: 59.6093641
FRK: 135.529084166667
DEU: 88.71372777
GRC: NO
HRV: NO
HUN: 0.28428781333333
ISL: 0.70000768302029
IRL: NO
ITA: 5.624619
LVA: 9.84316666666667
LTU: 2.00858645741087
LUX: NO
MLT: NO
NLD: 44.039039673128
POL: 315.58520585607351
PRT: 1.68032142055556
ROU: 0.06816333333333
SVK: NO
SVN: NO
ESP: 0.19635307715833
SWE: 32.3942666666666
GBR: 231.18333333333334
</t>
      </text>
    </comment>
    <comment ref="B11" authorId="0">
      <text>
        <t xml:space="preserve">AUT: 34,691.528571428571
BEL: 29,369.583768998677
BGR: 42,082.00
CYP: 555.00
CZE: 77,770.714285714304
DNM: 700.00
EST: 3,362.00
FIN: 2,310.40
FRK: 1,440,170.00
DEU: 951,552.85714
GRC: 35,152.30857142857
HRV: 67,462.569999999992
HUN: 93,346.789252321643
ISL: 470.83
IRL: 34,209.00
ITA: 560,449.00
LVA: 6,445.00
LTU: 55,913.978494623654
LUX: NE
MLT: NE
NLD: IE
POL: 592,126.57638329675
PRT: 52,189.0204782609
ROU: 33,511.80
SVK: 79,009.804300000003
SVN: 12,850.60
ESP: 758,886.95652173914
SWE: 282.60869565217303
GBR: 478,586.95652173914
</t>
      </text>
    </comment>
    <comment ref="D11"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B12" authorId="0">
      <text>
        <t xml:space="preserve">AUT: NA
BEL: NO
BGR: NO
CYP: NO
CZE: NO
DNM: 18,300.00
EST: NO
FIN: NA
FRK: NO
DEU: IE
GRC: NO
HRV: NA
HUN: 152,938.83801798397
ISL: NE
IRL: NO
ITA: NO
LVA: NO
LTU: NO
LUX: NO
MLT: NO
NLD: NO
POL: NO
PRT: NO
ROU: NA
SVK: NO
SVN: NO
ESP: NO
SWE: NO
GBR: NO
</t>
      </text>
    </comment>
    <comment ref="D12" authorId="0">
      <text>
        <t xml:space="preserve">AUT: NA
BEL: NO
BGR: NO
CYP: NO
CZE: NO
DNM: 2.013
EST: NO
FIN: NA
FRK: NO
DEU: IE
GRC: NO
HRV: NA
HUN: 72.9008461219057
ISL: NE
IRL: NO
ITA: NO
LVA: NO
LTU: NO
LUX: NO
MLT: NO
NLD: NO
POL: NO
PRT: NO
ROU: NO
SVK: NO
SVN: NO
ESP: NO
SWE: NO
GBR: NO
</t>
      </text>
    </comment>
    <comment ref="B13" authorId="0">
      <text>
        <t xml:space="preserve">AUT: NA
BEL: NO
BGR: NO VALUE
CYP: NO
CZE: NO
DNM: NO
EST: NO
FIN: NO
FRK: NO
DEU: 20,090,114.52691
GRC: NO VALUE
HRV: NO
HUN: NO
ISL: NO VALUE
IRL: NO
ITA: NO
LVA: NO
LTU: NO
LUX: NO
MLT: NO VALUE
NLD: NO
POL: NO
PRT: NO VALUE
ROU: NO
SVK: NO
SVN: NO
ESP: NO
SWE: NO VALUE
GBR: NA
</t>
      </text>
    </comment>
    <comment ref="D13"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List>
</comments>
</file>

<file path=xl/comments34.xml><?xml version="1.0" encoding="utf-8"?>
<comments xmlns="http://schemas.openxmlformats.org/spreadsheetml/2006/main">
  <authors>
    <author/>
  </authors>
  <commentList>
    <comment ref="E9" authorId="0">
      <text>
        <t xml:space="preserve">AUT: NO
BEL: NO VALUE
BGR: NA
CYP: NO
CZE: 0.72985841197137
DNM: 0.00022185
EST: NE
FIN: 0.0135
FRK: 11.2381471604612
DEU: 0.01698732
GRC: 0.01033238964594
HRV: 0.167009238
HUN: 0.30138887258909
ISL: NO VALUE
IRL: NE
ITA: 0.0773297677378
LVA: 0.11520331033697
LTU: NE
LUX: NO
MLT: NO
NLD: IE
POL: NA
PRT: 0.11134388855713
ROU: NA
SVK: 0.43762515669427
SVN: 0.00169647848782
ESP: 0.55605848959677
SWE: NE
GBR: 0.15092715874512
</t>
      </text>
    </comment>
    <comment ref="F9" authorId="0">
      <text>
        <t xml:space="preserve">AUT: NO
BEL: NO VALUE
BGR: NA
CYP: NO
CZE: 25.70108673129517
DNM: 0.00791265
EST: NE
FIN: 0.4748
FRK: 397.01966561955
DEU: 0.60588108
GRC: 0.3638426824659
HRV: 0.004682502
HUN: 10.74953645567758
ISL: NO VALUE
IRL: NE
ITA: 157.88160913133612
LVA: 8.16896200571221
LTU: NE
LUX: NO
MLT: NO
NLD: IE
POL: NA
PRT: 3.9208412068267
ROU: NA
SVK: 15.6086305887622
SVN: 0.06050773273226
ESP: 17.26550161800997
SWE: NE
GBR: 5.38306866190919
</t>
      </text>
    </comment>
    <comment ref="G9" authorId="0">
      <text>
        <t xml:space="preserve">AUT: NO
BEL: NO VALUE
BGR: NA
CYP: NO
CZE: NO
DNM: 0.00066452142273
EST: NE
FIN: NE
FRK: 1.33533384444444
DEU: 0.053510058
GRC: NO
HRV: 0.01560834
HUN: NE
ISL: NO VALUE
IRL: NE
ITA: 6.17797600948707
LVA: NE
LTU: NE
LUX: NO
MLT: NO
NLD: NE
POL: NA
PRT: 0.58812618102401
ROU: NA
SVK: NA
SVN: 0.00565492829273
ESP: NE
SWE: NE
GBR: NO
</t>
      </text>
    </comment>
    <comment ref="E10" authorId="0">
      <text>
        <t xml:space="preserve">AUT: NO
BEL: NO VALUE
BGR: NA
CYP: NO
CZE: NO
DNM: NA
EST: NE
FIN: NA
FRK: NO
DEU: NO
GRC: 0.00026602362066
HRV: 0.031757814
HUN: IE
ISL: NE
IRL: NE
ITA: 0.01371226367208
LVA: NO
LTU: NE
LUX: NO
MLT: NO
NLD: NE
POL: NA
PRT: 0.01252958683098
ROU: NA
SVK: 0.00017752203653
SVN: NE
ESP: 0.0304452484941
SWE: NE
GBR: IE
</t>
      </text>
    </comment>
    <comment ref="F10" authorId="0">
      <text>
        <t xml:space="preserve">AUT: NO
BEL: NO VALUE
BGR: NA
CYP: NO
CZE: NO
DNM: NA
EST: NE
FIN: NA
FRK: NO
DEU: NO
GRC: 0.00936770205692
HRV: 0.000890406
HUN: IE
ISL: NE
IRL: NE
ITA: 27.99587166382552
LVA: NO
LTU: NE
LUX: NO
MLT: NO
NLD: NE
POL: NA
PRT: 0.44121434043704
ROU: NA
SVK: 0.00633161930276
SVN: NE
ESP: 1.08588052962277
SWE: NE
GBR: IE
</t>
      </text>
    </comment>
    <comment ref="G10" authorId="0">
      <text>
        <t xml:space="preserve">AUT: NO
BEL: NO VALUE
BGR: NA
CYP: NO
CZE: NO
DNM: NA
EST: NE
FIN: NE
FRK: NO
DEU: NO
GRC: NO
HRV: 0.00296802
HUN: NE
ISL: NE
IRL: NE
ITA: 1.09549063032361
LVA: NO
LTU: NE
LUX: NO
MLT: NO
NLD: NE
POL: NA
PRT: 0.06618215106556
ROU: NA
SVK: NO
SVN: NE
ESP: NE
SWE: NE
GBR: NO
</t>
      </text>
    </comment>
    <comment ref="E12" authorId="0">
      <text>
        <t xml:space="preserve">AUT: NO
BEL: NA
BGR: NA
CYP: NO
CZE: NO
DNM: IE
EST: NE
FIN: IE
FRK: 1.53319523235073
DEU: NO
GRC: NO
HRV: NA
HUN: 0.02423542
ISL: NE
IRL: NE
ITA: 0.04275380919291
LVA: NO
LTU: 0.0001690416
LUX: NO
MLT: NO
NLD: NE
POL: NA
PRT: 0.01150082530059
ROU: NA
SVK: NO
SVN: NE
ESP: IE,NE
SWE: NE
GBR: 0.00085
</t>
      </text>
    </comment>
    <comment ref="F12" authorId="0">
      <text>
        <t xml:space="preserve">AUT: NO
BEL: NA
BGR: NA
CYP: NO
CZE: NO
DNM: IE
EST: NE
FIN: IE
FRK: 54.683963287176
DEU: NO
GRC: NO
HRV: NA
HUN: 0.891863456
ISL: NE
IRL: NE
ITA: 0.872890271022
LVA: NO
LTU: 0.00622073088
LUX: NO
MLT: NO
NLD: NE
POL: NA
PRT: 0.40498773965412
ROU: NA
SVK: NO
SVN: NE
ESP: IE,NE
SWE: NE
GBR: 0.03128
</t>
      </text>
    </comment>
    <comment ref="G12" authorId="0">
      <text>
        <t xml:space="preserve">AUT: NO
BEL: NE
BGR: NA
CYP: NO
CZE: NO
DNM: IE
EST: NE
FIN: NE
FRK: NO
DEU: NO
GRC: NO
HRV: NA
HUN: NE
ISL: NE
IRL: NE
ITA: 0.0341565758226
LVA: NO
LTU: NE
LUX: NO
MLT: NO
NLD: NE
POL: NA
PRT: 0.06074816094812
ROU: NA
SVK: NO
SVN: NE
ESP: IE,NE
SWE: NE
GBR: NO
</t>
      </text>
    </comment>
    <comment ref="E13" authorId="0">
      <text>
        <t xml:space="preserve">AUT: NO
BEL: NA
BGR: NA
CYP: NO
CZE: NO
DNM: NA
EST: NE
FIN: NE
FRK: 0.52203676282715
DEU: NO
GRC: NO
HRV: NA
HUN: IE
ISL: NE
IRL: NO
ITA: NO
LVA: NO
LTU: IE
LUX: NO
MLT: NO
NLD: NE
POL: NA
PRT: 0.00098338388752
ROU: NA
SVK: NO
SVN: NA
ESP: IE,NE
SWE: NE
GBR: NO
</t>
      </text>
    </comment>
    <comment ref="F13" authorId="0">
      <text>
        <t xml:space="preserve">AUT: NO
BEL: NA
BGR: NA
CYP: NO
CZE: NO
DNM: NA
EST: NE
FIN: NE
FRK: 18.3828971459076
DEU: NO
GRC: NO
HRV: NA
HUN: IE
ISL: NE
IRL: NO
ITA: NO
LVA: NO
LTU: IE
LUX: NO
MLT: NO
NLD: NE
POL: NA
PRT: 0.03462868163017
ROU: NA
SVK: NO
SVN: NA
ESP: IE,NE
SWE: NE
GBR: NO
</t>
      </text>
    </comment>
    <comment ref="G13" authorId="0">
      <text>
        <t xml:space="preserve">AUT: NO
BEL: NE
BGR: NA
CYP: NO
CZE: NO
DNM: NA
EST: NE
FIN: NE
FRK: NO
DEU: NO
GRC: NO
HRV: NA
HUN: NE
ISL: NE
IRL: NO
ITA: NO
LVA: NO
LTU: NE
LUX: NO
MLT: NO
NLD: NE
POL: NA
PRT: 0.00519430224453
ROU: NA
SVK: NO
SVN: NA
ESP: IE,NE
SWE: NE
GBR: NO
</t>
      </text>
    </comment>
    <comment ref="E15" authorId="0">
      <text>
        <t xml:space="preserve">AUT: NO
BEL: NA
BGR: NA
CYP: NE
CZE: NO
DNM: 0.0369208125
EST: NE
FIN: 0.003376
FRK: 2.04426030980097
DEU: NO
GRC: 0.08269222649382
HRV: 0.028774005
HUN: 0.3291202911964
ISL: NE
IRL: NE
ITA: 8.52840560036578
LVA: 0.04132603079514
LTU: 0.12863
LUX: NO
MLT: NO
NLD: NE
POL: NA
PRT: 0.00380336418428
ROU: NA
SVK: NO
SVN: NA
ESP: 3.52013478860322
SWE: NE
GBR: 0.32468023806236
</t>
      </text>
    </comment>
    <comment ref="F15" authorId="0">
      <text>
        <t xml:space="preserve">AUT: NO
BEL: NA
BGR: NA
CYP: NE
CZE: NO
DNM: 0.0052473511125
EST: NE
FIN: 0.056263
FRK: 72.911951049568
DEU: NO
GRC: 2.911907364856
HRV: 0.0017264403
HUN: 5.48533818660665
ISL: NE
IRL: NE
ITA: 174.12161434080136
LVA: 0.688767179919
LTU: 2.14383
LUX: NO
MLT: NO
NLD: NE
POL: NA
PRT: 0.13393089833262
ROU: NA
SVK: NO
SVN: NA
ESP: 58.66891314338707
SWE: NE
GBR: 5.41133730103934
</t>
      </text>
    </comment>
    <comment ref="G15" authorId="0">
      <text>
        <t xml:space="preserve">AUT: NO
BEL: IE
BGR: NA
CYP: NE
CZE: NO
DNM: 0.00221524875
EST: NE
FIN: NE
FRK: NO
DEU: NO
GRC: NO
HRV: 0.0013722987
HUN: NE
ISL: NE
IRL: NE
ITA: 6.81345447420527
LVA: NE
LTU: NE
LUX: NO
MLT: NO
NLD: NE
POL: NA
PRT: 0.02008963474989
ROU: NA
SVK: NO
SVN: NA
ESP: NE
SWE: NE
GBR: NO
</t>
      </text>
    </comment>
    <comment ref="E16" authorId="0">
      <text>
        <t xml:space="preserve">AUT: NO
BEL: NA
BGR: NA
CYP: NE
CZE: NO
DNM: NE
EST: NE
FIN: NE
FRK: 0.27995877413621
DEU: NO
GRC: NO
HRV: NA
HUN: IE
ISL: NE
IRL: NE
ITA: NO
LVA: IE
LTU: IE
LUX: NO
MLT: NO
NLD: NE
POL: NA
PRT: 0.00182653786818
ROU: NA
SVK: NO
SVN: NA
ESP: 0.16460092519878
SWE: NE
GBR: 0.44220642806152
</t>
      </text>
    </comment>
    <comment ref="F16" authorId="0">
      <text>
        <t xml:space="preserve">AUT: NO
BEL: NA
BGR: NA
CYP: NE
CZE: NO
DNM: NE
EST: NE
FIN: NE
FRK: 9.85841173745918
DEU: NO
GRC: NO
HRV: NA
HUN: IE
ISL: NE
IRL: NE
ITA: NO
LVA: IE
LTU: IE
LUX: NO
MLT: NO
NLD: NE
POL: NA
PRT: 0.06431933563841
ROU: NA
SVK: NO
SVN: NA
ESP: 2.74334875331294
SWE: NE
GBR: 15.7720292675277
</t>
      </text>
    </comment>
    <comment ref="G16" authorId="0">
      <text>
        <t xml:space="preserve">AUT: NO
BEL: NE
BGR: NA
CYP: NE
CZE: NO
DNM: NE
EST: NE
FIN: NE
FRK: NO
DEU: NO
GRC: NO
HRV: NA
HUN: NE
ISL: NE
IRL: NE
ITA: NO
LVA: NE
LTU: NE
LUX: NO
MLT: NO
NLD: NE
POL: NA
PRT: 0.00964790034576
ROU: NA
SVK: NO
SVN: NA
ESP: NE
SWE: NE
GBR: NO
</t>
      </text>
    </comment>
    <comment ref="E18" authorId="0">
      <text>
        <t xml:space="preserve">AUT: NO
BEL: NA
BGR: NA
CYP: NE
CZE: NO
DNM: NO
EST: NE
FIN: NA,NE
FRK: NO
DEU: NO
GRC: NO
HRV: NA
HUN: NA
ISL: NA
IRL: NE
ITA: NO
LVA: NO
LTU: NE
LUX: NO
MLT: NO
NLD: NO VALUE
POL: NA
PRT: NO
ROU: NA
SVK: NO
SVN: NE
ESP: NO
SWE: NA
GBR: NO
</t>
      </text>
    </comment>
    <comment ref="F18" authorId="0">
      <text>
        <t xml:space="preserve">AUT: NO
BEL: NA
BGR: NA
CYP: NE
CZE: NO
DNM: NO
EST: NE
FIN: NA,NE
FRK: NO
DEU: NO
GRC: NO
HRV: NA
HUN: NA
ISL: NA
IRL: NE
ITA: NO
LVA: NO
LTU: NE
LUX: NO
MLT: NO
NLD: NO VALUE
POL: NA
PRT: NO
ROU: NA
SVK: NO
SVN: NE
ESP: NO
SWE: NA
GBR: NO
</t>
      </text>
    </comment>
    <comment ref="G18" authorId="0">
      <text>
        <t xml:space="preserve">AUT: NO
BEL: NE
BGR: NA
CYP: NE
CZE: NE
DNM: NO
EST: NE
FIN: NE
FRK: NO
DEU: NO
GRC: NO
HRV: NA
HUN: NE
ISL: NA
IRL: NE
ITA: NO
LVA: NO
LTU: NE
LUX: NO
MLT: NO
NLD: NO VALUE
POL: NA
PRT: NO
ROU: NA
SVK: NO
SVN: NE
ESP: NO
SWE: NA
GBR: NO
</t>
      </text>
    </comment>
    <comment ref="E19" authorId="0">
      <text>
        <t xml:space="preserve">AUT: NO
BEL: NA
BGR: NA
CYP: NO
CZE: NO
DNM: NO
EST: NE
FIN: NA,NE
FRK: 0.09102844705424
DEU: NO
GRC: NO
HRV: NA
HUN: NA
ISL: NE
IRL: NE
ITA: NO
LVA: NO
LTU: NE
LUX: NO
MLT: NO
NLD: NO VALUE
POL: NA
PRT: NO
ROU: NA
SVK: NO
SVN: NE
ESP: NO
SWE: NA
GBR: NO
</t>
      </text>
    </comment>
    <comment ref="F19" authorId="0">
      <text>
        <t xml:space="preserve">AUT: NO
BEL: NA
BGR: NA
CYP: NO
CZE: NO
DNM: NO
EST: NE
FIN: NA,NE
FRK: 3.20545735225129
DEU: NO
GRC: NO
HRV: NA
HUN: NA
ISL: NE
IRL: NE
ITA: NO
LVA: NO
LTU: NE
LUX: NO
MLT: NO
NLD: NO VALUE
POL: NA
PRT: NO
ROU: NA
SVK: NO
SVN: NE
ESP: NO
SWE: NA
GBR: NO
</t>
      </text>
    </comment>
    <comment ref="G19" authorId="0">
      <text>
        <t xml:space="preserve">AUT: NO
BEL: NE
BGR: NA
CYP: NO
CZE: NO
DNM: NO
EST: NE
FIN: NE
FRK: NO
DEU: NO
GRC: NO
HRV: NA
HUN: NE
ISL: NE
IRL: NE
ITA: NO
LVA: NO
LTU: NE
LUX: NO
MLT: NO
NLD: NO VALUE
POL: NA
PRT: NO
ROU: NA
SVK: NA
SVN: NE
ESP: NO
SWE: NA
GBR: NO
</t>
      </text>
    </comment>
    <comment ref="C21" authorId="0">
      <text>
        <t xml:space="preserve">AUT: NO
BEL: NO
BGR: NO
CYP: NO VALUE
CZE: NA
DNM: NO VALUE
EST: NE,NO
FIN: NA
FRK: NO
DEU: 0.84287916
GRC: NO
HRV: NO VALUE
HUN: NA
ISL: NO VALUE
IRL: NO VALUE
ITA: NO
LVA: NO
LTU: NO
LUX: NO
MLT: NO
NLD: NO VALUE
POL: NO
PRT: NO
ROU: NO VALUE
SVK: NO
SVN: NO
ESP: NO
SWE: NO VALUE
GBR: NO
</t>
      </text>
    </comment>
    <comment ref="E21" authorId="0">
      <text>
        <t xml:space="preserve">AUT: NO
BEL: NA
BGR: NA
CYP: NO
CZE: NA
DNM: NO
EST: NE
FIN: NA
FRK: NO
DEU: NO
GRC: NO
HRV: NA
HUN: NA
ISL: NE
IRL: NE
ITA: NO
LVA: NO
LTU: NE
LUX: NO
MLT: NO
NLD: NE
POL: NA
PRT: NO
ROU: NA
SVK: NO
SVN: NE
ESP: NO
SWE: NE
GBR: NO
</t>
      </text>
    </comment>
    <comment ref="F21" authorId="0">
      <text>
        <t xml:space="preserve">AUT: NO
BEL: NA
BGR: NA
CYP: NO
CZE: NA
DNM: NO
EST: NE
FIN: NA
FRK: NO
DEU: NO
GRC: NO
HRV: NA
HUN: NA
ISL: NE
IRL: NE
ITA: NO
LVA: NO
LTU: NE
LUX: NO
MLT: NO
NLD: NE
POL: NA
PRT: NO
ROU: NA
SVK: NO
SVN: NE
ESP: NO
SWE: NE
GBR: NO
</t>
      </text>
    </comment>
    <comment ref="G21" authorId="0">
      <text>
        <t xml:space="preserve">AUT: NO
BEL: NE
BGR: NA
CYP: NO
CZE: NA
DNM: NO
EST: NE
FIN: NE
FRK: NO
DEU: NO
GRC: NO
HRV: NA
HUN: NE
ISL: NE
IRL: NE
ITA: NO
LVA: NO
LTU: NE
LUX: NO
MLT: NO
NLD: NE
POL: NA
PRT: NO
ROU: NA
SVK: NA
SVN: NE
ESP: NO
SWE: NE
GBR: NO
</t>
      </text>
    </comment>
    <comment ref="C22" authorId="0">
      <text>
        <t xml:space="preserve">AUT: NO
BEL: NO
BGR: NO
CYP: NO VALUE
CZE: NA
DNM: NO VALUE
EST: NA,NE
FIN: NA
FRK: NO
DEU: 0.8078129
GRC: NO
HRV: NO VALUE
HUN: NA
ISL: NO VALUE
IRL: NO VALUE
ITA: NO
LVA: NO
LTU: NO
LUX: NO
MLT: NO
NLD: NO VALUE
POL: NO
PRT: NO
ROU: NO VALUE
SVK: NO
SVN: NO
ESP: NO
SWE: NO VALUE
GBR: NO
</t>
      </text>
    </comment>
    <comment ref="E22" authorId="0">
      <text>
        <t xml:space="preserve">AUT: NO
BEL: NA
BGR: NA
CYP: NO
CZE: NA
DNM: NO
EST: NE
FIN: NE
FRK: 0.58062918777135
DEU: NO
GRC: NO
HRV: NA
HUN: NA
ISL: NE
IRL: NE
ITA: NO
LVA: NO
LTU: NE
LUX: NO
MLT: NO
NLD: NO VALUE
POL: NA
PRT: NO
ROU: NA
SVK: NO
SVN: NE
ESP: NO
SWE: NE
GBR: 0.11358486416125
</t>
      </text>
    </comment>
    <comment ref="F22" authorId="0">
      <text>
        <t xml:space="preserve">AUT: NO
BEL: NA
BGR: NA
CYP: NO
CZE: NA
DNM: NO
EST: NE
FIN: NE
FRK: 20.4461589657178
DEU: NO
GRC: NO
HRV: NA
HUN: NA
ISL: NE
IRL: NE
ITA: NO
LVA: NO
LTU: NE
LUX: NO
MLT: NO
NLD: NO VALUE
POL: NA
PRT: NO
ROU: NA
SVK: NO
SVN: NE
ESP: NO
SWE: NE
GBR: 4.05119348841781
</t>
      </text>
    </comment>
    <comment ref="G22" authorId="0">
      <text>
        <t xml:space="preserve">AUT: NO
BEL: NE
BGR: NA
CYP: NO
CZE: NA
DNM: NO
EST: NE
FIN: NE
FRK: NO
DEU: NO
GRC: NO
HRV: NA
HUN: NE
ISL: NE
IRL: NE
ITA: NO
LVA: NO
LTU: NE
LUX: NO
MLT: NO
NLD: NO VALUE
POL: NA
PRT: NO
ROU: NA
SVK: NO
SVN: NE
ESP: NO
SWE: NE
GBR: NO
</t>
      </text>
    </comment>
    <comment ref="C25" authorId="0">
      <text>
        <t xml:space="preserve">AUT: NO
BEL: NO
BGR: NO
CYP: NO VALUE
CZE: NO
DNM: NO VALUE
EST: NO
FIN: NA
FRK: NO
DEU: NO
GRC: NO
HRV: NO
HUN: NA
ISL: NO VALUE
IRL: NO VALUE
ITA: NO
LVA: NO
LTU: NO
LUX: NO
MLT: NO
NLD: NO VALUE
POL: NA
PRT: NO VALUE
ROU: NO VALUE
SVK: NO
SVN: NO
ESP: NO
SWE: NO VALUE
GBR: NO
</t>
      </text>
    </comment>
    <comment ref="D25" authorId="0">
      <text>
        <t xml:space="preserve">AUT: NO
BEL: NO
BGR: NO
CYP: NO VALUE
CZE: NO
DNM: NO VALUE
EST: NO
FIN: NA
FRK: NO
DEU: NO
GRC: NO
HRV: NO
HUN: NO
ISL: NO VALUE
IRL: NO VALUE
ITA: NO
LVA: NO
LTU: 0.013815
LUX: 0.00009391919402
MLT: NO
NLD: NO VALUE
POL: NA
PRT: NO VALUE
ROU: NO VALUE
SVK: NO
SVN: NO
ESP: NO
SWE: NO VALUE
GBR: NO
</t>
      </text>
    </comment>
    <comment ref="E25" authorId="0">
      <text>
        <t xml:space="preserve">AUT: NO
BEL: NA
BGR: NA
CYP: NO
CZE: NA
DNM: NO
EST: NE
FIN: NA
FRK: NO
DEU: NO
GRC: NO
HRV: NO
HUN: NA
ISL: NE
IRL: NE
ITA: NO
LVA: NO
LTU: NE
LUX: NO
MLT: NO
NLD: NO VALUE
POL: NA
PRT: 0.26478540050412
ROU: NA
SVK: NO
SVN: NE
ESP: NO
SWE: NA
GBR: NO
</t>
      </text>
    </comment>
    <comment ref="F25" authorId="0">
      <text>
        <t xml:space="preserve">AUT: NO
BEL: NA
BGR: NA
CYP: NO
CZE: NA
DNM: NO
EST: NE
FIN: NA
FRK: NO
DEU: NO
GRC: NO
HRV: NO
HUN: NA
ISL: NE
IRL: NE
ITA: NO
LVA: NO
LTU: NE
LUX: NO
MLT: NO
NLD: NO VALUE
POL: NA
PRT: 9.32409962249525
ROU: NA
SVK: NO
SVN: NE
ESP: NO
SWE: NA
GBR: NO
</t>
      </text>
    </comment>
    <comment ref="G25" authorId="0">
      <text>
        <t xml:space="preserve">AUT: NO
BEL: NE
BGR: NA
CYP: NO
CZE: NA
DNM: NO
EST: NE
FIN: NE
FRK: NO
DEU: NO
GRC: NO
HRV: NO
HUN: NE
ISL: NE
IRL: NE
ITA: NO
LVA: NO
LTU: NE
LUX: NO
MLT: NO
NLD: NO VALUE
POL: NA
PRT: 1.39861494337429
ROU: NA
SVK: NO
SVN: NE
ESP: NO
SWE: NA
GBR: NO
</t>
      </text>
    </comment>
    <comment ref="B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D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E27" authorId="0">
      <text>
        <t xml:space="preserve">AUT: NO
BEL: NO
BGR: NO
CYP: NO VALUE
CZE: NO
DNM: NO VALUE
EST: NO
FIN: NA
FRK: NA
DEU: NO
GRC: NO
HRV: NO
HUN: NA
ISL: NE
IRL: NO
ITA: NO
LVA: NO
LTU: NO
LUX: NO
MLT: NO
NLD: NE
POL: NA
PRT: NO
ROU: NO VALUE
SVK: NO
SVN: NO
ESP: NO
SWE: NO
GBR: NA
</t>
      </text>
    </comment>
    <comment ref="F27" authorId="0">
      <text>
        <t xml:space="preserve">AUT: NO
BEL: NO
BGR: NO
CYP: NO VALUE
CZE: NO
DNM: NO VALUE
EST: NO
FIN: NA
FRK: NA
DEU: NO
GRC: NO
HRV: NO
HUN: NA
ISL: NE
IRL: NO
ITA: NO
LVA: NO
LTU: NO
LUX: NO
MLT: NO
NLD: NE
POL: NA
PRT: NO
ROU: NO VALUE
SVK: NO
SVN: NO
ESP: NO
SWE: NO
GBR: NA
</t>
      </text>
    </comment>
    <comment ref="G27" authorId="0">
      <text>
        <t xml:space="preserve">AUT: NO
BEL: NE
BGR: NO
CYP: NO VALUE
CZE: NO
DNM: NO VALUE
EST: NO
FIN: NE
FRK: 1,172.61148326933
DEU: NO
GRC: NO
HRV: NO
HUN: NA
ISL: NE
IRL: NO
ITA: NO
LVA: NO
LTU: NO
LUX: NO
MLT: NO
NLD: NE
POL: NA
PRT: NO
ROU: NO VALUE
SVK: NO
SVN: NO
ESP: NO
SWE: NO
GBR: NA
</t>
      </text>
    </comment>
  </commentList>
</comments>
</file>

<file path=xl/comments35.xml><?xml version="1.0" encoding="utf-8"?>
<comments xmlns="http://schemas.openxmlformats.org/spreadsheetml/2006/main">
  <authors>
    <author/>
  </authors>
  <commentList>
    <comment ref="B7" authorId="0">
      <text>
        <t xml:space="preserve">AUT: 4,016.7666326570534
BEL: 712.88270355008854
BGR: 3,861.5822349999999
CYP: 158.87535324879948
CZE: 2,663.1064099999999
DNM: 636.7969375
EST: 2,419.44
FIN: 21,893.983
FRK: 22,938.0445694497
DEU: 11,140.924429999999
GRC: 1,268.7325609999994
HRV: 2,354.45984
HUN: 2,057.9520589164658
ISL: 89.71352782059145
IRL: 748.40917999999999
ITA: 9,192.46313860599
LVA: 3,295.5037124826499
LTU: 2,189.1819999999998
LUX: 96.08178027167052
MLT: 0.072
NLD: 393.915695
POL: 9,368.6280000000006
PRT: 4,357.596
ROU: 6,983.6989999999996
SVK: 2,015.2190000000001
SVN: 1,205.55
ESP: 15,364.946391756343
SWE: 28,273.753697
GBR: 3,446.2505444541262
</t>
      </text>
    </comment>
    <comment ref="C7" authorId="0">
      <text>
        <t xml:space="preserve">AUT: NO
BEL: NO VALUE
BGR: NO
CYP: NO
CZE: NA
DNM: NO
EST: NO
FIN: NO
FRK: NO
DEU: NO
GRC: NO
HRV: NO
HUN: NO
ISL: NO
IRL: NO
ITA: NO
LVA: NO
LTU: NO
LUX: NO
MLT: NO
NLD: NO
POL: NO
PRT: NO
ROU: NO
SVK: NO
SVN: NO
ESP: NO
SWE: NA
GBR: NO
</t>
      </text>
    </comment>
    <comment ref="D7" authorId="0">
      <text>
        <t xml:space="preserve">AUT: 0.08996271638121
BEL: 0.36220267184915
BGR: NO
CYP: NO
CZE: 0.07515
DNM: 0.216625
EST: NO
FIN: 3.873
FRK: 6.90581700229854
DEU: 0.46618
GRC: NO
HRV: 0.0219
HUN: 0.38257213769504
ISL: NO
IRL: NO
ITA: NO
LVA: 0.405
LTU: NO
LUX: 0.00600141130842
MLT: NO
NLD: 0.383555005
POL: NO
PRT: 1.788
ROU: 3.476
SVK: 0.004
SVN: 0.06666666666667
ESP: 0.26760579216233
SWE: NO
GBR: NO
</t>
      </text>
    </comment>
    <comment ref="E7" authorId="0">
      <text>
        <t xml:space="preserve">AUT: 0.92903805185979
BEL: 0.95996802181026
BGR: NO
CYP: NO
CZE: 0.0846
DNM: 0.246
EST: NO
FIN: 0.266
FRK: 14.9780864601248
DEU: 2.5786
GRC: NO
HRV: NO
HUN: 0.24119654267252
ISL: NO
IRL: 0.04138
ITA: NO
LVA: 1.28779130084891
LTU: NO
LUX: 0.01877450082754
MLT: NO
NLD: 1.94394949
POL: NO
PRT: 0.495
ROU: 3.349
SVK: 0.052
SVN: 0.50
ESP: 14.10580073902705
SWE: NO
GBR: 1.9861151981263
</t>
      </text>
    </comment>
    <comment ref="F7" authorId="0">
      <text>
        <t xml:space="preserve">AUT: NO
BEL: NO VALUE
BGR: NO
CYP: NO
CZE: NA
DNM: NO
EST: NO
FIN: NO
FRK: NO
DEU: NO
GRC: NO
HRV: NO
HUN: NO
ISL: NO
IRL: NO
ITA: NO
LVA: NO
LTU: NO
LUX: NO
MLT: NO
NLD: NO
POL: NO
PRT: NO
ROU: NO
SVK: NO
SVN: IE
ESP: IE
SWE: NA
GBR: NO
</t>
      </text>
    </comment>
    <comment ref="G7" authorId="0">
      <text>
        <t xml:space="preserve">AUT: 0.23182699990542
BEL: NO VALUE
BGR: NO
CYP: NO
CZE: 0.04046
DNM: NO
EST: 0.049
FIN: 0.637
FRK: 1.34315592829768
DEU: 0.13176
GRC: NO
HRV: NO
HUN: NO
ISL: NO
IRL: NO
ITA: NO
LVA: NO
LTU: NO
LUX: 0.00030682609315
MLT: NO
NLD: 0.215252511
POL: NO
PRT: 0.116
ROU: NO
SVK: NO
SVN: 0.06666666666667
ESP: 0.33260916459157
SWE: NA
GBR: NO
</t>
      </text>
    </comment>
    <comment ref="H7" authorId="0">
      <text>
        <t xml:space="preserve">AUT: NO
BEL: NO VALUE
BGR: NO
CYP: NO
CZE: NA
DNM: NO
EST: NO
FIN: NO
FRK: NO
DEU: NO
GRC: NO
HRV: NO
HUN: IE
ISL: NO
IRL: 0.00009
ITA: NO
LVA: 1.569
LTU: NO
LUX: NO
MLT: NO
NLD: NO
POL: NO
PRT: NO
ROU: 3.358
SVK: NO
SVN: IE
ESP: IE
SWE: NO
GBR: NO
</t>
      </text>
    </comment>
    <comment ref="I7" authorId="0">
      <text>
        <t xml:space="preserve">AUT: 0.17127517157192
BEL: 0.63130606795842
BGR: 0.155265
CYP: 0.00265333333333
CZE: 0.34885
DNM: 0.0110625
EST: 0.254
FIN: 5.955
FRK: 11.6540011330184
DEU: 4.63214
GRC: NO
HRV: 0.02262
HUN: 0.8775613196326
ISL: 0.0493638890189
IRL: 0.02132
ITA: 3.69455962580757
LVA: 1.892
LTU: NO
LUX: 0.0141501192109
MLT: NO
NLD: 1.22626205
POL: 0.7753
PRT: 2.24
ROU: 3.261
SVK: 0.037
SVN: 0.18333333333333
ESP: 0.75550285956833
SWE: NO
GBR: 0.49576842448359
</t>
      </text>
    </comment>
    <comment ref="J7" authorId="0">
      <text>
        <t xml:space="preserve">AUT: 0.23874720885782
BEL: NO VALUE
BGR: NO
CYP: 0.00824051587512
CZE: 0.02337
DNM: NO
EST: NO
FIN: NA
FRK: 1.18469429721888
DEU: NO
GRC: NO
HRV: NO
HUN: NO
ISL: NO
IRL: 0.13313
ITA: NO
LVA: NO
LTU: NO
LUX: 0.00006581010126
MLT: NO
NLD: 0.058607498
POL: NO
PRT: 1.573
ROU: 1.159
SVK: 0.056
SVN: 0.03333333333333
ESP: NO
SWE: NO
GBR: NO
</t>
      </text>
    </comment>
    <comment ref="K7" authorId="0">
      <text>
        <t xml:space="preserve">AUT: NO
BEL: NO VALUE
BGR: NO
CYP: NO
CZE: NA
DNM: NO
EST: NO
FIN: NO
FRK: NO
DEU: NO
GRC: NO
HRV: NO
HUN: NA
ISL: NO
IRL: NO
ITA: NO
LVA: NO
LTU: NO
LUX: NO
MLT: NO
NLD: NO
POL: NO
PRT: NO
ROU: NO
SVK: NO
SVN: IE
ESP: IE
SWE: IE
GBR: NO
</t>
      </text>
    </comment>
    <comment ref="B8" authorId="0">
      <text>
        <t xml:space="preserve">AUT: NO
BEL: NO VALUE
BGR: NO
CYP: NO
CZE: NA
DNM: NO
EST: NO
FIN: NO
FRK: NO
DEU: NO
GRC: NO
HRV: NO
HUN: NO
ISL: NO
IRL: NO
ITA: NO
LVA: NO
LTU: NO
LUX: NO
MLT: NO
NLD: NO
POL: NO
PRT: NO
ROU: NO
SVK: NO
SVN: NO
ESP: NO
SWE: NA
GBR: NO
</t>
      </text>
    </comment>
    <comment ref="C8" authorId="0">
      <text>
        <t xml:space="preserve">AUT: NO
BEL: NO VALUE
BGR: NO
CYP: 35.65371695598512
CZE: NA
DNM: NO
EST: NO
FIN: NO
FRK: 760.065889440954
DEU: NO
GRC: 2,183.5074286630902
HRV: NO
HUN: NO
ISL: NO
IRL: NO
ITA: NO
LVA: NO
LTU: NO
LUX: NO
MLT: NO
NLD: NO
POL: NO
PRT: NO
ROU: NO
SVK: NO
SVN: NO
ESP: NO
SWE: NA
GBR: NO
</t>
      </text>
    </comment>
    <comment ref="D8" authorId="0">
      <text>
        <t xml:space="preserve">AUT: NO
BEL: NO VALUE
BGR: NO
CYP: NO
CZE: NA
DNM: NO
EST: NO
FIN: NO
FRK: NO
DEU: NO
GRC: NO
HRV: NO
HUN: NO
ISL: NO
IRL: NO
ITA: NO
LVA: NO
LTU: NO
LUX: NO
MLT: NO
NLD: NO
POL: NO
PRT: NO
ROU: NO
SVK: NO
SVN: NO
ESP: NO
SWE: NA
GBR: NO
</t>
      </text>
    </comment>
    <comment ref="E8" authorId="0">
      <text>
        <t xml:space="preserve">AUT: NO
BEL: NO VALUE
BGR: NO
CYP: NO
CZE: NA
DNM: NO
EST: NO
FIN: NO
FRK: NO
DEU: NO
GRC: NO
HRV: NO
HUN: NO
ISL: NO
IRL: NO
ITA: NO
LVA: NO
LTU: NO
LUX: NO
MLT: NO
NLD: NO
POL: NO
PRT: NO
ROU: NO
SVK: NO
SVN: NO
ESP: NO
SWE: NA
GBR: NO
</t>
      </text>
    </comment>
    <comment ref="F8" authorId="0">
      <text>
        <t xml:space="preserve">AUT: NO
BEL: NO VALUE
BGR: NO
CYP: NO
CZE: NA
DNM: NO
EST: NO
FIN: NO
FRK: NO
DEU: NO
GRC: NO
HRV: NO
HUN: NO
ISL: NO
IRL: NO
ITA: NO
LVA: NO
LTU: NO
LUX: NO
MLT: NO
NLD: NO
POL: NO
PRT: NO
ROU: NO
SVK: NO
SVN: NO
ESP: NO
SWE: NA
GBR: NO
</t>
      </text>
    </comment>
    <comment ref="G8" authorId="0">
      <text>
        <t xml:space="preserve">AUT: NO
BEL: NO VALUE
BGR: NO
CYP: NO
CZE: NA
DNM: NO
EST: NO
FIN: NO
FRK: NO
DEU: NO
GRC: NO
HRV: NO
HUN: NO
ISL: NO
IRL: NO
ITA: NO
LVA: NO
LTU: NO
LUX: NO
MLT: NO
NLD: NO
POL: NO
PRT: NO
ROU: NO
SVK: NO
SVN: NO
ESP: NO
SWE: NA
GBR: NO
</t>
      </text>
    </comment>
    <comment ref="H8" authorId="0">
      <text>
        <t xml:space="preserve">AUT: NO
BEL: NO VALUE
BGR: NO
CYP: NO
CZE: NA
DNM: NO
EST: NO
FIN: NO
FRK: NO
DEU: NO
GRC: NO
HRV: NO
HUN: NO
ISL: NO
IRL: NO
ITA: NO
LVA: NO
LTU: NO
LUX: NO
MLT: NO
NLD: NO
POL: NO
PRT: NO
ROU: NO
SVK: NO
SVN: NO
ESP: NO
SWE: NA
GBR: NO
</t>
      </text>
    </comment>
    <comment ref="I8" authorId="0">
      <text>
        <t xml:space="preserve">AUT: NO
BEL: NO VALUE
BGR: NO
CYP: NO
CZE: NA
DNM: NO
EST: NO
FIN: NO
FRK: NO
DEU: NO
GRC: 0.003486786
HRV: NO
HUN: NO
ISL: NO
IRL: NO
ITA: NO
LVA: NO
LTU: NO
LUX: NO
MLT: NO
NLD: NO
POL: NO
PRT: NO
ROU: NO
SVK: NO
SVN: NO
ESP: NO
SWE: NA
GBR: NO
</t>
      </text>
    </comment>
    <comment ref="J8" authorId="0">
      <text>
        <t xml:space="preserve">AUT: NO
BEL: NO VALUE
BGR: NO
CYP: NO
CZE: NA
DNM: NO
EST: NO
FIN: NO
FRK: NO
DEU: NO
GRC: 0.02761446
HRV: NO
HUN: NO
ISL: NO
IRL: NO
ITA: NO
LVA: NO
LTU: NO
LUX: NO
MLT: NO
NLD: NO
POL: NO
PRT: NO
ROU: NO
SVK: NO
SVN: NO
ESP: NO
SWE: NA
GBR: NO
</t>
      </text>
    </comment>
    <comment ref="K8" authorId="0">
      <text>
        <t xml:space="preserve">AUT: NO
BEL: NO VALUE
BGR: NO
CYP: NO
CZE: NA
DNM: NO
EST: NO
FIN: NO
FRK: IE
DEU: NO
GRC: NO
HRV: NO
HUN: NO
ISL: NO
IRL: NO
ITA: NO
LVA: NO
LTU: NO
LUX: NO
MLT: NO
NLD: NO
POL: NO
PRT: NO
ROU: NO
SVK: NO
SVN: NO
ESP: NO
SWE: IE
GBR: NO
</t>
      </text>
    </comment>
    <comment ref="B9" authorId="0">
      <text>
        <t xml:space="preserve">AUT: 0.44947148314145
BEL: 0.23952065410594
BGR: 1.40909638641067
CYP: NO
CZE: 0.67095
DNM: 0.3344375
EST: 0.183
FIN: 0.358
FRK: 4.04507111078163
DEU: 2.94889
GRC: NO
HRV: 0.42691866224
HUN: 2.18143277493262
ISL: NO
IRL: 0.18277
ITA: NO
LVA: 0.291
LTU: 1.997
LUX: 0.00911629289602
MLT: NO
NLD: 0.697467537
POL: 10.776
PRT: 1.423
ROU: 2.946
SVK: 0.168
SVN: NO
ESP: 3.44118
SWE: NO
GBR: 1.24665380380012
</t>
      </text>
    </comment>
    <comment ref="C9" authorId="0">
      <text>
        <t xml:space="preserve">AUT: NO
BEL: NO
BGR: NO
CYP: NO
CZE: NA
DNM: NO
EST: NO
FIN: NO
FRK: NO
DEU: NO
GRC: NO
HRV: NO
HUN: NO
ISL: NO
IRL: NO
ITA: NO
LVA: NO
LTU: NO
LUX: NO
MLT: NO
NLD: NO
POL: NO
PRT: NO
ROU: NO
SVK: NO
SVN: NO
ESP: NO
SWE: NA
GBR: NO
</t>
      </text>
    </comment>
    <comment ref="D9" authorId="0">
      <text>
        <t xml:space="preserve">AUT: 1,417.0209952175935
BEL: 979.14345072020433
BGR: 4,038.474598388249
CYP: 441.44994395754998
CZE: 3,217.2847299999999
DNM: 2,788.4664062
EST: 1,038.3399999999999
FIN: 2,478.555
FRK: 17,628.9911387579
DEU: 13,439.025970000001
GRC: 3,334.0819654000011
HRV: 1,596.1456041423501
HUN: 5,171.7976792663967
ISL: 120.90596491228099
IRL: 673.47429
ITA: 8,910.6971759999997
LVA: 1,715.0305320068801
LTU: 2,075.3490000000002
LUX: 61.87913367181223
MLT: 11.545
NLD: 916.459901
POL: 14,011.285
PRT: 2,380.253
ROU: 8,637.2369999999992
SVK: 1,531.511
SVN: 258.14999999999975
ESP: 20,059.761226623341
SWE: 2,848.8415260000002
GBR: 4,817.1065736821511
</t>
      </text>
    </comment>
    <comment ref="E9" authorId="0">
      <text>
        <t xml:space="preserve">AUT: 1.36877884775829
BEL: 5.11735130978201
BGR: 14.73664285714286
CYP: NO
CZE: 4.04886
DNM: 16.421875
EST: 0.128
FIN: 1.95
FRK: 112.614424408575
DEU: 20.81154
GRC: 181.99803460000001
HRV: 8.13910381435
HUN: 4.70339619573692
ISL: 23.45555555555556
IRL: NO
ITA: 38.04911079247283
LVA: NO
LTU: 52.723
LUX: 0.11430149685807
MLT: NO
NLD: 28.9998737
POL: NO
PRT: 5.135
ROU: 63.431
SVK: 0.113
SVN: 1.96666666666667
ESP: NO
SWE: NO
GBR: 99.03241471555556
</t>
      </text>
    </comment>
    <comment ref="F9" authorId="0">
      <text>
        <t xml:space="preserve">AUT: NO
BEL: NO
BGR: NO
CYP: NO
CZE: NA
DNM: NO
EST: NO
FIN: NO
FRK: NO
DEU: NO
GRC: NO
HRV: NO
HUN: NO
ISL: NO
IRL: NO
ITA: NO
LVA: NO
LTU: NO
LUX: NO
MLT: NO
NLD: NO
POL: NO
PRT: NO
ROU: NO
SVK: NO
SVN: IE
ESP: IE
SWE: NA
GBR: NO
</t>
      </text>
    </comment>
    <comment ref="G9" authorId="0">
      <text>
        <t xml:space="preserve">AUT: NO
BEL: 0.03992010901766
BGR: 0.18085782173582
CYP: NO
CZE: 0.40665
DNM: 0.1666875
EST: NO
FIN: NA
FRK: 1.01829146194683
DEU: 0.36483
GRC: NO
HRV: 0.00599121669
HUN: NO
ISL: NO
IRL: NO
ITA: NO
LVA: NO
LTU: NO
LUX: 0.00010962512722
MLT: NO
NLD: 0.352114983
POL: NO
PRT: 0.163
ROU: NO
SVK: NO
SVN: IE
ESP: NO
SWE: NA
GBR: NO
</t>
      </text>
    </comment>
    <comment ref="H9" authorId="0">
      <text>
        <t xml:space="preserve">AUT: NO
BEL: NO
BGR: IE
CYP: NO
CZE: NA
DNM: NO
EST: NO
FIN: NO
FRK: NO
DEU: NO
GRC: NO
HRV: NO
HUN: IE
ISL: NO
IRL: NO
ITA: NO
LVA: NO
LTU: NO
LUX: NO
MLT: NO
NLD: NO
POL: NO
PRT: NO
ROU: 8.84
SVK: NO
SVN: IE
ESP: IE
SWE: NO
GBR: NO
</t>
      </text>
    </comment>
    <comment ref="I9" authorId="0">
      <text>
        <t xml:space="preserve">AUT: 3.40173379864528
BEL: 1.6243775047131
BGR: 0.42
CYP: 0.346735
CZE: 2.66304
DNM: 0.2876875
EST: 0.154
FIN: 1.002
FRK: 25.1299919400413
DEU: 28.44613
GRC: NO
HRV: 0.61131033774
HUN: 1.24606389478136
ISL: IE
IRL: 0.01685
ITA: 23.9106252075256
LVA: 0.351
LTU: 1.198
LUX: 0.03276274744507
MLT: NO
NLD: 2.68464011
POL: 81.628
PRT: 1.404
ROU: 14.831
SVK: 0.604
SVN: 0.35
ESP: 17.87972287169196
SWE: NO
GBR: 5.25067900666667
</t>
      </text>
    </comment>
    <comment ref="J9" authorId="0">
      <text>
        <t xml:space="preserve">AUT: NO
BEL: NO VALUE
BGR: 1.50
CYP: NO
CZE: 0.34166
DNM: NO
EST: NO
FIN: NO
FRK: 0.08946331218475
DEU: NO
GRC: NO
HRV: NO
HUN: NO
ISL: NO
IRL: NO
ITA: NO
LVA: NO
LTU: NO
LUX: NO
MLT: NO
NLD: 0.0069675002
POL: NO
PRT: 0.975
ROU: 0.773
SVK: 1.236
SVN: NO
ESP: NO
SWE: 22.441982
GBR: NO
</t>
      </text>
    </comment>
    <comment ref="K9" authorId="0">
      <text>
        <t xml:space="preserve">AUT: NO
BEL: NO VALUE
BGR: NO
CYP: NO
CZE: NA
DNM: NO
EST: NO
FIN: NO
FRK: NO
DEU: NO
GRC: NO
HRV: NO
HUN: NA
ISL: NO
IRL: NO
ITA: NO
LVA: NO
LTU: NO
LUX: NO
MLT: NO
NLD: NO
POL: NO
PRT: NO
ROU: NO
SVK: NO
SVN: IE
ESP: IE
SWE: IE
GBR: NO
</t>
      </text>
    </comment>
    <comment ref="B10" authorId="0">
      <text>
        <t xml:space="preserve">AUT: 3.53488939097225
BEL: 1.09780299798554
BGR: 10.86665155298825
CYP: 0.00181
CZE: 0.42837
DNM: 0.171375
EST: 0.676
FIN: 0.344
FRK: 36.5473313842099
DEU: 10.33944
GRC: NO
HRV: 7.92078133776
HUN: 0.95946378931024
ISL: 37.71413892796491
IRL: 2.80557
ITA: 58.31420838640695
LVA: NO
LTU: 3.595
LUX: 0.04175738727568
MLT: NO
NLD: 2.41715224
POL: 3.174
PRT: 1.472
ROU: 11.498
SVK: 1.582
SVN: 0.78333333333333
ESP: NO
SWE: NO
GBR: 10.86162192671869
</t>
      </text>
    </comment>
    <comment ref="C10" authorId="0">
      <text>
        <t xml:space="preserve">AUT: NO
BEL: NO VALUE
BGR: NO
CYP: NO
CZE: NA
DNM: NO
EST: NO
FIN: NO
FRK: NO
DEU: NO
GRC: 3.90964670054541
HRV: NO
HUN: NO
ISL: NO
IRL: NO
ITA: NO
LVA: NO
LTU: NO
LUX: NO
MLT: NO
NLD: NO
POL: NO
PRT: NO
ROU: NO
SVK: NO
SVN: NO
ESP: NO
SWE: NA
GBR: NO
</t>
      </text>
    </comment>
    <comment ref="D10" authorId="0">
      <text>
        <t xml:space="preserve">AUT: 4.17754206602508
BEL: 11.56182509781614
BGR: 16.64264285714286
CYP: 0.00339833333333
CZE: 0.56751
DNM: 12.198625
EST: 0.11
FIN: 0.562
FRK: 173.624655710824
DEU: 50.58612
GRC: 0.0280346
HRV: 0.31633333333
HUN: 2.60888666508157
ISL: 2.53371988438728
IRL: NO
ITA: NO
LVA: NO
LTU: 79.483
LUX: 0.3026259430005
MLT: NO
NLD: 36.3518908
POL: NO
PRT: 6.408
ROU: 39.32300000000001
SVK: 0.675
SVN: 0.70
ESP: 4.92796058338918
SWE: NO
GBR: 52.09830997545555
</t>
      </text>
    </comment>
    <comment ref="E10" authorId="0">
      <text>
        <t xml:space="preserve">AUT: 1,460.8351831003818
BEL: 623.29616307845845
BGR: 1,674.5142726854867
CYP: 195.01872219863901
CZE: 992.52400999999998
DNM: 185.15034375
EST: 290.16800000000001
FIN: 239.336
FRK: 14,428.520363832
DEU: 6,505.2984999999999
GRC: 5,117.4794026545678
HRV: 1,180.9957251809601
HUN: 755.2091301801421
ISL: 5,046.2553799716106
IRL: 3,801.5239700000002
ITA: 8,453.916558215129
LVA: 732.80711420962405
LTU: 1,415.9179999999999
LUX: 73.30735460085069
MLT: NO
NLD: 1,284.90429
POL: 4,153.1970000000001
PRT: 650.904
ROU: 4,907.6450000000013
SVK: 864.51599999999996
SVN: 395.78333333333319
ESP: 12,255.156790627034
SWE: 491.64001000000002
GBR: 13,547.616117352209
</t>
      </text>
    </comment>
    <comment ref="F10" authorId="0">
      <text>
        <t xml:space="preserve">AUT: NO
BEL: NO VALUE
BGR: NO
CYP: NO
CZE: NA
DNM: NO
EST: NO
FIN: NO
FRK: NO
DEU: NO
GRC: NO
HRV: NO
HUN: NO
ISL: NO
IRL: 4.30972
ITA: NO
LVA: NO
LTU: NO
LUX: NO
MLT: NO
NLD: NO
POL: NO
PRT: NO
ROU: NO
SVK: NO
SVN: IE
ESP: IE
SWE: NA
GBR: NO
</t>
      </text>
    </comment>
    <comment ref="G10" authorId="0">
      <text>
        <t xml:space="preserve">AUT: 1.05758826558764
BEL: NO VALUE
BGR: NO
CYP: NO
CZE: 0.18084
DNM: 0.132375
EST: NO
FIN: NA
FRK: 6.1996145955018
DEU: 1.32766
GRC: NO
HRV: 0.00599121669
HUN: NO
ISL: 7.80261104208745
IRL: NO
ITA: NO
LVA: NO
LTU: 2.796
LUX: 0.00012202178897
MLT: NO
NLD: 2.71127191
POL: NO
PRT: 0.206
ROU: NO
SVK: NO
SVN: 0.01666666666667
ESP: NO
SWE: NA
GBR: 0.015976
</t>
      </text>
    </comment>
    <comment ref="H10" authorId="0">
      <text>
        <t xml:space="preserve">AUT: NO
BEL: NO VALUE
BGR: NO
CYP: NO
CZE: NA
DNM: NO
EST: NO
FIN: NO
FRK: NO
DEU: NO
GRC: NO
HRV: NO
HUN: IE
ISL: NO
IRL: NO
ITA: NO
LVA: 1.022
LTU: NO
LUX: NO
MLT: NO
NLD: NO
POL: NO
PRT: NO
ROU: 7.778
SVK: NO
SVN: IE
ESP: IE
SWE: NO
GBR: NO
</t>
      </text>
    </comment>
    <comment ref="I10" authorId="0">
      <text>
        <t xml:space="preserve">AUT: 3.1841019136691
BEL: 2.31314232117164
BGR: 0.21
CYP: 0.12425833333333
CZE: 0.69498
DNM: 0.0804375
EST: 0.068
FIN: 0.199
FRK: 22.6965924226838
DEU: 13.8197
GRC: 0.0151939154
HRV: 0.61131033774
HUN: 0.28451936546614
ISL: 0.1467100405535
IRL: 0.18736
ITA: NO
LVA: 2.303
LTU: 4.794
LUX: 0.09005594226792
MLT: NO
NLD: 7.72814816
POL: 5.753
PRT: 0.644
ROU: 9.516
SVK: 0.42
SVN: 0.51666666666667
ESP: 6.65182943696543
SWE: NO
GBR: 10.18882113377778
</t>
      </text>
    </comment>
    <comment ref="J10" authorId="0">
      <text>
        <t xml:space="preserve">AUT: NO
BEL: NO VALUE
BGR: 0.49464827576128
CYP: NO
CZE: 0.09384
DNM: NO
EST: NO
FIN: NO
FRK: 4.49628752910966
DEU: NO
GRC: 0.038000592
HRV: NO
HUN: NO
ISL: NO
IRL: NO
ITA: NO
LVA: NO
LTU: 0.399
LUX: NO
MLT: NO
NLD: 0.128865005
POL: NO
PRT: 2.986
ROU: 3.044
SVK: 0.868
SVN: NO
ESP: NO
SWE: NO
GBR: NO
</t>
      </text>
    </comment>
    <comment ref="K10" authorId="0">
      <text>
        <t xml:space="preserve">AUT: NO
BEL: NO VALUE
BGR: NO
CYP: NO
CZE: NA
DNM: NO
EST: NO
FIN: NO
FRK: NO
DEU: NO
GRC: IE
HRV: NO
HUN: NA
ISL: NO
IRL: NO
ITA: NO
LVA: NO
LTU: NO
LUX: NO
MLT: NO
NLD: NO
POL: NO
PRT: NO
ROU: NO
SVK: NO
SVN: IE
ESP: IE
SWE: IE
GBR: NO
</t>
      </text>
    </comment>
    <comment ref="B11" authorId="0">
      <text>
        <t xml:space="preserve">AUT: NO
BEL: NO VALUE
BGR: NO
CYP: NO
CZE: NA
DNM: NO
EST: NO
FIN: NO
FRK: NO
DEU: NO
GRC: NO
HRV: NO
HUN: NO
ISL: NO
IRL: NO
ITA: NO
LVA: NO
LTU: NO
LUX: NO
MLT: NO
NLD: NO
POL: NO
PRT: NO
ROU: NO
SVK: NO
SVN: IE
ESP: IE
SWE: NA
GBR: NO
</t>
      </text>
    </comment>
    <comment ref="C11" authorId="0">
      <text>
        <t xml:space="preserve">AUT: NO
BEL: NO VALUE
BGR: NO
CYP: NO
CZE: NA
DNM: NO
EST: NO
FIN: NO
FRK: NO
DEU: NO
GRC: NO
HRV: NO
HUN: NO
ISL: NO
IRL: NO
ITA: NO
LVA: NO
LTU: NO
LUX: NO
MLT: NO
NLD: NO
POL: NO
PRT: NO
ROU: NO
SVK: NO
SVN: NO
ESP: NO
SWE: NA
GBR: NO
</t>
      </text>
    </comment>
    <comment ref="D11" authorId="0">
      <text>
        <t xml:space="preserve">AUT: NO
BEL: NO VALUE
BGR: NO
CYP: NO
CZE: NA
DNM: NO
EST: NO
FIN: NO
FRK: NO
DEU: NO
GRC: NO
HRV: NO
HUN: NO
ISL: NO
IRL: NO
ITA: NO
LVA: NO
LTU: NO
LUX: NO
MLT: 0.144
NLD: NO
POL: NO
PRT: NO
ROU: NO
SVK: NO
SVN: IE
ESP: IE
SWE: NA
GBR: NO
</t>
      </text>
    </comment>
    <comment ref="E11" authorId="0">
      <text>
        <t xml:space="preserve">AUT: NO
BEL: NO VALUE
BGR: NO
CYP: NO
CZE: NA
DNM: NO
EST: NO
FIN: NO
FRK: NO
DEU: NO
GRC: NO
HRV: NO
HUN: 0.57341052396921
ISL: NO
IRL: NO
ITA: NO
LVA: NO
LTU: NO
LUX: NO
MLT: NO
NLD: NO
POL: NO
PRT: NO
ROU: NO
SVK: NO
SVN: IE
ESP: IE
SWE: NA
GBR: NO
</t>
      </text>
    </comment>
    <comment ref="F11" authorId="0">
      <text>
        <t xml:space="preserve">AUT: NO
BEL: NO VALUE
BGR: NO
CYP: NO
CZE: NA
DNM: NO
EST: NO
FIN: NO
FRK: NO
DEU: NO
GRC: NO
HRV: NO
HUN: 459.9166446999111
ISL: NO
IRL: 510.30065999999999
ITA: NO
LVA: NO
LTU: NO
LUX: NO
MLT: 10.328
NLD: NO
POL: NO
PRT: NO
ROU: NO
SVK: NO
SVN: IE
ESP: IE
SWE: NA
GBR: NO
</t>
      </text>
    </comment>
    <comment ref="G11" authorId="0">
      <text>
        <t xml:space="preserve">AUT: NO
BEL: NO VALUE
BGR: NO
CYP: NO
CZE: NA
DNM: NO
EST: NO
FIN: NO
FRK: NO
DEU: NO
GRC: NO
HRV: NO
HUN: 0.11696048385184
ISL: NO
IRL: NO
ITA: NO
LVA: NO
LTU: NO
LUX: NO
MLT: NO
NLD: NO
POL: NO
PRT: NO
ROU: NO
SVK: NO
SVN: IE
ESP: IE
SWE: NA
GBR: NO
</t>
      </text>
    </comment>
    <comment ref="H11" authorId="0">
      <text>
        <t xml:space="preserve">AUT: NO
BEL: NO VALUE
BGR: NO
CYP: NO
CZE: NA
DNM: NO
EST: NO
FIN: NO
FRK: NO
DEU: NO
GRC: NO
HRV: NO
HUN: IE
ISL: NO
IRL: NO
ITA: NO
LVA: NO
LTU: NO
LUX: NO
MLT: NO
NLD: NO
POL: NO
PRT: NO
ROU: NO
SVK: NO
SVN: IE
ESP: IE
SWE: NA
GBR: NO
</t>
      </text>
    </comment>
    <comment ref="I11" authorId="0">
      <text>
        <t xml:space="preserve">AUT: NO
BEL: NO VALUE
BGR: NO
CYP: NO
CZE: NA
DNM: NO
EST: NO
FIN: NO
FRK: NO
DEU: NO
GRC: NO
HRV: NO
HUN: NO
ISL: NO
IRL: NO
ITA: NO
LVA: NO
LTU: NO
LUX: NO
MLT: 0.001
NLD: NO
POL: NO
PRT: NO
ROU: NO
SVK: NO
SVN: IE
ESP: IE
SWE: NA
GBR: NO
</t>
      </text>
    </comment>
    <comment ref="J11" authorId="0">
      <text>
        <t xml:space="preserve">AUT: NO
BEL: NO VALUE
BGR: NO
CYP: NO
CZE: NA
DNM: NO
EST: NO
FIN: NO
FRK: NO
DEU: NO
GRC: NO
HRV: NO
HUN: NO
ISL: NO
IRL: NO
ITA: NO
LVA: NO
LTU: NO
LUX: NO
MLT: 0.006
NLD: NO
POL: NO
PRT: NO
ROU: NO
SVK: NO
SVN: IE
ESP: IE
SWE: NA
GBR: NO
</t>
      </text>
    </comment>
    <comment ref="K11" authorId="0">
      <text>
        <t xml:space="preserve">AUT: NO
BEL: NO VALUE
BGR: NO
CYP: NO
CZE: NA
DNM: NO
EST: NO
FIN: NO
FRK: NO
DEU: NO
GRC: NO
HRV: NO
HUN: NA
ISL: NO
IRL: NO
ITA: NO
LVA: NO
LTU: NO
LUX: NO
MLT: NO
NLD: NO
POL: NO
PRT: NO
ROU: NO
SVK: NO
SVN: IE
ESP: IE
SWE: IE
GBR: NO
</t>
      </text>
    </comment>
    <comment ref="B12" authorId="0">
      <text>
        <t xml:space="preserve">AUT: 0.35788306549307
BEL: 0.77844212584429
BGR: NO
CYP: NO
CZE: 0.04802
DNM: NO
EST: 0.073
FIN: 0.174
FRK: 1.77906788639394
DEU: 0.07972
GRC: NO
HRV: NO
HUN: NO
ISL: IE
IRL: 0.20084
ITA: NO
LVA: NO
LTU: 2.396
LUX: 0.00022372707186
MLT: NO
NLD: 0.18996274
POL: NO
PRT: 0.002
ROU: NO
SVK: NO
SVN: NO
ESP: NO
SWE: NA
GBR: NO
</t>
      </text>
    </comment>
    <comment ref="C12" authorId="0">
      <text>
        <t xml:space="preserve">AUT: NO
BEL: NO VALUE
BGR: NO
CYP: NO
CZE: NA
DNM: NO
EST: NO
FIN: NO
FRK: NO
DEU: NO
GRC: NO
HRV: NO
HUN: NO
ISL: NO
IRL: NO
ITA: NO
LVA: NO
LTU: NO
LUX: NO
MLT: NO
NLD: NO
POL: NO
PRT: NO
ROU: NO
SVK: NO
SVN: NO
ESP: NO
SWE: NA
GBR: NO
</t>
      </text>
    </comment>
    <comment ref="D12" authorId="0">
      <text>
        <t xml:space="preserve">AUT: NO
BEL: 0.09980027254414
BGR: NO
CYP: NO
CZE: 0.04673
DNM: NO
EST: NO
FIN: 0.319
FRK: 0.42817444056798
DEU: 0.00314
GRC: NO
HRV: NO
HUN: NO
ISL: 2.72943801034956
IRL: NO
ITA: NO
LVA: NO
LTU: NO
LUX: 0.00000152180933
MLT: NO
NLD: 0.0757137487
POL: NO
PRT: 0.006
ROU: NO
SVK: NO
SVN: NO
ESP: NO
SWE: NA
GBR: NO
</t>
      </text>
    </comment>
    <comment ref="E12" authorId="0">
      <text>
        <t xml:space="preserve">AUT: NO
BEL: 0.1397203815618
BGR: NO
CYP: NO
CZE: 0.05094
DNM: NO
EST: NO
FIN: NA
FRK: 3.78276874592252
DEU: 1.20004
GRC: NO
HRV: NO
HUN: NO
ISL: 33.36531435722491
IRL: 0.06072
ITA: NO
LVA: NO
LTU: 1.198
LUX: 0.00007256556069
MLT: NO
NLD: 1.54386422
POL: NO
PRT: 0.001
ROU: NO
SVK: NO
SVN: NO
ESP: NO
SWE: NA
GBR: 0.0514975
</t>
      </text>
    </comment>
    <comment ref="F12" authorId="0">
      <text>
        <t xml:space="preserve">AUT: NO
BEL: NO
BGR: NO
CYP: NO
CZE: NA
DNM: NO
EST: NO
FIN: NO
FRK: NO
DEU: NO
GRC: NO
HRV: NO
HUN: NO
ISL: NO
IRL: NO
ITA: NO
LVA: NO
LTU: NO
LUX: NO
MLT: NO
NLD: NO
POL: NO
PRT: NO
ROU: NO
SVK: NO
SVN: IE
ESP: NO
SWE: NA
GBR: NO
</t>
      </text>
    </comment>
    <comment ref="G12" authorId="0">
      <text>
        <t xml:space="preserve">AUT: 149.00220203450692
BEL: 49.7920720764173
BGR: 230.72941200000002
CYP: 4.6274023309877
CZE: 164.03569999999999
DNM: 18.16125
EST: 14.361
FIN: 155.143
FRK: 1,147.7357226327
DEU: 726.16354999999999
GRC: 301.09942095700001
HRV: 74.50706236577
HUN: 262.76600416928039
ISL: 382.01617693544483
IRL: 79.50852999999999
ITA: 518.58579999999995
LVA: 27.00
LTU: 135.268
LUX: 1.23200634579106
MLT: 0.025
NLD: 820.600971
POL: 1,366.3869999999999
PRT: 194.842
ROU: NO
SVK: NO
SVN: 14.43333333333334
ESP: 418.22055579042058
SWE: NA
GBR: 171.05384449999997
</t>
      </text>
    </comment>
    <comment ref="H12" authorId="0">
      <text>
        <t xml:space="preserve">AUT: NO
BEL: NO
BGR: NO
CYP: NO
CZE: NA
DNM: NO
EST: NO
FIN: NO
FRK: NO
DEU: NO
GRC: NO
HRV: NO
HUN: NE
ISL: NO
IRL: 0.66539
ITA: NO
LVA: NO
LTU: NO
LUX: NO
MLT: NO
NLD: NO
POL: NO
PRT: NO
ROU: NO
SVK: NO
SVN: IE
ESP: IE
SWE: NA
GBR: NO
</t>
      </text>
    </comment>
    <comment ref="I12" authorId="0">
      <text>
        <t xml:space="preserve">AUT: NO
BEL: 0.0698601907809
BGR: NO
CYP: NO
CZE: 0.20161
DNM: NO
EST: NO
FIN: NA
FRK: 0.92561715649101
DEU: 0.13225
GRC: NO
HRV: NO
HUN: 0.00515189395151
ISL: IE
IRL: NO
ITA: NO
LVA: NO
LTU: NO
LUX: 0.0006970052595
MLT: NO
NLD: 0.327356256
POL: 4.477
PRT: 0.008
ROU: NO
SVK: NO
SVN: NO
ESP: NO
SWE: NA
GBR: NO
</t>
      </text>
    </comment>
    <comment ref="J12" authorId="0">
      <text>
        <t xml:space="preserve">AUT: NO
BEL: NO VALUE
BGR: NO
CYP: NO
CZE: 0.00977
DNM: NO
EST: NO
FIN: NO
FRK: 0.13443583042414
DEU: NO
GRC: NO
HRV: NO
HUN: NO
ISL: NO
IRL: NO
ITA: NO
LVA: NO
LTU: NO
LUX: NO
MLT: NO
NLD: 0.461252486
POL: NO
PRT: 0.001
ROU: NO
SVK: NO
SVN: NO
ESP: NO
SWE: NA
GBR: NO
</t>
      </text>
    </comment>
    <comment ref="K12" authorId="0">
      <text>
        <t xml:space="preserve">AUT: NO
BEL: NO VALUE
BGR: NO
CYP: NO
CZE: NA
DNM: NO
EST: NO
FIN: NO
FRK: NO
DEU: NO
GRC: NO
HRV: NO
HUN: NA
ISL: NO
IRL: NO
ITA: NO
LVA: NO
LTU: NO
LUX: NO
MLT: NO
NLD: NO
POL: NO
PRT: NO
ROU: NO
SVK: NO
SVN: IE
ESP: IE
SWE: IE
GBR: NO
</t>
      </text>
    </comment>
    <comment ref="B13" authorId="0">
      <text>
        <t xml:space="preserve">AUT: NO
BEL: NO VALUE
BGR: NO
CYP: NO
CZE: NA
DNM: NO
EST: NO
FIN: 0.658
FRK: NO
DEU: NO
GRC: NO
HRV: NO
HUN: IE
ISL: NO
IRL: 3.03178
ITA: NO
LVA: 2.064
LTU: NO
LUX: NO
MLT: NO
NLD: NO
POL: NO
PRT: NO
ROU: 1.232
SVK: NO
SVN: NO
ESP: IE
SWE: NO
GBR: NO
</t>
      </text>
    </comment>
    <comment ref="C13" authorId="0">
      <text>
        <t xml:space="preserve">AUT: NO
BEL: NO VALUE
BGR: NO
CYP: NO
CZE: NA
DNM: NO
EST: NO
FIN: NO
FRK: NO
DEU: NO
GRC: NO
HRV: NO
HUN: IE
ISL: NO
IRL: NO
ITA: NO
LVA: NO
LTU: NO
LUX: NO
MLT: NO
NLD: NO
POL: NO
PRT: NO
ROU: NO
SVK: NO
SVN: NO
ESP: NO
SWE: NA
GBR: NO
</t>
      </text>
    </comment>
    <comment ref="D13" authorId="0">
      <text>
        <t xml:space="preserve">AUT: NO
BEL: NO VALUE
BGR: NO
CYP: NO
CZE: NA
DNM: NO
EST: NO
FIN: NA
FRK: NO
DEU: NO
GRC: NO
HRV: NO
HUN: IE
ISL: NO
IRL: NO
ITA: NO
LVA: 0.022
LTU: NO
LUX: NO
MLT: NO
NLD: NO
POL: NO
PRT: NO
ROU: 4.179
SVK: NO
SVN: NO
ESP: IE
SWE: NO
GBR: NO
</t>
      </text>
    </comment>
    <comment ref="E13" authorId="0">
      <text>
        <t xml:space="preserve">AUT: NO
BEL: NO VALUE
BGR: NO
CYP: NO
CZE: NA
DNM: NO
EST: NO
FIN: NA
FRK: NO
DEU: NO
GRC: NO
HRV: NO
HUN: IE
ISL: NO
IRL: NO
ITA: NO
LVA: 1.024
LTU: NO
LUX: NO
MLT: NO
NLD: NO
POL: NO
PRT: NO
ROU: 3.115
SVK: NO
SVN: IE
ESP: IE
SWE: NO
GBR: NO
</t>
      </text>
    </comment>
    <comment ref="F13" authorId="0">
      <text>
        <t xml:space="preserve">AUT: NO
BEL: NO VALUE
BGR: NO
CYP: NO
CZE: NA
DNM: NO
EST: NO
FIN: NO
FRK: NO
DEU: NO
GRC: NO
HRV: NO
HUN: IE
ISL: NO
IRL: NO
ITA: NO
LVA: NO
LTU: NO
LUX: NO
MLT: NO
NLD: NO
POL: NO
PRT: NO
ROU: NO
SVK: NO
SVN: IE
ESP: IE
SWE: NA
GBR: NO
</t>
      </text>
    </comment>
    <comment ref="G13" authorId="0">
      <text>
        <t xml:space="preserve">AUT: NO
BEL: NO VALUE
BGR: NO
CYP: NO
CZE: NA
DNM: NO
EST: NO
FIN: 0.694
FRK: NO
DEU: NO
GRC: NO
HRV: NO
HUN: IE
ISL: 31.25706565079615
IRL: 1.70998
ITA: NO
LVA: NO
LTU: NO
LUX: NO
MLT: NO
NLD: NO
POL: NO
PRT: NO
ROU: NO
SVK: NO
SVN: IE
ESP: IE
SWE: NA
GBR: NO
</t>
      </text>
    </comment>
    <comment ref="H13" authorId="0">
      <text>
        <t xml:space="preserve">AUT: NO
BEL: NO VALUE
BGR: IE
CYP: NO
CZE: NA
DNM: 101.6895
EST: 405.59100000000001
FIN: 6,291.97
FRK: NO
DEU: NO
GRC: NO
HRV: NO
HUN: IE
ISL: 217.33879499999998
IRL: 1,082.1170099999999
ITA: NO
LVA: 415.78899999999999
LTU: 203.434
LUX: NO
MLT: NO
NLD: NO
POL: NO
PRT: NO
ROU: 1,067.7640000000001
SVK: 94.00
SVN: IE
ESP: IE
SWE: 7,303.3391970000002
GBR: NO
</t>
      </text>
    </comment>
    <comment ref="I13" authorId="0">
      <text>
        <t xml:space="preserve">AUT: NO
BEL: NO VALUE
BGR: NO
CYP: NO
CZE: NA
DNM: NO
EST: NO
FIN: 0.165
FRK: NO
DEU: NO
GRC: NO
HRV: NO
HUN: IE
ISL: NO
IRL: NO
ITA: NO
LVA: 0.186
LTU: NO
LUX: NO
MLT: NO
NLD: NO
POL: NO
PRT: NO
ROU: 0.604
SVK: NO
SVN: IE
ESP: IE
SWE: NO
GBR: NO
</t>
      </text>
    </comment>
    <comment ref="J13" authorId="0">
      <text>
        <t xml:space="preserve">AUT: NO
BEL: NO VALUE
BGR: NO
CYP: NO
CZE: NA
DNM: NO
EST: NO
FIN: NO
FRK: NO
DEU: NO
GRC: NO
HRV: NO
HUN: IE
ISL: NO
IRL: NO
ITA: NO
LVA: NO
LTU: NO
LUX: NO
MLT: NO
NLD: NO
POL: NO
PRT: NO
ROU: 0.773
SVK: NO
SVN: NO
ESP: IE
SWE: 0.317865
GBR: NO
</t>
      </text>
    </comment>
    <comment ref="K13" authorId="0">
      <text>
        <t xml:space="preserve">AUT: NO
BEL: NO VALUE
BGR: NO
CYP: NO
CZE: NA
DNM: NO
EST: NO
FIN: NO
FRK: NO
DEU: NO
GRC: NO
HRV: NO
HUN: NA
ISL: NO
IRL: NO
ITA: NO
LVA: NO
LTU: NO
LUX: NO
MLT: NO
NLD: NO
POL: NO
PRT: NO
ROU: NO
SVK: NO
SVN: IE
ESP: IE
SWE: IE
GBR: NO
</t>
      </text>
    </comment>
    <comment ref="B14" authorId="0">
      <text>
        <t xml:space="preserve">AUT: 0.22235338388623
BEL: 0.05988016352648
BGR: NO
CYP: 0.01883333333333
CZE: 1.84114
DNM: NO
EST: NO
FIN: 0.205
FRK: 4.56976395275872
DEU: 0.70288
GRC: NO
HRV: NO
HUN: 0.33867343575706
ISL: NO
IRL: NO
ITA: NO
LVA: 1.518
LTU: NO
LUX: 0.00155343857784
MLT: NO
NLD: 0.83629754
POL: NO
PRT: 0.085
ROU: 1.015
SVK: NO
SVN: NO
ESP: NO
SWE: NO
GBR: 1.6413846769568
</t>
      </text>
    </comment>
    <comment ref="C14" authorId="0">
      <text>
        <t xml:space="preserve">AUT: NO
BEL: NO VALUE
BGR: NO
CYP: NO
CZE: NA
DNM: NO
EST: NO
FIN: NO
FRK: NO
DEU: NO
GRC: NO
HRV: NO
HUN: NO
ISL: NO
IRL: NO
ITA: NO
LVA: NO
LTU: NO
LUX: NO
MLT: NO
NLD: NO
POL: NO
PRT: NO
ROU: NO
SVK: NO
SVN: NO
ESP: NO
SWE: NA
GBR: NO
</t>
      </text>
    </comment>
    <comment ref="D14" authorId="0">
      <text>
        <t xml:space="preserve">AUT: NO
BEL: 0.62317571211453
BGR: NO
CYP: 0.0011
CZE: 0.29236
DNM: NO
EST: NO
FIN: 0.568
FRK: 7.66142576876073
DEU: 1.07839
GRC: NO
HRV: NO
HUN: 0.0468210394429
ISL: NO
IRL: NO
ITA: NO
LVA: 0.433
LTU: NO
LUX: 0.00138426418559
MLT: NO
NLD: 0.79908746
POL: NO
PRT: 0.062
ROU: 7.899
SVK: NO
SVN: 0.01666666666667
ESP: NO
SWE: NO
GBR: 7.69477313422222
</t>
      </text>
    </comment>
    <comment ref="E14" authorId="0">
      <text>
        <t xml:space="preserve">AUT: NO
BEL: 1.22439876240574
BGR: NO
CYP: 0.01201166666667
CZE: 0.27773
DNM: NO
EST: NO
FIN: NA
FRK: 8.29081058081861
DEU: 3.89318
GRC: NO
HRV: NO
HUN: 0.18786655747923
ISL: NO
IRL: NO
ITA: NO
LVA: 2.116
LTU: 0.399
LUX: 0.00214692293522
MLT: NO
NLD: 5.16260283
POL: NO
PRT: 0.07
ROU: 4.615
SVK: NO
SVN: 0.05
ESP: NO
SWE: NO
GBR: 0.149691431
</t>
      </text>
    </comment>
    <comment ref="F14" authorId="0">
      <text>
        <t xml:space="preserve">AUT: NO
BEL: NO VALUE
BGR: NO
CYP: NO
CZE: NA
DNM: NO
EST: NO
FIN: NO
FRK: NO
DEU: NO
GRC: NO
HRV: NO
HUN: NO
ISL: NO
IRL: NO
ITA: NO
LVA: NO
LTU: NO
LUX: NO
MLT: NO
NLD: NO
POL: NO
PRT: NO
ROU: NO
SVK: NO
SVN: IE
ESP: NO
SWE: NA
GBR: NO
</t>
      </text>
    </comment>
    <comment ref="G14" authorId="0">
      <text>
        <t xml:space="preserve">AUT: NO
BEL: NO VALUE
BGR: NO
CYP: NO
CZE: 0.12148
DNM: NO
EST: 0.037
FIN: NA
FRK: 1.34757343754377
DEU: 0.59342
GRC: NO
HRV: NO
HUN: 0.05316137227565
ISL: NO
IRL: NO
ITA: NO
LVA: NO
LTU: NO
LUX: 0.00029962397042
MLT: NO
NLD: 1.11873248
POL: NO
PRT: 0.202
ROU: NO
SVK: NO
SVN: NO
ESP: NO
SWE: NA
GBR: NO
</t>
      </text>
    </comment>
    <comment ref="H14" authorId="0">
      <text>
        <t xml:space="preserve">AUT: NO
BEL: NO VALUE
BGR: NO
CYP: NO
CZE: NA
DNM: NO
EST: NO
FIN: NO
FRK: NO
DEU: NO
GRC: NO
HRV: NO
HUN: IE
ISL: NO
IRL: NO
ITA: NO
LVA: 0.252
LTU: NO
LUX: NO
MLT: NO
NLD: NO
POL: NO
PRT: NO
ROU: 0.773
SVK: NO
SVN: NO
ESP: NO
SWE: NO
GBR: NO
</t>
      </text>
    </comment>
    <comment ref="I14" authorId="0">
      <text>
        <t xml:space="preserve">AUT: 543.36457651611374
BEL: 660.73491620984032
BGR: 512.33192325401365
CYP: 81.574179555068
CZE: 730.56976999999995
DNM: 518.588125
EST: 320.93700000000001
FIN: 1,456.007
FRK: 5,556.76846145082
DEU: 3,803.9334399999998
GRC: 535.17172822600037
HRV: 261.09892002778003
HUN: 578.36658572285376
ISL: 27.4125636109811
IRL: 123.88997000000001
ITA: 2,278.9294201666658
LVA: 248.99700000000001
LTU: 345.892
LUX: 25.4082151548146
MLT: 8.988
NLD: 601.648746
POL: 2,157.3107
PRT: 490.425
ROU: 1,649.1020000000001
SVK: 233.30500000000001
SVN: 115.96666666666663
ESP: 1,338.7520981996663
SWE: 1,852.955978
GBR: 1,941.40653587828
</t>
      </text>
    </comment>
    <comment ref="J14" authorId="0">
      <text>
        <t xml:space="preserve">AUT: NO
BEL: NO VALUE
BGR: NO
CYP: 0.04647147468222
CZE: 0.10279
DNM: NO
EST: NO
FIN: NA
FRK: 0.23145962314342
DEU: NO
GRC: NO
HRV: NO
HUN: NO
ISL: NO
IRL: NO
ITA: NO
LVA: NO
LTU: NO
LUX: NO
MLT: NO
NLD: 0.0337299977
POL: 6.129
PRT: 0.068
ROU: 0.145
SVK: NO
SVN: NO
ESP: NO
SWE: NO
GBR: NO
</t>
      </text>
    </comment>
    <comment ref="K14" authorId="0">
      <text>
        <t xml:space="preserve">AUT: NO
BEL: NO VALUE
BGR: NO
CYP: NO
CZE: NA
DNM: NO
EST: NO
FIN: NO
FRK: NO
DEU: NO
GRC: NO
HRV: NO
HUN: NA
ISL: NO
IRL: NO
ITA: NO
LVA: NO
LTU: NO
LUX: NO
MLT: NO
NLD: NO
POL: NO
PRT: NO
ROU: NO
SVK: NO
SVN: NO
ESP: IE
SWE: IE
GBR: NO
</t>
      </text>
    </comment>
    <comment ref="B15" authorId="0">
      <text>
        <t xml:space="preserve">AUT: 2.66877001945352
BEL: NO VALUE
BGR: 0.04101706060108
CYP: NO
CZE: 0.28097
DNM: NO
EST: NO
FIN: 0.072
FRK: 0.81147440084356
DEU: NO
GRC: NO
HRV: NO
HUN: NO
ISL: 10.36243288753724
IRL: NO
ITA: NO
LVA: NO
LTU: NO
LUX: 0.00025067037551
MLT: NO
NLD: 0.122982572
POL: NO
PRT: 3.456
ROU: 0.676
SVK: 0.136
SVN: 0.01666666666667
ESP: NO
SWE: 5.835768
GBR: 0.18712167929623
</t>
      </text>
    </comment>
    <comment ref="C15" authorId="0">
      <text>
        <t xml:space="preserve">AUT: NO
BEL: NO VALUE
BGR: NO
CYP: NO
CZE: NA
DNM: NO
EST: NO
FIN: NO
FRK: NO
DEU: NO
GRC: NO
HRV: NO
HUN: NO
ISL: NO
IRL: NO
ITA: NO
LVA: NO
LTU: NO
LUX: NO
MLT: NO
NLD: NO
POL: NO
PRT: NO
ROU: NO
SVK: NO
SVN: NO
ESP: NO
SWE: NA
GBR: NO
</t>
      </text>
    </comment>
    <comment ref="D15" authorId="0">
      <text>
        <t xml:space="preserve">AUT: NO
BEL: NO VALUE
BGR: 36.09507212977844
CYP: NO
CZE: 0.12942
DNM: NO
EST: NO
FIN: NO
FRK: 0.07846777854687
DEU: NO
GRC: NO
HRV: NO
HUN: NO
ISL: IE
IRL: NO
ITA: NO
LVA: NO
LTU: NO
LUX: NO
MLT: NO
NLD: 0.000292500007
POL: NO
PRT: 1.47
ROU: 0.338
SVK: 0.169
SVN: NO
ESP: 1.4683403373215
SWE: NO
GBR: NO
</t>
      </text>
    </comment>
    <comment ref="E15" authorId="0">
      <text>
        <t xml:space="preserve">AUT: NO
BEL: NO VALUE
BGR: 62.34651935780003
CYP: 0.04096866065138
CZE: 0.2388
DNM: NO
EST: NO
FIN: NO
FRK: 0.19006849173704
DEU: NO
GRC: NO
HRV: NO
HUN: NO
ISL: 270.19949881622233
IRL: NO
ITA: NO
LVA: NO
LTU: 0.799
LUX: NO
MLT: NO
NLD: 0.242166518
POL: NO
PRT: 1.178
ROU: 0.70
SVK: NO
SVN: NO
ESP: NO
SWE: 5.799529
GBR: NO
</t>
      </text>
    </comment>
    <comment ref="F15" authorId="0">
      <text>
        <t xml:space="preserve">AUT: NO
BEL: NO VALUE
BGR: NO
CYP: NO
CZE: NA
DNM: NO
EST: NO
FIN: NO
FRK: NO
DEU: NO
GRC: NO
HRV: NO
HUN: NO
ISL: NO
IRL: NO
ITA: NO
LVA: NO
LTU: NO
LUX: NO
MLT: NO
NLD: NO
POL: NO
PRT: NO
ROU: NO
SVK: NO
SVN: NO
ESP: NO
SWE: NA
GBR: NO
</t>
      </text>
    </comment>
    <comment ref="G15" authorId="0">
      <text>
        <t xml:space="preserve">AUT: NO
BEL: NO VALUE
BGR: 0.02974917826422
CYP: 0.01737750168491
CZE: 0.05347
DNM: NO
EST: NO
FIN: NO
FRK: 0.01778947368421
DEU: 0.09903
GRC: NO
HRV: NO
HUN: NO
ISL: NO
IRL: NO
ITA: NO
LVA: NO
LTU: 0.399
LUX: NO
MLT: NO
NLD: 0.455962394
POL: NO
PRT: 0.062
ROU: NO
SVK: NO
SVN: NO
ESP: NO
SWE: NA
GBR: NO
</t>
      </text>
    </comment>
    <comment ref="H15" authorId="0">
      <text>
        <t xml:space="preserve">AUT: NO
BEL: NO VALUE
BGR: IE
CYP: NO
CZE: NA
DNM: NO
EST: NO
FIN: NO
FRK: NO
DEU: NO
GRC: NO
HRV: NO
HUN: IE
ISL: NO
IRL: NO
ITA: NO
LVA: NO
LTU: NO
LUX: NO
MLT: NO
NLD: NO
POL: NO
PRT: NO
ROU: 0.58
SVK: NO
SVN: NO
ESP: NO
SWE: NO
GBR: NO
</t>
      </text>
    </comment>
    <comment ref="I15" authorId="0">
      <text>
        <t xml:space="preserve">AUT: NO
BEL: NO VALUE
BGR: 0.06905470033384
CYP: NO
CZE: 0.3701
DNM: NO
EST: NO
FIN: 0.133
FRK: 0.1465844303517
DEU: NO
GRC: NO
HRV: NO
HUN: NO
ISL: IE
IRL: 0.01222
ITA: NO
LVA: NO
LTU: NO
LUX: NO
MLT: NO
NLD: 0.0817813539
POL: NO
PRT: 0.891
ROU: 0.121
SVK: 0.05
SVN: NO
ESP: NO
SWE: 13.238989
GBR: NO
</t>
      </text>
    </comment>
    <comment ref="J15" authorId="0">
      <text>
        <t xml:space="preserve">AUT: 777.92644809114199
BEL: NO VALUE
BGR: 637.36034149429281
CYP: 5.97163308602141
CZE: 104.52351
DNM: 26.432625
EST: 42.929
FIN: 1,310.345
FRK: 946.813701899851
DEU: 20.05192
GRC: 272.08748144540016
HRV: 174.11058802658999
HUN: 2.45074706029496
ISL: 3,977.9958850310704
IRL: 79.18257
ITA: 655.04040300000008
LVA: 5.43685
LTU: 12.781
LUX: 0.05473009111425
MLT: 0.425
NLD: 36.5355611
POL: 98.447
PRT: 1,130.708
ROU: 390.22499999999997
SVK: 158.79900000000001
SVN: 32.14999999999998
ESP: 1,164.3620727184793
SWE: 4,297.6919580000003
GBR: 304.23477552717327
</t>
      </text>
    </comment>
    <comment ref="K15" authorId="0">
      <text>
        <t xml:space="preserve">AUT: NO
BEL: NO VALUE
BGR: NO
CYP: NO
CZE: NA
DNM: NO
EST: NO
FIN: NO
FRK: NO
DEU: IE
GRC: NO
HRV: NO
HUN: NA
ISL: NO
IRL: NO
ITA: NO
LVA: NO
LTU: NO
LUX: NO
MLT: NE
NLD: NO
POL: NO
PRT: NO
ROU: NO
SVK: NO
SVN: NO
ESP: IE
SWE: IE
GBR: NO
</t>
      </text>
    </comment>
    <comment ref="B16" authorId="0">
      <text>
        <t xml:space="preserve">AUT: NO
BEL: NO VALUE
BGR: NO
CYP: NO
CZE: NA
DNM: NO
EST: NO
FIN: NO
FRK: NO
DEU: NO
GRC: NO
HRV: NO
HUN: NA
ISL: IE
IRL: NO
ITA: NO
LVA: NO
LTU: NO
LUX: NO
MLT: NO
NLD: NO
POL: NO
PRT: NO
ROU: NO
SVK: NO
SVN: IE
ESP: IE
SWE: IE
GBR: NO
</t>
      </text>
    </comment>
    <comment ref="C16" authorId="0">
      <text>
        <t xml:space="preserve">AUT: NO
BEL: NO VALUE
BGR: NO
CYP: NO
CZE: NA
DNM: NO
EST: NO
FIN: NO
FRK: IE
DEU: NO
GRC: NO
HRV: NO
HUN: NA
ISL: NO
IRL: NO
ITA: NO
LVA: NO
LTU: NO
LUX: NO
MLT: NO
NLD: NO
POL: NO
PRT: NO
ROU: NO
SVK: NO
SVN: NO
ESP: NO
SWE: IE
GBR: NO
</t>
      </text>
    </comment>
    <comment ref="D16" authorId="0">
      <text>
        <t xml:space="preserve">AUT: NO
BEL: NO VALUE
BGR: NO
CYP: NO
CZE: NA
DNM: NO
EST: NO
FIN: NO
FRK: NO
DEU: NO
GRC: NO
HRV: NO
HUN: NA
ISL: IE
IRL: NO
ITA: NO
LVA: NO
LTU: NO
LUX: NO
MLT: NO
NLD: NO
POL: NO
PRT: NO
ROU: NO
SVK: NO
SVN: IE
ESP: IE
SWE: IE
GBR: NO
</t>
      </text>
    </comment>
    <comment ref="E16" authorId="0">
      <text>
        <t xml:space="preserve">AUT: NO
BEL: NO VALUE
BGR: NO
CYP: NO
CZE: NA
DNM: NO
EST: NO
FIN: NO
FRK: NO
DEU: NO
GRC: NO
HRV: NO
HUN: NA
ISL: IE
IRL: NO
ITA: NO
LVA: NO
LTU: NO
LUX: NO
MLT: NO
NLD: NO
POL: NO
PRT: NO
ROU: NO
SVK: NO
SVN: IE
ESP: IE
SWE: IE
GBR: NO
</t>
      </text>
    </comment>
    <comment ref="F16" authorId="0">
      <text>
        <t xml:space="preserve">AUT: NO
BEL: NO VALUE
BGR: NO
CYP: NO
CZE: NA
DNM: NO
EST: NO
FIN: NO
FRK: NO
DEU: NO
GRC: NO
HRV: NO
HUN: NA
ISL: NO
IRL: NO
ITA: NO
LVA: NO
LTU: NO
LUX: NO
MLT: NO
NLD: NO
POL: NO
PRT: NO
ROU: NO
SVK: NO
SVN: IE
ESP: IE
SWE: IE
GBR: NO
</t>
      </text>
    </comment>
    <comment ref="G16" authorId="0">
      <text>
        <t xml:space="preserve">AUT: NO
BEL: NO VALUE
BGR: NO
CYP: NO
CZE: NA
DNM: NO
EST: NO
FIN: NO
FRK: NO
DEU: NO
GRC: NO
HRV: NO
HUN: NA
ISL: IE
IRL: NO
ITA: NO
LVA: NO
LTU: NO
LUX: NO
MLT: NO
NLD: NO
POL: NO
PRT: NO
ROU: NO
SVK: NO
SVN: IE
ESP: IE
SWE: IE
GBR: NO
</t>
      </text>
    </comment>
    <comment ref="H16" authorId="0">
      <text>
        <t xml:space="preserve">AUT: NO
BEL: NO VALUE
BGR: NO
CYP: NO
CZE: NA
DNM: NO
EST: NO
FIN: NO
FRK: NO
DEU: NO
GRC: NO
HRV: NO
HUN: NA
ISL: NO
IRL: NO
ITA: NO
LVA: NO
LTU: NO
LUX: NO
MLT: NO
NLD: NO
POL: NO
PRT: NO
ROU: NO
SVK: NO
SVN: IE
ESP: IE
SWE: IE
GBR: NO
</t>
      </text>
    </comment>
    <comment ref="I16" authorId="0">
      <text>
        <t xml:space="preserve">AUT: NO
BEL: NO VALUE
BGR: NO
CYP: NO
CZE: NA
DNM: NO
EST: NO
FIN: NO
FRK: NO
DEU: NO
GRC: NO
HRV: NO
HUN: NA
ISL: IE
IRL: NO
ITA: NO
LVA: NO
LTU: NO
LUX: NO
MLT: NO
NLD: NO
POL: NO
PRT: NO
ROU: NO
SVK: NO
SVN: IE
ESP: IE
SWE: IE
GBR: NO
</t>
      </text>
    </comment>
    <comment ref="J16" authorId="0">
      <text>
        <t xml:space="preserve">AUT: NO
BEL: NO VALUE
BGR: NO
CYP: NO
CZE: NA
DNM: NO
EST: NO
FIN: NO
FRK: NO
DEU: NO
GRC: NO
HRV: NO
HUN: NA
ISL: NO
IRL: NO
ITA: NO
LVA: NO
LTU: NO
LUX: NO
MLT: NO
NLD: NO
POL: NO
PRT: NO
ROU: NO
SVK: NO
SVN: NO
ESP: IE
SWE: IE
GBR: NO
</t>
      </text>
    </comment>
    <comment ref="K16" authorId="0">
      <text>
        <t xml:space="preserve">AUT: NO
BEL: NO VALUE
BGR: NO
CYP: NO
CZE: NA
DNM: NO
EST: NO
FIN: NO
FRK: IE
DEU: NO
GRC: NO
HRV: NO
HUN: NA
ISL: IE
IRL: NO
ITA: NO
LVA: NO
LTU: NO
LUX: NO
MLT: NO
NLD: NO
POL: NO
PRT: NO
ROU: NO
SVK: NO
SVN: IE
ESP: IE
SWE: IE
GBR: NO
</t>
      </text>
    </comment>
  </commentList>
</comments>
</file>

<file path=xl/comments36.xml><?xml version="1.0" encoding="utf-8"?>
<comments xmlns="http://schemas.openxmlformats.org/spreadsheetml/2006/main">
  <authors>
    <author/>
  </authors>
  <commentList>
    <comment ref="D11" authorId="0">
      <text>
        <t xml:space="preserve">AUT: 3,870.89734812961293
BEL: 682.87949981173927
BGR: 3,658.69009453333321
CYP: 158.87535324879948
CZE: 2,596.5160000000001
DNM: 528.34230683
EST: 1,813.6769999999999
FIN: 15,858.474
FRK: 22,651.6046671276
DEU: 10,662.07764
GRC: 3,374.6889408367283
HRV: 2,312.23434833473992
HUN: 1,906.57655746453391
ISL: 89.58380357997118
IRL: 181.08779790697665
ITA: 7,857.47475708681616
LVA: 2,617.9093847699201
LTU: 1,753.222506
LUX: 90.84819073010526
MLT: 0.072
NLD: 319.785527
POL: 8,475.342948
PRT: 3,945.153
ROU: 6,558.3940000000048
SVK: 1,986.146
SVN: 1,066.4343649999998
ESP: 14,331.813219067997
SWE: 23,939.91604
GBR: 2,786.90198033310182
</t>
      </text>
    </comment>
    <comment ref="E11" authorId="0">
      <text>
        <t xml:space="preserve">AUT: NO
BEL: NO
BGR: NO
CYP: NO
CZE: 18.665
DNM: 28.297669711
EST: 498.9609999999999
FIN: 5,922.832
FRK: NO
DEU: 110.93971999999999
GRC: NO
HRV: NO
HUN: 6.464
ISL: 0.12972424062029
IRL: 268.38049209302324
ITA: NO
LVA: 479.40951440663201
LTU: 326.519494
LUX: NO
MLT: NO
NLD: 18.0806759
POL: 237.561
PRT: NO
ROU: 95.33
SVK: NO
SVN: 0.720625
ESP: NO
SWE: 3,662.8396379999999
GBR: 214.144526027384
</t>
      </text>
    </comment>
    <comment ref="M11" authorId="0">
      <text>
        <t xml:space="preserve">AUT: 9,169.9269641581932
BEL: 751.08460199979959
BGR: 1,472.37574441158463
CYP: 52.25917203615438
CZE: 7,809.1714009985653
DNM: 882.63922924
EST: 389.66146076647095
FIN: 37,625.13
FRK: 38,655.4759934578
DEU: 11,147.2615332596
GRC: 585.52897355955952
HRV: 4,035.10374498303003
HUN: 904.37823630557898
ISL: 9.03405219252
IRL: 2,452.8162056207984
ITA: 19,293.7499767844066
LVA: 8,656.2613751014196
LTU: 2,241.8330179604463
LUX: 285.0823681852732
MLT: NO,NE
NLD: 732.861841
POL: 7,872.0553944306648
PRT: 7,833.60670751001
ROU: 10,847.276889363086
SVK: 4,969.51973
SVN: 1,246.6762313605479
ESP: 7,301.6369201070329
SWE: 9,271.1274830000002
GBR: 7,033.52368623938291
</t>
      </text>
    </comment>
    <comment ref="N11" authorId="0">
      <text>
        <t xml:space="preserve">AUT: -7,984.2012650432255
BEL: -107.82964043210914
BGR: NO,IE
CYP: -4.02101824879873
CZE: -5,739.4225962911551
DNM: NO
EST: IE
FIN: -28,525.582
FRK: -24,038.0794834754
DEU: IE
GRC: NO,IE
HRV: -2,309.44835600822988
HUN: NO,IE
ISL: IE
IRL: -2,574.0501039473165
ITA: -10,812.0392217715761
LVA: -8,409.3454532316591
LTU: IE
LUX: -170.6829191365222
MLT: 0.00
NLD: -351.451521
POL: IE
PRT: -5,283.39318524077
ROU: -4,887.5658250000006
SVK: -3,803.3150000000001
SVN: IE
ESP: IE
SWE: IE
GBR: -3,478.26161919456
</t>
      </text>
    </comment>
    <comment ref="P11" authorId="0">
      <text>
        <t xml:space="preserve">AUT: 227.7278181281985
BEL: NO VALUE
BGR: 94.52528209204891
CYP: NO
CZE: NO
DNM: 69.764416849
EST: 30.16153593536904
FIN: IE
FRK: -740.122871981916
DEU: -559.49364014673904
GRC: NA,NO
HRV: NO
HUN: NO
ISL: NE,IE
IRL: IE
ITA: 66.57522595055643
LVA: 872.79495052483298
LTU: 77.80412038270185
LUX: NO
MLT: 0.00
NLD: 79.1672076
POL: NO
PRT: IE
ROU: NO
SVK: NO
SVN: -0.93769573908033
ESP: NE
SWE: 2,154.5320419999998
GBR: IE
</t>
      </text>
    </comment>
    <comment ref="Q11" authorId="0">
      <text>
        <t xml:space="preserve">AUT: NE,IE
BEL: NO VALUE
BGR: 146.27128319314353
CYP: NO
CZE: NO
DNM: 217.20056626
EST: NO
FIN: IE
FRK: NE
DEU: -134.66271699999999
GRC: NA,NO
HRV: NO
HUN: NO
ISL: NE
IRL: 255.08406960858767
ITA: 111.01058186912657
LVA: NA
LTU: NO
LUX: NO
MLT: 0.00
NLD: NO
POL: NO
PRT: -9.6765545
ROU: NO
SVK: NO
SVN: NO
ESP: NE
SWE: -2,086.7804120000001
GBR: 91.31835297813959
</t>
      </text>
    </comment>
    <comment ref="R11" authorId="0">
      <text>
        <t xml:space="preserve">AUT: -709.78031751210767
BEL: 360.54202179237564
BGR: -208.16901499368235
CYP: NO
CZE: NO
DNM: NA
EST: 249.1867206806505
FIN: 2,993.105
FRK: NE
DEU: 4,371.4518324000001
GRC: NA,NO
HRV: NO
HUN: NO
ISL: NE
IRL: NO
ITA: NA,NO
LVA: NA
LTU: NO
LUX: NO
MLT: 0.00
NLD: NO
POL: 985.21714994947172
PRT: 14.2665055
ROU: NO
SVK: NO
SVN: NO
ESP: NE
SWE: 4,757.6298930000003
GBR: 931.45123152680713
</t>
      </text>
    </comment>
    <comment ref="S11" authorId="0">
      <text>
        <t xml:space="preserve">AUT: NO
BEL: NO
BGR: NO
CYP: NO
CZE: NO
DNM: -36.786970624
EST: -96.57480154323588
FIN: -1,673.891
FRK: NO
DEU: -247.13548852043201
GRC: NA,NO
HRV: NO
HUN: -16.8064
ISL: -0.04811792544132
IRL: -127.42774644326549
ITA: NO
LVA: -1,246.4647374572401
LTU: IE
LUX: NO
MLT: 0.00
NLD: NO
POL: -135.29294245727149
PRT: NO
ROU: -64.8244
SVK: NO
SVN: NO
ESP: NO
SWE: -1,309.3120369999999
GBR: 132.947914261795
</t>
      </text>
    </comment>
    <comment ref="D13" authorId="0">
      <text>
        <t xml:space="preserve">AUT: 12.5741451683389
BEL: 3.46821690243633
BGR: 25.6841594929342
CYP: NE
CZE: 12.59969
DNM: 42.491276323
EST: 36.033
FIN: 26.305
FRK: 135.737530489703
DEU: 117.88965
GRC: 31.8456
HRV: 1.76959086979
HUN: 125.68600200506634
ISL: NO VALUE
IRL: 25.28719550000001
ITA: NO
LVA: 1.746
LTU: 14.479
LUX: 0.95663035354383
MLT: NO
NLD: 10.979074
POL: 502.86514773810023
PRT: 126.701
ROU: 58.92000000000002
SVK: 1.561
SVN: NO
ESP: 685.71318797612423
SWE: 103.86403300000001
GBR: 53.5016516650621
</t>
      </text>
    </comment>
    <comment ref="E13" authorId="0">
      <text>
        <t xml:space="preserve">AUT: NO
BEL: NO
BGR: NO
CYP: NO
CZE: NO
DNM: 4.4831425962
EST: 0.074
FIN: 5.613
FRK: NO
DEU: 4.55533
GRC: NO
HRV: NO
HUN: NO
ISL: NO VALUE
IRL: NO
ITA: NO
LVA: NO
LTU: 2.697
LUX: NO
MLT: NO
NLD: 2.0862628
POL: 14.44485226189971
PRT: NO
ROU: NO
SVK: NO
SVN: NO
ESP: NO
SWE: 7.446471
GBR: 0.92937804525103
</t>
      </text>
    </comment>
    <comment ref="M13" authorId="0">
      <text>
        <t xml:space="preserve">AUT: 22.26608884475724
BEL: 7.46775604463052
BGR: 55.98665989701628
CYP: NE
CZE: 23.339
DNM: NO
EST: 8.03728154146043
FIN: 40.447
FRK: 225.664165657019
DEU: 445.87008490067399
GRC: 73.54166157361792
HRV: 2.62963210071
HUN: 243.66522930674796
ISL: NO VALUE
IRL: 124.47247017345774
ITA: NO
LVA: NE
LTU: 23.70068125195965
LUX: 2.9881443323007
MLT: NO
NLD: 47.1723011
POL: 540.18727831921262
PRT: 288.710672979296
ROU: 147.24413999999996
SVK: 2.44573421
SVN: NO
ESP: 1,356.6983548290425
SWE: 128.813335
GBR: 46.7122753872399
</t>
      </text>
    </comment>
    <comment ref="N13" authorId="0">
      <text>
        <t xml:space="preserve">AUT: -6.8863542710545
BEL: -0.04339508455564
BGR: -8.44925970247208
CYP: NE
CZE: NO
DNM: -19.988095942
EST: IE
FIN: -4.837
FRK: -19.2155346035138
DEU: -21.4314273022192
GRC: -36.25977206123325
HRV: -4.60824749813
HUN: -4.83281363268154
ISL: NO VALUE
IRL: -62.74537591138333
ITA: NO
LVA: NE
LTU: IE
LUX: -0.04911014986369
MLT: NO
NLD: -3.48733775
POL: NO
PRT: -39.4244800108246
ROU: IE
SVK: NO
SVN: NO
ESP: IE
SWE: IE
GBR: -0.20248629392327
</t>
      </text>
    </comment>
    <comment ref="P13" authorId="0">
      <text>
        <t xml:space="preserve">AUT: 0.2003357944067
BEL: 0.32948060573145
BGR: NO
CYP: NE
CZE: 0.08819783
DNM: -0.040093770463
EST: 0.19330452977307
FIN: NA
FRK: 11.9995726432564
DEU: 4.2094110735404
GRC: NO
HRV: NO
HUN: NO
ISL: NO VALUE
IRL: IE
ITA: NO
LVA: NE
LTU: NO
LUX: 0.26894787489245
MLT: NO
NLD: NO
POL: NO
PRT: IE
ROU: 5.0082
SVK: NO
SVN: NO
ESP: 36.68565555672264
SWE: 2.278924
GBR: IE
</t>
      </text>
    </comment>
    <comment ref="Q13" authorId="0">
      <text>
        <t xml:space="preserve">AUT: 16.83283324085593
BEL: 1.31098598912093
BGR: 6.9090389035993
CYP: NE
CZE: 7.00542764
DNM: 0.91068160652
EST: 10.8321
FIN: IE
FRK: 59.0721932522061
DEU: 57.24302815
GRC: NO
HRV: IE
HUN: 175.75578826281259
ISL: NO VALUE
IRL: 26.62548442780222
ITA: NO
LVA: NE
LTU: 20.60970089913756
LUX: 0.91836513940208
MLT: NO
NLD: NO
POL: NO
PRT: 12.19703335
ROU: NO
SVK: 0.647815
SVN: NO
ESP: 69.21931776024985
SWE: 36.013914
GBR: 0.96052846714044
</t>
      </text>
    </comment>
    <comment ref="R13" authorId="0">
      <text>
        <t xml:space="preserve">AUT: 14.706501856491
BEL: 8.95279363850559
BGR: -14.08906069139405
CYP: NE
CZE: 6.480685
DNM: 7.5598476144
EST: -30.72317711999996
FIN: 6.919
FRK: 138.830902836389
DEU: 2.023731456588
GRC: NE
HRV: 3.1302233619
HUN: 72.99170444637161
ISL: NO VALUE
IRL: NE
ITA: NO
LVA: NE
LTU: NE
LUX: 1.54076941384054
MLT: NO
NLD: 4.42997619
POL: 59.08460750345431
PRT: 154.44732
ROU: 109.002
SVK: 2.257206
SVN: NO
ESP: 620.43586757239291
SWE: -46.738815
GBR: -58.3693568836215
</t>
      </text>
    </comment>
    <comment ref="S13" authorId="0">
      <text>
        <t xml:space="preserve">AUT: NO
BEL: NO
BGR: NO
CYP: NO
CZE: NO
DNM: -5.4840980743
EST: -0.4514
FIN: -27.662
FRK: NO
DEU: -10.147706384348
GRC: NO
HRV: NO
HUN: NO
ISL: NO VALUE
IRL: NO
ITA: NO
LVA: NO
LTU: IE
LUX: NO
MLT: NO
NLD: -0.464779529
POL: -9.8224995380918
PRT: NO
ROU: NO
SVK: NO
SVN: NO
ESP: NO
SWE: -46.317049
GBR: -1.82535289117981
</t>
      </text>
    </comment>
    <comment ref="D14" authorId="0">
      <text>
        <t xml:space="preserve">AUT: 79.14865926683538
BEL: 20.68635901108987
BGR: 188.49645948700282
CYP: NE
CZE: 11.68543
DNM: 30.186604616
EST: 40.552
FIN: 30.098
FRK: 797.321592919933
DEU: 171.0754
GRC: 49.61509552690887
HRV: 48.80360079548
HUN: 19.64323666950887
ISL: 34.22744902874648
IRL: 101.99997039773453
ITA: 1,393.3025899055804
LVA: 172.26991808349899
LTU: 67.004
LUX: 2.78056266913288
MLT: NO
NLD: 29.1542662
POL: 148.52422914557093
PRT: 82.41
ROU: 229.96000000000012
SVK: 15.425
SVN: 139.06167666666664
ESP: 339.3942429122215
SWE: 68.00580600000001
GBR: 341.00481292731954
</t>
      </text>
    </comment>
    <comment ref="E14" authorId="0">
      <text>
        <t xml:space="preserve">AUT: NO
BEL: NO
BGR: NO
CYP: NO
CZE: NO
DNM: 3.5017499262
EST: 2.852
FIN: 17.128
FRK: NO
DEU: 21.30519
GRC: NO
HRV: NO
HUN: NO
ISL: 3.48668989921844
IRL: 0.75356210226553
ITA: NO
LVA: 6.54789522260284
LTU: 12.479
LUX: NO
MLT: NO
NLD: 3.74755945
POL: 3.83977085442904
PRT: NO
ROU: NO
SVK: NO
SVN: NO
ESP: NO
SWE: 9.899212
GBR: 15.8076378611254
</t>
      </text>
    </comment>
    <comment ref="M14" authorId="0">
      <text>
        <t xml:space="preserve">AUT: 136.34042518391371
BEL: 48.96193671814766
BGR: 410.88699717792127
CYP: NE
CZE: 21.646
DNM: NO
EST: 22.19852968475548
FIN: 96.507
FRK: 1,136.99551439732
DEU: 700.53300671486704
GRC: NE
HRV: 60.78822720855
HUN: 38.62787393086538
ISL: 40.89512676852276
IRL: 505.78902707196914
ITA: 3,679.0745470978
LVA: 94.8066367823107
LTU: 124.44012083847525
LUX: 8.68540554833612
MLT: NO
NLD: 116.413836
POL: 143.59408664181598
PRT: 159.764968335727
ROU: 157.00259999999997
SVK: 24.167489
SVN: 149.91267050015455
ESP: 1,035.6552873043156
SWE: 36.968394
GBR: 303.40362536534179
</t>
      </text>
    </comment>
    <comment ref="N14" authorId="0">
      <text>
        <t xml:space="preserve">AUT: -41.54277429438469
BEL: NO VALUE
BGR: -65.9605749266387
CYP: NE
CZE: NO
DNM: -14.331588107
EST: IE
FIN: -0.952
FRK: -139.501568375377
DEU: -104.6320044631334
GRC: NE
HRV: -34.01802047533
HUN: -1.1532544030944
ISL: -1.24916
IRL: -254.96338741617456
ITA: -2,055.13629870659
LVA: IE
LTU: IE
LUX: -0.26495062226421
MLT: NO
NLD: -15.4504368
POL: NO
PRT: -18.1003871631143
ROU: IE
SVK: NO
SVN: NA
ESP: IE
SWE: IE
GBR: -2.85658296510509
</t>
      </text>
    </comment>
    <comment ref="P14" authorId="0">
      <text>
        <t xml:space="preserve">AUT: 1.2587642844133
BEL: 1.86091282124491
BGR: NO
CYP: NE
CZE: 0.0818
DNM: -0.030323078721
EST: 0.2072827439969
FIN: NA
FRK: 25.0249865179346
DEU: 6.6136560754082
GRC: NE
HRV: NO
HUN: IE
ISL: NO,IE
IRL: IE
ITA: 11.8052475646579
LVA: 19.890799987038
LTU: NO
LUX: 0.78172976437373
MLT: NO
NLD: NO
POL: NO
PRT: IE
ROU: 19.3409
SVK: NO
SVN: NA,NO
ESP: 18.15759199580385
SWE: 1.594994
GBR: IE
</t>
      </text>
    </comment>
    <comment ref="Q14" authorId="0">
      <text>
        <t xml:space="preserve">AUT: 99.31832189901121
BEL: 7.40447417295343
BGR: 50.70554760200376
CYP: NE
CZE: 6.4971
DNM: 0.68875213594
EST: 13.0212
FIN: IE
FRK: 162.883739704553
DEU: 89.93792582500001
GRC: NE
HRV: IE
HUN: 27.46855250231726
ISL: 5.31769358884305
IRL: 108.19161735355034
ITA: 19.6846106423287
LVA: 19.5939413657754
LTU: 95.37977857972967
LUX: 2.66934016236757
MLT: NO
NLD: NO
POL: NO
PRT: 7.4669108
ROU: NO
SVK: 6.401375
SVN: NA,NO
ESP: 32.9025748791253
SWE: 25.205749
GBR: 6.39538162580492
</t>
      </text>
    </comment>
    <comment ref="R14" authorId="0">
      <text>
        <t xml:space="preserve">AUT: -60.35060431588712
BEL: 23.98727987170776
BGR: -238.54226948080196
CYP: NE
CZE: 0.15
DNM: NO
EST: -9.1242
FIN: -6.10
FRK: -15.3704534623662
DEU: -136.32455402388641
GRC: NE
HRV: 33.91850255286
HUN: -22.69699126391431
ISL: 12.50857682686915
IRL: NO
ITA: 244.48981574955553
LVA: NA
LTU: NE
LUX: 1.32278739180625
MLT: NO
NLD: -11.6375593
POL: 15.85008965109957
PRT: 36.20192
ROU: 398.19499999999999
SVK: 10.8592
SVN: 236.64676620166671
ESP: 27.81758287227449
SWE: -15.301306
GBR: -423.44745194761229
</t>
      </text>
    </comment>
    <comment ref="S14" authorId="0">
      <text>
        <t xml:space="preserve">AUT: NO
BEL: NO
BGR: NO
CYP: NO
CZE: NO
DNM: -4.8962622048
EST: -0.8556
FIN: -31.149
FRK: NO
DEU: -47.460625812564
GRC: NO
HRV: NO
HUN: NO
ISL: -1.29007526271082
IRL: -0.54940440474248
ITA: NO
LVA: -17.0245275787674
LTU: IE
LUX: NO
MLT: NO
NLD: -0.875615757
POL: -2.61104418101174
PRT: NO
ROU: NO
SVK: NO
SVN: NA,NO
ESP: NO
SWE: -4.157753
GBR: -29.8445631538788
</t>
      </text>
    </comment>
    <comment ref="D15" authorId="0">
      <text>
        <t xml:space="preserve">AUT: 9.60859511942698
BEL: 4.73890491692708
BGR: NO
CYP: NE
CZE: 1.09604
DNM: NO
EST: NO
FIN: 1.724
FRK: NO
DEU: 9.0528
GRC: NO
HRV: NO
HUN: 0.13417030595459
ISL: IE
IRL: NO
ITA: NO
LVA: NO
LTU: 15.825
LUX: 0.10819404122875
MLT: NO
NLD: 1.53990863
POL: NO
PRT: 0.052
ROU: 24.64000000000001
SVK: NO
SVN: NO
ESP: 3.3357879
SWE: 74.918387
GBR: NO
</t>
      </text>
    </comment>
    <comment ref="E15" authorId="0">
      <text>
        <t xml:space="preserve">AUT: NO
BEL: NO
BGR: NO
CYP: NO
CZE: NO
DNM: NO
EST: 9.676
FIN: 15.858
FRK: 31.8025675348214
DEU: 7.31918
GRC: NO
HRV: NO
HUN: NO
ISL: IE
IRL: 165.46931300000006
ITA: NO
LVA: 12.384
LTU: 2.947
LUX: NO
MLT: NO
NLD: 0.537514683
POL: NO
PRT: NO
ROU: NO
SVK: NO
SVN: NO
ESP: NO
SWE: 233.50594100000001
GBR: NO
</t>
      </text>
    </comment>
    <comment ref="M15" authorId="0">
      <text>
        <t xml:space="preserve">AUT: 16.93680464774819
BEL: 14.49144539988918
BGR: NO
CYP: NE
CZE: 2.08
DNM: NO
EST: 4.66958974345083
FIN: 19.184
FRK: 41.6783292544621
DEU: 59.616785535774
GRC: NO
HRV: NO
HUN: 0.26234953307215
ISL: IE
IRL: 814.49815686421402
ITA: NO
LVA: NE
LTU: 33.06178958917137
LUX: 0.33795646342262
MLT: NO
NLD: 7.2755979
POL: NO
PRT: 0.09272590779923
ROU: 17.0016
SVK: NO
SVN: NO
ESP: 3.853588971
SWE: 94.8014
GBR: NO
</t>
      </text>
    </comment>
    <comment ref="N15" authorId="0">
      <text>
        <t xml:space="preserve">AUT: -5.22538948823593
BEL: NO
BGR: NO
CYP: NE
CZE: NO
DNM: NO
EST: IE
FIN: NA
FRK: -3.44347315541511
DEU: -0.915832431618
GRC: NO
HRV: NO
HUN: IE
ISL: IE
IRL: -410.58069274559728
ITA: NO
LVA: NE
LTU: IE
LUX: NO
MLT: NO
NLD: NO
POL: NO
PRT: -0.01968284097967
ROU: IE
SVK: NO
SVN: NO
ESP: IE
SWE: IE
GBR: NO
</t>
      </text>
    </comment>
    <comment ref="P15" authorId="0">
      <text>
        <t xml:space="preserve">AUT: 0.1530414016982
BEL: 0.44071494121638
BGR: NO
CYP: NE
CZE: 0.0077
DNM: NO
EST: 0.10448734479275
FIN: NA
FRK: 4.7431986135812
DEU: 0.5628356010004
GRC: NO
HRV: NO
HUN: NE
ISL: IE
IRL: IE
ITA: NO
LVA: NE
LTU: NO
LUX: 0.03041776518663
MLT: NO
NLD: NO
POL: NO
PRT: IE
ROU: 2.0944
SVK: NO
SVN: NO
ESP: 0.17846465265
SWE: 6.31455
GBR: NO
</t>
      </text>
    </comment>
    <comment ref="Q15" authorId="0">
      <text>
        <t xml:space="preserve">AUT: 7.55487370160265
BEL: 1.75358155557675
BGR: NO
CYP: NE
CZE: 0.6094
DNM: NO
EST: 2.9028
FIN: IE
FRK: 11.4262768386683
DEU: 7.65390065
GRC: NO
HRV: NO
HUN: NE
ISL: IE
IRL: 174.22654151428659
ITA: NO
LVA: NE
LTU: 22.5268823781271
LUX: 0.1038662795796
MLT: NO
NLD: NO
POL: NO
PRT: 0.004958
ROU: NO
SVK: NO
SVN: NO
ESP: 0.3917716099155
SWE: 99.78903
GBR: NO
</t>
      </text>
    </comment>
    <comment ref="R15" authorId="0">
      <text>
        <t xml:space="preserve">AUT: NO
BEL: 3.80638395041789
BGR: NO
CYP: NE
CZE: NO
DNM: NO
EST: NO
FIN: -1.343
FRK: NO
DEU: -0.4506756815165
GRC: NO
HRV: NO
HUN: -0.2198440962587
ISL: IE
IRL: NO
ITA: NO
LVA: NO
LTU: NE
LUX: 0.60096072970032
MLT: NO
NLD: 0.0902639791
POL: NO
PRT: NO
ROU: 43.11999999999999
SVK: NO
SVN: NO
ESP: -2.55306760518655
SWE: NO
GBR: NO
</t>
      </text>
    </comment>
    <comment ref="S15" authorId="0">
      <text>
        <t xml:space="preserve">AUT: NO
BEL: NO
BGR: NO
CYP: NO
CZE: NO
DNM: NO
EST: -2.9028
FIN: -13.615
FRK: NE
DEU: -16.304612314408
GRC: NO
HRV: NO
HUN: NO
ISL: IE
IRL: -120.63978421765111
ITA: NO
LVA: NE
LTU: IE
LUX: NO
MLT: NO
NLD: NO
POL: NO
PRT: NO
ROU: NO
SVK: NO
SVN: NO
ESP: NO
SWE: -98.07447999999999
GBR: NO
</t>
      </text>
    </comment>
    <comment ref="D16" authorId="0">
      <text>
        <t xml:space="preserve">AUT: 7.7050239757871
BEL: 1.59358830286708
BGR: NO
CYP: NE
CZE: 22.04643
DNM: NO
EST: 4.663
FIN: 15.901
FRK: 85.4051946429351
DEU: 38.90991
GRC: NO
HRV: NO
HUN: 2.92758355493613
ISL: NO
IRL: NO
ITA: NO
LVA: 9.108
LTU: 0.336
LUX: 1.13055498176618
MLT: NO
NLD: 10.3615522
POL: NO
PRT: 2.036
ROU: 20.30000000000001
SVK: NO
SVN: NO
ESP: NO
SWE: 96.559025
GBR: 45.3675026562048
</t>
      </text>
    </comment>
    <comment ref="E16" authorId="0">
      <text>
        <t xml:space="preserve">AUT: NO
BEL: NO
BGR: NO
CYP: NO
CZE: NO
DNM: NO
EST: 1.431
FIN: 0.821
FRK: NO
DEU: 0.73716
GRC: NO
HRV: NO
HUN: NO
ISL: NO
IRL: NO
ITA: NO
LVA: NO
LTU: 0.063
LUX: NO
MLT: NO
NLD: 0.618584921
POL: NO
PRT: NO
ROU: NO
SVK: NO
SVN: NO
ESP: NO
SWE: 5.876687
GBR: 1.49493041596827
</t>
      </text>
    </comment>
    <comment ref="M16" authorId="0">
      <text>
        <t xml:space="preserve">AUT: 13.93080631618409
BEL: 3.67083944001481
BGR: NO
CYP: NE
CZE: 41.842
DNM: NO
EST: 1.34809413155323
FIN: 16.037
FRK: 111.908472573489
DEU: 144.370495768491
GRC: NO
HRV: NO
HUN: 6.32302075532433
ISL: NA
IRL: NO
ITA: NO
LVA: NE
LTU: 0.76131394241378
LUX: 3.53141780271157
MLT: NO
NLD: 38.1035082
POL: NO
PRT: 5.46833756410341
ROU: 62.69655
SVK: NO
SVN: NO
ESP: NO
SWE: 109.088567
GBR: 39.4794129890108
</t>
      </text>
    </comment>
    <comment ref="N16" authorId="0">
      <text>
        <t xml:space="preserve">AUT: -4.35538038183045
BEL: NO
BGR: NO
CYP: NE
CZE: NO
DNM: NO
EST: IE
FIN: NA
FRK: -12.5746938144837
DEU: -8.7814112966478
GRC: NO
HRV: NO
HUN: IE
ISL: NA
IRL: NO
ITA: NO
LVA: NE
LTU: IE
LUX: -0.00673727813445
MLT: NO
NLD: NO
POL: NO
PRT: -0.66543527343016
ROU: IE
SVK: NO
SVN: NO
ESP: NO
SWE: IE
GBR: -0.28434272558166
</t>
      </text>
    </comment>
    <comment ref="P16" authorId="0">
      <text>
        <t xml:space="preserve">AUT: 0.1229292084815
BEL: 0.14190986288068
BGR: NO
CYP: NE
CZE: 0.1543
DNM: NO
EST: 0.03485613249971
FIN: NA
FRK: 5.03149113857685
DEU: 1.3629861795186
GRC: NO
HRV: NO
HUN: NE
ISL: NA
IRL: NO
ITA: NO
LVA: NE
LTU: NO
LUX: 0.31784519346339
MLT: NO
NLD: NO
POL: NO
PRT: IE
ROU: 1.7255
SVK: NO
SVN: NO
ESP: NO
SWE: 2.097226
GBR: IE
</t>
      </text>
    </comment>
    <comment ref="Q16" authorId="0">
      <text>
        <t xml:space="preserve">AUT: 9.54597201714559
BEL: 0.56465187546207
BGR: NO
CYP: NE
CZE: 12.2578
DNM: NO
EST: 1.8282
FIN: IE
FRK: 25.1447275534255
DEU: 18.535005225
GRC: NO
HRV: NO
HUN: 4.09385092368763
ISL: NA
IRL: NO
ITA: NO
LVA: NE
LTU: 0.47929536974738
LUX: 1.08533278249554
MLT: NO
NLD: NO
POL: NO
PRT: 0.230325
ROU: NO
SVK: NO
SVN: NO
ESP: NO
SWE: 33.142523
GBR: 0.82187033650838
</t>
      </text>
    </comment>
    <comment ref="R16" authorId="0">
      <text>
        <t xml:space="preserve">AUT: 20.61623592951504
BEL: 4.76934093739405
BGR: NO
CYP: NE
CZE: NO
DNM: NO
EST: 0.736754
FIN: 5.373
FRK: 46.5221363137203
DEU: 3.9180796902429
GRC: NO
HRV: NO
HUN: 2.46534012480081
ISL: NA
IRL: NO
ITA: NO
LVA: NE
LTU: NE
LUX: 3.83562539950923
MLT: NO
NLD: 3.61941437
POL: NO
PRT: NO
ROU: 53.79499999999997
SVK: NO
SVN: NO
ESP: NO
SWE: 15.256326
GBR: -53.6634784584528
</t>
      </text>
    </comment>
    <comment ref="S16" authorId="0">
      <text>
        <t xml:space="preserve">AUT: NO
BEL: NO
BGR: NO
CYP: NO
CZE: NO
DNM: NO
EST: -0.4293
FIN: -0.608
FRK: NO
DEU: -1.642138602096
GRC: NO
HRV: NO
HUN: NO
ISL: NA
IRL: NO
ITA: NO
LVA: NO
LTU: IE
LUX: NO
MLT: NO
NLD: -0.198737848
POL: NO
PRT: NO
ROU: NO
SVK: NO
SVN: NO
ESP: NO
SWE: -2.468258
GBR: -2.90354632580386
</t>
      </text>
    </comment>
    <comment ref="D17" authorId="0">
      <text>
        <t xml:space="preserve">AUT: 44.0662283399987
BEL: NO
BGR: 1.02828648672964
CYP: NE
CZE: 3.76777
DNM: NO
EST: 12.268
FIN: 1.04
FRK: 43.9916149106934
DEU: 11.08579
GRC: NO
HRV: NO
HUN: NO
ISL: 10.36243288753724
IRL: 10.18224695507884
ITA: NO
LVA: NO
LTU: 1.347
LUX: 0.31054901209053
MLT: NO
NLD: 1.28323969
POL: NO
PRT: 207.456
ROU: 13.52
SVK: 13.973
SVN: 0.13333333333333
ESP: 8.1311339
SWE: 74.052407
GBR: 5.32106531517854
</t>
      </text>
    </comment>
    <comment ref="E17" authorId="0">
      <text>
        <t xml:space="preserve">AUT: NO
BEL: NO
BGR: NO
CYP: NO
CZE: NO
DNM: NO
EST: 0.185
FIN: NO
FRK: NO
DEU: 0.04757
GRC: NO
HRV: NO
HUN: NO
ISL: NO
IRL: 1.46956204492112
ITA: NO
LVA: NO
LTU: 0.251
LUX: NO
MLT: NO
NLD: 0.0055272135
POL: NO
PRT: NO
ROU: NO
SVK: NO
SVN: NO
ESP: NO
SWE: 2.705815
GBR: 0.20874105249851
</t>
      </text>
    </comment>
    <comment ref="M17" authorId="0">
      <text>
        <t xml:space="preserve">AUT: 72.11996916030996
BEL: NO
BGR: 2.2414720569333
CYP: NE
CZE: 7.15090524849312
DNM: NO
EST: IE
FIN: NA
FRK: 36.7785434317662
DEU: 40.540920243768
GRC: NO
HRV: NO
HUN: NO
ISL: 7.57558150789691
IRL: 57.35430203081717
ITA: NO
LVA: NO
LTU: 3.13745799691871
LUX: 0.9700353610381
MLT: NO
NLD: 4.50439505
POL: NO
PRT: 512.84718915101
ROU: 9.3288
SVK: 21.8925331
SVN: 0.06578199666667
ESP: 17.285905859
SWE: 75.262846
GBR: 4.61085654911183
</t>
      </text>
    </comment>
    <comment ref="N17" authorId="0">
      <text>
        <t xml:space="preserve">AUT: -21.3379496001158
BEL: NO
BGR: -0.1829360902808
CYP: NE
CZE: NO
DNM: NO
EST: -4.26030487035132
FIN: NA
FRK: -5.20836747106303
DEU: NO
GRC: NO
HRV: NO
HUN: NO
ISL: IE
IRL: -28.91175242239246
ITA: NO
LVA: NO
LTU: IE
LUX: NO
MLT: NO
NLD: NO
POL: NO
PRT: -187.873372478094
ROU: IE
SVK: NO
SVN: NA
ESP: IE
SWE: IE
GBR: -0.03775666653882
</t>
      </text>
    </comment>
    <comment ref="P17" authorId="0">
      <text>
        <t xml:space="preserve">AUT: 0.69857569918378
BEL: NO
BGR: NO
CYP: NE
CZE: 0.02637439
DNM: NO
EST: 0.07122799770575
FIN: NA
FRK: 2.10120354820828
DEU: 0.3827424274128
GRC: NO
HRV: NO
HUN: NO
ISL: IE
IRL: IE
ITA: NO
LVA: NO
LTU: NO
LUX: 0.08730801457668
MLT: NO
NLD: NO
POL: NO
PRT: IE
ROU: 1.1492
SVK: NO
SVN: NO
ESP: 0.43501566365
SWE: 1.571515
GBR: NO,IE
</t>
      </text>
    </comment>
    <comment ref="Q17" authorId="0">
      <text>
        <t xml:space="preserve">AUT: 53.98711863133936
BEL: NO
BGR: 0.27660906493027
CYP: NE
CZE: 2.09488012
DNM: NO
EST: 3.7359
FIN: NA
FRK: 14.5832117251982
DEU: 5.2048458
GRC: NO
HRV: NO
HUN: NO
ISL: 1.46110303714276
IRL: 12.26846445210678
ITA: NO
LVA: NO
LTU: 1.91718147898954
LUX: 0.29812705160691
MLT: NO
NLD: NO
POL: NO
PRT: 15.2916556312498
ROU: NO
SVK: 5.798795
SVN: NO
ESP: 0.9549610208855
SWE: 24.83471
GBR: 0.09600139110496
</t>
      </text>
    </comment>
    <comment ref="R17" authorId="0">
      <text>
        <t xml:space="preserve">AUT: 131.20552123514253
BEL: NO
BGR: 0.47609664335582
CYP: NE
CZE: NO
DNM: NO
EST: 1.938344
FIN: NA
FRK: NE
DEU: 2.2920549275348
GRC: NO
HRV: NO
HUN: NO
ISL: 5.3159280713066
IRL: NO
ITA: NO
LVA: NO
LTU: NE
LUX: 1.7249356692302
MLT: NO
NLD: 2.77469969
POL: NO
PRT: -31.87196
ROU: 29.74400000000001
SVK: 24.564534
SVN: 0.68873333333333
ESP: 20.83825817288337
SWE: 11.70028
GBR: -6.40086283181572
</t>
      </text>
    </comment>
    <comment ref="S17" authorId="0">
      <text>
        <t xml:space="preserve">AUT: NO
BEL: NO
BGR: NO
CYP: NO
CZE: NO
DNM: NO
EST: -0.0555
FIN: NA
FRK: NO
DEU: -0.105969576892
GRC: NO
HRV: NO
HUN: NO
ISL: NO
IRL: -1.07142312238725
ITA: NO
LVA: NO
LTU: IE
LUX: NO
MLT: NO
NLD: NO
POL: NO
PRT: NO
ROU: NO
SVK: NO
SVN: NO
ESP: NO
SWE: -1.136465
GBR: -0.38838217472008
</t>
      </text>
    </comment>
  </commentList>
</comments>
</file>

<file path=xl/comments37.xml><?xml version="1.0" encoding="utf-8"?>
<comments xmlns="http://schemas.openxmlformats.org/spreadsheetml/2006/main">
  <authors>
    <author/>
  </authors>
  <commentList>
    <comment ref="D11" authorId="0">
      <text>
        <t xml:space="preserve">AUT: 1,370.87483238334595
BEL: 892.22318120702573
BGR: 3,567.27460050455698
CYP: 441.82251627106302
CZE: 3,168.8332399999995
DNM: 2,579.23729
EST: 1,005.93
FIN: 2,158.649
FRK: 13,939.9613939326
DEU: 12,130.94852
GRC: 3,326.1190467410011
HRV: 1,576.1572512225601
HUN: 5,081.696776163828
ISL: 66.97284710246001
IRL: 673.47429772097438
ITA: 8,869.2351759999997
LVA: 1,609.6756730489201
LTU: 1,348.8941790000001
LUX: 54.45400278773715
MLT: 1.378
NLD: 548.70229
POL: 13,161.396585428904
PRT: 2,161.787
ROU: 7,578.6028000000106
SVK: 1,505.9680000000001
SVN: 232.94138766666671
ESP: 19,660.661521326125
SWE: 2,641.3523500000001
GBR: 3,527.1907513981184
</t>
      </text>
    </comment>
    <comment ref="E11" authorId="0">
      <text>
        <t xml:space="preserve">AUT: NO
BEL: 1.899
BGR: NO
CYP: NO
CZE: NO
DNM: 112.95325163
EST: 20.984
FIN: 195.532
FRK: NO
DEU: 253.05402000000001
GRC: 6.6645
HRV: 2.45972746292
HUN: NO
ISL: 53.93311780982097
IRL: NO
ITA: 24.6924
LVA: 89.6828589579564
LTU: 9.508821
LUX: NO
MLT: NO
NLD: 56.451446
POL: 536.57299999999998
PRT: NO
ROU: 6.387
SVK: NO
SVN: 2.497079
ESP: NO
SWE: 135.91964400000001
GBR: 0.00722222222222
</t>
      </text>
    </comment>
    <comment ref="L11" authorId="0">
      <text>
        <t xml:space="preserve">AUT: 160.47394898183314
BEL: 1.613829
BGR: 380.25160071257961
CYP: NE
CZE: NO
DNM: 183.91798504
EST: IE
FIN: 0.962
FRK: 1,147.64371264126
DEU: 44.4454420759076
GRC: 242.69938981692297
HRV: 279.41886020762002
HUN: 40.13226157333334
ISL: NO
IRL: 32.98412000000005
ITA: 3.74427860780975
LVA: 3.26231186531303
LTU: 6.63077221890345
LUX: 0.77909450608009
MLT: 0.2892
NLD: NE
POL: 467.48847600000011
PRT: 67.37202102025
ROU: 253.44664966666693
SVK: 251.19990000000001
SVN: 86.29338333333335
ESP: 403.42121521530402
SWE: 44.125481
GBR: 10.5698108685484
</t>
      </text>
    </comment>
    <comment ref="M11" authorId="0">
      <text>
        <t xml:space="preserve">AUT: -207.20211485668752
BEL: -0.41750799999994
BGR: -572.34435092959806
CYP: NE
CZE: -0.35715435
DNM: -265.08160116
EST: -1.23043426432508
FIN: -0.366
FRK: -1,174.02795335107
DEU: -27.4818353966156
GRC: -790.6811702846154
HRV: -255.67276104733
HUN: -45.42110664537881
ISL: NO
IRL: -20.42036999999996
ITA: -338.99393461309955
LVA: -0.95905738335031
LTU: -2.98504311377826
LUX: -1.30675643295246
MLT: NO
NLD: NE
POL: IE
PRT: -29.267079115
ROU: IE
SVK: -23.373
SVN: -10.66854689657603
ESP: IE
SWE: IE
GBR: -0.15297886646055
</t>
      </text>
    </comment>
    <comment ref="O11" authorId="0">
      <text>
        <t xml:space="preserve">AUT: NO
BEL: NO
BGR: NE
CYP: NE
CZE: NO
DNM: NO
EST: NO
FIN: IE
FRK: NE
DEU: NA
GRC: NO
HRV: NO
HUN: NO
ISL: NO
IRL: NO
ITA: NO
LVA: 0.357913774776
LTU: NO
LUX: NO
MLT: NE
NLD: NE
POL: NO
PRT: NO
ROU: -15.9675
SVK: NO
SVN: NA,NO
ESP: NE
SWE: 1.595899
GBR: NO
</t>
      </text>
    </comment>
    <comment ref="P11" authorId="0">
      <text>
        <t xml:space="preserve">AUT: 152.73633390025887
BEL: -33.96272662384442
BGR: -5.21706666666667
CYP: NE
CZE: 21.08543762239049
DNM: 5.0904716643
EST: 90.63043551820289
FIN: 79.83
FRK: 1,009.23130391609
DEU: NA
GRC: NO
HRV: 2.79533918332
HUN: 184.14631893142226
ISL: NE
IRL: -10.22658905563084
ITA: NO
LVA: NA
LTU: 14.70
LUX: 0.03449890206204
MLT: 0.041
NLD: NO
POL: -30.86702431622446
PRT: 15.92014144
ROU: 571.24620539280056
SVK: 11.3962
SVN: -0.08600809285714
ESP: 491.82082536030805
SWE: -214.08848499999999
GBR: -1,160.22284795617
</t>
      </text>
    </comment>
    <comment ref="Q11" authorId="0">
      <text>
        <t xml:space="preserve">AUT: NO
BEL: -18.99
BGR: NO
CYP: NO
CZE: NO
DNM: -750.71183142
EST: -104.92
FIN: -1,288.14
FRK: NO
DEU: -2,049.7375619999998
GRC: -66.645
HRV: -24.59727462923
HUN: NO
ISL: -426.0716306975857
IRL: NO
ITA: -246.92400000000001
LVA: -708.49458576785605
LTU: IE
LUX: NO
MLT: NO
NLD: -224.626286
POL: -536.57299999999998
PRT: NO
ROU: -15.9675
SVK: NO
SVN: -24.97079
ESP: NO
SWE: -845.42018399999995
GBR: -0.03611111111111
</t>
      </text>
    </comment>
    <comment ref="D13" authorId="0">
      <text>
        <t xml:space="preserve">AUT: 3.17443663375303
BEL: 2.80758672564752
BGR: NO
CYP: NE
CZE: 2.54706
DNM: 3.6415155369
EST: 0.185
FIN: 61.889
FRK: 151.976651789224
DEU: 32.54797
GRC: 0.0111327
HRV: 1.4041293
HUN: 4.19548223519412
ISL: IE
IRL: NO
ITA: NO
LVA: 10.712
LTU: NO
LUX: 0.55974591382341
MLT: NO
NLD: 2.4324669
POL: NO
PRT: 46.818
ROU: 69.52
SVK: 0.34
SVN: 1.65333333333333
ESP: 22.00308917701678
SWE: 3.408746
GBR: 0.09642138514063
</t>
      </text>
    </comment>
    <comment ref="E13" authorId="0">
      <text>
        <t xml:space="preserve">AUT: NO
BEL: NO
BGR: NO
CYP: NO
CZE: NO
DNM: 0.14819279646
EST: NO
FIN: 39.425
FRK: NO
DEU: 2.15134
GRC: NO
HRV: NO
HUN: NO
ISL: IE
IRL: NO
ITA: NO
LVA: 3.09
LTU: NO
LUX: NO
MLT: NO
NLD: 0.510468669
POL: NO
PRT: NO
ROU: NO
SVK: NO
SVN: NO
ESP: NO
SWE: 0.175408
GBR: NO,IE
</t>
      </text>
    </comment>
    <comment ref="L13" authorId="0">
      <text>
        <t xml:space="preserve">AUT: 0.82473033024084
BEL: NO
BGR: NO
CYP: NE
CZE: NO
DNM: 1.2862333799
EST: NO
FIN: 15.492
FRK: NE
DEU: 3.3879910083867
GRC: NO
HRV: 2.94867153
HUN: IE
ISL: IE
IRL: NO
ITA: NO
LVA: NA
LTU: NO
LUX: 0.05852365685721
MLT: NO
NLD: 1.917775
POL: NO
PRT: 7.597339393
ROU: NO
SVK: NO
SVN: NA
ESP: IE
SWE: IE
GBR: NO,IE
</t>
      </text>
    </comment>
    <comment ref="M13" authorId="0">
      <text>
        <t xml:space="preserve">AUT: -4.28264483134605
BEL: -43.84421771443248
BGR: NO
CYP: NE
CZE: -6.943
DNM: -11.483376139
EST: NO
FIN: -172.577
FRK: -650.246399527438
DEU: -25.4805364634331
GRC: NO
HRV: -0.16127725212
HUN: -4.018904475
ISL: IE
IRL: NO
ITA: NO
LVA: -32.1665619727838
LTU: NO
LUX: -0.7183724807738
MLT: NO
NLD: -32.1766305
POL: NO
PRT: -45.0425465336875
ROU: -319.00989520000002
SVK: -0.4038532
SVN: -4.64403752265062
ESP: -7.22462758872405
SWE: -38.332987
GBR: 0.00
</t>
      </text>
    </comment>
    <comment ref="O13" authorId="0">
      <text>
        <t xml:space="preserve">AUT: -1.94059939282969
BEL: -3.42643727569293
BGR: NO
CYP: NO VALUE
CZE: -0.17841
DNM: -3.188021342
EST: NO
FIN: -0.691
FRK: -68.1140273542806
DEU: -9.6431138275086
GRC: NO
HRV: NO
HUN: -1.74991374684283
ISL: IE
IRL: NO
ITA: NO
LVA: -11.9490615646153
LTU: NO
LUX: -0.14557901444391
MLT: NO
NLD: -11.8427866
POL: NO
PRT: -4.5920293
ROU: -28.4163
SVK: -0.52712
SVN: -1.01270630740275
ESP: -0.82660753141023
SWE: -5.374172
GBR: 0.00
</t>
      </text>
    </comment>
    <comment ref="P13" authorId="0">
      <text>
        <t xml:space="preserve">AUT: -2.94657847704719
BEL: -8.60892659264513
BGR: NO
CYP: NE
CZE: -1.048
DNM: -0.15942936471
EST: -0.2132129625
FIN: -51.98
FRK: -187.68611669094
DEU: 0.2802842398174
GRC: -0.00850729035089
HRV: -0.47248950945
HUN: -2.30465238649738
ISL: IE
IRL: NO
ITA: NO
LVA: -13.717739760169
LTU: NO
LUX: -0.92436650013967
MLT: NO
NLD: -0.625594946
POL: NO
PRT: -72.1819
ROU: -128.61200000000008
SVK: -0.492
SVN: -1.98568
ESP: -21.90624369346366
SWE: 1.533936
GBR: -0.22081169624459
</t>
      </text>
    </comment>
    <comment ref="Q13" authorId="0">
      <text>
        <t xml:space="preserve">AUT: NO
BEL: NO
BGR: NO
CYP: NO
CZE: NO
DNM: IE
EST: NO
FIN: -268.09
FRK: NO
DEU: -17.425854
GRC: NO
HRV: NO
HUN: NO
ISL: IE
IRL: NO
ITA: NO
LVA: -24.411
LTU: NO
LUX: NO
MLT: NO
NLD: -1.67876073
POL: NO
PRT: NO
ROU: NO
SVK: NO
SVN: NO
ESP: NO
SWE: -1.09104
GBR: NO,IE
</t>
      </text>
    </comment>
    <comment ref="D14" authorId="0">
      <text>
        <t xml:space="preserve">AUT: 47.2392309829009
BEL: 150.94988769334677
BGR: 337.39123702915798
CYP: NE
CZE: 30.80726
DNM: 104.90140625
EST: 9.955
FIN: 7.224
FRK: 3,499.80404741284
DEU: 893.36466000000007
GRC: 1.315320559
HRV: 16.46272949019
HUN: 88.39247028116266
ISL: 2.53371988438728
IRL: NO
ITA: 16.76959999999963
LVA: NO
LTU: 789.66438300000004
LUX: 6.61767835783136
MLT: 2.18
NLD: 302.309195
POL: 16.55126
PRT: 141.384
ROU: 786.46000000000049
SVK: 24.513
SVN: 21.3882
ESP: 356.87170600769434
SWE: 39.624659
GBR: 1,265.2531141802016
</t>
      </text>
    </comment>
    <comment ref="E14" authorId="0">
      <text>
        <t xml:space="preserve">AUT: NO
BEL: NO
BGR: NO
CYP: NO
CZE: NO
DNM: IE
EST: 1.211
FIN: 1.463
FRK: NO
DEU: 120.86387000000001
GRC: NO
HRV: NO
HUN: NO
ISL: IE
IRL: NO
ITA: NO
LVA: NO
LTU: 5.566617
LUX: NO
MLT: NO
NLD: 35.0838801
POL: NO
PRT: NO
ROU: NO
SVK: NO
SVN: NO
ESP: NO
SWE: 2.03902
GBR: 0.58677777777778
</t>
      </text>
    </comment>
    <comment ref="L14" authorId="0">
      <text>
        <t xml:space="preserve">AUT: 29.79880282524457
BEL: NO
BGR: 81.27035634657556
CYP: NE
CZE: NO
DNM: 72.430599715
EST: IE
FIN: 2.248
FRK: 69.8015019690066
DEU: 367.64059442688205
GRC: NO
HRV: 10.07078140767
HUN: 12.26176732588338
ISL: 0.26604058786066
IRL: NO
ITA: NO
LVA: NO
LTU: NO
LUX: 1.68246469915818
MLT: 0.010114
NLD: 181.759429
POL: NO
PRT: 16.9443296205
ROU: 203.73559000000006
SVK: NO
SVN: 19.54447537810041
ESP: 16.25455888156864
SWE: 0.049424
GBR: NO
</t>
      </text>
    </comment>
    <comment ref="M14" authorId="0">
      <text>
        <t xml:space="preserve">AUT: -23.791628606211
BEL: NO
BGR: -101.02084214285714
CYP: NE
CZE: -1.022
DNM: -50.9902525
EST: -0.03849671425462
FIN: -2.304
FRK: -361.988776100273
DEU: -359.07378772512101
GRC: -0.0772797124
HRV: -1.35858236094
HUN: -7.67973203981722
ISL: -1.60679214154443
IRL: NO
ITA: NO
LVA: NO
LTU: -95.3796
LUX: -1.92016160833818
MLT: NO
NLD: -232.361214
POL: NO
PRT: -9.36992
ROU: NO
SVK: -1.1421
SVN: -10.2690093505269
ESP: IE
SWE: IE
GBR: -36.84829484480693
</t>
      </text>
    </comment>
    <comment ref="O14" authorId="0">
      <text>
        <t xml:space="preserve">AUT: NO
BEL: NO
BGR: NE
CYP: NE
CZE: NO
DNM: NA
EST: -0.007963797688
FIN: NE
FRK: NE
DEU: IE
GRC: NO
HRV: NO
HUN: NO
ISL: IE
IRL: NO
ITA: NO
LVA: NO
LTU: NO
LUX: NO
MLT: NE
NLD: NE
POL: NO
PRT: -0.57543288
ROU: -0.3924
SVK: NO
SVN: NO
ESP: -0.39423684667113
SWE: 0.023941
GBR: IE
</t>
      </text>
    </comment>
    <comment ref="P14" authorId="0">
      <text>
        <t xml:space="preserve">AUT: -46.53660671416303
BEL: -196.04511657369684
BGR: -240.92762378025321
CYP: NE
CZE: -15.072
DNM: IE
EST: -13.628922615
FIN: -1.94
FRK: -4,088.20931200924
DEU: -774.97855284393995
GRC: -0.08311464093045
HRV: -13.30325705811
HUN: -73.34474399200418
ISL: 0.26372135150612
IRL: NO
ITA: -17.9380652972006
LVA: NO
LTU: -964.65835342690661
LUX: -8.82451969509486
MLT: -0.805
NLD: -243.096738
POL: -17.06455375066706
PRT: NO
ROU: -78.64599999999999
SVK: -18.186
SVN: -8.1155745
ESP: -307.97447057023942
SWE: -19.81233
GBR: -1,604.86303792428802
</t>
      </text>
    </comment>
    <comment ref="Q14" authorId="0">
      <text>
        <t xml:space="preserve">AUT: NO
BEL: NO
BGR: NO
CYP: NO
CZE: NO
DNM: IE
EST: -6.055
FIN: -9.95
FRK: NO
DEU: -978.99734699999999
GRC: NO
HRV: NO
HUN: NO
ISL: IE
IRL: NO
ITA: NO
LVA: NO
LTU: IE
LUX: NO
MLT: NO
NLD: -145.071563
POL: NO
PRT: NO
ROU: NO
SVK: NO
SVN: NO
ESP: NO
SWE: -12.682703
GBR: -2.93388888888889
</t>
      </text>
    </comment>
    <comment ref="D15" authorId="0">
      <text>
        <t xml:space="preserve">AUT: NO
BEL: 1.04736685207361
BGR: NO
CYP: NE
CZE: 1.34742
DNM: NO
EST: NO
FIN: NA
FRK: NO
DEU: 3.88394
GRC: NO
HRV: NO
HUN: NO
ISL: IE
IRL: NO
ITA: NO
LVA: NO
LTU: NO
LUX: 0.01525959256275
MLT: NO
NLD: 0.607858007
POL: NO
PRT: 0.108
ROU: 77.30000000000003
SVK: NO
SVN: NO
ESP: NO
SWE: 6.399943
GBR: NO
</t>
      </text>
    </comment>
    <comment ref="E15" authorId="0">
      <text>
        <t xml:space="preserve">AUT: NO
BEL: NO
BGR: NO
CYP: NO
CZE: NO
DNM: IE
EST: 0.185
FIN: 17.915
FRK: 16.7207500913121
DEU: 1.7644
GRC: NO
HRV: NO
HUN: NO
ISL: 2.72943801034956
IRL: NO
ITA: NO
LVA: 0.132
LTU: NO
LUX: NO
MLT: NO
NLD: 0.183659246
POL: NO
PRT: NO
ROU: NO
SVK: NO
SVN: NO
ESP: NO
SWE: 0.329331
GBR: NO
</t>
      </text>
    </comment>
    <comment ref="L15" authorId="0">
      <text>
        <t xml:space="preserve">AUT: NO
BEL: NO
BGR: NO
CYP: NE
CZE: 0.234
DNM: NO
EST: NO
FIN: 1.276
FRK: NE
DEU: 0.0227902929483
GRC: NO
HRV: NO
HUN: NO
ISL: 0.2865909910867
IRL: NO
ITA: NO
LVA: NA
LTU: NO
LUX: 0.00029986400603
MLT: NO
NLD: 0.378568772
POL: NO
PRT: 0.015655512
ROU: NO
SVK: NO
SVN: NO
ESP: NO
SWE: NO
GBR: NO
</t>
      </text>
    </comment>
    <comment ref="M15" authorId="0">
      <text>
        <t xml:space="preserve">AUT: NO
BEL: NO
BGR: NO
CYP: NE
CZE: NO
DNM: NO
EST: NO
FIN: NA
FRK: NE
DEU: NO
GRC: NO
HRV: NO
HUN: NO
ISL: -2.45104358269777
IRL: NO
ITA: NO
LVA: NA
LTU: NO
LUX: NO
MLT: NO
NLD: NE
POL: NO
PRT: NO
ROU: -14.88025
SVK: NO
SVN: NO
ESP: NO
SWE: NO
GBR: NO
</t>
      </text>
    </comment>
    <comment ref="O15" authorId="0">
      <text>
        <t xml:space="preserve">AUT: NO
BEL: NO
BGR: NO
CYP: NE
CZE: NO
DNM: NO
EST: NO
FIN: NA
FRK: NE
DEU: IE
GRC: NO
HRV: NO
HUN: NO
ISL: IE
IRL: NO
ITA: NO
LVA: NA
LTU: NO
LUX: NO
MLT: NO
NLD: NE
POL: NO
PRT: 0.0017982
ROU: NO
SVK: NO
SVN: NO
ESP: NO
SWE: 0.003867
GBR: NO
</t>
      </text>
    </comment>
    <comment ref="P15" authorId="0">
      <text>
        <t xml:space="preserve">AUT: NO
BEL: -2.69063015248389
BGR: NO
CYP: NE
CZE: NO
DNM: NO
EST: NO
FIN: NA
FRK: NO
DEU: NO
GRC: NO
HRV: NO
HUN: NO
ISL: IE
IRL: NO
ITA: NO
LVA: NO
LTU: NO
LUX: 0.0575436890071
MLT: NO
NLD: -0.811676228
POL: NO
PRT: NO
ROU: -7.73
SVK: NO
SVN: NO
ESP: NO
SWE: NO
GBR: NO
</t>
      </text>
    </comment>
    <comment ref="Q15" authorId="0">
      <text>
        <t xml:space="preserve">AUT: NO
BEL: NO
BGR: NO
CYP: NO
CZE: NO
DNM: NO
EST: -0.925
FIN: -121.82
FRK: NE
DEU: -14.29164
GRC: NO
HRV: NO
HUN: NO
ISL: -21.56256028176151
IRL: NO
ITA: NO
LVA: -1.0428
LTU: NO
LUX: NO
MLT: NO
NLD: -0.734699495
POL: NO
PRT: NO
ROU: NO
SVK: NO
SVN: NO
ESP: NO
SWE: -2.048436
GBR: NO
</t>
      </text>
    </comment>
    <comment ref="D16" authorId="0">
      <text>
        <t xml:space="preserve">AUT: NO
BEL: 4.36052324929513
BGR: NO
CYP: NE
CZE: 13.91012
DNM: NO
EST: NO
FIN: 1.78
FRK: 207.847523377781
DEU: 46.03671
GRC: NO
HRV: NO
HUN: 0.55166324817122
ISL: NO
IRL: NO
ITA: NO
LVA: 2.598
LTU: 0.399
LUX: 0.53843102924557
MLT: NO
NLD: 7.1087717
POL: 38.65353999999999
PRT: 0.952
ROU: 157.97999999999999
SVK: NO
SVN: 0.45333333333333
ESP: NO
SWE: 18.633573
GBR: 6.957558965
</t>
      </text>
    </comment>
    <comment ref="E16" authorId="0">
      <text>
        <t xml:space="preserve">AUT: NO
BEL: NO
BGR: NO
CYP: NO
CZE: NO
DNM: NO
EST: NO
FIN: NA
FRK: NO
DEU: 1.44519
GRC: NO
HRV: NO
HUN: NO
ISL: NO
IRL: NO
ITA: NO
LVA: NO
LTU: NO
LUX: NO
MLT: NO
NLD: 0.676055522
POL: NO
PRT: NO
ROU: NO
SVK: NO
SVN: NO
ESP: NO
SWE: 0.958853
GBR: NO,IE
</t>
      </text>
    </comment>
    <comment ref="L16" authorId="0">
      <text>
        <t xml:space="preserve">AUT: NO
BEL: NO
BGR: NO
CYP: NE
CZE: NO
DNM: NO
EST: NO
FIN: 2.272
FRK: 14.3138444447791
DEU: 7.837293090426
GRC: NO
HRV: NO
HUN: NO
ISL: NA
IRL: NO
ITA: NO
LVA: NA
LTU: NO
LUX: 0.06148245674006
MLT: NO
NLD: 3.99543769
POL: NO
PRT: 0.106584015
ROU: 37.1253
SVK: NO
SVN: NA
ESP: NO
SWE: 5.758126
GBR: NO
</t>
      </text>
    </comment>
    <comment ref="M16" authorId="0">
      <text>
        <t xml:space="preserve">AUT: NO
BEL: NO
BGR: NO
CYP: NE
CZE: NO
DNM: NO
EST: NO
FIN: NA
FRK: -19.4874385124717
DEU: -13.472683341564
GRC: NO
HRV: NO
HUN: NO
ISL: NA
IRL: NO
ITA: NO
LVA: NA
LTU: NO
LUX: -0.00600356715926
MLT: NO
NLD: NE
POL: NO
PRT: NO
ROU: NO
SVK: NO
SVN: NO
ESP: NO
SWE: IE
GBR: -0.19503461196079
</t>
      </text>
    </comment>
    <comment ref="O16" authorId="0">
      <text>
        <t xml:space="preserve">AUT: NO
BEL: NO
BGR: NO
CYP: NE
CZE: NO
DNM: NO
EST: NO
FIN: NE
FRK: NE
DEU: IE
GRC: NO
HRV: NO
HUN: NO
ISL: NA
IRL: NO
ITA: NO
LVA: NA
LTU: NO
LUX: NO
MLT: NO
NLD: NE
POL: NO
PRT: 0.0158508
ROU: NO
SVK: NO
SVN: NO
ESP: NO
SWE: 0.011258
GBR: NO,IE
</t>
      </text>
    </comment>
    <comment ref="P16" authorId="0">
      <text>
        <t xml:space="preserve">AUT: NO
BEL: 1.97702129074498
BGR: NO
CYP: NE
CZE: NO
DNM: NO
EST: NO
FIN: -0.23
FRK: 13.7371591561688
DEU: 3.1166180534034
GRC: NO
HRV: NO
HUN: 0.28818584532061
ISL: NA
IRL: NO
ITA: NO
LVA: -1.73796526280065
LTU: 1.084904142
LUX: 0.86818026898273
MLT: NO
NLD: -2.6235221
POL: NO
PRT: NO
ROU: 126.38399999999997
SVK: NO
SVN: 0.57344
ESP: NO
SWE: -0.147205
GBR: 6.48727345073907
</t>
      </text>
    </comment>
    <comment ref="Q16" authorId="0">
      <text>
        <t xml:space="preserve">AUT: NO
BEL: NO
BGR: NO
CYP: NO
CZE: NO
DNM: NO
EST: NO
FIN: NA
FRK: NO
DEU: -11.706039
GRC: NO
HRV: NO
HUN: NO
ISL: NA
IRL: NO
ITA: NO
LVA: NO
LTU: NO
LUX: NO
MLT: NO
NLD: -2.86646507
POL: NO
PRT: NO
ROU: NO
SVK: NO
SVN: NO
ESP: NO
SWE: -5.964066
GBR: NO,IE
</t>
      </text>
    </comment>
    <comment ref="D17" authorId="0">
      <text>
        <t xml:space="preserve">AUT: NO
BEL: NO VALUE
BGR: 186.54647584145478
CYP: NE
CZE: 0.9508
DNM: NO
EST: NO
FIN: NA
FRK: 1.37931285510055
DEU: 5.05431
GRC: NO
HRV: NO
HUN: NO
ISL: IE
IRL: NO
ITA: NO
LVA: NO
LTU: 0.799
LUX: 0.00402913091583
MLT: NO
NLD: 0.00447573021
POL: 258.11500000000001
PRT: 38.304
ROU: 13.04
SVK: 1.534
SVN: NO
ESP: 26.8888168253796
SWE: NO
GBR: NO
</t>
      </text>
    </comment>
    <comment ref="E17" authorId="0">
      <text>
        <t xml:space="preserve">AUT: NO
BEL: NO
BGR: NO
CYP: NO
CZE: NO
DNM: NO
EST: NO
FIN: NO
FRK: NO
DEU: 0.04485
GRC: NO
HRV: NO
HUN: NO
ISL: NO
IRL: NO
ITA: NO
LVA: NO
LTU: NO
LUX: NO
MLT: NO
NLD: 0.000107382187
POL: NO
PRT: NO
ROU: NO
SVK: NO
SVN: NO
ESP: NO
SWE: NO
GBR: NO
</t>
      </text>
    </comment>
    <comment ref="L17" authorId="0">
      <text>
        <t xml:space="preserve">AUT: NO
BEL: NO
BGR: 121.43740976934215
CYP: NE
CZE: NO
DNM: NO
EST: NO
FIN: NO
FRK: NE
DEU: NO
GRC: NO
HRV: NO
HUN: NO
ISL: IE
IRL: NO
ITA: NO
LVA: NO
LTU: NO
LUX: 0.00024776016811
MLT: NO
NLD: 0.0014625
POL: NO
PRT: 7.399801401
ROU: 3.0644
SVK: NO
SVN: NO
ESP: 7.42280764549796
SWE: NO
GBR: NO
</t>
      </text>
    </comment>
    <comment ref="M17" authorId="0">
      <text>
        <t xml:space="preserve">AUT: NO
BEL: NO
BGR: -160.98402169881183
CYP: NE
CZE: NO
DNM: NO
EST: NO
FIN: NO
FRK: NE
DEU: NO
GRC: NO
HRV: NO
HUN: NO
ISL: IE
IRL: NO
ITA: NO
LVA: NO
LTU: NO
LUX: NO
MLT: NO
NLD: NE
POL: NO
PRT: -25.5443064891587
ROU: NO
SVK: NO
SVN: NO
ESP: IE
SWE: NO
GBR: NO
</t>
      </text>
    </comment>
    <comment ref="O17" authorId="0">
      <text>
        <t xml:space="preserve">AUT: NO
BEL: NO
BGR: NE
CYP: NE
CZE: NO
DNM: NO
EST: NO
FIN: NO
FRK: NE
DEU: IE
GRC: NO
HRV: NO
HUN: NO
ISL: IE
IRL: NO
ITA: NO
LVA: NO
LTU: NO
LUX: NO
MLT: NO
NLD: NE
POL: NO
PRT: -1.3912369664308
ROU: NO
SVK: NO
SVN: NO
ESP: 0.48455231131609
SWE: NO
GBR: NO
</t>
      </text>
    </comment>
    <comment ref="P17" authorId="0">
      <text>
        <t xml:space="preserve">AUT: NO
BEL: NO VALUE
BGR: 187.47662370030929
CYP: NE
CZE: NO
DNM: NO
EST: NO
FIN: NO
FRK: NE
DEU: 1.118126083113
GRC: NO
HRV: NO
HUN: NO
ISL: IE
IRL: NO
ITA: NO
LVA: NO
LTU: 2.172527342
LUX: 0.01519965030418
MLT: NO
NLD: 0.0158269621
POL: NO
PRT: -89.81192
ROU: 4.564
SVK: 0.479
SVN: NO
ESP: 42.31634267051211
SWE: NO
GBR: NO
</t>
      </text>
    </comment>
    <comment ref="Q17" authorId="0">
      <text>
        <t xml:space="preserve">AUT: NO
BEL: NO
BGR: NO
CYP: NO
CZE: NO
DNM: NO
EST: NO
FIN: NO
FRK: NO
DEU: -0.363285
GRC: NO
HRV: NO
HUN: NO
ISL: NA
IRL: NO
ITA: NO
LVA: NO
LTU: NO
LUX: NO
MLT: NO
NLD: -0.000381330657
POL: NO
PRT: NO
ROU: NO
SVK: NO
SVN: NO
ESP: NO
SWE: NO
GBR: NO
</t>
      </text>
    </comment>
  </commentList>
</comments>
</file>

<file path=xl/comments38.xml><?xml version="1.0" encoding="utf-8"?>
<comments xmlns="http://schemas.openxmlformats.org/spreadsheetml/2006/main">
  <authors>
    <author/>
  </authors>
  <commentList>
    <comment ref="D11" authorId="0">
      <text>
        <t xml:space="preserve">AUT: 1,399.3809943390145
BEL: 511.22841387986898
BGR: 1,342.7323120404458
CYP: 234.65607916477114
CZE: 826.56228999999985
DNM: 62.839888449
EST: 202.82900000000001
FIN: 125.309
FRK: 11,235.3503584095
DEU: 4,724.4723800000002
GRC: 4,750.8574992755639
HRV: 1,127.07606889676
HUN: 1,123.9857738524693
ISL: 4,723.12879946256718
IRL: 3,922.5927645478832
ITA: 6,962.3787577495254
LVA: 559.79526411891902
LTU: 762.13635499999998
LUX: 62.69160513878506
MLT: 10.802
NLD: 701.1075233
POL: 3,824.11059132952
PRT: 447.642810177618
ROU: 3,473.6211000000017
SVK: 785.35
SVN: 333.36015993939395
ESP: 11,721.149182563771
SWE: 334.37252319999999
GBR: 11,401.5238256414636
</t>
      </text>
    </comment>
    <comment ref="E11" authorId="0">
      <text>
        <t xml:space="preserve">AUT: 12.954
BEL: 0.821
BGR: NO
CYP: NO
CZE: NO
DNM: 30.810900834
EST: 41.076
FIN: 50.206
FRK: NO
DEU: 1,034.9363900000001
GRC: NO
HRV: 0.22576002921
HUN: NO
ISL: 323.1265805090437
IRL: 385.44455293954445
ITA: 0.78757
LVA: 30.5815172762708
LTU: 89.412645
LUX: NO
MLT: NO
NLD: 237.09715045
POL: 147.87683867047912
PRT: NO
ROU: 5.036
SVK: NO
SVN: 0.986234
ESP: NO
SWE: 25.889038
GBR: 1,213.5608
</t>
      </text>
    </comment>
    <comment ref="L11" authorId="0">
      <text>
        <t xml:space="preserve">AUT: NO
BEL: NO
BGR: NE
CYP: NE
CZE: NO
DNM: NO
EST: IE
FIN: 65.162
FRK: 1,267.74481873382
DEU: 234.6898256831048
GRC: NO
HRV: NO
HUN: NO
ISL: 1.58798316983452
IRL: NO
ITA: 2,935.1707983454698
LVA: 16.8760906352855
LTU: NO
LUX: NO
MLT: 0.000095
NLD: NE
POL: NO
PRT: NO
ROU: 332.00920000000002
SVK: NO
SVN: NA
ESP: NE
SWE: 30.555955
GBR: 28.9732779823584
</t>
      </text>
    </comment>
    <comment ref="M11" authorId="0">
      <text>
        <t xml:space="preserve">AUT: NO
BEL: NO
BGR: NE
CYP: NE
CZE: NO
DNM: -53.68561625
EST: -0.4439980874315
FIN: NE
FRK: -1,115.36527532637
DEU: -50.3575227780127
GRC: -0.03983307376825
HRV: NO
HUN: NO
ISL: NO,IE
IRL: NO
ITA: -2,419.8134475677002
LVA: -4.96124833985072
LTU: NO
LUX: NO
MLT: NO
NLD: NE
POL: NO
PRT: NO
ROU: NE,NO
SVK: NO
SVN: NA
ESP: NE
SWE: IE
GBR: -43.9384135783108
</t>
      </text>
    </comment>
    <comment ref="O11" authorId="0">
      <text>
        <t xml:space="preserve">AUT: NO
BEL: NO
BGR: NE
CYP: NE
CZE: NO
DNM: NO
EST: NO
FIN: NE
FRK: NE
DEU: NO
GRC: NO
HRV: NO
HUN: NO
ISL: 0.33792104614164
IRL: NO
ITA: 25.5974620104427
LVA: 2.37445751161616
LTU: NO
LUX: NO
MLT: NO,NE
NLD: NE
POL: NO
PRT: NO
ROU: NO
SVK: NO
SVN: NA
ESP: NE
SWE: 98.810817
GBR: NO
</t>
      </text>
    </comment>
    <comment ref="P11" authorId="0">
      <text>
        <t xml:space="preserve">AUT: 2.2669972108292
BEL: 100.95862173735236
BGR: NE
CYP: NE
CZE: 74.70572836314714
DNM: NO
EST: NO
FIN: NA
FRK: -35.6027433121231
DEU: -7.07169825
GRC: NO
HRV: NO
HUN: 0.64062401973618
ISL: 0.79941991798005
IRL: 45.21037715932014
ITA: NA,NO
LVA: NA
LTU: NO
LUX: NO
MLT: 0.088
NLD: 0.2575973315
POL: -57.03097651113271
PRT: 90.0105109090909
ROU: NO
SVK: NO
SVN: NA
ESP: NE
SWE: -57.763672
GBR: 1,339.78704572814
</t>
      </text>
    </comment>
    <comment ref="Q11" authorId="0">
      <text>
        <t xml:space="preserve">AUT: -82.93668960000001
BEL: -2.0525
BGR: NO
CYP: NO
CZE: NO
DNM: -208.43920681
EST: -13.77858243428815
FIN: -175.72
FRK: NO
DEU: -6,409.4623823172724
GRC: NO
HRV: -0.56440007304
HUN: NO
ISL: -1,841.82150890154913
IRL: -1,519.0585991583389
ITA: -1.968925
LVA: -186.54725538525199
LTU: IE
LUX: NO
MLT: NO
NLD: -1,095.0163382
POL: -36.96925
PRT: NO
ROU: 1.259
SVK: NO
SVN: NA
ESP: NO
SWE: -46.701422
GBR: NO,IE
</t>
      </text>
    </comment>
    <comment ref="D13" authorId="0">
      <text>
        <t xml:space="preserve">AUT: 28.60316557490634
BEL: 9.78056290250072
BGR: NO
CYP: NE
CZE: 2.42606
DNM: 1.6190702364
EST: 6.071
FIN: 11.003
FRK: 405.234848205165
DEU: 66.6788
GRC: 0.34908472
HRV: NO
HUN: 4.35535079916333
ISL: NO
IRL: 6.28946
ITA: NO
LVA: 6.14674780509346
LTU: NO
LUX: 1.89217694474245
MLT: NO
NLD: 20.139406
POL: NO
PRT: 24.288
ROU: 66.98
SVK: 2.202
SVN: 10.58
ESP: 286.16632398274231
SWE: 42.704727
GBR: 45.25526887768731
</t>
      </text>
    </comment>
    <comment ref="E13" authorId="0">
      <text>
        <t xml:space="preserve">AUT: NO
BEL: NO
BGR: NO
CYP: NO
CZE: NO
DNM: 0.14803631363
EST: 0.185
FIN: 3.537
FRK: NO
DEU: 7.38165
GRC: NO
HRV: NO
HUN: NO
ISL: NO
IRL: 0.39164
ITA: NO
LVA: 1.58
LTU: NO
LUX: NO
MLT: NO
NLD: 2.58978457
POL: NO
PRT: NO
ROU: NO
SVK: NO
SVN: NA,NO
ESP: NO
SWE: 0.232452
GBR: NO,IE
</t>
      </text>
    </comment>
    <comment ref="L13" authorId="0">
      <text>
        <t xml:space="preserve">AUT: 7.40453673638768
BEL: NO
BGR: NO
CYP: NE
CZE: NO
DNM: 0.93170706855
EST: IE
FIN: 1.091
FRK: NE
DEU: 48.7237047565765
GRC: NO
HRV: NO
HUN: IE
ISL: NA
IRL: 0.281384
ITA: NO
LVA: NE
LTU: NO
LUX: 0.11912420775072
MLT: NO
NLD: 12.4257278
POL: NO
PRT: 0.7238
ROU: NO
SVK: NO
SVN: NA
ESP: IE
SWE: IE
GBR: IE
</t>
      </text>
    </comment>
    <comment ref="M13" authorId="0">
      <text>
        <t xml:space="preserve">AUT: -43.5568789634483
BEL: -124.23079856464736
BGR: NO
CYP: NE
CZE: -7.664
DNM: -13.040556401
EST: -10.32743699375386
FIN: -12.72
FRK: -455.116650626349
DEU: -140.942903542669
GRC: NO
HRV: NO
HUN: -1.645558725
ISL: NA
IRL: -1.25963996501053
ITA: NO
LVA: NE
LTU: NO
LUX: -2.24731884579259
MLT: NO
NLD: -164.169691
POL: NO
PRT: -10.3873471432035
ROU: -312.77387479999999
SVK: -5.114473
SVN: -44.45689420290242
ESP: -438.02192570758399
SWE: -57.932169
GBR: -93.90801091069202
</t>
      </text>
    </comment>
    <comment ref="O13" authorId="0">
      <text>
        <t xml:space="preserve">AUT: -23.05858863674042
BEL: -9.08129748632507
BGR: NO
CYP: NE
CZE: -0.20085
DNM: -3.6203266018
EST: -4.68140982382633
FIN: NA
FRK: -53.7594943749467
DEU: -53.3398681325975
GRC: NO
HRV: NO
HUN: -1.10325113652172
ISL: NA
IRL: -0.08721677565177
ITA: NO
LVA: NE
LTU: NO
LUX: -0.45542176442964
MLT: NO
NLD: -60.6652691
POL: NO
PRT: -2.03114164
ROU: -11.3796
SVK: -0.685256
SVN: -7.59529730552064
ESP: -42.44294384365849
SWE: -31.997705
GBR: -16.9117779228711
</t>
      </text>
    </comment>
    <comment ref="P13" authorId="0">
      <text>
        <t xml:space="preserve">AUT: 22.70899437528532
BEL: -11.53983422797712
BGR: NO
CYP: NE
CZE: 0.35286
DNM: 0.10264536235
EST: 1.365975
FIN: -6.52
FRK: 2.63265888697002
DEU: 51.417167053469
GRC: -0.54617763703125
HRV: NO
HUN: 3.61329907238584
ISL: NA
IRL: NO
ITA: NO
LVA: NE
LTU: NO
LUX: -0.9001587460542
MLT: NO
NLD: 11.7781414
POL: NO
PRT: -9.2066
ROU: -27.83999999999999
SVK: -1.550208
SVN: -11.19583
ESP: -37.94990005761478
SWE: 9.608563
GBR: -65.2533495460578
</t>
      </text>
    </comment>
    <comment ref="Q13" authorId="0">
      <text>
        <t xml:space="preserve">AUT: NO
BEL: NO
BGR: NO
CYP: NO
CZE: NO
DNM: -1.3161500544
EST: -0.27861
FIN: -12.38
FRK: NO
DEU: -44.205677903888
GRC: NO
HRV: NO
HUN: NO
ISL: NA
IRL: -1.5313124
ITA: NO
LVA: NE
LTU: NO
LUX: NO
MLT: NO
NLD: -7.50554875
POL: NO
PRT: NO
ROU: NO
SVK: NO
SVN: NA,NO
ESP: NO
SWE: -0.378002
GBR: NO,IE
</t>
      </text>
    </comment>
    <comment ref="D14" authorId="0">
      <text>
        <t xml:space="preserve">AUT: 22.19484008607933
BEL: 76.60373730577088
BGR: 265.68755635220448
CYP: NE
CZE: 153.58237
DNM: 106.40032292
EST: 34.541
FIN: 35.266
FRK: 2,527.45015122144
DEU: 488.93945000000002
GRC: 548.27085325899998
HRV: 61.83300006933
HUN: 88.95634719476587
ISL: 13.67080451319992
IRL: NO
ITA: 1,528.799341258077
LVA: 114.06028301732201
LTU: 539.42903000000001
LUX: 6.62698118067118
MLT: 0.521
NLD: 252.597081
POL: 164.88417000000001
PRT: 148.117189822382
ROU: 1,268.6199999999997
SVK: 76.20399999999999
SVN: 47.28060606060605
ESP: 261.9470848195495
SWE: 73.87795199999999
GBR: 1,908.02407779483985
</t>
      </text>
    </comment>
    <comment ref="E14" authorId="0">
      <text>
        <t xml:space="preserve">AUT: NO
BEL: NO
BGR: NO
CYP: NO
CZE: NO
DNM: IE
EST: 2.513
FIN: 11.265
FRK: NO
DEU: 34.73551
GRC: NO
HRV: NO
HUN: NO
ISL: 9.78475104235565
IRL: NO
ITA: NO
LVA: 6.23109329286785
LTU: 63.28497
LUX: NO
MLT: NO
NLD: 37.2994921
POL: NO
PRT: NO
ROU: NO
SVK: NO
SVN: NO
ESP: NO
SWE: 3.677725
GBR: 0.574
</t>
      </text>
    </comment>
    <comment ref="L14" authorId="0">
      <text>
        <t xml:space="preserve">AUT: 7.79536805978558
BEL: NO
BGR: 89.45142214285714
CYP: NE
CZE: 7.288
DNM: 68.6434375
EST: 6.19351959159069
FIN: 7.995
FRK: 174.513920324406
DEU: 222.33209461419941
GRC: NO
HRV: 34.95566767986
HUN: 13.84530150113897
ISL: 12.4118189810204
IRL: NO
ITA: NO
LVA: NA
LTU: NO
LUX: 0.72524299756447
MLT: NO
NLD: 185.367194
POL: NO
PRT: 7.50851111111111
ROU: NO
SVK: 0.19
SVN: 4.44823390496127
ESP: IE
SWE: 11.544581
GBR: 68.6338774939595
</t>
      </text>
    </comment>
    <comment ref="M14" authorId="0">
      <text>
        <t xml:space="preserve">AUT: -10.31352777140591
BEL: NO
BGR: -132.90278571428572
CYP: NE
CZE: NO
DNM: -97.506584119
EST: IE
FIN: -7.80
FRK: -94.5246736818409
DEU: -151.25029279077501
GRC: -220.217621866
HRV: -88.02666804292
HUN: -23.029012316632
ISL: IE
IRL: NO
ITA: -69.74402008260272
LVA: NA
LTU: NO
LUX: -0.57194473417564
MLT: NO
NLD: -144.999381
POL: IE
PRT: -14.65599072
ROU: -256.91397000000001
SVK: NO
SVN: -5.53951650302115
ESP: -24.00745032371172
SWE: IE
GBR: -1.35738718181394
</t>
      </text>
    </comment>
    <comment ref="O14" authorId="0">
      <text>
        <t xml:space="preserve">AUT: NO
BEL: NO
BGR: NE
CYP: NO VALUE
CZE: NO
DNM: NO
EST: 0.05158702876813
FIN: NA
FRK: NE
DEU: IE
GRC: NO
HRV: NO
HUN: NO
ISL: IE
IRL: NO
ITA: NO
LVA: NA
LTU: NO
LUX: NO
MLT: NE
NLD: NE
POL: IE
PRT: 0.6028369625771
ROU: NO
SVK: NO
SVN: NO
ESP: 1.0477883392782
SWE: 0.370607
GBR: IE
</t>
      </text>
    </comment>
    <comment ref="P14" authorId="0">
      <text>
        <t xml:space="preserve">AUT: 22.11086560739928
BEL: 136.16959426452615
BGR: 219.23229008086864
CYP: NE
CZE: 80.381
DNM: IE
EST: 35.45547563856201
FIN: 9.51
FRK: 2,732.86240453983
DEU: 411.94460017381721
GRC: 390.65995741265408
HRV: 65.13210203381
HUN: 73.91840898008834
ISL: -1.42292092532121
IRL: NO
ITA: 1,635.3223934861442
LVA: 135.070187149113
LTU: 658.96946990766503
LUX: 8.87230984887265
MLT: 0.141
NLD: 176.756161
POL: 168.28
PRT: NO
ROU: 126.86200000000002
SVK: 56.543368
SVN: 19.25467393939394
ESP: 226.0560683479317
SWE: NO
GBR: 1,149.13611830455934
</t>
      </text>
    </comment>
    <comment ref="Q14" authorId="0">
      <text>
        <t xml:space="preserve">AUT: NO
BEL: NO
BGR: NO
CYP: NO
CZE: NO
DNM: IE
EST: -15.3293
FIN: -39.43
FRK: NO
DEU: -228.52246110767001
GRC: NO
HRV: NO
HUN: NO
ISL: -55.77308094142718
IRL: NO
ITA: NO
LVA: -38.0096690864939
LTU: IE
LUX: NO
MLT: NO
NLD: -156.696575
POL: NO
PRT: NO
ROU: NO
SVK: NO
SVN: NO
ESP: NO
SWE: -22.87545
GBR: -0.1435
</t>
      </text>
    </comment>
    <comment ref="D15" authorId="0">
      <text>
        <t xml:space="preserve">AUT: NO
BEL: 1.99278939304364
BGR: NO
CYP: NE
CZE: 1.0589
DNM: NO
EST: NO
FIN: 1.088
FRK: NO
DEU: 24.83486
GRC: NO
HRV: NO
HUN: NO
ISL: IE
IRL: NO
ITA: NO
LVA: NO
LTU: NO
LUX: 0.1755810577524
MLT: NO
NLD: 13.1716825
POL: 5.171
PRT: 0.068
ROU: 62.30
SVK: NO
SVN: 0.42
ESP: NO
SWE: 4.651122
GBR: NO,IE
</t>
      </text>
    </comment>
    <comment ref="E15" authorId="0">
      <text>
        <t xml:space="preserve">AUT: NO
BEL: NO
BGR: NO
CYP: NO
CZE: NO
DNM: NO
EST: 0.55
FIN: 2.775
FRK: 75.1323540385189
DEU: 9.27592
GRC: NO
HRV: NO
HUN: NO
ISL: 33.36531435722491
IRL: 1.51805555555557
ITA: NO
LVA: 6.144
LTU: 6.391
LUX: NO
MLT: NO
NLD: 6.18097754
POL: NO
PRT: NO
ROU: NO
SVK: NO
SVN: NO
ESP: NO
SWE: 1.9715
GBR: 5.8775982983683
</t>
      </text>
    </comment>
    <comment ref="L15" authorId="0">
      <text>
        <t xml:space="preserve">AUT: NO
BEL: NO
BGR: NO
CYP: NE
CZE: 0.34639
DNM: NO
EST: 0.13783418052285
FIN: NA
FRK: NE
DEU: 10.06847127565
GRC: NO
HRV: NO
HUN: NO
ISL: NO
IRL: 0.36433333333334
ITA: NO
LVA: NE
LTU: NO
LUX: 0.00046042848258
MLT: NO
NLD: 9.86838032
POL: 10.85909999999999
PRT: 0.00146222222222
ROU: NO
SVK: NO
SVN: 0.2889432
ESP: NO
SWE: 1.03441
GBR: 0.32917202
</t>
      </text>
    </comment>
    <comment ref="M15" authorId="0">
      <text>
        <t xml:space="preserve">AUT: NO
BEL: NO
BGR: NO
CYP: NE
CZE: NO
DNM: NO
EST: IE
FIN: NA
FRK: NE
DEU: -8.8326816593679
GRC: NO
HRV: NO
HUN: NO
ISL: NO
IRL: NO
ITA: NO
LVA: NE
LTU: NO
LUX: NO
MLT: NO
NLD: NE
POL: IE
PRT: NO
ROU: NO
SVK: NO
SVN: NO
ESP: NO
SWE: IE
GBR: NO,IE
</t>
      </text>
    </comment>
    <comment ref="O15" authorId="0">
      <text>
        <t xml:space="preserve">AUT: NO
BEL: NO
BGR: NO
CYP: NE
CZE: NO
DNM: NO
EST: 0.00114804768609
FIN: NA
FRK: NE
DEU: IE
GRC: NO
HRV: NO
HUN: NO
ISL: NO
IRL: NO
ITA: NO
LVA: NE
LTU: NO
LUX: NO
MLT: NO
NLD: NE
POL: NO
PRT: 0.00140896
ROU: NO
SVK: NO
SVN: NO
ESP: NO
SWE: 0.031647
GBR: NO,IE
</t>
      </text>
    </comment>
    <comment ref="P15" authorId="0">
      <text>
        <t xml:space="preserve">AUT: NO
BEL: -1.53436802728392
BGR: NO
CYP: NE
CZE: NO
DNM: NO
EST: NO
FIN: -0.36
FRK: NO
DEU: 0.253843263254
GRC: NO
HRV: NO
HUN: NO
ISL: NA
IRL: NO
ITA: NO
LVA: NO
LTU: NO
LUX: 0.89173143451818
MLT: NO
NLD: 0.321230215
POL: NO
PRT: NO
ROU: NO
SVK: NO
SVN: -0.93324
ESP: NO
SWE: NO
GBR: NO,IE
</t>
      </text>
    </comment>
    <comment ref="Q15" authorId="0">
      <text>
        <t xml:space="preserve">AUT: NO
BEL: NO
BGR: NO
CYP: NO
CZE: NO
DNM: NO
EST: -0.8283
FIN: -9.71
FRK: NE
DEU: -56.6002597533072
GRC: NO
HRV: NO
HUN: NO
ISL: -190.182291836182
IRL: -8.04569444444449
ITA: NO
LVA: NE
LTU: IE
LUX: NO
MLT: NO
NLD: -27.8638765
POL: NO
PRT: NO
ROU: NO
SVK: NO
SVN: NO
ESP: NO
SWE: -3.205949
GBR: -1.46939957459207
</t>
      </text>
    </comment>
    <comment ref="D16" authorId="0">
      <text>
        <t xml:space="preserve">AUT: NO
BEL: 9.5066269242917
BGR: NO
CYP: NE
CZE: 11.6705
DNM: NO
EST: 1.429
FIN: 1.103
FRK: 237.787180499093
DEU: 119.75097
GRC: NO
HRV: NO
HUN: 3.28155974543919
ISL: NO
IRL: NO
ITA: NO
LVA: 12.696
LTU: 3.994
LUX: 1.96164298821515
MLT: NO
NLD: 44.5590553
POL: 11.1254
PRT: 1.064
ROU: 92.29999999999997
SVK: NO
SVN: 2.399
ESP: NO
SWE: 5.164502
GBR: 138.734097013333
</t>
      </text>
    </comment>
    <comment ref="E16" authorId="0">
      <text>
        <t xml:space="preserve">AUT: NO
BEL: NO
BGR: NO
CYP: NO
CZE: NO
DNM: NO
EST: NO
FIN: NA
FRK: NO
DEU: 3.52723
GRC: NO
HRV: NO
HUN: NO
ISL: NO
IRL: NO
ITA: NO
LVA: NO
LTU: NO
LUX: NO
MLT: NO
NLD: 5.28712401
POL: NO
PRT: NO
ROU: NO
SVK: NO
SVN: NO
ESP: NO
SWE: 0.332612
GBR: NO,IE
</t>
      </text>
    </comment>
    <comment ref="L16" authorId="0">
      <text>
        <t xml:space="preserve">AUT: NO
BEL: NO
BGR: NO
CYP: NE
CZE: NO
DNM: NO
EST: 0.28811292593929
FIN: NA
FRK: 137.900932388203
DEU: 51.9163614018248
GRC: NO
HRV: NO
HUN: 0.55301935495856
ISL: NA
IRL: NO
ITA: NO
LVA: NE
LTU: NO
LUX: 0.01362222602398
MLT: NO
NLD: 32.9993572
POL: 23.36
PRT: 0.10235555555556
ROU: 3.92275
SVK: NO
SVN: 0.13254696
ESP: NO
SWE: 1.872605
GBR: NO
</t>
      </text>
    </comment>
    <comment ref="M16" authorId="0">
      <text>
        <t xml:space="preserve">AUT: NO
BEL: NO
BGR: NO
CYP: NE
CZE: NO
DNM: NO
EST: IE
FIN: NA
FRK: -9.01674227900059
DEU: -48.6389577534856
GRC: NO
HRV: NO
HUN: NO
ISL: NA
IRL: NO
ITA: NO
LVA: NE
LTU: NO
LUX: -0.00931122553162
MLT: NO
NLD: NE
POL: IE
PRT: NO
ROU: NO
SVK: NO
SVN: -0.25652687474305
ESP: NO
SWE: IE
GBR: -6.15506374883419
</t>
      </text>
    </comment>
    <comment ref="O16" authorId="0">
      <text>
        <t xml:space="preserve">AUT: NO
BEL: NO
BGR: NO
CYP: NE
CZE: NO
DNM: NO
EST: 0.00239974857254
FIN: NA
FRK: NE
DEU: IE
GRC: NO
HRV: NO
HUN: NO
ISL: NA
IRL: NO
ITA: NO
LVA: NE
LTU: NO
LUX: NO
MLT: NE
NLD: NE
POL: NO
PRT: 0.02204608
ROU: NO
SVK: NO
SVN: NO
ESP: NO
SWE: 0.026268
GBR: NO,IE
</t>
      </text>
    </comment>
    <comment ref="P16" authorId="0">
      <text>
        <t xml:space="preserve">AUT: NO
BEL: 16.37155423540625
BGR: NO
CYP: NE
CZE: NO
DNM: NO
EST: 0.037154
FIN: NA
FRK: 416.635478719059
DEU: 106.212795304412
GRC: NO
HRV: NO
HUN: 4.43810747351917
ISL: NA
IRL: NO
ITA: NO
LVA: NE
LTU: 15.739010019
LUX: 5.72204585505899
MLT: 0.00
NLD: 26.8117519
POL: NO
PRT: NO
ROU: 83.06999999999998
SVK: NO
SVN: 5.240159
ESP: NO
SWE: 0.132164
GBR: 250.549279434826
</t>
      </text>
    </comment>
    <comment ref="Q16" authorId="0">
      <text>
        <t xml:space="preserve">AUT: NO
BEL: NO
BGR: NO
CYP: NO
CZE: NO
DNM: NO
EST: NO
FIN: NA
FRK: NO
DEU: -21.0878948433648
GRC: NO
HRV: NO
HUN: NO
ISL: NA
IRL: NO
ITA: NO
LVA: NO
LTU: NO
LUX: NO
MLT: NO
NLD: -23.607147
POL: NO
PRT: NO
ROU: NO
SVK: NO
SVN: NO
ESP: NO
SWE: -0.638615
GBR: NO,IE
</t>
      </text>
    </comment>
    <comment ref="D17" authorId="0">
      <text>
        <t xml:space="preserve">AUT: NO
BEL: NO VALUE
BGR: 143.17756650777926
CYP: NE
CZE: 1.92482
DNM: NO
EST: 1.102
FIN: NA
FRK: 87.4216301454287
DEU: 19.10176
GRC: NO
HRV: NO
HUN: NO
ISL: 269.62249881622237
IRL: NO
ITA: NO
LVA: NO
LTU: 6.391
LUX: 0.09466277686597
MLT: NO
NLD: 2.74345109
POL: 0.029
PRT: 41.44
ROU: 14.00
SVK: 0.925
SVN: 3.274
ESP: NO
SWE: 4.565385
GBR: NO
</t>
      </text>
    </comment>
    <comment ref="E17" authorId="0">
      <text>
        <t xml:space="preserve">AUT: NO
BEL: NO
BGR: NO
CYP: NO
CZE: NO
DNM: NO
EST: NO
FIN: NO
FRK: NO
DEU: 0.14696
GRC: NO
HRV: NO
HUN: NO
ISL: NO
IRL: NO
ITA: NO
LVA: NO
LTU: NO
LUX: NO
MLT: NO
NLD: 0.0268336034
POL: NO
PRT: NO
ROU: NO
SVK: NO
SVN: NO
ESP: NO
SWE: NO
GBR: NO
</t>
      </text>
    </comment>
    <comment ref="L17" authorId="0">
      <text>
        <t xml:space="preserve">AUT: NO
BEL: NO
BGR: 378.44337250184623
CYP: NE
CZE: NO
DNM: NO
EST: 0.2761695762476
FIN: NA
FRK: NE
DEU: NO
GRC: NO
HRV: NO
HUN: NO
ISL: 15.65302091026726
IRL: NO
ITA: NO
LVA: NO
LTU: 0.959
LUX: NO
MLT: NO
NLD: 1.54792848
POL: NO
PRT: 1.72249777777778
ROU: 0.595
SVK: NO
SVN: 2.7278164368
ESP: NO
SWE: 4.092969
GBR: NO
</t>
      </text>
    </comment>
    <comment ref="M17" authorId="0">
      <text>
        <t xml:space="preserve">AUT: NO
BEL: NO
BGR: -278.06547633578816
CYP: NE
CZE: NO
DNM: NO
EST: IE
FIN: NA
FRK: NE
DEU: NO
GRC: NO
HRV: NO
HUN: NO
ISL: IE
IRL: NO
ITA: NO
LVA: NO
LTU: NO
LUX: NO
MLT: NO
NLD: NE
POL: NO
PRT: -19.9424930438292
ROU: NO
SVK: NO
SVN: -1.4431105
ESP: NO
SWE: IE
GBR: NO
</t>
      </text>
    </comment>
    <comment ref="O17" authorId="0">
      <text>
        <t xml:space="preserve">AUT: NO
BEL: NO
BGR: NE
CYP: NE
CZE: NO
DNM: NO
EST: 0.00230027009103
FIN: NA
FRK: NE
DEU: IE
GRC: NO
HRV: NO
HUN: NO
ISL: 0.21627992108735
IRL: NO
ITA: NO
LVA: NO
LTU: NO
LUX: NO
MLT: NO
NLD: NE
POL: NO
PRT: -1.18935041247185
ROU: NO
SVK: NO
SVN: NO
ESP: NO
SWE: 0.021816
GBR: NO
</t>
      </text>
    </comment>
    <comment ref="P17" authorId="0">
      <text>
        <t xml:space="preserve">AUT: NO
BEL: NO
BGR: 247.48242370869642
CYP: NE
CZE: NO
DNM: NO
EST: 0.028652
FIN: NA
FRK: NE
DEU: 20.1442617255136
GRC: NO
HRV: NO
HUN: NO
ISL: 138.31634189272224
IRL: NO
ITA: NO
LVA: NO
LTU: 25.1847804285
LUX: 0.4807681129772
MLT: NO
NLD: 10.0394199
POL: NO
PRT: -84.98648
ROU: 6.30
SVK: 0.975875
SVN: 9.24238154150943
ESP: NO
SWE: 0.116832
GBR: NO
</t>
      </text>
    </comment>
    <comment ref="Q17" authorId="0">
      <text>
        <t xml:space="preserve">AUT: NO
BEL: NO
BGR: NO
CYP: NO
CZE: NO
DNM: NO
EST: NO
FIN: NA
FRK: NO
DEU: -1.0048793023104
GRC: NO
HRV: NO
HUN: NO
ISL: NA
IRL: NO
ITA: NO
LVA: NO
LTU: NO
LUX: NO
MLT: NO
NLD: -0.0534913195
POL: NO
PRT: NO
ROU: NO
SVK: NO
SVN: NO
ESP: NO
SWE: NO
GBR: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GBR: NO
</t>
      </text>
    </comment>
    <comment ref="E12" authorId="0">
      <text>
        <t xml:space="preserve">AUT: NO
BEL: NO
BGR: NO
CYP: NO
CZE: NO
DNM: 0.80
EST: 12.329
FIN: 107.276
FRK: NO
DEU: 19.857
GRC: NO
HRV: NO
HUN: 1.8133162
ISL: NO
IRL: 81.2830841278883
ITA: NO
LVA: 27.00
LTU: 14.429
LUX: NO
MLT: NO
NLD: NO
POL: 2.83250855246362
PRT: NO
ROU: NO
SVK: NO
SVN: NO
ESP: NO
SWE: 9.585
GBR: 5.645234
</t>
      </text>
    </comment>
    <comment ref="L12" authorId="0">
      <text>
        <t xml:space="preserve">AUT: NO
BEL: NO
BGR: NO
CYP: NO
CZE: NO
DNM: NO
EST: NA
FIN: NA
FRK: NE
DEU: NO
GRC: NO
HRV: NO
HUN: NO
ISL: NA
IRL: 2.51310053493009
ITA: NO
LVA: NA
LTU: NO
LUX: NO
MLT: NO
NLD: NO
POL: IE
PRT: NO
ROU: NO
SVK: NO
SVN: NO
ESP: NO
SWE: NO
GBR: NA,NO
</t>
      </text>
    </comment>
    <comment ref="M12" authorId="0">
      <text>
        <t xml:space="preserve">AUT: NO
BEL: NO
BGR: NO
CYP: NO
CZE: NO
DNM: NO
EST: NA
FIN: -1.073
FRK: NE
DEU: NO
GRC: NO
HRV: NO
HUN: NO
ISL: NA
IRL: -3.06263595636366
ITA: NO
LVA: NA
LTU: NO
LUX: NO
MLT: NO
NLD: NO
POL: -3.12708944191984
PRT: NO
ROU: NO
SVK: NO
SVN: NO
ESP: NO
SWE: NO
GBR: NA,NO
</t>
      </text>
    </comment>
    <comment ref="O12" authorId="0">
      <text>
        <t xml:space="preserve">AUT: NO
BEL: NO
BGR: NO
CYP: NO
CZE: NO
DNM: NO
EST: NA
FIN: NA
FRK: NE
DEU: NO
GRC: NO
HRV: NO
HUN: NO
ISL: NA
IRL: IE
ITA: NO
LVA: NA
LTU: NO
LUX: NO
MLT: NO
NLD: NO
POL: NO
PRT: NO
ROU: NO
SVK: NO
SVN: NO
ESP: NO
SWE: NA
GBR: NA,NO
</t>
      </text>
    </comment>
    <comment ref="P12" authorId="0">
      <text>
        <t xml:space="preserve">AUT: NO
BEL: NO
BGR: NO
CYP: NO
CZE: NO
DNM: NO
EST: NO
FIN: NO,NA
FRK: NO
DEU: NO
GRC: NO
HRV: NO
HUN: NO
ISL: NA
IRL: NO
ITA: NO
LVA: NO
LTU: NO
LUX: NO
MLT: NO
NLD: NO
POL: NO
PRT: NO
ROU: NO
SVK: NO
SVN: NO
ESP: NO
SWE: NO
GBR: NA,NO
</t>
      </text>
    </comment>
    <comment ref="Q12" authorId="0">
      <text>
        <t xml:space="preserve">AUT: NO
BEL: NO
BGR: NO
CYP: NO
CZE: NO
DNM: -13.15328
EST: -242.7181223333333
FIN: -493.509818
FRK: NE
DEU: -564.52976993553
GRC: NO
HRV: NO
HUN: NO
ISL: NA
IRL: -561.11832503049789
ITA: NO
LVA: -75.59999999999999
LTU: -238.68923999999998
LUX: NO
MLT: NO
NLD: NO
POL: NO
PRT: NO
ROU: NO
SVK: NO
SVN: NO
ESP: NO
SWE: -50.935991
GBR: -73.27656220367
</t>
      </text>
    </comment>
    <comment ref="D13" authorId="0">
      <text>
        <t xml:space="preserve">AUT: NE
BEL: NO
BGR: IE
CYP: NE
CZE: NO
DNM: 53.194236376
EST: NO
FIN: NO
FRK: NO
DEU: 517.49509
GRC: 299.63604000000004
HRV: NO
HUN: IE
ISL: IE
IRL: NO
ITA: 511.95502900000008
LVA: IE
LTU: NO
LUX: NO
MLT: NO
NLD: NO
POL: 1,028.6053214475364
PRT: 162.576
ROU: NO
SVK: NO
SVN: 13.55
ESP: 396.88172181531274
SWE: NA
GBR: 50.84139300000001
</t>
      </text>
    </comment>
    <comment ref="E13" authorId="0">
      <text>
        <t xml:space="preserve">AUT: NE
BEL: NO
BGR: NO
CYP: NO
CZE: NO
DNM: 0.00070112436827
EST: 6.183
FIN: 11.322
FRK: NO
DEU: 14.35726
GRC: NO
HRV: NO
HUN: 252.97615562896087
ISL: 0.99
IRL: NO
ITA: NO
LVA: IE
LTU: 96.26
LUX: NO
MLT: NO
NLD: NO
POL: 274.35000000000002
PRT: NO
ROU: NO
SVK: NO
SVN: NE
ESP: NO
SWE: NA
GBR: NE,NO
</t>
      </text>
    </comment>
    <comment ref="L13" authorId="0">
      <text>
        <t xml:space="preserve">AUT: NE
BEL: NO
BGR: NE
CYP: NE
CZE: NO
DNM: NO
EST: NA
FIN: NA
FRK: NE
DEU: NO
GRC: NE
HRV: NO
HUN: NO
ISL: IE
IRL: NO
ITA: NE
LVA: IE
LTU: NO
LUX: NO
MLT: NO
NLD: NO
POL: NO
PRT: NO
ROU: NO
SVK: NO
SVN: NE
ESP: NE
SWE: NA
GBR: NE,NO
</t>
      </text>
    </comment>
    <comment ref="M13" authorId="0">
      <text>
        <t xml:space="preserve">AUT: NE
BEL: NO
BGR: NE
CYP: NE
CZE: NO
DNM: NO
EST: NA
FIN: NA
FRK: NE
DEU: -0.243764222862
GRC: NE
HRV: NO
HUN: NO
ISL: IE
IRL: NO
ITA: NE
LVA: IE
LTU: NO
LUX: NO
MLT: NO
NLD: NO
POL: NO
PRT: NO
ROU: NO
SVK: NO
SVN: NE
ESP: NE
SWE: NA
GBR: NE,NO
</t>
      </text>
    </comment>
    <comment ref="O13" authorId="0">
      <text>
        <t xml:space="preserve">AUT: NE
BEL: NO
BGR: NE
CYP: NE
CZE: NO
DNM: NO
EST: NA
FIN: NA
FRK: NE
DEU: NO
GRC: NE
HRV: NO
HUN: NO
ISL: IE
IRL: NO
ITA: NE
LVA: IE
LTU: NO
LUX: NO
MLT: NO
NLD: NO
POL: NO
PRT: NO
ROU: NO
SVK: NO
SVN: NO
ESP: NE
SWE: NA
GBR: NE,NO
</t>
      </text>
    </comment>
    <comment ref="P13" authorId="0">
      <text>
        <t xml:space="preserve">AUT: NE
BEL: NO
BGR: NE
CYP: NE
CZE: NO
DNM: NO
EST: NA
FIN: NO
FRK: NO
DEU: NO
GRC: NE
HRV: NO
HUN: IE
ISL: IE
IRL: NO
ITA: NE
LVA: NA
LTU: NE
LUX: NO
MLT: NO
NLD: NO
POL: -308.1434522727273
PRT: NO
ROU: NO
SVK: NO
SVN: NE
ESP: NE
SWE: NA
GBR: NE,NO
</t>
      </text>
    </comment>
    <comment ref="Q13" authorId="0">
      <text>
        <t xml:space="preserve">AUT: NE
BEL: NO
BGR: NE
CYP: NO
CZE: NO
DNM: NO
EST: NA
FIN: -1.095
FRK: NE
DEU: NO
GRC: NO
HRV: NO
HUN: 0.1451865169569
ISL: -0.7488
IRL: NO
ITA: NO
LVA: NA
LTU: NE
LUX: NO
MLT: NO
NLD: NO
POL: -915.81048695454558
PRT: NO
ROU: NO
SVK: NO
SVN: NE
ESP: NO
SWE: NA
GBR: NE,NO
</t>
      </text>
    </comment>
    <comment ref="D14" authorId="0">
      <text>
        <t xml:space="preserve">AUT: 102.57366164485875
BEL: 56.44499818763239
BGR: 213.5018
CYP: NO VALUE
CZE: 151.88922000000002
DNM: 50.551107353
EST: NO
FIN: NO
FRK: NO
DEU: 8.14383
GRC: NO
HRV: 73.11312851275
HUN: NO
ISL: 248.59586065079613
IRL: NO
ITA: NO
LVA: IE
LTU: NO
LUX: 0.89448473588659
MLT: 0.025
NLD: 755.89328282
POL: NO
PRT: IE
ROU: 662.51259999999957
SVK: 94.00
SVN: NO
ESP: IE
SWE: NA
GBR: 113.502797
</t>
      </text>
    </comment>
    <comment ref="E14" authorId="0">
      <text>
        <t xml:space="preserve">AUT: 22.239
BEL: NO
BGR: NO
CYP: NO VALUE
CZE: NO
DNM: 1.7521009808
EST: NO
FIN: 6,312.653
FRK: 915.931613212604
DEU: 76.95638000000001
GRC: NO
HRV: NO
HUN: NO
ISL: 350.27547671372332
IRL: 1,080.4942497351
ITA: NO
LVA: 401.57400000000001
LTU: 216.83299999999997
LUX: NO
MLT: NO
NLD: 14.94307648
POL: NO
PRT: NO
ROU: IE,NO
SVK: NO
SVN: NO
ESP: NO
SWE: 6,977.342345
GBR: NO
</t>
      </text>
    </comment>
    <comment ref="L14" authorId="0">
      <text>
        <t xml:space="preserve">AUT: NE
BEL: NO
BGR: NE
CYP: NO VALUE
CZE: NO
DNM: NE
EST: NO
FIN: NA
FRK: NE
DEU: 0.3051693492462
GRC: NO
HRV: NO
HUN: NO
ISL: NO,NA,NE
IRL: NO
ITA: NO
LVA: 63.9134792442902
LTU: NO
LUX: NE
MLT: NO
NLD: NE
POL: NO
PRT: NO
ROU: NO
SVK: NO
SVN: NO
ESP: NE
SWE: NA
GBR: NO
</t>
      </text>
    </comment>
    <comment ref="M14" authorId="0">
      <text>
        <t xml:space="preserve">AUT: NE
BEL: NO
BGR: NE
CYP: NO VALUE
CZE: NO
DNM: NE
EST: NO
FIN: NA
FRK: NE
DEU: NO
GRC: NO
HRV: NO
HUN: NO
ISL: NO,NA,NE
IRL: NO
ITA: NO
LVA: -17.994277668784
LTU: NO
LUX: NE
MLT: NO
NLD: NE
POL: NO
PRT: NO
ROU: NO
SVK: NO
SVN: NO
ESP: NE
SWE: NA
GBR: NO
</t>
      </text>
    </comment>
    <comment ref="O14" authorId="0">
      <text>
        <t xml:space="preserve">AUT: NE
BEL: NO
BGR: NE
CYP: NO VALUE
CZE: NO
DNM: NE
EST: NO
FIN: NO,NA
FRK: NE
DEU: NO
GRC: NO
HRV: NO
HUN: NO
ISL: NO,NA,NE
IRL: NO
ITA: NO
LVA: 8.17262523372026
LTU: NO
LUX: NE
MLT: NO
NLD: NE
POL: NO
PRT: NO
ROU: NO
SVK: NO
SVN: NO
ESP: NE
SWE: NA
GBR: NO
</t>
      </text>
    </comment>
    <comment ref="P14" authorId="0">
      <text>
        <t xml:space="preserve">AUT: NE
BEL: NO
BGR: NE
CYP: NO VALUE
CZE: NO
DNM: NE
EST: NO
FIN: NO,NA
FRK: NO
DEU: NO
GRC: NO
HRV: NO
HUN: NO
ISL: NO,NA,IE
IRL: NO
ITA: NO
LVA: NA
LTU: NE
LUX: NE
MLT: NO
NLD: 0.1077657335
POL: NO
PRT: NO
ROU: NO
SVK: NO
SVN: NO
ESP: NE
SWE: NA
GBR: NO
</t>
      </text>
    </comment>
    <comment ref="Q14" authorId="0">
      <text>
        <t xml:space="preserve">AUT: NE
BEL: NO
BGR: NE
CYP: NO VALUE
CZE: NO
DNM: NE
EST: NO
FIN: -38.302585
FRK: NE
DEU: -381.54413731117398
GRC: NO
HRV: NO
HUN: NO
ISL: 192.65151219254784
IRL: NO
ITA: NO
LVA: NA
LTU: NE
LUX: NO
MLT: NO
NLD: NO
POL: NO
PRT: NO
ROU: NO
SVK: NO
SVN: NO
ESP: NO
SWE: NA
GBR: NO
</t>
      </text>
    </comment>
    <comment ref="D16" authorId="0">
      <text>
        <t xml:space="preserve">AUT: NO
BEL: NO
BGR: NO
CYP: NO
CZE: NO
DNM: NO
EST: NO
FIN: NO
FRK: NO
DEU: IE
GRC: NO
HRV: NO
HUN: NO
ISL: NO
IRL: NO
ITA: NO
LVA: NO
LTU: NO
LUX: NO
MLT: NO
NLD: NO
POL: NO
PRT: NO
ROU: NO
SVK: NO
SVN: NO
ESP: NO
SWE: NA
GBR: NO
</t>
      </text>
    </comment>
    <comment ref="E16" authorId="0">
      <text>
        <t xml:space="preserve">AUT: NO
BEL: NO
BGR: NO
CYP: NO
CZE: NO
DNM: NO
EST: 2.032
FIN: 7.124
FRK: NO
DEU: IE
GRC: NO
HRV: NO
HUN: NO
ISL: NO
IRL: 0.40
ITA: NO
LVA: NO
LTU: NO
LUX: NO
MLT: NO
NLD: NO
POL: NO
PRT: NO
ROU: NO
SVK: NO
SVN: NO
ESP: NO
SWE: NA
GBR: 0.015976
</t>
      </text>
    </comment>
    <comment ref="L16" authorId="0">
      <text>
        <t xml:space="preserve">AUT: NO
BEL: NO
BGR: NO
CYP: NO
CZE: NO
DNM: NO
EST: NO
FIN: NA
FRK: NE
DEU: NO
GRC: NO
HRV: NO
HUN: NO
ISL: NA
IRL: NO
ITA: NO
LVA: NO
LTU: NO
LUX: NO
MLT: NO
NLD: NO
POL: NO
PRT: NO
ROU: NO
SVK: NO
SVN: NO
ESP: NO
SWE: NA
GBR: NO
</t>
      </text>
    </comment>
    <comment ref="M16" authorId="0">
      <text>
        <t xml:space="preserve">AUT: NO
BEL: NO
BGR: NO
CYP: NO
CZE: NO
DNM: NO
EST: 0.00
FIN: -14.036
FRK: NE
DEU: NO
GRC: NO
HRV: NO
HUN: NO
ISL: NA
IRL: NO
ITA: NO
LVA: NO
LTU: NO
LUX: NO
MLT: NO
NLD: NO
POL: NO
PRT: NO
ROU: NO
SVK: NO
SVN: NO
ESP: NO
SWE: NA
GBR: NO
</t>
      </text>
    </comment>
    <comment ref="O16" authorId="0">
      <text>
        <t xml:space="preserve">AUT: NO
BEL: NO
BGR: NO
CYP: NO
CZE: NO
DNM: NO
EST: 0.00
FIN: -0.214
FRK: NE
DEU: NO
GRC: NO
HRV: NO
HUN: NO
ISL: NA
IRL: NO
ITA: NO
LVA: NO
LTU: NO
LUX: NO
MLT: NO
NLD: NO
POL: NO
PRT: NO
ROU: NO
SVK: NO
SVN: NO
ESP: NO
SWE: NA
GBR: NO
</t>
      </text>
    </comment>
    <comment ref="P16" authorId="0">
      <text>
        <t xml:space="preserve">AUT: NO
BEL: NO
BGR: NO
CYP: NO
CZE: NO
DNM: NO
EST: NO
FIN: NO,NA
FRK: NO
DEU: NO
GRC: NO
HRV: NO
HUN: NO
ISL: NA
IRL: NO
ITA: NO
LVA: NO
LTU: NO
LUX: NO
MLT: NO
NLD: NO
POL: NO
PRT: NO
ROU: NO
SVK: NO
SVN: NO
ESP: NO
SWE: NA
GBR: NO
</t>
      </text>
    </comment>
    <comment ref="Q16" authorId="0">
      <text>
        <t xml:space="preserve">AUT: NO
BEL: NO
BGR: NO
CYP: NO
CZE: NO
DNM: NO
EST: -3.537712
FIN: -28.026598
FRK: NE
DEU: NO
GRC: NO
HRV: NO
HUN: NO
ISL: NA
IRL: -1.244
ITA: NO
LVA: NO
LTU: NO
LUX: NO
MLT: NO
NLD: NO
POL: NO
PRT: NO
ROU: NO
SVK: NO
SVN: NO
ESP: NO
SWE: NA
GBR: -0.0031952
</t>
      </text>
    </comment>
    <comment ref="D17" authorId="0">
      <text>
        <t xml:space="preserve">AUT: 25.47895565514122
BEL: NO,IE
BGR: IE
CYP: NE
CZE: NO
DNM: 3.63088402015
EST: NO
FIN: NO
FRK: NO
DEU: 60.6653
GRC: 1.463380957
HRV: NO
HUN: 8.39973107644863
ISL: 26.09271184920385
IRL: NO
ITA: 6.63077099999987
LVA: NO
LTU: 4.791
LUX: NO
MLT: NO
NLD: NO
POL: 60.59917
PRT: 32.284
ROU: NO
SVK: NO
SVN: 0.96666666666666
ESP: 21.67144313969941
SWE: NA
GBR: 1.057
</t>
      </text>
    </comment>
    <comment ref="E17" authorId="0">
      <text>
        <t xml:space="preserve">AUT: NO
BEL: NO
BGR: NO
CYP: NO
CZE: NO
DNM: 0.010303479847
EST: NO
FIN: 1.847
FRK: NO
DEU: 5.12807
GRC: NO
HRV: NO
HUN: NO
ISL: NO
IRL: NO
ITA: NO
LVA: NO
LTU: 7.986
LUX: NO
MLT: NO
NLD: NO
POL: NO
PRT: NO
ROU: NO
SVK: NO
SVN: NO
ESP: NO
SWE: NA
GBR: NO
</t>
      </text>
    </comment>
    <comment ref="L17" authorId="0">
      <text>
        <t xml:space="preserve">AUT: 0.58961638001409
BEL: NO
BGR: IE
CYP: NE
CZE: NO
DNM: NO
EST: NA
FIN: NA
FRK: NE
DEU: NO
GRC: NO
HRV: NO
HUN: NO
ISL: IE
IRL: NO
ITA: NO
LVA: NO
LTU: NO
LUX: NO
MLT: NO
NLD: NO
POL: NO
PRT: NO
ROU: NO
SVK: NO
SVN: NA
ESP: IE,NO
SWE: NA
GBR: NO
</t>
      </text>
    </comment>
    <comment ref="M17" authorId="0">
      <text>
        <t xml:space="preserve">AUT: -16.13467499904472
BEL: NO,IE
BGR: IE
CYP: NE
CZE: NO
DNM: -0.0317660653
EST: NA
FIN: NA
FRK: NE
DEU: -14.1766363529684
GRC: NO
HRV: NO
HUN: -0.34435705
ISL: IE
IRL: NO
ITA: NO
LVA: NO
LTU: -3.355
LUX: NO
MLT: NO
NLD: NO
POL: NO
PRT: -4.86691370026299
ROU: NO
SVK: NO
SVN: -7.48570895946763
ESP: -11.09713497971167
SWE: NA
GBR: 0.00
</t>
      </text>
    </comment>
    <comment ref="O17" authorId="0">
      <text>
        <t xml:space="preserve">AUT: -3.83254105426261
BEL: NO,IE
BGR: IE
CYP: NE
CZE: NO
DNM: NO
EST: NA
FIN: NA
FRK: NE
DEU: -1.4817983359528
GRC: NO,IE
HRV: NO
HUN: NO
ISL: IE
IRL: NO
ITA: NO
LVA: NO
LTU: NE,NO
LUX: NO
MLT: NO
NLD: NO
POL: NA
PRT: -1.91621430988542
ROU: NE,NO
SVK: NO
SVN: NO
ESP: -1.13715747282212
SWE: NA
GBR: NO
</t>
      </text>
    </comment>
    <comment ref="P17" authorId="0">
      <text>
        <t xml:space="preserve">AUT: NO
BEL: NO,IE
BGR: IE
CYP: NE
CZE: NO
DNM: NO
EST: NA
FIN: NA
FRK: NO
DEU: NO
GRC: -0.02526829711388
HRV: NO
HUN: 0.48422851859404
ISL: -1.9682387641677
IRL: NO
ITA: NO
LVA: NO
LTU: NE,NO
LUX: NO
MLT: NO
NLD: NO
POL: -3.40264285
PRT: -106.76
ROU: NE,NO
SVK: NO
SVN: 0.64703
ESP: 20.7643702529884
SWE: NA
GBR: NO
</t>
      </text>
    </comment>
    <comment ref="Q17" authorId="0">
      <text>
        <t xml:space="preserve">AUT: NO
BEL: NO
BGR: IE
CYP: NO
CZE: NO
DNM: NO
EST: NA
FIN: -0.385
FRK: NE
DEU: NO
GRC: NO
HRV: NO
HUN: NO
ISL: NA
IRL: NO
ITA: NO
LVA: NO
LTU: NE,NO
LUX: NO
MLT: NO
NLD: NO
POL: NO
PRT: NO
ROU: NE,NO
SVK: NO
SVN: NO
ESP: NO
SWE: NA
GBR: NO
</t>
      </text>
    </comment>
    <comment ref="D18" authorId="0">
      <text>
        <t xml:space="preserve">AUT: NO
BEL: 2.29058218175648
BGR: 17.43821900000006
CYP: NE
CZE: 12.94938
DNM: 3.72144794752
EST: NO
FIN: NO
FRK: NO
DEU: 4.45502
GRC: NO
HRV: 0.48503022758172
HUN: NO
ISL: 0.117
IRL: 0.3396
ITA: NO
LVA: NO
LTU: NO
LUX: 0.33835970688423
MLT: NO
NLD: 41.853033
POL: NO
PRT: IE
ROU: 426.58
SVK: NO
SVN: NO
ESP: IE,NO
SWE: NO
GBR: NO
</t>
      </text>
    </comment>
    <comment ref="E18" authorId="0">
      <text>
        <t xml:space="preserve">AUT: NO
BEL: NO
BGR: NO
CYP: NO
CZE: NO
DNM: 6.489031219218
EST: 1.048
FIN: 8.222
FRK: 241.730534317069
DEU: 21.62231
GRC: NO
HRV: NO
HUN: NO
ISL: 0.498
IRL: 1.4841
ITA: NO
LVA: 17.058
LTU: 1.598
LUX: NO
MLT: NO
NLD: 12.765019
POL: NO
PRT: NO
ROU: NO
SVK: NO
SVN: NO
ESP: NO
SWE: 316.41185100000001
GBR: NO
</t>
      </text>
    </comment>
    <comment ref="L18" authorId="0">
      <text>
        <t xml:space="preserve">AUT: NO
BEL: NO
BGR: NO
CYP: NE
CZE: NO
DNM: 2.00583
EST: NO
FIN: NA
FRK: NE
DEU: 23.1038019405259
GRC: NO
HRV: 0.00
HUN: NO
ISL: NE
IRL: IE
ITA: NO
LVA: NE
LTU: NA
LUX: NO
MLT: NO
NLD: NE
POL: NO
PRT: NO
ROU: 38.96557000000001
SVK: NO
SVN: NO
ESP: IE,NO
SWE: NA
GBR: NO
</t>
      </text>
    </comment>
    <comment ref="M18" authorId="0">
      <text>
        <t xml:space="preserve">AUT: NO
BEL: NO
BGR: -0.67525480026588
CYP: NE
CZE: -7.20318646830851
DNM: -1.51128573478
EST: -0.70930383855019
FIN: NA
FRK: -122.113464516434
DEU: -12.3646176034343
GRC: NO
HRV: -0.09061245937147
HUN: NO
ISL: NE
IRL: -0.00672
ITA: NO
LVA: NE
LTU: NA
LUX: -0.03934909064456
MLT: NO
NLD: -36.4873287
POL: NO
PRT: IE
ROU: -336.86222040000003
SVK: NO
SVN: NO
ESP: IE,NO
SWE: NA
GBR: NO
</t>
      </text>
    </comment>
    <comment ref="O18" authorId="0">
      <text>
        <t xml:space="preserve">AUT: NO
BEL: 0.47171724572091
BGR: NO
CYP: NE
CZE: -0.09605494198788
DNM: NO
EST: -0.0426385620712
FIN: NA
FRK: -13.8084664040358
DEU: -1.2436688937552
GRC: NO
HRV: NO
HUN: NO
ISL: NE
IRL: -0.00174655551263
ITA: NO
LVA: NE
LTU: NA
LUX: -0.00744282268792
MLT: NO
NLD: -6.28045631
POL: NO
PRT: IE
ROU: -28.833225
SVK: NO
SVN: NO
ESP: IE,NO
SWE: NA
GBR: NO
</t>
      </text>
    </comment>
    <comment ref="P18" authorId="0">
      <text>
        <t xml:space="preserve">AUT: NO
BEL: 2.525678056044
BGR: -76.14588999313923
CYP: NE
CZE: NO
DNM: NO
EST: NO
FIN: NO,NA
FRK: NO
DEU: 0.1856578042278
GRC: NO
HRV: -1.45292502278235
HUN: NO
ISL: NE,IE
IRL: NO
ITA: NO
LVA: NO
LTU: NA
LUX: -1.53465583364076
MLT: NO
NLD: 28.8188299
POL: NO
PRT: IE
ROU: -86.63100000000004
SVK: NO
SVN: NO
ESP: IE,NO
SWE: NA
GBR: NO
</t>
      </text>
    </comment>
    <comment ref="Q18" authorId="0">
      <text>
        <t xml:space="preserve">AUT: NO
BEL: NO
BGR: NO
CYP: NO
CZE: NO
DNM: NO
EST: NA
FIN: -13.334421
FRK: NE
DEU: -107.201841038063
GRC: NO
HRV: NO
HUN: NO
ISL: 0.2739
IRL: -0.697527
ITA: NO
LVA: NE
LTU: NA
LUX: NO
MLT: NO
NLD: -4.22207002
POL: NO
PRT: NO
ROU: NO
SVK: NO
SVN: NO
ESP: NO
SWE: NA
GBR: NO
</t>
      </text>
    </comment>
  </commentList>
</comments>
</file>

<file path=xl/comments40.xml><?xml version="1.0" encoding="utf-8"?>
<comments xmlns="http://schemas.openxmlformats.org/spreadsheetml/2006/main">
  <authors>
    <author/>
  </authors>
  <commentList>
    <comment ref="D11" authorId="0">
      <text>
        <t xml:space="preserve">AUT: 399.56294988330353
BEL: 569.56384933779862
BGR: 455.95223796463864
CYP: NE
CZE: 658.08677999999998
DNM: 489.74720833
EST: 303.15200000000004
FIN: 1,212.067
FRK: 3,869.34387286324
DEU: 2,903.9465599999999
GRC: 531.20889506100025
HRV: 208.49936997175999
HUN: 529.43324163405725
ISL: 27.4125636109811
IRL: 103.36973727029917
ITA: 1,754.4309083333537
LVA: 214.605224533333
LTU: 322.726
LUX: 19.00966115731971
MLT: 8.988
NLD: 381.067635
POL: 1,950.57376
PRT: 346.32
ROU: 1,110.7723000000001
SVK: 117.373
SVN: 87.65195288666665
ESP: 906.92750395051848
SWE: 1,554.2855589999999
GBR: 1,651.07007786259069
</t>
      </text>
    </comment>
    <comment ref="E11" authorId="0">
      <text>
        <t xml:space="preserve">AUT: NO
BEL: NO
BGR: NO
CYP: NO
CZE: NO
DNM: NO
EST: NO
FIN: 14.068
FRK: NO
DEU: 36.64692
GRC: NO
HRV: NO
HUN: NO
ISL: IE
IRL: NO
ITA: NO
LVA: 0.67077546666667
LTU: NO
LUX: NO
MLT: NO
NLD: 23.6106524
POL: NO
PRT: NO
ROU: NE,NO
SVK: NO
SVN: NO
ESP: NO
SWE: IE
GBR: 1.8678
</t>
      </text>
    </comment>
    <comment ref="L11" authorId="0">
      <text>
        <t xml:space="preserve">AUT: NO
BEL: NO
BGR: NE
CYP: NE
CZE: NO
DNM: NO
EST: NO
FIN: NA
FRK: 241.797959715284
DEU: NO
GRC: NO
HRV: NO
HUN: NO
ISL: NE
IRL: NO
ITA: NE
LVA: 36.5958577257723
LTU: NO
LUX: NO
MLT: NO
NLD: NE
POL: 51.11189999999999
PRT: NO
ROU: NE,NO
SVK: NO
SVN: 1.24049426322855
ESP: NE
SWE: 45.054474
GBR: NO
</t>
      </text>
    </comment>
    <comment ref="M11" authorId="0">
      <text>
        <t xml:space="preserve">AUT: NO
BEL: NO
BGR: NE
CYP: NE
CZE: NO
DNM: NO
EST: NO
FIN: NA
FRK: -351.744050736407
DEU: NO
GRC: NO
HRV: NO
HUN: NO
ISL: NE
IRL: NO
ITA: NE
LVA: -7.02115211162181
LTU: NO
LUX: NO
MLT: NO
NLD: NE
POL: IE
PRT: NO
ROU: NE,NO
SVK: NO
SVN: NE
ESP: NE
SWE: IE
GBR: NO
</t>
      </text>
    </comment>
    <comment ref="O11" authorId="0">
      <text>
        <t xml:space="preserve">AUT: NO
BEL: NO
BGR: NE
CYP: NE
CZE: NO
DNM: NO
EST: NO
FIN: NA
FRK: NE
DEU: NO
GRC: NO
HRV: NO
HUN: NO
ISL: NE
IRL: NO
ITA: NE
LVA: 3.21250776518465
LTU: NO
LUX: NO
MLT: NO
NLD: NE
POL: NO
PRT: NO
ROU: NE,NO
SVK: NO
SVN: NO
ESP: NE
SWE: NE
GBR: NO
</t>
      </text>
    </comment>
    <comment ref="P11" authorId="0">
      <text>
        <t xml:space="preserve">AUT: NO
BEL: NO
BGR: NE
CYP: NE
CZE: NO
DNM: NO
EST: NO
FIN: NA
FRK: NE
DEU: NO
GRC: NO
HRV: NO
HUN: NO
ISL: NE
IRL: NO
ITA: NA
LVA: NA
LTU: NO
LUX: NO
MLT: NO
NLD: NE
POL: NO
PRT: NO
ROU: NE,NO
SVK: NO
SVN: NO
ESP: NE
SWE: NE
GBR: -625.393745523323
</t>
      </text>
    </comment>
    <comment ref="Q11" authorId="0">
      <text>
        <t xml:space="preserve">AUT: NO
BEL: NO
BGR: NO
CYP: NO
CZE: NO
DNM: NO
EST: NO
FIN: NA
FRK: NO
DEU: -271.187208
GRC: NO
HRV: NO
HUN: NO
ISL: NE
IRL: NO
ITA: NA
LVA: -5.29912618666667
LTU: NO
LUX: NO
MLT: NO
NLD: -106.328663
POL: NO
PRT: NO
ROU: NE,NO
SVK: NO
SVN: NO
ESP: NO
SWE: NE
GBR: NO,IE
</t>
      </text>
    </comment>
    <comment ref="D13" authorId="0">
      <text>
        <t xml:space="preserve">AUT: 8.71896797877748
BEL: 13.24526339305032
BGR: 3.3232388
CYP: NO VALUE
CZE: 7.56045
DNM: 0.34804166667
EST: 7.708
FIN: 193.021
FRK: 213.403755065203
DEU: 92.90692
GRC: 1.1145329526
HRV: 2.962264072
HUN: 16.36968673681098
ISL: 0.0493638890189
IRL: 1.94104
ITA: 44.16792959140904
LVA: 16.793
LTU: 0.799
LUX: 1.03744007649147
MLT: NO
NLD: 16.5929341
POL: 11.31247
PRT: 50.598
ROU: 66.17999999999996
SVK: 0.961
SVN: 5.74666666666667
ESP: 25.28271235554802
SWE: 178.45129900000001
GBR: 7.81216026915632
</t>
      </text>
    </comment>
    <comment ref="E13" authorId="0">
      <text>
        <t xml:space="preserve">AUT: NO
BEL: NO
BGR: NO
CYP: NO VALUE
CZE: NO
DNM: NO
EST: 0.825
FIN: 2.917
FRK: NO
DEU: 1.66539
GRC: NO
HRV: NO
HUN: NO
ISL: NO
IRL: 2.82422
ITA: NO
LVA: 4.62
LTU: NO
LUX: NO
MLT: NO
NLD: 0.806859033
POL: NO
PRT: NO
ROU: NO
SVK: NO
SVN: NO
ESP: NO
SWE: 12.592125
GBR: NO,IE
</t>
      </text>
    </comment>
    <comment ref="L13" authorId="0">
      <text>
        <t xml:space="preserve">AUT: 2.28229437925152
BEL: NO
BGR: 2.570332384
CYP: NO VALUE
CZE: NO
DNM: 0.0243375
EST: NO
FIN: NA
FRK: NE
DEU: 57.871056767209
GRC: NO
HRV: 0.08321303926
HUN: IE
ISL: NO
IRL: NO
ITA: NO
LVA: NA
LTU: NO
LUX: 0.17637563491537
MLT: NO
NLD: NE
POL: NA
PRT: NO
ROU: NO
SVK: NO
SVN: NA
ESP: NO
SWE: IE
GBR: NO,IE
</t>
      </text>
    </comment>
    <comment ref="M13" authorId="0">
      <text>
        <t xml:space="preserve">AUT: -8.58220584731147
BEL: -114.93151269317772
BGR: -8.23522404766096
CYP: NO VALUE
CZE: -33.973
DNM: -0.58642746009
EST: -17.50527918708704
FIN: -180.204
FRK: -851.152513505094
DEU: -253.18603862165099
GRC: -0.06744624442148
HRV: -0.73981536777
HUN: -17.386897875
ISL: NO
IRL: -0.65218786725505
ITA: -199.73414518439506
LVA: -150.269469759277
LTU: NO
LUX: -1.69377763302414
MLT: NO
NLD: -103.103181
POL: -50.72247910168659
PRT: -59.2461375801911
ROU: -318.77317680000004
SVK: -3.86957
SVN: -20.36889485395588
ESP: -25.20651293683687
SWE: -262.218346
GBR: -24.0326499990441
</t>
      </text>
    </comment>
    <comment ref="O13" authorId="0">
      <text>
        <t xml:space="preserve">AUT: -4.40912312821941
BEL: -5.88324792850779
BGR: -1.24708690238305
CYP: NO VALUE
CZE: -0.82819
DNM: -0.16280432127
EST: -10.8940160567736
FIN: -4.009
FRK: -103.511629380995
DEU: -95.8183039671424
GRC: -0.019468832554
HRV: IE
HUN: -4.01403151357226
ISL: NO
IRL: -0.03668790343643
ITA: -15.4360655439492
LVA: -55.8212950129684
LTU: NO
LUX: -0.34324599717013
MLT: NO
NLD: -38.0963079
POL: 1.18007400359026
PRT: -6.1410565
ROU: -27.051075
SVK: -0.487586
SVN: 0.00
ESP: -2.58298872657817
SWE: -229.25210999999999
GBR: -4.36356604126767
</t>
      </text>
    </comment>
    <comment ref="P13" authorId="0">
      <text>
        <t xml:space="preserve">AUT: -24.58485703199665
BEL: -39.65160604916697
BGR: -9.7237967288
CYP: NO VALUE
CZE: NO
DNM: -0.18168225118
EST: -10.0204
FIN: -71.687
FRK: -353.313737411137
DEU: -12.6408105503804
GRC: -0.90299008453647
HRV: -12.14837843264
HUN: -7.87227701379689
ISL: -0.03019280564266
IRL: -2.090264
ITA: -301.48038573013469
LVA: -13.8742202770796
LTU: NO
LUX: -3.51971515940165
MLT: NO
NLD: -7.22170354
POL: -3.4485862901786
PRT: -258.34045
ROU: -175.37699999999995
SVK: -1.689438
SVN: -16.80612666666667
ESP: -12.99203270484249
SWE: -232.47743
GBR: -34.7825319249886
</t>
      </text>
    </comment>
    <comment ref="Q13" authorId="0">
      <text>
        <t xml:space="preserve">AUT: NO
BEL: NO
BGR: NO
CYP: NO VALUE
CZE: NO
DNM: NO
EST: -1.0725
FIN: NA
FRK: NO
DEU: -12.323886
GRC: NO
HRV: NO
HUN: NO
ISL: NA
IRL: -2.541798
ITA: NO
LVA: -36.498
LTU: NO
LUX: NO
MLT: NO
NLD: -3.30580037
POL: NO
PRT: NO
ROU: NO
SVK: NO
SVN: NO
ESP: NO
SWE: -16.404391
GBR: NO,IE
</t>
      </text>
    </comment>
    <comment ref="D14" authorId="0">
      <text>
        <t xml:space="preserve">AUT: 73.2634640622757
BEL: 48.44566660058774
BGR: 32.90174686233662
CYP: NO VALUE
CZE: 49.14762
DNM: 16.703364583
EST: 4.76
FIN: 22.449
FRK: 728.212627411296
DEU: 527.18537000000003
GRC: NE
HRV: 23.82252103013
HUN: 27.3837144901741
ISL: IE
IRL: 1.24512204183297
ITA: 478.70733824191927
LVA: 1.9969092
LTU: 10.385
LUX: 1.60344322620032
MLT: 0.186
NLD: 63.3663904
POL: 172.21466000000001
PRT: 55.722
ROU: 296.62000000000006
SVK: 14.815
SVN: 9.38
ESP: 311.37622962341095
SWE: 93.202155
GBR: 91.96200510429746
</t>
      </text>
    </comment>
    <comment ref="E14" authorId="0">
      <text>
        <t xml:space="preserve">AUT: NO
BEL: NO
BGR: NO
CYP: NO VALUE
CZE: NO
DNM: NO
EST: 0.115
FIN: NA
FRK: NO
DEU: 11.02058
GRC: NO
HRV: NO
HUN: NO
ISL: IE
IRL: NO
ITA: NO
LVA: 0.1090908
LTU: NO
LUX: NO
MLT: NO
NLD: 6.0026422
POL: NO
PRT: NO
ROU: NO
SVK: NO
SVN: NO
ESP: NO
SWE: NO
GBR: NO,IE
</t>
      </text>
    </comment>
    <comment ref="L14" authorId="0">
      <text>
        <t xml:space="preserve">AUT: 55.82668325580915
BEL: NO
BGR: 23.2131878663889
CYP: NO VALUE
CZE: NO
DNM: 0.6329125
EST: NO
FIN: NA
FRK: 24.5857253108341
DEU: 355.38837356843902
GRC: NE
HRV: 0.72569571686
HUN: NO
ISL: NE
IRL: NO
ITA: NO
LVA: NE
LTU: NO
LUX: 0.28663410970628
MLT: NO
NLD: NE
POL: IE
PRT: NO
ROU: NO
SVK: NO
SVN: NA
ESP: NO
SWE: 4.123819
GBR: 6.68597452839183
</t>
      </text>
    </comment>
    <comment ref="M14" authorId="0">
      <text>
        <t xml:space="preserve">AUT: -22.69168819783576
BEL: NO
BGR: -2.52
CYP: NO VALUE
CZE: NO
DNM: -1.7081743357
EST: NO
FIN: -4.008
FRK: -48.2229731942811
DEU: -206.735578018989
GRC: NE
HRV: -6.62014603386
HUN: -5.85650030547238
ISL: IE
IRL: -0.08425546802742
ITA: -147.12384556817329
LVA: NE
LTU: -1.4376
LUX: -0.17048755906762
MLT: NO
NLD: -13.4231992
POL: -171.41879999999998
PRT: -3.91467313
ROU: -59.80254
SVK: -2.8388
SVN: -0.77385797583082
ESP: -84.03469749695223
SWE: IE
GBR: IE
</t>
      </text>
    </comment>
    <comment ref="O14" authorId="0">
      <text>
        <t xml:space="preserve">AUT: NO
BEL: NO
BGR: NO
CYP: NO VALUE
CZE: NO
DNM: NO
EST: NO
FIN: NA
FRK: NE
DEU: IE
GRC: NE
HRV: IE
HUN: NO
ISL: IE
IRL: NO
ITA: NE
LVA: NE
LTU: NO
LUX: NO
MLT: NE
NLD: NE
POL: NO
PRT: -0.9277713
ROU: NO
SVK: NO
SVN: NO
ESP: -5.90030854765835
SWE: NO
GBR: IE
</t>
      </text>
    </comment>
    <comment ref="P14" authorId="0">
      <text>
        <t xml:space="preserve">AUT: -38.26105967502566
BEL: -17.31003963692312
BGR: -114.33468270163659
CYP: NO VALUE
CZE: NO
DNM: -4.5456823817
EST: -11.90
FIN: NA
FRK: -119.400347572228
DEU: -35.6896798583598
GRC: NE
HRV: -55.58068253226
HUN: -14.26036723735817
ISL: NE
IRL: -0.49415831998083
ITA: -1,355.6874243402842
LVA: -1.052690653872
LTU: -28.23741733
LUX: -2.58231578061964
MLT: -0.215
NLD: 26.9141771
POL: -372.93843511716756
PRT: -170.05378
ROU: -237.29599999999999
SVK: -4.637095
SVN: -16.66559
ESP: -98.00582389151144
SWE: -233.00538599999999
GBR: -182.59099960019868
</t>
      </text>
    </comment>
    <comment ref="Q14" authorId="0">
      <text>
        <t xml:space="preserve">AUT: NO
BEL: NO
BGR: NO
CYP: NO VALUE
CZE: NO
DNM: NO
EST: -0.2875
FIN: NA
FRK: NO
DEU: -81.55229199999999
GRC: NO
HRV: NO
HUN: NO
ISL: NE
IRL: NO
ITA: NO
LVA: -0.00086181732
LTU: NO
LUX: NO
MLT: NO
NLD: -25.527577
POL: NO
PRT: NO
ROU: NO
SVK: NO
SVN: NO
ESP: NO
SWE: NO
GBR: NO,IE
</t>
      </text>
    </comment>
    <comment ref="D15" authorId="0">
      <text>
        <t xml:space="preserve">AUT: 68.57630547564334
BEL: 55.07800345634274
BGR: 16.19671226918814
CYP: NO VALUE
CZE: 13.50974
DNM: 12.168697917
EST: 4.229
FIN: 12.283
FRK: 765.043689135749
DEU: 239.50880999999998
GRC: 2.7905173438
HRV: 23.82252103013
HUN: 7.28994391840034
ISL: 0.1467100405535
IRL: 13.84418814820475
ITA: 26.70253016666966
LVA: 13.1022276
LTU: 16.775
LUX: 3.80240853099958
MLT: 0.08
NLD: 104.131176
POL: 76.21494
PRT: 14.099
ROU: 189.35999999999999
SVK: 5.474
SVN: 13.31333333333333
ESP: 120.45270743841475
SWE: 3.899917
GBR: 221.11369385010046
</t>
      </text>
    </comment>
    <comment ref="E15" authorId="0">
      <text>
        <t xml:space="preserve">AUT: NO
BEL: NO
BGR: NO
CYP: NO VALUE
CZE: NO
DNM: NO
EST: NO
FIN: 0.315
FRK: NO
DEU: 15.57716
GRC: NO
HRV: NO
HUN: NO
ISL: IE
IRL: NO
ITA: NO
LVA: 0.7157724
LTU: NO
LUX: NO
MLT: NO
NLD: 13.2785628
POL: NO
PRT: NO
ROU: NO
SVK: NO
SVN: NO
ESP: NO
SWE: 8.611704
GBR: 0.7034
</t>
      </text>
    </comment>
    <comment ref="L15" authorId="0">
      <text>
        <t xml:space="preserve">AUT: 52.25507329803747
BEL: NO
BGR: 11.43376434304793
CYP: NO VALUE
CZE: NO
DNM: 0.1769625
EST: 0.01590773316306
FIN: NA
FRK: 15.6279277556004
DEU: 172.65478593429421
GRC: NO
HRV: 0.72569571686
HUN: NO
ISL: NE
IRL: NO
ITA: NO
LVA: NE
LTU: NO
LUX: 0.6956499575478
MLT: NO,IE
NLD: NE
POL: IE
PRT: NO
ROU: NO
SVK: NO
SVN: NA
ESP: NO
SWE: 10.441304
GBR: 8.53216683911621
</t>
      </text>
    </comment>
    <comment ref="M15" authorId="0">
      <text>
        <t xml:space="preserve">AUT: -18.13386172468196
BEL: NO
BGR: -1.2747
CYP: NO VALUE
CZE: NO
DNM: -0.33622875
EST: NO
FIN: -0.816
FRK: -278.346748876283
DEU: -130.69883110585391
GRC: -0.08207702868932
HRV: -2.62544396812
HUN: -0.83753446102669
ISL: -1.25281530887502
IRL: -1.12417756270979
ITA: NO
LVA: NE
LTU: -5.7528
LUX: -0.57140495368998
MLT: -0.000004
NLD: -49.3983145
POL: -23.87495
PRT: -0.94167111111111
ROU: -7.79436
SVK: -2.68464
SVN: -14.39608375161583
ESP: -19.0707949957799
SWE: IE
GBR: IE
</t>
      </text>
    </comment>
    <comment ref="O15" authorId="0">
      <text>
        <t xml:space="preserve">AUT: NO
BEL: NO
BGR: NO
CYP: NO VALUE
CZE: NO
DNM: NO
EST: 0.000361990804
FIN: NA
FRK: NE
DEU: IE
GRC: NO
HRV: IE
HUN: NO
ISL: NO,IE
IRL: NO
ITA: NE
LVA: NE
LTU: NO
LUX: NO
MLT: NE
NLD: NE
POL: NO
PRT: -0.29213128
ROU: NO
SVK: NO
SVN: NO
ESP: -2.72725006915583
SWE: NO
GBR: NO,IE
</t>
      </text>
    </comment>
    <comment ref="P15" authorId="0">
      <text>
        <t xml:space="preserve">AUT: -104.38954676418088
BEL: -97.96471750530354
BGR: -67.88851947630206
CYP: NO VALUE
CZE: NO
DNM: -6.4804698994
EST: -11.62975
FIN: NA
FRK: -1,177.49017008801
DEU: -221.68921994187599
GRC: -2.0175440395674
HRV: -81.14058002111
HUN: -9.85185471569669
ISL: NO,NE
IRL: NO VALUE
ITA: NO
LVA: -10.0101018864
LTU: -66.10463021250001
LUX: -11.09149631444596
MLT: -0.122
NLD: -62.2776237
POL: -78.56157012392582
PRT: -43.14294
ROU: -170.42400000000001
SVK: -5.77507
SVN: -28.31877999999999
ESP: -58.70229485073656
SWE: -10.724772
GBR: -786.97350062379182
</t>
      </text>
    </comment>
    <comment ref="Q15" authorId="0">
      <text>
        <t xml:space="preserve">AUT: NO
BEL: NO
BGR: NO
CYP: NO VALUE
CZE: NO
DNM: NO
EST: NO
FIN: NA
FRK: NO
DEU: -115.270984
GRC: NO
HRV: NO
HUN: NO
ISL: NO,NE
IRL: NO
ITA: NO
LVA: -0.00565460196
LTU: NO
LUX: NO
MLT: NO
NLD: -59.6350189
POL: NO
PRT: NO
ROU: NO
SVK: NO
SVN: NO
ESP: NO
SWE: -23.682187
GBR: -3.517
</t>
      </text>
    </comment>
    <comment ref="D16" authorId="0">
      <text>
        <t xml:space="preserve">AUT: NO
BEL: 1.29472349487452
BGR: NO
CYP: NO VALUE
CZE: 3.46956
DNM: NO
EST: NO
FIN: 2.992
FRK: NO
DEU: 6.12576
GRC: NO
HRV: NO
HUN: 0.30329541790719
ISL: IE
IRL: NO
ITA: NO
LVA: NO
LTU: NO
LUX: 0.06423299452998
MLT: NO
NLD: 3.50429955
POL: 20.76017
PRT: 0.366
ROU: 12.08
SVK: NO
SVN: 0.92471378
ESP: NO
SWE: 12.399296
GBR: NO
</t>
      </text>
    </comment>
    <comment ref="E16" authorId="0">
      <text>
        <t xml:space="preserve">AUT: NO
BEL: NO
BGR: NO
CYP: NO VALUE
CZE: NO
DNM: NO
EST: NO
FIN: 0.785
FRK: 25.624781877323
DEU: 6.84171
GRC: NO
HRV: NO
HUN: NO
ISL: IE
IRL: NO
ITA: NO
LVA: 1.116
LTU: 0.399
LUX: NO
MLT: NO
NLD: 0.471680602
POL: NO
PRT: NO
ROU: NO
SVK: NO
SVN: NO
ESP: NO
SWE: NO
GBR: NO
</t>
      </text>
    </comment>
    <comment ref="L16" authorId="0">
      <text>
        <t xml:space="preserve">AUT: NO
BEL: NO
BGR: NO
CYP: NO VALUE
CZE: NO
DNM: NO
EST: NO
FIN: NA
FRK: NE
DEU: 1.6522638258141
GRC: NO
HRV: NO
HUN: NO
ISL: NE
IRL: NO
ITA: NO
LVA: NE
LTU: NO
LUX: 0.01068956321865
MLT: NO
NLD: NE
POL: NO
PRT: NO
ROU: NO
SVK: NO
SVN: NO
ESP: NO
SWE: NO
GBR: NO
</t>
      </text>
    </comment>
    <comment ref="M16" authorId="0">
      <text>
        <t xml:space="preserve">AUT: NO
BEL: NO
BGR: NO
CYP: NO VALUE
CZE: NO
DNM: NO
EST: NO
FIN: NA
FRK: NE
DEU: -0.56147342715
GRC: NO
HRV: NO
HUN: -0.0151655361556
ISL: IE
IRL: NO
ITA: NO
LVA: NE
LTU: NO
LUX: NO
MLT: NO
NLD: NE
POL: NO
PRT: NO
ROU: -0.5134
SVK: NO
SVN: NO
ESP: NO
SWE: NO
GBR: NO
</t>
      </text>
    </comment>
    <comment ref="O16" authorId="0">
      <text>
        <t xml:space="preserve">AUT: NO
BEL: NO
BGR: NO
CYP: NO VALUE
CZE: NO
DNM: NO
EST: NO
FIN: NA
FRK: NE
DEU: IE
GRC: NO
HRV: NO
HUN: NO
ISL: IE
IRL: NO
ITA: NO
LVA: NE
LTU: NO
LUX: NO
MLT: NO
NLD: NE
POL: NO
PRT: NO
ROU: NO
SVK: NO
SVN: NO
ESP: NO
SWE: NO
GBR: NO
</t>
      </text>
    </comment>
    <comment ref="P16" authorId="0">
      <text>
        <t xml:space="preserve">AUT: NO
BEL: -3.52761741827277
BGR: NO
CYP: NO VALUE
CZE: NO
DNM: NO
EST: NO
FIN: NA
FRK: NO
DEU: NO
GRC: NO
HRV: NO
HUN: -0.20848395377395
ISL: NE
IRL: NO
ITA: NO
LVA: NO
LTU: NO
LUX: 0.13885754579898
MLT: NO
NLD: -1.34044483
POL: NO
PRT: NO
ROU: -10.872
SVK: NO
SVN: -3.18378954454
ESP: NO
SWE: -16.153184
GBR: NO
</t>
      </text>
    </comment>
    <comment ref="Q16" authorId="0">
      <text>
        <t xml:space="preserve">AUT: NO
BEL: NO
BGR: NO
CYP: NO VALUE
CZE: NO
DNM: NO
EST: NO
FIN: NA
FRK: NE
DEU: -50.628654
GRC: NO
HRV: NO
HUN: NO
ISL: NE
IRL: NO
ITA: NO
LVA: -8.8164
LTU: -0.099
LUX: NO
MLT: NO
NLD: -2.1065735
POL: NO
PRT: NO
ROU: NO
SVK: NO
SVN: NO
ESP: NO
SWE: NO
GBR: NO
</t>
      </text>
    </comment>
    <comment ref="D17" authorId="0">
      <text>
        <t xml:space="preserve">AUT: NO
BEL: NO
BGR: 4.81230705818406
CYP: NO VALUE
CZE: 3.0742
DNM: NO
EST: 0.624
FIN: 2.564
FRK: 15.6925221806021
DEU: 9.52101
GRC: 0.07646357
HRV: NO
HUN: NO
ISL: IE
IRL: 0.90344213929076
ITA: 2.52589866664712
LVA: NO
LTU: 0.799
LUX: 0.02869498345693
MLT: NO
NLD: 0.858029958
POL: 18.868
PRT: 23.807
ROU: 2.42
SVK: 95.79300000000001
SVN: NO
ESP: NO
SWE: 2.752911
GBR: NO
</t>
      </text>
    </comment>
    <comment ref="E17" authorId="0">
      <text>
        <t xml:space="preserve">AUT: NO
BEL: NO
BGR: NO
CYP: NO VALUE
CZE: NO
DNM: NO
EST: NO
FIN: NO
FRK: NO
DEU: 0.01746
GRC: NO
HRV: NO
HUN: NO
ISL: IE
IRL: NO
ITA: NO
LVA: NO
LTU: NO
LUX: NO
MLT: NO
NLD: 0.00632733297
POL: NO
PRT: NO
ROU: NO
SVK: NO
SVN: NO
ESP: NO
SWE: NO
GBR: NO
</t>
      </text>
    </comment>
    <comment ref="L17" authorId="0">
      <text>
        <t xml:space="preserve">AUT: NO
BEL: NO
BGR: 3.41047820023285
CYP: NO VALUE
CZE: NO
DNM: NO
EST: NO
FIN: NA
FRK: NE
DEU: NO
GRC: NO
HRV: NO
HUN: NO
ISL: NE
IRL: NO
ITA: NO
LVA: NO
LTU: NO
LUX: 0.00437426134792
MLT: NO
NLD: NE
POL: NO
PRT: NO
ROU: NO
SVK: NO
SVN: NO
ESP: NO
SWE: IE
GBR: NO
</t>
      </text>
    </comment>
    <comment ref="M17" authorId="0">
      <text>
        <t xml:space="preserve">AUT: NO
BEL: NO
BGR: -0.30798396348894
CYP: NO VALUE
CZE: NO
DNM: NO
EST: NO
FIN: NA
FRK: NE
DEU: NO
GRC: NO
HRV: NO
HUN: NO
ISL: IE
IRL: -0.07336142584344
ITA: NO
LVA: NO
LTU: NO
LUX: NO
MLT: NO
NLD: NE
POL: NO
PRT: -14.9214916917664
ROU: NO
SVK: NO
SVN: NO
ESP: NO
SWE: -0.410963
GBR: NO
</t>
      </text>
    </comment>
    <comment ref="O17" authorId="0">
      <text>
        <t xml:space="preserve">AUT: NO
BEL: NO
BGR: NO
CYP: NO VALUE
CZE: NO
DNM: NO
EST: NO
FIN: NA
FRK: NE
DEU: NO
GRC: NO
HRV: NO
HUN: NO
ISL: IE
IRL: NO
ITA: NO
LVA: NO
LTU: NO
LUX: NO
MLT: NO
NLD: NE
POL: NO
PRT: -1.21645524160128
ROU: NO
SVK: NO
SVN: NO
ESP: NO
SWE: NO
GBR: NO
</t>
      </text>
    </comment>
    <comment ref="P17" authorId="0">
      <text>
        <t xml:space="preserve">AUT: NO
BEL: NO
BGR: -11.85271228430735
CYP: NO VALUE
CZE: NO
DNM: NO
EST: -0.8112
FIN: NA
FRK: NE
DEU: 1.4617012541976
GRC: NO
HRV: NO
HUN: NO
ISL: NE
IRL: -0.635900292472
ITA: NO
LVA: NO
LTU: NO
LUX: 0.06203221582192
MLT: NO
NLD: 2.41342023
POL: NO
PRT: -123.6688
ROU: -1.089
SVK: NO
SVN: NO
ESP: NO
SWE: -3.586355
GBR: NO
</t>
      </text>
    </comment>
    <comment ref="Q17" authorId="0">
      <text>
        <t xml:space="preserve">AUT: NO
BEL: NO
BGR: NO
CYP: NO VALUE
CZE: NO
DNM: NO
EST: NO
FIN: NA
FRK: NO
DEU: -0.129204
GRC: NO
HRV: NO
HUN: NO
ISL: NE
IRL: NO
ITA: NO
LVA: NO
LTU: NO
LUX: NO
MLT: NO
NLD: -0.0290265664
POL: NO
PRT: NO
ROU: NO
SVK: NO
SVN: NO
ESP: NO
SWE: NO
GBR: NO
</t>
      </text>
    </comment>
  </commentList>
</comments>
</file>

<file path=xl/comments41.xml><?xml version="1.0" encoding="utf-8"?>
<comments xmlns="http://schemas.openxmlformats.org/spreadsheetml/2006/main">
  <authors>
    <author/>
  </authors>
  <commentList>
    <comment ref="D11" authorId="0">
      <text>
        <t xml:space="preserve">AUT: 768.13980489196251
BEL: NO
BGR: 147.61551384564581
CYP: NE
CZE: 97.47637999999999
DNM: 26.432625
EST: 40.449
FIN: 1,309.855
FRK: 800.948576407138
DEU: 20.05192
GRC: 266.53488452900001
HRV: 174.11058802658999
HUN: 2.44588574428447
ISL: 3,977.9958850310704
IRL: 62.20921841350129
ITA: 655.04040300000008
LVA: 5.43685
LTU: 8.788
LUX: 0.0377290284831
MLT: 0.425
NLD: 29.8286784
POL: NO
PRT: 976.747
ROU: 281.40420000000006
SVK: 131.13200000000001
SVN: 31.19866666666667
ESP: 1,157.0579476659755
SWE: 4,184.4920300000003
GBR: 301.44631312341232
</t>
      </text>
    </comment>
    <comment ref="E11" authorId="0">
      <text>
        <t xml:space="preserve">AUT: NO
BEL: NO
BGR: NO
CYP: NE
CZE: NO
DNM: NO
EST: IE
FIN: NO
FRK: NO
DEU: NO
GRC: NO
HRV: NO
HUN: NO
ISL: NO
IRL: 13.94055158649872
ITA: NO
LVA: NO
LTU: NO
LUX: NO
MLT: NO
NLD: 0.184381499
POL: NO
PRT: NO
ROU: NO
SVK: NO
SVN: NO
ESP: NO
SWE: IE
GBR: NO
</t>
      </text>
    </comment>
    <comment ref="D13" authorId="0">
      <text>
        <t xml:space="preserve">AUT: 10.02539040803733
BEL: NO
BGR: NO
CYP: NE
CZE: 0.34817
DNM: NO
EST: 1.785
FIN: NA
FRK: 36.8350147561961
DEU: NO
GRC: 2.3332370784
HRV: NO
HUN: NO
ISL: NO
IRL: 1.49471
ITA: NO
LVA: NO
LTU: 0.399
LUX: 0.00961309242831
MLT: NO
NLD: 0.827443054
POL: NO
PRT: 54.123
ROU: 23.65999999999999
SVK: 2.018
SVN: 0.40666666666667
ESP: NO
SWE: 55.044419
GBR: NO
</t>
      </text>
    </comment>
    <comment ref="E13" authorId="0">
      <text>
        <t xml:space="preserve">AUT: NO
BEL: NO
BGR: NO
CYP: NO
CZE: NO
DNM: NO
EST: NO
FIN: NO
FRK: NO
DEU: NO
GRC: NO
HRV: NO
HUN: NO
ISL: NO
IRL: 1.67122
ITA: NO
LVA: NO
LTU: NO
LUX: NO
MLT: NO
NLD: 0.0146041575
POL: NO
PRT: NO
ROU: NO
SVK: NO
SVN: NO
ESP: NO
SWE: IE
GBR: NO
</t>
      </text>
    </comment>
    <comment ref="L13" authorId="0">
      <text>
        <t xml:space="preserve">AUT: 2.614850711574
BEL: NO
BGR: NO
CYP: NE
CZE: NO
DNM: NO
EST: IE
FIN: NA
FRK: NE
DEU: NO
GRC: NO
HRV: NO
HUN: NO
ISL: NA
IRL: NO
ITA: NO
LVA: NO
LTU: NO
LUX: NO
MLT: NO
NLD: NE
POL: NO
PRT: 34.2566725050483
ROU: NO
SVK: NO
SVN: NA
ESP: NO
SWE: NA
GBR: NO
</t>
      </text>
    </comment>
    <comment ref="M13" authorId="0">
      <text>
        <t xml:space="preserve">AUT: -11.6220210885282
BEL: NO
BGR: NO
CYP: NE
CZE: -2.276
DNM: NO
EST: NO
FIN: NA
FRK: NE
DEU: NO
GRC: -0.52009080323584
HRV: NO
HUN: NO
ISL: NA
IRL: -11.17887464169473
ITA: NO
LVA: NO
LTU: NO
LUX: -0.00787750801853
MLT: NO
NLD: -5.09164442
POL: NO
PRT: -40.6040546914285
ROU: -113.9645416
SVK: -5.5701956
SVN: -3.70768542799198
ESP: NO
SWE: NA
GBR: NO
</t>
      </text>
    </comment>
    <comment ref="O13" authorId="0">
      <text>
        <t xml:space="preserve">AUT: -5.70120829194493
BEL: NO
BGR: NO
CYP: NE
CZE: -0.05548
DNM: NO
EST: -2.142
FIN: NA
FRK: -0.04423885714286
DEU: NO
GRC: -0.16552853895525
HRV: NO
HUN: NO
ISL: NA
IRL: -0.32768509632119
ITA: NO
LVA: NO
LTU: NO
LUX: -0.00159638611487
MLT: NO
NLD: -1.91092537
POL: NO
PRT: -4.31015211516095
ROU: -9.671025
SVK: -0.737968
SVN: NO
ESP: NO
SWE: NA
GBR: NO
</t>
      </text>
    </comment>
    <comment ref="P13" authorId="0">
      <text>
        <t xml:space="preserve">AUT: -32.54795784942417
BEL: NO
BGR: NO
CYP: NE
CZE: NO
DNM: NO
EST: -2.3205
FIN: NA
FRK: NE
DEU: NO
GRC: -9.69909538384342
HRV: NO
HUN: NO
ISL: NA
IRL: -1.634501
ITA: NO
LVA: NO
LTU: NO
LUX: -0.0533956489173
MLT: NO
NLD: -2.18091436
POL: NO
PRT: -9.48388
ROU: -52.05200000000001
SVK: -3.547644
SVN: -1.42596170440252
ESP: NO
SWE: NA
GBR: NO
</t>
      </text>
    </comment>
    <comment ref="Q13" authorId="0">
      <text>
        <t xml:space="preserve">AUT: NO
BEL: NO
BGR: NO
CYP: NO
CZE: NO
DNM: NO
EST: NO
FIN: NO
FRK: NO
DEU: NO
GRC: NO
HRV: NO
HUN: NO
ISL: NA
IRL: -1.504098
ITA: NO
LVA: NO
LTU: NO
LUX: NO
MLT: NO
NLD: NE
POL: NO
PRT: NO
ROU: NE,NO
SVK: NO
SVN: NO
ESP: NO
SWE: NA
GBR: NO
</t>
      </text>
    </comment>
    <comment ref="D14" authorId="0">
      <text>
        <t xml:space="preserve">AUT: NO
BEL: NO
BGR: 321.01674220474793
CYP: NE
CZE: 3.95625
DNM: NO
EST: 0.365
FIN: NA
FRK: 1.63843683350325
DEU: NO
GRC: NO
HRV: NO
HUN: NO
ISL: NO
IRL: NO
ITA: NO
LVA: NO
LTU: 0.799
LUX: 0.00025924303841
MLT: NO
NLD: 0.1230629
POL: 36.42117
PRT: 56.375
ROU: 15.46000000000001
SVK: 12.655
SVN: NO
ESP: NO
SWE: NO
GBR: NO
</t>
      </text>
    </comment>
    <comment ref="E14" authorId="0">
      <text>
        <t xml:space="preserve">AUT: NO
BEL: NO
BGR: NO
CYP: NO
CZE: NO
DNM: NO
EST: NO
FIN: NO
FRK: NO
DEU: NO
GRC: NO
HRV: NO
HUN: NO
ISL: NO
IRL: NO
ITA: NO
LVA: NO
LTU: NO
LUX: NO
MLT: NO
NLD: 0.0083397235
POL: NO
PRT: NO
ROU: NO
SVK: NO
SVN: NO
ESP: NO
SWE: IE
GBR: NO
</t>
      </text>
    </comment>
    <comment ref="L14" authorId="0">
      <text>
        <t xml:space="preserve">AUT: NO
BEL: NO
BGR: 513.62678752759673
CYP: NE
CZE: NO
DNM: NO
EST: NO
FIN: NO
FRK: NE
DEU: NO
GRC: NO
HRV: NO
HUN: NO
ISL: NA
IRL: NO
ITA: NO
LVA: NO
LTU: NO
LUX: NO
MLT: NO
NLD: NE
POL: NA
PRT: 38.2849496266939
ROU: NO
SVK: NO
SVN: NO
ESP: NO
SWE: NA
GBR: NO
</t>
      </text>
    </comment>
    <comment ref="M14" authorId="0">
      <text>
        <t xml:space="preserve">AUT: NO
BEL: NO
BGR: -13.50
CYP: NE
CZE: NO
DNM: NO
EST: NO
FIN: NO
FRK: NE
DEU: NO
GRC: NO
HRV: NO
HUN: NO
ISL: NA
IRL: NO
ITA: NO
LVA: NO
LTU: NO
LUX: NO
MLT: NO
NLD: -0.0348375019
POL: NA
PRT: -3.791313915
ROU: -3.85132
SVK: -5.8092
SVN: NO
ESP: NO
SWE: NA
GBR: NO
</t>
      </text>
    </comment>
    <comment ref="O14" authorId="0">
      <text>
        <t xml:space="preserve">AUT: NO
BEL: NO
BGR: NO
CYP: NE
CZE: NO
DNM: NO
EST: NO
FIN: NA
FRK: NE
DEU: NO
GRC: NO
HRV: NO
HUN: NO
ISL: NA
IRL: NO
ITA: NO
LVA: NO
LTU: NO
LUX: NO
MLT: NO
NLD: NE
POL: NA
PRT: 2.04085900391228
ROU: -5.411
SVK: NO
SVN: NO
ESP: NO
SWE: NA
GBR: NO
</t>
      </text>
    </comment>
    <comment ref="P14" authorId="0">
      <text>
        <t xml:space="preserve">AUT: NO
BEL: NO
BGR: -314.46104169218653
CYP: NE
CZE: NO
DNM: NO
EST: -0.9125
FIN: NA
FRK: NE
DEU: NO
GRC: NO
HRV: NO
HUN: NO
ISL: NA
IRL: NO
ITA: NO
LVA: NO
LTU: -2.172527342
LUX: -0.00097772022074
MLT: NO
NLD: -0.508732178
POL: NA
PRT: 93.90235
ROU: NO
SVK: -3.961015
SVN: NO
ESP: NO
SWE: NO
GBR: NO
</t>
      </text>
    </comment>
    <comment ref="Q14" authorId="0">
      <text>
        <t xml:space="preserve">AUT: NO
BEL: NO
BGR: NO
CYP: NO
CZE: NO
DNM: NO
EST: NO
FIN: NO
FRK: NO
DEU: NO
GRC: NO
HRV: NO
HUN: NO
ISL: NA
IRL: NO
ITA: NO
LVA: NO
LTU: NO
LUX: NO
MLT: NO
NLD: -0.00126953751
POL: NA
PRT: NO
ROU: NE,NO
SVK: NO
SVN: NO
ESP: NO
SWE: NA
GBR: NO
</t>
      </text>
    </comment>
    <comment ref="D15" authorId="0">
      <text>
        <t xml:space="preserve">AUT: NO
BEL: NO
BGR: 170.72273371965991
CYP: NE
CZE: 1.30535
DNM: NO
EST: 0.225
FIN: NA
FRK: 92.7237899042848
DEU: NO
GRC: 3.28497489
HRV: NO
HUN: 0.004782092172
ISL: NE
IRL: NO
ITA: NO
LVA: NO
LTU: 2.795
LUX: 0.00092139167377
MLT: 0.114
NLD: 1.87554729
POL: 30.70783
PRT: 48.623
ROU: 60.39999999999996
SVK: 4.064
SVN: NO
ESP: 7.30412505250396
SWE: 1.927604
GBR: NO
</t>
      </text>
    </comment>
    <comment ref="E15" authorId="0">
      <text>
        <t xml:space="preserve">AUT: NO
BEL: NO
BGR: NO
CYP: NO
CZE: NO
DNM: NO
EST: NO
FIN: NO
FRK: NO
DEU: NO
GRC: NO
HRV: NO
HUN: NO
ISL: NE
IRL: NO
ITA: NO
LVA: NO
LTU: NO
LUX: NO
MLT: NO
NLD: 0.0352077453
POL: NO
PRT: NO
ROU: NO
SVK: NO
SVN: NO
ESP: NO
SWE: IE
GBR: NO
</t>
      </text>
    </comment>
    <comment ref="L15" authorId="0">
      <text>
        <t xml:space="preserve">AUT: NO
BEL: NO
BGR: 273.15637395145586
CYP: NE
CZE: NO
DNM: NO
EST: NO
FIN: NO
FRK: NE
DEU: NO
GRC: NO
HRV: NO
HUN: NO
ISL: NE
IRL: NO
ITA: NO
LVA: NO
LTU: NO
LUX: NO
MLT: NO
NLD: NE
POL: NA
PRT: 56.9699615809407
ROU: NO
SVK: NO
SVN: NO
ESP: NO
SWE: NA
GBR: NO
</t>
      </text>
    </comment>
    <comment ref="M15" authorId="0">
      <text>
        <t xml:space="preserve">AUT: NO
BEL: NO
BGR: -3.00251503387095
CYP: NE
CZE: NO
DNM: NO
EST: NO
FIN: NO
FRK: NE
DEU: NO
GRC: -0.23223524258009
HRV: NO
HUN: NO
ISL: NE
IRL: NO
ITA: NO
LVA: NO
LTU: -0.4788
LUX: NO
MLT: -0.000024
NLD: -0.823705087
POL: NA
PRT: -16.4974694184239
ROU: -2.65292
SVK: -4.548256
SVN: NO
ESP: NO
SWE: NA
GBR: NO
</t>
      </text>
    </comment>
    <comment ref="O15" authorId="0">
      <text>
        <t xml:space="preserve">AUT: NO
BEL: NO
BGR: NO
CYP: NE
CZE: NO
DNM: NO
EST: NO
FIN: NA
FRK: NE
DEU: NO
GRC: NO
HRV: NO
HUN: NO
ISL: NE
IRL: NO
ITA: NO
LVA: NO
LTU: NO
LUX: NO
MLT: NE
NLD: NE
POL: NA
PRT: 2.18835754767715
ROU: NO
SVK: NO
SVN: NO
ESP: NO
SWE: NA
GBR: NO
</t>
      </text>
    </comment>
    <comment ref="P15" authorId="0">
      <text>
        <t xml:space="preserve">AUT: NO
BEL: NO
BGR: -295.09424523443209
CYP: NE
CZE: NO
DNM: NO
EST: -0.61875
FIN: NA
FRK: NE
DEU: NO
GRC: -11.87518422735
HRV: NO
HUN: -0.01644133298126
ISL: NE
IRL: NO
ITA: NO
LVA: NO
LTU: -11.0141544825
LUX: -0.0046795134368
MLT: -0.217
NLD: -6.86495915
POL: NA
PRT: 116.86857
ROU: -27.17999999999999
SVK: -4.28752
SVN: NO
ESP: -17.79822602484718
SWE: NA
GBR: NO
</t>
      </text>
    </comment>
    <comment ref="Q15" authorId="0">
      <text>
        <t xml:space="preserve">AUT: NO
BEL: NO
BGR: NO
CYP: NO
CZE: NO
DNM: NO
EST: NO
FIN: NO
FRK: NO
DEU: NO
GRC: NO
HRV: NO
HUN: NO
ISL: NE
IRL: NO
ITA: NO
LVA: NO
LTU: NO
LUX: NO
MLT: NO
NLD: -0.00455426639
POL: NA
PRT: NO
ROU: NE,NO
SVK: NO
SVN: NO
ESP: NO
SWE: NA
GBR: NO
</t>
      </text>
    </comment>
    <comment ref="D16" authorId="0">
      <text>
        <t xml:space="preserve">AUT: NO
BEL: NO
BGR: NO
CYP: NE
CZE: 0.19347
DNM: NO
EST: 0.105
FIN: NA
FRK: NO
DEU: NO
GRC: NO
HRV: NO
HUN: NO
ISL: NE
IRL: NO
ITA: NO
LVA: NO
LTU: NO
LUX: 0.00041351397616
MLT: NO
NLD: 3.95362017
POL: 3.235
PRT: 0.164
ROU: 15.45999999999999
SVK: NO
SVN: NO
ESP: NO
SWE: 71.910372
GBR: NO
</t>
      </text>
    </comment>
    <comment ref="E16" authorId="0">
      <text>
        <t xml:space="preserve">AUT: NO
BEL: NO
BGR: NO
CYP: NO
CZE: NO
DNM: NO
EST: NO
FIN: NO
FRK: 6.49514552028679
DEU: NO
GRC: NO
HRV: NO
HUN: NO
ISL: NE
IRL: NO
ITA: NO
LVA: NO
LTU: NO
LUX: NO
MLT: NO
NLD: 0.00717698572
POL: NO
PRT: NO
ROU: NO
SVK: NO
SVN: NO
ESP: NO
SWE: IE
GBR: NO
</t>
      </text>
    </comment>
    <comment ref="L16" authorId="0">
      <text>
        <t xml:space="preserve">AUT: NO
BEL: NO
BGR: NO
CYP: NE
CZE: NO
DNM: NO
EST: NO
FIN: NO
FRK: NE
DEU: NO
GRC: NO
HRV: NO
HUN: NO
ISL: NE
IRL: NO
ITA: NO
LVA: NO
LTU: NO
LUX: NO
MLT: NO
NLD: NE
POL: NA
PRT: 0.03279474629398
ROU: NO
SVK: NO
SVN: NO
ESP: NO
SWE: NA
GBR: NO
</t>
      </text>
    </comment>
    <comment ref="M16" authorId="0">
      <text>
        <t xml:space="preserve">AUT: NO
BEL: NO
BGR: NO
CYP: NE
CZE: NO
DNM: NO
EST: NO
FIN: NO
FRK: NE
DEU: NO
GRC: NO
HRV: NO
HUN: NO
ISL: NE
IRL: NO
ITA: NO
LVA: NO
LTU: NO
LUX: NO
MLT: NO
NLD: NE
POL: NA
PRT: NO
ROU: -0.65705
SVK: NO
SVN: NO
ESP: NO
SWE: NA
GBR: NO
</t>
      </text>
    </comment>
    <comment ref="O16" authorId="0">
      <text>
        <t xml:space="preserve">AUT: NO
BEL: NO
BGR: NO
CYP: NE
CZE: NO
DNM: NO
EST: NO
FIN: NA
FRK: NE
DEU: NO
GRC: NO
HRV: NO
HUN: NO
ISL: NE
IRL: NO
ITA: NO
LVA: NO
LTU: NO
LUX: NO
MLT: NO
NLD: NE
POL: NA
PRT: 0.00390155168137
ROU: NO
SVK: NO
SVN: NO
ESP: NO
SWE: NA
GBR: NO
</t>
      </text>
    </comment>
    <comment ref="P16" authorId="0">
      <text>
        <t xml:space="preserve">AUT: NO
BEL: NO
BGR: NO
CYP: NE
CZE: NO
DNM: NO
EST: -0.39165
FIN: NA
FRK: NO
DEU: NO
GRC: NO
HRV: NO
HUN: NO
ISL: NE
IRL: NO
ITA: NO
LVA: NO
LTU: NO
LUX: NO
MLT: NO
NLD: -14.6068469
POL: NA
PRT: NO
ROU: -6.957
SVK: NO
SVN: NO
ESP: NO
SWE: NA
GBR: NO
</t>
      </text>
    </comment>
    <comment ref="Q16" authorId="0">
      <text>
        <t xml:space="preserve">AUT: NO
BEL: NO
BGR: NO
CYP: NO
CZE: NO
DNM: NO
EST: NO
FIN: NO
FRK: NE
DEU: NO
GRC: NO
HRV: NO
HUN: NO
ISL: NE
IRL: NO
ITA: NO
LVA: NO
LTU: NO
LUX: NO
MLT: NO
NLD: NE
POL: NA
PRT: NO
ROU: NO
SVK: NO
SVN: NO
ESP: NO
SWE: NA
GBR: NO
</t>
      </text>
    </comment>
    <comment ref="D17" authorId="0">
      <text>
        <t xml:space="preserve">AUT: NO
BEL: NO
BGR: NO
CYP: NE
CZE: 1.81532
DNM: NO
EST: NO
FIN: 0.49
FRK: 14.3090790705229
DEU: NO
GRC: NO
HRV: NO
HUN: NO
ISL: NO
IRL: NO
ITA: NO
LVA: NO
LTU: 0.399
LUX: 0.00585963161573
MLT: NO
NLD: 0.35844696
POL: 34.212
PRT: 1.733
ROU: 2.90
SVK: 11.09
SVN: 0.578
ESP: NO
SWE: 7.07738
GBR: NO
</t>
      </text>
    </comment>
    <comment ref="E17" authorId="0">
      <text>
        <t xml:space="preserve">AUT: NO
BEL: NO
BGR: NO
CYP: NO
CZE: NO
DNM: NO
EST: NO
FIN: NO
FRK: NO
DEU: NO
GRC: NO
HRV: NO
HUN: NO
ISL: NO
IRL: NO
ITA: NO
LVA: NO
LTU: NO
LUX: NO
MLT: NO
NLD: 0.00850489029
POL: NO
PRT: NO
ROU: NO
SVK: NO
SVN: NO
ESP: NO
SWE: IE
GBR: NO
</t>
      </text>
    </comment>
    <comment ref="L17" authorId="0">
      <text>
        <t xml:space="preserve">AUT: NO
BEL: NO
BGR: NO
CYP: NE
CZE: NO
DNM: NO
EST: NO
FIN: NO
FRK: NE
DEU: NO
GRC: NO
HRV: NO
HUN: NO
ISL: NA
IRL: NO
ITA: NO
LVA: NO
LTU: NO
LUX: NO
MLT: NO
NLD: NE
POL: NA
PRT: 2.65038885408427
ROU: NO
SVK: NO
SVN: NA
ESP: NO
SWE: NA
GBR: NO
</t>
      </text>
    </comment>
    <comment ref="M17" authorId="0">
      <text>
        <t xml:space="preserve">AUT: NO
BEL: NO
BGR: NO
CYP: NE
CZE: NO
DNM: NO
EST: NO
FIN: NO
FRK: NE
DEU: NO
GRC: NO
HRV: NO
HUN: NO
ISL: NA
IRL: NO
ITA: NO
LVA: NO
LTU: NO
LUX: 0.00
MLT: NO
NLD: NE
POL: NA
PRT: NO
ROU: NO
SVK: NO
SVN: NO
ESP: NO
SWE: NA
GBR: NO
</t>
      </text>
    </comment>
    <comment ref="O17" authorId="0">
      <text>
        <t xml:space="preserve">AUT: NO
BEL: NO
BGR: NO
CYP: NE
CZE: NO
DNM: NO
EST: NO
FIN: NA
FRK: NE
DEU: NO
GRC: NO
HRV: NO
HUN: NO
ISL: NA
IRL: NO
ITA: NO
LVA: NO
LTU: NO
LUX: NO
MLT: NE
NLD: NE
POL: NA
PRT: 0.08673160902987
ROU: NO
SVK: NO
SVN: NO
ESP: NO
SWE: NA
GBR: NO
</t>
      </text>
    </comment>
    <comment ref="P17" authorId="0">
      <text>
        <t xml:space="preserve">AUT: NO
BEL: NO
BGR: NO
CYP: NE
CZE: NO
DNM: NO
EST: NO
FIN: NA
FRK: NE
DEU: NO
GRC: NO
HRV: NO
HUN: NO
ISL: NA
IRL: NO
ITA: NO
LVA: NO
LTU: NO
LUX: -0.01266722922386
MLT: NO
NLD: -1.17588106
POL: NA
PRT: NO
ROU: 1.305
SVK: NO
SVN: -0.33637473396226
ESP: NO
SWE: NA
GBR: NO
</t>
      </text>
    </comment>
    <comment ref="Q17" authorId="0">
      <text>
        <t xml:space="preserve">AUT: NO
BEL: NO
BGR: NO
CYP: NO
CZE: NO
DNM: NO
EST: NO
FIN: NO
FRK: NO
DEU: NO
GRC: NO
HRV: NO
HUN: NO
ISL: NA
IRL: NO
ITA: NO
LVA: NO
LTU: NO
LUX: NO
MLT: NO
NLD: -0.00432344132
POL: NA
PRT: NO
ROU: NE,NO
SVK: NO
SVN: NO
ESP: NO
SWE: NA
GBR: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2,848,961.00
FRK: NO
DEU: NO
GRC: NO
HRV: NO
HUN: IE
ISL: NO
IRL: IE
ITA: IE
LVA: NO
LTU: NO
LUX: NO
MLT: NO
NLD: NO
POL: IE
PRT: IE
ROU: IE
SVK: NO
SVN: NO
ESP: NO
SWE: 3,390,000.00
GBR: NO
</t>
      </text>
    </comment>
    <comment ref="D11" authorId="0">
      <text>
        <t xml:space="preserve">AUT: NO
BEL: NO
BGR: NO
CYP: NE
CZE: IE
DNM: IE
EST: NO
FIN: 0.045
FRK: NO
DEU: NO
GRC: NO
HRV: NO
HUN: IE
ISL: NA
IRL: IE
ITA: IE
LVA: NO
LTU: NO
LUX: NO
MLT: NO
NLD: NO
POL: IE
PRT: IE
ROU: IE
SVK: NO
SVN: NO
ESP: NO
SWE: 0.053271
GBR: NO
</t>
      </text>
    </comment>
    <comment ref="B12" authorId="0">
      <text>
        <t xml:space="preserve">AUT: NO
BEL: NO
BGR: NO
CYP: NE
CZE: IE
DNM: NO
EST: NO
FIN: NA
FRK: NO
DEU: NO
GRC: NO
HRV: NO
HUN: IE
ISL: NO
IRL: IE
ITA: IE
LVA: NO
LTU: NO
LUX: NO
MLT: NO
NLD: NO
POL: IE
PRT: IE
ROU: IE
SVK: NO
SVN: NO
ESP: NO
SWE: NO
GBR: NO
</t>
      </text>
    </comment>
    <comment ref="D12" authorId="0">
      <text>
        <t xml:space="preserve">AUT: NO
BEL: NO
BGR: NO
CYP: NE
CZE: IE
DNM: NO
EST: NO
FIN: NA
FRK: NO
DEU: NO
GRC: NO
HRV: NO
HUN: IE
ISL: NA
IRL: IE
ITA: IE
LVA: NO
LTU: NO
LUX: NO
MLT: NO
NLD: NO
POL: IE
PRT: IE
ROU: IE
SVK: NO
SVN: NO
ESP: NO
SWE: NO
GBR: NO
</t>
      </text>
    </comment>
    <comment ref="B14" authorId="0">
      <text>
        <t xml:space="preserve">AUT: NO
BEL: NO
BGR: NO
CYP: NE
CZE: IE
DNM: IE
EST: NO
FIN: NA
FRK: NO
DEU: NO
GRC: NO
HRV: NO
HUN: IE
ISL: 5,230.00
IRL: IE
ITA: NO
LVA: NO
LTU: NO
LUX: NO
MLT: NO
NLD: NO
POL: IE
PRT: IE
ROU: IE
SVK: NO
SVN: NO
ESP: NO
SWE: NO
GBR: 927,013.048310479
</t>
      </text>
    </comment>
    <comment ref="D14" authorId="0">
      <text>
        <t xml:space="preserve">AUT: NO
BEL: NO
BGR: NO
CYP: NE
CZE: IE
DNM: IE
EST: NO
FIN: NA
FRK: NO
DEU: NO
GRC: NO
HRV: NO
HUN: IE
ISL: 0.00017835714286
IRL: IE
ITA: NO
LVA: NO
LTU: NO
LUX: NO
MLT: NO
NLD: NO
POL: IE
PRT: IE
ROU: IE
SVK: NO
SVN: NO
ESP: NO
SWE: NO
GBR: 0.01456734790202
</t>
      </text>
    </comment>
    <comment ref="B15" authorId="0">
      <text>
        <t xml:space="preserve">AUT: NO
BEL: NO
BGR: NO
CYP: NO
CZE: IE
DNM: NO
EST: NO
FIN: NA
FRK: NO
DEU: NO
GRC: NO
HRV: NO
HUN: IE
ISL: NO
IRL: IE
ITA: NO
LVA: NO
LTU: NO
LUX: NO
MLT: NO
NLD: NO
POL: IE
PRT: IE
ROU: IE
SVK: NO
SVN: NO
ESP: NO
SWE: NO
GBR: NO
</t>
      </text>
    </comment>
    <comment ref="D15" authorId="0">
      <text>
        <t xml:space="preserve">AUT: NO
BEL: NO
BGR: NO
CYP: NO
CZE: IE
DNM: NO
EST: NO
FIN: NA
FRK: NO
DEU: NO
GRC: NO
HRV: NO
HUN: IE
ISL: NA
IRL: IE
ITA: NO
LVA: NO
LTU: NO
LUX: NO
MLT: NO
NLD: NO
POL: IE
PRT: IE
ROU: IE
SVK: NO
SVN: NO
ESP: NO
SWE: NO
GBR: NO
</t>
      </text>
    </comment>
    <comment ref="B18" authorId="0">
      <text>
        <t xml:space="preserve">AUT: NO
BEL: NO
BGR: NO
CYP: NO
CZE: NO
DNM: NO
EST: NO
FIN: NO
FRK: NO
DEU: NO
GRC: NO
HRV: NO
HUN: NO
ISL: NO
IRL: NO
ITA: NO
LVA: NO
LTU: NO
LUX: NO
MLT: NO
NLD: NO
POL: NO
PRT: IE
ROU: IE
SVK: NO
SVN: NO
ESP: NO
SWE: NA
GBR: NO
</t>
      </text>
    </comment>
    <comment ref="D18" authorId="0">
      <text>
        <t xml:space="preserve">AUT: NO
BEL: NO
BGR: NO
CYP: NO
CZE: NO
DNM: NO
EST: NO
FIN: NO
FRK: NO
DEU: NO
GRC: NO
HRV: NO
HUN: NO
ISL: NA
IRL: NO
ITA: NO
LVA: NO
LTU: NO
LUX: NO
MLT: NO
NLD: NO
POL: NO
PRT: IE
ROU: IE
SVK: NO
SVN: NO
ESP: NO
SWE: NA
GBR: NO
</t>
      </text>
    </comment>
    <comment ref="B19" authorId="0">
      <text>
        <t xml:space="preserve">AUT: NO
BEL: NO
BGR: NO
CYP: NO
CZE: NO
DNM: NO
EST: NO
FIN: NO
FRK: NO
DEU: NO
GRC: NO
HRV: NO
HUN: NO
ISL: NO
IRL: NO
ITA: NO
LVA: NO
LTU: NO
LUX: NO
MLT: NO
NLD: NO
POL: NO
PRT: IE
ROU: IE
SVK: NO
SVN: NO
ESP: NO
SWE: NA
GBR: NO
</t>
      </text>
    </comment>
    <comment ref="D19" authorId="0">
      <text>
        <t xml:space="preserve">AUT: NO
BEL: NO
BGR: NO
CYP: NO
CZE: NO
DNM: NO
EST: NO
FIN: NO
FRK: NO
DEU: NO
GRC: NO
HRV: NO
HUN: NO
ISL: NA
IRL: NO
ITA: NO
LVA: NO
LTU: NO
LUX: NO
MLT: NO
NLD: NO
POL: NO
PRT: IE
ROU: IE
SVK: NO
SVN: NO
ESP: NO
SWE: NA
GBR: NO
</t>
      </text>
    </comment>
    <comment ref="B21" authorId="0">
      <text>
        <t xml:space="preserve">AUT: NO
BEL: NO
BGR: NO
CYP: NO
CZE: NO
DNM: NO
EST: NO
FIN: NO
FRK: NO
DEU: NO
GRC: NO
HRV: NO
HUN: NO
ISL: NO
IRL: NO
ITA: NO
LVA: NO
LTU: NO
LUX: NO
MLT: NO
NLD: NO
POL: NO
PRT: IE
ROU: IE
SVK: NO
SVN: NO
ESP: NO
SWE: NA
GBR: NO
</t>
      </text>
    </comment>
    <comment ref="D21" authorId="0">
      <text>
        <t xml:space="preserve">AUT: NO
BEL: NO
BGR: NO
CYP: NO
CZE: NO
DNM: NO
EST: NO
FIN: NO
FRK: NO
DEU: NO
GRC: NO
HRV: NO
HUN: NO
ISL: NA
IRL: NO
ITA: NO
LVA: NO
LTU: NO
LUX: NO
MLT: NO
NLD: NO
POL: NO
PRT: IE
ROU: IE
SVK: NO
SVN: NO
ESP: NO
SWE: NA
GBR: NO
</t>
      </text>
    </comment>
    <comment ref="B22" authorId="0">
      <text>
        <t xml:space="preserve">AUT: NO
BEL: NO
BGR: NO
CYP: NO
CZE: NO
DNM: NO
EST: NO
FIN: NO
FRK: NO
DEU: NO
GRC: NO
HRV: NO
HUN: NO
ISL: NO
IRL: NO
ITA: NO
LVA: NO
LTU: NO
LUX: NO
MLT: NO
NLD: NO
POL: NO
PRT: IE
ROU: IE
SVK: NO
SVN: NO
ESP: NO
SWE: NA
GBR: NO
</t>
      </text>
    </comment>
    <comment ref="D22" authorId="0">
      <text>
        <t xml:space="preserve">AUT: NO
BEL: NO
BGR: NO
CYP: NO
CZE: NO
DNM: NO
EST: NO
FIN: NO
FRK: NO
DEU: NO
GRC: NO
HRV: NO
HUN: NO
ISL: NA
IRL: NO
ITA: NO
LVA: NO
LTU: NO
LUX: NO
MLT: NO
NLD: NO
POL: NO
PRT: IE
ROU: IE
SVK: NO
SVN: NO
ESP: NO
SWE: NA
GBR: NO
</t>
      </text>
    </comment>
    <comment ref="B25" authorId="0">
      <text>
        <t xml:space="preserve">AUT: NO
BEL: NO
BGR: NO
CYP: NO
CZE: NO
DNM: IE
EST: NO
FIN: IE
FRK: NO
DEU: NO
GRC: NO
HRV: NO
HUN: NO
ISL: IE
IRL: IE
ITA: NO
LVA: NO
LTU: NO
LUX: NO
MLT: NO
NLD: NE
POL: NO
PRT: IE
ROU: NO
SVK: NO
SVN: NO
ESP: NO
SWE: NO
GBR: NO
</t>
      </text>
    </comment>
    <comment ref="D25" authorId="0">
      <text>
        <t xml:space="preserve">AUT: NO
BEL: NO
BGR: NO
CYP: NO
CZE: NO
DNM: IE
EST: NO
FIN: IE
FRK: NO
DEU: NO
GRC: NO
HRV: NO
HUN: NO
ISL: IE
IRL: IE
ITA: NO
LVA: NO
LTU: NO
LUX: NO
MLT: NO
NLD: NE
POL: NO
PRT: IE
ROU: NO
SVK: NO
SVN: NO
ESP: NO
SWE: NO
GBR: NO
</t>
      </text>
    </comment>
    <comment ref="B26" authorId="0">
      <text>
        <t xml:space="preserve">AUT: NO
BEL: NO
BGR: NO
CYP: NO
CZE: NO
DNM: NO
EST: NO
FIN: IE
FRK: NO
DEU: NO
GRC: NO
HRV: NO
HUN: NO
ISL: NE
IRL: 151,156.47500000149
ITA: NO
LVA: NO
LTU: NO
LUX: NO
MLT: NO
NLD: IE
POL: NO
PRT: IE
ROU: NO
SVK: NO
SVN: NO
ESP: NO
SWE: NO
GBR: NO
</t>
      </text>
    </comment>
    <comment ref="D26" authorId="0">
      <text>
        <t xml:space="preserve">AUT: NO
BEL: NO
BGR: NO
CYP: NO
CZE: NO
DNM: NO
EST: NO
FIN: IE
FRK: NO
DEU: NO
GRC: NO
HRV: NO
HUN: NO
ISL: NE
IRL: 0.00151156475
ITA: NO
LVA: NO
LTU: NO
LUX: NO
MLT: NO
NLD: IE
POL: NO
PRT: IE
ROU: NO
SVK: NO
SVN: NO
ESP: NO
SWE: NO
GBR: NO
</t>
      </text>
    </comment>
    <comment ref="B28" authorId="0">
      <text>
        <t xml:space="preserve">AUT: NO
BEL: NO
BGR: NO
CYP: NO
CZE: NO
DNM: IE
EST: NA
FIN: IE
FRK: NO
DEU: NO
GRC: NO
HRV: NO
HUN: NO
ISL: IE
IRL: IE
ITA: NO
LVA: NO
LTU: NO
LUX: NO
MLT: NO
NLD: NE
POL: NO
PRT: IE
ROU: IE
SVK: NO
SVN: NO
ESP: NO
SWE: NO
GBR: NO
</t>
      </text>
    </comment>
    <comment ref="D28" authorId="0">
      <text>
        <t xml:space="preserve">AUT: NO
BEL: NO
BGR: NO
CYP: NO
CZE: NO
DNM: IE
EST: NA
FIN: IE
FRK: NO
DEU: NO
GRC: NO
HRV: NO
HUN: NO
ISL: IE
IRL: IE
ITA: NO
LVA: NO
LTU: NO
LUX: NO
MLT: NO
NLD: NE
POL: NO
PRT: IE
ROU: IE
SVK: NO
SVN: NO
ESP: NO
SWE: NO
GBR: NO
</t>
      </text>
    </comment>
    <comment ref="B29" authorId="0">
      <text>
        <t xml:space="preserve">AUT: NO
BEL: NO
BGR: NO
CYP: NO
CZE: NO
DNM: IE
EST: NA
FIN: IE
FRK: NO
DEU: NO
GRC: NO
HRV: NO
HUN: NO
ISL: IE
IRL: IE
ITA: NO
LVA: NO
LTU: NO
LUX: NO
MLT: NO
NLD: IE
POL: NO
PRT: IE
ROU: IE
SVK: NO
SVN: NO
ESP: NO
SWE: NO
GBR: NO
</t>
      </text>
    </comment>
    <comment ref="D29" authorId="0">
      <text>
        <t xml:space="preserve">AUT: NO
BEL: NO
BGR: NO
CYP: NO
CZE: NO
DNM: IE
EST: NA
FIN: IE
FRK: NO
DEU: NO
GRC: NO
HRV: NO
HUN: NO
ISL: IE
IRL: IE
ITA: NO
LVA: NO
LTU: NO
LUX: NO
MLT: NO
NLD: IE
POL: NO
PRT: IE
ROU: IE
SVK: NO
SVN: NO
ESP: NO
SWE: NO
GBR: NO
</t>
      </text>
    </comment>
    <comment ref="B30" authorId="0">
      <text>
        <t xml:space="preserve">AUT: NO
BEL: NO
BGR: NO VALUE
CYP: NO VALUE
CZE: NO
DNM: NO VALUE
EST: NO
FIN: NA
FRK: NO VALUE
DEU: NO
GRC: NO VALUE
HRV: NO
HUN: NA
ISL: NO VALUE
IRL: NO
ITA: NO
LVA: NO
LTU: NO
LUX: NO
MLT: NO
NLD: NA
POL: NA
PRT: NO
ROU: NO VALUE
SVK: NO
SVN: NO
ESP: NO
SWE: NO
GBR: NA
</t>
      </text>
    </comment>
    <comment ref="D30" authorId="0">
      <text>
        <t xml:space="preserve">AUT: NO
BEL: NO
BGR: NO VALUE
CYP: NO VALUE
CZE: NO
DNM: NO VALUE
EST: NO
FIN: NA
FRK: NO VALUE
DEU: NO
GRC: NO VALUE
HRV: NO
HUN: NA
ISL: NO VALUE
IRL: NO
ITA: NO
LVA: NO
LTU: NO
LUX: NO
MLT: NO
NLD: NE
POL: NA
PRT: NO
ROU: NO VALUE
SVK: NO
SVN: NO
ESP: NO
SWE: NO
GBR: NA
</t>
      </text>
    </comment>
  </commentList>
</comments>
</file>

<file path=xl/comments44.xml><?xml version="1.0" encoding="utf-8"?>
<comments xmlns="http://schemas.openxmlformats.org/spreadsheetml/2006/main">
  <authors>
    <author/>
  </authors>
  <commentList>
    <comment ref="B11" authorId="0">
      <text>
        <t xml:space="preserve">AUT: NO
BEL: 141.50729335196354
BGR: NO
CYP: NE
CZE: IE
DNM: 528.34230683
EST: NE
FIN: NA
FRK: NE
DEU: 10,662.07764
GRC: NO
HRV: NO
HUN: NO
ISL: NE
IRL: 181.02234790697671
ITA: NO
LVA: NO
LTU: NO
LUX: NO
MLT: NO
NLD: 319.785527
POL: NO
PRT: 18.508
ROU: NO
SVK: NO
SVN: NO
ESP: NE
SWE: 23,939.916044000001
GBR: NO
</t>
      </text>
    </comment>
    <comment ref="D11" authorId="0">
      <text>
        <t xml:space="preserve">AUT: NO
BEL: NO
BGR: NO
CYP: NE
CZE: IE
DNM: NO
EST: NE
FIN: NA
FRK: NE
DEU: NO
GRC: NO
HRV: NO
HUN: NO
ISL: NE
IRL: NO
ITA: NO
LVA: NO
LTU: NO
LUX: NO
MLT: NO
NLD: NO
POL: NO
PRT: 0.03939026666667
ROU: NO
SVK: NO
SVN: NO
ESP: NE
SWE: NO
GBR: NO
</t>
      </text>
    </comment>
    <comment ref="B12" authorId="0">
      <text>
        <t xml:space="preserve">AUT: 79.14865926683538
BEL: 30.48706913332036
BGR: NO
CYP: NE
CZE: NO
DNM: 56.920625
EST: NE
FIN: 75.068
FRK: NE
DEU: 348.01355
GRC: NO
HRV: 50.57319166527
HUN: 148.39
ISL: NE
IRL: 137.46941285281338
ITA: NO
LVA: NO
LTU: NO
LUX: 5.28649105776217
MLT: NO
NLD: 53.31804072
POL: 13.95
PRT: 19.476
ROU: NO
SVK: NO
SVN: NO
ESP: 3.3357879
SWE: 417.39965800000002
GBR: 445.01230411831044
</t>
      </text>
    </comment>
    <comment ref="D12" authorId="0">
      <text>
        <t xml:space="preserve">AUT: 0.0790305532708
BEL: 0.00008308861437
BGR: NO
CYP: NE
CZE: NO
DNM: NO
EST: NE
FIN: 0.0078
FRK: NE
DEU: 0.1767502984096
GRC: NO
HRV: NO
HUN: 0.02400811323447
ISL: NE
IRL: NO
ITA: NO
LVA: NO
LTU: NO
LUX: NO
MLT: NO
NLD: 0.01947874233898
POL: 0.00837
PRT: 0.04200504
ROU: NO
SVK: NO
SVN: NO
ESP: 0.00267464225305
SWE: 0.064994
GBR: 0.56790238472034
</t>
      </text>
    </comment>
    <comment ref="B13" authorId="0">
      <text>
        <t xml:space="preserve">AUT: 50.41366761665394
BEL: 159.16536452036303
BGR: 337.39123702915799
CYP: NE
CZE: 33.35432
DNM: 108.5429217869
EST: 10.14
FIN: 70.893
FRK: 3,877.72828552626
DEU: 980.88759000000007
GRC: 1.326453259
HRV: 17.8668587902
HUN: 93.13961576452802
ISL: IE
IRL: NO
ITA: 16.76959999999963
LVA: 13.31
LTU: 795.23099999999999
LUX: 7.73514402437892
MLT: 2.294
NLD: 312.462767
POL: 16.55126
PRT: 68.626
ROU: 933.28000000000052
SVK: 24.85
SVN: 23.04333333333333
ESP: 378.8747951847111
SWE: 68.066921
GBR: 1,261.31197379475063
</t>
      </text>
    </comment>
    <comment ref="D13" authorId="0">
      <text>
        <t xml:space="preserve">AUT: 0.06337781429969
BEL: 0.30165029743947
BGR: 0.24092762378025
CYP: NE
CZE: 0.01688717066666
DNM: 0.0019534026199
EST: 0.01812660611339
FIN: 0.0404
FRK: 5.82978964091077
DEU: 0.96158560423352
GRC: 0.00009598488039
HRV: 0.02152385449
HUN: 0.079251748587
ISL: IE
IRL: NO
ITA: 0.01879225888278
LVA: 0.01619169097644
LTU: 1.01059446549485
LUX: 0.012766398589
MLT: IE
NLD: 0.244899549
POL: 0.00102387322504
PRT: 0.16970781142857
ROU: 1.42899537333334
SVK: 0.02768
SVN: IE
ESP: 0.34558931970483
SWE: 0.031365
GBR: 1.68889304880881
</t>
      </text>
    </comment>
    <comment ref="B14" authorId="0">
      <text>
        <t xml:space="preserve">AUT: 50.41366761665394
BEL: 159.16536452036303
BGR: 337.39123702915799
CYP: NE
CZE: 33.35432
DNM: 108.5429217869
EST: 10.14
FIN: 70.893
FRK: 3,877.72828552626
DEU: 980.88759000000007
GRC: 1.326453259
HRV: 17.8668587902
HUN: 93.13961576452802
ISL: IE
IRL: NO
ITA: 16.76959999999963
LVA: 13.31
LTU: 795.23099999999999
LUX: 7.73514402437892
MLT: 2.294
NLD: 312.462767
POL: 16.55126
PRT: 68.626
ROU: 933.28000000000052
SVK: 24.85
SVN: 23.04333333333333
ESP: 378.8747951847111
SWE: 68.066921
GBR: 1,261.31197379475063
</t>
      </text>
    </comment>
    <comment ref="D14" authorId="0">
      <text>
        <t xml:space="preserve">AUT: 0.06337781429969
BEL: 0.30165029743947
BGR: 0.24092762378025
CYP: NE
CZE: 0.01688717066666
DNM: 0.0019534026199
EST: 0.01812660611339
FIN: 0.0404
FRK: 5.82978964091077
DEU: 0.96158560423352
GRC: 0.00009598488039
HRV: 0.02152385449
HUN: 0.079251748587
ISL: IE
IRL: NO
ITA: 0.01879225888278
LVA: 0.01619169097644
LTU: 1.01059446549485
LUX: 0.012766398589
MLT: IE
NLD: 0.244899549
POL: 0.00102387322504
PRT: 0.16970781142857
ROU: 1.42899537333334
SVK: 0.02768
SVN: IE
ESP: 0.34558931970483
SWE: 0.031365
GBR: 1.68889304880881
</t>
      </text>
    </comment>
    <comment ref="B16" authorId="0">
      <text>
        <t xml:space="preserve">AUT: NO
BEL: 166.44312707751141
BGR: NO
CYP: NE
CZE: 826.56228999999985
DNM: IE
EST: NE
FIN: NA
FRK: NE
DEU: 4,724.4723800000002
GRC: NO
HRV: NO
HUN: 1,123.9857738524693
ISL: NO VALUE
IRL: 152.10187656730199
ITA: NO
LVA: NO
LTU: NO
LUX: 62.69160513878506
MLT: NO
NLD: 701.107523
POL: NO
PRT: NO
ROU: NO
SVK: NO
SVN: NO
ESP: NE
SWE: 334.372523
GBR: 7.2528714868277
</t>
      </text>
    </comment>
    <comment ref="D16" authorId="0">
      <text>
        <t xml:space="preserve">AUT: NO
BEL: 0.00327643127464
BGR: NO
CYP: NE
CZE: NO
DNM: IE
EST: NE
FIN: NA
FRK: NE
DEU: 0.0161141065639
GRC: NO
HRV: NO
HUN: NO
ISL: NO VALUE
IRL: 0.04731982378026
ITA: NO
LVA: NO
LTU: NO
LUX: NO
MLT: NO
NLD: 0.00000138835304
POL: NO
PRT: NO
ROU: NO
SVK: NO
SVN: NO
ESP: NE
SWE: 0.060514
GBR: 0.00004716295111
</t>
      </text>
    </comment>
    <comment ref="B17" authorId="0">
      <text>
        <t xml:space="preserve">AUT: NO
BEL: 97.88371652560692
BGR: NO
CYP: NE
CZE: NO
DNM: 1.6190702364
EST: NE
FIN: 48.46
FRK: NE
DEU: 719.30584000000002
GRC: 548.61993797899998
HRV: 61.83300006933
HUN: 96.5932577393684
ISL: 13.67080451319992
IRL: 6.28946
ITA: NO
LVA: NO
LTU: NO
LUX: 10.75104494824715
MLT: NO
NLD: 333.210676
POL: NO
PRT: 41.324
ROU: 66.98
SVK: 2.202
SVN: 19.88693939393939
ESP: 286.16632398274231
SWE: 130.96368799999999
GBR: 45.2211779685964
</t>
      </text>
    </comment>
    <comment ref="D17" authorId="0">
      <text>
        <t xml:space="preserve">AUT: NO
BEL: 0.01384138232489
BGR: NO
CYP: NO VALUE
CZE: NA
DNM: 0.0019831114286
EST: NE
FIN: 0.0051
FRK: NE
DEU: 0.00000816197105
GRC: 0.00057218609594
HRV: NO
HUN: NO
ISL: 0.00149067906462
IRL: NO
ITA: NO
LVA: NO
LTU: NO
LUX: 0.00117877931031
MLT: NO
NLD: 0.0187629102
POL: NO
PRT: 0.09867846476191
ROU: 0.10516338428571
SVK: 0.00162402742857
SVN: 0.0149264231746
ESP: 0.0397570381556
SWE: NO
GBR: 0.06836065190539
</t>
      </text>
    </comment>
    <comment ref="B19" authorId="0">
      <text>
        <t xml:space="preserve">AUT: NO
BEL: NO
BGR: NO
CYP: NO
CZE: NO
DNM: 106.95546039
EST: NE
FIN: IE,NA
FRK: NE
DEU: 525.63891999999998
GRC: NO
HRV: NO
HUN: NO
ISL: NO
IRL: 81.2830841278883
ITA: NO
LVA: NO
LTU: 5.772
LUX: NO
MLT: NO
NLD: 755.893283
POL: NO
PRT: NO
ROU: NO
SVK: 94.00
SVN: NO
ESP: NE
SWE: NO
GBR: NO
</t>
      </text>
    </comment>
    <comment ref="D19" authorId="0">
      <text>
        <t xml:space="preserve">AUT: NO
BEL: NO
BGR: NO
CYP: NO
CZE: NO
DNM: NO
EST: NE
FIN: IE,NA
FRK: NE
DEU: NO
GRC: NO
HRV: NO
HUN: NO
ISL: NA
IRL: 0.03831916823172
ITA: NO
LVA: NO
LTU: IE
LUX: NO
MLT: NO
NLD: 0.000275933587
POL: NO
PRT: NO
ROU: NO
SVK: NO
SVN: NO
ESP: NE
SWE: NO
GBR: NO
</t>
      </text>
    </comment>
    <comment ref="B20" authorId="0">
      <text>
        <t xml:space="preserve">AUT: NO
BEL: 2.0909816366682
BGR: NO
CYP: NO VALUE
CZE: 0.83506
DNM: IE
EST: NE
FIN: IE,NA
FRK: NE
DEU: 65.12032
GRC: 1.463380957
HRV: 0.48503022758172
HUN: NO
ISL: NO
IRL: NO
ITA: NO
LVA: NO
LTU: 1.597
LUX: 0.33835970688423
MLT: NO
NLD: 41.853033
POL: NO
PRT: 29.236
ROU: 70.54000000000002
SVK: NO
SVN: NO
ESP: NO
SWE: NA
GBR: NO
</t>
      </text>
    </comment>
    <comment ref="D20" authorId="0">
      <text>
        <t xml:space="preserve">AUT: NO
BEL: NO
BGR: NO
CYP: NO VALUE
CZE: NO
DNM: IE
EST: NE
FIN: IE,NA
FRK: NE
DEU: 0.00070710809015
GRC: 0.00002647154936
HRV: 0.00228316789158
HUN: NO
ISL: NA
IRL: NO
ITA: NO
LVA: NO
LTU: NO
LUX: 0.00200966835358
MLT: NO
NLD: 0.0100787615
POL: NO
PRT: 0.11184380952381
ROU: 0.11075283857143
SVK: NO
SVN: NO
ESP: NO
SWE: NA
GBR: NO
</t>
      </text>
    </comment>
    <comment ref="B22" authorId="0">
      <text>
        <t xml:space="preserve">AUT: NO
BEL: 338.61975995244393
BGR: NO
CYP: IE
CZE: NO
DNM: NO
EST: NE
FIN: NA
FRK: NE
DEU: 2,903.9465599999999
GRC: NO
HRV: NO
HUN: 529.43324163405725
ISL: 8.22376908329433
IRL: NO
ITA: NO
LVA: 0.67077546666667
LTU: NO
LUX: NO
MLT: NO
NLD: 381.067635
POL: NO
PRT: NO
ROU: NO
SVK: NO
SVN: NO
ESP: NE
SWE: NO
GBR: 1,022.34491735986
</t>
      </text>
    </comment>
    <comment ref="D22" authorId="0">
      <text>
        <t xml:space="preserve">AUT: NO
BEL: NO
BGR: NO
CYP: NO
CZE: NO
DNM: NO
EST: NE
FIN: NA
FRK: NE
DEU: NO
GRC: NO
HRV: NO
HUN: NO
ISL: NE
IRL: NO
ITA: NO
LVA: 0.01370298453333
LTU: NO
LUX: NO
MLT: NO
NLD: NO
POL: NO
PRT: NO
ROU: NO
SVK: NO
SVN: NO
ESP: NE
SWE: NO
GBR: 0.65517440007205
</t>
      </text>
    </comment>
    <comment ref="B23" authorId="0">
      <text>
        <t xml:space="preserve">AUT: 150.55873751669652
BEL: 118.06365694485532
BGR: NO
CYP: NO VALUE
CZE: NO
DNM: 0.773375
EST: NE
FIN: 193.021
FRK: NE
DEU: 875.24787000000001
GRC: 3.9050502964
HRV: 50.60730613226
HUN: 51.34664056262816
ISL: 0.05882217887172
IRL: 17.89299232932848
ITA: 552.10369666664531
LVA: 49.043
LTU: 27.958
LUX: 6.53621981167828
MLT: NO
NLD: 188.45283
POL: 299.37023999999997
PRT: 144.226
ROU: 564.24000000000001
SVK: 21.25
SVN: 29.36471378
ESP: 457.11164941737377
SWE: 290.70557800000001
GBR: 319.08945404248912
</t>
      </text>
    </comment>
    <comment ref="D23" authorId="0">
      <text>
        <t xml:space="preserve">AUT: 0.2238389621849
BEL: 0.25246928786762
BGR: NO
CYP: NO VALUE
CZE: NO
DNM: 0.0145669919218
EST: NE
FIN: 0.075
FRK: NE
DEU: 0.33206697232726
GRC: 0.00305960717763
HRV: 0.2307562891
HUN: 0.03372598210732
ISL: NE
IRL: 0.22977775128833
ITA: 1.73608056293091
LVA: 0.16600201578961
LTU: 0.098834526
LUX: 0.02251533330942
MLT: NO
NLD: 0.0949593848
POL: 3.62059471766445
PRT: 0.62354911142858
ROU: 0.83810412857143
SVK: 0.01267786980952
SVN: 0.08456964579222
ESP: 0.17778111103981
SWE: 0.519563
GBR: 1.05849503335608
</t>
      </text>
    </comment>
    <comment ref="B24" authorId="0">
      <text>
        <t xml:space="preserve">AUT: 10.02539040803733
BEL: NO
BGR: NO
CYP: NO
CZE: NO
DNM: NO
EST: NE
FIN: NA
FRK: NE
DEU: NO
GRC: 5.6182119684
HRV: NO
HUN: 0.004782092172
ISL: NA
IRL: 1.49471
ITA: NO
LVA: NO
LTU: 7.986
LUX: NO
MLT: NO
NLD: 36.9667988
POL: NO
PRT: 20.132
ROU: 117.87999999999995
SVK: 18.737
SVN: 0.40666666666667
ESP: 7.30412505250396
SWE: NA
GBR: NO
</t>
      </text>
    </comment>
    <comment ref="D24" authorId="0">
      <text>
        <t xml:space="preserve">AUT: 0.02691936363486
BEL: NO
BGR: NO
CYP: NO
CZE: NO
DNM: NO
EST: NE
FIN: NA
FRK: NE
DEU: NO
GRC: 0.02260162625935
HRV: NO
HUN: 0.0000172242536
ISL: NA
IRL: 0.00171233438095
ITA: NO
LVA: NO
LTU: 0.01381461905424
LUX: NO
MLT: NO
NLD: 0.0239703181
POL: NO
PRT: 0.05956020190476
ROU: 3.61053625714286
SVK: 0.01235790180952
SVN: 0.00149386464271
ESP: 0.01864576059746
SWE: NA
GBR: NO
</t>
      </text>
    </comment>
  </commentList>
</comments>
</file>

<file path=xl/comments45.xml><?xml version="1.0" encoding="utf-8"?>
<comments xmlns="http://schemas.openxmlformats.org/spreadsheetml/2006/main">
  <authors>
    <author/>
  </authors>
  <commentList>
    <comment ref="B8" authorId="0">
      <text>
        <t xml:space="preserve">AUT: NO
BEL: IE
BGR: NO
CYP: NE
CZE: 1,074,638.1329999999
DNM: IE
EST: NO
FIN: NA
FRK: NO
DEU: IE
GRC: NO
HRV: IE
HUN: IE
ISL: IE
IRL: IE
ITA: NO
LVA: IE
LTU: IE
LUX: NO
MLT: IE
NLD: IE
POL: IE
PRT: 275,466.587786095
ROU: NE,NO
SVK: NO
SVN: IE
ESP: NO
SWE: 3,390,000.00
GBR: 92,701.3048310479
</t>
      </text>
    </comment>
    <comment ref="C8" authorId="0">
      <text>
        <t xml:space="preserve">AUT: NO
BEL: IE
BGR: NO
CYP: NE
CZE: 1,074,638.1329999999
DNM: IE
EST: NO
FIN: NA
FRK: NO
DEU: IE
GRC: NO
HRV: IE
HUN: IE
ISL: IE
IRL: IE
ITA: NO
LVA: IE
LTU: IE
LUX: NO
MLT: IE
NLD: IE
POL: IE
PRT: 275,466.587786095
ROU: NE,NO
SVK: NO
SVN: IE
ESP: NO
SWE: 3,390,000.00
GBR: 92,701.3048310479
</t>
      </text>
    </comment>
    <comment ref="E8" authorId="0">
      <text>
        <t xml:space="preserve">AUT: NO
BEL: IE
BGR: NO
CYP: NE
CZE: 0.0037996134
DNM: IE
EST: NO
FIN: NA
FRK: NO
DEU: IE
GRC: NO
HRV: IE
HUN: IE
ISL: IE
IRL: IE
ITA: NO
LVA: IE
LTU: IE
LUX: NO
MLT: IE
NLD: IE
POL: IE
PRT: 0.00432876066521
ROU: NE,NO
SVK: NO
SVN: IE
ESP: NO
SWE: 0.005327
GBR: 0.0014567347902
</t>
      </text>
    </comment>
    <comment ref="B9" authorId="0">
      <text>
        <t xml:space="preserve">AUT: 25,019,698.670289427
BEL: IE
BGR: NO
CYP: NE
CZE: NO
DNM: IE
EST: 40.78486375513393
FIN: 867,287.00
FRK: NE
DEU: 94,642,053.00
GRC: NE
HRV: IE
HUN: IE
ISL: IE
IRL: IE
ITA: NE
LVA: IE
LTU: 71,479,138.852927104
LUX: NA
MLT: IE
NLD: IE
POL: IE
PRT: 10,927,013.10
ROU: NE,NO
SVK: IE
SVN: 6,481,707.4519192185
ESP: 9,099.9910918861424
SWE: 4,034,968.440225
GBR: 76,930,433.0983484
</t>
      </text>
    </comment>
    <comment ref="C9" authorId="0">
      <text>
        <t xml:space="preserve">AUT: 25,019,698.670289427
BEL: IE
BGR: NO
CYP: NE
CZE: NO
DNM: IE
EST: 40.78486375513393
FIN: 867,287.00
FRK: NE
DEU: 94,642,053.00
GRC: NE
HRV: IE
HUN: IE
ISL: IE
IRL: IE
ITA: NE
LVA: IE
LTU: 71,479,138.852927104
LUX: NA
MLT: IE
NLD: IE
POL: IE
PRT: 10,927,013.10
ROU: NE,NO
SVK: IE
SVN: 6,481,707.4519192185
ESP: 9,099.9910918861424
SWE: 4,034,968.440225
GBR: 76,930,433.0983484
</t>
      </text>
    </comment>
    <comment ref="E9" authorId="0">
      <text>
        <t xml:space="preserve">AUT: 0.04468536053727
BEL: IE
BGR: NO
CYP: NE
CZE: NO
DNM: IE
EST: 0.00006409050019
FIN: 0.0103
FRK: NE
DEU: 0.33462685321263
GRC: NE
HRV: IE
HUN: IE
ISL: IE
IRL: IE
ITA: NE
LVA: 0.01011484065581
LTU: 0.25272981237285
LUX: 0.00867692222017
MLT: IE
NLD: IE
POL: IE
PRT: 0.024585779475
ROU: NE,NO
SVK: IE
SVN: 0.02291746563357
ESP: 0.01429998600162
SWE: 0.003567
GBR: 0.90668010437339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320.00
FRK: NO
DEU: NO
GRC: NO
HRV: NO
HUN: NO VALUE
ISL: NO
IRL: NO
ITA: NO
LVA: NO VALUE
LTU: NO
LUX: NO
MLT: NO
NLD: IE,NO
POL: NO
PRT: NO
ROU: NO
SVK: NO VALUE
SVN: NO
ESP: 1,831.9199999999994
SWE: 2,796.00
GBR: NO VALUE
</t>
      </text>
    </comment>
    <comment ref="E11" authorId="0">
      <text>
        <t xml:space="preserve">AUT: NO
BEL: NO
BGR: NO
CYP: NE
CZE: NO VALUE
DNM: NO
EST: NO
FIN: 320.00
FRK: NO
DEU: NO
GRC: NO
HRV: NO
HUN: NO VALUE
ISL: NO
IRL: NO
ITA: NO
LVA: NO VALUE
LTU: NO
LUX: NO
MLT: NO
NLD: IE,NO
POL: NO
PRT: NO
ROU: NO
SVK: NO VALUE
SVN: NO
ESP: 1,831.9199999999994
SWE: 2,796.00
GBR: NO VALUE
</t>
      </text>
    </comment>
    <comment ref="I11" authorId="0">
      <text>
        <t xml:space="preserve">AUT: NO
BEL: NO
BGR: NO
CYP: NE
CZE: 602.50
DNM: NO
EST: NO
FIN: IE
FRK: IE
DEU: NO
GRC: NO
HRV: NO
HUN: IE
ISL: NA
IRL: NO
ITA: NO
LVA: 68.36043461895331
LTU: NO
LUX: NO
MLT: NO
NLD: IE,NO
POL: NO
PRT: NO
ROU: NO
SVK: IE
SVN: NO
ESP: IE
SWE: IE
GBR: NO
</t>
      </text>
    </comment>
    <comment ref="J11" authorId="0">
      <text>
        <t xml:space="preserve">AUT: NO
BEL: NO
BGR: NO
CYP: NE
CZE: 2.629308371
DNM: NO
EST: NO
FIN: 0.01588
FRK: 21.2854733907884
DEU: NO
GRC: NO
HRV: NO
HUN: 0.29208650742739
ISL: NA
IRL: NO
ITA: NO
LVA: 0.26903138785524
LTU: NO
LUX: NO
MLT: NO
NLD: IE,NO
POL: NO
PRT: NO
ROU: NO
SVK: 0.66804846954491
SVN: NO
ESP: 0.079685259224
SWE: 0.184339
GBR: NO
</t>
      </text>
    </comment>
    <comment ref="K11" authorId="0">
      <text>
        <t xml:space="preserve">AUT: NO
BEL: NO
BGR: NO
CYP: NE
CZE: 0.018076495
DNM: NO
EST: NO
FIN: 0.00011
FRK: 0.92534697129669
DEU: NO
GRC: NO
HRV: NO
HUN: 0.01615797700662
ISL: NA
IRL: NO
ITA: NO
LVA: 0.00264621037235
LTU: NO
LUX: NO
MLT: NO
NLD: IE,NO
POL: NO
PRT: NO
ROU: NO
SVK: 0.03695587278334
SVN: NO
ESP: 0.0072756106248
SWE: 0.001267
GBR: NO
</t>
      </text>
    </comment>
    <comment ref="D12" authorId="0">
      <text>
        <t xml:space="preserve">AUT: NO VALUE
BEL: NO VALUE
BGR: NO VALUE
CYP: NO VALUE
CZE: NO VALUE
DNM: NO VALUE
EST: NO VALUE
FIN: NO VALUE
FRK: NO
DEU: NO VALUE
GRC: NO VALUE
HRV: NO VALUE
HUN: NO VALUE
ISL: NA
IRL: NO VALUE
ITA: NO VALUE
LVA: NO VALUE
LTU: NO VALUE
LUX: NO VALUE
MLT: NO VALUE
NLD: NO VALUE
POL: NO VALUE
PRT: NO VALUE
ROU: NO VALUE
SVK: NO VALUE
SVN: NO VALUE
ESP: NO VALUE
SWE: NO VALUE
GBR: 50,309,052.9150392
</t>
      </text>
    </comment>
    <comment ref="E12" authorId="0">
      <text>
        <t xml:space="preserve">AUT: 56.00
BEL: NO
BGR: 872.95183854229549
CYP: 91.20
CZE: 529.00
DNM: 0.002
EST: 52.25030000000001
FIN: 886.00
FRK: 9,013.95555555556
DEU: 120.00
GRC: 173.14093055691862
HRV: 78.83
HUN: 680.96000000000015
ISL: NA
IRL: 195.63239474520864
ITA: 8,447.0155481946076
LVA: 645.74599999999998
LTU: 152.86861417186657
LUX: NO
MLT: NO
NLD: 37.80
POL: 2,497.73
PRT: 4,766.28685580976
ROU: 1,130.1788008122965
SVK: 188.74
SVN: 13.03
ESP: 7,727.8586260996899
SWE: 12,623.00
GBR: NO VALUE
</t>
      </text>
    </comment>
    <comment ref="I12" authorId="0">
      <text>
        <t xml:space="preserve">AUT: IE
BEL: NO
BGR: 27.11929640652266
CYP: 3.245344704
CZE: 70.57386519218708
DNM: IE
EST: IE
FIN: 8.795437
FRK: 416.9833525
DEU: IE
GRC: 3.24193892183945
HRV: 1.4693691276
HUN: IE
ISL: NA
IRL: 50.99104222456913
ITA: IE
LVA: IE
LTU: 5.3702606576824
LUX: NO
MLT: NO
NLD: 3.59781563
POL: IE
PRT: 120.391795968542
ROU: 7.24582590371196
SVK: 5.86347850089689
SVN: 0.88725824913009
ESP: IE
SWE: IE
GBR: 66.9559543883729
</t>
      </text>
    </comment>
    <comment ref="J12" authorId="0">
      <text>
        <t xml:space="preserve">AUT: 0.00521136
BEL: NO
BGR: 0.08123689809475
CYP: 0.0097215552
CZE: 0.307958684475
DNM: 0.000347565
EST: 0.00150638657003
FIN: 0.03838
FRK: 1.18777076166667
DEU: 0.026613468
GRC: 0.04158202085325
HRV: 0.0073359198
HUN: 0.17134853057234
ISL: NA
IRL: 0.22250636607085
ITA: 5.88378667570197
LVA: 0.36982333310431
LTU: 0.03628336557369
LUX: NO
MLT: NO
NLD: 0.0107773955
POL: 1.29176636079176
PRT: 0.44809613792305
ROU: 0.03161814939802
SVK: 0.01756427594278
SVN: 0.00265781629759
ESP: 0.65947267695147
SWE: 1.004857
GBR: 0.23645254870068
</t>
      </text>
    </comment>
    <comment ref="K12" authorId="0">
      <text>
        <t xml:space="preserve">AUT: 0.000288288
BEL: NO
BGR: 0.00449395606482
CYP: 0.00053778816
CZE: 0.00211721595577
DNM: 0.000019227
EST: 0.00001481691708
FIN: 0.000264
FRK: 0.04948447688889
DEU: 0.0014722344
GRC: 0.00028587639337
HRV: 0.00040581684
HUN: 0.00947885488273
ISL: NA
IRL: 0.00129795380208
ITA: 0.00184919009808
LVA: 0.00363760655512
LTU: 0.00200716490408
LUX: NO
MLT: NO
NLD: 0.000596196344
POL: 0.00924059863164
PRT: 0.00616132189644
ROU: 0.00086949910845
SVK: 0.00097164079683
SVN: 0.00014702813561
ESP: 0.03648146723561
SWE: 0.006908
GBR: 0.01308035375791
</t>
      </text>
    </comment>
    <comment ref="D14" authorId="0">
      <text>
        <t xml:space="preserve">AUT: NO VALUE
BEL: NO VALUE
BGR: NO VALUE
CYP: NO VALUE
CZE: NO VALUE
DNM: NO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14" authorId="0">
      <text>
        <t xml:space="preserve">AUT: NO
BEL: NO
BGR: NO
CYP: NE
CZE: NO
DNM: NO
EST: NO
FIN: NA
FRK: NO
DEU: NO
GRC: NO
HRV: NO
HUN: NO
ISL: NO
IRL: NO
ITA: NO
LVA: NO
LTU: NO
LUX: NO
MLT: NO
NLD: IE,NO
POL: NO
PRT: NO
ROU: NO
SVK: NO
SVN: NO
ESP: NO
SWE: NO
GBR: NO VALUE
</t>
      </text>
    </comment>
    <comment ref="I14" authorId="0">
      <text>
        <t xml:space="preserve">AUT: NO
BEL: NO
BGR: NO
CYP: NE
CZE: NO
DNM: NO
EST: NO
FIN: NA
FRK: IE
DEU: NO
GRC: NO
HRV: NO
HUN: NO
ISL: NA
IRL: NO
ITA: NO
LVA: NO
LTU: NO
LUX: NO
MLT: NO
NLD: IE,NO
POL: NO
PRT: NO
ROU: NO
SVK: NO
SVN: NO
ESP: NO
SWE: NO
GBR: NO
</t>
      </text>
    </comment>
    <comment ref="J14" authorId="0">
      <text>
        <t xml:space="preserve">AUT: NO
BEL: NO
BGR: NO
CYP: NE
CZE: NO
DNM: NO
EST: NO
FIN: NA
FRK: NO
DEU: NO
GRC: NO
HRV: NO
HUN: NO
ISL: NA
IRL: NO
ITA: NO
LVA: NO
LTU: NO
LUX: NO
MLT: NO
NLD: IE,NO
POL: NO
PRT: NO
ROU: NO
SVK: NO
SVN: NO
ESP: NO
SWE: NO
GBR: NO
</t>
      </text>
    </comment>
    <comment ref="K14" authorId="0">
      <text>
        <t xml:space="preserve">AUT: NO
BEL: NO
BGR: NO
CYP: NE
CZE: NO
DNM: NO
EST: NO
FIN: NA
FRK: NO
DEU: NO
GRC: NO
HRV: NO
HUN: NO
ISL: NA
IRL: NO
ITA: NO
LVA: NO
LTU: NO
LUX: NO
MLT: NO
NLD: IE,NO
POL: NO
PRT: NO
ROU: NO
SVK: NO
SVN: NO
ESP: NO
SWE: NO
GBR: NO
</t>
      </text>
    </comment>
    <comment ref="D15"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NA
SVN: NO VALUE
ESP: NO VALUE
SWE: NO VALUE
GBR: NE,IE
</t>
      </text>
    </comment>
    <comment ref="E15" authorId="0">
      <text>
        <t xml:space="preserve">AUT: NO
BEL: NO
BGR: 51.34816145770451
CYP: NE
CZE: NO
DNM: NO
EST: IE
FIN: NA
FRK: NO
DEU: IE
GRC: 4.45778554710095
HRV: 14.99
HUN: 74.53999999999999
ISL: NO
IRL: 132.84193642474114
ITA: 1,497.8411008775213
LVA: NO
LTU: 8.631385828
LUX: NO
MLT: NO
NLD: IE
POL: 192.27
PRT: 464.888428166202
ROU: 59.48309477959455
SVK: NA
SVN: IE
ESP: 558.93137390031234
SWE: IE
GBR: NO VALUE
</t>
      </text>
    </comment>
    <comment ref="I15" authorId="0">
      <text>
        <t xml:space="preserve">AUT: NO
BEL: NO
BGR: 1.59519225347734
CYP: NE
CZE: NO
DNM: NO
EST: IE
FIN: NA
FRK: NO
DEU: IE
GRC: 0.08346881597479
HRV: 0.465682338
HUN: IE
ISL: NA
IRL: 20.16250724763366
ITA: IE
LVA: NO
LTU: 0.3032198073176
LUX: NO
MLT: NO
NLD: IE
POL: IE
PRT: 13.6757511687054
ROU: 2.82663666392633
SVK: 0.09284402510311
SVN: IE
ESP: 15.92286496241238
SWE: IE
GBR: NE,IE
</t>
      </text>
    </comment>
    <comment ref="J15" authorId="0">
      <text>
        <t xml:space="preserve">AUT: NO
BEL: NO
BGR: 0.00477845990525
CYP: NE
CZE: NO
DNM: NO
EST: IE
FIN: NA
FRK: NO
DEU: IE
GRC: 0.00107059452079
HRV: 0.0013949694
HUN: 0.00874086238985
ISL: NA
IRL: 0.08798184980786
ITA: 1.04332440983201
LVA: NO
LTU: 0.00204865942631
LUX: NO
MLT: NO
NLD: IE
POL: 0.00009911680822
PRT: 0.05042449604995
ROU: 0.0123344145335
SVK: 0.00027811785722
SVN: IE
ESP: 0.04769755597408
SWE: IE
GBR: NE,IE
</t>
      </text>
    </comment>
    <comment ref="K15" authorId="0">
      <text>
        <t xml:space="preserve">AUT: NO
BEL: NO
BGR: 0.00026434033518
CYP: NE
CZE: NO
DNM: NO
EST: IE
FIN: NA
FRK: NO
DEU: IE
GRC: 0.00000736033733
HRV: 0.00007716852
HUN: 0.00048353706837
ISL: NA
IRL: 0.00051322745721
ITA: 0.00032790195738
LVA: NO
LTU: 0.00011333009592
LUX: NO
MLT: NO
NLD: IE
POL: 0.00072191951525
PRT: 0.00069333682069
ROU: 0.00033919639967
SVK: 0.00001538524317
SVN: IE
ESP: 0.00263858820282
SWE: IE
GBR: NE,IE
</t>
      </text>
    </comment>
    <comment ref="D18" authorId="0">
      <text>
        <t xml:space="preserve">AUT: NO
BEL: NO
BGR: NO
CYP: NE
CZE: NO
DNM: NO
EST: NO
FIN: IE
FRK: NO
DEU: NO
GRC: NO
HRV: NO
HUN: NO
ISL: NO
IRL: IE
ITA: NO
LVA: NO
LTU: NO
LUX: NO
MLT: NE
NLD: NO
POL: NO
PRT: NO
ROU: NE,NO
SVK: NO
SVN: NO
ESP: IE
SWE: NO
GBR: NO VALUE
</t>
      </text>
    </comment>
    <comment ref="E18" authorId="0">
      <text>
        <t xml:space="preserve">AUT: NO
BEL: NO
BGR: NO
CYP: NE
CZE: NO
DNM: NO
EST: NO
FIN: IE
FRK: NO
DEU: NO
GRC: NO
HRV: NO
HUN: NO
ISL: NO
IRL: IE
ITA: NO
LVA: NO
LTU: NO
LUX: NO
MLT: NE
NLD: NO
POL: NO
PRT: NO
ROU: NE,NO
SVK: NO
SVN: NO
ESP: IE
SWE: NO
GBR: NO VALUE
</t>
      </text>
    </comment>
    <comment ref="I18" authorId="0">
      <text>
        <t xml:space="preserve">AUT: NO
BEL: NO
BGR: NO
CYP: NE
CZE: NO
DNM: NO
EST: NO
FIN: NA
FRK: IE
DEU: NO
GRC: NO
HRV: NO
HUN: NA
ISL: NA
IRL: IE
ITA: NO
LVA: NO
LTU: NO
LUX: NO
MLT: NE
NLD: IE,NO
POL: NO
PRT: NO
ROU: NO
SVK: NO
SVN: NO
ESP: NE
SWE: NO
GBR: NO
</t>
      </text>
    </comment>
    <comment ref="J18" authorId="0">
      <text>
        <t xml:space="preserve">AUT: NO
BEL: NO
BGR: NO
CYP: NE
CZE: NO
DNM: NO
EST: NO
FIN: IE
FRK: 2.40200586401614
DEU: NO
GRC: NO
HRV: NO
HUN: NA
ISL: NA
IRL: IE
ITA: NO
LVA: NO
LTU: NO
LUX: NO
MLT: NE
NLD: IE,NO
POL: NO
PRT: NO
ROU: NO
SVK: NO
SVN: NO
ESP: IE
SWE: NO
GBR: NO
</t>
      </text>
    </comment>
    <comment ref="K18" authorId="0">
      <text>
        <t xml:space="preserve">AUT: NO
BEL: NO
BGR: NO
CYP: NE
CZE: NO
DNM: NO
EST: NO
FIN: IE
FRK: 0.13287692013706
DEU: NO
GRC: NO
HRV: NO
HUN: NA
ISL: NA
IRL: IE
ITA: NO
LVA: NO
LTU: NO
LUX: NO
MLT: NE
NLD: IE,NO
POL: NO
PRT: NO
ROU: NO
SVK: NO
SVN: NO
ESP: IE
SWE: NO
GBR: NO
</t>
      </text>
    </comment>
    <comment ref="D19" authorId="0">
      <text>
        <t xml:space="preserve">AUT: NO
BEL: NO
BGR: NO
CYP: NE
CZE: NO
DNM: NO
EST: NO
FIN: IE
FRK: NO
DEU: NO
GRC: NO
HRV: 33.42
HUN: 1,211.771
ISL: NO
IRL: 116.90983159872549
ITA: 1,219.7994000000001
LVA: NO
LTU: 36.12
LUX: NO
MLT: NO
NLD: NA
POL: NO
PRT: 894.272809354543
ROU: NO
SVK: NO
SVN: NO
ESP: NE
SWE: IE
GBR: 85.00
</t>
      </text>
    </comment>
    <comment ref="E19" authorId="0">
      <text>
        <t xml:space="preserve">AUT: NO
BEL: NO
BGR: NO
CYP: NE
CZE: NO
DNM: NO
EST: NO
FIN: IE
FRK: NO
DEU: NO
GRC: NO
HRV: 33.42
HUN: 1,211.771
ISL: NO
IRL: 116.90983159872549
ITA: 1,219.7994000000001
LVA: NO
LTU: 36.12
LUX: NO
MLT: NO
NLD: NA
POL: NO
PRT: 894.272809354543
ROU: NO
SVK: NO
SVN: NO
ESP: NE
SWE: IE
GBR: 85.00
</t>
      </text>
    </comment>
    <comment ref="I19" authorId="0">
      <text>
        <t xml:space="preserve">AUT: NO
BEL: NO
BGR: NO
CYP: NE
CZE: NO
DNM: NO
EST: NO
FIN: IE
FRK: NO
DEU: NO
GRC: NO
HRV: 1.038232404
HUN: NA
ISL: NA
IRL: NO
ITA: 5.9638465722
LVA: NO
LTU: NO
LUX: NO
MLT: NO
NLD: IE
POL: NO
PRT: NO
ROU: NO
SVK: NO
SVN: NO
ESP: NE
SWE: IE
GBR: NE,NO
</t>
      </text>
    </comment>
    <comment ref="J19" authorId="0">
      <text>
        <t xml:space="preserve">AUT: NO
BEL: NO
BGR: NO
CYP: NE
CZE: NO
DNM: NO
EST: NO
FIN: IE
FRK: NO
DEU: NO
GRC: NO
HRV: 0.0031100652
HUN: 0.0261742536
ISL: NA
IRL: 0.00126262618127
ITA: 0.032530072212
LVA: NO
LTU: 0.000182564928
LUX: NO
MLT: NO
NLD: IE
POL: NO
PRT: 0.04628431310333
ROU: NO
SVK: NO
SVN: NO
ESP: NE
SWE: IE
GBR: 0.000918
</t>
      </text>
    </comment>
    <comment ref="K19" authorId="0">
      <text>
        <t xml:space="preserve">AUT: NO
BEL: NO
BGR: NO
CYP: NE
CZE: NO
DNM: NO
EST: NO
FIN: IE
FRK: NO
DEU: NO
GRC: NO
HRV: 0.00017204616
HUN: 0.00067859176
ISL: NA
IRL: 0.00003273475285
ITA: 0.00102237369809
LVA: NO
LTU: 0.0000047331648
LUX: NO
MLT: NO
NLD: IE
POL: NO
PRT: 0.00063640930517
ROU: NO
SVK: NO
SVN: NO
ESP: NE
SWE: IE
GBR: 0.0000238
</t>
      </text>
    </comment>
    <comment ref="D21" authorId="0">
      <text>
        <t xml:space="preserve">AUT: IE
BEL: NO
BGR: NO
CYP: NE
CZE: NO
DNM: NO
EST: NO
FIN: IE
FRK: NO
DEU: NO
GRC: NO
HRV: NO
HUN: IE
ISL: NO
IRL: NO
ITA: NO
LVA: NO
LTU: NO
LUX: NO
MLT: NO
NLD: NO
POL: NO
PRT: NO
ROU: NO
SVK: NO
SVN: NO
ESP: IE
SWE: NO
GBR: NO VALUE
</t>
      </text>
    </comment>
    <comment ref="E21" authorId="0">
      <text>
        <t xml:space="preserve">AUT: IE
BEL: NO
BGR: NO
CYP: NE
CZE: NO
DNM: NO
EST: NO
FIN: IE
FRK: NO
DEU: NO
GRC: NO
HRV: NO
HUN: IE
ISL: NO
IRL: NO
ITA: NO
LVA: NO
LTU: NO
LUX: NO
MLT: NO
NLD: NO
POL: NO
PRT: NO
ROU: NO
SVK: NO
SVN: NO
ESP: IE
SWE: NO
GBR: NO VALUE
</t>
      </text>
    </comment>
    <comment ref="I21" authorId="0">
      <text>
        <t xml:space="preserve">AUT: IE
BEL: NO
BGR: NO
CYP: NE
CZE: NO
DNM: NO
EST: NO
FIN: NA
FRK: IE
DEU: NO
GRC: NO
HRV: NO
HUN: IE
ISL: NA
IRL: NO
ITA: NO
LVA: NO
LTU: NO
LUX: NO
MLT: NO
NLD: IE,NO
POL: NO
PRT: NO
ROU: NO
SVK: NO
SVN: NO
ESP: NE
SWE: NO
GBR: NO
</t>
      </text>
    </comment>
    <comment ref="J21" authorId="0">
      <text>
        <t xml:space="preserve">AUT: IE
BEL: NO
BGR: NO
CYP: NE
CZE: NO
DNM: NO
EST: NO
FIN: IE
FRK: 2.10090253096086
DEU: NO
GRC: NO
HRV: NO
HUN: IE
ISL: NA
IRL: NO
ITA: NO
LVA: NO
LTU: NO
LUX: NO
MLT: NO
NLD: IE,NO
POL: NO
PRT: NO
ROU: NO
SVK: NO
SVN: NO
ESP: IE
SWE: NO
GBR: NO
</t>
      </text>
    </comment>
    <comment ref="K21" authorId="0">
      <text>
        <t xml:space="preserve">AUT: IE
BEL: NO
BGR: NO
CYP: NE
CZE: NO
DNM: NO
EST: NO
FIN: IE
FRK: 0.01444370490036
DEU: NO
GRC: NO
HRV: NO
HUN: IE
ISL: NA
IRL: NO
ITA: NO
LVA: NO
LTU: NO
LUX: NO
MLT: NO
NLD: IE,NO
POL: NO
PRT: NO
ROU: NO
SVK: NO
SVN: NO
ESP: IE
SWE: NO
GBR: NO
</t>
      </text>
    </comment>
    <comment ref="D22" authorId="0">
      <text>
        <t xml:space="preserve">AUT: NO
BEL: NO
BGR: NO
CYP: NE
CZE: NO
DNM: NO
EST: NO
FIN: IE
FRK: NO
DEU: NO
GRC: NO
HRV: NO
HUN: IE
ISL: NO
IRL: IE
ITA: NO
LVA: NO
LTU: IE
LUX: NO
MLT: NO
NLD: IE
POL: NO
PRT: 94.6352445433267
ROU: NO
SVK: NO
SVN: NO
ESP: NE
SWE: IE
GBR: NO,IE
</t>
      </text>
    </comment>
    <comment ref="E22" authorId="0">
      <text>
        <t xml:space="preserve">AUT: NO
BEL: NO
BGR: NO
CYP: NE
CZE: NO
DNM: NO
EST: NO
FIN: IE
FRK: NO
DEU: NO
GRC: NO
HRV: NO
HUN: IE
ISL: NO
IRL: IE
ITA: NO
LVA: NO
LTU: IE
LUX: NO
MLT: NO
NLD: IE
POL: NO
PRT: 94.6352445433267
ROU: NO
SVK: NO
SVN: NO
ESP: NE
SWE: IE
GBR: NO,IE
</t>
      </text>
    </comment>
    <comment ref="I22" authorId="0">
      <text>
        <t xml:space="preserve">AUT: NO
BEL: NO
BGR: NO
CYP: NE
CZE: NO
DNM: NO
EST: NO
FIN: IE
FRK: NO
DEU: NO
GRC: NO
HRV: NO
HUN: IE
ISL: NA
IRL: IE
ITA: NO
LVA: NO
LTU: NO
LUX: NO
MLT: NO
NLD: IE
POL: NO
PRT: NO
ROU: NO
SVK: NO
SVN: NO
ESP: NE
SWE: IE
GBR: NE,NO
</t>
      </text>
    </comment>
    <comment ref="J22" authorId="0">
      <text>
        <t xml:space="preserve">AUT: NO
BEL: NO
BGR: NO
CYP: NE
CZE: NO
DNM: NO
EST: NO
FIN: IE
FRK: NO
DEU: NO
GRC: NO
HRV: NO
HUN: IE
ISL: NA
IRL: IE
ITA: NO
LVA: NO
LTU: NO
LUX: NO
MLT: NO
NLD: IE
POL: NO
PRT: 0.00395756361488
ROU: NO
SVK: NO
SVN: NO
ESP: NE
SWE: IE
GBR: NO,IE
</t>
      </text>
    </comment>
    <comment ref="K22" authorId="0">
      <text>
        <t xml:space="preserve">AUT: NO
BEL: NO
BGR: NO
CYP: NE
CZE: NO
DNM: NO
EST: NO
FIN: IE
FRK: NO
DEU: NO
GRC: NO
HRV: NO
HUN: IE
ISL: NA
IRL: IE
ITA: NO
LVA: NO
LTU: NO
LUX: NO
MLT: NO
NLD: IE
POL: NO
PRT: 0.0000544164997
ROU: NO
SVK: NO
SVN: NO
ESP: NE
SWE: IE
GBR: NO,IE
</t>
      </text>
    </comment>
    <comment ref="D25" authorId="0">
      <text>
        <t xml:space="preserve">AUT: NO VALUE
BEL: NO VALUE
BGR: NO VALUE
CYP: NO VALUE
CZE: NO VALUE
DNM: NO VALUE
EST: NO VALUE
FIN: NO VALUE
FRK: 681,420.103266991
DEU: NO VALUE
GRC: NO VALUE
HRV: NO VALUE
HUN: NO VALUE
ISL: NO VALUE
IRL: NO VALUE
ITA: NO VALUE
LVA: NO VALUE
LTU: NO VALUE
LUX: NO VALUE
MLT: NO VALUE
NLD: IE,NO
POL: NO VALUE
PRT: NO VALUE
ROU: NO VALUE
SVK: NO VALUE
SVN: NO VALUE
ESP: NO VALUE
SWE: NO VALUE
GBR: NO
</t>
      </text>
    </comment>
    <comment ref="E25" authorId="0">
      <text>
        <t xml:space="preserve">AUT: NO
BEL: NO
BGR: NO
CYP: NE
CZE: NO
DNM: 0.70
EST: NO
FIN: NA
FRK: NO
DEU: NO
GRC: NO
HRV: NO
HUN: NO
ISL: NA
IRL: 837.23720685709986
ITA: NO
LVA: NO
LTU: NO
LUX: NO
MLT: NO
NLD: IE,NO
POL: NO
PRT: NO
ROU: NE,NO
SVK: NO
SVN: NO
ESP: 30.06000000000001
SWE: NO
GBR: NO VALUE
</t>
      </text>
    </comment>
    <comment ref="I25" authorId="0">
      <text>
        <t xml:space="preserve">AUT: NO
BEL: NO
BGR: NO
CYP: NE
CZE: NO
DNM: IE
EST: NO
FIN: NA
FRK: IE
DEU: NO
GRC: NO
HRV: NO
HUN: NO
ISL: NE
IRL: NO
ITA: NO
LVA: NO
LTU: NO
LUX: NO
MLT: NO
NLD: IE,NO
POL: NO
PRT: NO
ROU: NO
SVK: NO
SVN: NO
ESP: NE
SWE: NO
GBR: NO
</t>
      </text>
    </comment>
    <comment ref="J25" authorId="0">
      <text>
        <t xml:space="preserve">AUT: NO
BEL: NO
BGR: NO
CYP: NE
CZE: NO
DNM: 0.00130642875
EST: NO
FIN: NA
FRK: 3.20267448535486
DEU: NO
GRC: NO
HRV: NO
HUN: NO
ISL: NE
IRL: 0.82863015238626
ITA: NO
LVA: NO
LTU: NO
LUX: NO
MLT: NO
NLD: IE,NO
POL: NO
PRT: NO
ROU: NO
SVK: NO
SVN: NO
ESP: 0.000130274714
SWE: NO
GBR: NO
</t>
      </text>
    </comment>
    <comment ref="K25" authorId="0">
      <text>
        <t xml:space="preserve">AUT: NO
BEL: NO
BGR: NO
CYP: NE
CZE: NO
DNM: 0.000119282625
EST: NO
FIN: NA
FRK: 0.17716922684942
DEU: NO
GRC: NO
HRV: NO
HUN: NO
ISL: NE
IRL: 0.00032818251755
ITA: NO
LVA: NO
LTU: NO
LUX: NO
MLT: NO
NLD: IE,NO
POL: NO
PRT: NO
ROU: NO
SVK: NO
SVN: NO
ESP: 0.0000118946478
SWE: NO
GBR: NO
</t>
      </text>
    </comment>
    <comment ref="D2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 ref="E26" authorId="0">
      <text>
        <t xml:space="preserve">AUT: NO
BEL: NO
BGR: NO
CYP: NE
CZE: NO
DNM: NO
EST: 6.6624
FIN: 377.00
FRK: NO
DEU: NO
GRC: 10,034.024999999989
HRV: 107.97
HUN: 13,474.0159
ISL: 44.8875
IRL: IE
ITA: 26,938.352650927871
LVA: 6,818.8019000000004
LTU: 9,353.93
LUX: NO
MLT: NO
NLD: 210.00
POL: 5,156.00
PRT: 2,524.08728524045
ROU: NO
SVK: NO
SVN: NO
ESP: 38,627.797186619769
SWE: 2,043.00
GBR: 7,408.79205287664
</t>
      </text>
    </comment>
    <comment ref="I26" authorId="0">
      <text>
        <t xml:space="preserve">AUT: NO
BEL: NO
BGR: NO
CYP: NE
CZE: NO
DNM: NO
EST: IE
FIN: NA
FRK: NO
DEU: NO
GRC: NO
HRV: NO
HUN: IE
ISL: NA
IRL: IE
ITA: 1,189.6507812104442
LVA: NA
LTU: NO
LUX: NO
MLT: NO
NLD: 1.53726513
POL: 30.62664
PRT: NO
ROU: NO
SVK: NO
SVN: NO
ESP: NE
SWE: IE
GBR: NE
</t>
      </text>
    </comment>
    <comment ref="J26" authorId="0">
      <text>
        <t xml:space="preserve">AUT: NO
BEL: NO
BGR: NO
CYP: NE
CZE: NO
DNM: NO
EST: 0.00003401719088
FIN: 0.001991
FRK: NO
DEU: NO
GRC: 0.3327894131264
HRV: 0.0010181571
HUN: 0.19409658198762
ISL: 0.00154199603259
IRL: IE
ITA: 6.48900426114788
LVA: 0.02437176175098
LTU: 0.075858501514
LUX: NO
MLT: NO
NLD: 0.00219200856
POL: 0.118608624
PRT: 0.01530638838087
ROU: NO
SVK: NO
SVN: NO
ESP: 2.07584665189816
SWE: 0.02355
GBR: 0.1914780891137
</t>
      </text>
    </comment>
    <comment ref="K26" authorId="0">
      <text>
        <t xml:space="preserve">AUT: NO
BEL: NO
BGR: NO
CYP: NE
CZE: NO
DNM: NO
EST: 0.00000310591743
FIN: 0.000182
FRK: NO
DEU: NO
GRC: 0.00228792721524
HRV: 0.00009296217
HUN: 0.01772186183365
ISL: 0.00014079094211
IRL: IE
ITA: 0.20394013392179
LVA: 0.00222524781205
LTU: 0.0069262110078
LUX: NO
MLT: NO
NLD: 0.000200139912
POL: 0.0018375984
PRT: 0.00021046284024
ROU: NO
SVK: NO
SVN: NO
ESP: 0.18953382473853
SWE: 0.000162
GBR: 0.01748278204951
</t>
      </text>
    </comment>
    <comment ref="D28" authorId="0">
      <text>
        <t xml:space="preserve">AUT: NO
BEL: NO
BGR: NO
CYP: NE
CZE: NO
DNM: NO
EST: NO
FIN: NA
FRK: NO
DEU: NO
GRC: NO
HRV: NO
HUN: NO
ISL: NE
IRL: IE
ITA: NO
LVA: NO
LTU: NO
LUX: NO
MLT: NO
NLD: IE,NO
POL: NO
PRT: NO
ROU: NO
SVK: NO
SVN: NO
ESP: NO
SWE: NO
GBR: NO VALUE
</t>
      </text>
    </comment>
    <comment ref="E28" authorId="0">
      <text>
        <t xml:space="preserve">AUT: NO
BEL: NO
BGR: NO
CYP: NE
CZE: NO
DNM: NO
EST: NO
FIN: NA
FRK: NO
DEU: NO
GRC: NO
HRV: NO
HUN: NO
ISL: NE
IRL: IE
ITA: NO
LVA: NO
LTU: NO
LUX: NO
MLT: NO
NLD: IE,NO
POL: NO
PRT: NO
ROU: NO
SVK: NO
SVN: NO
ESP: NO
SWE: NO
GBR: NO VALUE
</t>
      </text>
    </comment>
    <comment ref="I28" authorId="0">
      <text>
        <t xml:space="preserve">AUT: NO
BEL: NO
BGR: NO
CYP: NE
CZE: NO
DNM: NO
EST: NO
FIN: NA
FRK: IE
DEU: NO
GRC: NO
HRV: NO
HUN: NO
ISL: NE
IRL: IE
ITA: NO
LVA: NO
LTU: NO
LUX: NO
MLT: NO
NLD: IE,NO
POL: NO
PRT: NO
ROU: NO
SVK: NO
SVN: NO
ESP: NO
SWE: NO
GBR: 231.27396187828
</t>
      </text>
    </comment>
    <comment ref="J28" authorId="0">
      <text>
        <t xml:space="preserve">AUT: NO
BEL: NO
BGR: NO
CYP: NE
CZE: NO
DNM: NO
EST: NO
FIN: NA
FRK: 1.12667562713819
DEU: NO
GRC: NO
HRV: NO
HUN: NO
ISL: NE
IRL: IE
ITA: NO
LVA: NO
LTU: NO
LUX: NO
MLT: NO
NLD: IE,NO
POL: NO
PRT: NO
ROU: NO
SVK: NO
SVN: NO
ESP: NO
SWE: NO
GBR: 0.69279007062972
</t>
      </text>
    </comment>
    <comment ref="K28" authorId="0">
      <text>
        <t xml:space="preserve">AUT: NO
BEL: NO
BGR: NO
CYP: NE
CZE: NO
DNM: NO
EST: NO
FIN: NA
FRK: 0.00774589493658
DEU: NO
GRC: NO
HRV: NO
HUN: NO
ISL: NE
IRL: IE
ITA: NO
LVA: NO
LTU: NO
LUX: NO
MLT: NO
NLD: IE,NO
POL: NO
PRT: NO
ROU: NO
SVK: NO
SVN: NO
ESP: NO
SWE: NO
GBR: 0.03832455709867
</t>
      </text>
    </comment>
    <comment ref="D29"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 ref="E29" authorId="0">
      <text>
        <t xml:space="preserve">AUT: NO
BEL: NO
BGR: NO
CYP: NE
CZE: NO
DNM: NO
EST: IE
FIN: IE
FRK: NO
DEU: NO
GRC: NO
HRV: NO
HUN: IE
ISL: NO
IRL: IE
ITA: NO
LVA: IE
LTU: IE
LUX: NO
MLT: NO
NLD: IE
POL: NO
PRT: 1,212.17448177509
ROU: NO
SVK: NO
SVN: NO
ESP: 1,806.34281338024
SWE: 2,043.00
GBR: NE,IE
</t>
      </text>
    </comment>
    <comment ref="I29" authorId="0">
      <text>
        <t xml:space="preserve">AUT: NO
BEL: NO
BGR: NO
CYP: NE
CZE: NO
DNM: NO
EST: IE
FIN: IE
FRK: NO
DEU: NO
GRC: NO
HRV: NO
HUN: IE
ISL: NA
IRL: IE
ITA: NO
LVA: NA
LTU: NO
LUX: NO
MLT: NO
NLD: IE
POL: NO
PRT: NO
ROU: NO
SVK: NO
SVN: NO
ESP: 68.07725444759626
SWE: IE
GBR: NE
</t>
      </text>
    </comment>
    <comment ref="J29" authorId="0">
      <text>
        <t xml:space="preserve">AUT: NO
BEL: NO
BGR: NO
CYP: NE
CZE: NO
DNM: NO
EST: IE
FIN: IE
FRK: NO
DEU: NO
GRC: NO
HRV: NO
HUN: IE
ISL: NA
IRL: IE
ITA: NO
LVA: IE
LTU: NO
LUX: NO
MLT: NO
NLD: IE
POL: NO
PRT: 0.00735078121582
ROU: NO
SVK: NO
SVN: NO
ESP: 0.09707234050184
SWE: IE
GBR: NE,IE
</t>
      </text>
    </comment>
    <comment ref="K29" authorId="0">
      <text>
        <t xml:space="preserve">AUT: NO
BEL: NO
BGR: NO
CYP: NE
CZE: NO
DNM: NO
EST: IE
FIN: IE
FRK: NO
DEU: NO
GRC: NO
HRV: NO
HUN: IE
ISL: NA
IRL: IE
ITA: NO
LVA: IE
LTU: NO
LUX: NO
MLT: NO
NLD: IE
POL: NO
PRT: 0.00010107324172
ROU: NO
SVK: NO
SVN: NO
ESP: 0.00886312674147
SWE: IE
GBR: NE,IE
</t>
      </text>
    </comment>
    <comment ref="D32"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IE,NO
POL: NO VALUE
PRT: NO VALUE
ROU: NO VALUE
SVK: NO VALUE
SVN: NO VALUE
ESP: NO VALUE
SWE: NO VALUE
GBR: NO
</t>
      </text>
    </comment>
    <comment ref="E32" authorId="0">
      <text>
        <t xml:space="preserve">AUT: NO
BEL: NO
BGR: NO
CYP: NE
CZE: NO
DNM: NO
EST: NO
FIN: NA
FRK: NO
DEU: NO
GRC: NO
HRV: NO
HUN: NO
ISL: NE
IRL: 483.01961278137213
ITA: NO
LVA: NO
LTU: NO
LUX: NO
MLT: NO
NLD: IE,NO
POL: NO
PRT: NO
ROU: NO
SVK: NO
SVN: NO
ESP: NO
SWE: NO
GBR: NO VALUE
</t>
      </text>
    </comment>
    <comment ref="I32" authorId="0">
      <text>
        <t xml:space="preserve">AUT: NO
BEL: NO
BGR: NO
CYP: NE
CZE: NO
DNM: NO
EST: NO
FIN: NA
FRK: IE
DEU: NO
GRC: NO
HRV: NO
HUN: NO
ISL: NE
IRL: 170.34407696413047
ITA: NO
LVA: NO
LTU: NO
LUX: NO
MLT: NO
NLD: IE,NO
POL: NO
PRT: NO
ROU: NO
SVK: NO
SVN: NO
ESP: NO
SWE: NO
GBR: NO
</t>
      </text>
    </comment>
    <comment ref="J32" authorId="0">
      <text>
        <t xml:space="preserve">AUT: NO
BEL: NO
BGR: NO
CYP: NE
CZE: NO
DNM: NO
EST: NO
FIN: NA
FRK: NO
DEU: NO
GRC: NO
HRV: NO
HUN: NO
ISL: NE
IRL: 1.13426877404345
ITA: NO
LVA: NO
LTU: NO
LUX: NO
MLT: NO
NLD: IE,NO
POL: NO
PRT: NO
ROU: NO
SVK: NO
SVN: NO
ESP: NO
SWE: NO
GBR: NO
</t>
      </text>
    </comment>
    <comment ref="K32" authorId="0">
      <text>
        <t xml:space="preserve">AUT: NO
BEL: NO
BGR: NO
CYP: NE
CZE: NO
DNM: NO
EST: NO
FIN: NA
FRK: NO
DEU: NO
GRC: NO
HRV: NO
HUN: NO
ISL: NE
IRL: 0.02852652006576
ITA: NO
LVA: NO
LTU: NO
LUX: NO
MLT: NO
NLD: IE,NO
POL: NO
PRT: NO
ROU: NO
SVK: NO
SVN: NO
ESP: NO
SWE: NO
GBR: NO
</t>
      </text>
    </comment>
    <comment ref="D33"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33" authorId="0">
      <text>
        <t xml:space="preserve">AUT: NO
BEL: NO
BGR: NO
CYP: NE
CZE: NO
DNM: NO
EST: IE
FIN: NE
FRK: NO
DEU: NO
GRC: NO
HRV: NO
HUN: NO
ISL: 8.3475
IRL: IE
ITA: NO
LVA: NO
LTU: NE
LUX: NO
MLT: NO
NLD: IE
POL: NO
PRT: 178.667855793284
ROU: NO
SVK: NO
SVN: NO
ESP: NO
SWE: NO
GBR: NO VALUE
</t>
      </text>
    </comment>
    <comment ref="I33" authorId="0">
      <text>
        <t xml:space="preserve">AUT: NO
BEL: NO
BGR: NO
CYP: NE
CZE: NO
DNM: NO
EST: IE
FIN: NE
FRK: NO
DEU: NO
GRC: NO
HRV: NO
HUN: NO
ISL: NA
IRL: IE
ITA: NO
LVA: NO
LTU: NE
LUX: NO
MLT: NO
NLD: IE
POL: NO
PRT: NO
ROU: NO
SVK: NO
SVN: NO
ESP: NO
SWE: NO
GBR: NO
</t>
      </text>
    </comment>
    <comment ref="J33" authorId="0">
      <text>
        <t xml:space="preserve">AUT: NO
BEL: NO
BGR: NO
CYP: NE
CZE: NO
DNM: NO
EST: IE
FIN: NE
FRK: NO
DEU: NO
GRC: NO
HRV: NO
HUN: NO
ISL: 0.00022302985091
IRL: IE
ITA: NO
LVA: NO
LTU: NE
LUX: NO
MLT: NO
NLD: IE
POL: NO
PRT: NO
ROU: NO
SVK: NO
SVN: NO
ESP: NO
SWE: NO
GBR: NO
</t>
      </text>
    </comment>
    <comment ref="K33" authorId="0">
      <text>
        <t xml:space="preserve">AUT: NO
BEL: NO
BGR: NO
CYP: NE
CZE: NO
DNM: NO
EST: IE
FIN: NE
FRK: NO
DEU: NO
GRC: NO
HRV: NO
HUN: NO
ISL: 0.00002036359508
IRL: IE
ITA: NO
LVA: NO
LTU: NE
LUX: NO
MLT: NO
NLD: IE
POL: NO
PRT: NO
ROU: NO
SVK: NO
SVN: NO
ESP: NO
SWE: NO
GBR: NO
</t>
      </text>
    </comment>
    <comment ref="D35" authorId="0">
      <text>
        <t xml:space="preserve">AUT: NO
BEL: NO
BGR: NO
CYP: NE
CZE: NO
DNM: NO
EST: NO
FIN: NA
FRK: NO
DEU: NO
GRC: NO
HRV: NO
HUN: NO
ISL: NE
IRL: IE
ITA: NO
LVA: NO
LTU: NO
LUX: NO
MLT: NO
NLD: IE,NO
POL: NO
PRT: NO
ROU: NO
SVK: NO
SVN: NO
ESP: NO
SWE: NA
GBR: NO VALUE
</t>
      </text>
    </comment>
    <comment ref="E35" authorId="0">
      <text>
        <t xml:space="preserve">AUT: NO
BEL: NO
BGR: NO
CYP: NE
CZE: NO
DNM: NO
EST: NO
FIN: NA
FRK: NO
DEU: NO
GRC: NO
HRV: NO
HUN: NO
ISL: NE
IRL: IE
ITA: NO
LVA: NO
LTU: NO
LUX: NO
MLT: NO
NLD: IE,NO
POL: NO
PRT: NO
ROU: NO
SVK: NO
SVN: NO
ESP: NO
SWE: NA
GBR: NO VALUE
</t>
      </text>
    </comment>
    <comment ref="I35" authorId="0">
      <text>
        <t xml:space="preserve">AUT: NO
BEL: NO
BGR: NO
CYP: NE
CZE: NO
DNM: NO
EST: NO
FIN: NA
FRK: IE
DEU: NO
GRC: NO
HRV: NO
HUN: NO
ISL: NE
IRL: IE
ITA: NO
LVA: NO
LTU: NO
LUX: NO
MLT: NO
NLD: IE,NO
POL: NO
PRT: NO
ROU: NO
SVK: NO
SVN: NO
ESP: NO
SWE: NA
GBR: NO
</t>
      </text>
    </comment>
    <comment ref="J35" authorId="0">
      <text>
        <t xml:space="preserve">AUT: NO
BEL: NO
BGR: NO
CYP: NE
CZE: NO
DNM: NO
EST: NO
FIN: NA
FRK: 0.36633798311443
DEU: NO
GRC: NO
HRV: NO
HUN: NO
ISL: NE
IRL: IE
ITA: NO
LVA: NO
LTU: NO
LUX: NO
MLT: NO
NLD: IE,NO
POL: NO
PRT: NO
ROU: NO
SVK: NO
SVN: NO
ESP: NO
SWE: NA
GBR: NO
</t>
      </text>
    </comment>
    <comment ref="K35" authorId="0">
      <text>
        <t xml:space="preserve">AUT: NO
BEL: NO
BGR: NO
CYP: NE
CZE: NO
DNM: NO
EST: NO
FIN: NA
FRK: 0.00251857363391
DEU: NO
GRC: NO
HRV: NO
HUN: NO
ISL: NE
IRL: IE
ITA: NO
LVA: NO
LTU: NO
LUX: NO
MLT: NO
NLD: IE,NO
POL: NO
PRT: NO
ROU: NO
SVK: NO
SVN: NO
ESP: NO
SWE: NA
GBR: NO
</t>
      </text>
    </comment>
    <comment ref="D36" authorId="0">
      <text>
        <t xml:space="preserve">AUT: NO VALUE
BEL: NO VALUE
BGR: NO VALUE
CYP: NO VALUE
CZE: NO VALUE
DNM: NO VALUE
EST: NO VALUE
FIN: NO VALUE
FRK: NO
DEU: NO VALUE
GRC: NO VALUE
HRV: NO VALUE
HUN: NO VALUE
ISL: NO VALUE
IRL: NO VALUE
ITA: NO VALUE
LVA: NO VALUE
LTU: NO VALUE
LUX: NO VALUE
MLT: NO VALUE
NLD: NO VALUE
POL: NO VALUE
PRT: NO VALUE
ROU: NO VALUE
SVK: NO VALUE
SVN: NO VALUE
ESP: NO VALUE
SWE: NO VALUE
GBR: NO
</t>
      </text>
    </comment>
    <comment ref="E36" authorId="0">
      <text>
        <t xml:space="preserve">AUT: NO
BEL: NO
BGR: NO
CYP: NE
CZE: NO
DNM: NO
EST: IE
FIN: NE
FRK: NO
DEU: NO
GRC: NO
HRV: NO
HUN: NO
ISL: NO
IRL: IE
ITA: NO
LVA: NO
LTU: NO
LUX: NO
MLT: NO
NLD: IE
POL: NO
PRT: 35.4794868641767
ROU: NO
SVK: NO
SVN: NO
ESP: NO
SWE: NA
GBR: NO VALUE
</t>
      </text>
    </comment>
    <comment ref="I36" authorId="0">
      <text>
        <t xml:space="preserve">AUT: NO
BEL: NO
BGR: NO
CYP: NE
CZE: NO
DNM: NO
EST: IE
FIN: NE
FRK: NO
DEU: NO
GRC: NO
HRV: NO
HUN: NO
ISL: NO
IRL: IE
ITA: NO
LVA: NO
LTU: NO
LUX: NO
MLT: NO
NLD: IE
POL: NO
PRT: NO
ROU: NO
SVK: NO
SVN: NO
ESP: NO
SWE: NA
GBR: NO
</t>
      </text>
    </comment>
    <comment ref="J36" authorId="0">
      <text>
        <t xml:space="preserve">AUT: NO
BEL: NO
BGR: NO
CYP: NE
CZE: NO
DNM: NO
EST: IE
FIN: NE
FRK: NO
DEU: NO
GRC: NO
HRV: NO
HUN: NO
ISL: NO
IRL: IE
ITA: NO
LVA: NO
LTU: NO
LUX: NO
MLT: NO
NLD: IE
POL: NO
PRT: NO
ROU: NO
SVK: NO
SVN: NO
ESP: NO
SWE: NA
GBR: NO
</t>
      </text>
    </comment>
    <comment ref="K36" authorId="0">
      <text>
        <t xml:space="preserve">AUT: NO
BEL: NO
BGR: NO
CYP: NE
CZE: NO
DNM: NO
EST: IE
FIN: NE
FRK: NO
DEU: NO
GRC: NO
HRV: NO
HUN: NO
ISL: NO
IRL: IE
ITA: NO
LVA: NO
LTU: NO
LUX: NO
MLT: NO
NLD: IE
POL: NO
PRT: NO
ROU: NO
SVK: NO
SVN: NO
ESP: NO
SWE: NA
GBR: NO
</t>
      </text>
    </comment>
    <comment ref="D37" authorId="0">
      <text>
        <t xml:space="preserve">AUT: NO
BEL: NO
BGR: NO
CYP: NE
CZE: NO
DNM: NO
EST: NE
FIN: NE
FRK: NO
DEU: NO
GRC: NO
HRV: NO
HUN: NO
ISL: NE
IRL: NO
ITA: 3.4778
LVA: NO
LTU: NO
LUX: NO
MLT: NO
NLD: NO
POL: NO
PRT: 43.5258826539555
ROU: NO
SVK: NO
SVN: NO
ESP: NO
SWE: IE
GBR: NO VALUE
</t>
      </text>
    </comment>
    <comment ref="E37" authorId="0">
      <text>
        <t xml:space="preserve">AUT: NO
BEL: NO
BGR: NO
CYP: NE
CZE: NO
DNM: NO
EST: NE
FIN: NE
FRK: NO
DEU: NO
GRC: NO
HRV: NO
HUN: NO
ISL: NE
IRL: NO
ITA: 3.4778
LVA: NO
LTU: NO
LUX: NO
MLT: NO
NLD: NO
POL: NO
PRT: 43.5258826539555
ROU: NO
SVK: NO
SVN: NO
ESP: NO
SWE: IE
GBR: NO VALUE
</t>
      </text>
    </comment>
    <comment ref="I37" authorId="0">
      <text>
        <t xml:space="preserve">AUT: NO
BEL: NO
BGR: NO
CYP: NE
CZE: NO
DNM: NO
EST: NE
FIN: NE
FRK: NO
DEU: NO
GRC: NO
HRV: NO
HUN: NO
ISL: NE
IRL: NO
ITA: NO
LVA: NO
LTU: NO
LUX: NO
MLT: NO
NLD: NO
POL: NO
PRT: NO
ROU: NO
SVK: NO
SVN: NO
ESP: NO
SWE: IE
GBR: 59.4048839568722
</t>
      </text>
    </comment>
    <comment ref="J37" authorId="0">
      <text>
        <t xml:space="preserve">AUT: NO
BEL: NO
BGR: NO
CYP: NE
CZE: NO
DNM: NO
EST: NE
FIN: NE
FRK: 2.33670388179632
DEU: NO
GRC: NO
HRV: NO
HUN: NO
ISL: NE
IRL: NO
ITA: NO
LVA: NO
LTU: NO
LUX: NO
MLT: NO
NLD: NO
POL: NO
PRT: NO
ROU: NO
SVK: NO
SVN: NO
ESP: NO
SWE: IE
GBR: 0.17794962051929
</t>
      </text>
    </comment>
    <comment ref="K37" authorId="0">
      <text>
        <t xml:space="preserve">AUT: NO
BEL: NO
BGR: NO
CYP: NE
CZE: NO
DNM: NO
EST: NE
FIN: NE
FRK: 0.01062437255502
DEU: NO
GRC: NO
HRV: NO
HUN: NO
ISL: NE
IRL: NO
ITA: NO
LVA: NO
LTU: NO
LUX: NO
MLT: NO
NLD: NO
POL: NO
PRT: NO
ROU: NO
SVK: NO
SVN: NO
ESP: NO
SWE: IE
GBR: 0.00984402156064
</t>
      </text>
    </comment>
    <comment ref="D38" authorId="0">
      <text>
        <t xml:space="preserve">AUT: NO
BEL: NO
BGR: NO
CYP: NE
CZE: NO
DNM: NO
EST: NO
FIN: NA
FRK: NO
DEU: NO
GRC: NO
HRV: NO
HUN: NO
ISL: NO
IRL: NO
ITA: NO
LVA: NO
LTU: NE
LUX: NO
MLT: NO
NLD: NO
POL: NO
PRT: 908.870122373073
ROU: NO
SVK: NO
SVN: NO
ESP: NO
SWE: NA
GBR: NO VALUE
</t>
      </text>
    </comment>
    <comment ref="E38" authorId="0">
      <text>
        <t xml:space="preserve">AUT: NO
BEL: NO
BGR: NO
CYP: NE
CZE: NO
DNM: NO
EST: NO
FIN: NA
FRK: NO
DEU: NO
GRC: NO
HRV: NO
HUN: NO
ISL: NO
IRL: NO
ITA: NO
LVA: NO
LTU: NE
LUX: NO
MLT: NO
NLD: NO
POL: NO
PRT: 908.870122373073
ROU: NO
SVK: NO
SVN: NO
ESP: NO
SWE: NA
GBR: NO VALUE
</t>
      </text>
    </comment>
    <comment ref="I38" authorId="0">
      <text>
        <t xml:space="preserve">AUT: NO
BEL: NO
BGR: NO
CYP: NE
CZE: NO
DNM: NO
EST: NO
FIN: NA
FRK: NO
DEU: NO
GRC: NO
HRV: NO
HUN: NO
ISL: NA
IRL: NO
ITA: NO
LVA: NO
LTU: NE
LUX: NO
MLT: NO
NLD: NO
POL: NO
PRT: NO
ROU: NO
SVK: NO
SVN: NO
ESP: NO
SWE: NA
GBR: NO
</t>
      </text>
    </comment>
    <comment ref="J38" authorId="0">
      <text>
        <t xml:space="preserve">AUT: NO
BEL: NO
BGR: NO
CYP: NE
CZE: NO
DNM: NO
EST: NO
FIN: NA
FRK: NO
DEU: NO
GRC: NO
HRV: NO
HUN: NO
ISL: NA
IRL: NO
ITA: NO
LVA: NO
LTU: NE
LUX: NO
MLT: NO
NLD: NO
POL: NO
PRT: 1.06561138542803
ROU: NO
SVK: NO
SVN: NO
ESP: NO
SWE: NA
GBR: NO
</t>
      </text>
    </comment>
    <comment ref="K38" authorId="0">
      <text>
        <t xml:space="preserve">AUT: NO
BEL: NO
BGR: NO
CYP: NE
CZE: NO
DNM: NO
EST: NO
FIN: NA
FRK: NO
DEU: NO
GRC: NO
HRV: NO
HUN: NO
ISL: NA
IRL: NO
ITA: NO
LVA: NO
LTU: NE
LUX: NO
MLT: NO
NLD: NO
POL: NO
PRT: 0.01465215654964
ROU: NO
SVK: NO
SVN: NO
ESP: NO
SWE: NA
GBR: NO
</t>
      </text>
    </comment>
    <comment ref="I39" authorId="0">
      <text>
        <t xml:space="preserve">AUT: NO
BEL: NO
BGR: NO VALUE
CYP: NO VALUE
CZE: NO
DNM: NO VALUE
EST: NO
FIN: NA
FRK: NO VALUE
DEU: NO
GRC: NO VALUE
HRV: NO
HUN: NA
ISL: NO VALUE
IRL: NO
ITA: NO
LVA: NO
LTU: NO
LUX: NO
MLT: NO
NLD: NA
POL: NA
PRT: NO
ROU: NO VALUE
SVK: NO
SVN: NO
ESP: NO
SWE: NO
GBR: NA
</t>
      </text>
    </comment>
  </commentList>
</comments>
</file>

<file path=xl/comments48.xml><?xml version="1.0" encoding="utf-8"?>
<comments xmlns="http://schemas.openxmlformats.org/spreadsheetml/2006/main">
  <authors>
    <author/>
  </authors>
  <commentList>
    <comment ref="B1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5"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5"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5"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5"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5"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5"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5"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5"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5"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6"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6"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6"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6"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6"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6"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6"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6"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6"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7"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7"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7"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7"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7"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7"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7"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7"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7"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8"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8"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8"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8"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8"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8"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8"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8"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8"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19"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19"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19"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19"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19"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19"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19"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19"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19"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5"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5"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5"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5"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5"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5"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5"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5"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5"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6"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6"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6"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6"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6"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6"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6"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6"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6"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7"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7"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7"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7"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7"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7"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7"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7"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7"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8"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8"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8"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8"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8"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8"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8"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8"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8"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29"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29"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29"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29"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29"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29"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29"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29"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29"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5"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5"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5"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5"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5"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5"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5"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5"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5"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6"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6"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6"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6"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6"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6"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6"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6"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6"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7"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7"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7"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7"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7"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7"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7"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7"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7"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8"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8"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8"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8"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8"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8"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8"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8"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8"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39"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39"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39"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39"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39"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39"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39"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39"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39"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5"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5"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5"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5"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5"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5"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5"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5"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5"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6"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6"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6"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6"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6"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6"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6"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6"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6"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7"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7"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7"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7"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7"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7"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7"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7"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7"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8"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8"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8"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8"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8"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8"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8"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8"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8"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49"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49"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49"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49"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49"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49"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49"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49"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49"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5"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5"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5"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5"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5"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5"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5"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5"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5"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6"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6"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6"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6"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6"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6"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6"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6"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6"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7"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7"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7"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7"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7"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7"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7"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7"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7"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8"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8"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8"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8"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8"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8"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8"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8"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8"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59"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59"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59"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59"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59"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59"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59"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59"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59"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60"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60"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60"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60"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60"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60"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60"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60"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60"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61"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61"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61"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61"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61"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61"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61"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61"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61"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62"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62"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62"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62"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62"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62"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62"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62"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62"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63"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63"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63"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63"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63"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63"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63"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63"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63"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 ref="B64" authorId="0">
      <text>
        <t xml:space="preserve">AUT: 5,161,458.3286207784
BEL: 1,805,000.00
BGR: 697,641.00
CYP: 2,388.00
CZE: 3,861,000.00
DNM: 415,219.66126
EST: 1,554,208.2999999998
FIN: 7,333,000.00
FRK: NO VALUE
DEU: 21,771,800.00
GRC: 108,000.00
HRV: 1,362,804.00
HUN: 120,861.08000000002
ISL: NE
IRL: 906,674.50909090904
ITA: 1,430,000.00
LVA: 3,657,420.00
LTU: 1,345,302.00
LUX: NO
MLT: NO
NLD: 228,100.00
POL: 4,719,429.00
PRT: 1,034,800.00
ROU: 5,532,295.00
SVK: 1,750,000.00
SVN: NA
ESP: 2,244,778.00
SWE: 17,500,000.00
GBR: 2,718,448.6222804938
</t>
      </text>
    </comment>
    <comment ref="C64" authorId="0">
      <text>
        <t xml:space="preserve">AUT: NA
BEL: 2,018,000.00
BGR: NE
CYP: 33,162.00
CZE: 642,676.00
DNM: NA
EST: 981,710.70000000019
FIN: 22,300.00
FRK: NO VALUE
DEU: NA
GRC: 279,850.00
HRV: 345,942.00
HUN: 502,305.00
ISL: NE
IRL: 204,622.5974025974
ITA: 4,658,430.00
LVA: 470,250.00
LTU: 521,932.00
LUX: NO
MLT: NO
NLD: 2,506,000.00
POL: 818,054.00
PRT: 145,755.00
ROU: 54,511.00
SVK: 314,869.00
SVN: NA
ESP: 970,000.00
SWE: 437,000.00
GBR: NA
</t>
      </text>
    </comment>
    <comment ref="D64" authorId="0">
      <text>
        <t xml:space="preserve">AUT: NA
BEL: 1,307,000.00
BGR: 377,530.00
CYP: NO
CZE: 1,714,106.00
DNM: 69,046.117394
EST: 851,304.39999999991
FIN: 4,898,300.00
FRK: NO VALUE
DEU: 7,393,367.00
GRC: 15,947.00
HRV: 1,259,176.00
HUN: 268,995.00
ISL: NE
IRL: 718,135.06493506499
ITA: 324,910.00
LVA: 2,788,280.00
LTU: 735,437.00
LUX: NO
MLT: NO
NLD: 508,400.00
POL: 725,758.00
PRT: 698,115.00
ROU: 3,336,634.00
SVK: 807,306.00
SVN: NA
ESP: 216,364.00
SWE: 12,140,000.00
GBR: IE
</t>
      </text>
    </comment>
    <comment ref="E64" authorId="0">
      <text>
        <t xml:space="preserve">AUT: 1,905,285.8409515163
BEL: 2,177,290.00
BGR: 902,568.00000000012
CYP: 82.00
CZE: 1,288,000.00
DNM: 367,000.00
EST: 413,293.60
FIN: 1,315,000.00
FRK: NO VALUE
DEU: 12,266,220.00
GRC: 336,200.00
HRV: 209,520.00
HUN: 641,573.00
ISL: NE
IRL: 773,300.00
ITA: 3,583,770.00
LVA: 1,131,890.00
LTU: 894,612.00
LUX: NO
MLT: NO
NLD: 28,800.00
POL: 9,200,661.00
PRT: 1,404,410.00
ROU: 4,395,979.00
SVK: 707,000.00
SVN: NA
ESP: 3,714,193.00
SWE: 577,000.00
GBR: 2,606,831.578549407
</t>
      </text>
    </comment>
    <comment ref="F64" authorId="0">
      <text>
        <t xml:space="preserve">AUT: NA
BEL: 1,827,577.00
BGR: NE
CYP: 54,454.00
CZE: 1,059,000.00
DNM: 749,612.00
EST: 206,715.60000000003
FIN: 37,300.00
FRK: NO VALUE
DEU: NA
GRC: 289,909.00
HRV: 205,116.00
HUN: 605,235.00
ISL: NE
IRL: 234,997.73755656104
ITA: 2,759,933.00
LVA: 254,470.00
LTU: 616,548.00
LUX: NO
MLT: NO
NLD: 1,403,500.00
POL: 2,216,985.00
PRT: 656,426.00
ROU: 449,845.00
SVK: 511,241.00
SVN: NA
ESP: 1,023,940.00
SWE: 1,055,000.00
GBR: NA
</t>
      </text>
    </comment>
    <comment ref="G64" authorId="0">
      <text>
        <t xml:space="preserve">AUT: NA
BEL: 2,437,053.00
BGR: 542,766.00000000012
CYP: 1.00
CZE: 1,611,464.00
DNM: 51,380.00
EST: 380,391.20
FIN: 731,400.00
FRK: NO VALUE
DEU: 5,692,165.00
GRC: 149,410.00
HRV: 128,656.00
HUN: 538,174.00
ISL: NE
IRL: 662,100.54298642522
ITA: 882,428.00
LVA: 1,039,917.00
LTU: 244,826.00
LUX: NO
MLT: NO
NLD: 289,556.00
POL: 2,457,784.00
PRT: 1,220,107.00
ROU: 2,895,785.00
SVK: 296,610.00
SVN: NA
ESP: 1,928,032.00
SWE: 212,000.00
GBR: IE
</t>
      </text>
    </comment>
    <comment ref="H64" authorId="0">
      <text>
        <t xml:space="preserve">AUT: 2,968,094.7815690064
BEL: 2,044,000.00
BGR: 304,510.00
CYP: NO
CZE: 686,100.00
DNM: 522,110.00
EST: 73,635.972000000009
FIN: 1,534,100.00
FRK: NO VALUE
DEU: 22,540,000.00
GRC: 409,000.00
HRV: 270,398.00
HUN: 765,000.00
ISL: NE
IRL: NO
ITA: 8,648,460.00
LVA: 40,000.00
LTU: 139,519.00
LUX: NO
MLT: NO
NLD: 2,767,000.00
POL: 4,278,384.00
PRT: 2,187,000.00
ROU: 424,000.00
SVK: 793,000.00
SVN: NA
ESP: 6,035,800.00
SWE: 10,419,000.00
GBR: 77,816.28702603672
</t>
      </text>
    </comment>
    <comment ref="I64" authorId="0">
      <text>
        <t xml:space="preserve">AUT: NA
BEL: 3,384,244.7211600002
BGR: NE
CYP: 55,668.00
CZE: 1,404,450.00
DNM: 761,665.00
EST: 166,818.35559999992
FIN: 62,300.00
FRK: NO VALUE
DEU: NA
GRC: 664,899.00
HRV: 342,098.00
HUN: 806,619.853
ISL: NE
IRL: 404,228.99999999994
ITA: 4,823,626.00
LVA: 184,740.00
LTU: 291,990.00
LUX: NO
MLT: NO
NLD: 2,789,000.00
POL: 3,584,960.00
PRT: 821,214.825
ROU: 582,585.00
SVK: 484,990.00
SVN: NA
ESP: 3,000,152.00
SWE: 896,000.00
GBR: NA
</t>
      </text>
    </comment>
    <comment ref="J64" authorId="0">
      <text>
        <t xml:space="preserve">AUT: NA
BEL: 1,594,026.00
BGR: 161,151.00
CYP: 4.00
CZE: 764,280.00
DNM: 127,898.00
EST: 91,394.113599999997
FIN: 7,977,000.00
FRK: NO VALUE
DEU: 13,107,883.00
GRC: 97,794.00
HRV: 139,663.00
HUN: 704,379.41099999996
ISL: NE
IRL: 67,476.00
ITA: 3,342,105.00
LVA: 30,110.00
LTU: 121,901.00
LUX: NO
MLT: NO
NLD: 2,268,200.00
POL: 2,206,444.00
PRT: 1,883,367.495
ROU: 118,040.00
SVK: 637,963.00
SVN: NA
ESP: 2,767,652.00
SWE: 9,895,000.00
GBR: IE
</t>
      </text>
    </comment>
  </commentList>
</comments>
</file>

<file path=xl/comments49.xml><?xml version="1.0" encoding="utf-8"?>
<comments xmlns="http://schemas.openxmlformats.org/spreadsheetml/2006/main">
  <authors>
    <author/>
  </authors>
  <commentList>
    <comment ref="E9" authorId="0">
      <text>
        <t xml:space="preserve">AUT: NA
BEL: NA
BGR: NO
CYP: NA
CZE: 0.002053
DNM: NA
EST: NO
FIN: NO
FRK: NO
DEU: NA
GRC: NE
HRV: NA
HUN: NA
ISL: NE
IRL: NE
ITA: NA
LVA: NA
LTU: NA
LUX: NO
MLT: NE
NLD: NO
POL: NA
PRT: NA
ROU: NE
SVK: NA
SVN: NA
ESP: 0.022226856
SWE: NA
GBR: NE
</t>
      </text>
    </comment>
    <comment ref="F9" authorId="0">
      <text>
        <t xml:space="preserve">AUT: 3.89076604193561
BEL: NA
BGR: NO
CYP: NE
CZE: 0.001425
DNM: NA
EST: NO
FIN: NO
FRK: NO
DEU: NA
GRC: NE
HRV: NA
HUN: NA
ISL: NE
IRL: NE
ITA: NA
LVA: NA
LTU: NA
LUX: NO
MLT: NE
NLD: NO
POL: NA
PRT: NA
ROU: NE
SVK: NE
SVN: NA
ESP: 0.410494941
SWE: NA
GBR: NE
</t>
      </text>
    </comment>
    <comment ref="G9" authorId="0">
      <text>
        <t xml:space="preserve">AUT: 0.05153230021337
BEL: 0.56613312585995
BGR: NO
CYP: 0.620646
CZE: 1.64355
DNM: NE
EST: NO
FIN: 0.09864763
FRK: 5.35624195970261
DEU: NA
GRC: NE
HRV: 2.10378636
HUN: 3.40236
ISL: 0.208
IRL: 0.40928858591501
ITA: 7.08544262416647
LVA: 0.788185
LTU: 1.1364872844
LUX: NO
MLT: NE
NLD: 0.38397517045891
POL: NA
PRT: 1.74247236450823
ROU: 0.71986089447325
SVK: 5.874423672
SVN: 0.40234584
ESP: 3.659797541
SWE: 0.67810805281619
GBR: 1.54838769999515
</t>
      </text>
    </comment>
    <comment ref="B10" authorId="0">
      <text>
        <t xml:space="preserve">AUT: NO
BEL: NO
BGR: NO
CYP: NA
CZE: NO
DNM: NO
EST: NO
FIN: NO
FRK: NA
DEU: NO
GRC: NA
HRV: NA
HUN: NA
ISL: NE
IRL: NO
ITA: NA,NO
LVA: NA
LTU: NA
LUX: NO
MLT: NA
NLD: NO
POL: NA,NO
PRT: NO
ROU: NA
SVK: NO
SVN: NO
ESP: NA
SWE: NO
GBR: NO
</t>
      </text>
    </comment>
    <comment ref="C10" authorId="0">
      <text>
        <t xml:space="preserve">AUT: NO
BEL: NO
BGR: 91.9311241063625
CYP: 15.89708277
CZE: NO
DNM: NO
EST: NO
FIN: NO
FRK: NO
DEU: NO
GRC: 67.4376771692987
HRV: 10.31111614494141
HUN: IE
ISL: 1.15
IRL: IE
ITA: 62.08127152873796
LVA: 5.88830687725132
LTU: 3.46798883572137
LUX: NO
MLT: 0.91010142694668
NLD: NO
POL: 119.13848984599126
PRT: 37.3755623290195
ROU: 89.20660502057272
SVK: 15.92
SVN: NO
ESP: 32.151154334
SWE: NO
GBR: NO
</t>
      </text>
    </comment>
    <comment ref="E10" authorId="0">
      <text>
        <t xml:space="preserve">AUT: NO
BEL: NO
BGR: NO
CYP: NA
CZE: NO
DNM: NO
EST: NO
FIN: NO
FRK: NO
DEU: NO
GRC: NE
HRV: NA
HUN: IE
ISL: NE
IRL: NE
ITA: NA
LVA: NA
LTU: NA
LUX: NO
MLT: NA
NLD: NO
POL: NA
PRT: NA
ROU: NE
SVK: IE
SVN: NO
ESP: NO
SWE: NA
GBR: NO
</t>
      </text>
    </comment>
    <comment ref="F10" authorId="0">
      <text>
        <t xml:space="preserve">AUT: NO
BEL: NO
BGR: NO
CYP: NE
CZE: NO
DNM: NO
EST: NO
FIN: NO
FRK: NO
DEU: NO
GRC: NE
HRV: NA
HUN: IE
ISL: NE
IRL: NE
ITA: NA
LVA: NA
LTU: NA
LUX: NO
MLT: NA
NLD: NO
POL: NA
PRT: NA
ROU: NE
SVK: IE
SVN: NO
ESP: NO
SWE: NO
GBR: NO
</t>
      </text>
    </comment>
    <comment ref="G10" authorId="0">
      <text>
        <t xml:space="preserve">AUT: NO
BEL: NO
BGR: NO
CYP: IE
CZE: NO
DNM: NO
EST: NO
FIN: NO
FRK: NO
DEU: NO
GRC: NE
HRV: IE
HUN: IE
ISL: 0.05
IRL: IE
ITA: 0.81768645377264
LVA: NO
LTU: 0.036117286842
LUX: NO
MLT: NA
NLD: NO
POL: NA
PRT: 0.3737556232902
ROU: 1.24889247028802
SVK: IE
SVN: NO
ESP: 0.321511542
SWE: NO
GBR: NO
</t>
      </text>
    </comment>
    <comment ref="B11" authorId="0">
      <text>
        <t xml:space="preserve">AUT: NO
BEL: NO
BGR: NO
CYP: NO
CZE: NO
DNM: NO
EST: NO
FIN: NO
FRK: NA
DEU: NO
GRC: NO
HRV: NO
HUN: NO
ISL: NA
IRL: NO
ITA: NO
LVA: NO
LTU: NO
LUX: NO
MLT: NO
NLD: NO
POL: NA,NO
PRT: NO
ROU: NA
SVK: NO
SVN: NO
ESP: NO
SWE: NO
GBR: NO
</t>
      </text>
    </comment>
    <comment ref="C11" authorId="0">
      <text>
        <t xml:space="preserve">AUT: NO
BEL: NO
BGR: NO
CYP: NO
CZE: NO
DNM: NO
EST: NO
FIN: NO
FRK: NO
DEU: NO
GRC: NO
HRV: NO
HUN: NO
ISL: NA
IRL: NO
ITA: NO
LVA: NO
LTU: NO
LUX: NO
MLT: NO
NLD: NO
POL: 46.73540982318522
PRT: NO
ROU: NA
SVK: NO
SVN: NO
ESP: NO
SWE: NO
GBR: NO
</t>
      </text>
    </comment>
    <comment ref="E11" authorId="0">
      <text>
        <t xml:space="preserve">AUT: NO
BEL: NO
BGR: NO
CYP: NO
CZE: NO
DNM: NO
EST: NO
FIN: NO
FRK: NO
DEU: NO
GRC: NO
HRV: NO
HUN: NO
ISL: NA
IRL: NO
ITA: NO
LVA: NO
LTU: NA
LUX: NO
MLT: NO
NLD: NO
POL: NA
PRT: NO
ROU: NA
SVK: NO
SVN: NO
ESP: NO
SWE: NA
GBR: NO
</t>
      </text>
    </comment>
    <comment ref="F11" authorId="0">
      <text>
        <t xml:space="preserve">AUT: NO
BEL: NO
BGR: NO
CYP: NO
CZE: NO
DNM: NO
EST: NO
FIN: NO
FRK: NO
DEU: NO
GRC: NO
HRV: NO
HUN: NO
ISL: NA
IRL: NO
ITA: NO
LVA: NO
LTU: NA
LUX: NO
MLT: NO
NLD: NO
POL: NA
PRT: NO
ROU: NA
SVK: NO
SVN: NO
ESP: NO
SWE: NO
GBR: NO
</t>
      </text>
    </comment>
    <comment ref="G11" authorId="0">
      <text>
        <t xml:space="preserve">AUT: NO
BEL: NO
BGR: NO
CYP: NO
CZE: NO
DNM: NO
EST: NO
FIN: NO
FRK: NO
DEU: NO
GRC: NO
HRV: NO
HUN: NO
ISL: NA
IRL: NO
ITA: NO
LVA: NO
LTU: NA
LUX: NO
MLT: NO
NLD: NO
POL: NA
PRT: NO
ROU: NA
SVK: NO
SVN: NO
ESP: NO
SWE: NO
GBR: NO
</t>
      </text>
    </comment>
    <comment ref="E13" authorId="0">
      <text>
        <t xml:space="preserve">AUT: NA
BEL: NE
BGR: NO
CYP: NE
CZE: NE
DNM: NA
EST: NO
FIN: NO
FRK: NA
DEU: NA
GRC: NO
HRV: NA
HUN: NA
ISL: NE
IRL: NE
ITA: NA
LVA: NA
LTU: NE
LUX: NO
MLT: NO
NLD: NO
POL: NA
PRT: NE
ROU: NO
SVK: NE
SVN: NA
ESP: NE
SWE: NA
GBR: NE
</t>
      </text>
    </comment>
    <comment ref="F13" authorId="0">
      <text>
        <t xml:space="preserve">AUT: NA
BEL: NE
BGR: NO
CYP: NE
CZE: NE
DNM: 0.558193125
EST: NO
FIN: NO
FRK: NA
DEU: NA
GRC: NO
HRV: NE
HUN: NA
ISL: 0.011
IRL: NE
ITA: NA
LVA: NA
LTU: NE
LUX: NO
MLT: NO
NLD: NA
POL: NA
PRT: NE
ROU: NO
SVK: NE
SVN: NA
ESP: NE
SWE: 0.1516368
GBR: NE
</t>
      </text>
    </comment>
    <comment ref="G13" authorId="0">
      <text>
        <t xml:space="preserve">AUT: NA
BEL: 0.04324246835914
BGR: NO
CYP: NE
CZE: NE
DNM: NA
EST: NO
FIN: 0.057399685
FRK: NA
DEU: NA
GRC: NO
HRV: NA
HUN: NA
ISL: NE
IRL: NE
ITA: 0.41175509445504
LVA: NA
LTU: NE
LUX: NO
MLT: NO
NLD: NA
POL: NA
PRT: NE
ROU: NO
SVK: 0.002152876
SVN: NA
ESP: NE
SWE: NA
GBR: NE
</t>
      </text>
    </comment>
    <comment ref="E14" authorId="0">
      <text>
        <t xml:space="preserve">AUT: NA
BEL: NO
BGR: NO
CYP: NO
CZE: 0.003515
DNM: NA
EST: NO
FIN: NO
FRK: NO
DEU: NA
GRC: NO
HRV: NA
HUN: NA
ISL: NA
IRL: NO
ITA: NA
LVA: NO
LTU: NE
LUX: NO
MLT: NA
NLD: 0.090781
POL: NA
PRT: NE
ROU: NO
SVK: NO
SVN: NO
ESP: 0.004313132
SWE: NA
GBR: NE
</t>
      </text>
    </comment>
    <comment ref="F14" authorId="0">
      <text>
        <t xml:space="preserve">AUT: NA
BEL: NO
BGR: NO
CYP: NO
CZE: 0.005654
DNM: NA
EST: NO
FIN: NO
FRK: NO
DEU: NA
GRC: NO
HRV: NA
HUN: NA
ISL: NA
IRL: NO
ITA: NA
LVA: NO
LTU: NE
LUX: NO
MLT: NA
NLD: NA
POL: NA
PRT: NE
ROU: NO
SVK: NO
SVN: NO
ESP: 0.079656749
SWE: NA
GBR: NE
</t>
      </text>
    </comment>
    <comment ref="G14" authorId="0">
      <text>
        <t xml:space="preserve">AUT: NA
BEL: NO
BGR: NO
CYP: NO
CZE: 0.000013
DNM: NA
EST: NO
FIN: 0.003091602
FRK: NO
DEU: NA
GRC: NO
HRV: NA
HUN: NA
ISL: NA
IRL: NO
ITA: NA
LVA: NO
LTU: NE
LUX: NO
MLT: NA
NLD: NA
POL: NA
PRT: NE
ROU: NO
SVK: NO
SVN: NO
ESP: NE
SWE: NA
GBR: NE
</t>
      </text>
    </comment>
    <comment ref="E16" authorId="0">
      <text>
        <t xml:space="preserve">AUT: 0.01347
BEL: 0.54495713597
BGR: NO
CYP: NO
CZE: 0.125334
DNM: 0.048999312
EST: NO
FIN: IE
FRK: 1.87970706558348
DEU: 0.43362
GRC: NE
HRV: 0.0001174725
HUN: 0.08773229439
ISL: 0.0113465
IRL: 0.01141527
ITA: 0.23162932992
LVA: 0.00200216079
LTU: 0.00171553172
LUX: IE
MLT: 0.00719630386461
NLD: IE
POL: NA
PRT: 0.02224723949122
ROU: NE
SVK: 0.029180552
SVN: 0.020749056777
ESP: 0.181852132
SWE: 0.139249
GBR: 1.14434813644431
</t>
      </text>
    </comment>
    <comment ref="F16" authorId="0">
      <text>
        <t xml:space="preserve">AUT: 0.00923625
BEL: 0.78756075413587
BGR: NO
CYP: NO
CZE: 0.011386
DNM: 0.000594114
EST: NO
FIN: IE
FRK: 0.42183828033046
DEU: 0.073584
GRC: NE
HRV: 0.00000970425
HUN: 0.00707051504
ISL: 0.0004344
IRL: 0.00091847
ITA: 0.0618346131
LVA: 0.00042989369
LTU: 0.000135073295
LUX: IE
MLT: 0.00054268125973
NLD: IE
POL: NA
PRT: 0.0034423984123
ROU: NE
SVK: 0.007125307
SVN: 0.002822759767
ESP: 0.005453796
SWE: 0.03741548
GBR: 6.42983925449607
</t>
      </text>
    </comment>
    <comment ref="G16" authorId="0">
      <text>
        <t xml:space="preserve">AUT: 0.0010001
BEL: 0.170944463
BGR: NO
CYP: NO
CZE: 0.002724
DNM: 0.002861916
EST: NO
FIN: IE
FRK: 0.04212679833548
DEU: 0.0068328
GRC: NE
HRV: 0.0000357525
HUN: 0.7019770153
ISL: 0.0000638
IRL: 0.0970954
ITA: 0.69838501548
LVA: 0.0012713845
LTU: 0.0142457889
LUX: IE
MLT: 0.00065171811377
NLD: IE
POL: NA
PRT: 0.17137988041199
ROU: NE
SVK: 0.217611419
SVN: 0.0613314520603
ESP: 0.5783415527
SWE: 0.002852494407
GBR: 2.16421196120724
</t>
      </text>
    </comment>
    <comment ref="H16" authorId="0">
      <text>
        <t xml:space="preserve">AUT: 0.0094175
BEL: 0.007691793838
BGR: NO
CYP: NO
CZE: 0.008905
DNM: 0.006697068
EST: NO
FIN: IE
FRK: 0.33362437923175
DEU: 0.0593928
GRC: NE
HRV: 0.0000275805
HUN: 0.005714872309
ISL: 0.0009217
IRL: 0.000616687
ITA: 0.1770480987
LVA: 0.000264515709
LTU: 0.000092981357
LUX: IE
MLT: 0.00039151622145
NLD: IE
POL: NA
PRT: 0.00119078580493
ROU: NE
SVK: 0.001267962
SVN: 0.002305545056
ESP: 0.019285864
SWE: 0.01134281
GBR: 0.76932458290745
</t>
      </text>
    </comment>
    <comment ref="E17" authorId="0">
      <text>
        <t xml:space="preserve">AUT: NO
BEL: NO
BGR: NO
CYP: 0.002172145
CZE: NO
DNM: NO
EST: 0.005487
FIN: NE
FRK: 0.34748867613338
DEU: NO
GRC: NO
HRV: NO
HUN: NO
ISL: 0.00541
IRL: NE
ITA: 1.77046465864075
LVA: NO
LTU: NO
LUX: NO
MLT: NO
NLD: NO
POL: NA
PRT: NO
ROU: NO
SVK: NO
SVN: NO
ESP: 36.25756432545
SWE: NA
GBR: 0.26377367880887
</t>
      </text>
    </comment>
    <comment ref="F17" authorId="0">
      <text>
        <t xml:space="preserve">AUT: NO
BEL: NO
BGR: NO
CYP: 0.038135492
CZE: NO
DNM: NO
EST: 0.002134
FIN: NE
FRK: 14.9193027356624
DEU: NO
GRC: NO
HRV: NO
HUN: NO
ISL: 0.09491
IRL: NE
ITA: 41.96413892927728
LVA: NO
LTU: NO
LUX: NO
MLT: NO
NLD: NO
POL: NA
PRT: NO
ROU: NO
SVK: NO
SVN: NO
ESP: 456.88890677040007
SWE: NA
GBR: 14.5739266157156
</t>
      </text>
    </comment>
    <comment ref="G17" authorId="0">
      <text>
        <t xml:space="preserve">AUT: NO
BEL: NO
BGR: NO
CYP: 0.000840169
CZE: NO
DNM: NO
EST: 0.000061
FIN: NE
FRK: 3.2494432972047
DEU: NO
GRC: NO
HRV: NO
HUN: NO
ISL: 0.00209
IRL: NE
ITA: 2.09342480981358
LVA: NO
LTU: NO
LUX: NO
MLT: NO
NLD: NO
POL: NA
PRT: NO
ROU: NO
SVK: NO
SVN: NO
ESP: 7.266044955
SWE: NA
GBR: 2.12616823097039
</t>
      </text>
    </comment>
    <comment ref="H17" authorId="0">
      <text>
        <t xml:space="preserve">AUT: NO
BEL: NO
BGR: NO
CYP: 0.00007514
CZE: NO
DNM: NO
EST: 0.005182
FIN: NE
FRK: NO
DEU: NO
GRC: NO
HRV: NO
HUN: NO
ISL: 0.00019
IRL: NE
ITA: NO
LVA: NO
LTU: NO
LUX: NO
MLT: NO
NLD: NO
POL: NA
PRT: NO
ROU: NO
SVK: NO
SVN: NO
ESP: 1.38054854145
SWE: NA
GBR: NO
</t>
      </text>
    </comment>
    <comment ref="C19" authorId="0">
      <text>
        <t xml:space="preserve">AUT: 0.92273675910803
BEL: 8.28343792319221
BGR: 23.43251370494587
CYP: 0.5899
CZE: 17.75788643713574
DNM: 4.37764959344048
EST: 1.99812162571262
FIN: 5.946517621
FRK: 83.3350599879789
DEU: 23.78196068
GRC: 6.496045506594
HRV: 4.4415
HUN: 14.14879286816148
ISL: 0.21
IRL: 2.10542853011573
ITA: 44.57717090468783
LVA: 4.434
LTU: 6.5357745363051
LUX: 0.153937728
MLT: 0.05254920300053
NLD: 7.27582532266383
POL: 28.77791827506681
PRT: 34.1934743647626
ROU: 62.9096177290561
SVK: 12.198
SVN: 3.57041249099206
ESP: 9.570315607
SWE: 0.92066885894655
GBR: 30.91802871834034
</t>
      </text>
    </comment>
    <comment ref="D19" authorId="0">
      <text>
        <t xml:space="preserve">AUT: 0.5355034032503
BEL: 0.33184843208347
BGR: 0.48239047414954
CYP: 0.05368
CZE: 0.66003930670985
DNM: 0.20481930690555
EST: 0.101198478392
FIN: 0.223303884
FRK: 1.41325181294108
DEU: 1.41096088
GRC: 1.07440118469684
HRV: 0.27882360711392
HUN: 0.26981802200831
ISL: 0.02
IRL: 0.3997629504
ITA: 4.35595355287348
LVA: 0.063865537
LTU: 0.15192464402852
LUX: 0.0253629580884
MLT: 0.01586863939061
NLD: 0.08104238435397
POL: 2.55166935384679
PRT: 0.85591479346277
ROU: 1.7365459261194
SVK: 0.1658
SVN: 0.163992294378
ESP: 3.22240511
SWE: 0.65921987458129
GBR: 2.37255485689374
</t>
      </text>
    </comment>
    <comment ref="E19" authorId="0">
      <text>
        <t xml:space="preserve">AUT: NA
BEL: 0.0004
BGR: NO
CYP: NA
CZE: 0.001912
DNM: NA
EST: NO
FIN: NO
FRK: NO
DEU: NA
GRC: NE
HRV: NA
HUN: NA
ISL: NE
IRL: NE
ITA: NA
LVA: NA
LTU: NA
LUX: NO
MLT: NA
NLD: NO
POL: NA
PRT: NA
ROU: NE
SVK: NA
SVN: NA
ESP: 0.006858564
SWE: NA
GBR: NE
</t>
      </text>
    </comment>
    <comment ref="F19" authorId="0">
      <text>
        <t xml:space="preserve">AUT: NA
BEL: 0.00112
BGR: NO
CYP: NA
CZE: 0.001258
DNM: NA
EST: NO
FIN: NO
FRK: NO
DEU: NA
GRC: NE
HRV: NA
HUN: NA
ISL: NE
IRL: NE
ITA: NA
LVA: NA
LTU: NA
LUX: NO
MLT: NA
NLD: NO
POL: NA
PRT: NA
ROU: NE
SVK: NA
SVN: NA
ESP: 0.126619639
SWE: NA
GBR: NE
</t>
      </text>
    </comment>
    <comment ref="G19" authorId="0">
      <text>
        <t xml:space="preserve">AUT: 0.01696605878884
BEL: NE
BGR: NO
CYP: 0.000431574
CZE: 0.002347
DNM: NE
EST: NO
FIN: 0.132624929
FRK: NO
DEU: NA
GRC: NE
HRV: 0.00000402003
HUN: 0.0071213805
ISL: NE
IRL: NE
ITA: NA
LVA: IE
LTU: 0.002325
LUX: NO
MLT: NA
NLD: NO
POL: NA
PRT: 0.00710026880625
ROU: NE
SVK: 0.123773554
SVN: NA
ESP: 0.074009768
SWE: 0.018256395
GBR: NE
</t>
      </text>
    </comment>
    <comment ref="C20" authorId="0">
      <text>
        <t xml:space="preserve">AUT: NA
BEL: NA
BGR: 12.85494249193315
CYP: 1.0522
CZE: 15.86077691878389
DNM: IE
EST: 0.46202799087323
FIN: 0.962255215
FRK: 4.12076538979873
DEU: 1.69035
GRC: 32.53411385070439
HRV: 3.8653162868375
HUN: 1.0767911774
ISL: IE
IRL: IE
ITA: 55.42901491192023
LVA: 5.618
LTU: IE
LUX: NO
MLT: IE
NLD: 0.372608
POL: 10.36591283031811
PRT: 57.3822951822714
ROU: 7.398940225
SVK: 0.227
SVN: 0.07862412717759
ESP: 45.816405702875
SWE: 0.18842314285714
GBR: 101.635913764875
</t>
      </text>
    </comment>
    <comment ref="D20" authorId="0">
      <text>
        <t xml:space="preserve">AUT: IE
BEL: NA
BGR: NA
CYP: 0.000862
CZE: NE
DNM: IE
EST: NO
FIN: 0.039880729
FRK: 0.11326640274255
DEU: 0.09293745
GRC: 0.02035348204922
HRV: NA
HUN: NE
ISL: IE
IRL: IE
ITA: 0.16358342595586
LVA: 0.000388104
LTU: NA
LUX: 0.0000276427859
MLT: IE
NLD: NE
POL: NA
PRT: IE
ROU: NE
SVK: 0.00652597357016
SVN: NA
ESP: IE
SWE: 0.03237142857142
GBR: NE
</t>
      </text>
    </comment>
    <comment ref="E20" authorId="0">
      <text>
        <t xml:space="preserve">AUT: NA
BEL: NA
BGR: NO
CYP: IE
CZE: NE
DNM: NA
EST: NO
FIN: NO
FRK: NO
DEU: NA
GRC: NE
HRV: NA
HUN: NA
ISL: NE
IRL: NE
ITA: NA
LVA: NA
LTU: NA
LUX: NO
MLT: NA
NLD: NO
POL: NA
PRT: NA
ROU: NE
SVK: NA
SVN: NA
ESP: 0.002981088
SWE: NA
GBR: NE
</t>
      </text>
    </comment>
    <comment ref="F20" authorId="0">
      <text>
        <t xml:space="preserve">AUT: NA
BEL: NA
BGR: NO
CYP: IE
CZE: NE
DNM: NA
EST: NO
FIN: NO
FRK: NO
DEU: NA
GRC: NE
HRV: NA
HUN: NA
ISL: NE
IRL: NE
ITA: NA
LVA: NA
LTU: NA
LUX: NO
MLT: NA
NLD: NO
POL: NA
PRT: NA
ROU: NE
SVK: NA
SVN: NA
ESP: 0.05505599
SWE: NA
GBR: NE
</t>
      </text>
    </comment>
    <comment ref="G20" authorId="0">
      <text>
        <t xml:space="preserve">AUT: NA
BEL: NA
BGR: NO
CYP: IE
CZE: NE
DNM: NE
EST: NO
FIN: 0.1453296
FRK: 2.17249529040061
DEU: NA
GRC: NE
HRV: 0.00000019952
HUN: IE
ISL: NE
IRL: NE
ITA: NA
LVA: IE
LTU: NA
LUX: NO
MLT: NA
NLD: NO
POL: NA
PRT: 0.12626743275504
ROU: NE
SVK: 0.011181335
SVN: 0.0002460624645
ESP: 0.02329832011
SWE: 0.013873401
GBR: NE
</t>
      </text>
    </comment>
    <comment ref="C21" authorId="0">
      <text>
        <t xml:space="preserve">AUT: NO
BEL: NO
BGR: NO
CYP: NO
CZE: NO
DNM: NO
EST: NO
FIN: NO
FRK: NO
DEU: NO
GRC: NO
HRV: NO
HUN: NO
ISL: NO VALUE
IRL: NO
ITA: NO
LVA: NA
LTU: NO
LUX: NO
MLT: NA
NLD: 0.66478545
POL: NA
PRT: NO
ROU: NA
SVK: NO
SVN: NO
ESP: NO
SWE: NO
GBR: NO
</t>
      </text>
    </comment>
    <comment ref="D21" authorId="0">
      <text>
        <t xml:space="preserve">AUT: NO
BEL: NO
BGR: NO
CYP: NO
CZE: NO
DNM: NO
EST: NO
FIN: 0.00480005
FRK: NO
DEU: NO
GRC: NO
HRV: NO
HUN: NO
ISL: NO VALUE
IRL: NO
ITA: NO
LVA: NA
LTU: NO
LUX: NO
MLT: NA
NLD: 0.15364642857143
POL: NA
PRT: NO
ROU: NA
SVK: NO
SVN: NO
ESP: NO
SWE: NO
GBR: NO
</t>
      </text>
    </comment>
    <comment ref="E21" authorId="0">
      <text>
        <t xml:space="preserve">AUT: NO
BEL: NO
BGR: NO
CYP: NO
CZE: NO
DNM: NO
EST: NO
FIN: NO
FRK: NO
DEU: NO
GRC: NO
HRV: NO
HUN: NO
ISL: NA
IRL: NO
ITA: NO
LVA: NA
LTU: NO
LUX: NO
MLT: NA
NLD: NO
POL: NA
PRT: NO
ROU: NA
SVK: NO
SVN: NA
ESP: NO
SWE: NO
GBR: NO
</t>
      </text>
    </comment>
    <comment ref="F21" authorId="0">
      <text>
        <t xml:space="preserve">AUT: NO
BEL: NO
BGR: NO
CYP: NO
CZE: NO
DNM: NO
EST: NO
FIN: NO
FRK: NO
DEU: NO
GRC: NO
HRV: NO
HUN: NO
ISL: NA
IRL: NO
ITA: NO
LVA: NA
LTU: NO
LUX: NO
MLT: NA
NLD: NO
POL: NA
PRT: NO
ROU: NA
SVK: NO
SVN: NA
ESP: NO
SWE: NO
GBR: NO
</t>
      </text>
    </comment>
    <comment ref="G21" authorId="0">
      <text>
        <t xml:space="preserve">AUT: NO
BEL: NO
BGR: NO
CYP: NO
CZE: NO
DNM: NO
EST: NO
FIN: NO
FRK: NO
DEU: NO
GRC: NO
HRV: NO
HUN: NO
ISL: NA
IRL: NO
ITA: NO
LVA: 0.00273
LTU: NO
LUX: NO
MLT: NA
NLD: NO
POL: NA
PRT: NO
ROU: NA
SVK: NO
SVN: NA
ESP: NO
SWE: NO
GBR: NO
</t>
      </text>
    </comment>
    <comment ref="B22"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22"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D22"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E22" authorId="0">
      <text>
        <t xml:space="preserve">AUT: NO
BEL: NO
BGR: NO
CYP: NO
CZE: IE
DNM: 0.0460778646843
EST: NO
FIN: NO
FRK: NO
DEU: NA
GRC: NO
HRV: NO
HUN: NO
ISL: NO
IRL: NO
ITA: NO
LVA: NO
LTU: NO
LUX: NO
MLT: NO
NLD: NO
POL: NO
PRT: NO
ROU: NA
SVK: NO
SVN: NO
ESP: NA
SWE: NO VALUE
GBR: NO
</t>
      </text>
    </comment>
    <comment ref="F22" authorId="0">
      <text>
        <t xml:space="preserve">AUT: NO
BEL: NO
BGR: NO
CYP: NO
CZE: IE
DNM: 0.72783010558015
EST: NO
FIN: NO
FRK: NO
DEU: NA
GRC: NO
HRV: NO
HUN: NO
ISL: NO
IRL: NO
ITA: NO
LVA: NO
LTU: NO
LUX: NO
MLT: NO
NLD: NO
POL: NO
PRT: NO
ROU: NA
SVK: NO
SVN: NO
ESP: NA
SWE: NO VALUE
GBR: NO
</t>
      </text>
    </comment>
    <comment ref="G22" authorId="0">
      <text>
        <t xml:space="preserve">AUT: NO
BEL: NO
BGR: NO
CYP: NO VALUE
CZE: IE
DNM: 0.21850506760753
EST: NO
FIN: NO
FRK: NO
DEU: NA
GRC: NO
HRV: NO
HUN: NO
ISL: NO
IRL: NO
ITA: NO
LVA: NO
LTU: NO
LUX: NO
MLT: NO
NLD: NO
POL: NO
PRT: NO
ROU: NA
SVK: NO
SVN: NO
ESP: 0.021653378
SWE: NO VALUE
GBR: NO
</t>
      </text>
    </comment>
    <comment ref="H22" authorId="0">
      <text>
        <t xml:space="preserve">AUT: NO
BEL: NO
BGR: NO
CYP: NO
CZE: IE
DNM: 0.91603966115722
EST: NO
FIN: NO
FRK: NO
DEU: NA
GRC: NO
HRV: NO
HUN: NO
ISL: NO
IRL: NO
ITA: NO
LVA: NO
LTU: NO
LUX: NO
MLT: NO
NLD: NO
POL: NO
PRT: NO
ROU: NA
SVK: NO
SVN: NO
ESP: NA
SWE: NO VALUE
GBR: NO
</t>
      </text>
    </comment>
    <comment ref="B24"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B25" authorId="0">
      <text>
        <t xml:space="preserve">AUT: 45.52746871744603
BEL: NO VALUE
BGR: NE
CYP: NE
CZE: 913.15047867154885
DNM: NE
EST: NO
FIN: 214.769711
FRK: NO VALUE
DEU: NA
GRC: NE
HRV: NE
HUN: 175.66073958023836
ISL: NO
IRL: NE
ITA: NO
LVA: NA
LTU: 26.54332811716613
LUX: NE
MLT: NO VALUE
NLD: NO
POL: 366.67624693045508
PRT: NE
ROU: NA
SVK: 975.80847089999043
SVN: 48.50231063901995
ESP: NE
SWE: NE
GBR: NO
</t>
      </text>
    </comment>
    <comment ref="B26" authorId="0">
      <text>
        <t xml:space="preserve">AUT: NE
BEL: NO VALUE
BGR: NE
CYP: NE
CZE: 260.96539442632201
DNM: NE
EST: NO
FIN: 137.979081
FRK: NO VALUE
DEU: NA
GRC: NE
HRV: NE
HUN: 74.08690497246278
ISL: NO
IRL: NE
ITA: NO
LVA: NA
LTU: 15.17802515413339
LUX: NE
MLT: NE
NLD: NO
POL: 184.81737179849932
PRT: NE
ROU: NA
SVK: 136.44132324687811
SVN: 38.86316796782069
ESP: NE
SWE: NE
GBR: NO
</t>
      </text>
    </comment>
  </commentList>
</comments>
</file>

<file path=xl/comments50.xml><?xml version="1.0" encoding="utf-8"?>
<comments xmlns="http://schemas.openxmlformats.org/spreadsheetml/2006/main">
  <authors>
    <author/>
  </authors>
  <commentList>
    <comment ref="B12" authorId="0">
      <text>
        <t xml:space="preserve">AUT: 174.50043399999998
BEL: 1,064.3072750000001
BGR: 1,355.9430346165157
CYP: 131.9434
CZE: 2,569.96542
DNM: 1,278.217958
EST: 37.732197
FIN: 3,765.09249
FRK: 17,806.13277
DEU: 839.00
GRC: 2,901.722591422646
HRV: 972.42208000000005
HUN: 3,203.7487499333333
ISL: 133.38999999999999
IRL: 615.8734300000001
ITA: 12,428.831621642628
LVA: 505.24700000000001
LTU: 728.51748999999995
LUX: 34.02912182639999
MLT: 209.4956
NLD: 2,203.5831659999999
POL: 5,548.70
PRT: 2,841.68937669878
ROU: 4,033.4413021981231
SVK: 1,715.92
SVN: 256.64699999999999
ESP: 12,936.20265275
SWE: 677.75
GBR: 12,770.643562603798
</t>
      </text>
    </comment>
    <comment ref="G12" authorId="0">
      <text>
        <t xml:space="preserve">AUT: 55.26839197883974
BEL: 42.57294086917644
BGR: 37.99062351405337
CYP: 2.112731896
CZE: 133.23153083
DNM: 27.6509468862482
EST: 8.04505131380034
FIN: 73.01958608
FRK: 459.485694860582
DEU: 382.00
GRC: 59.03431445716961
HRV: 36.82563206900877
HUN: 125.63191081888804
ISL: 6.27
IRL: 25.92404282897543
ITA: 537.94860538863884
LVA: 10.67674369342511
LTU: 26.11925203603578
LUX: 2.24075724694401
MLT: 4.27662672937939
NLD: 125.84740908128471
POL: 210.66194107228284
PRT: 111.88983694259
ROU: 51.41863531951751
SVK: 22.162
SVN: 13.21896670294619
ESP: 365.979753937
SWE: 43.2053648375091
GBR: 553.95136011582576
</t>
      </text>
    </comment>
    <comment ref="H12" authorId="0">
      <text>
        <t xml:space="preserve">AUT: 1.19168855737013
BEL: NE
BGR: NE
CYP: NO
CZE: NO
DNM: NO
EST: 2.90364361155
FIN: 6.944137
FRK: 135.35168449
DEU: IE
GRC: NO
HRV: 4.05715866875904
HUN: 2.76418188305694
ISL: 0.01
IRL: 25.5385138121133
ITA: 145.55942764317072
LVA: NO
LTU: 0.2005948
LUX: NA
MLT: 0.3399624336
NLD: 5.62874567656642
POL: NO
PRT: NO
ROU: 4.92271910418482
SVK: 0.86
SVN: 2.66012580952381
ESP: 23.39669081
SWE: 4.0503628375
GBR: 175.04003510063524
</t>
      </text>
    </comment>
    <comment ref="I12" authorId="0">
      <text>
        <t xml:space="preserve">AUT: 4.63098764557204
BEL: 23.47369708046847
BGR: 0.1276488
CYP: NO
CZE: 25.7153712
DNM: 3.001012878
EST: 2.01449714565
FIN: 26.811915
FRK: NO
DEU: 134.00
GRC: 55.77380952380953
HRV: IE
HUN: 11.42857142857143
ISL: 1.42
IRL: 32.8144787709429
ITA: 295.52974703310429
LVA: 4.01736337871882
LTU: 6.46
LUX: 0.26027427514286
MLT: 0.0108787978752
NLD: 16.59605329278157
POL: 22.38194444444445
PRT: 49.9251954035
ROU: 2.99123572534513
SVK: 1.68
SVN: 5.39422619047619
ESP: 111.08843193
SWE: 12.9671256575
GBR: 1,008.994720618052
</t>
      </text>
    </comment>
    <comment ref="J12" authorId="0">
      <text>
        <t xml:space="preserve">AUT: NA
BEL: NA
BGR: NO
CYP: NA
CZE: NE
DNM: NA
EST: NA
FIN: NO
FRK: NA
DEU: NE
GRC: NA
HRV: NA
HUN: NA
ISL: NE
IRL: NO
ITA: NA
LVA: NO
LTU: NO
LUX: NA
MLT: NA
NLD: NA
POL: NA,NO
PRT: NO
ROU: NA
SVK: NO
SVN: NA
ESP: NA
SWE: NA
GBR: NE
</t>
      </text>
    </comment>
    <comment ref="B13" authorId="0">
      <text>
        <t xml:space="preserve">AUT: NO
BEL: NO
BGR: NO
CYP: NO
CZE: NO
DNM: NO
EST: NO
FIN: NO
FRK: NO
DEU: NO VALUE
GRC: NO
HRV: NO
HUN: NO
ISL: NO
IRL: NO
ITA: NO
LVA: NO
LTU: 8.56310805000001
LUX: NO
MLT: NO
NLD: IE
POL: NA
PRT: IE
ROU: NO
SVK: NO
SVN: NO
ESP: NO
SWE: NO
GBR: NO
</t>
      </text>
    </comment>
    <comment ref="G13" authorId="0">
      <text>
        <t xml:space="preserve">AUT: NO
BEL: NO
BGR: NO
CYP: NO
CZE: NO
DNM: NO
EST: NO
FIN: NO
FRK: 76.1385011096785
DEU: NA
GRC: NO
HRV: NO
HUN: NO
ISL: NO
IRL: NO
ITA: NO
LVA: NO
LTU: 4.8112760447129
LUX: NO
MLT: NO
NLD: IE
POL: NA
PRT: IE
ROU: NO
SVK: NO
SVN: NO
ESP: NO
SWE: NO
GBR: NO
</t>
      </text>
    </comment>
    <comment ref="H13" authorId="0">
      <text>
        <t xml:space="preserve">AUT: NO
BEL: NO
BGR: NO
CYP: NO
CZE: NO
DNM: NO
EST: NO
FIN: NO
FRK: NO
DEU: NA
GRC: NO
HRV: NO
HUN: NO
ISL: NO
IRL: NO
ITA: NO
LVA: NO
LTU: NO
LUX: NO
MLT: NO
NLD: IE
POL: NA
PRT: NA
ROU: NO
SVK: NO
SVN: NO
ESP: NO
SWE: NO
GBR: NO
</t>
      </text>
    </comment>
    <comment ref="I13" authorId="0">
      <text>
        <t xml:space="preserve">AUT: NO
BEL: NO
BGR: NO
CYP: NO
CZE: NO
DNM: NO
EST: NO
FIN: NO
FRK: 274.12867745
DEU: NA
GRC: NO
HRV: NO
HUN: NO
ISL: NO
IRL: NO
ITA: NO
LVA: NO
LTU: NO
LUX: NO
MLT: NO
NLD: IE
POL: NA
PRT: NA
ROU: NO
SVK: NO
SVN: NO
ESP: NO
SWE: NO
GBR: NO
</t>
      </text>
    </comment>
    <comment ref="J13" authorId="0">
      <text>
        <t xml:space="preserve">AUT: NO
BEL: NO
BGR: NO
CYP: NA
CZE: NO
DNM: NO
EST: NO
FIN: NO
FRK: NA
DEU: NA
GRC: NO
HRV: NO
HUN: NO
ISL: NO
IRL: NO
ITA: NO
LVA: NO
LTU: NA
LUX: NO
MLT: NO
NLD: NA
POL: NA
PRT: NO
ROU: NA
SVK: NO
SVN: NO
ESP: NA
SWE: NO
GBR: NO
</t>
      </text>
    </comment>
    <comment ref="B14" authorId="0">
      <text>
        <t xml:space="preserve">AUT: NO
BEL: NO
BGR: 861.11596538348431
CYP: 265.907
CZE: NO
DNM: NO
EST: NO
FIN: NO
FRK: NO
DEU: NO
GRC: 177.55455770155294
HRV: 376.15893
HUN: NO
ISL: 29.21
IRL: NO
ITA: NO
LVA: NO
LTU: 23.15210695000003
LUX: NO
MLT: NA
NLD: NO
POL: NO
PRT: NO
ROU: 980.96469780187681
SVK: 190.66
SVN: NO
ESP: NO
SWE: NO
GBR: NO
</t>
      </text>
    </comment>
    <comment ref="G14" authorId="0">
      <text>
        <t xml:space="preserve">AUT: NO
BEL: NO
BGR: 91.9311241063625
CYP: 15.89708277
CZE: NO
DNM: NO
EST: NO
FIN: NO
FRK: NO
DEU: NO
GRC: 67.4376771692987
HRV: 10.31111614494141
HUN: IE
ISL: 1.15
IRL: IE
ITA: 62.08127152873796
LVA: 5.88830687725132
LTU: 3.46798883572137
LUX: NO
MLT: 0.91010142694668
NLD: NO
POL: 119.13848984599126
PRT: 37.3755623290195
ROU: 89.20660502057272
SVK: 15.92
SVN: NO
ESP: 32.151154334
SWE: NO
GBR: NO
</t>
      </text>
    </comment>
    <comment ref="H14" authorId="0">
      <text>
        <t xml:space="preserve">AUT: NO
BEL: NO
BGR: NO
CYP: NO
CZE: NO
DNM: NO
EST: NO
FIN: NO
FRK: NO
DEU: NO
GRC: NO
HRV: IE
HUN: NO
ISL: NO
IRL: IE
ITA: NO
LVA: NO
LTU: NO
LUX: NO
MLT: IE
NLD: NO
POL: NO
PRT: NA
ROU: NO
SVK: NO
SVN: NO
ESP: NO
SWE: NO
GBR: NO
</t>
      </text>
    </comment>
    <comment ref="I14" authorId="0">
      <text>
        <t xml:space="preserve">AUT: NO
BEL: NO
BGR: NO
CYP: NO
CZE: NO
DNM: NO
EST: NO
FIN: NO
FRK: NO
DEU: NO
GRC: NO
HRV: NO
HUN: NO
ISL: NO
IRL: IE
ITA: NO
LVA: 2.86338120536732
LTU: NO
LUX: NO
MLT: IE
NLD: NO
POL: NO
PRT: NA
ROU: NO
SVK: NO
SVN: NO
ESP: NO
SWE: NO
GBR: NO
</t>
      </text>
    </comment>
    <comment ref="J14" authorId="0">
      <text>
        <t xml:space="preserve">AUT: NO
BEL: NO
BGR: NO
CYP: NA
CZE: NO
DNM: NO
EST: NO
FIN: NO
FRK: NA
DEU: NO
GRC: NA
HRV: NA
HUN: NA
ISL: NE
IRL: NO
ITA: NA,NO
LVA: NA
LTU: NA
LUX: NO
MLT: NA
NLD: NO
POL: NA,NO
PRT: NO
ROU: NA
SVK: NO
SVN: NO
ESP: NA
SWE: NO
GBR: NO
</t>
      </text>
    </comment>
    <comment ref="B15" authorId="0">
      <text>
        <t xml:space="preserve">AUT: NO
BEL: NO
BGR: NO
CYP: NO
CZE: NO
DNM: NO
EST: NO
FIN: NO
FRK: NO
DEU: NO
GRC: NO
HRV: NO
HUN: NO
ISL: NO
IRL: NO
ITA: NO
LVA: NO
LTU: NO
LUX: NO
MLT: NO
NLD: NA
POL: NO
PRT: NO
ROU: NA
SVK: NO
SVN: NO
ESP: NO
SWE: NO
GBR: NO
</t>
      </text>
    </comment>
    <comment ref="G15" authorId="0">
      <text>
        <t xml:space="preserve">AUT: NO
BEL: NO
BGR: NO
CYP: NO
CZE: NO
DNM: NO
EST: NO
FIN: NO
FRK: NO
DEU: NO
GRC: NO
HRV: NO
HUN: NO
ISL: NA
IRL: NO
ITA: NO
LVA: NO
LTU: NO
LUX: NO
MLT: NO
NLD: NO
POL: 46.73540982318522
PRT: NO
ROU: NA
SVK: NO
SVN: NO
ESP: NO
SWE: NO
GBR: NO
</t>
      </text>
    </comment>
    <comment ref="H15" authorId="0">
      <text>
        <t xml:space="preserve">AUT: NO
BEL: NO
BGR: NO
CYP: NO
CZE: NO
DNM: NO
EST: NO
FIN: NO
FRK: NO
DEU: NO
GRC: NO
HRV: NO
HUN: NO
ISL: NA
IRL: NO
ITA: NO
LVA: NO
LTU: NO
LUX: NO
MLT: NO
NLD: NO
POL: NO
PRT: NA
ROU: NA
SVK: NO
SVN: NO
ESP: NO
SWE: NO
GBR: NO
</t>
      </text>
    </comment>
    <comment ref="I15" authorId="0">
      <text>
        <t xml:space="preserve">AUT: NO
BEL: NO
BGR: NO
CYP: NO
CZE: NO
DNM: NO
EST: NO
FIN: NO
FRK: NO
DEU: NO
GRC: NO
HRV: NO
HUN: NO
ISL: NA
IRL: NO
ITA: NO
LVA: NO
LTU: NO
LUX: NO
MLT: NO
NLD: NO
POL: NO
PRT: NA
ROU: NA
SVK: NO
SVN: NO
ESP: NO
SWE: NO
GBR: NO
</t>
      </text>
    </comment>
    <comment ref="J15" authorId="0">
      <text>
        <t xml:space="preserve">AUT: NO
BEL: NO
BGR: NO
CYP: NO
CZE: NO
DNM: NO
EST: NO
FIN: NO
FRK: NA
DEU: NO
GRC: NO
HRV: NO
HUN: NO
ISL: NA
IRL: NO
ITA: NO
LVA: NO
LTU: NO
LUX: NO
MLT: NO
NLD: NO
POL: NA,NO
PRT: NO
ROU: NA
SVK: NO
SVN: NO
ESP: NO
SWE: NO
GBR: NO
</t>
      </text>
    </comment>
  </commentList>
</comments>
</file>

<file path=xl/comments51.xml><?xml version="1.0" encoding="utf-8"?>
<comments xmlns="http://schemas.openxmlformats.org/spreadsheetml/2006/main">
  <authors>
    <author/>
  </authors>
  <commentList>
    <comment ref="B10" authorId="0">
      <text>
        <t xml:space="preserve">AUT: 1,255.76025426
BEL: 1,280.410095857143
BGR: 58.62814
CYP: 29.58
CZE: 303.11076913900001
DNM: NO
EST: 5.28044
FIN: 316.99256400000002
FRK: 8,098.65073
DEU: 8,684.00
GRC: 157.77102
HRV: 28.5935214
HUN: 94.43488000000001
ISL: 20.14
IRL: 112.51300000000001
ITA: 3,241.9618799999998
LVA: 224.65199999999999
LTU: IE
LUX: 56.622058
MLT: NO
NLD: 911.48500000000001
POL: 1,154.00
PRT: 178.107018881491
ROU: 391.47
SVK: 145.11000000000001
SVN: 70.3948
ESP: 3,473.616
SWE: 163.77199999999999
GBR: 3,547.655395202376
</t>
      </text>
    </comment>
    <comment ref="E10" authorId="0">
      <text>
        <t xml:space="preserve">AUT: 2.2925823246375
BEL: 0.96030757189286
BGR: 0.23451256
CYP: 0.1183
CZE: 1.21244
DNM: NO
EST: 0.02112176
FIN: 1.267970256
FRK: 6.29775108970241
DEU: 12.1576
GRC: 0.63108408
HRV: 0.1143740856
HUN: 0.9443488
ISL: 0.08056
IRL: 0.450052
ITA: 5.268188055
LVA: 0.898608
LTU: IE
LUX: 0.325027332
MLT: NO
NLD: 0.68361375
POL: 4.616
PRT: 0.71242807552596
ROU: 1.56588
SVK: 0.58
SVN: 0.2815792
ESP: 13.894464
SWE: 1.87168
GBR: 35.58299795202379
</t>
      </text>
    </comment>
    <comment ref="F10" authorId="0">
      <text>
        <t xml:space="preserve">AUT: NO
BEL: NO
BGR: NO
CYP: NO
CZE: NO
DNM: NO
EST: NO
FIN: NA
FRK: NO
DEU: NA
GRC: NO
HRV: NE
HUN: NE
ISL: NO
IRL: NO
ITA: NO
LVA: NO
LTU: IE
LUX: NO
MLT: NO
NLD: NO
POL: NA
PRT: NO
ROU: NO
SVK: NO
SVN: NO
ESP: NO
SWE: NO
GBR: NO
</t>
      </text>
    </comment>
    <comment ref="H10" authorId="0">
      <text>
        <t xml:space="preserve">AUT: 0.313940063565
BEL: 0.12291936920229
BGR: 0.0140707536
CYP: 0.0071
CZE: 0.0727464
DNM: NO
EST: 0.0012673056
FIN: 0.076078215
FRK: 1.04987800806656
DEU: 0.642616
GRC: 0.0378650448
HRV: 0.006862445136
HUN: 0.056660928
ISL: 0.00604
IRL: 0.02700312
ITA: 1.945177128
LVA: 0.05631876
LTU: IE
LUX: 0.01950163992
MLT: NO
NLD: 0.08750256
POL: 0.27696
PRT: 0.04274568453156
ROU: 0.0939528
SVK: 0.0348
SVN: 0.016894752
ESP: 0.83366784
SWE: 0.1123008
GBR: 2.13497987712143
</t>
      </text>
    </comment>
    <comment ref="B11" authorId="0">
      <text>
        <t xml:space="preserve">AUT: NO
BEL: IE
BGR: NO
CYP: NO
CZE: 207.233
DNM: 1,218.67
EST: 123.087206
FIN: 179.81374125490003
FRK: NO
DEU: NA
GRC: NO
HRV: IE
HUN: 97.2533
ISL: NO VALUE
IRL: NO
ITA: NO
LVA: NO
LTU: 81.77428
LUX: 38.454386916
MLT: NO
NLD: 2,086.2420000000002
POL: 138.80000000000001
PRT: NO
ROU: NO
SVK: 728.11
SVN: NO
ESP: NO
SWE: NO
GBR: NO
</t>
      </text>
    </comment>
    <comment ref="E11" authorId="0">
      <text>
        <t xml:space="preserve">AUT: NO
BEL: IE
BGR: NO
CYP: NO
CZE: 0.828932
DNM: 4.661198171875
EST: 0.492348824
FIN: 1.588072812
FRK: NO
DEU: NO VALUE
GRC: NO
HRV: IE
HUN: 0.972533
ISL: NO VALUE
IRL: NO
ITA: NO
LVA: NO
LTU: 0.8177128
LUX: 0.153817547664
MLT: NO
NLD: 1.7508541
POL: 0.5552
PRT: NO
ROU: NO
SVK: 2.912
SVN: NO
ESP: NO
SWE: NO
GBR: NO
</t>
      </text>
    </comment>
    <comment ref="F11" authorId="0">
      <text>
        <t xml:space="preserve">AUT: NO
BEL: NO
BGR: NO
CYP: NO
CZE: NO
DNM: NO
EST: NO
FIN: NA
FRK: NO
DEU: NO VALUE
GRC: NO
HRV: IE
HUN: NE
ISL: NO VALUE
IRL: NO
ITA: NO
LVA: NO
LTU: NO
LUX: NO
MLT: NO
NLD: NA
POL: NA
PRT: NO
ROU: NO
SVK: NO
SVN: NO
ESP: NO
SWE: NO
GBR: NO
</t>
      </text>
    </comment>
    <comment ref="H11" authorId="0">
      <text>
        <t xml:space="preserve">AUT: NO
BEL: NA
BGR: NO
CYP: NO
CZE: 0.04973592
DNM: 0.3804422625
EST: 0.02954092944
FIN: 0.095284369
FRK: NO
DEU: NA
GRC: NO
HRV: IE
HUN: 0.05835198
ISL: NO VALUE
IRL: NO
ITA: NO
LVA: NO
LTU: 0.049062768
LUX: 0.00922905285984
MLT: NO
NLD: 0.155597808
POL: 0.033312
PRT: NO
ROU: NO
SVK: 0.1747
SVN: NO
ESP: NO
SWE: NO
GBR: NO
</t>
      </text>
    </comment>
    <comment ref="E13" authorId="0">
      <text>
        <t xml:space="preserve">AUT: 0.8552770025085
BEL: NO
BGR: NO
CYP: NO
CZE: IE
DNM: NO
EST: NO
FIN: 0.080681664
FRK: 2.4646815968544
DEU: 18.9056
GRC: NO
HRV: IE
HUN: NO
ISL: NA
IRL: NO
ITA: 0.091203794
LVA: NO
LTU: NO
LUX: IE
MLT: 0.0350656
NLD: 0.4899598
POL: NO
PRT: 0.2526259712
ROU: NO
SVK: NO
SVN: NO
ESP: 1.436346194
SWE: 1.350789
GBR: 4.26088738934289
</t>
      </text>
    </comment>
    <comment ref="F13" authorId="0">
      <text>
        <t xml:space="preserve">AUT: IE
BEL: NO
BGR: NO
CYP: NO
CZE: IE
DNM: NO
EST: NO
FIN: NO
FRK: NE
DEU: 3.10
GRC: NO
HRV: IE
HUN: NO
ISL: NA
IRL: NO
ITA: 1.732872086
LVA: NO
LTU: NO
LUX: IE
MLT: NE
NLD: NA
POL: NO
PRT: NE
ROU: NO
SVK: NO
SVN: NO
ESP: 7.47973497171629
SWE: 3.08525
GBR: NE
</t>
      </text>
    </comment>
    <comment ref="G13" authorId="0">
      <text>
        <t xml:space="preserve">AUT: 16.2502630476615
BEL: NO
BGR: NO
CYP: NO
CZE: IE
DNM: NO
EST: NO
FIN: NA
FRK: NE
DEU: 325.00
GRC: NO
HRV: IE
HUN: NO
ISL: NA
IRL: NO
ITA: NO
LVA: NO
LTU: NO
LUX: IE
MLT: NO
NLD: NA
POL: NO
PRT: NE
ROU: NO
SVK: NO
SVN: NO
ESP: 90.77744187503708
SWE: 48.00075
GBR: NE
</t>
      </text>
    </comment>
    <comment ref="H13" authorId="0">
      <text>
        <t xml:space="preserve">AUT: NA
BEL: NO
BGR: NO
CYP: NO
CZE: IE
DNM: NO
EST: NO
FIN: NA
FRK: NA
DEU: 0.452384
GRC: NO
HRV: NA
HUN: NO
ISL: NA
IRL: NO
ITA: NA
LVA: NO
LTU: NO
LUX: NA
MLT: NA
NLD: 0.020489228
POL: NO
PRT: NO
ROU: NO
SVK: NO
SVN: NO
ESP: NE
SWE: NA
GBR: NO
</t>
      </text>
    </comment>
    <comment ref="E14" authorId="0">
      <text>
        <t xml:space="preserve">AUT: NO
BEL: NO
BGR: NO
CYP: NO
CZE: 22.46795576796177
DNM: 2.3679505718126
EST: NE
FIN: 0.161817223
FRK: NO
DEU: NO VALUE
GRC: NO VALUE
HRV: IE
HUN: 2.10735171261487
ISL: NO VALUE
IRL: NO
ITA: NO
LVA: NO
LTU: 0.29
LUX: 0.349021187
MLT: NO
NLD: 0.0648153
POL: NA
PRT: NO
ROU: NO
SVK: NO
SVN: NO
ESP: NO
SWE: NO
GBR: NO
</t>
      </text>
    </comment>
    <comment ref="F14" authorId="0">
      <text>
        <t xml:space="preserve">AUT: NO
BEL: NO
BGR: NO
CYP: NO
CZE: NO
DNM: NO VALUE
EST: NE
FIN: NO
FRK: NO
DEU: NO VALUE
GRC: NO VALUE
HRV: IE
HUN: NE
ISL: NO VALUE
IRL: NO
ITA: NO
LVA: NO
LTU: NO
LUX: NE
MLT: NO
NLD: NA
POL: NA
PRT: NO
ROU: NO
SVK: NO
SVN: NO
ESP: NO
SWE: NO
GBR: NO
</t>
      </text>
    </comment>
    <comment ref="G14" authorId="0">
      <text>
        <t xml:space="preserve">AUT: NO
BEL: NO
BGR: NO
CYP: NO
CZE: 449.35911535923532
DNM: NO VALUE
EST: NE
FIN: NA
FRK: NO
DEU: NO VALUE
GRC: NO VALUE
HRV: IE
HUN: 42.14703425229741
ISL: NO VALUE
IRL: NO
ITA: NO
LVA: NO
LTU: 5.80
LUX: 11.25874796057059
MLT: NO
NLD: NA
POL: NA
PRT: NO
ROU: NO
SVK: NO
SVN: NO
ESP: NO
SWE: NO
GBR: NO
</t>
      </text>
    </comment>
    <comment ref="H14" authorId="0">
      <text>
        <t xml:space="preserve">AUT: NO
BEL: NO
BGR: NO
CYP: NO VALUE
CZE: NO
DNM: NO VALUE
EST: NE
FIN: NA
FRK: NA
DEU: NO VALUE
GRC: NO VALUE
HRV: NA
HUN: NE
ISL: NO VALUE
IRL: NO
ITA: NO
LVA: NO
LTU: NO
LUX: NA
MLT: NO
NLD: 0.002710458
POL: NA
PRT: NO
ROU: NO
SVK: NO
SVN: NO
ESP: NO
SWE: NO
GBR: NO
</t>
      </text>
    </comment>
  </commentList>
</comments>
</file>

<file path=xl/comments52.xml><?xml version="1.0" encoding="utf-8"?>
<comments xmlns="http://schemas.openxmlformats.org/spreadsheetml/2006/main">
  <authors>
    <author/>
  </authors>
  <commentList>
    <comment ref="F11" authorId="0">
      <text>
        <t xml:space="preserve">AUT: NO
BEL: 11.65176760849532
BGR: NO
CYP: NO
CZE: IE
DNM: NO
EST: NO
FIN: IE
FRK: 718.243772910599
DEU: NO
GRC: NO
HRV: NO
HUN: NO
ISL: 5.87
IRL: NO
ITA: 17.5546
LVA: NO
LTU: NO
LUX: IE
MLT: NO
NLD: IE
POL: 0.27604173896266
PRT: NO
ROU: NO
SVK: IE
SVN: 0.04462910833333
ESP: NA
SWE: IE
GBR: NO
</t>
      </text>
    </comment>
    <comment ref="G11" authorId="0">
      <text>
        <t xml:space="preserve">AUT: NO
BEL: 0.00000224294901
BGR: NO
CYP: NO
CZE: IE
DNM: NO
EST: NO
FIN: IE
FRK: 0.00003779156382
DEU: NO
GRC: NO
HRV: NO
HUN: NO
ISL: IE
IRL: NO
ITA: 0.0023880831
LVA: NO
LTU: NO
LUX: IE
MLT: IE
NLD: IE
POL: 0.00000278956419
PRT: NO
ROU: NO
SVK: IE
SVN: 0.000000171834
ESP: IE
SWE: IE
GBR: NO
</t>
      </text>
    </comment>
    <comment ref="H11" authorId="0">
      <text>
        <t xml:space="preserve">AUT: NO
BEL: 0.00016822117594
BGR: NO
CYP: NO
CZE: IE
DNM: NO
EST: NO
FIN: IE
FRK: 0.00602643250264
DEU: NO
GRC: NO
HRV: NO
HUN: NO
ISL: IE
IRL: NO
ITA: 0.007178356
LVA: NO
LTU: NO
LUX: IE
MLT: IE
NLD: IE
POL: 0.00011158256749
PRT: NO
ROU: NO
SVK: IE
SVN: 0.00000028639
ESP: IE
SWE: IE
GBR: NO
</t>
      </text>
    </comment>
    <comment ref="F12" authorId="0">
      <text>
        <t xml:space="preserve">AUT: NO
BEL: NO
BGR: 2.16127637
CYP: NO VALUE
CZE: 14.63747816666668
DNM: 2.9726466
EST: 0.002329305
FIN: NO
FRK: NE
DEU: NA
GRC: NA
HRV: IE
HUN: 4.97852159943111
ISL: 0.414
IRL: NO
ITA: NO
LVA: NA
LTU: 5.16051240833333
LUX: NO
MLT: 8.43334008
NLD: NO
POL: 145.70703915239996
PRT: 11.82570632966606
ROU: NE
SVK: 85.41
SVN: NO
ESP: NA
SWE: 97.917153
GBR: NO
</t>
      </text>
    </comment>
    <comment ref="G12" authorId="0">
      <text>
        <t xml:space="preserve">AUT: NO
BEL: NO
BGR: 0.0000065373462
CYP: NO VALUE
CZE: 0.000004493552
DNM: 0.00069844122
EST: 0.00000898603518
FIN: NO
FRK: 0.001199874092
DEU: NA
GRC: 0.00111453333333
HRV: NA
HUN: 0.00075381216639
ISL: NO,IE
IRL: NO
ITA: NO
LVA: NA
LTU: 0.0000844447485
LUX: NO
MLT: IE
NLD: NO
POL: NA
PRT: 0.00195433828783
ROU: 0.002425428
SVK: 0.03106
SVN: NO
ESP: 0.000687179
SWE: IE
GBR: 0.0725439
</t>
      </text>
    </comment>
    <comment ref="H12" authorId="0">
      <text>
        <t xml:space="preserve">AUT: NO
BEL: NO
BGR: 0.000311660325
CYP: NO VALUE
CZE: 0.00080242
DNM: 0.0008730849618
EST: 0.00000014117
FIN: NO
FRK: 0.1224613764
DEU: NA
GRC: 0.00185755555556
HRV: IE
HUN: 0.00139491453448
ISL: NO,IE
IRL: NO
ITA: NO
LVA: NA
LTU: 0.0001407412475
LUX: NO
MLT: IE
NLD: NO
POL: 0.151788
PRT: 0.00071560901704
ROU: 0.0045860975848
SVK: 0.0171
SVN: NO
ESP: 0.077132251
SWE: IE
GBR: 0.148808
</t>
      </text>
    </comment>
    <comment ref="F14" authorId="0">
      <text>
        <t xml:space="preserve">AUT: 2.052
BEL: 8.41326955555894
BGR: NO
CYP: NO
CZE: IE
DNM: NO
EST: NO
FIN: IE
FRK: 125.02354838021
DEU: NO
GRC: NO
HRV: NO
HUN: NO
ISL: 6.090796
IRL: NO
ITA: 111.91703999999999
LVA: NA
LTU: NO
LUX: IE
MLT: 0.00023408
NLD: IE
POL: 13.14569485094958
PRT: NO
ROU: NO
SVK: IE
SVN: 0.000968022
ESP: IE
SWE: IE
GBR: NO
</t>
      </text>
    </comment>
    <comment ref="G14" authorId="0">
      <text>
        <t xml:space="preserve">AUT: 0.000051
BEL: 0.00000160691819
BGR: NO
CYP: NO
CZE: IE
DNM: NO
EST: NO
FIN: IE
FRK: 0.00002403953929
DEU: NO
GRC: NO
HRV: NO
HUN: NO
ISL: 0.002511
IRL: NO
ITA: 0.00557719916
LVA: NA
LTU: NO
LUX: IE
MLT: 0.000000000084
NLD: IE
POL: 0.00000353260909
PRT: NO
ROU: NO
SVK: IE
SVN: 0.000000058668
ESP: IE
SWE: IE
GBR: NO
</t>
      </text>
    </comment>
    <comment ref="H14" authorId="0">
      <text>
        <t xml:space="preserve">AUT: 0.00001809
BEL: 0.00012051886406
BGR: NO
CYP: NO
CZE: IE
DNM: NO
EST: NO
FIN: IE
FRK: 0.00383346562736
DEU: NO
GRC: NO
HRV: NO
HUN: NO
ISL: 0.000636
IRL: NO
ITA: 0.00932642
LVA: NA
LTU: NO
LUX: IE
MLT: 0.00000000294
NLD: IE
POL: 0.00014130436371
PRT: NO
ROU: NO
SVK: IE
SVN: 0.0000004889
ESP: IE
SWE: IE
GBR: NO
</t>
      </text>
    </comment>
    <comment ref="F15" authorId="0">
      <text>
        <t xml:space="preserve">AUT: NO
BEL: 211.88219000000001
BGR: 11.26379133
CYP: NO VALUE
CZE: 131.73730350000014
DNM: NO
EST: 0.03944081166667
FIN: NO
FRK: 1,662.2802065282
DEU: NO VALUE
GRC: 10.41159526139532
HRV: 0.044946
HUN: 197.3308179417464
ISL: 0.14691187
IRL: 38.48826666666668
ITA: NO
LVA: 0.56263867
LTU: 1.955262925
LUX: NO
MLT: 0.7875865
NLD: NA
POL: 522.62902610160006
PRT: 26.02175511190555
ROU: 5.4305295
SVK: 6.85
SVN: 20.245500802647
ESP: IE
SWE: 57.506899
GBR: 277.5844902357714
</t>
      </text>
    </comment>
    <comment ref="G15" authorId="0">
      <text>
        <t xml:space="preserve">AUT: NO
BEL: NO,NA
BGR: 0.0000365060358
CYP: NO VALUE
CZE: 0.000040441968
DNM: NO
EST: 0.00012621011662
FIN: NO
FRK: 0.02320611731974
DEU: NO VALUE
GRC: 0.00074616567905
HRV: NA
HUN: 0.01314911983023
ISL: 0.00006475
IRL: 0.00000734776
ITA: NO
LVA: NA
LTU: 0.0000319952115
LUX: NO
MLT: 0.000001224824
NLD: NA
POL: NA
PRT: 0.00396378925744
ROU: 0.00005150076
SVK: 0.00249
SVN: 0.000051014766
ESP: IE,NA
SWE: 0.00080713
GBR: 0.00207684530397
</t>
      </text>
    </comment>
    <comment ref="H15" authorId="0">
      <text>
        <t xml:space="preserve">AUT: NO
BEL: NO,NA
BGR: 0.002618858925
CYP: NO VALUE
CZE: 0.00722178
DNM: NO
EST: 0.00000127053
FIN: NO
FRK: 0.02120580163688
DEU: NO VALUE
GRC: 0.00124360946508
HRV: NA,NO
HUN: 0.00594426327812
ISL: 0.00002687
IRL: 0.0013121
ITA: NO
LVA: 0.0147003698
LTU: 0.0000533253525
LUX: NO
MLT: 0.000578030416
NLD: NA
POL: 0.034452
PRT: 0.00165044732005
ROU: 0.000858346
SVK: 0.0014
SVN: 0.00027827914429
ESP: IE
SWE: 0.01802448636
GBR: 0.01995233847034
</t>
      </text>
    </comment>
    <comment ref="F18" authorId="0">
      <text>
        <t xml:space="preserve">AUT: NO
BEL: NO
BGR: NO
CYP: NO
CZE: NO
DNM: NO
EST: 0.82871065046981
FIN: NE
FRK: NO
DEU: NO
GRC: NO
HRV: NO
HUN: NO
ISL: NO
IRL: 0.9679153358245
ITA: NO
LVA: NO
LTU: NO
LUX: NO
MLT: NO
NLD: NO
POL: NA
PRT: NO
ROU: NO
SVK: NO
SVN: NO
ESP: NO
SWE: NE
GBR: NO
</t>
      </text>
    </comment>
    <comment ref="G18" authorId="0">
      <text>
        <t xml:space="preserve">AUT: NO
BEL: NO
BGR: NO
CYP: NO
CZE: NO
DNM: NO
EST: 0.00997226506248
FIN: NE
FRK: NO
DEU: NO
GRC: NO
HRV: NO
HUN: NO
ISL: IE
IRL: 0.00171584991351
ITA: NO
LVA: NO
LTU: NO
LUX: NO
MLT: NO
NLD: NO
POL: NA
PRT: NO
ROU: NO
SVK: NO
SVN: NO
ESP: NO
SWE: NE
GBR: NO
</t>
      </text>
    </comment>
    <comment ref="H18" authorId="0">
      <text>
        <t xml:space="preserve">AUT: NO
BEL: NO
BGR: NO
CYP: NO
CZE: NO
DNM: NO
EST: 0.00013343182104
FIN: NE
FRK: NO
DEU: NO
GRC: NO
HRV: NO
HUN: NO
ISL: IE
IRL: 0.00003359662692
ITA: NO
LVA: NO
LTU: NO
LUX: NO
MLT: NO
NLD: NO
POL: NA
PRT: NO
ROU: NO
SVK: NO
SVN: NO
ESP: NO
SWE: NE
GBR: NO
</t>
      </text>
    </comment>
    <comment ref="F19" authorId="0">
      <text>
        <t xml:space="preserve">AUT: NO
BEL: NO
BGR: NO
CYP: NO VALUE
CZE: NO
DNM: NO
EST: NO
FIN: NO
FRK: NO
DEU: NO
GRC: NO
HRV: NO
HUN: NO
ISL: 2.6492
IRL: NO
ITA: NA
LVA: NO
LTU: NO
LUX: NO
MLT: NO
NLD: NO
POL: NA
PRT: NO VALUE
ROU: NO
SVK: NO
SVN: NO
ESP: NA
SWE: NO VALUE
GBR: NO
</t>
      </text>
    </comment>
    <comment ref="G19" authorId="0">
      <text>
        <t xml:space="preserve">AUT: NO
BEL: NO
BGR: NO
CYP: NO VALUE
CZE: NO
DNM: NO
EST: NO
FIN: NO
FRK: 1.07996203701215
DEU: NO
GRC: NO
HRV: NO
HUN: NO
ISL: 0.0111
IRL: NO
ITA: 2.09342480981358
LVA: NO
LTU: NO
LUX: NO
MLT: NO
NLD: NO
POL: NA
PRT: NO VALUE
ROU: NO
SVK: NO
SVN: NO
ESP: 12.09287859
SWE: NO VALUE
GBR: NO
</t>
      </text>
    </comment>
    <comment ref="H19" authorId="0">
      <text>
        <t xml:space="preserve">AUT: NO
BEL: NO
BGR: NO
CYP: NO VALUE
CZE: NO
DNM: NO
EST: NO
FIN: NO
FRK: NO
DEU: NO VALUE
GRC: NO
HRV: NO
HUN: NO
ISL: 0.000255
IRL: NO
ITA: 0.04898518818374
LVA: NO
LTU: NO
LUX: NO
MLT: NO
NLD: NO
POL: NA
PRT: NO VALUE
ROU: NO
SVK: NO
SVN: NO
ESP: 1.08990674325
SWE: NO VALUE
GBR: NO
</t>
      </text>
    </comment>
    <comment ref="F21" authorId="0">
      <text>
        <t xml:space="preserve">AUT: NO
BEL: NO
BGR: NO
CYP: NO
CZE: NO
DNM: NO
EST: 0.92753647958557
FIN: NE
FRK: NO
DEU: NO
GRC: NO
HRV: NO
HUN: NO
ISL: NO
IRL: 0.67494624474243
ITA: NO
LVA: NO
LTU: NO
LUX: NO
MLT: NO
NLD: NO
POL: NA
PRT: NO
ROU: NO
SVK: NO
SVN: NO
ESP: NO
SWE: NE
GBR: 11.92125
</t>
      </text>
    </comment>
    <comment ref="G21" authorId="0">
      <text>
        <t xml:space="preserve">AUT: NO
BEL: NO
BGR: NO
CYP: NO
CZE: NO
DNM: NO
EST: 0.00756117394873
FIN: NE
FRK: NO
DEU: NO
GRC: NO
HRV: NO
HUN: NO
ISL: NO
IRL: 0.00119649561568
ITA: NO
LVA: NO
LTU: NO
LUX: NO
MLT: NO
NLD: NO
POL: NA
PRT: NO
ROU: NO
SVK: NO
SVN: NO
ESP: NO
SWE: NE
GBR: NE
</t>
      </text>
    </comment>
    <comment ref="H21" authorId="0">
      <text>
        <t xml:space="preserve">AUT: NO
BEL: NO
BGR: NO
CYP: NO
CZE: NO
DNM: NO
EST: 0.00016470999129
FIN: NE
FRK: NO
DEU: NO
GRC: NO
HRV: NO
HUN: NO
ISL: NO
IRL: 0.00002755100821
ITA: NO
LVA: NO
LTU: NO
LUX: NO
MLT: NO
NLD: NO
POL: NA
PRT: NO
ROU: NO
SVK: NO
SVN: NO
ESP: NO
SWE: NE
GBR: NE
</t>
      </text>
    </comment>
    <comment ref="F22" authorId="0">
      <text>
        <t xml:space="preserve">AUT: NO
BEL: NO
BGR: NO
CYP: NO VALUE
CZE: NO
DNM: NO
EST: NO
FIN: NO
FRK: 34.3195307249001
DEU: NO
GRC: NO
HRV: NO
HUN: NO
ISL: IE
IRL: NO
ITA: NO
LVA: NO
LTU: NO
LUX: NO
MLT: NO
NLD: NO
POL: NA
PRT: NO VALUE
ROU: NO
SVK: NO
SVN: NO
ESP: NO
SWE: NO VALUE
GBR: NE
</t>
      </text>
    </comment>
    <comment ref="G22" authorId="0">
      <text>
        <t xml:space="preserve">AUT: NO
BEL: NO
BGR: NO
CYP: NO VALUE
CZE: NO
DNM: NO
EST: NO
FIN: NO
FRK: NO
DEU: NO
GRC: NO
HRV: NO
HUN: NO
ISL: IE
IRL: NO
ITA: NO
LVA: NO
LTU: NO
LUX: NO
MLT: NO
NLD: NO
POL: NA
PRT: NO VALUE
ROU: NO
SVK: NO
SVN: NO
ESP: NO
SWE: NO VALUE
GBR: 0.28827585395962
</t>
      </text>
    </comment>
    <comment ref="H22" authorId="0">
      <text>
        <t xml:space="preserve">AUT: NO
BEL: NO
BGR: NO
CYP: NO VALUE
CZE: NO
DNM: NO
EST: NO
FIN: NO
FRK: NO
DEU: NO
GRC: NO
HRV: NO
HUN: NO
ISL: IE
IRL: NO
ITA: NO
LVA: NO
LTU: NO
LUX: NO
MLT: NO
NLD: NO
POL: NA
PRT: NO VALUE
ROU: NO
SVK: NO
SVN: NO
ESP: NO
SWE: NO VALUE
GBR: NE
</t>
      </text>
    </comment>
  </commentList>
</comments>
</file>

<file path=xl/comments53.xml><?xml version="1.0" encoding="utf-8"?>
<comments xmlns="http://schemas.openxmlformats.org/spreadsheetml/2006/main">
  <authors>
    <author/>
  </authors>
  <commentList>
    <comment ref="B10" authorId="0">
      <text>
        <t xml:space="preserve">AUT: 5.76710474442516
BEL: NE
BGR: 197.16017024999996
CYP: 22.695069
CZE: 278.83860153007504
DNM: 383.76019032
EST: 28.8164361
FIN: 130.10004517012422
FRK: 1,451.3173745
DEU: 2,222.79525
GRC: 279.63907086659964
HRV: 49.35
HUN: 257.87152617519735
ISL: 8.92
IRL: 156.98248193763698
ITA: 2,275.921975231031
LVA: 43.8321492
LTU: 94.23610465546999
LUX: 0.153937728
MLT: 10.881
NLD: 977.23667229
POL: 1,053.3517297500002
PRT: 227.2086018
ROU: 436.09892670000005
SVK: 44.63
SVN: 56.47117574999999
ESP: 1,520.3555779999999
SWE: 241.21663567499999
GBR: 1,596.4831483498879
</t>
      </text>
    </comment>
    <comment ref="C10" authorId="0">
      <text>
        <t xml:space="preserve">AUT: NO
BEL: NE
BGR: IE
CYP: 9.2747
CZE: 57.09249233721264
DNM: 100.24583691
EST: NO
FIN: NA
FRK: NA
DEU: NO
GRC: 15.6904054054054
HRV: NO
HUN: NE
ISL: 4.26
IRL: 33.07630182898546
ITA: 611.9964387310315
LVA: 14.3514774
LTU: 22.293
LUX: NE
MLT: NE
NLD: 503.78786408372002
POL: 364.02
PRT: 19.6216439680073
ROU: 124.14902081400001
SVK: 28.44
SVN: NO
ESP: NA
SWE: 131.52412270664999
GBR: NA
</t>
      </text>
    </comment>
    <comment ref="D10" authorId="0">
      <text>
        <t xml:space="preserve">AUT: 10.65228035711904
BEL: NE
BGR: 61.39515125539599
CYP: 6.831583528
CZE: 84.0050026721625
DNM: 3.478
EST: 12.8798063408
FIN: 28.42049433438503
FRK: 437.18981502
DEU: 140.07462797
GRC: 136.74196896141598
HRV: 35.48664090540802
HUN: 31.4150958942
ISL: 2.64
IRL: 50.87892096000001
ITA: 535.82774632207918
LVA: 18.66664318
LTU: 19.335863785448
LUX: 4.35765032
MLT: 5.1794378630774
NLD: NA
POL: 313.52522671868206
PRT: 108.93461007708
ROU: 221.01493605156003
SVK: 21.10
SVN: 20.87174655719999
ESP: 410.12428648999997
SWE: 21.3226090482776
GBR: 406.62616894316812
</t>
      </text>
    </comment>
    <comment ref="G10" authorId="0">
      <text>
        <t xml:space="preserve">AUT: 0.92273675910803
BEL: 8.28343792319221
BGR: 23.43251370494587
CYP: 0.5899
CZE: 17.75788643713574
DNM: 4.37764959344048
EST: 1.99812162571262
FIN: 5.946517621
FRK: 83.3350599879789
DEU: 23.78196068
GRC: 6.496045506594
HRV: 4.4415
HUN: 14.14879286816148
ISL: 0.21
IRL: 2.10542853011573
ITA: 44.57717090468783
LVA: 4.434
LTU: 6.5357745363051
LUX: 0.153937728
MLT: 0.05254920300053
NLD: 7.27582532266383
POL: 28.77791827506681
PRT: 34.1934743647626
ROU: 62.9096177290561
SVK: 12.198
SVN: 3.57041249099206
ESP: 9.570315607
SWE: 0.92066885894655
GBR: 30.91802871834034
</t>
      </text>
    </comment>
    <comment ref="H10" authorId="0">
      <text>
        <t xml:space="preserve">AUT: NA
BEL: NE
BGR: NE
CYP: NO
CZE: NO
DNM: 2.073073917
EST: NO
FIN: NO
FRK: NO
DEU: NO
GRC: NO
HRV: NO
HUN: 0.3189961850646
ISL: NO
IRL: NO
ITA: 278.79829059089514
LVA: NO
LTU: NO
LUX: NE
MLT: NO
NLD: 3.04966001852
POL: NO
PRT: NO
ROU: NO
SVK: NO
SVN: NO
ESP: 7.21687872583737
SWE: 5.81175
GBR: 0.30388266613964
</t>
      </text>
    </comment>
    <comment ref="I10" authorId="0">
      <text>
        <t xml:space="preserve">AUT: NA
BEL: NE
BGR: 4.5022752
CYP: NO
CZE: 27.40439632186207
DNM: 20.73073917
EST: NO
FIN: NA
FRK: 48.482629681
DEU: 389.052947
GRC: NO
HRV: NO
HUN: 14.50396825396826
ISL: NO
IRL: 6.26899024481026
ITA: 14.96
LVA: IE
LTU: NO
LUX: NE
MLT: NO
NLD: 40.423944168611
POL: 49.13690476190476
PRT: 2.186906688
ROU: NO
SVK: IE
SVN: 2.17275793650794
ESP: 67.15602060211518
SWE: 42.9065
GBR: 1.39446442867011
</t>
      </text>
    </comment>
    <comment ref="J10" authorId="0">
      <text>
        <t xml:space="preserve">AUT: 0.5355034032503
BEL: 0.33184843208347
BGR: 0.48239047414954
CYP: 0.05368
CZE: 0.66003930670985
DNM: 0.20481930690555
EST: 0.101198478392
FIN: 0.223303884
FRK: 1.41325181294108
DEU: 1.41096088
GRC: 1.07440118469684
HRV: 0.27882360711392
HUN: 0.26981802200831
ISL: 0.02
IRL: 0.3997629504
ITA: 4.35595355287348
LVA: 0.063865537
LTU: 0.15192464402852
LUX: 0.0253629580884
MLT: 0.01586863939061
NLD: 0.08104238435397
POL: 2.55166935384679
PRT: 0.85591479346277
ROU: 1.7365459261194
SVK: 0.1658
SVN: 0.163992294378
ESP: 3.22240511
SWE: 0.65921987458129
GBR: 2.37255485689374
</t>
      </text>
    </comment>
    <comment ref="B11" authorId="0">
      <text>
        <t xml:space="preserve">AUT: NA
BEL: NE
BGR: 264.66125091585224
CYP: 13.164
CZE: 1,461.9433126624499
DNM: IE
EST: 3.982620135
FIN: 769.80417219571291
FRK: 40.048
DEU: 1,397.168697
GRC: 159.27577904799267
HRV: 1,546.1265100000001
HUN: 86.143294192
ISL: IE
IRL: IE
ITA: 221.71605964768094
LVA: 88.29182105
LTU: IE
LUX: NA
MLT: IE
NLD: 186.304
POL: 404.43047804953625
PRT: 2,335.10055012513
ROU: 616.95000000000005
SVK: 9.072
SVN: 6.28993017420714
ESP: 5,430.09
SWE: 5.94
GBR: 580.77665008499753
</t>
      </text>
    </comment>
    <comment ref="C11" authorId="0">
      <text>
        <t xml:space="preserve">AUT: NA
BEL: NE
BGR: IE
CYP: NE
CZE: 343.49349189124501
DNM: IE
EST: NO
FIN: NA
FRK: NA
DEU: NO
GRC: NO
HRV: NO
HUN: NE
ISL: NE
IRL: IE
ITA: NO
LVA: IE
LTU: IE
LUX: NA
MLT: IE
NLD: NE
POL: NA
PRT: NE
ROU: NO
SVK: NE
SVN: NO
ESP: 1,764.78
SWE: 2.97
GBR: NE
</t>
      </text>
    </comment>
    <comment ref="D11" authorId="0">
      <text>
        <t xml:space="preserve">AUT: NA
BEL: NE
BGR: NA
CYP: NE
CZE: NE
DNM: IE
EST: NO
FIN: 5.0757291
FRK: NA
DEU: IE
GRC: IE
HRV: NA
HUN: NE
ISL: IE
IRL: IE
ITA: 0.10409854379009
LVA: 0.049395008
LTU: IE
LUX: 0.00586895666667
MLT: IE
NLD: IE
POL: NA
PRT: NE
ROU: NE
SVK: 1.01968993373936
SVN: NO
ESP: NE
SWE: 4.12
GBR: NE
</t>
      </text>
    </comment>
    <comment ref="G11" authorId="0">
      <text>
        <t xml:space="preserve">AUT: NA
BEL: NA
BGR: 12.85494249193315
CYP: 1.0522
CZE: 15.86077691878389
DNM: IE
EST: 0.46202799087323
FIN: 0.962255215
FRK: 4.12076538979873
DEU: 1.69035
GRC: 32.53411385070439
HRV: 3.8653162868375
HUN: 1.0767911774
ISL: IE
IRL: IE
ITA: 55.42901491192023
LVA: 5.618
LTU: IE
LUX: NO
MLT: IE
NLD: 0.372608
POL: 10.36591283031811
PRT: 57.3822951822714
ROU: 7.398940225
SVK: 0.227
SVN: 0.07862412717759
ESP: 45.816405702875
SWE: 0.18842314285714
GBR: 101.635913764875
</t>
      </text>
    </comment>
    <comment ref="H11" authorId="0">
      <text>
        <t xml:space="preserve">AUT: NO
BEL: NA
BGR: NO
CYP: NO
CZE: NA
DNM: NO
EST: NO
FIN: NO
FRK: NO
DEU: NO
GRC: NO
HRV: NO
HUN: NE
ISL: NO
IRL: NO
ITA: NO
LVA: NO
LTU: NA
LUX: NO
MLT: NO
NLD: NE
POL: NA
PRT: NO
ROU: 2.30234
SVK: NO
SVN: NO
ESP: 3.13798747754957
SWE: 1.50675
GBR: NA
</t>
      </text>
    </comment>
    <comment ref="I11" authorId="0">
      <text>
        <t xml:space="preserve">AUT: IE
BEL: NA
BGR: NO
CYP: NO
CZE: 6.5694883788918
DNM: IE
EST: 0.33449603612677
FIN: NA
FRK: 20.533794863
DEU: IE
GRC: NO
HRV: NO
HUN: NE
ISL: NO
IRL: NO
ITA: NO
LVA: NO
LTU: NA
LUX: NO
MLT: NO
NLD: NA,NE
POL: 2.0578
PRT: 0.0864
ROU: NE
SVK: IE
SVN: NO
ESP: 4.33341127852083
SWE: 7.733334
GBR: NA
</t>
      </text>
    </comment>
    <comment ref="J11" authorId="0">
      <text>
        <t xml:space="preserve">AUT: IE
BEL: NA
BGR: NA
CYP: 0.000862
CZE: NE
DNM: IE
EST: NO
FIN: 0.039880729
FRK: 0.11326640274255
DEU: 0.09293745
GRC: 0.02035348204922
HRV: NA
HUN: NE
ISL: IE
IRL: IE
ITA: 0.16358342595586
LVA: 0.000388104
LTU: NA
LUX: 0.0000276427859
MLT: IE
NLD: NE
POL: NA
PRT: IE
ROU: NE
SVK: 0.00652597357016
SVN: NA
ESP: IE
SWE: 0.03237142857142
GBR: NE
</t>
      </text>
    </comment>
    <comment ref="B12" authorId="0">
      <text>
        <t xml:space="preserve">AUT: NO
BEL: NO
BGR: NO
CYP: NO
CZE: NO
DNM: NO
EST: NO
FIN: NA
FRK: NO
DEU: NO
GRC: NO
HRV: NO
HUN: NO
ISL: NO VALUE
IRL: NO
ITA: NO
LVA: NA
LTU: NO
LUX: NA
MLT: NA
NLD: 2.22
POL: NA
PRT: NO
ROU: NA
SVK: NO
SVN: NO
ESP: NO
SWE: NO
GBR: NO
</t>
      </text>
    </comment>
    <comment ref="C12" authorId="0">
      <text>
        <t xml:space="preserve">AUT: NO
BEL: NO
BGR: NO
CYP: NO
CZE: NO
DNM: NO
EST: NO
FIN: NA
FRK: NA
DEU: NO
GRC: NO
HRV: NO
HUN: NO
ISL: NO VALUE
IRL: NO
ITA: NO
LVA: NA
LTU: NO
LUX: NA
MLT: NA
NLD: NA
POL: NA
PRT: NO
ROU: NA
SVK: NO
SVN: NO
ESP: NO
SWE: NO
GBR: NO
</t>
      </text>
    </comment>
    <comment ref="D12" authorId="0">
      <text>
        <t xml:space="preserve">AUT: NO
BEL: NO
BGR: NO
CYP: NO
CZE: NO
DNM: NO
EST: NO
FIN: 0.61091548
FRK: NA
DEU: NO
GRC: NO
HRV: NO
HUN: NO
ISL: NO VALUE
IRL: NO
ITA: NO
LVA: NA
LTU: NO
LUX: NA
MLT: NA
NLD: 19.555
POL: NA
PRT: NO
ROU: NA
SVK: NO
SVN: NO
ESP: NO
SWE: NO
GBR: NO
</t>
      </text>
    </comment>
    <comment ref="G12" authorId="0">
      <text>
        <t xml:space="preserve">AUT: NO
BEL: NO
BGR: NO
CYP: NO
CZE: NO
DNM: NO
EST: NO
FIN: NO
FRK: NO
DEU: NO
GRC: NO
HRV: NO
HUN: NO
ISL: NO VALUE
IRL: NO
ITA: NO
LVA: NA
LTU: NO
LUX: NO
MLT: NA
NLD: 0.66478545
POL: NA
PRT: NO
ROU: NA
SVK: NO
SVN: NO
ESP: NO
SWE: NO
GBR: NO
</t>
      </text>
    </comment>
    <comment ref="H12" authorId="0">
      <text>
        <t xml:space="preserve">AUT: NO
BEL: NO
BGR: NO
CYP: NO
CZE: NO
DNM: NO
EST: NO
FIN: NO
FRK: NO
DEU: NO
GRC: NO
HRV: NO
HUN: NO
ISL: NO VALUE
IRL: NO
ITA: NO
LVA: NA
LTU: NO
LUX: NO
MLT: NA
NLD: NO,NA
POL: NA
PRT: NO
ROU: NA
SVK: NO
SVN: NO
ESP: NO
SWE: NO
GBR: NO
</t>
      </text>
    </comment>
    <comment ref="I12" authorId="0">
      <text>
        <t xml:space="preserve">AUT: NO
BEL: NO
BGR: NO
CYP: NO
CZE: NO
DNM: NO
EST: NO
FIN: NO
FRK: NO
DEU: NO
GRC: NO
HRV: NO
HUN: NO
ISL: NO VALUE
IRL: NO
ITA: NO
LVA: NA
LTU: NO
LUX: NO
MLT: NA
NLD: NO,NA
POL: NA
PRT: NO
ROU: NA
SVK: NO
SVN: NO
ESP: NO
SWE: NO
GBR: NO
</t>
      </text>
    </comment>
    <comment ref="J12" authorId="0">
      <text>
        <t xml:space="preserve">AUT: NO
BEL: NO
BGR: NO
CYP: NO
CZE: NO
DNM: NO
EST: NO
FIN: 0.00480005
FRK: NO
DEU: NO
GRC: NO
HRV: NO
HUN: NO
ISL: NO VALUE
IRL: NO
ITA: NO
LVA: NA
LTU: NO
LUX: NO
MLT: NA
NLD: 0.15364642857143
POL: NA
PRT: NO
ROU: NA
SVK: NO
SVN: NO
ESP: NO
SWE: NO
GBR: NO
</t>
      </text>
    </comment>
    <comment ref="B22" authorId="0">
      <text>
        <t xml:space="preserve">AUT: 8,543.9320000000007
BEL: 6,411,868.4859999996
BGR: 7,202.1980000000003
CYP: 847.00
CZE: 10,524.782999999999
DNM: 5,627.235
EST: 1,315.819
FIN: 5,461.5114999999996
FRK: 66,270,199.75
DEU: 81,198.00
GRC: 11,564.252728767124
HRV: 4,238.3890000000001
HUN: 9,877.00
ISL: 325.67
IRL: 4,609.6000000000004
ITA: 60,782.667999999998
LVA: 2,001.4680000000001
LTU: 2,932.3670000000002
LUX: 632.35
MLT: 429.34399999999999
NLD: NO VALUE
POL: 38,478.601999999999
PRT: 10,374.822
ROU: 19,913.192999999999
SVK: 5,418.6490000000003
SVN: 2,062.8739999999998
ESP: 46,452.802000000003
SWE: 9,747.3549999999996
GBR: 64,596.752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J12" authorId="0">
      <text>
        <t xml:space="preserve">AUT: 10.15543317662882
BEL: NA
BGR: NO
CYP: 0.153367067
CZE: NE
DNM: 16.2475559616674
EST: 1.528653
FIN: 2.210595
FRK: 60.7629349312307
DEU: 119.89158483
GRC: NA
HRV: 1.85429862332
HUN: 13.173439504
ISL: 1.20
IRL: NE
ITA: 25.87170631790566
LVA: 4.07993498771324
LTU: 9.48889080337333
LUX: 1.09417654898883
MLT: NO VALUE
NLD: 0.29965649142857
POL: NA
PRT: 3.87159129892909
ROU: NE
SVK: 6.56850528210817
SVN: 1.49813
ESP: 72.5531460986178
SWE: 12.3390685528844
GBR: NE
</t>
      </text>
    </comment>
    <comment ref="K12" authorId="0">
      <text>
        <t xml:space="preserve">AUT: NA
BEL: NA
BGR: NO
CYP: NE
CZE: NE
DNM: NA
EST: NO
FIN: NE
FRK: NO
DEU: NA
GRC: NA
HRV: NO
HUN: NA
ISL: NE
IRL: NE
ITA: NA
LVA: NE
LTU: NO
LUX: NO
MLT: NO VALUE
NLD: NO
POL: NA
PRT: NO
ROU: NE
SVK: NA
SVN: NO
ESP: NA
SWE: NO VALUE
GBR: NE
</t>
      </text>
    </comment>
    <comment ref="L12" authorId="0">
      <text>
        <t xml:space="preserve">AUT: 1.03241493
BEL: NA
BGR: NO
CYP: 0.02156364
CZE: NA,NE
DNM: 1.94484
EST: NE,NO
FIN: NE,NO
FRK: 115.936054114063
DEU: 11.34038452
GRC: NA
HRV: 0.56661272
HUN: 3.6351426
ISL: 0.0000001
IRL: 3.415576
ITA: NA
LVA: 0.98943
LTU: NA
LUX: 0.1124923
MLT: NO VALUE
NLD: NO
POL: NA
PRT: 0.350964553293
ROU: NE
SVK: 2.4049696721308
SVN: 0.026017
ESP: 7.9664552
SWE: 10.3453271243592
GBR: NE
</t>
      </text>
    </comment>
    <comment ref="J13" authorId="0">
      <text>
        <t xml:space="preserve">AUT: NO
BEL: NO
BGR: NO
CYP: NO
CZE: NO
DNM: NO
EST: NO
FIN: NO
FRK: NO
DEU: NO
GRC: NO
HRV: NO
HUN: NO
ISL: NO
IRL: NO
ITA: NO
LVA: NO
LTU: NO
LUX: NO
MLT: NO
NLD: NO
POL: NO
PRT: NO
ROU: NO
SVK: NO
SVN: NO
ESP: NO
SWE: NO
GBR: NO
</t>
      </text>
    </comment>
    <comment ref="K13" authorId="0">
      <text>
        <t xml:space="preserve">AUT: NO
BEL: NO
BGR: NO
CYP: NO
CZE: NO
DNM: NO
EST: NO
FIN: NO
FRK: NO
DEU: NO
GRC: NO
HRV: NO
HUN: NO
ISL: NO
IRL: NO
ITA: NO
LVA: NO
LTU: NO
LUX: NO
MLT: NO
NLD: NO
POL: NO
PRT: NO
ROU: NO
SVK: NO
SVN: NO
ESP: NO
SWE: NO
GBR: NO
</t>
      </text>
    </comment>
    <comment ref="L13" authorId="0">
      <text>
        <t xml:space="preserve">AUT: NO
BEL: NO
BGR: NO
CYP: NO
CZE: NO
DNM: NO
EST: NO
FIN: NO
FRK: NO
DEU: NO
GRC: NO
HRV: NO
HUN: NO
ISL: NO
IRL: NO
ITA: NO
LVA: NO
LTU: NO
LUX: NO
MLT: NO
NLD: NO
POL: NO
PRT: NO
ROU: NO
SVK: NO
SVN: NO
ESP: NO
SWE: NO
GBR: NO
</t>
      </text>
    </comment>
    <comment ref="J14" authorId="0">
      <text>
        <t xml:space="preserve">AUT: 0.00834727888473
BEL: NO
BGR: 0.91166403100142
CYP: 0.00349181
CZE: NO
DNM: 0.107165484
EST: NO
FIN: 0.0741398670038
FRK: 1.05192660470718
DEU: NO
GRC: 1.25452176434979
HRV: NO
HUN: NO
ISL: NA,NO
IRL: NO
ITA: 0.46047098927259
LVA: NO
LTU: NO
LUX: NO
MLT: NO VALUE
NLD: NO
POL: NA
PRT: 0.80577111907742
ROU: 38.7939015160462
SVK: NE
SVN: NO
ESP: 0.813377758
SWE: NO
GBR: NO
</t>
      </text>
    </comment>
    <comment ref="K14" authorId="0">
      <text>
        <t xml:space="preserve">AUT: 0.42395658249312
BEL: NO
BGR: 22.38148116333814
CYP: 0.101262606
CZE: NO
DNM: 2.6300195865
EST: NO
FIN: 2.72834710573968
FRK: 30.1228146024453
DEU: NO
GRC: 27.98739445995851
HRV: NO
HUN: NO
ISL: NA,NO
IRL: NO
ITA: 12.07489913814233
LVA: NO
LTU: NO
LUX: NO
MLT: NO VALUE
NLD: NO
POL: NA
PRT: 25.8880953047413
ROU: 1,013.81395961934
SVK: NE
SVN: NO
ESP: 23.58795498
SWE: NO
GBR: NO
</t>
      </text>
    </comment>
    <comment ref="L14" authorId="0">
      <text>
        <t xml:space="preserve">AUT: 0.05771680206456
BEL: NO
BGR: NO
CYP: 0.000759
CZE: NO
DNM: 0.2813093955
EST: NO
FIN: NE
FRK: 1.21941320837181
DEU: NO
GRC: NE,NO
HRV: NO
HUN: NO
ISL: NA,NO
IRL: NO
ITA: 0.5987783170164
LVA: NO
LTU: NO
LUX: NO
MLT: NO VALUE
NLD: NO
POL: NA
PRT: 2.26362951894997
ROU: NE
SVK: NE
SVN: NO
ESP: 0.1768212517
SWE: NO
GBR: NO
</t>
      </text>
    </comment>
    <comment ref="B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B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D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J18" authorId="0">
      <text>
        <t xml:space="preserve">AUT: 0.37051518120453
BEL: NO
BGR: NO VALUE
CYP: NO VALUE
CZE: NO
DNM: NO
EST: NO
FIN: NO
FRK: NO
DEU: 2.14800416
GRC: NO VALUE
HRV: NO
HUN: NO
ISL: NO VALUE
IRL: NO
ITA: NO
LVA: NO
LTU: NO
LUX: NO
MLT: NO VALUE
NLD: 3.09790775850948
POL: NA
PRT: NO
ROU: NO
SVK: NO
SVN: NO
ESP: 3.885355913
SWE: 0.4968996371405
GBR: NE,NO
</t>
      </text>
    </comment>
    <comment ref="K18" authorId="0">
      <text>
        <t xml:space="preserve">AUT: NA
BEL: NO
BGR: NO VALUE
CYP: NO VALUE
CZE: NO
DNM: NO
EST: NO
FIN: NO
FRK: NO
DEU: NA,NO
GRC: NO VALUE
HRV: NO
HUN: NO
ISL: NO VALUE
IRL: NO
ITA: NO
LVA: NO
LTU: NO
LUX: NO
MLT: NO VALUE
NLD: NA
POL: NA
PRT: NO
ROU: NO
SVK: NO
SVN: NO
ESP: NO
SWE: NO VALUE
GBR: NE,NO
</t>
      </text>
    </comment>
    <comment ref="L18" authorId="0">
      <text>
        <t xml:space="preserve">AUT: NA
BEL: NO
BGR: NO VALUE
CYP: NO VALUE
CZE: NO
DNM: NO
EST: NO
FIN: NO
FRK: NO
DEU: NA,NO
GRC: NO VALUE
HRV: NO
HUN: NO
ISL: NO VALUE
IRL: NO
ITA: NO
LVA: NO
LTU: NO
LUX: NO
MLT: NO VALUE
NLD: 0.16338497
POL: NA
PRT: NO
ROU: NE
SVK: NO
SVN: NO
ESP: NO
SWE: NO VALUE
GBR: NE,NO
</t>
      </text>
    </comment>
    <comment ref="M18" authorId="0">
      <text>
        <t xml:space="preserve">AUT: 0.00152608688338
BEL: NO
BGR: NO
CYP: NO
CZE: NO
DNM: 0.0133956855
EST: NO
FIN: NO
FRK: NO
DEU: NO
GRC: NO
HRV: NA
HUN: NO
ISL: NO
IRL: NO
ITA: NO
LVA: NO
LTU: NO
LUX: NO
MLT: NO VALUE
NLD: NO
POL: NA
PRT: NO
ROU: NE
SVK: NO
SVN: NO
ESP: 0.17682125175
SWE: NO VALUE
GBR: NO
</t>
      </text>
    </comment>
    <comment ref="B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D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J27" authorId="0">
      <text>
        <t xml:space="preserve">AUT: NO
BEL: NO
BGR: NO
CYP: NO VALUE
CZE: NO
DNM: NO VALUE
EST: NO
FIN: NA
FRK: NA
DEU: NO
GRC: NO
HRV: NO
HUN: NA
ISL: NE
IRL: NO
ITA: NO
LVA: NO
LTU: NO
LUX: NO
MLT: NO
NLD: NE
POL: NA
PRT: NO
ROU: NO VALUE
SVK: NO
SVN: NO
ESP: NO
SWE: NO
GBR: NA
</t>
      </text>
    </comment>
    <comment ref="K27" authorId="0">
      <text>
        <t xml:space="preserve">AUT: NO
BEL: NO
BGR: NO
CYP: NO VALUE
CZE: NO
DNM: NO VALUE
EST: NO
FIN: NA
FRK: NA
DEU: NO
GRC: NO
HRV: NO
HUN: NA
ISL: NE
IRL: NO
ITA: NO
LVA: NO
LTU: NO
LUX: NO
MLT: NO
NLD: NE
POL: NA
PRT: NO
ROU: NO VALUE
SVK: NO
SVN: NO
ESP: NO
SWE: NO
GBR: NA
</t>
      </text>
    </comment>
    <comment ref="L27" authorId="0">
      <text>
        <t xml:space="preserve">AUT: NO
BEL: NE
BGR: NO
CYP: NO VALUE
CZE: NO
DNM: NO VALUE
EST: NO
FIN: NE
FRK: 1,172.61148326933
DEU: NO
GRC: NO
HRV: NO
HUN: NA
ISL: NE
IRL: NO
ITA: NO
LVA: NO
LTU: NO
LUX: NO
MLT: NO
NLD: NE
POL: NA
PRT: NO
ROU: NO VALUE
SVK: NO
SVN: NO
ESP: NO
SWE: NO
GBR: NA
</t>
      </text>
    </comment>
    <comment ref="M27" authorId="0">
      <text>
        <t xml:space="preserve">AUT: NO
BEL: NE
BGR: NO VALUE
CYP: NO
CZE: NO
DNM: NO VALUE
EST: NO
FIN: NE
FRK: 0.11396973333333
DEU: 0.0040769568
GRC: NO
HRV: NA
HUN: NA
ISL: NO
IRL: NO
ITA: 1.07589163351151
LVA: NO
LTU: NO
LUX: NO
MLT: NO
NLD: NE
POL: NA
PRT: NO
ROU: NA
SVK: NO
SVN: NO
ESP: NO
SWE: NO VALUE
GBR: NA
</t>
      </text>
    </comment>
    <comment ref="B3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3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D3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J33" authorId="0">
      <text>
        <t xml:space="preserve">AUT: NO
BEL: NO
BGR: NO
CYP: NO
CZE: IE
DNM: 0.0460778646843
EST: NO
FIN: NO
FRK: NO
DEU: NA
GRC: NO
HRV: NO
HUN: NO
ISL: NO
IRL: NO
ITA: NO
LVA: NO
LTU: NO
LUX: NO
MLT: NO
NLD: NO
POL: NO
PRT: NO
ROU: NA
SVK: NO
SVN: NO
ESP: NA
SWE: NO VALUE
GBR: NO
</t>
      </text>
    </comment>
    <comment ref="K33" authorId="0">
      <text>
        <t xml:space="preserve">AUT: NO
BEL: NO
BGR: NO
CYP: NO
CZE: IE
DNM: 0.72783010558015
EST: NO
FIN: NO
FRK: NO
DEU: NA
GRC: NO
HRV: NO
HUN: NO
ISL: NO
IRL: NO
ITA: NO
LVA: NO
LTU: NO
LUX: NO
MLT: NO
NLD: NO
POL: NO
PRT: NO
ROU: NA
SVK: NO
SVN: NO
ESP: NA
SWE: NO VALUE
GBR: NO
</t>
      </text>
    </comment>
    <comment ref="L33" authorId="0">
      <text>
        <t xml:space="preserve">AUT: NO
BEL: NO
BGR: NO
CYP: NO VALUE
CZE: IE
DNM: 0.21850506760753
EST: NO
FIN: NO
FRK: NO
DEU: NA
GRC: NO
HRV: NO
HUN: NO
ISL: NO
IRL: NO
ITA: NO
LVA: NO
LTU: NO
LUX: NO
MLT: NO
NLD: NO
POL: NO
PRT: NO
ROU: NA
SVK: NO
SVN: NO
ESP: 0.021653378
SWE: NO VALUE
GBR: NO
</t>
      </text>
    </comment>
    <comment ref="M33" authorId="0">
      <text>
        <t xml:space="preserve">AUT: NO
BEL: NO
BGR: NO
CYP: NO
CZE: IE
DNM: 0.91603966115722
EST: NO
FIN: NO
FRK: NO
DEU: NA
GRC: NO
HRV: NO
HUN: NO
ISL: NO
IRL: NO
ITA: NO
LVA: NO
LTU: NO
LUX: NO
MLT: NO
NLD: NO
POL: NO
PRT: NO
ROU: NA
SVK: NO
SVN: NO
ESP: NA
SWE: NO VALUE
GBR: NO
</t>
      </text>
    </comment>
    <comment ref="B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G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H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I3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J34" authorId="0">
      <text>
        <t xml:space="preserve">AUT: NO
BEL: NO
BGR: NO VALUE
CYP: NO VALUE
CZE: NO
DNM: NO
EST: NO
FIN: NO
FRK: NO
DEU: 0.04044939
GRC: NO
HRV: NO
HUN: 0.36721413042378
ISL: NO
IRL: NO
ITA: NO
LVA: NO
LTU: NO
LUX: NO
MLT: NA
NLD: NO
POL: 720.40109054941263
PRT: NO
ROU: NO VALUE
SVK: NO
SVN: NO
ESP: NA
SWE: NO VALUE
GBR: NO VALUE
</t>
      </text>
    </comment>
    <comment ref="K34" authorId="0">
      <text>
        <t xml:space="preserve">AUT: NO
BEL: NO
BGR: NO VALUE
CYP: NO VALUE
CZE: NO
DNM: NO
EST: NO
FIN: NO
FRK: NO
DEU: 0.15812
GRC: NO
HRV: NO
HUN: NO
ISL: NO
IRL: NO
ITA: NO
LVA: NO
LTU: NO
LUX: NO
MLT: NA
NLD: NO
POL: 2,407.022584313811
PRT: NO
ROU: NO VALUE
SVK: NO
SVN: NO
ESP: NA
SWE: NO VALUE
GBR: NO VALUE
</t>
      </text>
    </comment>
    <comment ref="L34" authorId="0">
      <text>
        <t xml:space="preserve">AUT: NO
BEL: NO
BGR: NO VALUE
CYP: NO VALUE
CZE: NO
DNM: NO
EST: NO
FIN: NO
FRK: NO
DEU: NA
GRC: NO
HRV: NO
HUN: NO
ISL: NO
IRL: NO
ITA: NO
LVA: NO
LTU: NO
LUX: NO
MLT: NA
NLD: NO
POL: 517.43075799913561
PRT: NO
ROU: NO VALUE
SVK: NO
SVN: NO
ESP: NA
SWE: NO VALUE
GBR: NO VALUE
</t>
      </text>
    </comment>
    <comment ref="M34" authorId="0">
      <text>
        <t xml:space="preserve">AUT: NO
BEL: NO
BGR: NO VALUE
CYP: NO VALUE
CZE: NO
DNM: NO
EST: NO
FIN: NO
FRK: NO
DEU: NA
GRC: NO
HRV: NO
HUN: NO
ISL: NO
IRL: NO
ITA: NO
LVA: NO
LTU: NO
LUX: NO
MLT: NA
NLD: NO
POL: 714.59274460430083
PRT: NO
ROU: NO VALUE
SVK: NO
SVN: NO
ESP: NA
SWE: NO VALUE
GBR: NO VALUE
</t>
      </text>
    </comment>
  </commentList>
</comments>
</file>

<file path=xl/comments56.xml><?xml version="1.0" encoding="utf-8"?>
<comments xmlns="http://schemas.openxmlformats.org/spreadsheetml/2006/main">
  <authors>
    <author/>
  </authors>
  <commentList>
    <comment ref="J10" authorId="0">
      <text>
        <t xml:space="preserve">AUT: 8.57894514659541
BEL: 5.40706
BGR: 1.77375
CYP: 0.7036766
CZE: 2.866301
DNM: 13.9357846636194
EST: 0.37812012073295
FIN: 7.7486
FRK: 38.8777440895519
DEU: 125.33157208
GRC: 11.88571507997514
HRV: 1.3811442151
HUN: 2.36858416326538
ISL: 1.956596
IRL: 2.78611473925672
ITA: 44.98336282522832
LVA: 0.89982114614441
LTU: 1.17806
LUX: 4.93412012574188
MLT: 0.01875345396915
NLD: NE
POL: NA
PRT: 17.5726531656103
ROU: 2.1635455
SVK: 0.51602078565318
SVN: 0.28428432016489
ESP: 75.44184295256186
SWE: NO VALUE
GBR: 172.90571190664312
</t>
      </text>
    </comment>
    <comment ref="K10" authorId="0">
      <text>
        <t xml:space="preserve">AUT: 2.42835712494738
BEL: 2.48562
BGR: 198.00
CYP: 0.416796
CZE: 0.748346
DNM: 2.23379419602586
EST: 0.81037919529127
FIN: 2.0826
FRK: 8.99346422982935
DEU: 15.98318467
GRC: 3.96190502665838
HRV: 0.3687948482
HUN: 0.14367126545482
ISL: 0.782638
IRL: 0.33987622118691
ITA: 5.97561336186434
LVA: 0.46557616616177
LTU: 0.276391
LUX: 0.97941303555602
MLT: 5.62603619074381
NLD: NE
POL: NA
PRT: 4.5295058071481
ROU: 0.0008654182
SVK: 0.19139992477476
SVN: 0.14477442230619
ESP: 5.00035827324323
SWE: NO VALUE
GBR: 19.05581919724349
</t>
      </text>
    </comment>
    <comment ref="L10" authorId="0">
      <text>
        <t xml:space="preserve">AUT: 0.86579967008713
BEL: 0.45063288464135
BGR: 3.135
CYP: 0.02829177
CZE: 0.419837
DNM: 0.20362957721569
EST: 0.04004995031053
FIN: 0.2205
FRK: 2.53741749570193
DEU: 1.6609032
GRC: 1.98095251332919
HRV: 0.05767454647
HUN: 0.65208912764842
ISL: 0.391319
IRL: 0.08363058129085
ITA: 2.18823811140202
LVA: 0.08712773643717
LTU: 0.009062
LUX: 0.20154479601663
MLT: 0.08907890635344
NLD: NE
POL: NA
PRT: 0.78551307276821
ROU: 0.0004327091
SVK: 0.00281298953299
SVN: 0.00236903600137
ESP: 1.81923733014092
SWE: NO VALUE
GBR: 2.24132366398654
</t>
      </text>
    </comment>
    <comment ref="M10" authorId="0">
      <text>
        <t xml:space="preserve">AUT: 0.62692739830773
BEL: 0.43503
BGR: 0.165
CYP: 0.052376391
CZE: 0.046956
DNM: 0.8559101840631
EST: 0.03249995300621
FIN: 0.5091
FRK: 5.20338130634102
DEU: 1.54495895
GRC: 0.88281227994616
HRV: 0.35501687631
HUN: 0.00854544581989
ISL: 0.709868
IRL: 0.62360843782432
ITA: 2.97413863738593
LVA: 0.11089313287433
LTU: 0.072496
LUX: 0.39307062970953
MLT: 0.20905441445444
NLD: NE
POL: NA
PRT: 0.78112092830472
ROU: 0.00018824099181
SVK: 0.03152250178695
SVN: 0.011493773
ESP: 4.42762805914599
SWE: NO VALUE
GBR: 15.53209855002169
</t>
      </text>
    </comment>
    <comment ref="J11" authorId="0">
      <text>
        <t xml:space="preserve">AUT: 0.63064436980554
BEL: 17.76
BGR: 6.4578
CYP: 0.99883357077786
CZE: NO
DNM: 55.4865455581728
EST: 25.1116065
FIN: 5.1052
FRK: 159.267300002105
DEU: 106.25392192
GRC: 151.80689999999998
HRV: NO
HUN: NE
ISL: 0.14
IRL: 10.30236903264555
ITA: 83.95093389854714
LVA: 18.65955003960591
LTU: NE
LUX: 0.00108971784126
MLT: 4.12524736560356
NLD: NE
POL: NA
PRT: 45.5305863309391
ROU: 5.122518
SVK: IE
SVN: 4.6043864633
ESP: 633.86460000599993
SWE: NO VALUE
GBR: 203.61567517905979
</t>
      </text>
    </comment>
    <comment ref="K11" authorId="0">
      <text>
        <t xml:space="preserve">AUT: 0.41839889891866
BEL: 4.21
BGR: 0.6068
CYP: NE
CZE: NO
DNM: 5.91243093284203
EST: 2.3427855
FIN: 0.6476
FRK: 15.2636709908532
DEU: 14.7149006
GRC: 14.1858
HRV: NO
HUN: NE
ISL: 0.06
IRL: 0.96963709766784
ITA: 10.19245351124447
LVA: 1.74640066679803
LTU: NE
LUX: 0.00113669337109
MLT: 0.3855753384788
NLD: NE
POL: NA
PRT: 4.67953248401319
ROU: 3.415012
SVK: IE
SVN: 0.4296653194
ESP: 59.24439999800001
SWE: NO VALUE
GBR: 20.73095596671961
</t>
      </text>
    </comment>
    <comment ref="L11" authorId="0">
      <text>
        <t xml:space="preserve">AUT: 0.09276562709961
BEL: 0.69098052636249
BGR: 0.227
CYP: 0.07698788782855
CZE: NO
DNM: 1.81489177368885
EST: 0.854601
FIN: 0.1951
FRK: 5.57978355770241
DEU: 11.79666842
GRC: 5.2023
HRV: NO
HUN: NE
ISL: 0.16
IRL: 0.36484547826196
ITA: 3.31032586131357
LVA: 0.64409922010047
LTU: NE
LUX: 0.00020107570354
MLT: 0.14151555991629
NLD: NE
POL: NA
PRT: 1.5176862110313
ROU: 0.6830024
SVK: IE
SVN: 0.1567697787
ESP: 21.742600004
SWE: NO VALUE
GBR: 7.89723654447593
</t>
      </text>
    </comment>
    <comment ref="M11" authorId="0">
      <text>
        <t xml:space="preserve">AUT: 0.02027873405257
BEL: 2.428
BGR: 1.64
CYP: 0.930208531761
CZE: NO
DNM: 8.76517589696334
EST: 6.333156
FIN: 1.26994
FRK: 100.733991558844
DEU: 35.16387269
GRC: 38.34
HRV: NO
HUN: NE
ISL: 0.05
IRL: 0.61268114055816
ITA: 76.67347022912459
LVA: 5.0474952
LTU: NE
LUX: 0.00000073100945
MLT: 1.04209550940216
NLD: NE
POL: NA
PRT: 30.1311385261147
ROU: 0.158
SVK: IE
SVN: 0.058062881
ESP: 609.30799999999999
SWE: NO VALUE
GBR: 59.8605037609784
</t>
      </text>
    </comment>
    <comment ref="B12"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C12"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D12"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J12" authorId="0">
      <text>
        <t xml:space="preserve">AUT: NO
BEL: NO
BGR: NO
CYP: NO
CZE: NE
DNM: NE
EST: NO
FIN: NO
FRK: NE
DEU: NO
GRC: NO
HRV: C
HUN: NO
ISL: NO
IRL: NO
ITA: NE
LVA: NA
LTU: NO
LUX: NO
MLT: NO
NLD: NE
POL: NA
PRT: NO
ROU: NO VALUE
SVK: NO
SVN: 0.00080356275919
ESP: NO
SWE: 0.03304868815279
GBR: NE
</t>
      </text>
    </comment>
    <comment ref="K12" authorId="0">
      <text>
        <t xml:space="preserve">AUT: NO
BEL: NO
BGR: NO
CYP: NO
CZE: NE
DNM: NE
EST: NO
FIN: NO
FRK: NE
DEU: NO
GRC: NO
HRV: C
HUN: NO
ISL: NO
IRL: NO
ITA: NE
LVA: NA
LTU: NO
LUX: NO
MLT: NO
NLD: NE
POL: NA
PRT: NO
ROU: NO VALUE
SVK: NO
SVN: 0.00588226679694
ESP: NO
SWE: 0.01480823107318
GBR: NE
</t>
      </text>
    </comment>
    <comment ref="L12" authorId="0">
      <text>
        <t xml:space="preserve">AUT: NO
BEL: NO
BGR: NO
CYP: NO
CZE: NE
DNM: NE
EST: NO
FIN: NO
FRK: NE
DEU: NO
GRC: NO
HRV: C
HUN: NO
ISL: NO
IRL: NO
ITA: NE
LVA: NA
LTU: NO
LUX: NO
MLT: NO
NLD: NE
POL: NA
PRT: NO
ROU: NO VALUE
SVK: NO
SVN: NA
ESP: NO
SWE: 0.00122935567205
GBR: NE
</t>
      </text>
    </comment>
    <comment ref="M12" authorId="0">
      <text>
        <t xml:space="preserve">AUT: NO
BEL: NO
BGR: NO
CYP: NO
CZE: NE
DNM: NE
EST: NO
FIN: NO
FRK: NE
DEU: NO
GRC: NO
HRV: C
HUN: NO
ISL: NO
IRL: NO
ITA: NE
LVA: NA
LTU: NO
LUX: NO
MLT: NO
NLD: NE
POL: NA
PRT: NO
ROU: NO VALUE
SVK: NO
SVN: 0.00017785614946
ESP: NO
SWE: 0.00164361683805
GBR: NE
</t>
      </text>
    </comment>
    <comment ref="B15"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B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J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B37" authorId="0">
      <text>
        <t xml:space="preserve">AUT: NA
BEL: NO
BGR: NO
CYP: NO
CZE: NO
DNM: 2.013
EST: NO
FIN: NA
FRK: NO
DEU: IE
GRC: NO
HRV: NA
HUN: 72.9008461219057
ISL: NE
IRL: NO
ITA: NO
LVA: NO
LTU: NO
LUX: NO
MLT: NO
NLD: NO
POL: NO
PRT: NO
ROU: NO
SVK: NO
SVN: NO
ESP: NO
SWE: NO
GBR: NO
</t>
      </text>
    </comment>
    <comment ref="J37" authorId="0">
      <text>
        <t xml:space="preserve">AUT: NA
BEL: NO
BGR: NO
CYP: NO
CZE: NO
DNM: 2.013
EST: NO
FIN: NA
FRK: NO
DEU: IE
GRC: NO
HRV: NA
HUN: 72.9008461219057
ISL: NE
IRL: NO
ITA: NO
LVA: NO
LTU: NO
LUX: NO
MLT: NO
NLD: NO
POL: NO
PRT: NO
ROU: NO
SVK: NO
SVN: NO
ESP: NO
SWE: NO
GBR: NO
</t>
      </text>
    </comment>
    <comment ref="B3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3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D3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B4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4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D4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B5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5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D5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B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G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H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I5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B6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C6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D6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B6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J6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List>
</comments>
</file>

<file path=xl/comments60.xml><?xml version="1.0" encoding="utf-8"?>
<comments xmlns="http://schemas.openxmlformats.org/spreadsheetml/2006/main">
  <authors>
    <author/>
  </authors>
  <commentList>
    <comment ref="F9" authorId="0">
      <text>
        <t xml:space="preserve">AUT: NE
BEL: NO VALUE
BGR: NO VALUE
CYP: 0.2124
CZE: 4.338585041
DNM: 2.41571493600106
EST: NO
FIN: NE
FRK: NE
DEU: 18.25455477161509
GRC: NE
HRV: 2.84004195489687
HUN: 6.18895871546572
ISL: NE
IRL: NE
ITA: 9.05085207180963
LVA: 2.44959424093661
LTU: NO
LUX: NO VALUE
MLT: 0.02
NLD: 4.224641753
POL: NA
PRT: NO
ROU: NO VALUE
SVK: 0.53258477439819
SVN: 1.74241415081881
ESP: 2.91058096596804
SWE: NO VALUE
GBR: 9.68591511084008
</t>
      </text>
    </comment>
    <comment ref="G9" authorId="0">
      <text>
        <t xml:space="preserve">AUT: IE
BEL: NO VALUE
BGR: NO VALUE
CYP: NE
CZE: 493.58348811454448
DNM: 411.290832594887
EST: NE
FIN: 9.930394803
FRK: IE
DEU: NO
GRC: NE
HRV: NO
HUN: NE
ISL: NE
IRL: NE
ITA: NO
LVA: 20.20297236442754
LTU: NO
LUX: NO VALUE
MLT: NO
NLD: 25.070806574
POL: NA
PRT: 81.6303889961694
ROU: NO VALUE
SVK: NE
SVN: NE
ESP: NE
SWE: NO VALUE
GBR: NE
</t>
      </text>
    </comment>
    <comment ref="H9" authorId="0">
      <text>
        <t xml:space="preserve">AUT: NE
BEL: NO VALUE
BGR: NO VALUE
CYP: NE
CZE: 1.05287471070467
DNM: 0.4446533345283
EST: NE
FIN: 0.660887
FRK: NE
DEU: NO
GRC: NE
HRV: NO
HUN: NE
ISL: NE
IRL: NE
ITA: 3.72165241953144
LVA: NA
LTU: NO
LUX: NO VALUE
MLT: NO
NLD: NE
POL: NA
PRT: NE
ROU: NO VALUE
SVK: NE
SVN: NE
ESP: NE
SWE: NO VALUE
GBR: 4.65703324441839
</t>
      </text>
    </comment>
    <comment ref="F10" authorId="0">
      <text>
        <t xml:space="preserve">AUT: NE
BEL: NO VALUE
BGR: NO VALUE
CYP: 0.0025
CZE: 0.116831
DNM: 0.4265933698
EST: NE
FIN: NE
FRK: NE
DEU: 14.22195006404923
GRC: NE
HRV: 1.499818
HUN: 0.47127818808384
ISL: 0.0194154044396
IRL: NO
ITA: 0.41605384967109
LVA: NO
LTU: NO
LUX: NO VALUE
MLT: NE
NLD: 2.210328255
POL: NA
PRT: NE
ROU: NO
SVK: NO
SVN: 0.065303
ESP: 12.535137604
SWE: NO VALUE
GBR: 4.3814427660589
</t>
      </text>
    </comment>
    <comment ref="G10" authorId="0">
      <text>
        <t xml:space="preserve">AUT: IE
BEL: NO VALUE
BGR: NO VALUE
CYP: NE
CZE: 191.6210358047253
DNM: 8.08601055540341
EST: IE
FIN: 43.41963035985067
FRK: IE
DEU: NO
GRC: NE
HRV: NA
HUN: NE
ISL: NO VALUE
IRL: IE
ITA: NO
LVA: IE
LTU: IE
LUX: NO VALUE
MLT: NE
NLD: 183.665660901038
POL: NA
PRT: 83.1434266088969
ROU: NO
SVK: IE
SVN: NE
ESP: IE
SWE: NO VALUE
GBR: NE
</t>
      </text>
    </comment>
    <comment ref="H10" authorId="0">
      <text>
        <t xml:space="preserve">AUT: NE
BEL: NO VALUE
BGR: NO VALUE
CYP: NE
CZE: 0.01262514450128
DNM: 0.00586199640698
EST: NE
FIN: NO
FRK: NE
DEU: NO
GRC: NE
HRV: NA
HUN: NE
ISL: NO VALUE
IRL: NO
ITA: 0.02752668479757
LVA: NO
LTU: NE
LUX: NO VALUE
MLT: NE
NLD: NO
POL: NA
PRT: NE
ROU: NO
SVK: NO
SVN: NE
ESP: NE
SWE: NO VALUE
GBR: 0.11384353651856
</t>
      </text>
    </comment>
    <comment ref="G11" authorId="0">
      <text>
        <t xml:space="preserve">AUT: NO
BEL: NO VALUE
BGR: NO
CYP: NE
CZE: NO
DNM: NA
EST: NO
FIN: NA
FRK: NA
DEU: NA
GRC: NE
HRV: NO
HUN: NE
ISL: NO VALUE
IRL: NE
ITA: NO
LVA: NO
LTU: NO
LUX: NE
MLT: NO VALUE
NLD: IE
POL: NA
PRT: NA
ROU: NO
SVK: IE
SVN: NE
ESP: NE
SWE: NO VALUE
GBR: NE
</t>
      </text>
    </comment>
    <comment ref="H11" authorId="0">
      <text>
        <t xml:space="preserve">AUT: NO
BEL: NO VALUE
BGR: 2.26966088316505
CYP: NE
CZE: NO
DNM: 16.3547214456674
EST: NO
FIN: IE
FRK: NO
DEU: IE
GRC: NE
HRV: NO
HUN: NE
ISL: NO VALUE
IRL: NE
ITA: NA
LVA: IE
LTU: NO
LUX: NE
MLT: NO VALUE
NLD: NO
POL: NA
PRT: NA
ROU: 5.089036831
SVK: IE
SVN: NE
ESP: NE
SWE: NO VALUE
GBR: IE
</t>
      </text>
    </comment>
    <comment ref="G12" authorId="0">
      <text>
        <t xml:space="preserve">AUT: NO
BEL: NO
BGR: NO
CYP: NO
CZE: NO
DNM: NA
EST: NO
FIN: NE
FRK: IE
DEU: NO
GRC: NE
HRV: NA
HUN: NE
ISL: NO VALUE
IRL: NE
ITA: NO
LVA: NE
LTU: NO
LUX: NO
MLT: NO
NLD: NO
POL: NA
PRT: NE
ROU: NE
SVK: NO
SVN: NO
ESP: NE
SWE: NO
GBR: NO VALUE
</t>
      </text>
    </comment>
    <comment ref="H12" authorId="0">
      <text>
        <t xml:space="preserve">AUT: NO
BEL: NO
BGR: NO
CYP: NO
CZE: 0.0037996134
DNM: 0.0371426625
EST: NO
FIN: IE
FRK: NE
DEU: NO
GRC: NE
HRV: NA
HUN: NE
ISL: NO VALUE
IRL: NE
ITA: 0.05709163636413
LVA: IE
LTU: NO
LUX: NO
MLT: NO
NLD: NO
POL: NA
PRT: NA
ROU: NE
SVK: NO
SVN: NO
ESP: NE
SWE: 0.005327
GBR: NO VALUE
</t>
      </text>
    </comment>
    <comment ref="F13" authorId="0">
      <text>
        <t xml:space="preserve">AUT: NA
BEL: NO VALUE
BGR: NO VALUE
CYP: 0.0155664
CZE: 0.002189
DNM: 0.7276897875
EST: 0.08809707336
FIN: NE
FRK: NE
DEU: 3.777896
GRC: NE
HRV: NA
HUN: 0.5191
ISL: 0.004834
IRL: NE
ITA: 6.60213159599063
LVA: 0.18299921366834
LTU: NE
LUX: NO
MLT: NE
NLD: 0.23563
POL: NA
PRT: NE
ROU: NE,NO
SVK: 0.2365519124
SVN: 0.022049467251
ESP: 1.914301775
SWE: NO VALUE
GBR: 39.77999672507184
</t>
      </text>
    </comment>
    <comment ref="G13" authorId="0">
      <text>
        <t xml:space="preserve">AUT: NA
BEL: NO VALUE
BGR: NO VALUE
CYP: NE
CZE: 92.48247314431613
DNM: 1.89338902735673
EST: NE
FIN: NA
FRK: IE
DEU: NO
GRC: NO
HRV: NA
HUN: NE
ISL: NE
IRL: NE
ITA: NO
LVA: NA
LTU: NE
LUX: NO
MLT: NE
NLD: 0.88624215416
POL: NA
PRT: NE
ROU: NO
SVK: NE
SVN: NE
ESP: NE
SWE: NO VALUE
GBR: NE
</t>
      </text>
    </comment>
    <comment ref="H13" authorId="0">
      <text>
        <t xml:space="preserve">AUT: NA
BEL: NO VALUE
BGR: NO VALUE
CYP: NE
CZE: 0.0006635256266
DNM: 0.00022037239632
EST: NE
FIN: NE
FRK: NE
DEU: NO
GRC: NO
HRV: NA
HUN: NE
ISL: NE
IRL: NE
ITA: 0.09501458218496
LVA: NA
LTU: NE
LUX: NO
MLT: NE
NLD: NE
POL: NA
PRT: NE
ROU: NO
SVK: NE
SVN: NE
ESP: NE
SWE: NO VALUE
GBR: 0.52153445325674
</t>
      </text>
    </comment>
    <comment ref="B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VALUE
CYP: NO VALUE
CZE: NO
DNM: NO
EST: NO
FIN: NO
FRK: NO
DEU: 0.15812
GRC: NO
HRV: NO
HUN: NO
ISL: NO
IRL: NO
ITA: NO
LVA: NO
LTU: NO
LUX: NO
MLT: NA
NLD: NO
POL: 2,407.022584313811
PRT: NO
ROU: NO VALUE
SVK: NO
SVN: NO
ESP: NA
SWE: NO VALUE
GBR: NO VALUE
</t>
      </text>
    </comment>
    <comment ref="D14" authorId="0">
      <text>
        <t xml:space="preserve">AUT: NO
BEL: NO
BGR: NO VALUE
CYP: NO VALUE
CZE: NO
DNM: NO
EST: NO
FIN: NO
FRK: NO
DEU: NA
GRC: NO
HRV: NO
HUN: NO
ISL: NO
IRL: NO
ITA: NO
LVA: NO
LTU: NO
LUX: NO
MLT: NA
NLD: NO
POL: 517.43075799913561
PRT: NO
ROU: NO VALUE
SVK: NO
SVN: NO
ESP: NA
SWE: NO VALUE
GBR: NO VALUE
</t>
      </text>
    </comment>
    <comment ref="E14" authorId="0">
      <text>
        <t xml:space="preserve">AUT: NO
BEL: NO
BGR: NO VALUE
CYP: NO VALUE
CZE: NO
DNM: NO
EST: NO
FIN: NO
FRK: NO
DEU: 0.04044939
GRC: NO
HRV: NO
HUN: 0.36721413042378
ISL: NO
IRL: NO
ITA: NO
LVA: NO
LTU: NO
LUX: NO
MLT: NA
NLD: NO
POL: 720.40109054941263
PRT: NO
ROU: NO VALUE
SVK: NO
SVN: NO
ESP: NA
SWE: NO VALUE
GBR: NO VALUE
</t>
      </text>
    </comment>
    <comment ref="F14" authorId="0">
      <text>
        <t xml:space="preserve">AUT: NO
BEL: 61.12304408626402
BGR: NO VALUE
CYP: NO VALUE
CZE: NO
DNM: NO
EST: NO
FIN: NO
FRK: NO
DEU: 701.0724500697894
GRC: NO
HRV: NO
HUN: 65.35204230053441
ISL: NO
IRL: NO
ITA: NO
LVA: NO
LTU: NO
LUX: NO
MLT: NA
NLD: NO
POL: NA
PRT: NO
ROU: NO VALUE
SVK: NO
SVN: NO
ESP: NA
SWE: NO VALUE
GBR: NO
</t>
      </text>
    </comment>
    <comment ref="G14" authorId="0">
      <text>
        <t xml:space="preserve">AUT: NO
BEL: NO
BGR: NO VALUE
CYP: NO VALUE
CZE: NO
DNM: NO
EST: NO
FIN: NO
FRK: NO
DEU: NO
GRC: NO
HRV: NO
HUN: NO
ISL: NO
IRL: NO
ITA: NO
LVA: NO
LTU: NO
LUX: NO
MLT: NO
NLD: NO
POL: NA
PRT: NO
ROU: NO VALUE
SVK: NO
SVN: NO
ESP: NA
SWE: NO
GBR: NO
</t>
      </text>
    </comment>
    <comment ref="H14" authorId="0">
      <text>
        <t xml:space="preserve">AUT: NO
BEL: NO
BGR: NO VALUE
CYP: NO VALUE
CZE: NO
DNM: NO
EST: NO
FIN: NO
FRK: NO
DEU: NO
GRC: NO
HRV: NO
HUN: NO
ISL: NO
IRL: NO
ITA: NO
LVA: NO
LTU: NO
LUX: NO
MLT: NO
NLD: NO
POL: NA
PRT: NO
ROU: NO VALUE
SVK: NO
SVN: NO
ESP: NA
SWE: NO
GBR: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I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J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K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L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M12"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B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C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D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E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F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G1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B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C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D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E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F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G17" authorId="0">
      <text>
        <t xml:space="preserve">AUT: NA
BEL: NO
BGR: NO
CYP: NO
CZE: NO
DNM: 2.013
EST: NO
FIN: NA
FRK: NO
DEU: IE
GRC: NO
HRV: NA
HUN: 72.9008461219057
ISL: NE
IRL: NO
ITA: NO
LVA: NO
LTU: NO
LUX: NO
MLT: NO
NLD: NO
POL: NO
PRT: NO
ROU: NO
SVK: NO
SVN: NO
ESP: NO
SWE: NO
GBR: NO
</t>
      </text>
    </comment>
    <comment ref="B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D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E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F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G18"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H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I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J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K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L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M18"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N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O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P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Q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R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S18"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B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D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E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G27"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H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I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J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K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M27"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N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O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P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Q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S27"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D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E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F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G1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H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I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J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K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L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M13"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N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O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P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Q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R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S13"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B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G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H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I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J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K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L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M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N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O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P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Q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R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S14"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B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C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D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E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F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G20"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H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I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J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K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L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M2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N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O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P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Q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R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S2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B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C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D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E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F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G23"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O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P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Q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R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S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T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U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V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W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X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Y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Z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A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B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C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D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AE10" authorId="0">
      <text>
        <t xml:space="preserve">AUT: NA
BEL: NA
BGR: NO VALUE
CYP: NO VALUE
CZE: NO
DNM: NA
EST: NO
FIN: NO
FRK: NA
DEU: NO
GRC: NA
HRV: NO
HUN: NO
ISL: NO
IRL: NO VALUE
ITA: NA
LVA: NO
LTU: NO
LUX: NO
MLT: NA
NLD: NO
POL: NO
PRT: NO
ROU: NO
SVK: NO
SVN: NO
ESP: NA
SWE: NA
GBR: NO
</t>
      </text>
    </comment>
    <comment ref="N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O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P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Q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R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S12"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N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O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P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Q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R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S14" authorId="0">
      <text>
        <t xml:space="preserve">AUT: 1.3747
BEL: 0.1513
BGR: NO VALUE
CYP: NO VALUE
CZE: 0.7543
DNM: NO
EST: NO VALUE
FIN: IE
FRK: 0.198
DEU: 1.631
GRC: NO VALUE
HRV: NO VALUE
HUN: NO
ISL: NO VALUE
IRL: 0.66529523809524
ITA: 1.66447368421053
LVA: NO VALUE
LTU: 0.2085
LUX: NO VALUE
MLT: NO VALUE
NLD: NO
POL: NO VALUE
PRT: NO
ROU: NO
SVK: NO VALUE
SVN: NO VALUE
ESP: NO
SWE: NO
GBR: IE
</t>
      </text>
    </comment>
    <comment ref="Z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AA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AB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AC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AD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AE14" authorId="0">
      <text>
        <t xml:space="preserve">AUT: 0.6141
BEL: 0.0401
BGR: NO VALUE
CYP: NO VALUE
CZE: 0.1368
DNM: NO
EST: NO VALUE
FIN: NO
FRK: 0.618
DEU: 0.859
GRC: NO VALUE
HRV: NO VALUE
HUN: NO
ISL: NO VALUE
IRL: 0.05587301587302
ITA: 1.63806201550388
LVA: NO VALUE
LTU: NO VALUE
LUX: NO VALUE
MLT: NO VALUE
NLD: IE
POL: NO VALUE
PRT: NO
ROU: NO
SVK: NO VALUE
SVN: NO VALUE
ESP: NO
SWE: NO VALUE
GBR: 0.02317288031603
</t>
      </text>
    </comment>
    <comment ref="B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C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D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E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F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G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H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I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J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K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L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M15" authorId="0">
      <text>
        <t xml:space="preserve">AUT: NO VALUE
BEL: NO VALUE
BGR: NO VALUE
CYP: NO
CZE: NO VALUE
DNM: NO
EST: NO VALUE
FIN: NO VALUE
FRK: NO
DEU: NO VALUE
GRC: NO VALUE
HRV: NO VALUE
HUN: NO
ISL: NO VALUE
IRL: NO
ITA: NO VALUE
LVA: NO VALUE
LTU: NO VALUE
LUX: NO VALUE
MLT: NO VALUE
NLD: NO
POL: NO VALUE
PRT: NO
ROU: NO
SVK: NO VALUE
SVN: NO VALUE
ESP: NO
SWE: NO VALUE
GBR: NO
</t>
      </text>
    </comment>
    <comment ref="N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O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P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Q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R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S16" authorId="0">
      <text>
        <t xml:space="preserve">AUT: NO VALUE
BEL: NO VALUE
BGR: NO VALUE
CYP: NO VALUE
CZE: NO VALUE
DNM: NO
EST: NO VALUE
FIN: NO VALUE
FRK: NA
DEU: NA
GRC: NO VALUE
HRV: NO VALUE
HUN: NO
ISL: NO VALUE
IRL: NO
ITA: NO VALUE
LVA: NO VALUE
LTU: NO VALUE
LUX: NO VALUE
MLT: NO VALUE
NLD: NO
POL: NO VALUE
PRT: NO
ROU: NO
SVK: NO VALUE
SVN: NO VALUE
ESP: NO
SWE: NO VALUE
GBR: NO
</t>
      </text>
    </comment>
    <comment ref="Z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AA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AB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AC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AD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 ref="AE16" authorId="0">
      <text>
        <t xml:space="preserve">AUT: NO VALUE
BEL: NO VALUE
BGR: NO VALUE
CYP: NO VALUE
CZE: NO VALUE
DNM: NO
EST: NO VALUE
FIN: NO VALUE
FRK: NA
DEU: 0.32
GRC: NO VALUE
HRV: NO VALUE
HUN: NO
ISL: NO VALUE
IRL: NO
ITA: NO VALUE
LVA: NO VALUE
LTU: 0.01694
LUX: NO VALUE
MLT: NO VALUE
NLD: IE
POL: NO VALUE
PRT: NO
ROU: NO
SVK: NO
SVN: NO VALUE
ESP: NO
SWE: NO VALUE
GBR: NO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6"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6"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6"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6"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6"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6"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6"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6"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6"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C37"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7"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7"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7"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7"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7"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7"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7"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7"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7"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7"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7"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7" authorId="0">
      <text>
        <t xml:space="preserve">AUT: NA
BEL: NO
BGR: NO
CYP: NO
CZE: NO
DNM: 2.53
EST: NO
FIN: NA
FRK: NO
DEU: IE
GRC: NO
HRV: NA
HUN: 17.7615882931727
ISL: NE
IRL: NO
ITA: NO
LVA: NO
LTU: NO
LUX: NO
MLT: NO
NLD: NO
POL: NO
PRT: NO
ROU: NO
SVK: NO
SVN: NO
ESP: NO
SWE: NO
GBR: NO
</t>
      </text>
    </comment>
    <comment ref="P37"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7"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7"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7"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7"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7"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7"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7"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7"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7"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7"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37" authorId="0">
      <text>
        <t xml:space="preserve">AUT: NA
BEL: NO
BGR: NO
CYP: NO
CZE: NO
DNM: 2.013
EST: NO
FIN: NA
FRK: NO
DEU: IE
GRC: NO
HRV: NA
HUN: 72.9008461219057
ISL: NE
IRL: NO
ITA: NO
LVA: NO
LTU: NO
LUX: NO
MLT: NO
NLD: NO
POL: NO
PRT: NO
ROU: NO
SVK: NO
SVN: NO
ESP: NO
SWE: NO
GBR: NO
</t>
      </text>
    </comment>
    <comment ref="C62"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2"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2"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2"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2"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2"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2"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2"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2"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2"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2"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2"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2"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2"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2"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2"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2"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2"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2"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2"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2"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2"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2"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2"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62"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AB36"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AB37" authorId="0">
      <text>
        <t xml:space="preserve">AUT: NA
BEL: NO
BGR: NO
CYP: NO
CZE: NO
DNM: 2.013
EST: NO
FIN: NA
FRK: NO
DEU: IE
GRC: NO
HRV: NA
HUN: 72.9008461219057
ISL: NE
IRL: NO
ITA: NO
LVA: NO
LTU: NO
LUX: NO
MLT: NO
NLD: NO
POL: NO
PRT: NO
ROU: NO
SVK: NO
SVN: NO
ESP: NO
SWE: NO
GBR: NO
</t>
      </text>
    </comment>
    <comment ref="AB62"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ISL: 0.055
IRL: 44.47143066666668
ITA: 464.83990666666665
LVA: 7.7088
LTU: 35.7091066381677
LUX: NE
MLT: NE
NLD: IE
POL: 494.00220631943779
PRT: 21.2774401902174
ROU: 115.681733391304
SVK: 15.28761275222224
SVN: 8.667344
ESP: 422.62
SWE: 4.35057971014492
GBR: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ISL: 0.057
IRL: 45.82905609809557
ITA: 519.30853333333334
LVA: 6.59413333333333
LTU: 41.77291719936601
LUX: NE
MLT: NE
NLD: IE
POL: 285.0012728765987
PRT: 21.2774401902174
ROU: 48.4763967536232
SVK: 15.28761275222224
SVN: 7.659438
ESP: 351.19492753623098
SWE: 3.43391304347826
GBR: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ISL: 0.059
IRL: 54.31946666666668
ITA: 536.32810000000006
LVA: 3.872
LTU: 14.82264803848465
LUX: NE
MLT: NE
NLD: IE
POL: 240.0214801504961
PRT: 21.2774401902174
ROU: 45.4477680289855
SVK: 15.28761275222224
SVN: 12.684917
ESP: 365.31956521739102
SWE: 2.18565217391304
GBR: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ISL: 0.059
IRL: 45.94260000000001
ITA: 621.89834666666673
LVA: 2.32906666666667
LTU: 7.24288483698682
LUX: NE
MLT: NE
NLD: IE
POL: 264.83791751662164
PRT: 21.2774401902174
ROU: 60.9440782898551
SVK: 15.28761275222224
SVN: 10.98572
ESP: 292.36565217391302
SWE: 2.56666666666666
GBR: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ISL: 0.059
IRL: 45.41093333333334
ITA: 588.38655333333338
LVA: 1.70133333333333
LTU: 7.24288483698682
LUX: NE
MLT: NE
NLD: IE
POL: 293.91968005505009
PRT: 21.2774401902174
ROU: 55.1939682608696
SVK: 15.28761275222224
SVN: 11.17534
ESP: 310.87275362318798
SWE: 2.24463768115942
GBR: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ISL: 0.061
IRL: 39.68286666666667
ITA: 512.05088000000001
LVA: 0.67466666666667
LTU: 6.7375672902203
LUX: NE
MLT: NE
NLD: IE
POL: 324.16471309501571
PRT: 11.2516331304348
ROU: 53.931878
SVK: 15.28761275222224
SVN: 12.269783
ESP: 243.14304347826001
SWE: 1.4331884057971
GBR: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ISL: 0.066
IRL: 40.106
ITA: 439.22479333333337
LVA: 0.85066666666667
LTU: 13.30669539818509
LUX: NE
MLT: NE
NLD: IE
POL: 330.36882243654708
PRT: 22.4339916086957
ROU: 47.2243566666667
SVK: 15.28761275222224
SVN: 9.796377
ESP: 382.55768115941999
SWE: 1.08086956521739
GBR: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ISL: 0.062
IRL: 38.01160000000001
ITA: 525.40620000000001
LVA: 1.13813333333333
LTU: 13.66041768092164
LUX: NE
MLT: NE
NLD: IE
POL: 345.1035821226842
PRT: 24.3313022173913
ROU: 46.2203971884058
SVK: 15.28761275222224
SVN: 11.674348
ESP: 365.08521739130401
SWE: 0.80985507246376
GBR: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ISL: 0.076
IRL: 43.87093333333334
ITA: 526.32162000000005
LVA: 1.14986666666667
LTU: 14.04782780010931
LUX: NE
MLT: NE
NLD: IE
POL: 345.49133895652989
PRT: 12.3577682608696
ROU: 44.737732057971
SVK: 17.97783533333334
SVN: 11.747681
ESP: 421.39086956521697
SWE: 0.65202898550724
GBR: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ISL: 0.072
IRL: 47.62560000000001
ITA: 550.89672000000007
LVA: 1.11466666666667
LTU: 15.83328313201769
LUX: NE
MLT: NE
NLD: IE
POL: 334.24639077500416
PRT: 23.1375227536232
ROU: 39.7045344347826
SVK: 15.784494
SVN: 11.621739
ESP: 462.19927536231802
SWE: 0.54681159420289
GBR: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ISL: 0.074
IRL: 42.24806666666667
ITA: 525.36850666666669
LVA: 1.34933333333333
LTU: 16.50703986103972
LUX: NE
MLT: NE
NLD: IE
POL: 333.85863394115853
PRT: 32.7195876811594
ROU: 42.1893958550725
SVK: 12.10050892333339
SVN: 11.843333
ESP: 515.06179999999995
SWE: 0.47985507246376
GBR: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ISL: 0.079
IRL: 38.47286666666667
ITA: 539.2270400000001
LVA: 1.85386666666667
LTU: 17.18079659006176
LUX: NE
MLT: NE
NLD: IE
POL: 347.04236629191274
PRT: 27.9408002898551
ROU: 47.3361428115942
SVK: 20.66934533980501
SVN: 12.03942
ESP: 484.68391304347801
SWE: 0.40492753623188
GBR: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ISL: 0.08
IRL: 37.17046666666668
ITA: 560.21533333333332
LVA: 4.4572
LTU: 19.37050595938335
LUX: NE
MLT: NE
NLD: IE
POL: 334.24639077500416
PRT: 16.0469155797101
ROU: 42.1527215362319
SVK: 18.28268934543791
SVN: 12.967246
ESP: 441.66115942028898
SWE: 0.35550724637681
GBR: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ISL: 0.083
IRL: 36.102
ITA: 564.96879999999999
LVA: 1.42413333333333
LTU: 19.53894514163885
LUX: NE
MLT: NE
NLD: IE
POL: 322.61368575963286
PRT: 14.7217407971014
ROU: 44.4568561449275
SVK: 17.58588704383634
SVN: 12.903054
ESP: 480.04637681159397
SWE: 0.28057971014492
GBR: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ISL: 0.083
IRL: 30.75453333333334
ITA: 576.04455333333351
LVA: 1.42486666666667
LTU: 19.70738432389436
LUX: NE
MLT: NE
NLD: IE
POL: 347.04236629191274
PRT: 13.0776839855072
ROU: 47.6291847246377
SVK: 22.49485923758397
SVN: 10.759921
ESP: 437.26753623188398
SWE: 0.3491304347826
GBR: 252.12000000000003
</t>
      </text>
    </comment>
    <comment ref="R35" authorId="0">
      <text>
        <t xml:space="preserve">AUT: 11.75907857142857
BEL: 9.11447140173564
BGR: 21.48701060969708
CYP: 0.9665
CZE: 74.17142857142858
DNM: 0.44
EST: 1.40775066666667
FIN: 1.137547
FRK: 887.636357142857
DEU: 597.99535687
GRC: 31.91466666666667
HRV: 70.97346666666668
HUN: 87.44394392192484
ISL: 0.074
IRL: 27.89746666666667
ITA: 506.92055333333343
LVA: 1.4256
LTU: 31.54121863799283
LUX: NE
MLT: NE
NLD: IE
POL: 347.04236629191274
PRT: 18.8895810144928
ROU: 52.7537155072464
SVK: 20.31261318400428
SVN: 11.651743
ESP: 323.51
SWE: 0.38101449275362
GBR: 227.93753623188408
</t>
      </text>
    </comment>
    <comment ref="S35" authorId="0">
      <text>
        <t xml:space="preserve">AUT: 14.91471142857143
BEL: 10.8681016612117
BGR: 17.12186666666667
CYP: 1.166
CZE: 82.63985714285714
DNM: 0.95333333333333
EST: 0.76345866666667
FIN: 1.37105266666667
FRK: 888.19919047619
DEU: 653.77557113
GRC: 29.92
HRV: 63.18913333333334
HUN: 91.05002890197998
ISL: 0.076
IRL: 29.5504
ITA: 539.35742666666681
LVA: 1.42633333333333
LTU: 18.9247311827957
LUX: NE
MLT: NE
NLD: IE
POL: 386.20580651032964
PRT: 32.5968011217391
ROU: 44.4677879130435
SVK: 17.09576071244851
SVN: 11.085576
ESP: 389.16460000000001
SWE: 0.16579710144927
GBR: 225.22579710144922
</t>
      </text>
    </comment>
    <comment ref="T35" authorId="0">
      <text>
        <t xml:space="preserve">AUT: 17.92179714285714
BEL: 11.644390427868
BGR: 15.75273333333333
CYP: 1.1059
CZE: 122.03085714285716
DNM: 0.80666666666667
EST: 1.55279666666667
FIN: 1.77740033333333
FRK: 921.95269047619
DEU: 641.02814256
GRC: 33.62438095238095
HRV: 72.721
HUN: 94.65611388203512
ISL: 0.133
IRL: 23.3552
ITA: 536.95649333333347
LVA: 1.42706666666667
LTU: 31.54121863799283
LUX: NE
MLT: NE
NLD: IE
POL: 409.47121654107247
PRT: 35.0348763536232
ROU: 46.8103600289855
SVK: 18.25369984704691
SVN: 10.521988
ESP: 391.32060000000001
SWE: 0.19927536231884
GBR: 326.21855072463774
</t>
      </text>
    </comment>
    <comment ref="U35" authorId="0">
      <text>
        <t xml:space="preserve">AUT: 16.55342857142857
BEL: 10.070432136813
BGR: 20.30306666666667
CYP: 0.5368
CZE: 100.15657142857144
DNM: 0.22
EST: 0.1845998
FIN: 1.536933
FRK: 941.431857142857
DEU: 647.87721399
GRC: 28.63771428571428
HRV: 75.82520000000001
HUN: 45.83899362340949
ISL: 0.152
IRL: 30.76113333333333
ITA: 498.21904000000012
LVA: 3.1702
LTU: 19.39784946236559
LUX: NE
MLT: NE
NLD: IE
POL: 442.81830425180368
PRT: 41.4620385507247
ROU: 49.3491750144928
SVK: 27.98031338850086
SVN: 7.405551
ESP: 304.009710144927
SWE: 0.17217391304347
GBR: 202.1449275362319
</t>
      </text>
    </comment>
    <comment ref="V35" authorId="0">
      <text>
        <t xml:space="preserve">AUT: 21.97485714285715
BEL: 15.5569272162206
BGR: 24.8534
CYP: 1.1389
CZE: 85.49985714285714
DNM: 1.83333333333333
EST: 0.22293333333333
FIN: 1.44313366666667
FRK: 948.796357142857
DEU: 794.98099964
GRC: 24.93333333333333
HRV: 65.04006666666668
HUN: 43.3210398607261
ISL: 0.158
IRL: 40.92660000000001
ITA: 371.57530666666662
LVA: 4.34866666666667
LTU: 36.27240143369176
LUX: NE
MLT: NE
NLD: IE
POL: 424.74883579459356
PRT: 38.3622098550725
ROU: 52.2000743478261
SVK: 22.71970143054811
SVN: 13.480537
ESP: 410.73362318840498
SWE: 0.79710144927536
GBR: 296.44043478260863
</t>
      </text>
    </comment>
    <comment ref="W35" authorId="0">
      <text>
        <t xml:space="preserve">AUT: 19.56428571428571
BEL: 15.5917595108417
BGR: 18.05393333333333
CYP: 0.7377
CZE: 111.265
DNM: 0.88
EST: 0.00854531333333
FIN: 1.56933333333333
FRK: 1,009.68502380952
DEU: 587.40785688
GRC: 30.34742857142857
HRV: 66.57826266666667
HUN: 46.23748304467856
ISL: 0.126
IRL: 45.16380000000001
ITA: 335.09747333333331
LVA: 4.00326666666667
LTU: 15.77060931899641
LUX: NE
MLT: NE
NLD: IE
POL: 398.45892245985419
PRT: 22.0857343188406
ROU: 53.9107197391304
SVK: 30.93878155075393
SVN: 11.1023
ESP: 453.61768115941999
SWE: 0.73492753623188
GBR: 306.61463768115942
</t>
      </text>
    </comment>
    <comment ref="X35" authorId="0">
      <text>
        <t xml:space="preserve">AUT: 18.35952380952381
BEL: 15.0013366483584
BGR: 26.28266666666667
CYP: 0.9086
CZE: 110.57985714285715
DNM: 0.58666666666667
EST: 1.13307333333333
FIN: 2.568133
FRK: 975.222547619048
DEU: 749.87157109
GRC: 25.8443260952381
HRV: 83.85522566666667
HUN: 57.93883150764083
ISL: 0.153
IRL: 32.3224
ITA: 350.75788000000006
LVA: 4.25186666666667
LTU: 14.19354838709677
LUX: NE
MLT: NE
NLD: IE
POL: 423.08148140905683
PRT: 35.3804908695652
ROU: 55.2465112753623
SVK: 39.70771021591798
SVN: 9.616672
ESP: 403.31101449275297
SWE: 0.79869565217391
GBR: 350.50974773913043
</t>
      </text>
    </comment>
    <comment ref="Y35" authorId="0">
      <text>
        <t xml:space="preserve">AUT: 21.68571428571429
BEL: 18.5376174722265
BGR: 31.32213333333333
CYP: 0.5488
CZE: 135.88771428571428
DNM: 1.32
EST: 2.7533
FIN: 1.673467
FRK: 1,007.76788095238
DEU: 624.80707115
GRC: 24.99673523809524
HRV: 86.85329546666668
HUN: 55.5314335205715
ISL: 0.168
IRL: 21.32166666666667
ITA: 550.90596000000005
LVA: 5.79406666666667
LTU: 15.77060931899641
LUX: NE
MLT: NE
NLD: IE
POL: 424.47740601090157
PRT: 33.2920506042029
ROU: 51.1259399710145
SVK: 45.41833060923616
SVN: 11.24097
ESP: 396.21362318840499
SWE: 0.46391304347826
GBR: 325.68130434782603
</t>
      </text>
    </comment>
    <comment ref="Z35" authorId="0">
      <text>
        <t xml:space="preserve">AUT: 21.50565476190477
BEL: 21.3597859663817
BGR: 37.20860000000001
CYP: 0.7905
CZE: 125.68914285714285
DNM: 0.66
EST: 0.36586733333333
FIN: 0.97680033333333
FRK: 978.804619047619
DEU: 695.03892825
GRC: 26.00674895238095
HRV: 60.3888516
HUN: 79.07790799235013
ISL: 0.211
IRL: 21.6612
ITA: 450.41934666666663
LVA: 4.07586666666667
LTU: 15.77060931899641
LUX: NE
MLT: NE
NLD: IE
POL: 448.32040463505922
PRT: 24.816606657971
ROU: 60.6536811594203
SVK: 51.99313403228832
SVN: 10.349533
ESP: 460.00884057971001
SWE: 0.91028985507246
GBR: 246.78739130434784
</t>
      </text>
    </comment>
    <comment ref="AA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C36" authorId="0">
      <text>
        <t xml:space="preserve">AUT: NA
BEL: NO
BGR: NO
CYP: NO
CZE: NO
DNM: 38.412
EST: NO
FIN: NA
FRK: NO
DEU: IE
GRC: NO
HRV: NA
HUN: 22.73317975072361
ISL: NE
IRL: NO
ITA: NO
LVA: NO
LTU: NO
LUX: NO
MLT: NO
NLD: NO
POL: NO
PRT: NO
ROU: NO
SVK: NO
SVN: NO
ESP: NO
SWE: NO
GBR: NO
</t>
      </text>
    </comment>
    <comment ref="D36" authorId="0">
      <text>
        <t xml:space="preserve">AUT: NA
BEL: NO
BGR: NO
CYP: NO
CZE: NO
DNM: 37.356
EST: NO
FIN: NA
FRK: NO
DEU: IE
GRC: NO
HRV: NA
HUN: 6.63535666384152
ISL: NE
IRL: NO
ITA: NO
LVA: NO
LTU: NO
LUX: NO
MLT: NO
NLD: NO
POL: NO
PRT: NO
ROU: NO
SVK: NO
SVN: NO
ESP: NO
SWE: NO
GBR: NO
</t>
      </text>
    </comment>
    <comment ref="E36" authorId="0">
      <text>
        <t xml:space="preserve">AUT: NA
BEL: NO
BGR: NO
CYP: NO
CZE: NO
DNM: 33.462
EST: NO
FIN: NA
FRK: NO
DEU: IE
GRC: NO
HRV: NA
HUN: 16.33024691358025
ISL: NE
IRL: NO
ITA: NO
LVA: NO
LTU: NO
LUX: NO
MLT: NO
NLD: NO
POL: NO
PRT: NO
ROU: NO
SVK: NO
SVN: NO
ESP: NO
SWE: NO
GBR: NO
</t>
      </text>
    </comment>
    <comment ref="F36" authorId="0">
      <text>
        <t xml:space="preserve">AUT: NA
BEL: NO
BGR: NO
CYP: NO
CZE: NO
DNM: 29.678
EST: NO
FIN: NA
FRK: NO
DEU: IE
GRC: NO
HRV: NA
HUN: 11.95121200939899
ISL: NE
IRL: NO
ITA: NO
LVA: NO
LTU: NO
LUX: NO
MLT: NO
NLD: NO
POL: NO
PRT: NO
ROU: NO
SVK: NO
SVN: NO
ESP: NO
SWE: NO
GBR: NO
</t>
      </text>
    </comment>
    <comment ref="G36" authorId="0">
      <text>
        <t xml:space="preserve">AUT: NA
BEL: NO
BGR: NO
CYP: NO
CZE: NO
DNM: 26.95
EST: NO
FIN: NA
FRK: NO
DEU: IE
GRC: NO
HRV: NA
HUN: 8.46325156859331
ISL: NE
IRL: NO
ITA: NO
LVA: NO
LTU: NO
LUX: NO
MLT: NO
NLD: NO
POL: NO
PRT: NO
ROU: NO
SVK: NO
SVN: NO
ESP: NO
SWE: NO
GBR: NO
</t>
      </text>
    </comment>
    <comment ref="H36" authorId="0">
      <text>
        <t xml:space="preserve">AUT: NA
BEL: NO
BGR: NO
CYP: NO
CZE: NO
DNM: 25.916
EST: NO
FIN: NA
FRK: NO
DEU: IE
GRC: NO
HRV: NA
HUN: 7.51872655465737
ISL: NE
IRL: NO
ITA: NO
LVA: NO
LTU: NO
LUX: NO
MLT: NO
NLD: NO
POL: NO
PRT: NO
ROU: NO
SVK: NO
SVN: NO
ESP: NO
SWE: NO
GBR: NO
</t>
      </text>
    </comment>
    <comment ref="I36" authorId="0">
      <text>
        <t xml:space="preserve">AUT: NA
BEL: NO
BGR: NO
CYP: NO
CZE: NO
DNM: 16.104
EST: NO
FIN: NA
FRK: NO
DEU: IE
GRC: NO
HRV: NA
HUN: 9.14055620248021
ISL: NE
IRL: NO
ITA: NO
LVA: NO
LTU: NO
LUX: NO
MLT: NO
NLD: NO
POL: NO
PRT: NO
ROU: NO
SVK: NO
SVN: NO
ESP: NO
SWE: NO
GBR: NO
</t>
      </text>
    </comment>
    <comment ref="J36" authorId="0">
      <text>
        <t xml:space="preserve">AUT: NA
BEL: NO
BGR: NO
CYP: NO
CZE: NO
DNM: 9.603
EST: NO
FIN: NA
FRK: NO
DEU: IE
GRC: NO
HRV: NA
HUN: 6.55334819307294
ISL: NE
IRL: NO
ITA: NO
LVA: NO
LTU: NO
LUX: NO
MLT: NO
NLD: NO
POL: NO
PRT: NO
ROU: NO
SVK: NO
SVN: NO
ESP: NO
SWE: NO
GBR: NO
</t>
      </text>
    </comment>
    <comment ref="K36" authorId="0">
      <text>
        <t xml:space="preserve">AUT: NA
BEL: NO
BGR: NO
CYP: NO
CZE: NO
DNM: 7.436
EST: NO
FIN: NA
FRK: NO
DEU: IE
GRC: NO
HRV: NA
HUN: 6.25781046844236
ISL: NE
IRL: NO
ITA: NO
LVA: NO
LTU: NO
LUX: NO
MLT: NO
NLD: NO
POL: NO
PRT: NO
ROU: NO
SVK: NO
SVN: NO
ESP: NO
SWE: NO
GBR: NO
</t>
      </text>
    </comment>
    <comment ref="L36" authorId="0">
      <text>
        <t xml:space="preserve">AUT: NA
BEL: NO
BGR: NO
CYP: NO
CZE: NO
DNM: 5.841
EST: NO
FIN: NA
FRK: NO
DEU: IE
GRC: NO
HRV: NA
HUN: 10.13526528191739
ISL: NE
IRL: NO
ITA: NO
LVA: NO
LTU: NO
LUX: NO
MLT: NO
NLD: NO
POL: NO
PRT: NO
ROU: NO
SVK: NO
SVN: NO
ESP: NO
SWE: NO
GBR: NO
</t>
      </text>
    </comment>
    <comment ref="M36" authorId="0">
      <text>
        <t xml:space="preserve">AUT: NA
BEL: NO
BGR: NO
CYP: NO
CZE: NO
DNM: 5.412
EST: NO
FIN: NA
FRK: NO
DEU: IE
GRC: NO
HRV: NA
HUN: 15.1237286456718
ISL: NE
IRL: NO
ITA: NO
LVA: NO
LTU: NO
LUX: NO
MLT: NO
NLD: NO
POL: NO
PRT: NO
ROU: NO
SVK: NO
SVN: NO
ESP: NO
SWE: NO
GBR: NO
</t>
      </text>
    </comment>
    <comment ref="N36" authorId="0">
      <text>
        <t xml:space="preserve">AUT: NA
BEL: NO
BGR: NO
CYP: NO
CZE: NO
DNM: 4.29
EST: NO
FIN: NA
FRK: NO
DEU: IE
GRC: NO
HRV: NA
HUN: 16.12025340139436
ISL: NE
IRL: NO
ITA: NO
LVA: NO
LTU: NO
LUX: NO
MLT: NO
NLD: NO
POL: NO
PRT: NO
ROU: NO
SVK: NO
SVN: NO
ESP: NO
SWE: NO
GBR: NO
</t>
      </text>
    </comment>
    <comment ref="O36" authorId="0">
      <text>
        <t xml:space="preserve">AUT: NA
BEL: NO
BGR: NO
CYP: NO
CZE: NO
DNM: 2.53
EST: NO
FIN: NA
FRK: NO
DEU: IE
GRC: NO
HRV: NA
HUN: 17.7615882931727
ISL: NE
IRL: NO
ITA: NO
LVA: NO
LTU: NO
LUX: NO
MLT: NO
NLD: NO
POL: NO
PRT: NO
ROU: NO
SVK: NO
SVN: NO
ESP: NO
SWE: NO
GBR: NO
</t>
      </text>
    </comment>
    <comment ref="P36" authorId="0">
      <text>
        <t xml:space="preserve">AUT: NA
BEL: NO
BGR: NO
CYP: NO
CZE: NO
DNM: 1.562
EST: NO
FIN: NA
FRK: NO
DEU: IE
GRC: NO
HRV: NA
HUN: 17.04879817883833
ISL: NE
IRL: NO
ITA: NO
LVA: NO
LTU: NO
LUX: NO
MLT: NO
NLD: NO
POL: NO
PRT: NO
ROU: NO
SVK: NO
SVN: NO
ESP: NO
SWE: NO
GBR: NO
</t>
      </text>
    </comment>
    <comment ref="Q36" authorId="0">
      <text>
        <t xml:space="preserve">AUT: NA
BEL: NO
BGR: NO
CYP: NO
CZE: NO
DNM: 1.474
EST: NO
FIN: NA
FRK: NO
DEU: IE
GRC: NO
HRV: NA
HUN: 26.38044775918171
ISL: NE
IRL: NO
ITA: NO
LVA: NO
LTU: NO
LUX: NO
MLT: NO
NLD: NO
POL: NO
PRT: NO
ROU: NO
SVK: NO
SVN: NO
ESP: NO
SWE: NO
GBR: NO
</t>
      </text>
    </comment>
    <comment ref="R36" authorId="0">
      <text>
        <t xml:space="preserve">AUT: NA
BEL: NO
BGR: NO
CYP: NO
CZE: NO
DNM: 1.672
EST: NO
FIN: NA
FRK: NO
DEU: IE
GRC: NO
HRV: NA
HUN: 21.6701021691363
ISL: NE
IRL: NO
ITA: NO
LVA: NO
LTU: NO
LUX: NO
MLT: NO
NLD: NO
POL: NO
PRT: NO
ROU: NO
SVK: NO
SVN: NO
ESP: NO
SWE: NO
GBR: NO
</t>
      </text>
    </comment>
    <comment ref="S36" authorId="0">
      <text>
        <t xml:space="preserve">AUT: NA
BEL: NO
BGR: NO
CYP: NO
CZE: NO
DNM: 1.342
EST: NO
FIN: NA
FRK: NO
DEU: IE
GRC: NO
HRV: NA
HUN: 24.08715202646304
ISL: NE
IRL: NO
ITA: NO
LVA: NO
LTU: NO
LUX: NO
MLT: NO
NLD: NO
POL: NO
PRT: NO
ROU: NO
SVK: NO
SVN: NO
ESP: NO
SWE: NO
GBR: NO
</t>
      </text>
    </comment>
    <comment ref="T36" authorId="0">
      <text>
        <t xml:space="preserve">AUT: NA
BEL: NO
BGR: NO
CYP: NO
CZE: NO
DNM: 1.243
EST: NO
FIN: NA
FRK: NO
DEU: IE
GRC: NO
HRV: NA
HUN: 30.93473064644237
ISL: NE
IRL: NO
ITA: NO
LVA: NO
LTU: NO
LUX: NO
MLT: NO
NLD: NO
POL: NO
PRT: NO
ROU: NO
SVK: NO
SVN: NO
ESP: NO
SWE: NO
GBR: NO
</t>
      </text>
    </comment>
    <comment ref="U36" authorId="0">
      <text>
        <t xml:space="preserve">AUT: NA
BEL: NO
BGR: NO
CYP: NO
CZE: NO
DNM: 2.101
EST: NO
FIN: NA
FRK: NO
DEU: IE
GRC: NO
HRV: NA
HUN: 27.44480926635058
ISL: NE
IRL: NO
ITA: NO
LVA: NO
LTU: NO
LUX: NO
MLT: NO
NLD: NO
POL: NO
PRT: NO
ROU: NO
SVK: NO
SVN: NO
ESP: NO
SWE: NO
GBR: NO
</t>
      </text>
    </comment>
    <comment ref="V36" authorId="0">
      <text>
        <t xml:space="preserve">AUT: NA
BEL: NO
BGR: NO
CYP: NO
CZE: NO
DNM: 3.575
EST: NO
FIN: NA
FRK: NO
DEU: IE
GRC: NO
HRV: NA
HUN: 38.58387251159203
ISL: NE
IRL: NO
ITA: NO
LVA: NO
LTU: NO
LUX: NO
MLT: NO
NLD: NO
POL: NO
PRT: NO
ROU: NO
SVK: NO
SVN: NO
ESP: NO
SWE: NO
GBR: NO
</t>
      </text>
    </comment>
    <comment ref="W36" authorId="0">
      <text>
        <t xml:space="preserve">AUT: NA
BEL: NO
BGR: NO
CYP: NO
CZE: NO
DNM: 2.508
EST: NO
FIN: NA
FRK: NO
DEU: IE
GRC: NO
HRV: NA
HUN: 45.22724566571156
ISL: NE
IRL: NO
ITA: NO
LVA: NO
LTU: NO
LUX: NO
MLT: NO
NLD: NO
POL: NO
PRT: NO
ROU: NO
SVK: NO
SVN: NO
ESP: NO
SWE: NO
GBR: NO
</t>
      </text>
    </comment>
    <comment ref="X36" authorId="0">
      <text>
        <t xml:space="preserve">AUT: NA
BEL: NO
BGR: NO
CYP: NO
CZE: NO
DNM: 2.86
EST: NO
FIN: NA
FRK: NO
DEU: IE
GRC: NO
HRV: NA
HUN: 53.90411686554801
ISL: NE
IRL: NO
ITA: NO
LVA: NO
LTU: NO
LUX: NO
MLT: NO
NLD: NO
POL: NO
PRT: NO
ROU: NO
SVK: NO
SVN: NO
ESP: NO
SWE: NO
GBR: NO
</t>
      </text>
    </comment>
    <comment ref="Y36" authorId="0">
      <text>
        <t xml:space="preserve">AUT: NA
BEL: NO
BGR: NO
CYP: NO
CZE: NO
DNM: 2.277
EST: NO
FIN: NA
FRK: NO
DEU: IE
GRC: NO
HRV: NA
HUN: 69.16441474660171
ISL: NE
IRL: NO
ITA: NO
LVA: NO
LTU: NO
LUX: NO
MLT: NO
NLD: NO
POL: NO
PRT: NO
ROU: NO
SVK: NO
SVN: NO
ESP: NO
SWE: NO
GBR: NO
</t>
      </text>
    </comment>
    <comment ref="Z36" authorId="0">
      <text>
        <t xml:space="preserve">AUT: NA
BEL: NO
BGR: NO
CYP: NO
CZE: NO
DNM: 1.925
EST: NO
FIN: NA
FRK: NO
DEU: IE
GRC: NO
HRV: NA
HUN: 77.27242093927086
ISL: NE
IRL: NO
ITA: NO
LVA: NO
LTU: NO
LUX: NO
MLT: NO
NLD: NO
POL: NO
PRT: NO
ROU: NO
SVK: NO
SVN: NO
ESP: NO
SWE: NO
GBR: NO
</t>
      </text>
    </comment>
    <comment ref="AA36" authorId="0">
      <text>
        <t xml:space="preserve">AUT: NA
BEL: NO
BGR: NO
CYP: NO
CZE: NO
DNM: 2.013
EST: NO
FIN: NA
FRK: NO
DEU: IE
GRC: NO
HRV: NA
HUN: 72.9008461219057
ISL: NE
IRL: NO
ITA: NO
LVA: NO
LTU: NO
LUX: NO
MLT: NO
NLD: NO
POL: NO
PRT: NO
ROU: NO
SVK: NO
SVN: NO
ESP: NO
SWE: NO
GBR: NO
</t>
      </text>
    </comment>
    <comment ref="C37" authorId="0">
      <text>
        <t xml:space="preserve">AUT: NA
BEL: NO
BGR: NO VALUE
CYP: NO VALUE
CZE: NO
DNM: NO
EST: NO
FIN: NO
FRK: NO
DEU: NA,NO
GRC: NO VALUE
HRV: NO
HUN: NO
ISL: NO VALUE
IRL: NO
ITA: NO
LVA: NO
LTU: NO
LUX: NO
MLT: NO VALUE
NLD: NO
POL: NO
PRT: NO
ROU: NO
SVK: NO
SVN: NO
ESP: NO
SWE: NO VALUE
GBR: 2.74799416261624
</t>
      </text>
    </comment>
    <comment ref="D37" authorId="0">
      <text>
        <t xml:space="preserve">AUT: NA
BEL: NO
BGR: NO VALUE
CYP: NO VALUE
CZE: NO
DNM: NO
EST: NO
FIN: NO
FRK: NO
DEU: NA,NO
GRC: NO VALUE
HRV: NO
HUN: NO
ISL: NO VALUE
IRL: NO
ITA: NO
LVA: NO
LTU: NO
LUX: NO
MLT: NO VALUE
NLD: NO
POL: NO
PRT: NO
ROU: NO
SVK: NO
SVN: NO
ESP: NO
SWE: NO VALUE
GBR: 2.73937412627397
</t>
      </text>
    </comment>
    <comment ref="E37" authorId="0">
      <text>
        <t xml:space="preserve">AUT: NA
BEL: NO
BGR: NO VALUE
CYP: NO VALUE
CZE: NO
DNM: NO
EST: NO
FIN: NO
FRK: NO
DEU: NA,NO
GRC: NO VALUE
HRV: NO
HUN: NO
ISL: NO VALUE
IRL: NO
ITA: NO
LVA: NO
LTU: NO
LUX: NO
MLT: NO VALUE
NLD: NO
POL: NO
PRT: NO
ROU: NO
SVK: NO
SVN: NO
ESP: NO
SWE: NO VALUE
GBR: 2.71699923739843
</t>
      </text>
    </comment>
    <comment ref="F37" authorId="0">
      <text>
        <t xml:space="preserve">AUT: NA
BEL: NO
BGR: NO VALUE
CYP: NO VALUE
CZE: NO
DNM: NO
EST: NO
FIN: NO
FRK: NO
DEU: NA,NO
GRC: NO VALUE
HRV: NO
HUN: NO
ISL: NO VALUE
IRL: NO
ITA: NO
LVA: NO
LTU: NO
LUX: NO
MLT: NO VALUE
NLD: NO
POL: NO
PRT: NO
ROU: NO
SVK: NO
SVN: NO
ESP: NO
SWE: NO VALUE
GBR: 2.70448430227924
</t>
      </text>
    </comment>
    <comment ref="G37" authorId="0">
      <text>
        <t xml:space="preserve">AUT: NA
BEL: NO
BGR: NO VALUE
CYP: NO VALUE
CZE: NO
DNM: NO
EST: NO
FIN: NO
FRK: NO
DEU: NA,NO
GRC: NO VALUE
HRV: NO
HUN: NO
ISL: NO VALUE
IRL: NO
ITA: NO
LVA: NO
LTU: NO
LUX: NO
MLT: NO VALUE
NLD: NO
POL: NO
PRT: NO
ROU: NO
SVK: NO
SVN: NO
ESP: NO
SWE: NO VALUE
GBR: 2.67599376166481
</t>
      </text>
    </comment>
    <comment ref="H37" authorId="0">
      <text>
        <t xml:space="preserve">AUT: NA
BEL: NO
BGR: NO VALUE
CYP: NO VALUE
CZE: NO
DNM: NO
EST: NO
FIN: NO
FRK: NO
DEU: NA,NO
GRC: NO VALUE
HRV: NO
HUN: NO
ISL: NO VALUE
IRL: NO
ITA: NO
LVA: NO
LTU: NO
LUX: NO
MLT: NO VALUE
NLD: NO
POL: NO
PRT: NO
ROU: NO
SVK: NO
SVN: NO
ESP: NO
SWE: NO VALUE
GBR: 2.64664405200724
</t>
      </text>
    </comment>
    <comment ref="I37" authorId="0">
      <text>
        <t xml:space="preserve">AUT: NA
BEL: NO
BGR: NO VALUE
CYP: NO VALUE
CZE: NO
DNM: NO
EST: NO
FIN: NO
FRK: NO
DEU: NA,NO
GRC: NO VALUE
HRV: NO
HUN: NO
ISL: NO VALUE
IRL: NO
ITA: NO
LVA: NO
LTU: NO
LUX: NO
MLT: NO VALUE
NLD: NO
POL: NO
PRT: NO
ROU: NO
SVK: NO
SVN: NO
ESP: NO
SWE: NO VALUE
GBR: 2.66261866052007
</t>
      </text>
    </comment>
    <comment ref="J37" authorId="0">
      <text>
        <t xml:space="preserve">AUT: NA
BEL: NO
BGR: NO VALUE
CYP: NO VALUE
CZE: NO
DNM: NO
EST: NO
FIN: NO
FRK: NO
DEU: NA,NO
GRC: NO VALUE
HRV: NO
HUN: NO
ISL: NO VALUE
IRL: NO
ITA: NO
LVA: NO
LTU: NO
LUX: NO
MLT: NO VALUE
NLD: NO
POL: NO
PRT: NO
ROU: NO
SVK: NO
SVN: NO
ESP: NO
SWE: NO VALUE
GBR: 2.69774043582769
</t>
      </text>
    </comment>
    <comment ref="K37" authorId="0">
      <text>
        <t xml:space="preserve">AUT: NA
BEL: NO
BGR: NO VALUE
CYP: NO VALUE
CZE: NO
DNM: NO
EST: NO
FIN: NO
FRK: NO
DEU: NA,NO
GRC: NO VALUE
HRV: NO
HUN: NO
ISL: NO VALUE
IRL: NO
ITA: NO
LVA: NO
LTU: NO
LUX: NO
MLT: NO VALUE
NLD: NO
POL: NO
PRT: NO
ROU: NO
SVK: NO
SVN: NO
ESP: NO
SWE: NO VALUE
GBR: 2.69177244350721
</t>
      </text>
    </comment>
    <comment ref="L37" authorId="0">
      <text>
        <t xml:space="preserve">AUT: NA
BEL: NO
BGR: NO VALUE
CYP: NO VALUE
CZE: NO
DNM: NO
EST: NO
FIN: NO
FRK: NO
DEU: NA,NO
GRC: NO VALUE
HRV: NO
HUN: NO
ISL: NO VALUE
IRL: NO
ITA: NO
LVA: NO
LTU: NO
LUX: NO
MLT: NO VALUE
NLD: NO
POL: NO
PRT: NO
ROU: NO
SVK: NO
SVN: NO
ESP: NO
SWE: NO VALUE
GBR: 2.67899754877113
</t>
      </text>
    </comment>
    <comment ref="M37" authorId="0">
      <text>
        <t xml:space="preserve">AUT: NA
BEL: NO
BGR: NO VALUE
CYP: NO VALUE
CZE: NO
DNM: NO
EST: NO
FIN: NO
FRK: NO
DEU: NA,NO
GRC: NO VALUE
HRV: NO
HUN: NO
ISL: NO VALUE
IRL: NO
ITA: NO
LVA: NO
LTU: NO
LUX: NO
MLT: NO VALUE
NLD: NO
POL: NO
PRT: NO
ROU: NO
SVK: NO
SVN: NO
ESP: NO
SWE: NO VALUE
GBR: 2.67430650323261
</t>
      </text>
    </comment>
    <comment ref="N37" authorId="0">
      <text>
        <t xml:space="preserve">AUT: NA
BEL: NO
BGR: NO VALUE
CYP: NO VALUE
CZE: NO
DNM: NO
EST: NO
FIN: NO
FRK: NO
DEU: NA,NO
GRC: NO VALUE
HRV: NO
HUN: NO
ISL: NO VALUE
IRL: NO
ITA: NO
LVA: NO
LTU: NO
LUX: NO
MLT: NO VALUE
NLD: NO
POL: NO
PRT: NO
ROU: NO
SVK: NO
SVN: NO
ESP: NO
SWE: NO VALUE
GBR: 2.61251329303199
</t>
      </text>
    </comment>
    <comment ref="O37" authorId="0">
      <text>
        <t xml:space="preserve">AUT: NA
BEL: NO
BGR: NO VALUE
CYP: NO VALUE
CZE: NO
DNM: NO
EST: NO
FIN: NO
FRK: NO
DEU: NA,NO
GRC: NO VALUE
HRV: NO
HUN: NO
ISL: NO VALUE
IRL: NO
ITA: NO
LVA: NO
LTU: NO
LUX: NO
MLT: NO VALUE
NLD: NO
POL: NO
PRT: NO
ROU: NO
SVK: NO
SVN: NO
ESP: NO
SWE: NO VALUE
GBR: 2.61298899057865
</t>
      </text>
    </comment>
    <comment ref="P37" authorId="0">
      <text>
        <t xml:space="preserve">AUT: NA
BEL: NO
BGR: NO VALUE
CYP: NO VALUE
CZE: NO
DNM: NO
EST: NO
FIN: NO
FRK: NO
DEU: NA,NO
GRC: NO VALUE
HRV: NO
HUN: NO
ISL: NO VALUE
IRL: NO
ITA: NO
LVA: NO
LTU: NO
LUX: NO
MLT: NO VALUE
NLD: NO
POL: NO
PRT: NO
ROU: NO
SVK: NO
SVN: NO
ESP: NO
SWE: NO VALUE
GBR: 2.62251465563215
</t>
      </text>
    </comment>
    <comment ref="Q37" authorId="0">
      <text>
        <t xml:space="preserve">AUT: NA
BEL: NO
BGR: NO VALUE
CYP: NO VALUE
CZE: NO
DNM: NO
EST: NO
FIN: NO
FRK: NO
DEU: NA,NO
GRC: NO VALUE
HRV: NO
HUN: NO
ISL: NO VALUE
IRL: NO
ITA: NO
LVA: NO
LTU: NO
LUX: NO
MLT: NO VALUE
NLD: NO
POL: NO
PRT: NO
ROU: NO
SVK: NO
SVN: NO
ESP: NO
SWE: NO VALUE
GBR: 2.65831865795752
</t>
      </text>
    </comment>
    <comment ref="R37" authorId="0">
      <text>
        <t xml:space="preserve">AUT: NA
BEL: NO
BGR: NO VALUE
CYP: NO VALUE
CZE: NO
DNM: NO
EST: NO
FIN: NO
FRK: NO
DEU: NA,NO
GRC: NO VALUE
HRV: NO
HUN: NO
ISL: NO VALUE
IRL: NO
ITA: NO
LVA: NO
LTU: NO
LUX: NO
MLT: NO VALUE
NLD: NO
POL: NO
PRT: NO
ROU: NO
SVK: NO
SVN: NO
ESP: NO
SWE: NO VALUE
GBR: 2.65923749918123
</t>
      </text>
    </comment>
    <comment ref="S37" authorId="0">
      <text>
        <t xml:space="preserve">AUT: NA
BEL: NO
BGR: NO VALUE
CYP: NO VALUE
CZE: NO
DNM: NO
EST: NO
FIN: NO
FRK: NO
DEU: NA,NO
GRC: NO VALUE
HRV: NO
HUN: NO
ISL: NO VALUE
IRL: NO
ITA: NO
LVA: NO
LTU: NO
LUX: NO
MLT: NO VALUE
NLD: NO
POL: NO
PRT: NO
ROU: NO
SVK: NO
SVN: NO
ESP: NO
SWE: NO VALUE
GBR: 2.55566717066979
</t>
      </text>
    </comment>
    <comment ref="T37" authorId="0">
      <text>
        <t xml:space="preserve">AUT: NA
BEL: NO
BGR: NO VALUE
CYP: NO VALUE
CZE: NO
DNM: NO
EST: NO
FIN: NO
FRK: NO
DEU: NA,NO
GRC: NO VALUE
HRV: NO
HUN: NO
ISL: NO VALUE
IRL: NO
ITA: NO
LVA: NO
LTU: NO
LUX: NO
MLT: NO VALUE
NLD: NO
POL: NO
PRT: NO
ROU: NO
SVK: NO
SVN: NO
ESP: NO
SWE: NO VALUE
GBR: 2.50138670200192
</t>
      </text>
    </comment>
    <comment ref="U37" authorId="0">
      <text>
        <t xml:space="preserve">AUT: NA
BEL: NO
BGR: NO VALUE
CYP: NO VALUE
CZE: NO
DNM: NO
EST: NO
FIN: NO
FRK: NO
DEU: NA,NO
GRC: NO VALUE
HRV: NO
HUN: NO
ISL: NO VALUE
IRL: NO
ITA: NO
LVA: NO
LTU: NO
LUX: NO
MLT: NO VALUE
NLD: NO
POL: NO
PRT: NO
ROU: NO
SVK: NO
SVN: NO
ESP: NO
SWE: NO VALUE
GBR: 2.6592617602717
</t>
      </text>
    </comment>
    <comment ref="V37" authorId="0">
      <text>
        <t xml:space="preserve">AUT: NA
BEL: NO
BGR: NO VALUE
CYP: NO VALUE
CZE: NO
DNM: NO
EST: NO
FIN: NO
FRK: NO
DEU: NA,NO
GRC: NO VALUE
HRV: NO
HUN: NO
ISL: NO VALUE
IRL: NO
ITA: NO
LVA: NO
LTU: NO
LUX: NO
MLT: NO VALUE
NLD: NO
POL: NO
PRT: NO
ROU: NO
SVK: NO
SVN: NO
ESP: NO
SWE: NO VALUE
GBR: 2.60436367882122
</t>
      </text>
    </comment>
    <comment ref="W37" authorId="0">
      <text>
        <t xml:space="preserve">AUT: NA
BEL: NO
BGR: NO VALUE
CYP: NO VALUE
CZE: NO
DNM: NO
EST: NO
FIN: NO
FRK: NO
DEU: NA,NO
GRC: NO VALUE
HRV: NO
HUN: NO
ISL: NO VALUE
IRL: NO
ITA: NO
LVA: NO
LTU: NO
LUX: NO
MLT: NO VALUE
NLD: NO
POL: NO
PRT: NO
ROU: NO
SVK: NO
SVN: NO
ESP: NO
SWE: NO VALUE
GBR: 2.62268176660738
</t>
      </text>
    </comment>
    <comment ref="X37" authorId="0">
      <text>
        <t xml:space="preserve">AUT: NA
BEL: NO
BGR: NO VALUE
CYP: NO VALUE
CZE: NO
DNM: NO
EST: NO
FIN: NO
FRK: NO
DEU: NA,NO
GRC: NO VALUE
HRV: NO
HUN: NO
ISL: NO VALUE
IRL: NO
ITA: NO
LVA: NO
LTU: NO
LUX: NO
MLT: NO VALUE
NLD: NO
POL: NO
PRT: NO
ROU: NO
SVK: NO
SVN: NO
ESP: NO
SWE: NO VALUE
GBR: 2.60241644076251
</t>
      </text>
    </comment>
    <comment ref="Y37" authorId="0">
      <text>
        <t xml:space="preserve">AUT: NA
BEL: NO
BGR: NO VALUE
CYP: NO VALUE
CZE: NO
DNM: NO
EST: NO
FIN: NO
FRK: NO
DEU: NA,NO
GRC: NO VALUE
HRV: NO
HUN: NO
ISL: NO VALUE
IRL: NO
ITA: NO
LVA: NO
LTU: NO
LUX: NO
MLT: NO VALUE
NLD: NO
POL: NO
PRT: NO
ROU: NO
SVK: NO
SVN: NO
ESP: NO
SWE: NO VALUE
GBR: 2.37431240729908
</t>
      </text>
    </comment>
    <comment ref="Z37" authorId="0">
      <text>
        <t xml:space="preserve">AUT: NA
BEL: NO
BGR: NO VALUE
CYP: NO VALUE
CZE: NO
DNM: NO
EST: NO
FIN: NO
FRK: NO
DEU: NA,NO
GRC: NO VALUE
HRV: NO
HUN: NO
ISL: NO VALUE
IRL: NO
ITA: NO
LVA: NO
LTU: NO
LUX: NO
MLT: NO VALUE
NLD: NO
POL: NO
PRT: NO
ROU: NO
SVK: NO
SVN: NO
ESP: NO
SWE: NO VALUE
GBR: 2.36565377677493
</t>
      </text>
    </comment>
    <comment ref="AA37"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1,034.00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1,217.425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1,061.77133333333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926.020333333333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807.623666666667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704.363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614.306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535.766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467.265333333333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407.520666666667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355.417333333333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309.976333333333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270.343333333333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235.777666666667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205.634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179.340333333333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156.412666666667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136.414666666667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118.972333333333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103.763
DEU: NO,IE
GRC: NO
HRV: NO
HUN: NA
ISL: IE
IRL: NO
ITA: NO
LVA: NO
LTU: NO
LUX: NO
MLT: NO
NLD: IE,NE,NO
POL: NA
PRT: NO
ROU: NO VALUE
SVK: NO
SVN: NO
ESP: NO
SWE: NO
GBR: NA
</t>
      </text>
    </comment>
    <comment ref="AA46"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52" authorId="0">
      <text>
        <t xml:space="preserve">AUT: NO
BEL: NO
BGR: NO
CYP: NO
CZE: NO
DNM: 17.5367771072959
EST: NA
FIN: NO
FRK: NO
DEU: NA
GRC: NO
HRV: NO
HUN: NO
ISL: NA
IRL: NO
ITA: NO
LVA: NO
LTU: NO
LUX: NO
MLT: NO
NLD: NO
POL: NO
PRT: NA
ROU: NA
SVK: NO
SVN: NO
ESP: NA
SWE: NO VALUE
GBR: NO
</t>
      </text>
    </comment>
    <comment ref="D52" authorId="0">
      <text>
        <t xml:space="preserve">AUT: NO
BEL: NO
BGR: NO
CYP: NO
CZE: NO
DNM: 17.9418594268018
EST: NA
FIN: NO
FRK: NO
DEU: NA
GRC: NO
HRV: NO
HUN: NO
ISL: NA
IRL: NO
ITA: NO
LVA: NO
LTU: NO
LUX: NO
MLT: NO
NLD: NO
POL: NO
PRT: NA
ROU: NA
SVK: NO
SVN: NO
ESP: NA
SWE: NO VALUE
GBR: NO
</t>
      </text>
    </comment>
    <comment ref="E52" authorId="0">
      <text>
        <t xml:space="preserve">AUT: NO
BEL: NO
BGR: NO
CYP: NO
CZE: NO
DNM: 18.9854167065152
EST: NA
FIN: NO
FRK: NO
DEU: NA
GRC: NO
HRV: NO
HUN: NO
ISL: NA
IRL: NO
ITA: NO
LVA: NO
LTU: NO
LUX: NO
MLT: NO
NLD: NO
POL: NO
PRT: NA
ROU: NA
SVK: NO
SVN: NO
ESP: NA
SWE: NO VALUE
GBR: NO
</t>
      </text>
    </comment>
    <comment ref="F52" authorId="0">
      <text>
        <t xml:space="preserve">AUT: NO
BEL: NO
BGR: NO
CYP: NO
CZE: NO
DNM: 17.6550175193982
EST: NA
FIN: NO
FRK: NO
DEU: NA
GRC: NO
HRV: NO
HUN: NO
ISL: NA
IRL: NO
ITA: NO
LVA: NO
LTU: NO
LUX: NO
MLT: NO
NLD: NO
POL: NO
PRT: NA
ROU: NA
SVK: NO
SVN: NO
ESP: NA
SWE: NO VALUE
GBR: NO
</t>
      </text>
    </comment>
    <comment ref="G52" authorId="0">
      <text>
        <t xml:space="preserve">AUT: NO
BEL: NO
BGR: NO
CYP: NO
CZE: NO
DNM: 17.7457722850806
EST: NA
FIN: NO
FRK: NO
DEU: NA
GRC: NO
HRV: NO
HUN: NO
ISL: NA
IRL: NO
ITA: NO
LVA: NO
LTU: NO
LUX: NO
MLT: NO
NLD: NO
POL: NO
PRT: NA
ROU: NA
SVK: NO
SVN: NO
ESP: NA
SWE: NO VALUE
GBR: NO
</t>
      </text>
    </comment>
    <comment ref="H52" authorId="0">
      <text>
        <t xml:space="preserve">AUT: NO
BEL: NO
BGR: NO
CYP: NO
CZE: NO
DNM: 19.5968008027163
EST: NA
FIN: NO
FRK: NO
DEU: NA
GRC: NO
HRV: NO
HUN: NO
ISL: NA
IRL: NO
ITA: NO
LVA: NO
LTU: NO
LUX: NO
MLT: NO
NLD: NO
POL: NO
PRT: NA
ROU: NA
SVK: NO
SVN: NO
ESP: NA
SWE: NO VALUE
GBR: NO
</t>
      </text>
    </comment>
    <comment ref="I52" authorId="0">
      <text>
        <t xml:space="preserve">AUT: NO
BEL: NO
BGR: NO
CYP: NO
CZE: NO
DNM: 19.8563062024687
EST: NA
FIN: NO
FRK: NO
DEU: NA
GRC: NO
HRV: NO
HUN: NO
ISL: NA
IRL: NO
ITA: NO
LVA: NO
LTU: NO
LUX: NO
MLT: NO
NLD: NO
POL: NO
PRT: NA
ROU: NA
SVK: NO
SVN: NO
ESP: NA
SWE: NO VALUE
GBR: NO
</t>
      </text>
    </comment>
    <comment ref="J52" authorId="0">
      <text>
        <t xml:space="preserve">AUT: NO
BEL: NO
BGR: NO
CYP: NO
CZE: NO
DNM: 18.8487993968798
EST: NA
FIN: NO
FRK: NO
DEU: NA
GRC: NO
HRV: NO
HUN: NO
ISL: NA
IRL: NO
ITA: NO
LVA: NO
LTU: NO
LUX: NO
MLT: NO
NLD: NO
POL: NO
PRT: NA
ROU: NA
SVK: NO
SVN: NO
ESP: NA
SWE: NO VALUE
GBR: NO
</t>
      </text>
    </comment>
    <comment ref="K52" authorId="0">
      <text>
        <t xml:space="preserve">AUT: NO
BEL: NO
BGR: NO
CYP: NO
CZE: NO
DNM: 17.651205618474
EST: NA
FIN: NO
FRK: NO
DEU: NA
GRC: NO
HRV: NO
HUN: NO
ISL: NA
IRL: NO
ITA: NO
LVA: NO
LTU: NO
LUX: NO
MLT: NO
NLD: NO
POL: NO
PRT: NA
ROU: NA
SVK: NO
SVN: NO
ESP: NA
SWE: NO VALUE
GBR: NO
</t>
      </text>
    </comment>
    <comment ref="L52" authorId="0">
      <text>
        <t xml:space="preserve">AUT: NO
BEL: NO
BGR: NO
CYP: NO
CZE: NO
DNM: 18.5247424526246
EST: NA
FIN: NO
FRK: NO
DEU: NA
GRC: NO
HRV: NO
HUN: NO
ISL: NA
IRL: NO
ITA: NO
LVA: NO
LTU: NO
LUX: NO
MLT: NO
NLD: NO
POL: NO
PRT: NA
ROU: NA
SVK: NO
SVN: NO
ESP: NA
SWE: NO VALUE
GBR: NO
</t>
      </text>
    </comment>
    <comment ref="M52" authorId="0">
      <text>
        <t xml:space="preserve">AUT: NO
BEL: NO
BGR: NO
CYP: NO
CZE: NO
DNM: 18.3959838375448
EST: NA
FIN: NO
FRK: NO
DEU: NA
GRC: NO
HRV: NO
HUN: NO
ISL: NA
IRL: NO
ITA: NO
LVA: NO
LTU: NO
LUX: NO
MLT: NO
NLD: NO
POL: NO
PRT: NA
ROU: NA
SVK: NO
SVN: NO
ESP: NA
SWE: NO VALUE
GBR: NO
</t>
      </text>
    </comment>
    <comment ref="N52" authorId="0">
      <text>
        <t xml:space="preserve">AUT: NO
BEL: NO
BGR: NO
CYP: NO
CZE: NO
DNM: 18.3010617126074
EST: NA
FIN: NO
FRK: NO
DEU: NA
GRC: NO
HRV: NO
HUN: NO
ISL: NA
IRL: NO
ITA: NO
LVA: NO
LTU: NO
LUX: NO
MLT: NO
NLD: NO
POL: NO
PRT: NA
ROU: NA
SVK: NO
SVN: NO
ESP: NA
SWE: NO VALUE
GBR: NO
</t>
      </text>
    </comment>
    <comment ref="O52" authorId="0">
      <text>
        <t xml:space="preserve">AUT: NO
BEL: NO
BGR: NO
CYP: NO
CZE: NO
DNM: 17.9481791259937
EST: NA
FIN: NO
FRK: NO
DEU: NA
GRC: NO
HRV: NO
HUN: NO
ISL: NA
IRL: NO
ITA: NO
LVA: NO
LTU: NO
LUX: NO
MLT: NO
NLD: NO
POL: NO
PRT: NA
ROU: NA
SVK: NO
SVN: NO
ESP: NA
SWE: NO VALUE
GBR: NO
</t>
      </text>
    </comment>
    <comment ref="P52" authorId="0">
      <text>
        <t xml:space="preserve">AUT: NO
BEL: NO
BGR: NO
CYP: NO
CZE: NO
DNM: 19.3374185840095
EST: NA
FIN: NO
FRK: NO
DEU: NA
GRC: NO
HRV: NO
HUN: NO
ISL: NA
IRL: NO
ITA: NO
LVA: NO
LTU: NO
LUX: NO
MLT: NO
NLD: NO
POL: NO
PRT: NA
ROU: NA
SVK: NO
SVN: NO
ESP: NA
SWE: NO VALUE
GBR: NO
</t>
      </text>
    </comment>
    <comment ref="Q52" authorId="0">
      <text>
        <t xml:space="preserve">AUT: NO
BEL: NO
BGR: NO
CYP: NO
CZE: NO
DNM: 17.5951419926224
EST: NA
FIN: NO
FRK: NO
DEU: NA
GRC: NO
HRV: NO
HUN: NO
ISL: NA
IRL: NO
ITA: NO
LVA: NO
LTU: NO
LUX: NO
MLT: NO
NLD: NO
POL: NO
PRT: NA
ROU: NA
SVK: NO
SVN: NO
ESP: NA
SWE: NO VALUE
GBR: NO
</t>
      </text>
    </comment>
    <comment ref="R52" authorId="0">
      <text>
        <t xml:space="preserve">AUT: NO
BEL: NO
BGR: NO
CYP: NO
CZE: NO
DNM: 18.1321920616278
EST: NA
FIN: NO
FRK: NO
DEU: NA
GRC: NO
HRV: NO
HUN: NO
ISL: NA
IRL: NO
ITA: NO
LVA: NO
LTU: NO
LUX: NO
MLT: NO
NLD: NO
POL: NO
PRT: NA
ROU: NA
SVK: NO
SVN: NO
ESP: NA
SWE: NO VALUE
GBR: NO
</t>
      </text>
    </comment>
    <comment ref="S52" authorId="0">
      <text>
        <t xml:space="preserve">AUT: NO
BEL: NO
BGR: NO
CYP: NO
CZE: NO
DNM: 18.6990513879831
EST: NA
FIN: NO
FRK: NO
DEU: NA
GRC: NO
HRV: NO
HUN: NO
ISL: NA
IRL: NO
ITA: NO
LVA: NO
LTU: NO
LUX: NO
MLT: NO
NLD: NO
POL: NO
PRT: NA
ROU: NA
SVK: NO
SVN: NO
ESP: NA
SWE: NO VALUE
GBR: NO
</t>
      </text>
    </comment>
    <comment ref="T52" authorId="0">
      <text>
        <t xml:space="preserve">AUT: NO
BEL: NO
BGR: NO
CYP: NO
CZE: NO
DNM: 19.2905534444941
EST: NA
FIN: NO
FRK: NO
DEU: NA
GRC: NO
HRV: NO
HUN: NO
ISL: NA
IRL: NO
ITA: NO
LVA: NO
LTU: NO
LUX: NO
MLT: NO
NLD: NO
POL: NO
PRT: NA
ROU: NA
SVK: NO
SVN: NO
ESP: NA
SWE: NO VALUE
GBR: NO
</t>
      </text>
    </comment>
    <comment ref="U52" authorId="0">
      <text>
        <t xml:space="preserve">AUT: NO
BEL: NO
BGR: NO
CYP: NO
CZE: NO
DNM: 21.4204796239072
EST: NA
FIN: NO
FRK: NO
DEU: NA
GRC: NO
HRV: NO
HUN: NO
ISL: NA
IRL: NO
ITA: NO
LVA: NO
LTU: NO
LUX: NO
MLT: NO
NLD: NO
POL: NO
PRT: NA
ROU: NA
SVK: NO
SVN: NO
ESP: NA
SWE: NO VALUE
GBR: NO
</t>
      </text>
    </comment>
    <comment ref="V52" authorId="0">
      <text>
        <t xml:space="preserve">AUT: NO
BEL: NO
BGR: NO
CYP: NO
CZE: NO
DNM: 21.0222011084904
EST: NA
FIN: NO
FRK: NO
DEU: NA
GRC: NO
HRV: NO
HUN: NO
ISL: NA
IRL: NO
ITA: NO
LVA: NO
LTU: NO
LUX: NO
MLT: NO
NLD: NO
POL: NO
PRT: NA
ROU: NA
SVK: NO
SVN: NO
ESP: NA
SWE: NO VALUE
GBR: NO
</t>
      </text>
    </comment>
    <comment ref="W52" authorId="0">
      <text>
        <t xml:space="preserve">AUT: NO
BEL: NO
BGR: NO
CYP: NO
CZE: NO
DNM: 18.3035546171203
EST: NA
FIN: NO
FRK: NO
DEU: NA
GRC: NO
HRV: NO
HUN: NO
ISL: NA
IRL: NO
ITA: NO
LVA: NO
LTU: NO
LUX: NO
MLT: NO
NLD: NA
POL: NO
PRT: NA
ROU: NA
SVK: NO
SVN: NO
ESP: NA
SWE: NO VALUE
GBR: NO
</t>
      </text>
    </comment>
    <comment ref="X52" authorId="0">
      <text>
        <t xml:space="preserve">AUT: NO
BEL: NO
BGR: NO
CYP: NO
CZE: NO
DNM: 18.3428771226315
EST: NA
FIN: NO
FRK: NO
DEU: NA
GRC: NO
HRV: NO
HUN: NO
ISL: NA
IRL: NO
ITA: NO
LVA: NO
LTU: NO
LUX: NO
MLT: NO
NLD: NO
POL: NO
PRT: NA
ROU: NA
SVK: NO
SVN: NO
ESP: NA
SWE: NO VALUE
GBR: NO
</t>
      </text>
    </comment>
    <comment ref="Y52" authorId="0">
      <text>
        <t xml:space="preserve">AUT: NO
BEL: NO
BGR: NO
CYP: NO
CZE: NO
DNM: 16.2914182364514
EST: NA
FIN: NO
FRK: NO
DEU: NA
GRC: NO
HRV: NO
HUN: NO
ISL: NA
IRL: NO
ITA: NO
LVA: NO
LTU: NO
LUX: NO
MLT: NO
NLD: NO
POL: NO
PRT: NA
ROU: NA
SVK: NO
SVN: NO
ESP: NA
SWE: NO VALUE
GBR: NO
</t>
      </text>
    </comment>
    <comment ref="Z52" authorId="0">
      <text>
        <t xml:space="preserve">AUT: NO
BEL: NO
BGR: NO
CYP: NO
CZE: NO
DNM: 15.9652274272361
EST: NA
FIN: NO
FRK: NO
DEU: NA
GRC: NO
HRV: NO
HUN: NO
ISL: NA
IRL: NO
ITA: NO
LVA: NO
LTU: NO
LUX: NO
MLT: NO
NLD: NO
POL: NO
PRT: NA
ROU: NA
SVK: NO
SVN: NO
ESP: NA
SWE: NO VALUE
GBR: NO
</t>
      </text>
    </comment>
    <comment ref="AA52"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58" authorId="0">
      <text>
        <t xml:space="preserve">AUT: NO
BEL: NO
BGR: NO
CYP: NO
CZE: NO
DNM: NE
EST: NO
FIN: NO
FRK: 1.296
DEU: NO
GRC: NO
HRV: C
HUN: NO
ISL: NO
IRL: NO
ITA: NE
LVA: NA
LTU: NO
LUX: NO
MLT: NO
NLD: IE
POL: NA
PRT: NO
ROU: NO VALUE
SVK: NO
SVN: NO
ESP: NO
SWE: 0.053199864
GBR: NE
</t>
      </text>
    </comment>
    <comment ref="D58" authorId="0">
      <text>
        <t xml:space="preserve">AUT: NO
BEL: NO
BGR: NO
CYP: NO
CZE: NO
DNM: NE
EST: NO
FIN: NO
FRK: 1.728
DEU: NO
GRC: NO
HRV: C
HUN: NO
ISL: NO
IRL: NO
ITA: NE
LVA: NA
LTU: NO
LUX: NO
MLT: NO
NLD: IE
POL: NA
PRT: NO
ROU: NO VALUE
SVK: NO
SVN: NO
ESP: NO
SWE: 0.05271413
GBR: NE
</t>
      </text>
    </comment>
    <comment ref="E58" authorId="0">
      <text>
        <t xml:space="preserve">AUT: NO
BEL: NO
BGR: NO
CYP: NO
CZE: NO
DNM: NE
EST: NO
FIN: NO
FRK: 1.512
DEU: NO
GRC: NO
HRV: C
HUN: NO
ISL: NO
IRL: NO
ITA: NE
LVA: NA
LTU: NO
LUX: NO
MLT: NO
NLD: IE
POL: NA
PRT: NO
ROU: NO VALUE
SVK: NO
SVN: NO
ESP: NO
SWE: 0.05218029
GBR: NE
</t>
      </text>
    </comment>
    <comment ref="F58" authorId="0">
      <text>
        <t xml:space="preserve">AUT: NO
BEL: NO
BGR: NO
CYP: NO
CZE: NO
DNM: NE
EST: NO
FIN: NO
FRK: 1.512
DEU: NO
GRC: NO
HRV: C
HUN: NO
ISL: NO
IRL: NO
ITA: NE
LVA: NA
LTU: NO
LUX: NO
MLT: NO
NLD: IE
POL: NA
PRT: NO
ROU: NO VALUE
SVK: NO
SVN: NO
ESP: NO
SWE: 0.322317
GBR: NE
</t>
      </text>
    </comment>
    <comment ref="G58" authorId="0">
      <text>
        <t xml:space="preserve">AUT: NO
BEL: NO
BGR: NO
CYP: NO
CZE: NO
DNM: NE
EST: NO
FIN: NO
FRK: 1.728
DEU: NO
GRC: NO
HRV: C
HUN: NO
ISL: NO
IRL: NO
ITA: NE
LVA: NA
LTU: NO
LUX: NO
MLT: NO
NLD: IE
POL: NA
PRT: NO
ROU: NO VALUE
SVK: NO
SVN: NO
ESP: NO
SWE: 0.3225458625
GBR: NE
</t>
      </text>
    </comment>
    <comment ref="H58" authorId="0">
      <text>
        <t xml:space="preserve">AUT: NO
BEL: NO
BGR: NO
CYP: NO
CZE: NO
DNM: NE
EST: NO
FIN: NO
FRK: 2.16
DEU: NO
GRC: NO
HRV: C
HUN: NO
ISL: NO
IRL: NO
ITA: NE
LVA: NA
LTU: NO
LUX: NO
MLT: NO
NLD: IE
POL: NA
PRT: NO
ROU: NO VALUE
SVK: NO
SVN: NO
ESP: NO
SWE: 0.3219724
GBR: NE
</t>
      </text>
    </comment>
    <comment ref="I58" authorId="0">
      <text>
        <t xml:space="preserve">AUT: NO
BEL: NO
BGR: NO
CYP: NO
CZE: NO
DNM: NE
EST: NO
FIN: NO
FRK: 2.376
DEU: NO
GRC: NO
HRV: C
HUN: NO
ISL: NO
IRL: NO
ITA: NE
LVA: NA
LTU: NO
LUX: NO
MLT: NO
NLD: IE
POL: NA
PRT: NO
ROU: NO VALUE
SVK: NO
SVN: NO
ESP: NO
SWE: 0.3196544
GBR: NE
</t>
      </text>
    </comment>
    <comment ref="J58" authorId="0">
      <text>
        <t xml:space="preserve">AUT: NO
BEL: NO
BGR: NO
CYP: NO
CZE: NO
DNM: NE
EST: NO
FIN: NO
FRK: 2.592
DEU: NO
GRC: NO
HRV: C
HUN: NO
ISL: NO
IRL: NO
ITA: NE
LVA: NA
LTU: NO
LUX: NO
MLT: NO
NLD: IE
POL: NA
PRT: NO
ROU: NO VALUE
SVK: NO
SVN: 0.1867866
ESP: NO
SWE: 0.3191202
GBR: NE
</t>
      </text>
    </comment>
    <comment ref="K58" authorId="0">
      <text>
        <t xml:space="preserve">AUT: NO
BEL: NO
BGR: NO
CYP: NO
CZE: NO
DNM: NE
EST: NO
FIN: NO
FRK: 2.376
DEU: NO
GRC: NO
HRV: C
HUN: NO
ISL: NO
IRL: NO
ITA: NE
LVA: NA
LTU: NO
LUX: NO
MLT: NO
NLD: IE
POL: NA
PRT: NO
ROU: NO VALUE
SVK: NO
SVN: 0.2490488
ESP: NO
SWE: 0.3188974125
GBR: NE
</t>
      </text>
    </comment>
    <comment ref="L58" authorId="0">
      <text>
        <t xml:space="preserve">AUT: NO
BEL: NO
BGR: NO
CYP: NO
CZE: NO
DNM: NE
EST: NO
FIN: NO
FRK: 2.16
DEU: NO
GRC: NO
HRV: C
HUN: NO
ISL: NO
IRL: NO
ITA: NE
LVA: NA
LTU: NO
LUX: NO
MLT: NO
NLD: IE
POL: NA
PRT: NO
ROU: NO VALUE
SVK: NO
SVN: 0.3735732
ESP: NO
SWE: 0.3183637875
GBR: NE
</t>
      </text>
    </comment>
    <comment ref="M58" authorId="0">
      <text>
        <t xml:space="preserve">AUT: NO
BEL: NO
BGR: NO
CYP: NO
CZE: NO
DNM: NE
EST: NO
FIN: NO
FRK: 2.592
DEU: NO
GRC: NO
HRV: C
HUN: NO
ISL: NO
IRL: NO
ITA: NE
LVA: NA
LTU: NO
LUX: NO
MLT: NO
NLD: IE
POL: NA
PRT: NO
ROU: NO VALUE
SVK: NO
SVN: 0.4980976
ESP: NO
SWE: 0.3183637875
GBR: NE
</t>
      </text>
    </comment>
    <comment ref="N58" authorId="0">
      <text>
        <t xml:space="preserve">AUT: NO
BEL: NO
BGR: NO
CYP: NO
CZE: NO
DNM: NE
EST: NO
FIN: NO
FRK: 1.728
DEU: NO
GRC: NO
HRV: C
HUN: NO
ISL: NO
IRL: NO
ITA: NE
LVA: NA
LTU: NO
LUX: NO
MLT: NO
NLD: IE
POL: NA
PRT: NO
ROU: NO VALUE
SVK: NO
SVN: 0.5603598
ESP: NO
SWE: 0.79052094
GBR: NE
</t>
      </text>
    </comment>
    <comment ref="O58" authorId="0">
      <text>
        <t xml:space="preserve">AUT: NO
BEL: NO
BGR: NO
CYP: NO
CZE: NO
DNM: NE
EST: NO
FIN: NO
FRK: 2.592
DEU: NO
GRC: NO
HRV: C
HUN: NO
ISL: NO
IRL: NO
ITA: NE
LVA: NA
LTU: NO
LUX: NO
MLT: NO
NLD: IE
POL: NA
PRT: NO
ROU: NO VALUE
SVK: NO
SVN: 0.5603598
ESP: NO
SWE: 1.11525998
GBR: NE
</t>
      </text>
    </comment>
    <comment ref="P58" authorId="0">
      <text>
        <t xml:space="preserve">AUT: NO
BEL: NO
BGR: NO
CYP: NO
CZE: NO
DNM: NE
EST: NO
FIN: NO
FRK: 0.864
DEU: NO
GRC: NO
HRV: C
HUN: NO
ISL: NO
IRL: NO
ITA: NE
LVA: NA
LTU: NO
LUX: NO
MLT: NO
NLD: IE
POL: NA
PRT: NO
ROU: NO VALUE
SVK: NO
SVN: 0.622622
ESP: NO
SWE: 1.03335396
GBR: NE
</t>
      </text>
    </comment>
    <comment ref="Q58" authorId="0">
      <text>
        <t xml:space="preserve">AUT: NO
BEL: NO
BGR: NO
CYP: NO
CZE: NO
DNM: NE
EST: NO
FIN: NO
FRK: 0.648
DEU: NO
GRC: NO
HRV: C
HUN: NO
ISL: NO
IRL: NO
ITA: NE
LVA: NA
LTU: NO
LUX: NO
MLT: NO
NLD: IE
POL: NA
PRT: NO
ROU: NO VALUE
SVK: NO
SVN: 0.622622
ESP: NO
SWE: 1.53785796
GBR: NE
</t>
      </text>
    </comment>
    <comment ref="R58" authorId="0">
      <text>
        <t xml:space="preserve">AUT: NO
BEL: NO
BGR: NO
CYP: NO
CZE: NO
DNM: NE
EST: NO
FIN: NO
FRK: 1.08
DEU: NO
GRC: NO
HRV: C
HUN: NO
ISL: NO
IRL: NO
ITA: NE
LVA: NA
LTU: NO
LUX: NO
MLT: NO
NLD: IE
POL: NA
PRT: NO
ROU: NO VALUE
SVK: NO
SVN: 0.4358354
ESP: NO
SWE: 14.15829602
GBR: NE
</t>
      </text>
    </comment>
    <comment ref="S58" authorId="0">
      <text>
        <t xml:space="preserve">AUT: NO
BEL: NO
BGR: NO
CYP: NO
CZE: NO
DNM: NE
EST: NO
FIN: NO
FRK: 1.08
DEU: NO
GRC: NO
HRV: C
HUN: NO
ISL: NO
IRL: NO
ITA: NE
LVA: NA
LTU: NO
LUX: NO
MLT: NO
NLD: IE
POL: NA
PRT: NO
ROU: NO VALUE
SVK: NO
SVN: 0.4358354
ESP: NO
SWE: 15.825626945
GBR: NE
</t>
      </text>
    </comment>
    <comment ref="T58" authorId="0">
      <text>
        <t xml:space="preserve">AUT: NO
BEL: NO
BGR: NO
CYP: NO
CZE: NO
DNM: NE
EST: NO
FIN: NO
FRK: 1.296
DEU: NO
GRC: NO
HRV: C
HUN: NO
ISL: NO
IRL: NO
ITA: NE
LVA: NA
LTU: NO
LUX: NO
MLT: NO
NLD: IE
POL: NA
PRT: NO
ROU: NO VALUE
SVK: NO
SVN: 0.4358354
ESP: NO
SWE: 11.696998864
GBR: NE
</t>
      </text>
    </comment>
    <comment ref="U58" authorId="0">
      <text>
        <t xml:space="preserve">AUT: NO
BEL: NO
BGR: NO
CYP: NO
CZE: NO
DNM: NE
EST: NO
FIN: NO
FRK: 1.296
DEU: NO
GRC: NO
HRV: C
HUN: NO
ISL: NO
IRL: NO
ITA: NE
LVA: NA
LTU: NO
LUX: NO
MLT: NO
NLD: IE
POL: NA
PRT: NO
ROU: NO VALUE
SVK: NO
SVN: 0.44994021216745
ESP: NO
SWE: 7.5081226712
GBR: NE
</t>
      </text>
    </comment>
    <comment ref="V58" authorId="0">
      <text>
        <t xml:space="preserve">AUT: NO
BEL: NO
BGR: NO
CYP: NO
CZE: NO
DNM: NE
EST: NO
FIN: NO
FRK: 1.575
DEU: NO
GRC: NO
HRV: C
HUN: NO
ISL: NO
IRL: NO
ITA: NE
LVA: NA
LTU: NO
LUX: NO
MLT: NO
NLD: IE
POL: NA
PRT: NO
ROU: NO VALUE
SVK: NO
SVN: 0.4141865840112
ESP: NO
SWE: 8.7089865888
GBR: NE
</t>
      </text>
    </comment>
    <comment ref="W58" authorId="0">
      <text>
        <t xml:space="preserve">AUT: NO
BEL: NO
BGR: NO
CYP: NO
CZE: NO
DNM: NE
EST: NO
FIN: NO
FRK: 1.35
DEU: NO
GRC: NO
HRV: C
HUN: NO
ISL: NO
IRL: NO
ITA: NE
LVA: NA
LTU: NO
LUX: NO
MLT: NO
NLD: IE
POL: NA
PRT: NO
ROU: NO VALUE
SVK: NO
SVN: 0.3751429657936
ESP: NO
SWE: 8.5337561208
GBR: NE
</t>
      </text>
    </comment>
    <comment ref="X58" authorId="0">
      <text>
        <t xml:space="preserve">AUT: NO
BEL: NO
BGR: NO
CYP: NO
CZE: NO
DNM: NE
EST: NO
FIN: NO
FRK: 1.125
DEU: NO
GRC: NO
HRV: C
HUN: NO
ISL: NO
IRL: NO
ITA: NE
LVA: NA
LTU: NO
LUX: NO
MLT: NO
NLD: IE
POL: NA
PRT: NO
ROU: NO VALUE
SVK: NO
SVN: 0.45008363065466
ESP: NO
SWE: 8.669099632
GBR: NE
</t>
      </text>
    </comment>
    <comment ref="Y58" authorId="0">
      <text>
        <t xml:space="preserve">AUT: NO
BEL: NO
BGR: NO
CYP: NO
CZE: NO
DNM: NE
EST: NO
FIN: NO
FRK: 1.35
DEU: NO
GRC: NO
HRV: C
HUN: NO
ISL: NO
IRL: NO
ITA: NE
LVA: NA
LTU: NO
LUX: NO
MLT: NO
NLD: IE
POL: NA
PRT: NO
ROU: NO VALUE
SVK: NO
SVN: 0.16809998289084
ESP: NO
SWE: 6.2417587776
GBR: NE
</t>
      </text>
    </comment>
    <comment ref="Z58" authorId="0">
      <text>
        <t xml:space="preserve">AUT: NO
BEL: NO
BGR: NO
CYP: NO
CZE: NO
DNM: NE
EST: NO
FIN: NO
FRK: 0.90
DEU: NO
GRC: NO
HRV: C
HUN: NO
ISL: NO
IRL: NO
ITA: NE
LVA: NA
LTU: NO
LUX: NO
MLT: NO
NLD: IE
POL: NA
PRT: NO
ROU: NO VALUE
SVK: NO
SVN: 0.43422051976343
ESP: NO
SWE: 5.2793107736
GBR: NE
</t>
      </text>
    </comment>
    <comment ref="AA58"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C61" authorId="0">
      <text>
        <t xml:space="preserve">AUT: 22,778.81508243295
BEL: NO VALUE
BGR: NE
CYP: NE
CZE: 15,558.156719790668
DNM: NE
EST: 1,751.43980334277
FIN: 37,785.268900000003
FRK: NO VALUE
DEU: NA
GRC: NE
HRV: NE
HUN: 5,918.7420637115938
ISL: NO
IRL: NE
ITA: NO
LVA: NA
LTU: 2,160.504082900361
LUX: NE
MLT: NE
NLD: NO
POL: 18,242.647639255327
PRT: NE
ROU: NA
SVK: 5,326.5177990247939
SVN: 2,737.5208256034871
ESP: NE
SWE: NE
GBR: NO
</t>
      </text>
    </comment>
    <comment ref="D61" authorId="0">
      <text>
        <t xml:space="preserve">AUT: 23,458.600722838932
BEL: NO VALUE
BGR: NE
CYP: NE
CZE: 16,328.159359790669
DNM: NE
EST: 1,761.65162351308
FIN: 39,123.772700000001
FRK: NO VALUE
DEU: NA
GRC: NE
HRV: NE
HUN: 6,144.6205452463237
ISL: NO
IRL: NE
ITA: NO
LVA: NA
LTU: 2,242.6217483995661
LUX: NE
MLT: NE
NLD: NO
POL: 19,005.718266612133
PRT: NE
ROU: NA
SVK: 5,488.4402140201119
SVN: 2,902.2132154603046
ESP: NE
SWE: NE
GBR: NO
</t>
      </text>
    </comment>
    <comment ref="E61" authorId="0">
      <text>
        <t xml:space="preserve">AUT: 24,066.567795775936
BEL: NO VALUE
BGR: NE
CYP: NE
CZE: 17,129.116879790668
DNM: NE
EST: 1,843.53196158839
FIN: 40,334.086600000002
FRK: NO VALUE
DEU: NA
GRC: NE
HRV: NE
HUN: 6,387.9732860788117
ISL: NO
IRL: NE
ITA: NO
LVA: NA
LTU: 2,321.9187032512737
LUX: NE
MLT: NE
NLD: NO
POL: 19,730.138976556493
PRT: NE
ROU: NA
SVK: 5,660.3815902281813
SVN: 3,083.3135031783495
ESP: NE
SWE: NE
GBR: NO
</t>
      </text>
    </comment>
    <comment ref="F61" authorId="0">
      <text>
        <t xml:space="preserve">AUT: 24,662.117009057954
BEL: NO VALUE
BGR: NE
CYP: NE
CZE: 17,949.098753124003
DNM: NE
EST: 1,871.0061317294
FIN: 41,438.7811
FRK: NO VALUE
DEU: NA
GRC: NE
HRV: NE
HUN: 6,616.4541983428107
ISL: NO
IRL: NE
ITA: NO
LVA: NA
LTU: 2,395.6266180104467
LUX: NE
MLT: NE
NLD: NO
POL: 20,439.767413085294
PRT: NE
ROU: NA
SVK: 5,821.9761504982962
SVN: 3,268.0402048337914
ESP: NE
SWE: NE
GBR: NO
</t>
      </text>
    </comment>
    <comment ref="G61" authorId="0">
      <text>
        <t xml:space="preserve">AUT: 25,119.297500123284
BEL: NO VALUE
BGR: NE
CYP: NE
CZE: 18,774.884666457332
DNM: NE
EST: 2,094.59270883257
FIN: 42,456.864099999999
FRK: NO VALUE
DEU: NA
GRC: NE
HRV: NE
HUN: 6,854.9812353986235
ISL: NO
IRL: NE
ITA: NO
LVA: NA
LTU: 2,466.9425225914961
LUX: NE
MLT: NE
NLD: NO
POL: 21,132.701414040919
PRT: NE
ROU: NA
SVK: 5,995.1657279725769
SVN: 3,456.743497929569
ESP: NE
SWE: NE
GBR: NO
</t>
      </text>
    </comment>
    <comment ref="H61" authorId="0">
      <text>
        <t xml:space="preserve">AUT: 25,543.192386357641
BEL: NO VALUE
BGR: NE
CYP: NE
CZE: 19,620.017379790668
DNM: NE
EST: 2,259.90118890957
FIN: 43,405.853999999999
FRK: NO VALUE
DEU: NA
GRC: NE
HRV: NE
HUN: 7,081.9433542116849
ISL: NO
IRL: NE
ITA: NO
LVA: NA
LTU: 2,543.7315957554788
LUX: NE
MLT: NE
NLD: NO
POL: 21,837.799691450338
PRT: NE
ROU: NA
SVK: 6,180.5135218159558
SVN: 3,662.0562979295696
ESP: NE
SWE: NE
GBR: NO
</t>
      </text>
    </comment>
    <comment ref="I61" authorId="0">
      <text>
        <t xml:space="preserve">AUT: 25,970.839966535663
BEL: NO VALUE
BGR: NE
CYP: NE
CZE: 20,498.621328662419
DNM: NE
EST: 2,285.33009292858
FIN: 44,279.045700000002
FRK: NO VALUE
DEU: NA
GRC: NE
HRV: NE
HUN: 7,325.049422630861
ISL: NO
IRL: NE
ITA: NO
LVA: NA
LTU: 2,617.7109815795102
LUX: NE
MLT: NE
NLD: NO
POL: 22,581.889693739093
PRT: NE
ROU: NA
SVK: 6,391.3428878476398
SVN: 3,872.5962979295696
ESP: NE
SWE: NE
GBR: NO
</t>
      </text>
    </comment>
    <comment ref="J61" authorId="0">
      <text>
        <t xml:space="preserve">AUT: 26,378.016588478949
BEL: NO VALUE
BGR: NE
CYP: NE
CZE: 21,410.125425664184
DNM: NE
EST: 2,384.16868365254
FIN: 45,095.904499999997
FRK: NO VALUE
DEU: NA
GRC: NE
HRV: NE
HUN: 7,597.5195566579941
ISL: NO
IRL: NE
ITA: NO
LVA: NA
LTU: 2,690.7660865091866
LUX: NE
MLT: NE
NLD: NO
POL: 23,353.688069582669
PRT: NE
ROU: NA
SVK: 6,603.2583608698505
SVN: 4,088.3634979295698
ESP: NE
SWE: NE
GBR: NO
</t>
      </text>
    </comment>
    <comment ref="K61" authorId="0">
      <text>
        <t xml:space="preserve">AUT: 26,788.918562173618
BEL: NO VALUE
BGR: NE
CYP: NE
CZE: 22,359.061676345384
DNM: NE
EST: 2,159.77051227963
FIN: 45,864.240599999997
FRK: NO VALUE
DEU: NA
GRC: NE
HRV: NE
HUN: 7,873.9447415536551
ISL: NO
IRL: NE
ITA: NO
LVA: NA
LTU: 2,760.2276380124872
LUX: NE
MLT: NE
NLD: NO
POL: 24,155.433785263533
PRT: NE
ROU: NA
SVK: 6,807.8523420288766
SVN: 4,312.8458145962368
ESP: NE
SWE: NE
GBR: NO
</t>
      </text>
    </comment>
    <comment ref="L61" authorId="0">
      <text>
        <t xml:space="preserve">AUT: 27,198.552648954952
BEL: NO VALUE
BGR: NE
CYP: NE
CZE: 23,265.537591451499
DNM: NE
EST: 1,849.46448503033
FIN: 46,594.668400000002
FRK: NO VALUE
DEU: NA
GRC: NE
HRV: NE
HUN: 8,160.2298700538495
ISL: NO
IRL: NE
ITA: NO
LVA: NA
LTU: 2,832.0390397593519
LUX: NE
MLT: NE
NLD: NO
POL: 24,991.242611493239
PRT: NE
ROU: NA
SVK: 7,024.703114687788
SVN: 4,542.9328145962363
ESP: NE
SWE: NE
GBR: NO
</t>
      </text>
    </comment>
    <comment ref="M61" authorId="0">
      <text>
        <t xml:space="preserve">AUT: 27,613.890857683997
BEL: NO VALUE
BGR: NE
CYP: NE
CZE: 24,248.747842337165
DNM: NE
EST: 2,008.00724289379
FIN: 47,315.292500000003
FRK: NO VALUE
DEU: NA
GRC: NE
HRV: NE
HUN: 8,404.8186210613349
ISL: NO
IRL: NE
ITA: NO
LVA: NA
LTU: 2,914.1978869361833
LUX: NE
MLT: NE
NLD: NO
POL: 25,749.329368353843
PRT: NE
ROU: NA
SVK: 7,236.7630070911828
SVN: 4,782.58614792957
ESP: NE
SWE: NE
GBR: NO
</t>
      </text>
    </comment>
    <comment ref="N61" authorId="0">
      <text>
        <t xml:space="preserve">AUT: 28,032.242149888341
BEL: NO VALUE
BGR: NE
CYP: NE
CZE: 25,259.197962097645
DNM: NE
EST: 2,053.52927460358
FIN: 47,996.759100000003
FRK: NO VALUE
DEU: NA
GRC: NE
HRV: NE
HUN: 8,719.4764131618103
ISL: NO
IRL: NE
ITA: NO
LVA: NA
LTU: 2,988.2607148256766
LUX: NE
MLT: NE
NLD: NO
POL: 26,422.146833710245
PRT: NE
ROU: NA
SVK: 7,463.9380606513223
SVN: 5,017.7074812629025
ESP: NE
SWE: NE
GBR: NO
</t>
      </text>
    </comment>
    <comment ref="O61" authorId="0">
      <text>
        <t xml:space="preserve">AUT: 28,492.823376077453
BEL: NO VALUE
BGR: NE
CYP: NE
CZE: 26,298.050015585533
DNM: NE
EST: 2,130.25099102677
FIN: 48,624.410199999998
FRK: NO VALUE
DEU: NA
GRC: NE
HRV: NE
HUN: 9,019.5637802622859
ISL: NO
IRL: NE
ITA: NO
LVA: NA
LTU: 3,062.0578469155876
LUX: NE
MLT: NE
NLD: NO
POL: 27,071.777670247327
PRT: NE
ROU: NA
SVK: 7,725.7270373059846
SVN: 5,248.7226656629027
ESP: NE
SWE: NE
GBR: NO
</t>
      </text>
    </comment>
    <comment ref="P61" authorId="0">
      <text>
        <t xml:space="preserve">AUT: 29,026.562126697027
BEL: NO VALUE
BGR: NE
CYP: NE
CZE: 27,342.641120609278
DNM: NE
EST: 2,633.60263566654
FIN: 49,234.640299999999
FRK: NO VALUE
DEU: NA
GRC: NE
HRV: NE
HUN: 9,323.8252779041668
ISL: NO
IRL: NE
ITA: NO
LVA: NA
LTU: 3,123.0960570289444
LUX: NE
MLT: NE
NLD: NO
POL: 27,680.795103108929
PRT: NE
ROU: NA
SVK: 8,010.3602962779551
SVN: 5,466.590731462903
ESP: NE
SWE: NE
GBR: NO
</t>
      </text>
    </comment>
    <comment ref="Q61" authorId="0">
      <text>
        <t xml:space="preserve">AUT: 29,181.135162031122
BEL: NO VALUE
BGR: NE
CYP: NE
CZE: 28,398.268671870228
DNM: NE
EST: 2,538.32276248021
FIN: 49,822.076999999997
FRK: NO VALUE
DEU: NA
GRC: NE
HRV: NE
HUN: 9,605.4628619460473
ISL: NO
IRL: NE
ITA: NO
LVA: NA
LTU: 3,185.767294197914
LUX: NE
MLT: NE
NLD: NO
POL: 28,281.738414676562
PRT: NE
ROU: NA
SVK: 8,283.1621483175259
SVN: 5,650.1056498629032
ESP: NE
SWE: NE
GBR: NO
</t>
      </text>
    </comment>
    <comment ref="R61" authorId="0">
      <text>
        <t xml:space="preserve">AUT: 29,341.30449608295
BEL: NO VALUE
BGR: NE
CYP: NE
CZE: 29,472.03701243849
DNM: NE
EST: 2,540.89318140776
FIN: 50,428.270100000002
FRK: NO VALUE
DEU: NA
GRC: NE
HRV: NE
HUN: 9,887.0212293710465
ISL: NO
IRL: NE
ITA: NO
LVA: NA
LTU: 3,252.5713464409428
LUX: NE
MLT: NE
NLD: NO
POL: 28,830.942946243591
PRT: NE
ROU: NA
SVK: 8,564.3643062412939
SVN: 5,838.9545600762358
ESP: NE
SWE: NE
GBR: NO
</t>
      </text>
    </comment>
    <comment ref="S61" authorId="0">
      <text>
        <t xml:space="preserve">AUT: 29,517.622296236597
BEL: NO VALUE
BGR: NE
CYP: NE
CZE: 30,578.438350863576
DNM: NE
EST: 2,380.25652440987
FIN: 51,070.5504
FRK: NO VALUE
DEU: NA
GRC: NE
HRV: NE
HUN: 10,160.179887671047
ISL: NO
IRL: NE
ITA: NO
LVA: NA
LTU: 3,315.744646831854
LUX: NE
MLT: NE
NLD: NO
POL: 29,400.084923656221
PRT: NE
ROU: NA
SVK: 8,887.1075326965729
SVN: 6,042.3471684695696
ESP: NE
SWE: NE
GBR: NO
</t>
      </text>
    </comment>
    <comment ref="T61" authorId="0">
      <text>
        <t xml:space="preserve">AUT: 29,678.606488989833
BEL: NO VALUE
BGR: NE
CYP: NE
CZE: 31,755.070371502403
DNM: NE
EST: 2,615.45816461071
FIN: 51,678.728300000002
FRK: NO VALUE
DEU: NA
GRC: NE
HRV: NE
HUN: 10,380.567072992297
ISL: NO
IRL: NE
ITA: NO
LVA: NA
LTU: 3,380.9274185198406
LUX: NE
MLT: NE
NLD: NO
POL: 29,963.683086484838
PRT: NE
ROU: NA
SVK: 9,209.8930585861635
SVN: 6,222.5389496501812
ESP: NE
SWE: NE
GBR: NO
</t>
      </text>
    </comment>
    <comment ref="U61" authorId="0">
      <text>
        <t xml:space="preserve">AUT: 29,794.489158304419
BEL: NO VALUE
BGR: NE
CYP: NE
CZE: 32,936.576521598385
DNM: NE
EST: 2,628.60558204759
FIN: 52,232.484100000001
FRK: NO VALUE
DEU: NA
GRC: NE
HRV: NE
HUN: 10,610.352875204797
ISL: NO
IRL: NE
ITA: NO
LVA: NA
LTU: 3,456.8824280953377
LUX: NE
MLT: NE
NLD: NO
POL: 30,485.444657662109
PRT: NE
ROU: NA
SVK: 9,555.0573376350094
SVN: 6,390.8899742870644
ESP: NE
SWE: NE
GBR: NO
</t>
      </text>
    </comment>
    <comment ref="V61" authorId="0">
      <text>
        <t xml:space="preserve">AUT: 29,861.732811154419
BEL: NO VALUE
BGR: NE
CYP: NE
CZE: 34,146.78447880903
DNM: NE
EST: 2,338.4047398558
FIN: 52,695.9257
FRK: NO VALUE
DEU: NA
GRC: NE
HRV: NE
HUN: 10,830.315288867298
ISL: NO
IRL: NE
ITA: NO
LVA: NA
LTU: 3,525.7107291842149
LUX: NE
MLT: NE
NLD: NO
POL: 30,970.895922644129
PRT: NE
ROU: NA
SVK: 9,890.8510274159671
SVN: 6,536.8683535475711
ESP: NE
SWE: NE
GBR: NO
</t>
      </text>
    </comment>
    <comment ref="W61" authorId="0">
      <text>
        <t xml:space="preserve">AUT: 29,926.263088588403
BEL: NO VALUE
BGR: NE
CYP: NE
CZE: 35,278.377046097899
DNM: NE
EST: 3,193.4022007272
FIN: 53,164.853799999997
FRK: NO VALUE
DEU: NA
GRC: NE
HRV: NE
HUN: 11,029.027588317298
ISL: NO
IRL: NE
ITA: NO
LVA: NA
LTU: 3,593.4585335822758
LUX: NE
MLT: NE
NLD: NO
POL: 31,452.301115567632
PRT: NE
ROU: NA
SVK: 10,208.853063289533
SVN: 6,642.3890306287676
ESP: NE
SWE: NE
GBR: NO
</t>
      </text>
    </comment>
    <comment ref="X61" authorId="0">
      <text>
        <t xml:space="preserve">AUT: 29,998.181540361391
BEL: NO VALUE
BGR: NE
CYP: NE
CZE: 36,337.472815024492
DNM: NE
EST: 2,541.04956676853
FIN: 53,602.461900000002
FRK: NO VALUE
DEU: NA
GRC: NE
HRV: NE
HUN: 11,225.842925692297
ISL: NO
IRL: NE
ITA: NO
LVA: NA
LTU: 3,657.2577939460884
LUX: NE
MLT: NE
NLD: NO
POL: 31,901.00435608358
PRT: NE
ROU: NA
SVK: 10,505.147111822069
SVN: 6,722.2266099771068
ESP: NE
SWE: NE
GBR: NO
</t>
      </text>
    </comment>
    <comment ref="Y61" authorId="0">
      <text>
        <t xml:space="preserve">AUT: 30,041.786322525048
BEL: NO VALUE
BGR: NE
CYP: NE
CZE: 37,327.216879679137
DNM: NE
EST: 2,232.78542622476
FIN: 53,981.064700000003
FRK: NO VALUE
DEU: NA
GRC: NE
HRV: NE
HUN: 11,425.160738654797
ISL: NO
IRL: NE
ITA: NO
LVA: NA
LTU: 3,706.7076717136283
LUX: NE
MLT: NE
NLD: NO
POL: 32,361.441742548945
PRT: NE
ROU: NA
SVK: 10,808.737078858167
SVN: 6,786.3198865263321
ESP: NE
SWE: NE
GBR: NO
</t>
      </text>
    </comment>
    <comment ref="Z61" authorId="0">
      <text>
        <t xml:space="preserve">AUT: 30,089.8626362795
BEL: NO VALUE
BGR: NE
CYP: NE
CZE: 38,283.607643195865
DNM: NE
EST: 2,936.98323123811
FIN: 54,284.105499999998
FRK: NO VALUE
DEU: NA
GRC: NE
HRV: NE
HUN: 11,618.764536622297
ISL: NO
IRL: NE
ITA: NO
LVA: NA
LTU: 3,740.8678331912702
LUX: NE
MLT: NE
NLD: NO
POL: 32,760.562136136446
PRT: NE
ROU: NA
SVK: 11,100.005889245826
SVN: 6,832.7980251415784
ESP: NE
SWE: NE
GBR: NO
</t>
      </text>
    </comment>
    <comment ref="AA61"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 ref="AB35"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AB36" authorId="0">
      <text>
        <t xml:space="preserve">AUT: NA
BEL: NO
BGR: NO
CYP: NO
CZE: NO
DNM: 2.013
EST: NO
FIN: NA
FRK: NO
DEU: IE
GRC: NO
HRV: NA
HUN: 72.9008461219057
ISL: NE
IRL: NO
ITA: NO
LVA: NO
LTU: NO
LUX: NO
MLT: NO
NLD: NO
POL: NO
PRT: NO
ROU: NO
SVK: NO
SVN: NO
ESP: NO
SWE: NO
GBR: NO
</t>
      </text>
    </comment>
    <comment ref="AB37"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AB46"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AB52"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AB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58" authorId="0">
      <text>
        <t xml:space="preserve">AUT: NO
BEL: NO
BGR: NO
CYP: NO
CZE: NO
DNM: NE
EST: NO
FIN: NO
FRK: 0.90
DEU: NO
GRC: NO
HRV: C
HUN: NO
ISL: NO
IRL: NO
ITA: NE
LVA: NA
LTU: NO
LUX: NO
MLT: NO
NLD: IE
POL: NA
PRT: NO
ROU: NO VALUE
SVK: NO
SVN: 0.54018122679121
ESP: NO
SWE: 5.8214503712
GBR: NE
</t>
      </text>
    </comment>
    <comment ref="AB61" authorId="0">
      <text>
        <t xml:space="preserve">AUT: 30,135.390104996946
BEL: NO VALUE
BGR: NE
CYP: NE
CZE: 39,196.758121867409
DNM: NE
EST: 3,738.69021521747
FIN: 54,498.8753
FRK: NO VALUE
DEU: NA
GRC: NE
HRV: NE
HUN: 11,794.425276202535
ISL: NO
IRL: NE
ITA: NO
LVA: NA
LTU: 3,767.4111613084365
LUX: NE
MLT: NE
NLD: NO
POL: 33,127.238383066906
PRT: NE
ROU: NA
SVK: 11,366.13547221855
SVN: 6,881.3003357805974
ESP: NE
SWE: NE
GBR: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D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E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F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G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H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I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J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K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L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M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N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O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P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Q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R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S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T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U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V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W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X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Y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Z31" authorId="0">
      <text>
        <t xml:space="preserve">AUT: NA
BEL: NA
BGR: NO
CYP: NE
CZE: NA,NE
DNM: NE
EST: NO
FIN: NE,NO
FRK: NO
DEU: NA
GRC: NE
HRV: NA
HUN: NA
ISL: NE,NA,NO
IRL: NE
ITA: NE
LVA: NE
LTU: NA
LUX: NO
MLT: NA,NE
NLD: NO
POL: NA
PRT: NO
ROU: NE
SVK: NO
SVN: NO
ESP: IE
SWE: NO VALUE
GBR: NE
</t>
      </text>
    </comment>
    <comment ref="AA31"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C37" authorId="0">
      <text>
        <t xml:space="preserve">AUT: NA
BEL: NO
BGR: NO VALUE
CYP: NO VALUE
CZE: NO
DNM: NO
EST: NO
FIN: NO
FRK: NO
DEU: 0.01084576
GRC: NO VALUE
HRV: NO
HUN: NO
ISL: NA
IRL: NO
ITA: NO
LVA: NO
LTU: NO
LUX: NO
MLT: NA
NLD: NA
POL: NA
PRT: NO
ROU: NO
SVK: NO
SVN: NO
ESP: NO
SWE: NO VALUE
GBR: 11.06931709651519
</t>
      </text>
    </comment>
    <comment ref="D37" authorId="0">
      <text>
        <t xml:space="preserve">AUT: NA
BEL: NO
BGR: NO VALUE
CYP: NO VALUE
CZE: NO
DNM: NO
EST: NO
FIN: NO
FRK: NO
DEU: 0.02626728
GRC: NO VALUE
HRV: NO
HUN: NO
ISL: NA
IRL: NO
ITA: NO
LVA: NO
LTU: NO
LUX: NO
MLT: NA
NLD: NA
POL: NA
PRT: NO
ROU: NO
SVK: NO
SVN: NO
ESP: NO
SWE: NO VALUE
GBR: 11.07686964029135
</t>
      </text>
    </comment>
    <comment ref="E37" authorId="0">
      <text>
        <t xml:space="preserve">AUT: NA
BEL: NO
BGR: NO VALUE
CYP: NO VALUE
CZE: NO
DNM: NO
EST: NO
FIN: NO
FRK: NO
DEU: 0.03543999
GRC: NO VALUE
HRV: NO
HUN: NO
ISL: NA
IRL: NO
ITA: NO
LVA: NO
LTU: NO
LUX: NO
MLT: NA
NLD: NA
POL: NA
PRT: NO
ROU: NO
SVK: NO
SVN: NO
ESP: NO
SWE: NO VALUE
GBR: 11.06333181181244
</t>
      </text>
    </comment>
    <comment ref="F37" authorId="0">
      <text>
        <t xml:space="preserve">AUT: NA
BEL: NO
BGR: NO VALUE
CYP: NO VALUE
CZE: NO
DNM: NO
EST: NO
FIN: NO
FRK: NO
DEU: 0.04609828
GRC: NO VALUE
HRV: NO
HUN: NO
ISL: NA
IRL: NO
ITA: NO
LVA: NO
LTU: NO
LUX: NO
MLT: NA
NLD: NA
POL: NA
PRT: NO
ROU: NO
SVK: NO
SVN: NO
ESP: NO
SWE: NO VALUE
GBR: 10.80989199591951
</t>
      </text>
    </comment>
    <comment ref="G37" authorId="0">
      <text>
        <t xml:space="preserve">AUT: NA
BEL: NO
BGR: NO VALUE
CYP: NO VALUE
CZE: NO
DNM: NO
EST: NO
FIN: NO
FRK: NO
DEU: 0.05669693
GRC: NO VALUE
HRV: NO
HUN: NO
ISL: NA
IRL: NO
ITA: NO
LVA: NO
LTU: NO
LUX: NO
MLT: NA
NLD: NA
POL: NA
PRT: NO
ROU: NO
SVK: NO
SVN: NO
ESP: NO
SWE: NO VALUE
GBR: 10.92759213682778
</t>
      </text>
    </comment>
    <comment ref="H37" authorId="0">
      <text>
        <t xml:space="preserve">AUT: NA
BEL: NO
BGR: NO VALUE
CYP: NO VALUE
CZE: NO
DNM: NO
EST: NO
FIN: NO
FRK: NO
DEU: 0.13752806
GRC: NO VALUE
HRV: NO
HUN: NO
ISL: NA
IRL: NO
ITA: NO
LVA: NO
LTU: NO
LUX: NO
MLT: NA
NLD: NA
POL: NA
PRT: NO
ROU: NO
SVK: NO
SVN: NO
ESP: NO
SWE: NO VALUE
GBR: 10.91079948587306
</t>
      </text>
    </comment>
    <comment ref="I37" authorId="0">
      <text>
        <t xml:space="preserve">AUT: NA
BEL: NO
BGR: NO VALUE
CYP: NO VALUE
CZE: NO
DNM: NO
EST: NO
FIN: NO
FRK: NO
DEU: 0.22857374
GRC: NO VALUE
HRV: NO
HUN: NO
ISL: NA
IRL: NO
ITA: NO
LVA: NO
LTU: NO
LUX: NO
MLT: NA
NLD: NA
POL: NA
PRT: NO
ROU: NO
SVK: NO
SVN: NO
ESP: NO
SWE: NO VALUE
GBR: 10.58486047272237
</t>
      </text>
    </comment>
    <comment ref="J37" authorId="0">
      <text>
        <t xml:space="preserve">AUT: NA
BEL: NO
BGR: NO VALUE
CYP: NO VALUE
CZE: NO
DNM: NO
EST: NO
FIN: NO
FRK: NO
DEU: 0.28871735
GRC: NO VALUE
HRV: NO
HUN: NO
ISL: NA
IRL: NO
ITA: NO
LVA: NO
LTU: NO
LUX: NO
MLT: NA
NLD: NA
POL: NA
PRT: NO
ROU: NO
SVK: NO
SVN: NO
ESP: NO
SWE: NO VALUE
GBR: 10.7852958759478
</t>
      </text>
    </comment>
    <comment ref="K37" authorId="0">
      <text>
        <t xml:space="preserve">AUT: NA
BEL: NO
BGR: NO VALUE
CYP: NO VALUE
CZE: NO
DNM: NO
EST: NO
FIN: NO
FRK: NO
DEU: 0.65158121
GRC: NO VALUE
HRV: NO
HUN: NO
ISL: NA
IRL: NO
ITA: NO
LVA: NO
LTU: NO
LUX: NO
MLT: NA
NLD: NA
POL: NA
PRT: NO
ROU: NO
SVK: NO
SVN: NO
ESP: NO
SWE: NO VALUE
GBR: 11.02373141450481
</t>
      </text>
    </comment>
    <comment ref="L37" authorId="0">
      <text>
        <t xml:space="preserve">AUT: NA
BEL: NO
BGR: NO VALUE
CYP: NO VALUE
CZE: NO
DNM: NO
EST: NO
FIN: NO
FRK: NO
DEU: 0.74041217
GRC: NO VALUE
HRV: NO
HUN: NO
ISL: NA
IRL: NO
ITA: NO
LVA: NO
LTU: NO
LUX: NO
MLT: NA
NLD: NA
POL: NA
PRT: NO
ROU: NO
SVK: NO
SVN: NO
ESP: NO
SWE: NO VALUE
GBR: 11.15485849819232
</t>
      </text>
    </comment>
    <comment ref="M37" authorId="0">
      <text>
        <t xml:space="preserve">AUT: NA
BEL: NO
BGR: NO VALUE
CYP: NO VALUE
CZE: NO
DNM: NO
EST: NO
FIN: NO
FRK: NO
DEU: 1.17529259
GRC: NO VALUE
HRV: NO
HUN: NO
ISL: NA
IRL: NO
ITA: NO
LVA: NO
LTU: NO
LUX: NO
MLT: NA
NLD: NA
POL: NA
PRT: NO
ROU: NO
SVK: NO
SVN: NO
ESP: NO
SWE: NO VALUE
GBR: 10.81794979020087
</t>
      </text>
    </comment>
    <comment ref="N37" authorId="0">
      <text>
        <t xml:space="preserve">AUT: NA
BEL: NO
BGR: NO VALUE
CYP: NO VALUE
CZE: NO
DNM: NO
EST: NO
FIN: NO
FRK: NO
DEU: 1.66779796
GRC: NO VALUE
HRV: NO
HUN: NO
ISL: NA
IRL: NO
ITA: NO
LVA: NO
LTU: NO
LUX: NO
MLT: NA
NLD: NA
POL: NA
PRT: NO
ROU: NO
SVK: NO
SVN: NO
ESP: NO
SWE: NO VALUE
GBR: 10.47399254144547
</t>
      </text>
    </comment>
    <comment ref="O37" authorId="0">
      <text>
        <t xml:space="preserve">AUT: NA
BEL: NO
BGR: NO VALUE
CYP: NO VALUE
CZE: NO
DNM: NO
EST: NO
FIN: NO
FRK: NO
DEU: 2.39721728
GRC: NO VALUE
HRV: NO
HUN: NO
ISL: NA
IRL: NO
ITA: NO
LVA: NO
LTU: NO
LUX: NO
MLT: NA
NLD: NA
POL: NA
PRT: NO
ROU: NO
SVK: NO
SVN: NO
ESP: NO
SWE: NO VALUE
GBR: 10.1843932331368
</t>
      </text>
    </comment>
    <comment ref="P37" authorId="0">
      <text>
        <t xml:space="preserve">AUT: NA
BEL: NO
BGR: NO VALUE
CYP: NO VALUE
CZE: NO
DNM: NO
EST: NO
FIN: NO
FRK: NO
DEU: 2.83374365
GRC: NO VALUE
HRV: NO
HUN: NO
ISL: NA
IRL: NO
ITA: NO
LVA: NO
LTU: NO
LUX: NO
MLT: NA
NLD: NA
POL: NA
PRT: NO
ROU: NO
SVK: NO
SVN: NO
ESP: NO
SWE: NO VALUE
GBR: 8.52394853588613
</t>
      </text>
    </comment>
    <comment ref="Q37" authorId="0">
      <text>
        <t xml:space="preserve">AUT: NA
BEL: NO
BGR: NO VALUE
CYP: NO VALUE
CZE: NO
DNM: NO
EST: NO
FIN: NO
FRK: NO
DEU: 3.66650969
GRC: NO VALUE
HRV: NO
HUN: NO
ISL: NA
IRL: NO
ITA: NO
LVA: NO
LTU: NO
LUX: NO
MLT: NA
NLD: NA
POL: NA
PRT: NO
ROU: NO
SVK: NO
SVN: NO
ESP: NO
SWE: NO VALUE
GBR: 8.5028750906642
</t>
      </text>
    </comment>
    <comment ref="R37" authorId="0">
      <text>
        <t xml:space="preserve">AUT: NA
BEL: NO
BGR: NO VALUE
CYP: NO VALUE
CZE: NO
DNM: NO
EST: NO
FIN: NO
FRK: NO
DEU: 9.78092957
GRC: NO VALUE
HRV: NO
HUN: NO
ISL: NA
IRL: NO
ITA: NO
LVA: NO
LTU: NO
LUX: NO
MLT: NA
NLD: NA
POL: NA
PRT: NO
ROU: NO
SVK: NO
SVN: NO
ESP: NO
SWE: NO VALUE
GBR: 8.55140480524293
</t>
      </text>
    </comment>
    <comment ref="S37" authorId="0">
      <text>
        <t xml:space="preserve">AUT: NA
BEL: NO
BGR: NO VALUE
CYP: NO VALUE
CZE: NO
DNM: NO
EST: NO
FIN: NO
FRK: NO
DEU: 13.5138243
GRC: NO VALUE
HRV: NO
HUN: NO
ISL: NA
IRL: NO
ITA: NO
LVA: NO
LTU: NO
LUX: NO
MLT: NA
NLD: NA
POL: NA
PRT: NO
ROU: NO
SVK: NO
SVN: NO
ESP: NO
SWE: NO VALUE
GBR: 9.4978517843486
</t>
      </text>
    </comment>
    <comment ref="T37" authorId="0">
      <text>
        <t xml:space="preserve">AUT: NA
BEL: NO
BGR: NO VALUE
CYP: NO VALUE
CZE: NO
DNM: NO
EST: NO
FIN: NO
FRK: NO
DEU: 18.16680597
GRC: NO VALUE
HRV: NO
HUN: NO
ISL: NA
IRL: NO
ITA: NO
LVA: NO
LTU: NO
LUX: NO
MLT: NA
NLD: NA
POL: NA
PRT: NO
ROU: NO
SVK: NO
SVN: NO
ESP: NO
SWE: NO VALUE
GBR: 9.62334650620861
</t>
      </text>
    </comment>
    <comment ref="U37" authorId="0">
      <text>
        <t xml:space="preserve">AUT: NA
BEL: NO
BGR: NO VALUE
CYP: NO VALUE
CZE: NO
DNM: NO
EST: NO
FIN: NO
FRK: NO
DEU: 20.81614263
GRC: NO VALUE
HRV: NO
HUN: NO
ISL: NA
IRL: NO
ITA: NO
LVA: NO
LTU: NO
LUX: NO
MLT: NA
NLD: NA
POL: NA
PRT: NO
ROU: NO
SVK: NO
SVN: NO
ESP: NO
SWE: NO VALUE
GBR: 9.36269400608543
</t>
      </text>
    </comment>
    <comment ref="V37" authorId="0">
      <text>
        <t xml:space="preserve">AUT: NA
BEL: NO
BGR: NO VALUE
CYP: NO VALUE
CZE: NO
DNM: NO
EST: NO
FIN: NO
FRK: NO
DEU: 26.24860405
GRC: NO VALUE
HRV: NO
HUN: NO
ISL: NA
IRL: NO
ITA: NO
LVA: NO
LTU: NO
LUX: NO
MLT: NA
NLD: NA
POL: NA
PRT: NO
ROU: NO
SVK: NO
SVN: NO
ESP: NO
SWE: NO VALUE
GBR: 8.97637849542383
</t>
      </text>
    </comment>
    <comment ref="W37" authorId="0">
      <text>
        <t xml:space="preserve">AUT: NA
BEL: NO
BGR: NO VALUE
CYP: NO VALUE
CZE: NO
DNM: NO
EST: NO
FIN: NO
FRK: NO
DEU: 32.44161629
GRC: NO VALUE
HRV: NO
HUN: NO
ISL: NA
IRL: NO
ITA: NO
LVA: NO
LTU: NO
LUX: NO
MLT: NA
NLD: NA
POL: NA
PRT: NO
ROU: NO
SVK: NO
SVN: NO
ESP: NO
SWE: NO VALUE
GBR: 8.57804143846512
</t>
      </text>
    </comment>
    <comment ref="X37" authorId="0">
      <text>
        <t xml:space="preserve">AUT: NA
BEL: NO
BGR: NO VALUE
CYP: NO VALUE
CZE: NO
DNM: NO
EST: NO
FIN: NO
FRK: NO
DEU: 39.75382923
GRC: NO VALUE
HRV: NO
HUN: NO
ISL: NA
IRL: NO
ITA: NO
LVA: NO
LTU: NO
LUX: NO
MLT: NA
NLD: NA
POL: NA
PRT: NO
ROU: NO
SVK: NO
SVN: NO
ESP: NO
SWE: NO VALUE
GBR: 8.49283802634188
</t>
      </text>
    </comment>
    <comment ref="Y37" authorId="0">
      <text>
        <t xml:space="preserve">AUT: NA
BEL: NO
BGR: NO VALUE
CYP: NO VALUE
CZE: NO
DNM: NO
EST: NO
FIN: NO
FRK: NO
DEU: 41.7709269
GRC: NO VALUE
HRV: NO
HUN: NO
ISL: NA
IRL: NO
ITA: NO
LVA: NO
LTU: NO
LUX: NO
MLT: NA
NLD: NA
POL: NA
PRT: NO
ROU: NO
SVK: NO
SVN: NO
ESP: NO
SWE: NO VALUE
GBR: 7.8931831241322
</t>
      </text>
    </comment>
    <comment ref="Z37" authorId="0">
      <text>
        <t xml:space="preserve">AUT: NA
BEL: NO
BGR: NO VALUE
CYP: NO VALUE
CZE: NO
DNM: NO
EST: NO
FIN: NO
FRK: NO
DEU: 49.70826037
GRC: NO VALUE
HRV: NO
HUN: NO
ISL: NA
IRL: NO
ITA: NO
LVA: NO
LTU: NO
LUX: NO
MLT: NA
NLD: NA
POL: NA
PRT: NO
ROU: NO
SVK: NO
SVN: NO
ESP: NO
SWE: NO VALUE
GBR: 7.85047067656104
</t>
      </text>
    </comment>
    <comment ref="AA37"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C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D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E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F46" authorId="0">
      <text>
        <t xml:space="preserve">AUT: NO
BEL: NO
BGR: NO
CYP: NO
CZE: NO
DNM: NO VALUE
EST: NO
FIN: NA
FRK: NO,NA
DEU: NO,IE
GRC: NO
HRV: NO
HUN: NA
ISL: IE
IRL: NO
ITA: NO
LVA: NO
LTU: NO
LUX: NO
MLT: NO
NLD: IE,NE,NO
POL: NA
PRT: NO
ROU: NO VALUE
SVK: NO
SVN: NO
ESP: NO
SWE: NO
GBR: NA
</t>
      </text>
    </comment>
    <comment ref="G46" authorId="0">
      <text>
        <t xml:space="preserve">AUT: NO
BEL: NO
BGR: NO
CYP: NO
CZE: NO
DNM: NO VALUE
EST: NO
FIN: NA
FRK: 97.5866666666667
DEU: NO,IE
GRC: NO
HRV: NO
HUN: NA
ISL: IE
IRL: NO
ITA: NO
LVA: NO
LTU: NO
LUX: NO
MLT: NO
NLD: IE,NE,NO
POL: NA
PRT: NO
ROU: NO VALUE
SVK: NO
SVN: NO
ESP: NO
SWE: NO
GBR: NA
</t>
      </text>
    </comment>
    <comment ref="H46" authorId="0">
      <text>
        <t xml:space="preserve">AUT: NO
BEL: NO
BGR: NO
CYP: NO
CZE: NO
DNM: NO VALUE
EST: NO
FIN: NA
FRK: 107.904
DEU: NO,IE
GRC: NO
HRV: NO
HUN: NA
ISL: IE
IRL: NO
ITA: NO
LVA: NO
LTU: NO
LUX: NO
MLT: NO
NLD: IE,NE,NO
POL: NA
PRT: NO
ROU: NO VALUE
SVK: NO
SVN: NO
ESP: NO
SWE: NO
GBR: NA
</t>
      </text>
    </comment>
    <comment ref="I46" authorId="0">
      <text>
        <t xml:space="preserve">AUT: NO
BEL: NO
BGR: NO
CYP: NO
CZE: NO
DNM: NO VALUE
EST: NO
FIN: NA
FRK: 79.8066666666667
DEU: NO,IE
GRC: NO
HRV: NO
HUN: NA
ISL: IE
IRL: NO
ITA: NO
LVA: NO
LTU: NO
LUX: NO
MLT: NO
NLD: IE,NE,NO
POL: NA
PRT: NO
ROU: NO VALUE
SVK: NO
SVN: NO
ESP: NO
SWE: NO
GBR: NA
</t>
      </text>
    </comment>
    <comment ref="J46" authorId="0">
      <text>
        <t xml:space="preserve">AUT: NO
BEL: NO
BGR: NO
CYP: NO
CZE: NO
DNM: NO VALUE
EST: NO
FIN: NA
FRK: 59.668
DEU: NO,IE
GRC: NO
HRV: NO
HUN: NA
ISL: IE
IRL: NO
ITA: NO
LVA: NO
LTU: NO
LUX: NO
MLT: NO
NLD: IE,NE,NO
POL: NA
PRT: NO
ROU: NO VALUE
SVK: NO
SVN: NO
ESP: NO
SWE: NO
GBR: NA
</t>
      </text>
    </comment>
    <comment ref="K46" authorId="0">
      <text>
        <t xml:space="preserve">AUT: NO
BEL: NO
BGR: NO
CYP: NO
CZE: NO
DNM: NO VALUE
EST: NO
FIN: NA
FRK: 45.2333333333333
DEU: NO,IE
GRC: NO
HRV: NO
HUN: NA
ISL: IE
IRL: NO
ITA: NO
LVA: NO
LTU: NO
LUX: NO
MLT: NO
NLD: IE,NE,NO
POL: NA
PRT: NO
ROU: NO VALUE
SVK: NO
SVN: NO
ESP: NO
SWE: NO
GBR: NA
</t>
      </text>
    </comment>
    <comment ref="L46" authorId="0">
      <text>
        <t xml:space="preserve">AUT: NO
BEL: NO
BGR: NO
CYP: NO
CZE: NO
DNM: NO VALUE
EST: NO
FIN: NA
FRK: 34.8866666666667
DEU: NO,IE
GRC: NO
HRV: NO
HUN: NA
ISL: IE
IRL: NO
ITA: NO
LVA: NO
LTU: NO
LUX: NO
MLT: NO
NLD: IE,NE,NO
POL: NA
PRT: NO
ROU: NO VALUE
SVK: NO
SVN: NO
ESP: NO
SWE: NO
GBR: NA
</t>
      </text>
    </comment>
    <comment ref="M46" authorId="0">
      <text>
        <t xml:space="preserve">AUT: NO
BEL: NO
BGR: NO
CYP: NO
CZE: NO
DNM: NO VALUE
EST: NO
FIN: NA
FRK: 27.4706666666667
DEU: NO,IE
GRC: NO
HRV: NO
HUN: NA
ISL: IE
IRL: NO
ITA: NO
LVA: NO
LTU: NO
LUX: NO
MLT: NO
NLD: IE,NE,NO
POL: NA
PRT: NO
ROU: NO VALUE
SVK: NO
SVN: NO
ESP: NO
SWE: NO
GBR: NA
</t>
      </text>
    </comment>
    <comment ref="N46" authorId="0">
      <text>
        <t xml:space="preserve">AUT: NO
BEL: NO
BGR: NO
CYP: NO
CZE: NO
DNM: NO VALUE
EST: NO
FIN: NA
FRK: 22.1546666666667
DEU: NO,IE
GRC: NO
HRV: NO
HUN: NA
ISL: IE
IRL: NO
ITA: NO
LVA: NO
LTU: NO
LUX: NO
MLT: NO
NLD: IE,NE,NO
POL: NA
PRT: NO
ROU: NO VALUE
SVK: NO
SVN: NO
ESP: NO
SWE: NO
GBR: NA
</t>
      </text>
    </comment>
    <comment ref="O46" authorId="0">
      <text>
        <t xml:space="preserve">AUT: NO
BEL: NO
BGR: NO
CYP: NO
CZE: NO
DNM: NO VALUE
EST: NO
FIN: NA
FRK: 18.3453333333333
DEU: NO,IE
GRC: NO
HRV: NO
HUN: NA
ISL: IE
IRL: NO
ITA: NO
LVA: NO
LTU: NO
LUX: NO
MLT: NO
NLD: IE,NE,NO
POL: NA
PRT: NO
ROU: NO VALUE
SVK: NO
SVN: NO
ESP: NO
SWE: NO
GBR: NA
</t>
      </text>
    </comment>
    <comment ref="P46" authorId="0">
      <text>
        <t xml:space="preserve">AUT: NO
BEL: NO
BGR: NO
CYP: NO
CZE: NO
DNM: NO VALUE
EST: NO
FIN: NA
FRK: 15.6133333333333
DEU: NO,IE
GRC: NO
HRV: NO
HUN: NA
ISL: IE
IRL: NO
ITA: NO
LVA: NO
LTU: NO
LUX: NO
MLT: NO
NLD: IE,NE,NO
POL: NA
PRT: NO
ROU: NO VALUE
SVK: NO
SVN: NO
ESP: NO
SWE: NO
GBR: NA
</t>
      </text>
    </comment>
    <comment ref="Q46" authorId="0">
      <text>
        <t xml:space="preserve">AUT: NO
BEL: NO
BGR: NO
CYP: NO
CZE: NO
DNM: NO VALUE
EST: NO
FIN: NA
FRK: 13.656
DEU: NO,IE
GRC: NO
HRV: NO
HUN: NA
ISL: IE
IRL: NO
ITA: NO
LVA: NO
LTU: NO
LUX: NO
MLT: NO
NLD: IE,NE,NO
POL: NA
PRT: NO
ROU: NO VALUE
SVK: NO
SVN: NO
ESP: NO
SWE: NO
GBR: NA
</t>
      </text>
    </comment>
    <comment ref="R46" authorId="0">
      <text>
        <t xml:space="preserve">AUT: NO
BEL: NO
BGR: NO
CYP: NO
CZE: NO
DNM: NO VALUE
EST: NO
FIN: NA
FRK: 12.2533333333333
DEU: NO,IE
GRC: NO
HRV: NO
HUN: NA
ISL: IE
IRL: NO
ITA: NO
LVA: NO
LTU: NO
LUX: NO
MLT: NO
NLD: IE,NE,NO
POL: NA
PRT: NO
ROU: NO VALUE
SVK: NO
SVN: NO
ESP: NO
SWE: NO
GBR: NA
</t>
      </text>
    </comment>
    <comment ref="S46" authorId="0">
      <text>
        <t xml:space="preserve">AUT: NO
BEL: NO
BGR: NO
CYP: NO
CZE: NO
DNM: NO VALUE
EST: NO
FIN: NA
FRK: 11.248
DEU: NO,IE
GRC: NO
HRV: NO
HUN: NA
ISL: IE
IRL: NO
ITA: NO
LVA: NO
LTU: NO
LUX: NO
MLT: NO
NLD: IE,NE,NO
POL: NA
PRT: NO
ROU: NO VALUE
SVK: NO
SVN: NO
ESP: NO
SWE: NO
GBR: NA
</t>
      </text>
    </comment>
    <comment ref="T46" authorId="0">
      <text>
        <t xml:space="preserve">AUT: NO
BEL: NO
BGR: NO
CYP: NO
CZE: NO
DNM: NO VALUE
EST: NO
FIN: NA
FRK: 10.5266666666667
DEU: NO,IE
GRC: NO
HRV: NO
HUN: NA
ISL: IE
IRL: NO
ITA: NO
LVA: NO
LTU: NO
LUX: NO
MLT: NO
NLD: IE,NE,NO
POL: NA
PRT: NO
ROU: NO VALUE
SVK: NO
SVN: NO
ESP: NO
SWE: NO
GBR: NA
</t>
      </text>
    </comment>
    <comment ref="U46" authorId="0">
      <text>
        <t xml:space="preserve">AUT: NO
BEL: NO
BGR: NO
CYP: NO
CZE: NO
DNM: NO VALUE
EST: NO
FIN: NA
FRK: 10.0106666666667
DEU: NO,IE
GRC: NO
HRV: NO
HUN: NA
ISL: IE
IRL: NO
ITA: NO
LVA: NO
LTU: NO
LUX: NO
MLT: NO
NLD: IE,NE,NO
POL: NA
PRT: NO
ROU: NO VALUE
SVK: NO
SVN: NO
ESP: NO
SWE: NO
GBR: NA
</t>
      </text>
    </comment>
    <comment ref="V46" authorId="0">
      <text>
        <t xml:space="preserve">AUT: NO
BEL: NO
BGR: NO
CYP: NO
CZE: NO
DNM: NO VALUE
EST: NO
FIN: NA
FRK: 9.64
DEU: NO,IE
GRC: NO
HRV: NO
HUN: NA
ISL: IE
IRL: NO
ITA: NO
LVA: NO
LTU: NO
LUX: NO
MLT: NO
NLD: IE,NE,NO
POL: NA
PRT: NO
ROU: NO VALUE
SVK: NO
SVN: NO
ESP: NO
SWE: NO
GBR: NA
</t>
      </text>
    </comment>
    <comment ref="W46" authorId="0">
      <text>
        <t xml:space="preserve">AUT: NO
BEL: NO
BGR: NO
CYP: NO
CZE: NO
DNM: NO VALUE
EST: NO
FIN: NA
FRK: 9.37466666666667
DEU: NO,IE
GRC: NO
HRV: NO
HUN: NA
ISL: IE
IRL: NO
ITA: NO
LVA: NO
LTU: NO
LUX: NO
MLT: NO
NLD: IE,NE,NO
POL: NA
PRT: NO
ROU: NO VALUE
SVK: NO
SVN: NO
ESP: NO
SWE: NO
GBR: NA
</t>
      </text>
    </comment>
    <comment ref="X46" authorId="0">
      <text>
        <t xml:space="preserve">AUT: NO
BEL: NO
BGR: NO
CYP: NO
CZE: NO
DNM: NO VALUE
EST: NO
FIN: NA
FRK: 9.184
DEU: NO,IE
GRC: NO
HRV: NO
HUN: NA
ISL: IE
IRL: NO
ITA: NO
LVA: NO
LTU: NO
LUX: NO
MLT: NO
NLD: IE,NE,NO
POL: NA
PRT: NO
ROU: NO VALUE
SVK: NO
SVN: NO
ESP: NO
SWE: NO
GBR: NA
</t>
      </text>
    </comment>
    <comment ref="Y46" authorId="0">
      <text>
        <t xml:space="preserve">AUT: NO
BEL: NO
BGR: NO
CYP: NO
CZE: NO
DNM: NO VALUE
EST: NO
FIN: NA
FRK: 9.048
DEU: NO,IE
GRC: NO
HRV: NO
HUN: NA
ISL: IE
IRL: NO
ITA: NO
LVA: NO
LTU: NO
LUX: NO
MLT: NO
NLD: IE,NE,NO
POL: NA
PRT: NO
ROU: NO VALUE
SVK: NO
SVN: NO
ESP: NO
SWE: NO
GBR: NA
</t>
      </text>
    </comment>
    <comment ref="Z46" authorId="0">
      <text>
        <t xml:space="preserve">AUT: NO
BEL: NO
BGR: NO
CYP: NO
CZE: NO
DNM: NO VALUE
EST: NO
FIN: NA
FRK: 8.95066666666667
DEU: NO,IE
GRC: NO
HRV: NO
HUN: NA
ISL: IE
IRL: NO
ITA: NO
LVA: NO
LTU: NO
LUX: NO
MLT: NO
NLD: IE,NE,NO
POL: NA
PRT: NO
ROU: NO VALUE
SVK: NO
SVN: NO
ESP: NO
SWE: NO
GBR: NA
</t>
      </text>
    </comment>
    <comment ref="AA46"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C52" authorId="0">
      <text>
        <t xml:space="preserve">AUT: NO
BEL: NO
BGR: NO
CYP: NO
CZE: NO
DNM: 0.07692021169072
EST: NO
FIN: NO
FRK: NO
DEU: NO
GRC: NO
HRV: NO
HUN: NO
ISL: NO
IRL: NO
ITA: NO
LVA: NO
LTU: NO
LUX: NO
MLT: NO
NLD: NO
POL: NO
PRT: NO
ROU: NA
SVK: NO
SVN: NO
ESP: 1.755415146
SWE: NO VALUE
GBR: NO
</t>
      </text>
    </comment>
    <comment ref="D52" authorId="0">
      <text>
        <t xml:space="preserve">AUT: NO
BEL: NO
BGR: NO
CYP: NO
CZE: NO
DNM: 0.07902836223148
EST: NO
FIN: NO
FRK: NO
DEU: NO
GRC: NO
HRV: NO
HUN: NO
ISL: NO
IRL: NO
ITA: NO
LVA: NO
LTU: NO
LUX: NO
MLT: NO
NLD: NO
POL: NO
PRT: NO
ROU: NA
SVK: NO
SVN: NO
ESP: 1.679303857
SWE: NO VALUE
GBR: NO
</t>
      </text>
    </comment>
    <comment ref="E52" authorId="0">
      <text>
        <t xml:space="preserve">AUT: NO
BEL: NO
BGR: NO
CYP: NO
CZE: NO
DNM: 0.08476600793951
EST: NO
FIN: NO
FRK: NO
DEU: NO
GRC: NO
HRV: NO
HUN: NO
ISL: NO
IRL: NO
ITA: NO
LVA: NO
LTU: NO
LUX: NO
MLT: NO
NLD: NO
POL: NO
PRT: NO
ROU: NA
SVK: NO
SVN: NO
ESP: 1.576128357
SWE: NO VALUE
GBR: NO
</t>
      </text>
    </comment>
    <comment ref="F52" authorId="0">
      <text>
        <t xml:space="preserve">AUT: NO
BEL: NO
BGR: NO
CYP: NO
CZE: NO
DNM: 0.07655640273147
EST: NO
FIN: NO
FRK: NO
DEU: NO
GRC: NO
HRV: NO
HUN: NO
ISL: NO
IRL: NO
ITA: NO
LVA: NO
LTU: NO
LUX: NO
MLT: NO
NLD: NO
POL: NO
PRT: NO
ROU: NA
SVK: NO
SVN: NO
ESP: 1.457753123
SWE: NO VALUE
GBR: NO
</t>
      </text>
    </comment>
    <comment ref="G52" authorId="0">
      <text>
        <t xml:space="preserve">AUT: NO
BEL: NO
BGR: NO
CYP: NO
CZE: NO
DNM: 0.0769649747799
EST: NO
FIN: NO
FRK: NO
DEU: NO
GRC: NO
HRV: NO
HUN: NO
ISL: NO
IRL: NO
ITA: NO
LVA: NO
LTU: NO
LUX: NO
MLT: NO
NLD: NO
POL: NO
PRT: NO
ROU: NA
SVK: NO
SVN: NO
ESP: 1.247993237
SWE: NO VALUE
GBR: NO
</t>
      </text>
    </comment>
    <comment ref="H52" authorId="0">
      <text>
        <t xml:space="preserve">AUT: NO
BEL: NO
BGR: NO
CYP: NO
CZE: NO
DNM: 0.08698431102519
EST: NO
FIN: NO
FRK: NO
DEU: 0.028725
GRC: NO
HRV: NO
HUN: NO
ISL: NO
IRL: NO
ITA: NO
LVA: NO
LTU: NO
LUX: NO
MLT: NO
NLD: NO
POL: NO
PRT: NO
ROU: NA
SVK: NO
SVN: NO
ESP: 1.066709073
SWE: NO VALUE
GBR: NO
</t>
      </text>
    </comment>
    <comment ref="I52" authorId="0">
      <text>
        <t xml:space="preserve">AUT: NO
BEL: NO
BGR: NO
CYP: NO
CZE: NO
DNM: 0.08800065101317
EST: NO
FIN: NO
FRK: NO
DEU: 0.082785
GRC: NO
HRV: NO
HUN: NO
ISL: NO
IRL: NO
ITA: NO
LVA: NO
LTU: NO
LUX: NO
MLT: NO
NLD: NO
POL: NO
PRT: NO
ROU: NA
SVK: NO
SVN: NO
ESP: 0.911087315
SWE: NO VALUE
GBR: NO
</t>
      </text>
    </comment>
    <comment ref="J52" authorId="0">
      <text>
        <t xml:space="preserve">AUT: NO
BEL: NO
BGR: NO
CYP: NO
CZE: NO
DNM: 0.0824088931634
EST: NO
FIN: NO
FRK: NO
DEU: 0.050145
GRC: NO
HRV: NO
HUN: NO
ISL: NO
IRL: NO
ITA: NO
LVA: NO
LTU: NO
LUX: NO
MLT: NO
NLD: NO
POL: NO
PRT: NO
ROU: NA
SVK: NO
SVN: NO
ESP: 0.777209861
SWE: NO VALUE
GBR: NO
</t>
      </text>
    </comment>
    <comment ref="K52" authorId="0">
      <text>
        <t xml:space="preserve">AUT: NO
BEL: NO
BGR: NO
CYP: NO
CZE: NO
DNM: 0.07535492317319
EST: NO
FIN: NO
FRK: NO
DEU: 0.134205
GRC: NO
HRV: NO
HUN: NO
ISL: NO
IRL: NO
ITA: NO
LVA: NO
LTU: NO
LUX: NO
MLT: NO
NLD: NO
POL: NO
PRT: NO
ROU: NA
SVK: NO
SVN: NO
ESP: 0.643814359
SWE: NO VALUE
GBR: NO
</t>
      </text>
    </comment>
    <comment ref="L52" authorId="0">
      <text>
        <t xml:space="preserve">AUT: NO
BEL: NO
BGR: NO
CYP: NO
CZE: NO
DNM: 0.08010188634121
EST: NO
FIN: NO
FRK: NO
DEU: 0.143625
GRC: NO
HRV: NO
HUN: NO
ISL: NO
IRL: NO
ITA: NO
LVA: NO
LTU: NO
LUX: NO
MLT: NO
NLD: NO
POL: NO
PRT: NO
ROU: NA
SVK: NO
SVN: NO
ESP: 0.66008576
SWE: NO VALUE
GBR: NO
</t>
      </text>
    </comment>
    <comment ref="M52" authorId="0">
      <text>
        <t xml:space="preserve">AUT: NO
BEL: NO
BGR: NO
CYP: NO
CZE: NO
DNM: 0.07918103739301
EST: NO
FIN: NO
FRK: NO
DEU: 0.186885
GRC: NO
HRV: NO
HUN: NO
ISL: NO
IRL: NO
ITA: NO
LVA: NO
LTU: NO
LUX: NO
MLT: NO
NLD: NO
POL: NO
PRT: NO
ROU: NA
SVK: NO
SVN: NO
ESP: 0.668276407
SWE: NO VALUE
GBR: NO
</t>
      </text>
    </comment>
    <comment ref="N52" authorId="0">
      <text>
        <t xml:space="preserve">AUT: NO
BEL: NO
BGR: NO
CYP: NO
CZE: NO
DNM: 0.07880937807364
EST: NO
FIN: NO
FRK: NO
DEU: 0.201555
GRC: NO
HRV: NO
HUN: NO
ISL: NO
IRL: NO
ITA: NO
LVA: NO
LTU: NO
LUX: NO
MLT: NO
NLD: NO
POL: NO
PRT: NO
ROU: NA
SVK: NO
SVN: NO
ESP: 0.685685335
SWE: NO VALUE
GBR: NO
</t>
      </text>
    </comment>
    <comment ref="O52" authorId="0">
      <text>
        <t xml:space="preserve">AUT: NO
BEL: NO
BGR: NO
CYP: NO
CZE: NO
DNM: 0.07699649918713
EST: NO
FIN: NO
FRK: NO
DEU: 0.233175
GRC: NO
HRV: NO
HUN: NO
ISL: NO
IRL: NO
ITA: NO
LVA: NO
LTU: NO
LUX: NO
MLT: NO
NLD: NO
POL: NO
PRT: NO
ROU: NA
SVK: NO
SVN: NO
ESP: 0.744364943
SWE: NO VALUE
GBR: NO
</t>
      </text>
    </comment>
    <comment ref="P52" authorId="0">
      <text>
        <t xml:space="preserve">AUT: NO
BEL: NO
BGR: NO
CYP: NO
CZE: NO
DNM: 0.08510475467797
EST: NO
FIN: NO
FRK: NO
DEU: 0.226275
GRC: NO
HRV: NO
HUN: NO
ISL: NO
IRL: NO
ITA: NO
LVA: NO
LTU: NO
LUX: NO
MLT: NO
NLD: NO
POL: NO
PRT: NO
ROU: NA
SVK: NO
SVN: NO
ESP: 0.763166849
SWE: NO VALUE
GBR: NO
</t>
      </text>
    </comment>
    <comment ref="Q52" authorId="0">
      <text>
        <t xml:space="preserve">AUT: NO
BEL: NO
BGR: NO
CYP: NO
CZE: NO
DNM: 0.07546507560737
EST: NO
FIN: NO
FRK: NO
DEU: 0.231225
GRC: NO
HRV: NO
HUN: NO
ISL: NO
IRL: NO
ITA: NO
LVA: NO
LTU: NO
LUX: NO
MLT: NO
NLD: NO
POL: NO
PRT: NO
ROU: NA
SVK: NO
SVN: NO
ESP: 0.758008337
SWE: NO VALUE
GBR: NO
</t>
      </text>
    </comment>
    <comment ref="R52" authorId="0">
      <text>
        <t xml:space="preserve">AUT: NO
BEL: NO
BGR: NO
CYP: NO
CZE: NO
DNM: 0.07803232181914
EST: NO
FIN: NO
FRK: NO
DEU: 0.252
GRC: NO
HRV: NO
HUN: NO
ISL: NO
IRL: NO
ITA: NO
LVA: NO
LTU: NO
LUX: NO
MLT: NO
NLD: NO
POL: NO
PRT: 0.0002660847042
ROU: NA
SVK: NO
SVN: NO
ESP: 0.701496474
SWE: NO VALUE
GBR: NO
</t>
      </text>
    </comment>
    <comment ref="S52" authorId="0">
      <text>
        <t xml:space="preserve">AUT: NO
BEL: NO
BGR: NO
CYP: NO
CZE: NO
DNM: 0.08040116744379
EST: NO
FIN: NO
FRK: NO
DEU: 0.15159994
GRC: NO
HRV: NO
HUN: NO
ISL: NO
IRL: NO
ITA: NO
LVA: NO
LTU: NO
LUX: NO
MLT: NO
NLD: NO
POL: NO
PRT: 0.00044054389341
ROU: NA
SVK: NO
SVN: NO
ESP: 0.711152868
SWE: NO VALUE
GBR: NO
</t>
      </text>
    </comment>
    <comment ref="T52" authorId="0">
      <text>
        <t xml:space="preserve">AUT: NO
BEL: NO
BGR: NO
CYP: NO
CZE: NO
DNM: 0.08687937364037
EST: NO
FIN: NO
FRK: NO
DEU: 0.1532932
GRC: NO
HRV: NO
HUN: NO
ISL: NO
IRL: NO
ITA: NO
LVA: NO
LTU: NO
LUX: NO
MLT: NO
NLD: NO
POL: NO
PRT: 0.00042040444479
ROU: NA
SVK: NO
SVN: NO
ESP: 0.768774662
SWE: NO VALUE
GBR: NO
</t>
      </text>
    </comment>
    <comment ref="U52" authorId="0">
      <text>
        <t xml:space="preserve">AUT: NO
BEL: NO
BGR: NO
CYP: NO
CZE: NO
DNM: 0.09146514668022
EST: NO
FIN: NO
FRK: NO
DEU: 0.1618822
GRC: NO
HRV: NO
HUN: NO
ISL: NO
IRL: NO
ITA: NO
LVA: NO
LTU: NO
LUX: NO
MLT: NO
NLD: NO
POL: NO
PRT: 0.00041617837497
ROU: NA
SVK: NO
SVN: NO
ESP: 0.771170913
SWE: NO VALUE
GBR: NO
</t>
      </text>
    </comment>
    <comment ref="V52" authorId="0">
      <text>
        <t xml:space="preserve">AUT: NO
BEL: NO
BGR: NO
CYP: NO
CZE: NO
DNM: 0.08892622829586
EST: 0.8453816017268
FIN: NO
FRK: NO
DEU: 0.1653587
GRC: NO
HRV: NO
HUN: NO
ISL: NO
IRL: NO
ITA: NO
LVA: NO
LTU: NO
LUX: NO
MLT: NO
NLD: NO
POL: NO
PRT: 0.00035608454839
ROU: NA
SVK: NO
SVN: NO
ESP: 0.41938274
SWE: NO VALUE
GBR: NO
</t>
      </text>
    </comment>
    <comment ref="W52" authorId="0">
      <text>
        <t xml:space="preserve">AUT: NO
BEL: NO
BGR: NO
CYP: NO
CZE: NO
DNM: 0.07964757090956
EST: 0.84547712995818
FIN: NO
FRK: NO
DEU: 0.1698986
GRC: NO
HRV: NO
HUN: NO
ISL: NO
IRL: NO
ITA: NO
LVA: NO
LTU: NO
LUX: NO
MLT: NO
NLD: NO
POL: NO
PRT: 0.00028713123157
ROU: NA
SVK: NO
SVN: NO
ESP: 0.031514885
SWE: NO VALUE
GBR: NO
</t>
      </text>
    </comment>
    <comment ref="X52" authorId="0">
      <text>
        <t xml:space="preserve">AUT: NO
BEL: NO
BGR: NO
CYP: NO
CZE: NO
DNM: 0.08135982733112
EST: 0.84583847742882
FIN: NO
FRK: NO
DEU: 0.1829866
GRC: NO
HRV: NO
HUN: NO
ISL: NO
IRL: NO
ITA: NO
LVA: NO
LTU: NO
LUX: NO
MLT: NO
NLD: NO
POL: NO
PRT: 0.00006006924
ROU: NA
SVK: NO
SVN: NO
ESP: 0.030710974
SWE: NO VALUE
GBR: NO
</t>
      </text>
    </comment>
    <comment ref="Y52" authorId="0">
      <text>
        <t xml:space="preserve">AUT: NO
BEL: NO
BGR: NO
CYP: NO
CZE: NO
DNM: 0.0731322579775
EST: 0.8454967336307
FIN: NO
FRK: NO
DEU: 0.1744385
GRC: NO
HRV: NO
HUN: NO
ISL: NO
IRL: NO
ITA: NO
LVA: NO
LTU: NO
LUX: NO
MLT: NO
NLD: NO
POL: NO
PRT: NO
ROU: NA
SVK: NO
SVN: NO
ESP: 0.031397408
SWE: NO VALUE
GBR: NO
</t>
      </text>
    </comment>
    <comment ref="Z52" authorId="0">
      <text>
        <t xml:space="preserve">AUT: NO
BEL: NO
BGR: NO
CYP: NO
CZE: NO
DNM: 0.07188563002847
EST: 0.91255504586411
FIN: NO
FRK: NO
DEU: 0.17041394
GRC: NO
HRV: NO
HUN: NO
ISL: NO
IRL: NO
ITA: NO
LVA: NO
LTU: NO
LUX: NO
MLT: NO
NLD: NO
POL: NO
PRT: NO
ROU: NA
SVK: NO
SVN: NO
ESP: 0.031397408
SWE: NO VALUE
GBR: NO
</t>
      </text>
    </comment>
    <comment ref="AA52"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0.00000137469253
GBR: NE
</t>
      </text>
    </comment>
    <comment ref="D60" authorId="0">
      <text>
        <t xml:space="preserve">AUT: NO
BEL: NO
BGR: NO
CYP: NO
CZE: NO
DNM: NE
EST: NO
FIN: NO
FRK: NE
DEU: NO
GRC: NO
HRV: C
HUN: NO
ISL: NO
IRL: NO
ITA: NE
LVA: NA
LTU: NO
LUX: NO
MLT: NO
NLD: IE
POL: NA
PRT: NO
ROU: NO VALUE
SVK: NO
SVN: NO
ESP: NO
SWE: 0.00000143017932
GBR: NE
</t>
      </text>
    </comment>
    <comment ref="E60" authorId="0">
      <text>
        <t xml:space="preserve">AUT: NO
BEL: NO
BGR: NO
CYP: NO
CZE: NO
DNM: NE
EST: NO
FIN: NO
FRK: NE
DEU: NO
GRC: NO
HRV: C
HUN: NO
ISL: NO
IRL: NO
ITA: NE
LVA: NA
LTU: NO
LUX: NO
MLT: NO
NLD: IE
POL: NA
PRT: NO
ROU: NO VALUE
SVK: NO
SVN: NO
ESP: NO
SWE: 0.00000119707771
GBR: NE
</t>
      </text>
    </comment>
    <comment ref="F60" authorId="0">
      <text>
        <t xml:space="preserve">AUT: NO
BEL: NO
BGR: NO
CYP: NO
CZE: NO
DNM: NE
EST: NO
FIN: NO
FRK: NE
DEU: NO
GRC: NO
HRV: C
HUN: NO
ISL: NO
IRL: NO
ITA: NE
LVA: NA
LTU: NO
LUX: NO
MLT: NO
NLD: IE
POL: NA
PRT: NO
ROU: NO VALUE
SVK: NO
SVN: NO
ESP: NO
SWE: 0.00000713495
GBR: NE
</t>
      </text>
    </comment>
    <comment ref="G60" authorId="0">
      <text>
        <t xml:space="preserve">AUT: NO
BEL: NO
BGR: NO
CYP: NO
CZE: NO
DNM: NE
EST: NO
FIN: NO
FRK: NE
DEU: NO
GRC: NO
HRV: C
HUN: NO
ISL: NO
IRL: NO
ITA: NE
LVA: NA
LTU: NO
LUX: NO
MLT: NO
NLD: IE
POL: NA
PRT: NO
ROU: NO VALUE
SVK: NO
SVN: NO
ESP: NO
SWE: 0.00000646540499
GBR: NE
</t>
      </text>
    </comment>
    <comment ref="H60" authorId="0">
      <text>
        <t xml:space="preserve">AUT: NO
BEL: NO
BGR: NO
CYP: NO
CZE: NO
DNM: NE
EST: NO
FIN: NO
FRK: NE
DEU: NO
GRC: NO
HRV: C
HUN: NO
ISL: NO
IRL: NO
ITA: NE
LVA: NA
LTU: NO
LUX: NO
MLT: NO
NLD: IE
POL: NA
PRT: NO
ROU: NO VALUE
SVK: NO
SVN: NO
ESP: NO
SWE: 0.00000673992133
GBR: NE
</t>
      </text>
    </comment>
    <comment ref="I60" authorId="0">
      <text>
        <t xml:space="preserve">AUT: NO
BEL: NO
BGR: NO
CYP: NO
CZE: NO
DNM: NE
EST: NO
FIN: NO
FRK: NE
DEU: NO
GRC: NO
HRV: C
HUN: NO
ISL: NO
IRL: NO
ITA: NE
LVA: NA
LTU: NO
LUX: NO
MLT: NO
NLD: IE
POL: NA
PRT: NO
ROU: NO VALUE
SVK: NO
SVN: NO
ESP: NO
SWE: 0.00000638414904
GBR: NE
</t>
      </text>
    </comment>
    <comment ref="J60" authorId="0">
      <text>
        <t xml:space="preserve">AUT: NO
BEL: NO
BGR: NO
CYP: NO
CZE: NO
DNM: NE
EST: NO
FIN: NO
FRK: NE
DEU: NO
GRC: NO
HRV: C
HUN: NO
ISL: NO
IRL: NO
ITA: NE
LVA: NA
LTU: NO
LUX: NO
MLT: NO
NLD: IE
POL: NA
PRT: NO
ROU: NO VALUE
SVK: NO
SVN: 0.0000013062
ESP: NO
SWE: 0.00000565421286
GBR: NE
</t>
      </text>
    </comment>
    <comment ref="K60" authorId="0">
      <text>
        <t xml:space="preserve">AUT: NO
BEL: NO
BGR: NO
CYP: NO
CZE: NO
DNM: NE
EST: NO
FIN: NO
FRK: NE
DEU: NO
GRC: NO
HRV: C
HUN: NO
ISL: NO
IRL: NO
ITA: NE
LVA: NA
LTU: NO
LUX: NO
MLT: NO
NLD: IE
POL: NA
PRT: NO
ROU: NO VALUE
SVK: NO
SVN: 0.0000017416
ESP: NO
SWE: 0.00000498495754
GBR: NE
</t>
      </text>
    </comment>
    <comment ref="L60" authorId="0">
      <text>
        <t xml:space="preserve">AUT: NO
BEL: NO
BGR: NO
CYP: NO
CZE: NO
DNM: NE
EST: NO
FIN: NO
FRK: NE
DEU: NO
GRC: NO
HRV: C
HUN: NO
ISL: NO
IRL: NO
ITA: NE
LVA: NA
LTU: NO
LUX: NO
MLT: NO
NLD: IE
POL: NA
PRT: NO
ROU: NO VALUE
SVK: NO
SVN: 0.0000026124
ESP: NO
SWE: 0.00000495269826
GBR: NE
</t>
      </text>
    </comment>
    <comment ref="M60" authorId="0">
      <text>
        <t xml:space="preserve">AUT: NO
BEL: NO
BGR: NO
CYP: NO
CZE: NO
DNM: NE
EST: NO
FIN: NO
FRK: NE
DEU: NO
GRC: NO
HRV: C
HUN: NO
ISL: NO
IRL: NO
ITA: NE
LVA: NA
LTU: NO
LUX: NO
MLT: NO
NLD: IE
POL: NA
PRT: NO
ROU: NO VALUE
SVK: NO
SVN: 0.0000034832
ESP: NO
SWE: 0.00000492778826
GBR: NE
</t>
      </text>
    </comment>
    <comment ref="N60" authorId="0">
      <text>
        <t xml:space="preserve">AUT: NO
BEL: NO
BGR: NO
CYP: NO
CZE: NO
DNM: NE
EST: NO
FIN: NO
FRK: NE
DEU: NO
GRC: NO
HRV: C
HUN: NO
ISL: NO
IRL: NO
ITA: NE
LVA: NA
LTU: NO
LUX: NO
MLT: NO
NLD: IE
POL: NA
PRT: NO
ROU: NO VALUE
SVK: NO
SVN: 0.0000039186
ESP: NO
SWE: 0.00000701753871
GBR: NE
</t>
      </text>
    </comment>
    <comment ref="O60" authorId="0">
      <text>
        <t xml:space="preserve">AUT: NO
BEL: NO
BGR: NO
CYP: NO
CZE: NO
DNM: NE
EST: NO
FIN: NO
FRK: NE
DEU: NO
GRC: NO
HRV: C
HUN: NO
ISL: NO
IRL: NO
ITA: NE
LVA: NA
LTU: NO
LUX: NO
MLT: NO
NLD: IE
POL: NA
PRT: NO
ROU: NO VALUE
SVK: NO
SVN: 0.0000039186
ESP: NO
SWE: 0.00001101354291
GBR: NE
</t>
      </text>
    </comment>
    <comment ref="P60" authorId="0">
      <text>
        <t xml:space="preserve">AUT: NO
BEL: NO
BGR: NO
CYP: NO
CZE: NO
DNM: NE
EST: NO
FIN: NO
FRK: NE
DEU: NO
GRC: NO
HRV: C
HUN: NO
ISL: NO
IRL: NO
ITA: NE
LVA: NA
LTU: NO
LUX: NO
MLT: NO
NLD: IE
POL: NA
PRT: NO
ROU: NO VALUE
SVK: NO
SVN: 0.000004354
ESP: NO
SWE: 0.00001005195699
GBR: NE
</t>
      </text>
    </comment>
    <comment ref="Q60" authorId="0">
      <text>
        <t xml:space="preserve">AUT: NO
BEL: NO
BGR: NO
CYP: NO
CZE: NO
DNM: NE
EST: NO
FIN: NO
FRK: NE
DEU: NO
GRC: NO
HRV: C
HUN: NO
ISL: NO
IRL: NO
ITA: NE
LVA: NA
LTU: NO
LUX: NO
MLT: NO
NLD: IE
POL: NA
PRT: NO
ROU: NO VALUE
SVK: NO
SVN: 0.000004354
ESP: NO
SWE: 0.00001595676004
GBR: NE
</t>
      </text>
    </comment>
    <comment ref="R60" authorId="0">
      <text>
        <t xml:space="preserve">AUT: NO
BEL: NO
BGR: NO
CYP: NO
CZE: NO
DNM: NE
EST: NO
FIN: NO
FRK: NE
DEU: NO
GRC: NO
HRV: C
HUN: NO
ISL: NO
IRL: NO
ITA: NE
LVA: NA
LTU: NO
LUX: NO
MLT: NO
NLD: IE
POL: NA
PRT: NO
ROU: NO VALUE
SVK: NO
SVN: 0.0000030478
ESP: NO
SWE: 0.00016366718037
GBR: NE
</t>
      </text>
    </comment>
    <comment ref="S60" authorId="0">
      <text>
        <t xml:space="preserve">AUT: NO
BEL: NO
BGR: NO
CYP: NO
CZE: NO
DNM: NE
EST: NO
FIN: NO
FRK: NE
DEU: NO
GRC: NO
HRV: C
HUN: NO
ISL: NO
IRL: NO
ITA: NE
LVA: NA
LTU: NO
LUX: NO
MLT: NO
NLD: IE
POL: NA
PRT: NO
ROU: NO VALUE
SVK: NO
SVN: 0.0000030478
ESP: NO
SWE: 0.00017209447022
GBR: NE
</t>
      </text>
    </comment>
    <comment ref="T60" authorId="0">
      <text>
        <t xml:space="preserve">AUT: NO
BEL: NO
BGR: NO
CYP: NO
CZE: NO
DNM: NE
EST: NO
FIN: NO
FRK: NE
DEU: NO
GRC: NO
HRV: C
HUN: NO
ISL: NO
IRL: NO
ITA: NE
LVA: NA
LTU: NO
LUX: NO
MLT: NO
NLD: IE
POL: NA
PRT: NO
ROU: NO VALUE
SVK: NO
SVN: 0.0000030478
ESP: NO
SWE: 0.00010761310937
GBR: NE
</t>
      </text>
    </comment>
    <comment ref="U60" authorId="0">
      <text>
        <t xml:space="preserve">AUT: NO
BEL: NO
BGR: NO
CYP: NO
CZE: NO
DNM: NE
EST: NO
FIN: NO
FRK: NE
DEU: NO
GRC: NO
HRV: C
HUN: NO
ISL: NO
IRL: NO
ITA: NE
LVA: NA
LTU: NO
LUX: NO
MLT: NO
NLD: IE
POL: NA
PRT: NO
ROU: NO VALUE
SVK: NO
SVN: 0.00000314643505
ESP: NO
SWE: 0.00007397802962
GBR: NE
</t>
      </text>
    </comment>
    <comment ref="V60" authorId="0">
      <text>
        <t xml:space="preserve">AUT: NO
BEL: NO
BGR: NO
CYP: NO
CZE: NO
DNM: NE
EST: NO
FIN: NO
FRK: NE
DEU: NO
GRC: NO
HRV: C
HUN: NO
ISL: NO
IRL: NO
ITA: NE
LVA: NA
LTU: NO
LUX: NO
MLT: NO
NLD: IE
POL: NA
PRT: NO
ROU: NO VALUE
SVK: NO
SVN: 0.00000289640968
ESP: NO
SWE: 0.00009418757462
GBR: NE
</t>
      </text>
    </comment>
    <comment ref="W60" authorId="0">
      <text>
        <t xml:space="preserve">AUT: NO
BEL: NO
BGR: NO
CYP: NO
CZE: NO
DNM: NE
EST: NO
FIN: NO
FRK: NE
DEU: NO
GRC: NO
HRV: C
HUN: NO
ISL: NO
IRL: NO
ITA: NE
LVA: NA
LTU: NO
LUX: NO
MLT: NO
NLD: IE
POL: NA
PRT: NO
ROU: NO VALUE
SVK: NO
SVN: 0.00000262337738
ESP: NO
SWE: 0.00008435282532
GBR: NE
</t>
      </text>
    </comment>
    <comment ref="X60" authorId="0">
      <text>
        <t xml:space="preserve">AUT: NO
BEL: NO
BGR: NO
CYP: NO
CZE: NO
DNM: NE
EST: NO
FIN: NO
FRK: NE
DEU: NO
GRC: NO
HRV: C
HUN: NO
ISL: NO
IRL: NO
ITA: NE
LVA: NA
LTU: NO
LUX: NO
MLT: NO
NLD: IE
POL: NA
PRT: NO
ROU: NO VALUE
SVK: NO
SVN: 0.00000314743798
ESP: NO
SWE: 0.0000939342664
GBR: NE
</t>
      </text>
    </comment>
    <comment ref="Y60" authorId="0">
      <text>
        <t xml:space="preserve">AUT: NO
BEL: NO
BGR: NO
CYP: NO
CZE: NO
DNM: NE
EST: NO
FIN: NO
FRK: NE
DEU: NO
GRC: NO
HRV: C
HUN: NO
ISL: NO
IRL: NO
ITA: NE
LVA: NA
LTU: NO
LUX: NO
MLT: NO
NLD: IE
POL: NA
PRT: NO
ROU: NO VALUE
SVK: NO
SVN: 0.00000117552436
ESP: NO
SWE: 0.00005013865181
GBR: NE
</t>
      </text>
    </comment>
    <comment ref="Z60" authorId="0">
      <text>
        <t xml:space="preserve">AUT: NO
BEL: NO
BGR: NO
CYP: NO
CZE: NO
DNM: NE
EST: NO
FIN: NO
FRK: NE
DEU: NO
GRC: NO
HRV: C
HUN: NO
ISL: NO
IRL: NO
ITA: NE
LVA: NA
LTU: NO
LUX: NO
MLT: NO
NLD: IE
POL: NA
PRT: NO
ROU: NO VALUE
SVK: NO
SVN: 0.00000303650713
ESP: NO
SWE: 0.00004816764761
GBR: NE
</t>
      </text>
    </comment>
    <comment ref="AA6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 ref="AB31"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AB37"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AB46"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AB52"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AB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60" authorId="0">
      <text>
        <t xml:space="preserve">AUT: NO
BEL: NO
BGR: NO
CYP: NO
CZE: NO
DNM: NE
EST: NO
FIN: NO
FRK: NE
DEU: NO
GRC: NO
HRV: C
HUN: NO
ISL: NO
IRL: NO
ITA: NE
LVA: NA
LTU: NO
LUX: NO
MLT: NO
NLD: IE
POL: NA
PRT: NO
ROU: NO VALUE
SVK: NO
SVN: 0.0000037774911
ESP: NO
SWE: 0.00005168763613
GBR: NE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ISL: NA
IRL: NO
ITA: NO
LVA: NO
LTU: NO
LUX: NO
MLT: NA
NLD: NA
POL: NA
PRT: NO
ROU: NO
SVK: NO
SVN: NO
ESP: NO
SWE: NO VALUE
GBR: 0.44800541626036
</t>
      </text>
    </comment>
    <comment ref="D37" authorId="0">
      <text>
        <t xml:space="preserve">AUT: NA
BEL: NO
BGR: NO VALUE
CYP: NO VALUE
CZE: NO
DNM: NO
EST: NO
FIN: NO
FRK: NO
DEU: 0.00098771
GRC: NO VALUE
HRV: NO
HUN: NO
ISL: NA
IRL: NO
ITA: NO
LVA: NO
LTU: NO
LUX: NO
MLT: NA
NLD: NA
POL: NA
PRT: NO
ROU: NO
SVK: NO
SVN: NO
ESP: NO
SWE: NO VALUE
GBR: 0.44416075871775
</t>
      </text>
    </comment>
    <comment ref="E37" authorId="0">
      <text>
        <t xml:space="preserve">AUT: NA
BEL: NO
BGR: NO VALUE
CYP: NO VALUE
CZE: NO
DNM: NO
EST: NO
FIN: NO
FRK: NO
DEU: 0.00132364
GRC: NO VALUE
HRV: NO
HUN: NO
ISL: NA
IRL: NO
ITA: NO
LVA: NO
LTU: NO
LUX: NO
MLT: NA
NLD: NA
POL: NA
PRT: NO
ROU: NO
SVK: NO
SVN: NO
ESP: NO
SWE: NO VALUE
GBR: 0.43804145942592
</t>
      </text>
    </comment>
    <comment ref="F37" authorId="0">
      <text>
        <t xml:space="preserve">AUT: NA
BEL: NO
BGR: NO VALUE
CYP: NO VALUE
CZE: NO
DNM: NO
EST: NO
FIN: NO
FRK: NO
DEU: 0.00170997
GRC: NO VALUE
HRV: NO
HUN: NO
ISL: NA
IRL: NO
ITA: NO
LVA: NO
LTU: NO
LUX: NO
MLT: NA
NLD: NA
POL: NA
PRT: NO
ROU: NO
SVK: NO
SVN: NO
ESP: NO
SWE: NO VALUE
GBR: 0.43606299076567
</t>
      </text>
    </comment>
    <comment ref="G37" authorId="0">
      <text>
        <t xml:space="preserve">AUT: NA
BEL: NO
BGR: NO VALUE
CYP: NO VALUE
CZE: NO
DNM: NO
EST: NO
FIN: NO
FRK: NO
DEU: 0.00208857
GRC: NO VALUE
HRV: NO
HUN: NO
ISL: NA
IRL: NO
ITA: NO
LVA: NO
LTU: NO
LUX: NO
MLT: NA
NLD: NA
POL: NA
PRT: NO
ROU: NO
SVK: NO
SVN: NO
ESP: NO
SWE: NO VALUE
GBR: 0.43996576295431
</t>
      </text>
    </comment>
    <comment ref="H37" authorId="0">
      <text>
        <t xml:space="preserve">AUT: NA
BEL: NO
BGR: NO VALUE
CYP: NO VALUE
CZE: NO
DNM: NO
EST: NO
FIN: NO
FRK: NO
DEU: 0.00503073
GRC: NO VALUE
HRV: NO
HUN: NO
ISL: NA
IRL: NO
ITA: NO
LVA: NO
LTU: NO
LUX: NO
MLT: NA
NLD: NA
POL: NA
PRT: NO
ROU: NO
SVK: NO
SVN: NO
ESP: NO
SWE: NO VALUE
GBR: 0.43629251326338
</t>
      </text>
    </comment>
    <comment ref="I37" authorId="0">
      <text>
        <t xml:space="preserve">AUT: NA
BEL: NO
BGR: NO VALUE
CYP: NO VALUE
CZE: NO
DNM: NO
EST: NO
FIN: NO
FRK: NO
DEU: 0.00830192
GRC: NO VALUE
HRV: NO
HUN: NO
ISL: NA
IRL: NO
ITA: NO
LVA: NO
LTU: NO
LUX: NO
MLT: NA
NLD: NA
POL: NA
PRT: NO
ROU: NO
SVK: NO
SVN: NO
ESP: NO
SWE: NO VALUE
GBR: 0.4199508679387
</t>
      </text>
    </comment>
    <comment ref="J37" authorId="0">
      <text>
        <t xml:space="preserve">AUT: NA
BEL: NO
BGR: NO VALUE
CYP: NO VALUE
CZE: NO
DNM: NO
EST: NO
FIN: NO
FRK: NO
DEU: 0.01041109
GRC: NO VALUE
HRV: NO
HUN: NO
ISL: NA
IRL: NO
ITA: NO
LVA: NO
LTU: NO
LUX: NO
MLT: NA
NLD: NA
POL: NA
PRT: NO
ROU: NO
SVK: NO
SVN: NO
ESP: NO
SWE: NO VALUE
GBR: 0.43115657731621
</t>
      </text>
    </comment>
    <comment ref="K37" authorId="0">
      <text>
        <t xml:space="preserve">AUT: NA
BEL: NO
BGR: NO VALUE
CYP: NO VALUE
CZE: NO
DNM: NO
EST: NO
FIN: NO
FRK: NO
DEU: 0.02332505
GRC: NO VALUE
HRV: NO
HUN: NO
ISL: NA
IRL: NO
ITA: NO
LVA: NO
LTU: NO
LUX: NO
MLT: NA
NLD: NA
POL: NA
PRT: NO
ROU: NO
SVK: NO
SVN: NO
ESP: NO
SWE: NO VALUE
GBR: 0.43484989278594
</t>
      </text>
    </comment>
    <comment ref="L37" authorId="0">
      <text>
        <t xml:space="preserve">AUT: NA
BEL: NO
BGR: NO VALUE
CYP: NO VALUE
CZE: NO
DNM: NO
EST: NO
FIN: NO
FRK: NO
DEU: 0.02630977
GRC: NO VALUE
HRV: NO
HUN: NO
ISL: NA
IRL: NO
ITA: NO
LVA: NO
LTU: NO
LUX: NO
MLT: NA
NLD: NA
POL: NA
PRT: NO
ROU: NO
SVK: NO
SVN: NO
ESP: NO
SWE: NO VALUE
GBR: 0.43757378220065
</t>
      </text>
    </comment>
    <comment ref="M37" authorId="0">
      <text>
        <t xml:space="preserve">AUT: NA
BEL: NO
BGR: NO VALUE
CYP: NO VALUE
CZE: NO
DNM: NO
EST: NO
FIN: NO
FRK: NO
DEU: 0.04145116
GRC: NO VALUE
HRV: NO
HUN: NO
ISL: NA
IRL: NO
ITA: NO
LVA: NO
LTU: NO
LUX: NO
MLT: NA
NLD: NA
POL: NA
PRT: NO
ROU: NO
SVK: NO
SVN: NO
ESP: NO
SWE: NO VALUE
GBR: 0.41853674240994
</t>
      </text>
    </comment>
    <comment ref="N37" authorId="0">
      <text>
        <t xml:space="preserve">AUT: NA
BEL: NO
BGR: NO VALUE
CYP: NO VALUE
CZE: NO
DNM: NO
EST: NO
FIN: NO
FRK: NO
DEU: 0.0583767
GRC: NO VALUE
HRV: NO
HUN: NO
ISL: NA
IRL: NO
ITA: NO
LVA: NO
LTU: NO
LUX: NO
MLT: NA
NLD: NA
POL: NA
PRT: NO
ROU: NO
SVK: NO
SVN: NO
ESP: NO
SWE: NO VALUE
GBR: 0.40331112869249
</t>
      </text>
    </comment>
    <comment ref="O37" authorId="0">
      <text>
        <t xml:space="preserve">AUT: NA
BEL: NO
BGR: NO VALUE
CYP: NO VALUE
CZE: NO
DNM: NO
EST: NO
FIN: NO
FRK: NO
DEU: 0.08326514
GRC: NO VALUE
HRV: NO
HUN: NO
ISL: NA
IRL: NO
ITA: NO
LVA: NO
LTU: NO
LUX: NO
MLT: NA
NLD: NA
POL: NA
PRT: NO
ROU: NO
SVK: NO
SVN: NO
ESP: NO
SWE: NO VALUE
GBR: 0.38908058166203
</t>
      </text>
    </comment>
    <comment ref="P37" authorId="0">
      <text>
        <t xml:space="preserve">AUT: NA
BEL: NO
BGR: NO VALUE
CYP: NO VALUE
CZE: NO
DNM: NO
EST: NO
FIN: NO
FRK: NO
DEU: 0.09720277
GRC: NO VALUE
HRV: NO
HUN: NO
ISL: NA
IRL: NO
ITA: NO
LVA: NO
LTU: NO
LUX: NO
MLT: NA
NLD: NA
POL: NA
PRT: NO
ROU: NO
SVK: NO
SVN: NO
ESP: NO
SWE: NO VALUE
GBR: 0.35109774017565
</t>
      </text>
    </comment>
    <comment ref="Q37" authorId="0">
      <text>
        <t xml:space="preserve">AUT: NA
BEL: NO
BGR: NO VALUE
CYP: NO VALUE
CZE: NO
DNM: NO
EST: NO
FIN: NO
FRK: NO
DEU: 0.12416885
GRC: NO VALUE
HRV: NO
HUN: NO
ISL: NA
IRL: NO
ITA: NO
LVA: NO
LTU: NO
LUX: NO
MLT: NA
NLD: NA
POL: NA
PRT: NO
ROU: NO
SVK: NO
SVN: NO
ESP: NO
SWE: NO VALUE
GBR: 0.35167108347712
</t>
      </text>
    </comment>
    <comment ref="R37" authorId="0">
      <text>
        <t xml:space="preserve">AUT: NA
BEL: NO
BGR: NO VALUE
CYP: NO VALUE
CZE: NO
DNM: NO
EST: NO
FIN: NO
FRK: NO
DEU: 0.32693536
GRC: NO VALUE
HRV: NO
HUN: NO
ISL: NA
IRL: NO
ITA: NO
LVA: NO
LTU: NO
LUX: NO
MLT: NA
NLD: NA
POL: NA
PRT: NO
ROU: NO
SVK: NO
SVN: NO
ESP: NO
SWE: NO VALUE
GBR: 0.35096018726957
</t>
      </text>
    </comment>
    <comment ref="S37" authorId="0">
      <text>
        <t xml:space="preserve">AUT: NA
BEL: NO
BGR: NO VALUE
CYP: NO VALUE
CZE: NO
DNM: NO
EST: NO
FIN: NO
FRK: NO
DEU: 0.43096722
GRC: NO VALUE
HRV: NO
HUN: NO
ISL: NA
IRL: NO
ITA: NO
LVA: NO
LTU: NO
LUX: NO
MLT: NA
NLD: NA
POL: NA
PRT: NO
ROU: NO
SVK: NO
SVN: NO
ESP: NO
SWE: NO VALUE
GBR: 0.35127048918381
</t>
      </text>
    </comment>
    <comment ref="T37" authorId="0">
      <text>
        <t xml:space="preserve">AUT: NA
BEL: NO
BGR: NO VALUE
CYP: NO VALUE
CZE: NO
DNM: NO
EST: NO
FIN: NO
FRK: NO
DEU: 0.54877363
GRC: NO VALUE
HRV: NO
HUN: NO
ISL: NA
IRL: NO
ITA: NO
LVA: NO
LTU: NO
LUX: NO
MLT: NA
NLD: NA
POL: NA
PRT: NO
ROU: NO
SVK: NO
SVN: NO
ESP: NO
SWE: NO VALUE
GBR: 0.35170286901879
</t>
      </text>
    </comment>
    <comment ref="U37" authorId="0">
      <text>
        <t xml:space="preserve">AUT: NA
BEL: NO
BGR: NO VALUE
CYP: NO VALUE
CZE: NO
DNM: NO
EST: NO
FIN: NO
FRK: NO
DEU: 0.5929876
GRC: NO VALUE
HRV: NO
HUN: NO
ISL: NA
IRL: NO
ITA: NO
LVA: NO
LTU: NO
LUX: NO
MLT: NA
NLD: NA
POL: NA
PRT: NO
ROU: NO
SVK: NO
SVN: NO
ESP: NO
SWE: NO VALUE
GBR: 0.34057168263355
</t>
      </text>
    </comment>
    <comment ref="V37" authorId="0">
      <text>
        <t xml:space="preserve">AUT: NA
BEL: NO
BGR: NO VALUE
CYP: NO VALUE
CZE: NO
DNM: NO
EST: NO
FIN: NO
FRK: NO
DEU: 0.70196112
GRC: NO VALUE
HRV: NO
HUN: NO
ISL: NA
IRL: NO
ITA: NO
LVA: NO
LTU: NO
LUX: NO
MLT: NA
NLD: NA
POL: NA
PRT: NO
ROU: NO
SVK: NO
SVN: NO
ESP: NO
SWE: NO VALUE
GBR: 0.33207607786328
</t>
      </text>
    </comment>
    <comment ref="W37" authorId="0">
      <text>
        <t xml:space="preserve">AUT: NA
BEL: NO
BGR: NO VALUE
CYP: NO VALUE
CZE: NO
DNM: NO
EST: NO
FIN: NO
FRK: NO
DEU: 0.80969449
GRC: NO VALUE
HRV: NO
HUN: NO
ISL: NA
IRL: NO
ITA: NO
LVA: NO
LTU: NO
LUX: NO
MLT: NA
NLD: NA
POL: NA
PRT: NO
ROU: NO
SVK: NO
SVN: NO
ESP: NO
SWE: NO VALUE
GBR: 0.31598532038964
</t>
      </text>
    </comment>
    <comment ref="X37" authorId="0">
      <text>
        <t xml:space="preserve">AUT: NA
BEL: NO
BGR: NO VALUE
CYP: NO VALUE
CZE: NO
DNM: NO
EST: NO
FIN: NO
FRK: NO
DEU: 0.91806963
GRC: NO VALUE
HRV: NO
HUN: NO
ISL: NA
IRL: NO
ITA: NO
LVA: NO
LTU: NO
LUX: NO
MLT: NA
NLD: NA
POL: NA
PRT: NO
ROU: NO
SVK: NO
SVN: NO
ESP: NO
SWE: NO VALUE
GBR: 0.31759269299217
</t>
      </text>
    </comment>
    <comment ref="Y37" authorId="0">
      <text>
        <t xml:space="preserve">AUT: NA
BEL: NO
BGR: NO VALUE
CYP: NO VALUE
CZE: NO
DNM: NO
EST: NO
FIN: NO
FRK: NO
DEU: 0.77674593
GRC: NO VALUE
HRV: NO
HUN: NO
ISL: NA
IRL: NO
ITA: NO
LVA: NO
LTU: NO
LUX: NO
MLT: NA
NLD: NA
POL: NA
PRT: NO
ROU: NO
SVK: NO
SVN: NO
ESP: NO
SWE: NO VALUE
GBR: 0.30690967606011
</t>
      </text>
    </comment>
    <comment ref="Z37" authorId="0">
      <text>
        <t xml:space="preserve">AUT: NA
BEL: NO
BGR: NO VALUE
CYP: NO VALUE
CZE: NO
DNM: NO
EST: NO
FIN: NO
FRK: NO
DEU: 0.85645605
GRC: NO VALUE
HRV: NO
HUN: NO
ISL: NA
IRL: NO
ITA: NO
LVA: NO
LTU: NO
LUX: NO
MLT: NA
NLD: NA
POL: NA
PRT: NO
ROU: NO
SVK: NO
SVN: NO
ESP: NO
SWE: NO VALUE
GBR: 0.30596842228112
</t>
      </text>
    </comment>
    <comment ref="AA37"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C46" authorId="0">
      <text>
        <t xml:space="preserve">AUT: NO
BEL: NO
BGR: NO
CYP: NO
CZE: NO
DNM: NO VALUE
EST: NO
FIN: NA
FRK: NA
DEU: 0.17722240316637
GRC: NO
HRV: NO
HUN: NA
ISL: 0.22183848981505
IRL: NO
ITA: NO
LVA: NO
LTU: NO
LUX: NO
MLT: NO
NLD: IE,NE,NO
POL: NA
PRT: NO
ROU: NO VALUE
SVK: NO
SVN: NO
ESP: NO
SWE: NO
GBR: NA
</t>
      </text>
    </comment>
    <comment ref="D46" authorId="0">
      <text>
        <t xml:space="preserve">AUT: NO
BEL: NO
BGR: NO
CYP: NO
CZE: NO
DNM: NO VALUE
EST: NO
FIN: NA
FRK: NA
DEU: 0.17895743473663
GRC: NO
HRV: NO
HUN: NA
ISL: 0.22220448674262
IRL: NO
ITA: NO
LVA: NO
LTU: NO
LUX: NO
MLT: NO
NLD: IE,NE,NO
POL: NA
PRT: NO
ROU: NO VALUE
SVK: NO
SVN: NO
ESP: NO
SWE: NO
GBR: NA
</t>
      </text>
    </comment>
    <comment ref="E46" authorId="0">
      <text>
        <t xml:space="preserve">AUT: NO
BEL: NO
BGR: NO
CYP: NO
CZE: NO
DNM: NO VALUE
EST: NO
FIN: NA
FRK: NA
DEU: 0.18069246630689
GRC: NO
HRV: NO
HUN: NA
ISL: 0.22257061569502
IRL: NO
ITA: NO
LVA: NO
LTU: NO
LUX: NO
MLT: NO
NLD: IE,NE,NO
POL: NA
PRT: NO
ROU: NO VALUE
SVK: NO
SVN: NO
ESP: NO
SWE: NO
GBR: NA
</t>
      </text>
    </comment>
    <comment ref="F46" authorId="0">
      <text>
        <t xml:space="preserve">AUT: NO
BEL: NO
BGR: NO
CYP: NO
CZE: NO
DNM: NO VALUE
EST: NO
FIN: NA
FRK: NA
DEU: 0.18242749787715
GRC: NO
HRV: NO
HUN: NA
ISL: 0.22293687625778
IRL: NO
ITA: NO
LVA: NO
LTU: NO
LUX: NO
MLT: NO
NLD: IE,NE,NO
POL: NA
PRT: NO
ROU: NO VALUE
SVK: NO
SVN: NO
ESP: NO
SWE: NO
GBR: NA
</t>
      </text>
    </comment>
    <comment ref="G46" authorId="0">
      <text>
        <t xml:space="preserve">AUT: NO
BEL: NO
BGR: NO
CYP: NO
CZE: NO
DNM: NO VALUE
EST: NO
FIN: NA
FRK: NA
DEU: 0.18416252944741
GRC: NO
HRV: NO
HUN: NA
ISL: 0.22330326801847
IRL: NO
ITA: NO
LVA: NO
LTU: NO
LUX: NO
MLT: NO
NLD: IE,NE,NO
POL: NA
PRT: NO
ROU: NO VALUE
SVK: NO
SVN: NO
ESP: NO
SWE: NO
GBR: NA
</t>
      </text>
    </comment>
    <comment ref="H46" authorId="0">
      <text>
        <t xml:space="preserve">AUT: NO
BEL: NO
BGR: NO
CYP: NO
CZE: NO
DNM: NO VALUE
EST: NO
FIN: NA
FRK: NA
DEU: 0.18589760344625
GRC: NO
HRV: NO
HUN: NA
ISL: 0.2239217887007
IRL: NO
ITA: NO
LVA: NO
LTU: NO
LUX: NO
MLT: NO
NLD: IE,NE,NO
POL: NA
PRT: NO
ROU: NO VALUE
SVK: NO
SVN: NO
ESP: NO
SWE: NO
GBR: NA
</t>
      </text>
    </comment>
    <comment ref="I46" authorId="0">
      <text>
        <t xml:space="preserve">AUT: NO
BEL: NO
BGR: NO
CYP: NO
CZE: NO
DNM: NO VALUE
EST: NO
FIN: NA
FRK: NA
DEU: 0.18763263501651
GRC: NO
HRV: NO
HUN: NA
ISL: 0.22447142978148
IRL: NO
ITA: NO
LVA: NO
LTU: NO
LUX: NO
MLT: NO
NLD: IE,NE,NO
POL: NA
PRT: NO
ROU: NO VALUE
SVK: NO
SVN: NO
ESP: NO
SWE: NO
GBR: NA
</t>
      </text>
    </comment>
    <comment ref="J46" authorId="0">
      <text>
        <t xml:space="preserve">AUT: NO
BEL: NO
BGR: NO
CYP: NO
CZE: NO
DNM: NO VALUE
EST: NO
FIN: NA
FRK: NA
DEU: 0.18936766658677
GRC: NO
HRV: NO
HUN: NA
ISL: 0.2254122573893
IRL: NO
ITA: NO
LVA: NO
LTU: NO
LUX: NO
MLT: NO
NLD: IE,NE,NO
POL: NA
PRT: NO
ROU: NO VALUE
SVK: NO
SVN: NO
ESP: NO
SWE: NO
GBR: NA
</t>
      </text>
    </comment>
    <comment ref="K46" authorId="0">
      <text>
        <t xml:space="preserve">AUT: NO
BEL: NO
BGR: NO
CYP: NO
CZE: NO
DNM: NO VALUE
EST: NO
FIN: NA
FRK: NA
DEU: 0.19110269815703
GRC: NO
HRV: NO
HUN: NA
ISL: 0.22672126779261
IRL: NO
ITA: NO
LVA: NO
LTU: NO
LUX: NO
MLT: NO
NLD: IE,NE,NO
POL: NA
PRT: NO
ROU: NO VALUE
SVK: NO
SVN: NO
ESP: NO
SWE: NO
GBR: NA
</t>
      </text>
    </comment>
    <comment ref="L46" authorId="0">
      <text>
        <t xml:space="preserve">AUT: NO
BEL: NO
BGR: NO
CYP: NO
CZE: NO
DNM: NO VALUE
EST: NO
FIN: NA
FRK: NA
DEU: 0.19283772972729
GRC: NO
HRV: NO
HUN: NA
ISL: 0.22816842732092
IRL: NO
ITA: NO
LVA: NO
LTU: NO
LUX: NO
MLT: NO
NLD: IE,NE,NO
POL: NA
PRT: NO
ROU: NO VALUE
SVK: NO
SVN: NO
ESP: NO
SWE: NO
GBR: NA
</t>
      </text>
    </comment>
    <comment ref="M46" authorId="0">
      <text>
        <t xml:space="preserve">AUT: NO
BEL: NO
BGR: NO
CYP: NO
CZE: NO
DNM: NO VALUE
EST: NO
FIN: NA
FRK: NA
DEU: 0.19457276129755
GRC: NO
HRV: NO
HUN: NA
ISL: 0.23007578214786
IRL: NO
ITA: NO
LVA: NO
LTU: NO
LUX: NO
MLT: NO
NLD: IE,NE,NO
POL: NA
PRT: NO
ROU: NO VALUE
SVK: NO
SVN: NO
ESP: NO
SWE: NO
GBR: NA
</t>
      </text>
    </comment>
    <comment ref="N46" authorId="0">
      <text>
        <t xml:space="preserve">AUT: NO
BEL: NO
BGR: NO
CYP: NO
CZE: NO
DNM: NO VALUE
EST: NO
FIN: NA
FRK: NA
DEU: 0.20323756657743
GRC: NO
HRV: NO
HUN: NA
ISL: 0.23143118549688
IRL: NO
ITA: NO
LVA: NO
LTU: NO
LUX: NO
MLT: NO
NLD: IE,NE,NO
POL: NA
PRT: NO
ROU: NO VALUE
SVK: NO
SVN: NO
ESP: NO
SWE: NO
GBR: NA
</t>
      </text>
    </comment>
    <comment ref="O46" authorId="0">
      <text>
        <t xml:space="preserve">AUT: NO
BEL: NO
BGR: NO
CYP: NO
CZE: NO
DNM: NO VALUE
EST: NO
FIN: NA
FRK: NA
DEU: 0.2119023718573
GRC: NO
HRV: NO
HUN: NA
ISL: 0.23329279000158
IRL: NO
ITA: NO
LVA: NO
LTU: NO
LUX: NO
MLT: NO
NLD: IE,NE,NO
POL: NA
PRT: NO
ROU: NO VALUE
SVK: NO
SVN: NO
ESP: NO
SWE: NO
GBR: NA
</t>
      </text>
    </comment>
    <comment ref="P46" authorId="0">
      <text>
        <t xml:space="preserve">AUT: NO
BEL: NO
BGR: NO
CYP: NO
CZE: NO
DNM: NO VALUE
EST: NO
FIN: NA
FRK: NA
DEU: 0.22056726199433
GRC: NO
HRV: NO
HUN: NA
ISL: 0.23446442227505
IRL: NO
ITA: NO
LVA: NO
LTU: NO
LUX: NO
MLT: NO
NLD: IE,NE,NO
POL: NA
PRT: NO
ROU: NO VALUE
SVK: NO
SVN: NO
ESP: NO
SWE: NO
GBR: NA
</t>
      </text>
    </comment>
    <comment ref="Q46" authorId="0">
      <text>
        <t xml:space="preserve">AUT: NO
BEL: NO
BGR: NO
CYP: NO
CZE: NO
DNM: NO VALUE
EST: NO
FIN: NA
FRK: NA
DEU: 0.22923210970278
GRC: NO
HRV: NO
HUN: NA
ISL: 0.23568218837993
IRL: NO
ITA: NO
LVA: NO
LTU: NO
LUX: NO
MLT: NO
NLD: IE,NE,NO
POL: NA
PRT: NO
ROU: NO VALUE
SVK: NO
SVN: NO
ESP: NO
SWE: NO
GBR: NA
</t>
      </text>
    </comment>
    <comment ref="R46" authorId="0">
      <text>
        <t xml:space="preserve">AUT: NO
BEL: NO
BGR: NO
CYP: NO
CZE: NO
DNM: NO VALUE
EST: NO
FIN: NA
FRK: NA
DEU: 0.23789691498266
GRC: NO
HRV: NO
HUN: NA
ISL: 0.23736014780609
IRL: NO
ITA: NO
LVA: NO
LTU: NO
LUX: NO
MLT: NO
NLD: IE,NE,NO
POL: NA
PRT: NO
ROU: NO VALUE
SVK: NO
SVN: NO
ESP: NO
SWE: NO
GBR: NA
</t>
      </text>
    </comment>
    <comment ref="S46" authorId="0">
      <text>
        <t xml:space="preserve">AUT: NO
BEL: NO
BGR: NO
CYP: NO
CZE: NO
DNM: NO VALUE
EST: NO
FIN: NA
FRK: NA
DEU: 0.24363385183594
GRC: NO
HRV: NO
HUN: NA
ISL: 0.24014239331273
IRL: NO
ITA: NO
LVA: NO
LTU: NO
LUX: NO
MLT: NO
NLD: IE,NE,NO
POL: NA
PRT: NO
ROU: NO VALUE
SVK: NO
SVN: NO
ESP: NO
SWE: NO
GBR: NA
</t>
      </text>
    </comment>
    <comment ref="T46" authorId="0">
      <text>
        <t xml:space="preserve">AUT: NO
BEL: NO
BGR: NO
CYP: NO
CZE: NO
DNM: NO VALUE
EST: NO
FIN: NA
FRK: NA
DEU: 0.24937087354636
GRC: NO
HRV: NO
HUN: NA
ISL: 0.24297077148079
IRL: NO
ITA: NO
LVA: NO
LTU: NO
LUX: NO
MLT: NO
NLD: IE,NE,NO
POL: NA
PRT: NO
ROU: NO VALUE
SVK: NO
SVN: NO
ESP: NO
SWE: NO
GBR: NA
</t>
      </text>
    </comment>
    <comment ref="U46" authorId="0">
      <text>
        <t xml:space="preserve">AUT: NO
BEL: NO
BGR: NO
CYP: NO
CZE: NO
DNM: NO VALUE
EST: NO
FIN: NA
FRK: NA
DEU: 0.25510785282821
GRC: NO
HRV: NO
HUN: NA
ISL: 0.24556924200271
IRL: NO
ITA: NO
LVA: NO
LTU: NO
LUX: NO
MLT: NO
NLD: IE,NE,NO
POL: NA
PRT: NO
ROU: NO VALUE
SVK: NO
SVN: NO
ESP: NO
SWE: NO
GBR: NA
</t>
      </text>
    </comment>
    <comment ref="V46" authorId="0">
      <text>
        <t xml:space="preserve">AUT: NO
BEL: NO
BGR: NO
CYP: NO
CZE: NO
DNM: NO VALUE
EST: NO
FIN: NA
FRK: NA
DEU: 0.26271274996595
GRC: NO
HRV: NO
HUN: NA
ISL: 0.2477077712263
IRL: NO
ITA: NO
LVA: NO
LTU: NO
LUX: NO
MLT: NO
NLD: IE,NE,NO
POL: NA
PRT: NO
ROU: NO VALUE
SVK: NO
SVN: NO
ESP: NO
SWE: NO
GBR: NA
</t>
      </text>
    </comment>
    <comment ref="W46" authorId="0">
      <text>
        <t xml:space="preserve">AUT: NO
BEL: NO
BGR: NO
CYP: NO
CZE: NO
DNM: NO VALUE
EST: NO
FIN: NA
FRK: NA
DEU: 0.27031768953225
GRC: NO
HRV: NO
HUN: NA
ISL: 0.24814417912368
IRL: NO
ITA: NO
LVA: NO
LTU: NO
LUX: NO
MLT: NO
NLD: IE,NE,NO
POL: NA
PRT: NO
ROU: NO VALUE
SVK: NO
SVN: NO
ESP: NO
SWE: NO
GBR: NA
</t>
      </text>
    </comment>
    <comment ref="X46" authorId="0">
      <text>
        <t xml:space="preserve">AUT: NO
BEL: NO
BGR: NO
CYP: NO
CZE: NO
DNM: NO VALUE
EST: NO
FIN: NA
FRK: NA
DEU: 0.27792262909856
GRC: NO
HRV: NO
HUN: NA
ISL: 0.24936282460367
IRL: NO
ITA: NO
LVA: NO
LTU: NO
LUX: NO
MLT: NO
NLD: IE,NE,NO
POL: NA
PRT: NO
ROU: NO VALUE
SVK: NO
SVN: NO
ESP: NO
SWE: NO
GBR: NA
</t>
      </text>
    </comment>
    <comment ref="Y46" authorId="0">
      <text>
        <t xml:space="preserve">AUT: NO
BEL: NO
BGR: NO
CYP: NO
CZE: NO
DNM: NO VALUE
EST: NO
FIN: NA
FRK: NA
DEU: 0.2855275262363
GRC: NO
HRV: NO
HUN: NA
ISL: 0.25076562079116
IRL: NO
ITA: NO
LVA: NO
LTU: NO
LUX: NO
MLT: NO
NLD: IE,NE,NO
POL: NA
PRT: NO
ROU: NO VALUE
SVK: NO
SVN: NO
ESP: NO
SWE: NO
GBR: NA
</t>
      </text>
    </comment>
    <comment ref="Z46" authorId="0">
      <text>
        <t xml:space="preserve">AUT: NO
BEL: NO
BGR: NO
CYP: NO
CZE: NO
DNM: NO VALUE
EST: NO
FIN: NA
FRK: NA
DEU: 0.29501705808705
GRC: NO
HRV: NO
HUN: NA
ISL: 0.2521225340409
IRL: NO
ITA: NO
LVA: NO
LTU: NO
LUX: NO
MLT: NO
NLD: IE,NE,NO
POL: NA
PRT: NO
ROU: NO VALUE
SVK: NO
SVN: NO
ESP: NO
SWE: NO
GBR: NA
</t>
      </text>
    </comment>
    <comment ref="AA46"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C52" authorId="0">
      <text>
        <t xml:space="preserve">AUT: NO
BEL: NO
BGR: NO
CYP: NO
CZE: NO
DNM: NA
EST: NO
FIN: NO
FRK: NO
DEU: NO
GRC: NO
HRV: NO
HUN: NO
ISL: NO
IRL: NO
ITA: NO
LVA: NO
LTU: NO
LUX: NO
MLT: NO
NLD: NO
POL: NO
PRT: NO
ROU: NA
SVK: NO
SVN: NO
ESP: NA
SWE: NO VALUE
GBR: NO
</t>
      </text>
    </comment>
    <comment ref="D52" authorId="0">
      <text>
        <t xml:space="preserve">AUT: NO
BEL: NO
BGR: NO
CYP: NO
CZE: NO
DNM: NA
EST: NO
FIN: NO
FRK: NO
DEU: NO
GRC: NO
HRV: NO
HUN: NO
ISL: NO
IRL: NO
ITA: NO
LVA: NO
LTU: NO
LUX: NO
MLT: NO
NLD: NO
POL: NO
PRT: NO
ROU: NA
SVK: NO
SVN: NO
ESP: NA
SWE: NO VALUE
GBR: NO
</t>
      </text>
    </comment>
    <comment ref="E52" authorId="0">
      <text>
        <t xml:space="preserve">AUT: NO
BEL: NO
BGR: NO
CYP: NO
CZE: NO
DNM: NA
EST: NO
FIN: NO
FRK: NO
DEU: NO
GRC: NO
HRV: NO
HUN: NO
ISL: NO
IRL: NO
ITA: NO
LVA: NO
LTU: NO
LUX: NO
MLT: NO
NLD: NO
POL: NO
PRT: NO
ROU: NA
SVK: NO
SVN: NO
ESP: NA
SWE: NO VALUE
GBR: NO
</t>
      </text>
    </comment>
    <comment ref="F52" authorId="0">
      <text>
        <t xml:space="preserve">AUT: NO
BEL: NO
BGR: NO
CYP: NO
CZE: NO
DNM: NA
EST: NO
FIN: NO
FRK: NO
DEU: NO
GRC: NO
HRV: NO
HUN: NO
ISL: NO
IRL: NO
ITA: NO
LVA: NO
LTU: NO
LUX: NO
MLT: NO
NLD: NO
POL: NO
PRT: NO
ROU: NA
SVK: NO
SVN: NO
ESP: NA
SWE: NO VALUE
GBR: NO
</t>
      </text>
    </comment>
    <comment ref="G52" authorId="0">
      <text>
        <t xml:space="preserve">AUT: NO
BEL: NO
BGR: NO
CYP: NO
CZE: NO
DNM: NA
EST: NO
FIN: NO
FRK: NO
DEU: NO
GRC: NO
HRV: NO
HUN: NO
ISL: NO
IRL: NO
ITA: NO
LVA: NO
LTU: NO
LUX: NO
MLT: NO
NLD: NO
POL: NO
PRT: NO
ROU: NA
SVK: NO
SVN: NO
ESP: NA
SWE: NO VALUE
GBR: NO
</t>
      </text>
    </comment>
    <comment ref="H52" authorId="0">
      <text>
        <t xml:space="preserve">AUT: NO
BEL: NO
BGR: NO
CYP: NO
CZE: NO
DNM: NA
EST: NO
FIN: NO
FRK: NO
DEU: 0.036385
GRC: NO
HRV: NO
HUN: NO
ISL: NO
IRL: NO
ITA: NO
LVA: NO
LTU: NO
LUX: NO
MLT: NO
NLD: NO
POL: NO
PRT: NO
ROU: NA
SVK: NO
SVN: NO
ESP: NA
SWE: NO VALUE
GBR: NO
</t>
      </text>
    </comment>
    <comment ref="I52" authorId="0">
      <text>
        <t xml:space="preserve">AUT: NO
BEL: NO
BGR: NO
CYP: NO
CZE: NO
DNM: NA
EST: NO
FIN: NO
FRK: NO
DEU: 0.10923707
GRC: NO
HRV: NO
HUN: NO
ISL: NO
IRL: NO
ITA: NO
LVA: NO
LTU: NO
LUX: NO
MLT: NO
NLD: NO
POL: NO
PRT: NO
ROU: NA
SVK: NO
SVN: NO
ESP: NA
SWE: NO VALUE
GBR: NO
</t>
      </text>
    </comment>
    <comment ref="J52" authorId="0">
      <text>
        <t xml:space="preserve">AUT: NO
BEL: NO
BGR: NO
CYP: NO
CZE: NO
DNM: NA
EST: NO
FIN: NO
FRK: NO
DEU: 0.06881778
GRC: NO
HRV: NO
HUN: NO
ISL: NO
IRL: NO
ITA: NO
LVA: NO
LTU: NO
LUX: NO
MLT: NO
NLD: NO
POL: NO
PRT: NO
ROU: NA
SVK: NO
SVN: NO
ESP: NA
SWE: NO VALUE
GBR: NO
</t>
      </text>
    </comment>
    <comment ref="K52" authorId="0">
      <text>
        <t xml:space="preserve">AUT: NO
BEL: NO
BGR: NO
CYP: NO
CZE: NO
DNM: NA
EST: NO
FIN: NO
FRK: NO
DEU: 0.19127384
GRC: NO
HRV: NO
HUN: NO
ISL: NO
IRL: NO
ITA: NO
LVA: NO
LTU: NO
LUX: NO
MLT: NO
NLD: NO
POL: NO
PRT: NO
ROU: NA
SVK: NO
SVN: NO
ESP: NA
SWE: NO VALUE
GBR: NO
</t>
      </text>
    </comment>
    <comment ref="L52" authorId="0">
      <text>
        <t xml:space="preserve">AUT: NO
BEL: NO
BGR: NO
CYP: NO
CZE: NO
DNM: NA
EST: NO
FIN: NO
FRK: NO
DEU: 0.21229168
GRC: NO
HRV: NO
HUN: NO
ISL: NO
IRL: NO
ITA: NO
LVA: NO
LTU: NO
LUX: NO
MLT: NO
NLD: NO
POL: NO
PRT: NO
ROU: NA
SVK: NO
SVN: NO
ESP: NA
SWE: NO VALUE
GBR: NO
</t>
      </text>
    </comment>
    <comment ref="M52" authorId="0">
      <text>
        <t xml:space="preserve">AUT: NO
BEL: NO
BGR: NO
CYP: NO
CZE: NO
DNM: NA
EST: NO
FIN: NO
FRK: NO
DEU: 0.28611302
GRC: NO
HRV: NO
HUN: NO
ISL: NO
IRL: NO
ITA: NO
LVA: NO
LTU: NO
LUX: NO
MLT: NO
NLD: NO
POL: NO
PRT: NO
ROU: NA
SVK: NO
SVN: NO
ESP: NA
SWE: NO VALUE
GBR: NO
</t>
      </text>
    </comment>
    <comment ref="N52" authorId="0">
      <text>
        <t xml:space="preserve">AUT: NO
BEL: NO
BGR: NO
CYP: NO
CZE: NO
DNM: NA
EST: NO
FIN: NO
FRK: NO
DEU: 0.31922402
GRC: NO
HRV: NO
HUN: NO
ISL: NO
IRL: NO
ITA: NO
LVA: NO
LTU: NO
LUX: NO
MLT: NO
NLD: NO
POL: NO
PRT: NO
ROU: NA
SVK: NO
SVN: NO
ESP: NA
SWE: NO VALUE
GBR: NO
</t>
      </text>
    </comment>
    <comment ref="O52" authorId="0">
      <text>
        <t xml:space="preserve">AUT: NO
BEL: NO
BGR: NO
CYP: NO
CZE: NO
DNM: NA
EST: NO
FIN: NO
FRK: NO
DEU: 0.38162975
GRC: NO
HRV: NO
HUN: NO
ISL: NO
IRL: NO
ITA: NO
LVA: NO
LTU: NO
LUX: NO
MLT: NO
NLD: NO
POL: NO
PRT: NO
ROU: NA
SVK: NO
SVN: NO
ESP: NA
SWE: NO VALUE
GBR: NO
</t>
      </text>
    </comment>
    <comment ref="P52" authorId="0">
      <text>
        <t xml:space="preserve">AUT: NO
BEL: NO
BGR: NO
CYP: NO
CZE: NO
DNM: NA
EST: NO
FIN: NO
FRK: NO
DEU: 0.36973335
GRC: NO
HRV: NO
HUN: NO
ISL: NO
IRL: NO
ITA: NO
LVA: NO
LTU: NO
LUX: NO
MLT: NO
NLD: NO
POL: NO
PRT: NO
ROU: NA
SVK: NO
SVN: NO
ESP: NA
SWE: NO VALUE
GBR: NO
</t>
      </text>
    </comment>
    <comment ref="Q52" authorId="0">
      <text>
        <t xml:space="preserve">AUT: NO
BEL: NO
BGR: NO
CYP: NO
CZE: NO
DNM: NA
EST: NO
FIN: NO
FRK: NO
DEU: 0.3409798
GRC: NO
HRV: NO
HUN: NO
ISL: NO
IRL: NO
ITA: NO
LVA: NO
LTU: NO
LUX: NO
MLT: NO
NLD: NO
POL: NO
PRT: NO
ROU: NA
SVK: NO
SVN: NO
ESP: NA
SWE: NO VALUE
GBR: NO
</t>
      </text>
    </comment>
    <comment ref="R52" authorId="0">
      <text>
        <t xml:space="preserve">AUT: NO
BEL: NO
BGR: NO
CYP: NO
CZE: NO
DNM: NA
EST: NO
FIN: NO
FRK: NO
DEU: 0.435141
GRC: NO
HRV: NO
HUN: NO
ISL: NO
IRL: NO
ITA: NO
LVA: NO
LTU: NO
LUX: NO
MLT: NO
NLD: NO
POL: NO
PRT: 0.00002660847042
ROU: NA
SVK: NO
SVN: NO
ESP: NA
SWE: NO VALUE
GBR: NO
</t>
      </text>
    </comment>
    <comment ref="S52" authorId="0">
      <text>
        <t xml:space="preserve">AUT: NO
BEL: NO
BGR: NO
CYP: NO
CZE: NO
DNM: NA
EST: NO
FIN: NO
FRK: NO
DEU: 0.2186894
GRC: NO
HRV: NO
HUN: NO
ISL: NO
IRL: NO
ITA: NO
LVA: NO
LTU: NO
LUX: NO
MLT: NO
NLD: NO
POL: NO
PRT: 0.00004405438934
ROU: NA
SVK: NO
SVN: NO
ESP: NA
SWE: NO VALUE
GBR: NO
</t>
      </text>
    </comment>
    <comment ref="T52" authorId="0">
      <text>
        <t xml:space="preserve">AUT: NO
BEL: NO
BGR: NO
CYP: NO
CZE: NO
DNM: NA
EST: NO
FIN: NO
FRK: NO
DEU: 0.221132
GRC: NO
HRV: NO
HUN: NO
ISL: NO
IRL: NO
ITA: NO
LVA: NO
LTU: NO
LUX: NO
MLT: NO
NLD: NO
POL: NO
PRT: 0.00004204044448
ROU: NA
SVK: NO
SVN: NO
ESP: NA
SWE: NO VALUE
GBR: NO
</t>
      </text>
    </comment>
    <comment ref="U52" authorId="0">
      <text>
        <t xml:space="preserve">AUT: NO
BEL: NO
BGR: NO
CYP: NO
CZE: NO
DNM: NA
EST: NO
FIN: NO
FRK: NO
DEU: 0.233522
GRC: NO
HRV: NO
HUN: NO
ISL: NO
IRL: NO
ITA: NO
LVA: NO
LTU: NO
LUX: NO
MLT: NO
NLD: NO
POL: NO
PRT: 0.0000416178375
ROU: NA
SVK: NO
SVN: NO
ESP: NA
SWE: NO VALUE
GBR: NO
</t>
      </text>
    </comment>
    <comment ref="V52" authorId="0">
      <text>
        <t xml:space="preserve">AUT: NO
BEL: NO
BGR: NO
CYP: NO
CZE: NO
DNM: NA
EST: 0.00333082394125
FIN: NO
FRK: NO
DEU: 0.238537
GRC: NO
HRV: NO
HUN: NO
ISL: NO
IRL: NO
ITA: NO
LVA: NO
LTU: NO
LUX: NO
MLT: NO
NLD: NO
POL: NO
PRT: 0.00003560845484
ROU: NA
SVK: NO
SVN: NO
ESP: NA
SWE: NO VALUE
GBR: NO
</t>
      </text>
    </comment>
    <comment ref="W52" authorId="0">
      <text>
        <t xml:space="preserve">AUT: NO
BEL: NO
BGR: NO
CYP: NO
CZE: NO
DNM: NA
EST: 0.00333116109121
FIN: NO
FRK: NO
DEU: 0.245086
GRC: NO
HRV: NO
HUN: NO
ISL: NO
IRL: NO
ITA: NO
LVA: NO
LTU: NO
LUX: NO
MLT: NO
NLD: NO
POL: NO
PRT: 0.00002871312316
ROU: NA
SVK: NO
SVN: NO
ESP: NA
SWE: NO VALUE
GBR: NO
</t>
      </text>
    </comment>
    <comment ref="X52" authorId="0">
      <text>
        <t xml:space="preserve">AUT: NO
BEL: NO
BGR: NO
CYP: NO
CZE: NO
DNM: NA
EST: 0.00333243640307
FIN: NO
FRK: NO
DEU: 0.263966
GRC: NO
HRV: NO
HUN: NO
ISL: NO
IRL: NO
ITA: NO
LVA: NO
LTU: NO
LUX: NO
MLT: NO
NLD: NO
POL: NO
PRT: 0.000006006924
ROU: NA
SVK: NO
SVN: NO
ESP: NA
SWE: NO VALUE
GBR: NO
</t>
      </text>
    </comment>
    <comment ref="Y52" authorId="0">
      <text>
        <t xml:space="preserve">AUT: NO
BEL: NO
BGR: NO
CYP: NO
CZE: NO
DNM: NA
EST: 0.0033312302789
FIN: NO
FRK: NO
DEU: 0.251635
GRC: NO
HRV: NO
HUN: NO
ISL: NO
IRL: NO
ITA: NO
LVA: NO
LTU: NO
LUX: NO
MLT: NO
NLD: NO
POL: NO
PRT: NO
ROU: NA
SVK: NO
SVN: NO
ESP: NA
SWE: NO VALUE
GBR: NO
</t>
      </text>
    </comment>
    <comment ref="Z52" authorId="0">
      <text>
        <t xml:space="preserve">AUT: NO
BEL: NO
BGR: NO
CYP: NO
CZE: NO
DNM: NA
EST: 0.00359193264142
FIN: NO
FRK: NO
DEU: 0.2458294
GRC: NO
HRV: NO
HUN: NO
ISL: NO
IRL: NO
ITA: NO
LVA: NO
LTU: NO
LUX: NO
MLT: NO
NLD: NO
POL: NO
PRT: NO
ROU: NA
SVK: NO
SVN: NO
ESP: NA
SWE: NO VALUE
GBR: NO
</t>
      </text>
    </comment>
    <comment ref="AA52"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C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D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E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F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G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H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I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J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K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L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M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N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O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P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Q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R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S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T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U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V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W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X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Y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Z53" authorId="0">
      <text>
        <t xml:space="preserve">AUT: NO
BEL: NO
BGR: NO
CYP: NO VALUE
CZE: NO
DNM: NO
EST: NO
FIN: NO
FRK: NO
DEU: NA
GRC: NO
HRV: NO
HUN: NO
ISL: NO
IRL: NO
ITA: NO
LVA: NO
LTU: NO
LUX: NO
MLT: NA
NLD: NO
POL: NO
PRT: NO
ROU: NO VALUE
SVK: NO
SVN: NO
ESP: NA
SWE: NO VALUE
GBR: NO VALUE
</t>
      </text>
    </comment>
    <comment ref="AA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60" authorId="0">
      <text>
        <t xml:space="preserve">AUT: NO
BEL: NO
BGR: NO
CYP: NO
CZE: NO
DNM: NE
EST: NO
FIN: NO
FRK: NE
DEU: NO
GRC: NO
HRV: C
HUN: NO
ISL: NO
IRL: NO
ITA: NE
LVA: NA
LTU: NO
LUX: NO
MLT: NO
NLD: IE
POL: NA
PRT: NO
ROU: NO VALUE
SVK: NO
SVN: NO
ESP: NO
SWE: 0.00000052694986
GBR: NE
</t>
      </text>
    </comment>
    <comment ref="D60" authorId="0">
      <text>
        <t xml:space="preserve">AUT: NO
BEL: NO
BGR: NO
CYP: NO
CZE: NO
DNM: NE
EST: NO
FIN: NO
FRK: NE
DEU: NO
GRC: NO
HRV: C
HUN: NO
ISL: NO
IRL: NO
ITA: NE
LVA: NA
LTU: NO
LUX: NO
MLT: NO
NLD: IE
POL: NA
PRT: NO
ROU: NO VALUE
SVK: NO
SVN: NO
ESP: NO
SWE: 0.00000055673474
GBR: NE
</t>
      </text>
    </comment>
    <comment ref="E60" authorId="0">
      <text>
        <t xml:space="preserve">AUT: NO
BEL: NO
BGR: NO
CYP: NO
CZE: NO
DNM: NE
EST: NO
FIN: NO
FRK: NE
DEU: NO
GRC: NO
HRV: C
HUN: NO
ISL: NO
IRL: NO
ITA: NE
LVA: NA
LTU: NO
LUX: NO
MLT: NO
NLD: IE
POL: NA
PRT: NO
ROU: NO VALUE
SVK: NO
SVN: NO
ESP: NO
SWE: 0.00000047921268
GBR: NE
</t>
      </text>
    </comment>
    <comment ref="F60" authorId="0">
      <text>
        <t xml:space="preserve">AUT: NO
BEL: NO
BGR: NO
CYP: NO
CZE: NO
DNM: NE
EST: NO
FIN: NO
FRK: NE
DEU: NO
GRC: NO
HRV: C
HUN: NO
ISL: NO
IRL: NO
ITA: NE
LVA: NA
LTU: NO
LUX: NO
MLT: NO
NLD: IE
POL: NA
PRT: NO
ROU: NO VALUE
SVK: NO
SVN: NO
ESP: NO
SWE: 0.00000297115073
GBR: NE
</t>
      </text>
    </comment>
    <comment ref="G60" authorId="0">
      <text>
        <t xml:space="preserve">AUT: NO
BEL: NO
BGR: NO
CYP: NO
CZE: NO
DNM: NE
EST: NO
FIN: NO
FRK: NE
DEU: NO
GRC: NO
HRV: C
HUN: NO
ISL: NO
IRL: NO
ITA: NE
LVA: NA
LTU: NO
LUX: NO
MLT: NO
NLD: IE
POL: NA
PRT: NO
ROU: NO VALUE
SVK: NO
SVN: NO
ESP: NO
SWE: 0.00000297549174
GBR: NE
</t>
      </text>
    </comment>
    <comment ref="H60" authorId="0">
      <text>
        <t xml:space="preserve">AUT: NO
BEL: NO
BGR: NO
CYP: NO
CZE: NO
DNM: NE
EST: NO
FIN: NO
FRK: NE
DEU: NO
GRC: NO
HRV: C
HUN: NO
ISL: NO
IRL: NO
ITA: NE
LVA: NA
LTU: NO
LUX: NO
MLT: NO
NLD: IE
POL: NA
PRT: NO
ROU: NO VALUE
SVK: NO
SVN: NO
ESP: NO
SWE: 0.00000323431875
GBR: NE
</t>
      </text>
    </comment>
    <comment ref="I60" authorId="0">
      <text>
        <t xml:space="preserve">AUT: NO
BEL: NO
BGR: NO
CYP: NO
CZE: NO
DNM: NE
EST: NO
FIN: NO
FRK: NE
DEU: NO
GRC: NO
HRV: C
HUN: NO
ISL: NO
IRL: NO
ITA: NE
LVA: NA
LTU: NO
LUX: NO
MLT: NO
NLD: IE
POL: NA
PRT: NO
ROU: NO VALUE
SVK: NO
SVN: NO
ESP: NO
SWE: 0.00000364091365
GBR: NE
</t>
      </text>
    </comment>
    <comment ref="J60" authorId="0">
      <text>
        <t xml:space="preserve">AUT: NO
BEL: NO
BGR: NO
CYP: NO
CZE: NO
DNM: NE
EST: NO
FIN: NO
FRK: NE
DEU: NO
GRC: NO
HRV: C
HUN: NO
ISL: NO
IRL: NO
ITA: NE
LVA: NA
LTU: NO
LUX: NO
MLT: NO
NLD: IE
POL: NA
PRT: NO
ROU: NO VALUE
SVK: NO
SVN: 0.0000052248
ESP: NO
SWE: 0.00000357050772
GBR: NE
</t>
      </text>
    </comment>
    <comment ref="K60" authorId="0">
      <text>
        <t xml:space="preserve">AUT: NO
BEL: NO
BGR: NO
CYP: NO
CZE: NO
DNM: NE
EST: NO
FIN: NO
FRK: NE
DEU: NO
GRC: NO
HRV: C
HUN: NO
ISL: NO
IRL: NO
ITA: NE
LVA: NA
LTU: NO
LUX: NO
MLT: NO
NLD: IE
POL: NA
PRT: NO
ROU: NO VALUE
SVK: NO
SVN: 0.0000069664
ESP: NO
SWE: 0.00000375334638
GBR: NE
</t>
      </text>
    </comment>
    <comment ref="L60" authorId="0">
      <text>
        <t xml:space="preserve">AUT: NO
BEL: NO
BGR: NO
CYP: NO
CZE: NO
DNM: NE
EST: NO
FIN: NO
FRK: NE
DEU: NO
GRC: NO
HRV: C
HUN: NO
ISL: NO
IRL: NO
ITA: NE
LVA: NA
LTU: NO
LUX: NO
MLT: NO
NLD: IE
POL: NA
PRT: NO
ROU: NO VALUE
SVK: NO
SVN: 0.0000104496
ESP: NO
SWE: 0.00000407543964
GBR: NE
</t>
      </text>
    </comment>
    <comment ref="M60" authorId="0">
      <text>
        <t xml:space="preserve">AUT: NO
BEL: NO
BGR: NO
CYP: NO
CZE: NO
DNM: NE
EST: NO
FIN: NO
FRK: NE
DEU: NO
GRC: NO
HRV: C
HUN: NO
ISL: NO
IRL: NO
ITA: NE
LVA: NA
LTU: NO
LUX: NO
MLT: NO
NLD: IE
POL: NA
PRT: NO
ROU: NO VALUE
SVK: NO
SVN: 0.0000139328
ESP: NO
SWE: 0.00000443777682
GBR: NE
</t>
      </text>
    </comment>
    <comment ref="N60" authorId="0">
      <text>
        <t xml:space="preserve">AUT: NO
BEL: NO
BGR: NO
CYP: NO
CZE: NO
DNM: NE
EST: NO
FIN: NO
FRK: NE
DEU: NO
GRC: NO
HRV: C
HUN: NO
ISL: NO
IRL: NO
ITA: NE
LVA: NA
LTU: NO
LUX: NO
MLT: NO
NLD: IE
POL: NA
PRT: NO
ROU: NO VALUE
SVK: NO
SVN: 0.0000156744
ESP: NO
SWE: 0.00003176837476
GBR: NE
</t>
      </text>
    </comment>
    <comment ref="O60" authorId="0">
      <text>
        <t xml:space="preserve">AUT: NO
BEL: NO
BGR: NO
CYP: NO
CZE: NO
DNM: NE
EST: NO
FIN: NO
FRK: NE
DEU: NO
GRC: NO
HRV: C
HUN: NO
ISL: NO
IRL: NO
ITA: NE
LVA: NA
LTU: NO
LUX: NO
MLT: NO
NLD: IE
POL: NA
PRT: NO
ROU: NO VALUE
SVK: NO
SVN: 0.0000156744
ESP: NO
SWE: 0.00004269822854
GBR: NE
</t>
      </text>
    </comment>
    <comment ref="P60" authorId="0">
      <text>
        <t xml:space="preserve">AUT: NO
BEL: NO
BGR: NO
CYP: NO
CZE: NO
DNM: NE
EST: NO
FIN: NO
FRK: NE
DEU: NO
GRC: NO
HRV: C
HUN: NO
ISL: NO
IRL: NO
ITA: NE
LVA: NA
LTU: NO
LUX: NO
MLT: NO
NLD: IE
POL: NA
PRT: NO
ROU: NO VALUE
SVK: NO
SVN: 0.000017416
ESP: NO
SWE: 0.00003708388211
GBR: NE
</t>
      </text>
    </comment>
    <comment ref="Q60" authorId="0">
      <text>
        <t xml:space="preserve">AUT: NO
BEL: NO
BGR: NO
CYP: NO
CZE: NO
DNM: NE
EST: NO
FIN: NO
FRK: NE
DEU: NO
GRC: NO
HRV: C
HUN: NO
ISL: NO
IRL: NO
ITA: NE
LVA: NA
LTU: NO
LUX: NO
MLT: NO
NLD: IE
POL: NA
PRT: NO
ROU: NO VALUE
SVK: NO
SVN: 0.000017416
ESP: NO
SWE: 0.00006156224169
GBR: NE
</t>
      </text>
    </comment>
    <comment ref="R60" authorId="0">
      <text>
        <t xml:space="preserve">AUT: NO
BEL: NO
BGR: NO
CYP: NO
CZE: NO
DNM: NE
EST: NO
FIN: NO
FRK: NE
DEU: NO
GRC: NO
HRV: C
HUN: NO
ISL: NO
IRL: NO
ITA: NE
LVA: NA
LTU: NO
LUX: NO
MLT: NO
NLD: IE
POL: NA
PRT: NO
ROU: NO VALUE
SVK: NO
SVN: 0.0000121912
ESP: NO
SWE: 0.00065962484214
GBR: NE
</t>
      </text>
    </comment>
    <comment ref="S60" authorId="0">
      <text>
        <t xml:space="preserve">AUT: NO
BEL: NO
BGR: NO
CYP: NO
CZE: NO
DNM: NE
EST: NO
FIN: NO
FRK: NE
DEU: NO
GRC: NO
HRV: C
HUN: NO
ISL: NO
IRL: NO
ITA: NE
LVA: NA
LTU: NO
LUX: NO
MLT: NO
NLD: IE
POL: NA
PRT: NO
ROU: NO VALUE
SVK: NO
SVN: 0.0000121912
ESP: NO
SWE: 0.00079386040896
GBR: NE
</t>
      </text>
    </comment>
    <comment ref="T60" authorId="0">
      <text>
        <t xml:space="preserve">AUT: NO
BEL: NO
BGR: NO
CYP: NO
CZE: NO
DNM: NE
EST: NO
FIN: NO
FRK: NE
DEU: NO
GRC: NO
HRV: C
HUN: NO
ISL: NO
IRL: NO
ITA: NE
LVA: NA
LTU: NO
LUX: NO
MLT: NO
NLD: IE
POL: NA
PRT: NO
ROU: NO VALUE
SVK: NO
SVN: 0.0000121912
ESP: NO
SWE: 0.00052824363137
GBR: NE
</t>
      </text>
    </comment>
    <comment ref="U60" authorId="0">
      <text>
        <t xml:space="preserve">AUT: NO
BEL: NO
BGR: NO
CYP: NO
CZE: NO
DNM: NE
EST: NO
FIN: NO
FRK: NE
DEU: NO
GRC: NO
HRV: C
HUN: NO
ISL: NO
IRL: NO
ITA: NE
LVA: NA
LTU: NO
LUX: NO
MLT: NO
NLD: IE
POL: NA
PRT: NO
ROU: NO VALUE
SVK: NO
SVN: 0.0000125857402
ESP: NO
SWE: 0.0003329763303
GBR: NE
</t>
      </text>
    </comment>
    <comment ref="V60" authorId="0">
      <text>
        <t xml:space="preserve">AUT: NO
BEL: NO
BGR: NO
CYP: NO
CZE: NO
DNM: NE
EST: NO
FIN: NO
FRK: NE
DEU: NO
GRC: NO
HRV: C
HUN: NO
ISL: NO
IRL: NO
ITA: NE
LVA: NA
LTU: NO
LUX: NO
MLT: NO
NLD: IE
POL: NA
PRT: NO
ROU: NO VALUE
SVK: NO
SVN: 0.00001158563871
ESP: NO
SWE: 0.00041249658825
GBR: NE
</t>
      </text>
    </comment>
    <comment ref="W60" authorId="0">
      <text>
        <t xml:space="preserve">AUT: NO
BEL: NO
BGR: NO
CYP: NO
CZE: NO
DNM: NE
EST: NO
FIN: NO
FRK: NE
DEU: NO
GRC: NO
HRV: C
HUN: NO
ISL: NO
IRL: NO
ITA: NE
LVA: NA
LTU: NO
LUX: NO
MLT: NO
NLD: IE
POL: NA
PRT: NO
ROU: NO VALUE
SVK: NO
SVN: 0.00001049350953
ESP: NO
SWE: 0.00039498907738
GBR: NE
</t>
      </text>
    </comment>
    <comment ref="X60" authorId="0">
      <text>
        <t xml:space="preserve">AUT: NO
BEL: NO
BGR: NO
CYP: NO
CZE: NO
DNM: NE
EST: NO
FIN: NO
FRK: NE
DEU: NO
GRC: NO
HRV: C
HUN: NO
ISL: NO
IRL: NO
ITA: NE
LVA: NA
LTU: NO
LUX: NO
MLT: NO
NLD: IE
POL: NA
PRT: NO
ROU: NO VALUE
SVK: NO
SVN: 0.00001258975191
ESP: NO
SWE: 0.00041564899548
GBR: NE
</t>
      </text>
    </comment>
    <comment ref="Y60" authorId="0">
      <text>
        <t xml:space="preserve">AUT: NO
BEL: NO
BGR: NO
CYP: NO
CZE: NO
DNM: NE
EST: NO
FIN: NO
FRK: NE
DEU: NO
GRC: NO
HRV: C
HUN: NO
ISL: NO
IRL: NO
ITA: NE
LVA: NA
LTU: NO
LUX: NO
MLT: NO
NLD: IE
POL: NA
PRT: NO
ROU: NO VALUE
SVK: NO
SVN: 0.00000470209742
ESP: NO
SWE: 0.00027979490224
GBR: NE
</t>
      </text>
    </comment>
    <comment ref="Z60" authorId="0">
      <text>
        <t xml:space="preserve">AUT: NO
BEL: NO
BGR: NO
CYP: NO
CZE: NO
DNM: NE
EST: NO
FIN: NO
FRK: NE
DEU: NO
GRC: NO
HRV: C
HUN: NO
ISL: NO
IRL: NO
ITA: NE
LVA: NA
LTU: NO
LUX: NO
MLT: NO
NLD: IE
POL: NA
PRT: NO
ROU: NO VALUE
SVK: NO
SVN: 0.00001214602852
ESP: NO
SWE: 0.00026118884999
GBR: NE
</t>
      </text>
    </comment>
    <comment ref="AA6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 ref="AB37"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AB46"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AB52"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AB53"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AB60" authorId="0">
      <text>
        <t xml:space="preserve">AUT: NO
BEL: NO
BGR: NO
CYP: NO
CZE: NO
DNM: NE
EST: NO
FIN: NO
FRK: NE
DEU: NO
GRC: NO
HRV: C
HUN: NO
ISL: NO
IRL: NO
ITA: NE
LVA: NA
LTU: NO
LUX: NO
MLT: NO
NLD: IE
POL: NA
PRT: NO
ROU: NO VALUE
SVK: NO
SVN: 0.00001510996439
ESP: NO
SWE: 0.00028868113768
GBR: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18.141281117
EST: NA
FIN: 4,353.898
FRK: NE
DEU: 144.90414999999996
GRC: NO
HRV: NO
HUN: NO
ISL: 3.34329757290535
IRL: 394.09300682050701
ITA: NO
LVA: 485.95740962923497
LTU: 173.57599999999999
LUX: NO
MLT: NO
NLD: IE
POL: NA
PRT: NO
ROU: 95.33
SVK: NO
SVN: NO
ESP: NO
SWE: 1,231.656205
GBR: 232.5852134022263
</t>
      </text>
    </comment>
    <comment ref="G11" authorId="0">
      <text>
        <t xml:space="preserve">AUT: NO
BEL: NO
BGR: NO
CYP: NO
CZE: NO
DNM: IE
EST: NA
FIN: IE
FRK: NE
DEU: IE
GRC: NO
HRV: NO
HUN: NO
ISL: 1.59136487239711
IRL: IE,NO
ITA: NO
LVA: IE
LTU: 432.78389879999997
LUX: NO
MLT: NO
NLD: IE
POL: NA
PRT: NO
ROU: NO
SVK: NO
SVN: NO
ESP: NO
SWE: IE
GBR: NO,IE
</t>
      </text>
    </comment>
    <comment ref="H11" authorId="0">
      <text>
        <t xml:space="preserve">AUT: NO
BEL: NO
BGR: NO
CYP: NO
CZE: NO
DNM: 0.079821636913
EST: NA
FIN: 3.74
FRK: NE
DEU: 0.31484588799814
GRC: NO
HRV: NO
HUN: NO
ISL: 0.01818247631974
IRL: 0.57559227509568
ITA: NO
LVA: 2.13821260236863
LTU: 0.11877273257143
LUX: NO
MLT: NO
NLD: IE
POL: NA
PRT: NO
ROU: 0.08988257142857
SVK: NO
SVN: NO
ESP: NO
SWE: 4.225528
GBR: 0.07455098661597
</t>
      </text>
    </comment>
    <comment ref="I11" authorId="0">
      <text>
        <t xml:space="preserve">AUT: NO
BEL: NO
BGR: NO
CYP: NO
CZE: NO
DNM: 1.1543358337
EST: NA
FIN: 33.744389
FRK: NE
DEU: 0.66785491419891
GRC: NO
HRV: NO
HUN: NO
ISL: 0.02667344530437
IRL: 2.72259898182791
ITA: NO
LVA: 2.52107443888741
LTU: NE
LUX: NO
MLT: NO
NLD: NE
POL: NA
PRT: NO
ROU: NO
SVK: NO
SVN: NO
ESP: NO
SWE: 11.170001
GBR: NE,NO
</t>
      </text>
    </comment>
    <comment ref="C12" authorId="0">
      <text>
        <t xml:space="preserve">AUT: NO
BEL: NO
BGR: NO
CYP: NO
CZE: NO
DNM: IE
EST: NA
FIN: NA
FRK: NE
DEU: NO
GRC: NO
HRV: NO
HUN: NO
ISL: NO
IRL: NO
ITA: NO
LVA: 12.0370018566654
LTU: NO
LUX: NO
MLT: NO
NLD: NE
POL: NA
PRT: NO
ROU: NO
SVK: NO
SVN: NO
ESP: NO
SWE: NO
GBR: NE,NO
</t>
      </text>
    </comment>
    <comment ref="G12" authorId="0">
      <text>
        <t xml:space="preserve">AUT: NO
BEL: NO
BGR: NO
CYP: NO
CZE: NO
DNM: IE
EST: NA
FIN: NA
FRK: NE
DEU: NO
GRC: NO
HRV: NO
HUN: NO
ISL: NA
IRL: NO
ITA: NO
LVA: 22.0678367372199
LTU: NO
LUX: NO
MLT: NO
NLD: NE
POL: NA
PRT: NO
ROU: NO
SVK: NO
SVN: NO
ESP: NO
SWE: NO
GBR: NE,NO
</t>
      </text>
    </comment>
    <comment ref="H12" authorId="0">
      <text>
        <t xml:space="preserve">AUT: NO
BEL: NO
BGR: NO
CYP: NO
CZE: NO
DNM: IE
EST: NA
FIN: NA
FRK: NE
DEU: NO
GRC: NO
HRV: NO
HUN: NO
ISL: NA
IRL: NO
ITA: NO
LVA: NA
LTU: NO
LUX: NO
MLT: NO
NLD: NE
POL: NA
PRT: NO
ROU: NO
SVK: NO
SVN: NO
ESP: NO
SWE: NO
GBR: NE,NO
</t>
      </text>
    </comment>
    <comment ref="I12" authorId="0">
      <text>
        <t xml:space="preserve">AUT: NO
BEL: NO
BGR: NO
CYP: NO
CZE: NO
DNM: IE
EST: NA
FIN: NA
FRK: NE
DEU: NO
GRC: NO
HRV: NO
HUN: NO
ISL: NA
IRL: NO
ITA: NO
LVA: 3.46665653471964
LTU: NO
LUX: NO
MLT: NO
NLD: NE
POL: NA
PRT: NO
ROU: NO
SVK: NO
SVN: NO
ESP: NO
SWE: NO
GBR: NE,NO
</t>
      </text>
    </comment>
    <comment ref="C13" authorId="0">
      <text>
        <t xml:space="preserve">AUT: NO
BEL: NO
BGR: NO
CYP: NO
CZE: NO
DNM: NO VALUE
EST: NA
FIN: NA
FRK: NE
DEU: NO
GRC: NO
HRV: NO
HUN: NO
ISL: NO
IRL: NO
ITA: NO
LVA: NO
LTU: NO
LUX: NO
MLT: NO
NLD: NO
POL: NA
PRT: NO
ROU: NO
SVK: NO
SVN: NO
ESP: NO
SWE: NO
GBR: NA
</t>
      </text>
    </comment>
    <comment ref="G13" authorId="0">
      <text>
        <t xml:space="preserve">AUT: NO
BEL: NO
BGR: NO
CYP: NO
CZE: NO
DNM: NO VALUE
EST: NA
FIN: NA
FRK: NE
DEU: NO
GRC: NO
HRV: NO
HUN: NO
ISL: NA
IRL: NO
ITA: NO
LVA: NO
LTU: NO
LUX: NO
MLT: NO
NLD: NO
POL: NA
PRT: NO
ROU: NO
SVK: NO
SVN: NO
ESP: NO
SWE: NO
GBR: NA
</t>
      </text>
    </comment>
    <comment ref="H13" authorId="0">
      <text>
        <t xml:space="preserve">AUT: NO
BEL: NO
BGR: NO
CYP: NO
CZE: NO
DNM: NO VALUE
EST: NA
FIN: NA
FRK: NE
DEU: NO
GRC: NO
HRV: NO
HUN: NO
ISL: NA
IRL: NO
ITA: NO
LVA: NO
LTU: NO
LUX: NO
MLT: NO
NLD: NO
POL: NA
PRT: NO
ROU: NO
SVK: NO
SVN: NO
ESP: NO
SWE: NO
GBR: NA
</t>
      </text>
    </comment>
    <comment ref="I13" authorId="0">
      <text>
        <t xml:space="preserve">AUT: NO
BEL: NO
BGR: NO
CYP: NO
CZE: NO
DNM: NO VALUE
EST: NA
FIN: NA
FRK: NE
DEU: NO
GRC: NO
HRV: NO
HUN: NO
ISL: NA
IRL: NO
ITA: NO
LVA: NO
LTU: NO
LUX: NO
MLT: NO
NLD: NO
POL: NA
PRT: NO
ROU: NO
SVK: NO
SVN: NO
ESP: NO
SWE: NO
GBR: NA
</t>
      </text>
    </comment>
    <comment ref="C15" authorId="0">
      <text>
        <t xml:space="preserve">AUT: NO
BEL: NO
BGR: NO
CYP: NO
CZE: NO
DNM: IE
EST: NA
FIN: NA
FRK: NE
DEU: NO
GRC: NO
HRV: NO
HUN: NO
ISL: NO
IRL: NO
ITA: NO
LVA: NO
LTU: NO
LUX: NO
MLT: NO
NLD: NO
POL: NA
PRT: NO
ROU: NO
SVK: NO
SVN: NO
ESP: NO
SWE: NO
GBR: NE,NO
</t>
      </text>
    </comment>
    <comment ref="G15" authorId="0">
      <text>
        <t xml:space="preserve">AUT: NO
BEL: NO
BGR: NO
CYP: NE
CZE: NO
DNM: IE
EST: NA
FIN: NA
FRK: NE
DEU: NO
GRC: NO
HRV: NO
HUN: NO
ISL: NA
IRL: NO
ITA: NO
LVA: NO
LTU: NO
LUX: NO
MLT: NO
NLD: NO
POL: NA
PRT: NO
ROU: NO
SVK: NO
SVN: NO
ESP: NO
SWE: NO
GBR: NE,NO
</t>
      </text>
    </comment>
    <comment ref="H15" authorId="0">
      <text>
        <t xml:space="preserve">AUT: NO
BEL: NO
BGR: NO
CYP: NE
CZE: NO
DNM: IE
EST: NA
FIN: NA
FRK: NE
DEU: NO
GRC: NO
HRV: NO
HUN: NO
ISL: NA
IRL: NO
ITA: NO
LVA: NO
LTU: NO
LUX: NO
MLT: NO
NLD: NO
POL: NA
PRT: NO
ROU: NO
SVK: NO
SVN: NO
ESP: NO
SWE: NO
GBR: NE,NO
</t>
      </text>
    </comment>
    <comment ref="I15" authorId="0">
      <text>
        <t xml:space="preserve">AUT: NO
BEL: NO
BGR: NO
CYP: NE
CZE: NO
DNM: IE
EST: NA
FIN: NA
FRK: NE
DEU: NO
GRC: NO
HRV: NO
HUN: NO
ISL: NA
IRL: NO
ITA: NO
LVA: NO
LTU: NO
LUX: NO
MLT: NO
NLD: NO
POL: NA
PRT: NO
ROU: NO
SVK: NO
SVN: NO
ESP: NO
SWE: NO
GBR: NE,NO
</t>
      </text>
    </comment>
    <comment ref="C16" authorId="0">
      <text>
        <t xml:space="preserve">AUT: NO
BEL: NO
BGR: NO
CYP: NO
CZE: NO
DNM: NO VALUE
EST: NA
FIN: NA
FRK: NE
DEU: NO
GRC: NO
HRV: NO
HUN: NO
ISL: NO
IRL: NO
ITA: NO
LVA: NO
LTU: NO
LUX: NO
MLT: NO
NLD: NO
POL: NA
PRT: NO
ROU: NO
SVK: NO
SVN: NO
ESP: NO
SWE: NO
GBR: 2,315.98553625787779
</t>
      </text>
    </comment>
    <comment ref="G16" authorId="0">
      <text>
        <t xml:space="preserve">AUT: NO
BEL: NO
BGR: NO
CYP: NE
CZE: NO
DNM: NO VALUE
EST: NA
FIN: NA
FRK: NE
DEU: NO
GRC: NO
HRV: NO
HUN: NO
ISL: NA
IRL: NO
ITA: NO
LVA: NO
LTU: NO
LUX: NO
MLT: NO
NLD: NO
POL: NA
PRT: NO
ROU: NO
SVK: NO
SVN: NO
ESP: NO
SWE: NO
GBR: NO,IE
</t>
      </text>
    </comment>
    <comment ref="H16" authorId="0">
      <text>
        <t xml:space="preserve">AUT: NO
BEL: NO
BGR: NO
CYP: NE
CZE: NO
DNM: NO VALUE
EST: NA
FIN: NA
FRK: NE
DEU: NO
GRC: NO
HRV: NO
HUN: NO
ISL: NA
IRL: NO
ITA: NO
LVA: NO
LTU: NO
LUX: NO
MLT: NO
NLD: NO
POL: NA
PRT: NO
ROU: NO
SVK: NO
SVN: NO
ESP: NO
SWE: NO
GBR: 0.11608622822913
</t>
      </text>
    </comment>
    <comment ref="I16" authorId="0">
      <text>
        <t xml:space="preserve">AUT: NO
BEL: NO
BGR: NO
CYP: NE
CZE: NO
DNM: NO VALUE
EST: NA
FIN: NA
FRK: NE
DEU: NO
GRC: NO
HRV: NO
HUN: NO
ISL: NA
IRL: NO
ITA: NO
LVA: NO
LTU: NO
LUX: NO
MLT: NO
NLD: NO
POL: NA
PRT: NO
ROU: NO
SVK: NO
SVN: NO
ESP: NO
SWE: NO
GBR: NE,NO
</t>
      </text>
    </comment>
    <comment ref="C19" authorId="0">
      <text>
        <t xml:space="preserve">AUT: NO
BEL: NO
BGR: NO
CYP: NO
CZE: NO
DNM: 80.317656339
EST: NA
FIN: IE
FRK: NE
DEU: 379.32366999999999
GRC: NO
HRV: NO
HUN: NO
ISL: 56.66255582017053
IRL: NO
ITA: NO
LVA: 7.13166865310804
LTU: 12.921804
LUX: NO
MLT: NO
NLD: IE,NE
POL: NA
PRT: NO
ROU: NO
SVK: NO
SVN: NO
ESP: NO
SWE: 139.42225500000001
GBR: 92.83
</t>
      </text>
    </comment>
    <comment ref="G19" authorId="0">
      <text>
        <t xml:space="preserve">AUT: NO
BEL: NO
BGR: NO
CYP: NO
CZE: NO
DNM: IE
EST: NA
FIN: IE
FRK: NE
DEU: IE
GRC: NO
HRV: NO
HUN: NO
ISL: 24.93152456087504
IRL: NO
ITA: NO
LVA: IE
LTU: 236.89974000000001
LUX: NO
MLT: NO
NLD: IE,NE
POL: NA
PRT: NO
ROU: NO
SVK: NO
SVN: NO
ESP: NO
SWE: IE
GBR: 1,701.88333333488
</t>
      </text>
    </comment>
    <comment ref="I19" authorId="0">
      <text>
        <t xml:space="preserve">AUT: NO
BEL: NO
BGR: NO
CYP: NO
CZE: NO
DNM: NO
EST: NA
FIN: NA
FRK: NE
DEU: 9.86241542
GRC: NO
HRV: NO
HUN: NO
ISL: 3.30059387652493
IRL: NO
ITA: NO
LVA: 4.75365288054775
LTU: NE
LUX: NO
MLT: NO
NLD: IE,NE
POL: NA
PRT: NO
ROU: NO
SVK: NO
SVN: NO
ESP: NO
SWE: 8.121346
GBR: NE
</t>
      </text>
    </comment>
    <comment ref="C20" authorId="0">
      <text>
        <t xml:space="preserve">AUT: NO
BEL: NO
BGR: NO
CYP: NO
CZE: NO
DNM: 1.824850943
EST: NA
FIN: NA
FRK: NE
DEU: NO
GRC: NO
HRV: NO
HUN: NO
ISL: NO
IRL: NO
ITA: NO
LVA: NO
LTU: NO
LUX: NO
MLT: NO
NLD: NE
POL: NA
PRT: NO
ROU: NO
SVK: NO
SVN: NO
ESP: NO
SWE: NO
GBR: NE,NO
</t>
      </text>
    </comment>
    <comment ref="G20" authorId="0">
      <text>
        <t xml:space="preserve">AUT: NO
BEL: NO
BGR: NO
CYP: NO
CZE: NO
DNM: IE
EST: NA
FIN: NA
FRK: NE
DEU: NO
GRC: NO
HRV: NO
HUN: NO
ISL: NA
IRL: NO
ITA: NO
LVA: NO
LTU: NO
LUX: NO
MLT: NO
NLD: NE
POL: NA
PRT: NO
ROU: NO
SVK: NO
SVN: NO
ESP: NO
SWE: NO
GBR: NE,NO
</t>
      </text>
    </comment>
    <comment ref="I20" authorId="0">
      <text>
        <t xml:space="preserve">AUT: NO
BEL: NO
BGR: NO
CYP: NO
CZE: NO
DNM: 0.071169186777
EST: NA
FIN: NA
FRK: NE
DEU: NO
GRC: NO
HRV: NO
HUN: NO
ISL: NA
IRL: NO
ITA: NO
LVA: NO
LTU: NO
LUX: NO
MLT: NO
NLD: NE
POL: NA
PRT: NO
ROU: NO
SVK: NO
SVN: NO
ESP: NO
SWE: NO
GBR: NE,NO
</t>
      </text>
    </comment>
    <comment ref="C21" authorId="0">
      <text>
        <t xml:space="preserve">AUT: NO
BEL: NO
BGR: NO
CYP: NO
CZE: NO
DNM: NO VALUE
EST: NA
FIN: NA
FRK: NE
DEU: NO
GRC: NO
HRV: NO
HUN: NO
ISL: NO
IRL: NO
ITA: NO
LVA: NO
LTU: NO
LUX: NO
MLT: NO
NLD: NE
POL: NA
PRT: NO
ROU: NO
SVK: NO
SVN: NO
ESP: NO
SWE: NO
GBR: NA
</t>
      </text>
    </comment>
    <comment ref="G21" authorId="0">
      <text>
        <t xml:space="preserve">AUT: NO
BEL: NO
BGR: NO
CYP: NO
CZE: NO
DNM: NO VALUE
EST: NA
FIN: NA
FRK: NE
DEU: NO
GRC: NO
HRV: NO
HUN: NO
ISL: NA
IRL: NO
ITA: NO
LVA: NO
LTU: NO
LUX: NO
MLT: NO
NLD: NE
POL: NA
PRT: NO
ROU: NO
SVK: NO
SVN: NO
ESP: NO
SWE: NO
GBR: NA
</t>
      </text>
    </comment>
    <comment ref="I21" authorId="0">
      <text>
        <t xml:space="preserve">AUT: NO
BEL: NO
BGR: NO
CYP: NO
CZE: NO
DNM: NO VALUE
EST: NA
FIN: NA
FRK: NE
DEU: NO
GRC: NO
HRV: NO
HUN: NO
ISL: NA
IRL: NO
ITA: NO
LVA: NO
LTU: NO
LUX: NO
MLT: NO
NLD: NE
POL: NA
PRT: NO
ROU: NO
SVK: NO
SVN: NO
ESP: NO
SWE: NO
GBR: NA
</t>
      </text>
    </comment>
    <comment ref="C23" authorId="0">
      <text>
        <t xml:space="preserve">AUT: NO
BEL: NO
BGR: NO
CYP: NE
CZE: NO
DNM: NO
EST: NA
FIN: NA
FRK: NE
DEU: NO
GRC: NO
HRV: NO
HUN: NO
ISL: NO
IRL: NO
ITA: NO
LVA: NO
LTU: NO
LUX: NO
MLT: NO
NLD: NE
POL: NA
PRT: NO
ROU: NO
SVK: NO
SVN: NO
ESP: NO
SWE: NO
GBR: NE,NO
</t>
      </text>
    </comment>
    <comment ref="G23" authorId="0">
      <text>
        <t xml:space="preserve">AUT: NO
BEL: NO
BGR: NO
CYP: NE
CZE: NO
DNM: NO
EST: NA
FIN: NA
FRK: NE
DEU: NO
GRC: NO
HRV: NO
HUN: NO
ISL: NA
IRL: NO
ITA: NO
LVA: NO
LTU: NO
LUX: NO
MLT: NO
NLD: NE
POL: NA
PRT: NO
ROU: NO
SVK: NO
SVN: NO
ESP: NO
SWE: NO
GBR: NE,NO
</t>
      </text>
    </comment>
    <comment ref="I23" authorId="0">
      <text>
        <t xml:space="preserve">AUT: NO
BEL: NO
BGR: NO
CYP: NE
CZE: NO
DNM: NO
EST: NA
FIN: NA
FRK: NE
DEU: NO
GRC: NO
HRV: NO
HUN: NO
ISL: NA
IRL: NO
ITA: NO
LVA: NO
LTU: NO
LUX: NO
MLT: NO
NLD: NE
POL: NA
PRT: NO
ROU: NO
SVK: NO
SVN: NO
ESP: NO
SWE: NO
GBR: NE,NO
</t>
      </text>
    </comment>
    <comment ref="C24" authorId="0">
      <text>
        <t xml:space="preserve">AUT: NO
BEL: NO
BGR: NO
CYP: NE
CZE: NO
DNM: NO VALUE
EST: NA
FIN: NA
FRK: NE
DEU: NO
GRC: NO
HRV: NO
HUN: NO
ISL: NO
IRL: NO
ITA: NO
LVA: NO
LTU: NO
LUX: NO
MLT: NO
NLD: NE
POL: NA
PRT: NO
ROU: NO
SVK: NO
SVN: NO
ESP: NO
SWE: NO
GBR: NA
</t>
      </text>
    </comment>
    <comment ref="G24" authorId="0">
      <text>
        <t xml:space="preserve">AUT: NO
BEL: NO
BGR: NO
CYP: NE
CZE: NO
DNM: NO VALUE
EST: NA
FIN: NA
FRK: NE
DEU: NO
GRC: NO
HRV: NO
HUN: NO
ISL: NA
IRL: NO
ITA: NO
LVA: NO
LTU: NO
LUX: NO
MLT: NO
NLD: NE
POL: NA
PRT: NO
ROU: NO
SVK: NO
SVN: NO
ESP: NO
SWE: NO
GBR: NA
</t>
      </text>
    </comment>
    <comment ref="H24" authorId="0">
      <text>
        <t xml:space="preserve">AUT: NO
BEL: NO
BGR: NO
CYP: NE
CZE: NO
DNM: NO VALUE
EST: NA
FIN: NA
FRK: NE
DEU: NO
GRC: NO
HRV: NO
HUN: NO
ISL: NA
IRL: NO
ITA: NO
LVA: NO
LTU: NO
LUX: NO
MLT: NO
NLD: NE
POL: NA
PRT: NO
ROU: NO
SVK: NO
SVN: NO
ESP: NO
SWE: NO
GBR: NA
</t>
      </text>
    </comment>
    <comment ref="I24" authorId="0">
      <text>
        <t xml:space="preserve">AUT: NO
BEL: NO
BGR: NO
CYP: NE
CZE: NO
DNM: NO VALUE
EST: NA
FIN: NA
FRK: NE
DEU: NO
GRC: NO
HRV: NO
HUN: NO
ISL: NA
IRL: NO
ITA: NO
LVA: NO
LTU: NO
LUX: NO
MLT: NO
NLD: NE
POL: NA
PRT: NO
ROU: NO
SVK: NO
SVN: NO
ESP: NO
SWE: NO
GBR: NA
</t>
      </text>
    </comment>
    <comment ref="C27" authorId="0">
      <text>
        <t xml:space="preserve">AUT: 12.954
BEL: NO
BGR: NO
CYP: NO
CZE: NO
DNM: 30.958937148
EST: NA
FIN: IE
FRK: NE
DEU: 1,090.0036600000001
GRC: NO
HRV: NO
HUN: NO
ISL: 366.27664590862426
IRL: 290.43789439598323
ITA: NO
LVA: 36.8126105691387
LTU: 125.64056599999999
LUX: NO
MLT: NO
NLD: IE,NE
POL: NA
PRT: NO
ROU: NO
SVK: NO
SVN: NO
ESP: NO
SWE: 25.250013
GBR: 192.87
</t>
      </text>
    </comment>
    <comment ref="G27" authorId="0">
      <text>
        <t xml:space="preserve">AUT: IE
BEL: NO
BGR: NO
CYP: NO
CZE: NO
DNM: IE
EST: NA
FIN: IE
FRK: NE
DEU: IE
GRC: NO
HRV: NO
HUN: NO
ISL: 161.16172419979465
IRL: 321.60328687426619
ITA: NO
LVA: IE
LTU: 115.17051883333333
LUX: NO
MLT: NO
NLD: IE,NE
POL: NA
PRT: NO
ROU: NO
SVK: NO
SVN: NO
ESP: NO
SWE: IE
GBR: 176.797500000161
</t>
      </text>
    </comment>
    <comment ref="I27" authorId="0">
      <text>
        <t xml:space="preserve">AUT: 0.9514713
BEL: NO
BGR: NO
CYP: NO
CZE: NO
DNM: 0.49534299437
EST: NA
FIN: NE
FRK: NE
DEU: 20.66592871735461
GRC: NO
HRV: NO
HUN: NO
ISL: 21.82276256323584
IRL: 0.03296867389835
ITA: NO
LVA: 2.49239779858353
LTU: NE
LUX: NO
MLT: NO
NLD: IE,NE
POL: NA
PRT: NO
ROU: NO
SVK: NO
SVN: NO
ESP: NO
SWE: 0.325813
GBR: NE
</t>
      </text>
    </comment>
    <comment ref="C28" authorId="0">
      <text>
        <t xml:space="preserve">AUT: NO
BEL: NO
BGR: NO
CYP: NO
CZE: NO
DNM: IE
EST: NA
FIN: NA
FRK: NE
DEU: NO
GRC: NO
HRV: NO
HUN: NO
ISL: NO
IRL: 79.0719527842261
ITA: NO
LVA: NO
LTU: NO
LUX: NO
MLT: NO
NLD: NE
POL: NA
PRT: NO
ROU: NO
SVK: NO
SVN: NO
ESP: NO
SWE: NO
GBR: NE
</t>
      </text>
    </comment>
    <comment ref="G28" authorId="0">
      <text>
        <t xml:space="preserve">AUT: NO
BEL: NO
BGR: NO
CYP: NO
CZE: NO
DNM: IE
EST: NA
FIN: NA
FRK: NE
DEU: NO
GRC: NO
HRV: NO
HUN: NO
ISL: NA
IRL: 1.15972197416864
ITA: NO
LVA: NO
LTU: NO
LUX: NO
MLT: NO
NLD: NE
POL: NA
PRT: NO
ROU: NO
SVK: NO
SVN: NO
ESP: NO
SWE: NO
GBR: NE
</t>
      </text>
    </comment>
    <comment ref="I28" authorId="0">
      <text>
        <t xml:space="preserve">AUT: NO
BEL: NO
BGR: NO
CYP: NO
CZE: NO
DNM: IE
EST: NA
FIN: NA
FRK: NE
DEU: NO
GRC: NO
HRV: NO
HUN: NO
ISL: NA
IRL: 7.2746196561488
ITA: NO
LVA: NO
LTU: NO
LUX: NO
MLT: NO
NLD: NE
POL: NA
PRT: NO
ROU: NO
SVK: NO
SVN: NO
ESP: NO
SWE: NO
GBR: NE
</t>
      </text>
    </comment>
    <comment ref="C29" authorId="0">
      <text>
        <t xml:space="preserve">AUT: NO
BEL: NO
BGR: NO
CYP: NO
CZE: NO
DNM: NO VALUE
EST: NA
FIN: NA
FRK: NE
DEU: NO
GRC: NO
HRV: NO
HUN: NO
ISL: NO
IRL: NO
ITA: NO
LVA: NO
LTU: NO
LUX: NO
MLT: NO
NLD: NE
POL: NA
PRT: NO
ROU: NO
SVK: NO
SVN: NO
ESP: NO
SWE: NO
GBR: NA
</t>
      </text>
    </comment>
    <comment ref="G29" authorId="0">
      <text>
        <t xml:space="preserve">AUT: NO
BEL: NO
BGR: NO
CYP: NO VALUE
CZE: NO
DNM: NO VALUE
EST: NA
FIN: NA
FRK: NE
DEU: NO
GRC: NO
HRV: NO
HUN: NO
ISL: NA
IRL: NO
ITA: NO
LVA: NO
LTU: NO
LUX: NO
MLT: NO
NLD: NE
POL: NA
PRT: NO
ROU: NO
SVK: NO
SVN: NO
ESP: NO
SWE: NO
GBR: NA
</t>
      </text>
    </comment>
    <comment ref="I29" authorId="0">
      <text>
        <t xml:space="preserve">AUT: NO
BEL: NO
BGR: NO
CYP: NO VALUE
CZE: NO
DNM: NO VALUE
EST: NA
FIN: NA
FRK: NE
DEU: NO
GRC: NO
HRV: NO
HUN: NO
ISL: NA
IRL: NO
ITA: NO
LVA: NO
LTU: NO
LUX: NO
MLT: NO
NLD: NE
POL: NA
PRT: NO
ROU: NO
SVK: NO
SVN: NO
ESP: NO
SWE: NO
GBR: NA
</t>
      </text>
    </comment>
    <comment ref="C31" authorId="0">
      <text>
        <t xml:space="preserve">AUT: NO
BEL: NO
BGR: NO
CYP: NE
CZE: NO
DNM: IE
EST: NA
FIN: NA
FRK: NE
DEU: NO
GRC: NO
HRV: NO
HUN: NO
ISL: NO
IRL: NO
ITA: NO
LVA: NO
LTU: NO
LUX: NO
MLT: NO
NLD: NE
POL: NA
PRT: NO
ROU: NO
SVK: NO
SVN: NO
ESP: NO
SWE: NO
GBR: NE
</t>
      </text>
    </comment>
    <comment ref="G31" authorId="0">
      <text>
        <t xml:space="preserve">AUT: NO
BEL: NO
BGR: NO
CYP: NE
CZE: NO
DNM: IE
EST: NA
FIN: NA
FRK: NE
DEU: NO
GRC: NO
HRV: NO
HUN: NO
ISL: NA
IRL: NO
ITA: NO
LVA: NO
LTU: NO
LUX: NO
MLT: NO
NLD: NE
POL: NA
PRT: NO
ROU: NO
SVK: NO
SVN: NO
ESP: NO
SWE: NO
GBR: NE
</t>
      </text>
    </comment>
    <comment ref="I31" authorId="0">
      <text>
        <t xml:space="preserve">AUT: NO
BEL: NO
BGR: NO
CYP: NE
CZE: NO
DNM: IE
EST: NA
FIN: NA
FRK: NE
DEU: NO
GRC: NO
HRV: NO
HUN: NO
ISL: NA
IRL: NO
ITA: NO
LVA: NO
LTU: NO
LUX: NO
MLT: NO
NLD: NE
POL: NA
PRT: NO
ROU: NO
SVK: NO
SVN: NO
ESP: NO
SWE: NO
GBR: NE
</t>
      </text>
    </comment>
    <comment ref="C32" authorId="0">
      <text>
        <t xml:space="preserve">AUT: NO
BEL: NO
BGR: NO
CYP: NE
CZE: NO
DNM: NO VALUE
EST: NA
FIN: NA
FRK: NE
DEU: IE
GRC: NO
HRV: NO
HUN: NO
ISL: NO
IRL: NO
ITA: NO
LVA: NO
LTU: NO
LUX: NO
MLT: NE
NLD: NE
POL: NA
PRT: NO
ROU: NO
SVK: NO
SVN: NO
ESP: NO
SWE: NO
GBR: NA
</t>
      </text>
    </comment>
    <comment ref="G32" authorId="0">
      <text>
        <t xml:space="preserve">AUT: NO
BEL: NO
BGR: NO
CYP: NE
CZE: NO
DNM: NO VALUE
EST: NA
FIN: NA
FRK: NE
DEU: NO
GRC: NO
HRV: NO
HUN: NO
ISL: NA
IRL: NO
ITA: NO
LVA: NO
LTU: NO
LUX: NO
MLT: NE
NLD: NE
POL: NA
PRT: NO
ROU: NO
SVK: NO
SVN: NO
ESP: NO
SWE: NO
GBR: NA
</t>
      </text>
    </comment>
    <comment ref="H32" authorId="0">
      <text>
        <t xml:space="preserve">AUT: NO
BEL: NO
BGR: NO
CYP: NE
CZE: NO
DNM: NO VALUE
EST: NA
FIN: NA
FRK: NE
DEU: 0.32629399992039
GRC: NO
HRV: NO
HUN: NO
ISL: NA
IRL: NO
ITA: NO
LVA: NO
LTU: NO
LUX: NO
MLT: NE
NLD: NE
POL: NA
PRT: NO
ROU: NO
SVK: NO
SVN: NO
ESP: NO
SWE: NO
GBR: NA
</t>
      </text>
    </comment>
    <comment ref="I32" authorId="0">
      <text>
        <t xml:space="preserve">AUT: NO
BEL: NO
BGR: NO
CYP: NE
CZE: NO
DNM: NO VALUE
EST: NA
FIN: NA
FRK: NE
DEU: NO
GRC: NO
HRV: NO
HUN: NO
ISL: NA
IRL: NO
ITA: NO
LVA: NO
LTU: NO
LUX: NO
MLT: NE
NLD: NE
POL: NA
PRT: NO
ROU: NO
SVK: NO
SVN: NO
ESP: NO
SWE: NO
GBR: NA
</t>
      </text>
    </comment>
    <comment ref="C36" authorId="0">
      <text>
        <t xml:space="preserve">AUT: NO
BEL: NO
BGR: NO
CYP: NO
CZE: NO
DNM: 0.80
EST: 14.361
FIN: 114.40
FRK: NE
DEU: IE
GRC: NO
HRV: NO
HUN: 1.8133162
ISL: NO
IRL: 81.6830841278883
ITA: NO
LVA: 27.00
LTU: 14.429
LUX: NO
MLT: NO
NLD: NO
POL: NA
PRT: NO
ROU: NO
SVK: NO
SVN: NO
ESP: NO
SWE: 9.585
GBR: 0.35045
</t>
      </text>
    </comment>
    <comment ref="G36" authorId="0">
      <text>
        <t xml:space="preserve">AUT: NO
BEL: NA
BGR: NO
CYP: NO
CZE: NO
DNM: IE
EST: IE
FIN: IE
FRK: NE
DEU: IE
GRC: NO
HRV: NO
HUN: 211.06413069133336
ISL: NA
IRL: 90.12668368100256
ITA: NO
LVA: 899.74070496640002
LTU: IE
LUX: NO
MLT: NO
NLD: NO
POL: NA
PRT: NO
ROU: NO
SVK: NO
SVN: NO
ESP: NO
SWE: IE
GBR: NO,IE
</t>
      </text>
    </comment>
    <comment ref="H36" authorId="0">
      <text>
        <t xml:space="preserve">AUT: NO
BEL: NA
BGR: NO
CYP: NO
CZE: NO
DNM: 0.00037704496788
EST: 0.00428778428571
FIN: 0.331
FRK: NE
DEU: IE
GRC: NO
HRV: NO
HUN: 0.00425241488571
ISL: NA
IRL: 0.00018857142857
ITA: NO
LVA: 0.01272857142857
LTU: 0.01632538285714
LUX: NO
MLT: NO
NLD: NO
POL: NA
PRT: NO
ROU: NO
SVK: NO
SVN: NO
ESP: NO
SWE: 0.004519
GBR: 0.00099127285714
</t>
      </text>
    </comment>
    <comment ref="I36" authorId="0">
      <text>
        <t xml:space="preserve">AUT: NO
BEL: NA
BGR: NO
CYP: NO
CZE: NO
DNM: 0.00488
EST: 0.00229776
FIN: 2.571497
FRK: NE
DEU: IE
GRC: NO
HRV: NO
HUN: NO
ISL: NA
IRL: 2.68696505238689
ITA: NO
LVA: 1.14137775
LTU: NE
LUX: NO
MLT: NO
NLD: NO
POL: NA
PRT: NO
ROU: NO
SVK: NO
SVN: NO
ESP: NO
SWE: 0.309596
GBR: NE,NO
</t>
      </text>
    </comment>
    <comment ref="C37" authorId="0">
      <text>
        <t xml:space="preserve">AUT: NO
BEL: NO
BGR: NO
CYP: NO
CZE: NO
DNM: IE
EST: NA
FIN: NO
FRK: NE
DEU: IE
GRC: NO
HRV: NO
HUN: NO
ISL: NO
IRL: NO VALUE
ITA: NO
LVA: NO
LTU: NO
LUX: NO
MLT: NO
NLD: NO
POL: NA
PRT: NO
ROU: NO
SVK: NO
SVN: NO
ESP: NO
SWE: NO
GBR: NE,NO
</t>
      </text>
    </comment>
    <comment ref="G37" authorId="0">
      <text>
        <t xml:space="preserve">AUT: NO
BEL: NA
BGR: NO
CYP: NO
CZE: NO
DNM: IE
EST: NA
FIN: NA
FRK: NE
DEU: IE
GRC: NO
HRV: NO
HUN: NO
ISL: NA
IRL: NO VALUE
ITA: NO
LVA: NO
LTU: NO
LUX: NO
MLT: NO
NLD: NO
POL: NA
PRT: NO
ROU: NO
SVK: NO
SVN: NO
ESP: NO
SWE: NO
GBR: NE,NO
</t>
      </text>
    </comment>
    <comment ref="H37" authorId="0">
      <text>
        <t xml:space="preserve">AUT: NO
BEL: NA
BGR: NO
CYP: NO
CZE: NO
DNM: IE
EST: NA
FIN: NA
FRK: NE
DEU: IE
GRC: NO
HRV: NO
HUN: NO
ISL: NA
IRL: NO VALUE
ITA: NO
LVA: NO
LTU: NO
LUX: NO
MLT: NO
NLD: NO
POL: NA
PRT: NO
ROU: NO
SVK: NO
SVN: NO
ESP: NO
SWE: NO
GBR: NE,NO
</t>
      </text>
    </comment>
    <comment ref="I37" authorId="0">
      <text>
        <t xml:space="preserve">AUT: NO
BEL: NA
BGR: NO
CYP: NO
CZE: NO
DNM: IE
EST: NA
FIN: NA
FRK: NE
DEU: IE
GRC: NO
HRV: NO
HUN: NO
ISL: NA
IRL: NO VALUE
ITA: NO
LVA: NO
LTU: NO
LUX: NO
MLT: NO
NLD: NO
POL: NA
PRT: NO
ROU: NO
SVK: NO
SVN: NO
ESP: NO
SWE: NO
GBR: NE,NO
</t>
      </text>
    </comment>
    <comment ref="C38" authorId="0">
      <text>
        <t xml:space="preserve">AUT: NO
BEL: NO
BGR: NO
CYP: NO
CZE: NO
DNM: NO VALUE
EST: NA
FIN: NO
FRK: NE
DEU: 19.857
GRC: NO
HRV: NO
HUN: NO
ISL: NO
IRL: 1.4841
ITA: NO
LVA: NO
LTU: NO
LUX: NO
MLT: NO
NLD: NO
POL: NA
PRT: NO
ROU: NO
SVK: NO
SVN: NO
ESP: NO
SWE: NO
GBR: NA
</t>
      </text>
    </comment>
    <comment ref="G38" authorId="0">
      <text>
        <t xml:space="preserve">AUT: NO
BEL: NA
BGR: NO
CYP: NO
CZE: NO
DNM: NO VALUE
EST: NA
FIN: NA
FRK: NE
DEU: IE
GRC: NO
HRV: NO
HUN: NO
ISL: NA
IRL: NO,IE
ITA: NO
LVA: NO
LTU: NO
LUX: NO
MLT: NO
NLD: NO
POL: NA
PRT: NO
ROU: NO
SVK: NO
SVN: NO
ESP: NO
SWE: NO
GBR: NA
</t>
      </text>
    </comment>
    <comment ref="H38" authorId="0">
      <text>
        <t xml:space="preserve">AUT: NO
BEL: NA
BGR: NO
CYP: NO
CZE: NO
DNM: NO VALUE
EST: NA
FIN: NA
FRK: NE
DEU: 0.02658622812651
GRC: NO
HRV: NO
HUN: NO
ISL: NA
IRL: NO
ITA: NO
LVA: NO
LTU: NO
LUX: NO
MLT: NO
NLD: NO
POL: NA
PRT: NO
ROU: NO
SVK: NO
SVN: NO
ESP: NO
SWE: NO
GBR: NA
</t>
      </text>
    </comment>
    <comment ref="I38" authorId="0">
      <text>
        <t xml:space="preserve">AUT: NO
BEL: NA
BGR: NO
CYP: NO
CZE: NO
DNM: NO VALUE
EST: NA
FIN: NA
FRK: NE
DEU: 0.2222276298
GRC: NO
HRV: NO
HUN: NO
ISL: NA
IRL: 0.1820496
ITA: NO
LVA: NO
LTU: NO
LUX: NO
MLT: NO
NLD: NO
POL: NA
PRT: NO
ROU: NO
SVK: NO
SVN: NO
ESP: NO
SWE: NO
GBR: NA
</t>
      </text>
    </comment>
    <comment ref="C40" authorId="0">
      <text>
        <t xml:space="preserve">AUT: NO
BEL: NO
BGR: NO
CYP: NO
CZE: NO
DNM: IE
EST: NA
FIN: NO
FRK: NE
DEU: NO
GRC: NO
HRV: NO
HUN: NO
ISL: NO
IRL: NO
ITA: NO
LVA: NO
LTU: NO
LUX: NO
MLT: NO
NLD: NO
POL: NA
PRT: NO
ROU: NO
SVK: NO
SVN: NO
ESP: NO
SWE: NO
GBR: NE,NO
</t>
      </text>
    </comment>
    <comment ref="G40" authorId="0">
      <text>
        <t xml:space="preserve">AUT: NO
BEL: NA
BGR: NO
CYP: NO
CZE: NO
DNM: IE
EST: NA
FIN: NO
FRK: NE
DEU: NO
GRC: NO
HRV: NO
HUN: NO
ISL: NA
IRL: NO
ITA: NO
LVA: NO
LTU: NO
LUX: NO
MLT: NO
NLD: NO
POL: NA
PRT: NO
ROU: NO
SVK: NO
SVN: NO
ESP: NO
SWE: NO
GBR: NE,NO
</t>
      </text>
    </comment>
    <comment ref="H40" authorId="0">
      <text>
        <t xml:space="preserve">AUT: NO
BEL: NA
BGR: NO
CYP: NO
CZE: NO
DNM: IE
EST: NA
FIN: NO
FRK: NE
DEU: NO
GRC: NO
HRV: NO
HUN: NO
ISL: NA
IRL: NO
ITA: NO
LVA: NO
LTU: NO
LUX: NO
MLT: NO
NLD: NO
POL: NA
PRT: NO
ROU: NO
SVK: NO
SVN: NO
ESP: NO
SWE: NO
GBR: NE,NO
</t>
      </text>
    </comment>
    <comment ref="I40" authorId="0">
      <text>
        <t xml:space="preserve">AUT: NO
BEL: NA
BGR: NO
CYP: NO
CZE: NO
DNM: IE
EST: NA
FIN: NO
FRK: NE
DEU: NO
GRC: NO
HRV: NO
HUN: NO
ISL: NA
IRL: NO
ITA: NO
LVA: NO
LTU: NO
LUX: NO
MLT: NO
NLD: NO
POL: NA
PRT: NO
ROU: NO
SVK: NO
SVN: NO
ESP: NO
SWE: NO
GBR: NE,NO
</t>
      </text>
    </comment>
    <comment ref="C41" authorId="0">
      <text>
        <t xml:space="preserve">AUT: NO
BEL: NO
BGR: NO
CYP: NO VALUE
CZE: NO
DNM: NO VALUE
EST: NA
FIN: NO
FRK: NE
DEU: NO
GRC: NO
HRV: NO
HUN: NO
ISL: NO
IRL: NO
ITA: NO
LVA: NO
LTU: NO
LUX: NO
MLT: NO
NLD: NO
POL: NA
PRT: NO
ROU: NO
SVK: NO
SVN: NO
ESP: NO
SWE: NO
GBR: NA
</t>
      </text>
    </comment>
    <comment ref="G41" authorId="0">
      <text>
        <t xml:space="preserve">AUT: NO
BEL: NA
BGR: NO
CYP: NO VALUE
CZE: NO
DNM: NO VALUE
EST: NA
FIN: NO
FRK: NE
DEU: NO
GRC: NO
HRV: NO
HUN: NO
ISL: NA
IRL: NO
ITA: NO
LVA: NO
LTU: NO
LUX: NO
MLT: NO
NLD: NO
POL: NA
PRT: NO
ROU: NO
SVK: NO
SVN: NO
ESP: NO
SWE: NO
GBR: NA
</t>
      </text>
    </comment>
    <comment ref="H41" authorId="0">
      <text>
        <t xml:space="preserve">AUT: NO
BEL: NA
BGR: NO
CYP: NO VALUE
CZE: NO
DNM: NO VALUE
EST: NA
FIN: NO
FRK: NE
DEU: NO
GRC: NO
HRV: NO
HUN: NO
ISL: NA
IRL: NO
ITA: NO
LVA: NO
LTU: NO
LUX: NO
MLT: NO
NLD: NO
POL: NA
PRT: NO
ROU: NO
SVK: NO
SVN: NO
ESP: NO
SWE: NO
GBR: NA
</t>
      </text>
    </comment>
    <comment ref="I41" authorId="0">
      <text>
        <t xml:space="preserve">AUT: NO
BEL: NA
BGR: NO
CYP: NO VALUE
CZE: NO
DNM: NO VALUE
EST: NA
FIN: NO
FRK: NE
DEU: NO
GRC: NO
HRV: NO
HUN: NO
ISL: NA
IRL: NO
ITA: NO
LVA: NO
LTU: NO
LUX: NO
MLT: NO
NLD: NO
POL: NA
PRT: NO
ROU: NO
SVK: NO
SVN: NO
ESP: NO
SWE: NO
GBR: NA
</t>
      </text>
    </comment>
    <comment ref="C44" authorId="0">
      <text>
        <t xml:space="preserve">AUT: NO
BEL: NO
BGR: NO
CYP: NO
CZE: NO
DNM: NE
EST: NA
FIN: NO
FRK: NE
DEU: IE
GRC: NO
HRV: NO
HUN: NO
ISL: NO
IRL: NO
ITA: NO
LVA: NO
LTU: NO
LUX: NO
MLT: NO
NLD: NO
POL: NA
PRT: NO
ROU: NO
SVK: NO
SVN: NO
ESP: NO
SWE: NA
GBR: NO
</t>
      </text>
    </comment>
    <comment ref="G44" authorId="0">
      <text>
        <t xml:space="preserve">AUT: NO
BEL: NA
BGR: NO
CYP: NO
CZE: NO
DNM: NO VALUE
EST: NA
FIN: NA
FRK: NE
DEU: IE
GRC: NO
HRV: NO
HUN: NO
ISL: NA
IRL: NO
ITA: NO
LVA: NO
LTU: NO
LUX: NO
MLT: NO
NLD: NO
POL: NA
PRT: NO
ROU: NO
SVK: NO
SVN: NO
ESP: NO
SWE: NA
GBR: NO
</t>
      </text>
    </comment>
    <comment ref="H44" authorId="0">
      <text>
        <t xml:space="preserve">AUT: NO
BEL: NA
BGR: NO
CYP: NO
CZE: NO
DNM: NO
EST: NA
FIN: NA
FRK: NE
DEU: IE
GRC: NO
HRV: NO
HUN: NO
ISL: NA
IRL: NO
ITA: NO
LVA: NO
LTU: NO
LUX: NO
MLT: NO
NLD: NO
POL: NA
PRT: NO
ROU: NO
SVK: NO
SVN: NO
ESP: NO
SWE: NA
GBR: NO
</t>
      </text>
    </comment>
    <comment ref="I44" authorId="0">
      <text>
        <t xml:space="preserve">AUT: NO
BEL: NA
BGR: NO
CYP: NO
CZE: NO
DNM: NO
EST: NA
FIN: NA
FRK: NE
DEU: IE
GRC: NO
HRV: NO
HUN: NO
ISL: NA
IRL: NO
ITA: NO
LVA: NO
LTU: NO
LUX: NO
MLT: NO
NLD: NO
POL: NA
PRT: NO
ROU: NO
SVK: NO
SVN: NO
ESP: NO
SWE: NA
GBR: NO
</t>
      </text>
    </comment>
    <comment ref="C45" authorId="0">
      <text>
        <t xml:space="preserve">AUT: NO
BEL: NO
BGR: NO
CYP: NO
CZE: NO
DNM: NE
EST: NA
FIN: NO
FRK: NE
DEU: IE
GRC: NO
HRV: NO
HUN: NO
ISL: NO
IRL: NO
ITA: NO
LVA: NO
LTU: NO
LUX: NO
MLT: NO
NLD: NO
POL: NA
PRT: NO
ROU: NO
SVK: NO
SVN: NO
ESP: NO
SWE: NA
GBR: NO
</t>
      </text>
    </comment>
    <comment ref="G45" authorId="0">
      <text>
        <t xml:space="preserve">AUT: NO
BEL: NA
BGR: NO
CYP: NO
CZE: NO
DNM: NO
EST: NA
FIN: NA
FRK: NE
DEU: IE
GRC: NO
HRV: NO
HUN: NO
ISL: NA
IRL: NO
ITA: NO
LVA: NO
LTU: NO
LUX: NO
MLT: NO
NLD: NO
POL: NA
PRT: NO
ROU: NO
SVK: NO
SVN: NO
ESP: NO
SWE: NA
GBR: NO
</t>
      </text>
    </comment>
    <comment ref="H45" authorId="0">
      <text>
        <t xml:space="preserve">AUT: NO
BEL: NA
BGR: NO
CYP: NO
CZE: NO
DNM: NO VALUE
EST: NA
FIN: NA
FRK: NE
DEU: IE
GRC: NO
HRV: NO
HUN: NO
ISL: NA
IRL: NO
ITA: NO
LVA: NO
LTU: NO
LUX: NO
MLT: NO
NLD: NO
POL: NA
PRT: NO
ROU: NO
SVK: NO
SVN: NO
ESP: NO
SWE: NA
GBR: NO
</t>
      </text>
    </comment>
    <comment ref="I45" authorId="0">
      <text>
        <t xml:space="preserve">AUT: NO
BEL: NA
BGR: NO
CYP: NO
CZE: NO
DNM: NO
EST: NA
FIN: NA
FRK: NE
DEU: IE
GRC: NO
HRV: NO
HUN: NO
ISL: NA
IRL: NO
ITA: NO
LVA: NO
LTU: NO
LUX: NO
MLT: NO
NLD: NO
POL: NA
PRT: NO
ROU: NO
SVK: NO
SVN: NO
ESP: NO
SWE: NA
GBR: NO
</t>
      </text>
    </comment>
    <comment ref="C46" authorId="0">
      <text>
        <t xml:space="preserve">AUT: NO
BEL: NO
BGR: NO
CYP: NO
CZE: NO
DNM: NO VALUE
EST: NA
FIN: 13.169
FRK: NE
DEU: 19.48533
GRC: NO
HRV: NO
HUN: NO
ISL: 0.99
IRL: NO
ITA: NO
LVA: NO
LTU: NO
LUX: NO
MLT: NO
NLD: NO
POL: NA
PRT: NO
ROU: NO
SVK: NO
SVN: NO
ESP: NO
SWE: NO
GBR: NA
</t>
      </text>
    </comment>
    <comment ref="G46" authorId="0">
      <text>
        <t xml:space="preserve">AUT: NO
BEL: NA
BGR: NO
CYP: NO
CZE: NO
DNM: NO VALUE
EST: NA
FIN: IE
FRK: NE
DEU: NO
GRC: NO
HRV: NO
HUN: NO
ISL: 0.2904
IRL: NO
ITA: NO
LVA: NO
LTU: NO
LUX: NO
MLT: NO
NLD: NO
POL: NA
PRT: NO
ROU: NO
SVK: NO
SVN: NO
ESP: NO
SWE: NO
GBR: NA
</t>
      </text>
    </comment>
    <comment ref="H46" authorId="0">
      <text>
        <t xml:space="preserve">AUT: NO
BEL: NA
BGR: NO
CYP: NO
CZE: NO
DNM: NO VALUE
EST: NA
FIN: NA
FRK: NE
DEU: NO
GRC: NO
HRV: NO
HUN: NO
ISL: NO
IRL: NO
ITA: NO
LVA: NO
LTU: NO
LUX: NO
MLT: NO
NLD: NO
POL: NA
PRT: NO
ROU: NO
SVK: NO
SVN: NO
ESP: NO
SWE: NO
GBR: NA
</t>
      </text>
    </comment>
    <comment ref="I46" authorId="0">
      <text>
        <t xml:space="preserve">AUT: NO
BEL: NA
BGR: NO
CYP: NO
CZE: NO
DNM: NO VALUE
EST: NA
FIN: 0.204
FRK: NE
DEU: NO
GRC: NO
HRV: NO
HUN: NO
ISL: 0.1133
IRL: NO
ITA: NO
LVA: NO
LTU: NO
LUX: NO
MLT: NO
NLD: NO
POL: NA
PRT: NO
ROU: NO
SVK: NO
SVN: NO
ESP: NO
SWE: NO
GBR: NA
</t>
      </text>
    </comment>
    <comment ref="C48" authorId="0">
      <text>
        <t xml:space="preserve">AUT: NO
BEL: NO
BGR: NO
CYP: NE
CZE: NO
DNM: NE
EST: NA
FIN: NO
FRK: NE
DEU: NO
GRC: NO
HRV: NO
HUN: NO
ISL: NO
IRL: NO
ITA: NO
LVA: NO
LTU: NO
LUX: NO
MLT: NO
NLD: NO
POL: NA
PRT: NO
ROU: NO
SVK: NO
SVN: NO
ESP: NO
SWE: NA
GBR: NO
</t>
      </text>
    </comment>
    <comment ref="G48" authorId="0">
      <text>
        <t xml:space="preserve">AUT: NO
BEL: NA
BGR: NO
CYP: NE
CZE: NO
DNM: NO
EST: NA
FIN: NA
FRK: NE
DEU: NO
GRC: NO
HRV: NO
HUN: NO
ISL: NA
IRL: NO
ITA: NO
LVA: NO
LTU: NO
LUX: NO
MLT: NO
NLD: NO
POL: NA
PRT: NO
ROU: NO VALUE
SVK: NO
SVN: NO
ESP: NO
SWE: NA
GBR: NO
</t>
      </text>
    </comment>
    <comment ref="H48" authorId="0">
      <text>
        <t xml:space="preserve">AUT: NO
BEL: NA
BGR: NO
CYP: NE
CZE: NO
DNM: NO
EST: NA
FIN: NA
FRK: NE
DEU: NO
GRC: NO
HRV: NO
HUN: NO
ISL: NA
IRL: NO
ITA: NO
LVA: NO
LTU: NO
LUX: NO
MLT: NO
NLD: NO
POL: NA
PRT: NO
ROU: NO VALUE
SVK: NO
SVN: NO
ESP: NO
SWE: NA
GBR: NO
</t>
      </text>
    </comment>
    <comment ref="I48" authorId="0">
      <text>
        <t xml:space="preserve">AUT: NO
BEL: NA
BGR: NO
CYP: NE
CZE: NO
DNM: NO
EST: NA
FIN: NA
FRK: NE
DEU: NO
GRC: NO
HRV: NO
HUN: NO
ISL: NA
IRL: NO
ITA: NO
LVA: NO
LTU: NO
LUX: NO
MLT: NO
NLD: NO
POL: NA
PRT: NO
ROU: NO VALUE
SVK: NO
SVN: NO
ESP: NO
SWE: NA
GBR: NO
</t>
      </text>
    </comment>
    <comment ref="C49" authorId="0">
      <text>
        <t xml:space="preserve">AUT: NO
BEL: NO
BGR: NO
CYP: NE
CZE: NO
DNM: NO VALUE
EST: NA
FIN: NO
FRK: NE
DEU: NO
GRC: NO
HRV: NO
HUN: NO
ISL: 26.09271184920385
IRL: NO
ITA: NO
LVA: NO
LTU: NO
LUX: NO
MLT: NO
NLD: NO
POL: NA
PRT: NO
ROU: NO
SVK: NO
SVN: NO
ESP: NO
SWE: NO
GBR: NA
</t>
      </text>
    </comment>
    <comment ref="G49" authorId="0">
      <text>
        <t xml:space="preserve">AUT: NO
BEL: NA
BGR: NO
CYP: NE
CZE: NO
DNM: NO VALUE
EST: NA
FIN: NA
FRK: NE
DEU: NO
GRC: NO
HRV: NO
HUN: NO
ISL: NA
IRL: NO VALUE
ITA: NO
LVA: NO
LTU: NO
LUX: NO
MLT: NO
NLD: NO
POL: NA
PRT: NO
ROU: NO
SVK: NO
SVN: NO
ESP: NO
SWE: NO
GBR: NA
</t>
      </text>
    </comment>
    <comment ref="H49" authorId="0">
      <text>
        <t xml:space="preserve">AUT: NO
BEL: NA
BGR: NO
CYP: NE
CZE: NO
DNM: NO VALUE
EST: NA
FIN: NA
FRK: NE
DEU: NO
GRC: NO
HRV: NO
HUN: NO
ISL: NO
IRL: NO VALUE
ITA: NO
LVA: NO
LTU: NO
LUX: NO
MLT: NO
NLD: NO
POL: NA
PRT: NO
ROU: NO
SVK: NO
SVN: NO
ESP: NO
SWE: NO
GBR: NA
</t>
      </text>
    </comment>
    <comment ref="I49" authorId="0">
      <text>
        <t xml:space="preserve">AUT: NO
BEL: NA
BGR: NO
CYP: NE
CZE: NO
DNM: NO VALUE
EST: NA
FIN: NA
FRK: NE
DEU: NO
GRC: NO
HRV: NO
HUN: NO
ISL: 0.29305382091003
IRL: NO VALUE
ITA: NO
LVA: NO
LTU: NO
LUX: NO
MLT: NO
NLD: NO
POL: NA
PRT: NO
ROU: NO
SVK: NO
SVN: NO
ESP: NO
SWE: NO
GBR: NA
</t>
      </text>
    </comment>
    <comment ref="G50" authorId="0">
      <text>
        <t xml:space="preserve">AUT: NO
BEL: NA
BGR: NO
CYP: NO
CZE: NO
DNM: IE
EST: NA
FIN: IE
FRK: NE
DEU: IE,NO
GRC: NO
HRV: NO
HUN: NO
ISL: 102.92787316935884
IRL: NO
ITA: NO
LVA: NO
LTU: NO
LUX: NO
MLT: NO
NLD: NE
POL: NA
PRT: NO
ROU: NO
SVK: NO
SVN: NO
ESP: NO
SWE: NO VALUE
GBR: NA
</t>
      </text>
    </comment>
    <comment ref="H50" authorId="0">
      <text>
        <t xml:space="preserve">AUT: NO
BEL: NA
BGR: NO
CYP: NO
CZE: NO
DNM: NO
EST: NA
FIN: 0.003976
FRK: NE
DEU: 0.04726334787682
GRC: NO
HRV: NO
HUN: NO
ISL: NO
IRL: NO
ITA: NO
LVA: NO
LTU: NO
LUX: NO
MLT: NO
NLD: NE
POL: NA
PRT: NO
ROU: NO
SVK: NO
SVN: NO
ESP: NO
SWE: NO VALUE
GBR: NA
</t>
      </text>
    </comment>
    <comment ref="I50" authorId="0">
      <text>
        <t xml:space="preserve">AUT: NO
BEL: NA
BGR: NO
CYP: NO
CZE: NO
DNM: 0.57331338588
EST: NA
FIN: 0.268818
FRK: NE
DEU: 1.50383378021859
GRC: NO
HRV: NO
HUN: NO
ISL: 64.09599374637346
IRL: NO
ITA: NO
LVA: NO
LTU: NO
LUX: NO
MLT: NO
NLD: NE
POL: NA
PRT: NO
ROU: NO
SVK: NO
SVN: NO
ESP: NO
SWE: NO VALUE
GBR: NA
</t>
      </text>
    </comment>
    <comment ref="G51" authorId="0">
      <text>
        <t xml:space="preserve">AUT: NO
BEL: NO
BGR: NO VALUE
CYP: NO VALUE
CZE: NO
DNM: NO VALUE
EST: NO
FIN: NA
FRK: NO VALUE
DEU: NO,IE
GRC: NO VALUE
HRV: NO
HUN: NA
ISL: IE
IRL: NO
ITA: NO
LVA: NO
LTU: NO
LUX: NO
MLT: NO
NLD: NA
POL: NA
PRT: NO
ROU: NO VALUE
SVK: NO
SVN: NO
ESP: NO
SWE: NO VALUE
GBR: NA
</t>
      </text>
    </comment>
    <comment ref="H51" authorId="0">
      <text>
        <t xml:space="preserve">AUT: NO
BEL: NO
BGR: NO VALUE
CYP: NO VALUE
CZE: NO
DNM: NO VALUE
EST: NO
FIN: NA
FRK: NO VALUE
DEU: 0.30450654750923
GRC: NO VALUE
HRV: NO
HUN: NA
ISL: 0.25325413802825
IRL: NO
ITA: NO
LVA: NO
LTU: NO
LUX: NO
MLT: NO
NLD: NA
POL: NA
PRT: NO
ROU: NO VALUE
SVK: NO
SVN: NO
ESP: NO
SWE: NO VALUE
GBR: NA
</t>
      </text>
    </comment>
    <comment ref="I51" authorId="0">
      <text>
        <t xml:space="preserve">AUT: NO
BEL: NO
BGR: NO VALUE
CYP: NO VALUE
CZE: NO
DNM: NO VALUE
EST: NO
FIN: NA
FRK: NO VALUE
DEU: NO,IE
GRC: NO VALUE
HRV: NO
HUN: NA
ISL: IE
IRL: NO
ITA: NO
LVA: NO
LTU: NO
LUX: NO
MLT: NO
NLD: NA
POL: NA
PRT: NO
ROU: NO VALUE
SVK: NO
SVN: NO
ESP: NO
SWE: NO VALUE
GBR: NA
</t>
      </text>
    </comment>
  </commentList>
</comments>
</file>

<file path=xl/comments90.xml><?xml version="1.0" encoding="utf-8"?>
<comments xmlns="http://schemas.openxmlformats.org/spreadsheetml/2006/main">
  <authors>
    <author/>
  </authors>
  <commentList>
    <comment ref="B9" authorId="0">
      <text>
        <t xml:space="preserve">AUT: 203.60536040078364
BEL: 36.25940465168468
BGR: 238.1556626888889
CYP: 1.10475313991541
CZE: 55.45086
DNM: 99.642625
EST: 59.089
FIN: 170.341
FRK: 1,386.2797774
DEU: 506.00063
GRC: 34.2456
HRV: 43.15807166527
HUN: 171.9075
ISL: 42.7325964678559
IRL: 299.00544000000002
ITA: 1,728.3985579443693
LVA: 40.93619682
LTU: 37.534
LUX: 8.73451498155282
MLT: NA
NLD: 60.145819
POL: 707.37
PRT: 597.252
ROU: 30.72540000000001
SVK: 37.554
SVN: NO
ESP: 1,240.979852025707
SWE: 310.02230500000002
GBR: 634.437824688861
</t>
      </text>
    </comment>
    <comment ref="C9" authorId="0">
      <text>
        <t xml:space="preserve">AUT: NO
BEL: NO VALUE
BGR: 0.01003887852655
CYP: NO
CZE: NO
DNM: NO
EST: NA
FIN: 0.617
FRK: NO
DEU: NO
GRC: NO
HRV: NO
HUN: NO
ISL: NO
IRL: 0.06398
ITA: NO
LVA: NO
LTU: 0.003
LUX: NO
MLT: NA
NLD: 0.737802335
POL: NO
PRT: NO
ROU: NO
SVK: NO
SVN: NO
ESP: NO
SWE: NO
GBR: NO
</t>
      </text>
    </comment>
    <comment ref="C10" authorId="0">
      <text>
        <t xml:space="preserve">AUT: 70.68810376380104
BEL: 30.88321099073911
BGR: 3.7442738
CYP: NO
CZE: 16.32032
DNM: 6.913
EST: 19.094
FIN: 372.814
FRK: 1,505.2777122
DEU: 270.80801
GRC: 5.155035352
HRV: 4.381183372
HUN: 10.67104743535878
ISL: 0.0493638890189
IRL: 16.64005
ITA: 44.08453663226813
LVA: 51.8519565
LTU: 1.571
LUX: 5.74270303358097
MLT: NO
NLD: 65.494896
POL: 16.47
PRT: 348.349
ROU: 350.47200000000004
SVK: 8.214
SVN: 25.425
ESP: 107.79119048526633
SWE: 270.26741500000003
GBR: 55.3650482513897
</t>
      </text>
    </comment>
    <comment ref="C12" authorId="0">
      <text>
        <t xml:space="preserve">AUT: 1.66085014857616
BEL: NO VALUE
BGR: 0.14522412149268
CYP: 0.0206499882997
CZE: 0.57
DNM: 0.4736875
EST: 0.303
FIN: 10.049
FRK: 59.370491663
DEU: 7.80867
GRC: NO
HRV: 0.04452
HUN: 0.60191
ISL: NO
IRL: 0.13196
ITA: 3.69455962580757
LVA: 3.58479131
LTU: 0.41
LUX: 0.03929866754127
MLT: NO
NLD: 3.00393506
POL: 0.78
PRT: 6.212
ROU: 14.603
SVK: 0.149
SVN: 0.85
ESP: 3.24972519159983
SWE: 14.97514
GBR: 2.51597453170079
</t>
      </text>
    </comment>
    <comment ref="D12" authorId="0">
      <text>
        <t xml:space="preserve">AUT: 3,813.16127225627
BEL: 678.40456783644879
BGR: 3,623.3766723111162
CYP: 157.03323225451231
CZE: 2,610.9250000000011
DNM: 537.1543125
EST: 2,360.3510000000001
FIN: 21,692.279
FRK: 21,528.460055
DEU: 10,634.9238
GRC: 1,234.4869609999992
HRV: 2,311.3017683347298
HUN: 1,765.62932
ISL: 93.6354730027586
IRL: 449.40284000000003
ITA: 7,467.7591402874295
LVA: 3,066.6199501599999
LTU: 2,151.235
LUX: 87.3472652901177
MLT: 0.072
NLD: 326.690139
POL: 8,661.26
PRT: 3,760.118
ROU: 7,048.3035999999993
SVK: 1,977.665
SVN: 1,050.7149900000002
ESP: 14,438.686146823127
SWE: 28,234.170150000002
GBR: 2,813.6468099301
</t>
      </text>
    </comment>
    <comment ref="B13" authorId="0">
      <text>
        <t xml:space="preserve">AUT: NA
BEL: NO VALUE
BGR: NA
CYP: NO
CZE: NA
DNM: 0.3344375
EST: NA
FIN: NA
FRK: IE
DEU: 2.94889
GRC: NA
HRV: NA
HUN: NA
ISL: NA
IRL: 0.1827729
ITA: NO
LVA: NA
LTU: NA
LUX: 0.00911629289602
MLT: NO VALUE
NLD: NA
POL: NA
PRT: 1.423
ROU: 0.5179
SVK: NA
SVN: NA
ESP: 3.44118
SWE: NA
GBR: 0.93116264390178
</t>
      </text>
    </comment>
    <comment ref="D13" authorId="0">
      <text>
        <t xml:space="preserve">AUT: NA
BEL: NO VALUE
BGR: NA
CYP: NO
CZE: NA
DNM: NO
EST: NA
FIN: NA
FRK: IE
DEU: NA
GRC: NA
HRV: NA
HUN: NA
ISL: NA
IRL: NO
ITA: NO
LVA: NA
LTU: NA
LUX: NO
MLT: NO VALUE
NLD: NA
POL: NA
PRT: NO
ROU: 2.42809999999999
SVK: NA
SVN: NA
ESP: NO
SWE: NA
GBR: NE
</t>
      </text>
    </comment>
    <comment ref="E13" authorId="0">
      <text>
        <t xml:space="preserve">AUT: NA
BEL: NO VALUE
BGR: NA
CYP: 248.10979295006135
CZE: NA
DNM: 2,814.3087188
EST: NA
FIN: NA
FRK: NE
DEU: 14,564.44986
GRC: NA
HRV: NA
HUN: NA
ISL: NA
IRL: 673.5059479351911
ITA: 8,939.1177119999993
LVA: NA
LTU: NA
LUX: NA
MLT: NO VALUE
NLD: NA
POL: NA
PRT: 2,329.368
ROU: 5,731.7640987732048
SVK: NA
SVN: NA
ESP: 20,154.190337431239
SWE: NA
GBR: 4,525.75517314684
</t>
      </text>
    </comment>
    <comment ref="F13" authorId="0">
      <text>
        <t xml:space="preserve">AUT: NA
BEL: NO VALUE
BGR: NA
CYP: 0.0305841990042
CZE: NA
DNM: 16.421875
EST: NA
FIN: NA
FRK: NE
DEU: 18.59427
GRC: NA
HRV: NA
HUN: NA
ISL: NA
IRL: NO
ITA: NO
LVA: NA
LTU: NA
LUX: NA
MLT: NO VALUE
NLD: NA
POL: NA
PRT: 5.135
ROU: 1,460.1749999999997
SVK: NA
SVN: NA
ESP: NA
SWE: NA
GBR: 104.907743999285
</t>
      </text>
    </comment>
    <comment ref="G13" authorId="0">
      <text>
        <t xml:space="preserve">AUT: NA
BEL: NO VALUE
BGR: NA
CYP: NO
CZE: NA
DNM: NA
EST: NA
FIN: NA
FRK: NE
DEU: NA
GRC: NA
HRV: NA
HUN: NA
ISL: NA
IRL: NO
ITA: NO
LVA: NA
LTU: NA
LUX: NA
MLT: NO VALUE
NLD: NA
POL: NA
PRT: NA
ROU: 0.70
SVK: NA
SVN: NA
ESP: NA
SWE: NA
GBR: NE
</t>
      </text>
    </comment>
    <comment ref="H13" authorId="0">
      <text>
        <t xml:space="preserve">AUT: NA
BEL: NO VALUE
BGR: NA
CYP: NO
CZE: NA
DNM: NA
EST: NA
FIN: NA
FRK: NE
DEU: NA
GRC: NA
HRV: NA
HUN: NA
ISL: NA
IRL: NO
ITA: NO
LVA: NA
LTU: NA
LUX: NA
MLT: NO VALUE
NLD: NA
POL: NA
PRT: NA
ROU: NO
SVK: NA
SVN: NA
ESP: NA
SWE: NA
GBR: NE
</t>
      </text>
    </comment>
    <comment ref="B14" authorId="0">
      <text>
        <t xml:space="preserve">AUT: NA
BEL: NO VALUE
BGR: NA
CYP: NO
CZE: NA
DNM: 0.171375
EST: NA
FIN: NA
FRK: IE
DEU: 9.39812
GRC: NA
HRV: NA
HUN: NA
ISL: NA
IRL: 2.7415935
ITA: NO
LVA: NA
LTU: NA
LUX: 0.04175738727568
MLT: NO VALUE
NLD: NA
POL: NA
PRT: 1.472
ROU: 0.254825
SVK: NA
SVN: NA
ESP: NA
SWE: NA
GBR: 10.8715310176278
</t>
      </text>
    </comment>
    <comment ref="D14" authorId="0">
      <text>
        <t xml:space="preserve">AUT: NA
BEL: NO VALUE
BGR: NA
CYP: 0.05633295022483
CZE: NA
DNM: NO
EST: NA
FIN: NA
FRK: IE
DEU: NA
GRC: NA
HRV: NA
HUN: NA
ISL: NA
IRL: NO
ITA: NO
LVA: NA
LTU: NA
LUX: NO
MLT: NO VALUE
NLD: NA
POL: NA
PRT: NO
ROU: 11.24317500000001
SVK: NA
SVN: NA
ESP: NA
SWE: NA
GBR: NE
</t>
      </text>
    </comment>
    <comment ref="E14" authorId="0">
      <text>
        <t xml:space="preserve">AUT: NA
BEL: NO VALUE
BGR: NA
CYP: 1.7604339738209
CZE: NA
DNM: 12.198625
EST: NA
FIN: NA
FRK: NE
DEU: 50.185
GRC: NA
HRV: NA
HUN: NA
ISL: NA
IRL: NO
ITA: NO
LVA: NA
LTU: NA
LUX: NA
MLT: NO VALUE
NLD: NA
POL: NA
PRT: 6.408
ROU: 39.08300000000008
SVK: NA
SVN: NA
ESP: NA
SWE: NA
GBR: 56.7226495238249
</t>
      </text>
    </comment>
    <comment ref="F14" authorId="0">
      <text>
        <t xml:space="preserve">AUT: NA
BEL: NO VALUE
BGR: NA
CYP: 128.90401094919645
CZE: NA
DNM: 202.75334375
EST: NA
FIN: NA
FRK: NE
DEU: 6,326.95321
GRC: NA
HRV: NA
HUN: NA
ISL: NA
IRL: 4,280.5735762900249
ITA: 382.84466614999985
LVA: NA
LTU: NA
LUX: NA
MLT: NO VALUE
NLD: NA
POL: NA
PRT: 591.05
ROU: 4,264.189000000003
SVK: NA
SVN: NA
ESP: NA
SWE: NA
GBR: 15,106.0158407618
</t>
      </text>
    </comment>
    <comment ref="G14" authorId="0">
      <text>
        <t xml:space="preserve">AUT: NA
BEL: NO VALUE
BGR: NA
CYP: NO
CZE: NA
DNM: NA
EST: NA
FIN: NA
FRK: NE
DEU: NA
GRC: NA
HRV: NA
HUN: NA
ISL: NA
IRL: NO
ITA: NO
LVA: NA
LTU: NA
LUX: NA
MLT: NO VALUE
NLD: NA
POL: NA
PRT: NA
ROU: NO
SVK: NA
SVN: NA
ESP: NA
SWE: NA
GBR: NE
</t>
      </text>
    </comment>
    <comment ref="H14" authorId="0">
      <text>
        <t xml:space="preserve">AUT: NA
BEL: NO VALUE
BGR: NA
CYP: NO
CZE: NA
DNM: NA
EST: NA
FIN: NA
FRK: NE
DEU: NA
GRC: NA
HRV: NA
HUN: NA
ISL: NA
IRL: NO
ITA: NO
LVA: NA
LTU: NA
LUX: NA
MLT: NO VALUE
NLD: NA
POL: NA
PRT: NA
ROU: NA
SVK: NA
SVN: NA
ESP: NA
SWE: NA
GBR: NE
</t>
      </text>
    </comment>
    <comment ref="B15" authorId="0">
      <text>
        <t xml:space="preserve">AUT: NA
BEL: NO VALUE
BGR: NA
CYP: NO
CZE: NA
DNM: NA
EST: NA
FIN: NA
FRK: IE
DEU: NA
GRC: NA
HRV: NA
HUN: NA
ISL: NO
IRL: NA
ITA: NA
LVA: NA
LTU: NA
LUX: NA
MLT: NO VALUE
NLD: NA
POL: NA
PRT: NA
ROU: NO
SVK: NA
SVN: NA
ESP: NA
SWE: NA
GBR: NA
</t>
      </text>
    </comment>
    <comment ref="D15" authorId="0">
      <text>
        <t xml:space="preserve">AUT: NA
BEL: NO VALUE
BGR: NA
CYP: NO
CZE: NA
DNM: NA
EST: NA
FIN: NA
FRK: IE
DEU: NA
GRC: NA
HRV: NA
HUN: NA
ISL: NO
IRL: NA
ITA: NA
LVA: NA
LTU: NA
LUX: NA
MLT: NO VALUE
NLD: NA
POL: NA
PRT: NA
ROU: NO
SVK: NA
SVN: NA
ESP: NA
SWE: NA
GBR: NA
</t>
      </text>
    </comment>
    <comment ref="E15" authorId="0">
      <text>
        <t xml:space="preserve">AUT: NA
BEL: NO VALUE
BGR: NA
CYP: NO
CZE: NA
DNM: NA
EST: NA
FIN: NA
FRK: NE
DEU: NA
GRC: NA
HRV: NA
HUN: NA
ISL: NA
IRL: NA
ITA: NA
LVA: NA
LTU: NA
LUX: NA
MLT: NO VALUE
NLD: NA
POL: NA
PRT: NA
ROU: NO
SVK: NA
SVN: NA
ESP: NA
SWE: NA
GBR: NA
</t>
      </text>
    </comment>
    <comment ref="F15" authorId="0">
      <text>
        <t xml:space="preserve">AUT: NA
BEL: NO VALUE
BGR: NA
CYP: NO
CZE: NA
DNM: NA
EST: NA
FIN: NA
FRK: NE
DEU: NA
GRC: NA
HRV: NA
HUN: NA
ISL: NA
IRL: NA
ITA: NA
LVA: NA
LTU: NA
LUX: NA
MLT: NO VALUE
NLD: NA
POL: NA
PRT: NA
ROU: NO
SVK: NA
SVN: NA
ESP: NA
SWE: NA
GBR: NA
</t>
      </text>
    </comment>
    <comment ref="G15" authorId="0">
      <text>
        <t xml:space="preserve">AUT: NA
BEL: NO VALUE
BGR: NA
CYP: NO
CZE: NA
DNM: NA
EST: NA
FIN: NA
FRK: NE
DEU: NA
GRC: NA
HRV: NA
HUN: NA
ISL: 266.62
IRL: NA
ITA: NA
LVA: NA
LTU: NA
LUX: NA
MLT: NO VALUE
NLD: NA
POL: NA
PRT: NA
ROU: 103.80990122680001
SVK: NA
SVN: NA
ESP: NA
SWE: NA
GBR: NA
</t>
      </text>
    </comment>
    <comment ref="H15" authorId="0">
      <text>
        <t xml:space="preserve">AUT: NA
BEL: NO VALUE
BGR: NA
CYP: NO
CZE: NA
DNM: NA
EST: NA
FIN: NA
FRK: NE
DEU: NA
GRC: NA
HRV: NA
HUN: NA
ISL: NA
IRL: NA
ITA: NA
LVA: NA
LTU: NA
LUX: NA
MLT: NO VALUE
NLD: NA
POL: NA
PRT: NA
ROU: NO
SVK: NA
SVN: NA
ESP: NA
SWE: NA
GBR: NA
</t>
      </text>
    </comment>
    <comment ref="B16" authorId="0">
      <text>
        <t xml:space="preserve">AUT: NA
BEL: NO VALUE
BGR: NA
CYP: NO
CZE: NA
DNM: NA
EST: NA
FIN: NA
FRK: IE
DEU: NA
GRC: NA
HRV: NA
HUN: NA
ISL: NA
IRL: NA
ITA: NA
LVA: NA
LTU: NA
LUX: NA
MLT: NO VALUE
NLD: NA
POL: NA
PRT: NA
ROU: NA
SVK: NA
SVN: NA
ESP: NA
SWE: NA
GBR: NE
</t>
      </text>
    </comment>
    <comment ref="D16" authorId="0">
      <text>
        <t xml:space="preserve">AUT: NA
BEL: NO VALUE
BGR: NA
CYP: NO
CZE: NA
DNM: NA
EST: NA
FIN: NA
FRK: IE
DEU: NA
GRC: NA
HRV: NA
HUN: NA
ISL: NA
IRL: NA
ITA: NA
LVA: NA
LTU: NA
LUX: NA
MLT: NO VALUE
NLD: NA
POL: NA
PRT: NA
ROU: NA
SVK: NA
SVN: NA
ESP: NA
SWE: NA
GBR: NE
</t>
      </text>
    </comment>
    <comment ref="E16" authorId="0">
      <text>
        <t xml:space="preserve">AUT: NA
BEL: NO VALUE
BGR: NA
CYP: NO
CZE: NA
DNM: NA
EST: NA
FIN: NA
FRK: NE
DEU: NA
GRC: NA
HRV: NA
HUN: NA
ISL: NA
IRL: NA
ITA: NA
LVA: NA
LTU: NA
LUX: NA
MLT: NO VALUE
NLD: NA
POL: NA
PRT: NA
ROU: NA
SVK: NA
SVN: NA
ESP: NA
SWE: NA
GBR: NE
</t>
      </text>
    </comment>
    <comment ref="F16" authorId="0">
      <text>
        <t xml:space="preserve">AUT: NA
BEL: NO VALUE
BGR: NA
CYP: NO
CZE: NA
DNM: NA
EST: NA
FIN: NA
FRK: NE
DEU: NA
GRC: NA
HRV: NA
HUN: NA
ISL: NA
IRL: NA
ITA: NA
LVA: NA
LTU: NA
LUX: NA
MLT: NO VALUE
NLD: NA
POL: NA
PRT: NA
ROU: NA
SVK: NA
SVN: NA
ESP: NA
SWE: NA
GBR: NE
</t>
      </text>
    </comment>
    <comment ref="G16" authorId="0">
      <text>
        <t xml:space="preserve">AUT: NA
BEL: NO VALUE
BGR: NA
CYP: NO
CZE: NA
DNM: NA
EST: NA
FIN: NA
FRK: NE
DEU: NA
GRC: NA
HRV: NA
HUN: NA
ISL: NA
IRL: NA
ITA: NA
LVA: NA
LTU: NA
LUX: NA
MLT: NO VALUE
NLD: NA
POL: NA
PRT: NA
ROU: NA
SVK: NA
SVN: NA
ESP: NA
SWE: NA
GBR: NE
</t>
      </text>
    </comment>
    <comment ref="H16" authorId="0">
      <text>
        <t xml:space="preserve">AUT: NA
BEL: NO VALUE
BGR: NA
CYP: NO
CZE: NA
DNM: NA
EST: NA
FIN: NA
FRK: NE
DEU: NA
GRC: NA
HRV: NA
HUN: NA
ISL: NA
IRL: NA
ITA: NA
LVA: NA
LTU: NA
LUX: NA
MLT: NO VALUE
NLD: NA
POL: NA
PRT: NA
ROU: NA
SVK: NA
SVN: NA
ESP: NA
SWE: NA
GBR: NE
</t>
      </text>
    </comment>
    <comment ref="B17" authorId="0">
      <text>
        <t xml:space="preserve">AUT: 7.23336734294651
BEL: NO VALUE
BGR: 12.316765
CYP: NO
CZE: NA
DNM: NO
EST: 0.256
FIN: 1.739
FRK: 46.632315086
DEU: 1.72392
GRC: NO
HRV: 8.3477
HUN: 1.42150999999998
ISL: 1.40933016547904
IRL: 3.231634
ITA: 58.31420838640695
LVA: NO
LTU: 3.574
LUX: 0.00202783602521
MLT: NO VALUE
NLD: 4.109562
POL: 13.95
PRT: 3.543
ROU: 0.5075
SVK: 1.886
SVN: NA
ESP: NO
SWE: 18.931502
GBR: 2.28272478999668
</t>
      </text>
    </comment>
    <comment ref="C17" authorId="0">
      <text>
        <t xml:space="preserve">AUT: NA
BEL: NO VALUE
BGR: NA
CYP: NO
CZE: NA
DNM: NO
EST: NA
FIN: NA
FRK: NO
DEU: NO
GRC: 0.031101246
HRV: NA
HUN: NO
ISL: NA
IRL: NO
ITA: NO
LVA: NA
LTU: NA
LUX: NO
MLT: NO VALUE
NLD: NA
POL: NO
PRT: NO
ROU: NO
SVK: NA
SVN: NA
ESP: NO
SWE: NO
GBR: NO
</t>
      </text>
    </comment>
    <comment ref="D17" authorId="0">
      <text>
        <t xml:space="preserve">AUT: NA
BEL: NO VALUE
BGR: NA
CYP: NO
CZE: NA
DNM: NO
EST: 0.67599999999993
FIN: NA
FRK: 24.425130491
DEU: NO
GRC: NO
HRV: NA
HUN: 2.05805999999993
ISL: NA
IRL: NO
ITA: NO
LVA: NA
LTU: 4.822
LUX: NO
MLT: NO VALUE
NLD: NA
POL: NO
PRT: NO
ROU: 2.4155
SVK: NA
SVN: 16.44
ESP: NO
SWE: 39.175498
GBR: NO
</t>
      </text>
    </comment>
    <comment ref="E17" authorId="0">
      <text>
        <t xml:space="preserve">AUT: NA
BEL: NO VALUE
BGR: NA
CYP: NO
CZE: NA
DNM: NO
EST: NA
FIN: NA
FRK: NE
DEU: 1.48265
GRC: NO
HRV: NA
HUN: NA
ISL: NA
IRL: NO
ITA: NO
LVA: NA
LTU: NA
LUX: NA
MLT: NO VALUE
NLD: NA
POL: NA
PRT: 1.538
ROU: 12.46400000000006
SVK: NA
SVN: NA
ESP: 6.39630092071068
SWE: NA
GBR: 0.19715977533333
</t>
      </text>
    </comment>
    <comment ref="F17" authorId="0">
      <text>
        <t xml:space="preserve">AUT: NA
BEL: NO VALUE
BGR: NA
CYP: NO
CZE: NA
DNM: NO
EST: NA
FIN: NA
FRK: NE
DEU: 4.65897
GRC: NO
HRV: NA
HUN: NA
ISL: NA
IRL: 0.06072222222222
ITA: 21.22789345000012
LVA: NA
LTU: NA
LUX: NA
MLT: NO VALUE
NLD: NA
POL: NA
PRT: 1.249
ROU: 8.38299999999998
SVK: NA
SVN: NA
ESP: NA
SWE: NA
GBR: 10.7411882793333
</t>
      </text>
    </comment>
    <comment ref="G17" authorId="0">
      <text>
        <t xml:space="preserve">AUT: NA
BEL: NO VALUE
BGR: NA
CYP: NO
CZE: NA
DNM: NA
EST: NA
FIN: NA
FRK: NE
DEU: NA
GRC: NO
HRV: NA
HUN: NA
ISL: 4.93
IRL: NO
ITA: NO
LVA: NA
LTU: NA
LUX: NA
MLT: NO VALUE
NLD: NA
POL: NA
PRT: NA
ROU: NO
SVK: NA
SVN: NA
ESP: NA
SWE: NA
GBR: NA
</t>
      </text>
    </comment>
    <comment ref="H17" authorId="0">
      <text>
        <t xml:space="preserve">AUT: NA
BEL: NO VALUE
BGR: NA
CYP: NO
CZE: NA
DNM: NA
EST: NA
FIN: NA
FRK: NE
DEU: NA
GRC: NO
HRV: NA
HUN: NA
ISL: NA
IRL: NO
ITA: NO
LVA: NA
LTU: NA
LUX: NA
MLT: NO VALUE
NLD: NA
POL: NA
PRT: NA
ROU: NA
SVK: NA
SVN: NA
ESP: NA
SWE: NA
GBR: NE
</t>
      </text>
    </comment>
    <comment ref="I17" authorId="0">
      <text>
        <t xml:space="preserve">AUT: 4,290.6510460876216
BEL: NO VALUE
BGR: 7,222.441363199976
CYP: 386.40809608582674
CZE: 5,203.509979999998
DNM: 615.180375
EST: 2,093.7289999999998
FIN: 11,595.634
FRK: 39,309.417326
DEU: 3,379.69684
GRC: 11,924.261302402001
HRV: 3,292.1667566279998
HUN: 7,350.97656165556
ISL: 9,858.9287178082232
IRL: 1,386.2448931525623
ITA: 11,488.159725523719
LVA: 3,294.3071052099999
LTU: 4,330.851
LUX: 156.68331651101039
MLT: NO VALUE
NLD: 3,691.24475
POL: 21,868.144
PRT: 1,586.201
ROU: NE
SVK: 2,878.052
SVN: 933.87000999999998
ESP: 14,696.29495462235
SWE: 16,228.317991
GBR: 2,386.98867244303
</t>
      </text>
    </comment>
  </commentList>
</comments>
</file>

<file path=xl/comments91.xml><?xml version="1.0" encoding="utf-8"?>
<comments xmlns="http://schemas.openxmlformats.org/spreadsheetml/2006/main">
  <authors>
    <author/>
  </authors>
  <commentList>
    <comment ref="B10" authorId="0">
      <text>
        <t xml:space="preserve">AUT: NO
BEL: NO VALUE
BGR: NA
CYP: 0.88990854962553
CZE: NO
DNM: NO
EST: NA
FIN: NO
FRK: NE
DEU: NA
GRC: NA
HRV: NO
HUN: NA
ISL: NO VALUE
IRL: NO
ITA: NA
LVA: 88.64619682
LTU: NA
LUX: NO
MLT: NO
NLD: NO
POL: NO
PRT: NA
ROU: 1,538.17
SVK: NA
SVN: NE
ESP: NO
SWE: NA
GBR: NO
</t>
      </text>
    </comment>
    <comment ref="C10" authorId="0">
      <text>
        <t xml:space="preserve">AUT: NO
BEL: NO VALUE
BGR: NA
CYP: NO
CZE: 18.665
DNM: NO
EST: NA
FIN: NO
FRK: NE
DEU: NA
GRC: NA
HRV: NO
HUN: NA
ISL: NO VALUE
IRL: NO
ITA: NA
LVA: 12.88926971
LTU: NA
LUX: NO
MLT: NO
NLD: NO
POL: NO
PRT: NA
ROU: 95.33
SVK: NO
SVN: NE
ESP: NO
SWE: NA
GBR: NO
</t>
      </text>
    </comment>
  </commentList>
</comments>
</file>

<file path=xl/comments96.xml><?xml version="1.0" encoding="utf-8"?>
<comments xmlns="http://schemas.openxmlformats.org/spreadsheetml/2006/main">
  <authors>
    <author/>
  </authors>
  <commentList>
    <comment ref="N10"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List>
</comments>
</file>

<file path=xl/comments100.xml><?xml version="1.0" encoding="utf-8"?>
<comments xmlns="http://schemas.openxmlformats.org/spreadsheetml/2006/main">
  <authors>
    <author/>
  </authors>
  <commentList>
    <comment ref="B8" authorId="0">
      <text>
        <t xml:space="preserve">AUT: -6,516.00
BEL: -2,499.00
BGR: -8,168.00
CYP: NO VALUE
CZE: -4,686.00
DNM: 409.00
EST: -2,741.00
FIN: -20,466.00
FRK: -67,410.00
DEU: -22,418.00
GRC: -1,830.00
HRV: -6,289.00
HUN: -1,000.00
ISL: NO VALUE
IRL: -142.07
ITA: -22,166.00
LVA: -16,302.00
LTU: -4,552.00
LUX: -418.00
MLT: NO VALUE
NLD: -1,425.00
POL: -27,133.00
PRT: -6,830.00
ROU: -15,444.00
SVK: -1,084.00
SVN: -3,171.00
ESP: -23,100.00
SWE: -41,336.099344000002
GBR: -8,268.00
</t>
      </text>
    </comment>
    <comment ref="C8" authorId="0">
      <text>
        <t xml:space="preserve">AUT: 5,823.00
BEL: NA
BGR: 23.00
CYP: NO VALUE
CZE: NA
DNM: -82.6171701
EST: NE
FIN: -13,582.00
FRK: 21,795.00
DEU: NE
GRC: 91.97599701827789
HRV: 904.83067000000005
HUN: -40.00
ISL: NO VALUE
IRL: -155.97
ITA: NA
LVA: 11,703.3920968581
LTU: -922.00
LUX: 181.68
MLT: NO VALUE
NLD: NE
POL: NA
PRT: 3,302.53589779345
ROU: -3,665.2539808683396
SVK: NA
SVN: NE
ESP: NO
SWE: 7,268.3853989999998
GBR: -7,566.00
</t>
      </text>
    </comment>
  </commentList>
</comments>
</file>

<file path=xl/comments101.xml><?xml version="1.0" encoding="utf-8"?>
<comments xmlns="http://schemas.openxmlformats.org/spreadsheetml/2006/main">
  <authors>
    <author/>
  </authors>
  <commentList>
    <comment ref="C11" authorId="0">
      <text>
        <t xml:space="preserve">AUT: NO VALUE
BEL: NO VALUE
BGR: NO VALUE
CYP: NO VALUE
CZE: NO VALUE
DNM: NO VALUE
EST: NO VALUE
FIN: NO VALUE
FRK: IE
DEU: NO VALUE
GRC: NO VALUE
HRV: NO VALUE
HUN: NO VALUE
ISL: NO VALUE
IRL: NO VALUE
ITA: NO VALUE
LVA: NO VALUE
LTU: NO VALUE
LUX: NO VALUE
MLT: NO VALUE
NLD: NO VALUE
POL: NO VALUE
PRT: NO VALUE
ROU: NO VALUE
SVK: NO VALUE
SVN: NO VALUE
ESP: NO VALUE
SWE: NO VALUE
GBR: NO VALUE
</t>
      </text>
    </comment>
  </commentList>
</comments>
</file>

<file path=xl/comments102.xml><?xml version="1.0" encoding="utf-8"?>
<comments xmlns="http://schemas.openxmlformats.org/spreadsheetml/2006/main">
  <authors>
    <author/>
  </authors>
  <commentList>
    <comment ref="N1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List>
</comments>
</file>

<file path=xl/comments109.xml><?xml version="1.0" encoding="utf-8"?>
<comments xmlns="http://schemas.openxmlformats.org/spreadsheetml/2006/main">
  <authors>
    <author/>
  </authors>
  <commentList>
    <comment ref="B11" authorId="0">
      <text>
        <t xml:space="preserve">AUT: NO
BEL: NO VALUE
BGR: NO
CYP: NO
CZE: NO
DNM: 5.0547830103
EST: NA
FIN: 62.876
FRK: NO
DEU: 43.91971
GRC: NO
HRV: NO
HUN: NO
ISL: 3.12607344132154
IRL: 151.49140627122202
ITA: NO
LVA: 0.79926971
LTU: 3.2479
LUX: NO
MLT: NO
NLD: NE
POL: NO
PRT: NO
ROU: NO
SVK: NO
SVN: NO
ESP: NO
SWE: 25.599612
GBR: 61.2062780603544
</t>
      </text>
    </comment>
    <comment ref="E11" authorId="0">
      <text>
        <t xml:space="preserve">AUT: NO
BEL: NO VALUE
BGR: NO
CYP: NO
CZE: NO
DNM: 0.022241045245
EST: NA
FIN: 0.078645
FRK: NO
DEU: 0.0954281854725
GRC: NA
HRV: NO
HUN: NO
ISL: 0.01571560347032
IRL: 0.29297214503986
ITA: NO
LVA: 0.00351679
LTU: 0.009
LUX: NO
MLT: NO
NLD: NE
POL: NO
PRT: NO
ROU: NO
SVK: NO
SVN: NA
ESP: NO
SWE: 0.053759
GBR: 0.01892929736152
</t>
      </text>
    </comment>
    <comment ref="F11" authorId="0">
      <text>
        <t xml:space="preserve">AUT: NO
BEL: NO VALUE
BGR: NO
CYP: NO
CZE: NO
DNM: 0.040059155357
EST: NA
FIN: 0.201603
FRK: NO
DEU: 0.20242342371624
GRC: NA
HRV: NO
HUN: NO
ISL: 0.02305479162975
IRL: 0.95865376865193
ITA: NO
LVA: 0.05150175
LTU: 0.026
LUX: NO
MLT: NO
NLD: NE
POL: NO
PRT: NO
ROU: NO
SVK: NO
SVN: NA
ESP: NO
SWE: 0.232956
GBR: NE
</t>
      </text>
    </comment>
    <comment ref="B12" authorId="0">
      <text>
        <t xml:space="preserve">AUT: NO
BEL: NO VALUE
BGR: NO
CYP: NO
CZE: NO
DNM: 5.0547830103
EST: NA
FIN: NA
FRK: NE
DEU: NO
GRC: NO
HRV: NO
HUN: NO
ISL: NO
IRL: NO
ITA: NO
LVA: NO
LTU: NO
LUX: NO
MLT: NO
NLD: NE
POL: NO
PRT: NO
ROU: NO
SVK: NO
SVN: NO
ESP: NO
SWE: NO
GBR: NO
</t>
      </text>
    </comment>
    <comment ref="E12" authorId="0">
      <text>
        <t xml:space="preserve">AUT: NO
BEL: NO VALUE
BGR: NO
CYP: NO
CZE: NO
DNM: IE
EST: NA
FIN: NA
FRK: NE
DEU: NO
GRC: NA
HRV: NO
HUN: NO
ISL: NA
IRL: NO
ITA: NO
LVA: NO
LTU: NO
LUX: NO
MLT: NO
NLD: NE
POL: NO
PRT: NO
ROU: NO
SVK: NO
SVN: NA
ESP: NO
SWE: NO
GBR: NO
</t>
      </text>
    </comment>
    <comment ref="F12" authorId="0">
      <text>
        <t xml:space="preserve">AUT: NO
BEL: NO VALUE
BGR: NO
CYP: NO
CZE: NO
DNM: IE
EST: NA
FIN: NA
FRK: NE
DEU: NO
GRC: NA
HRV: NO
HUN: NO
ISL: NA
IRL: NO
ITA: NO
LVA: NO
LTU: NO
LUX: NO
MLT: NO
NLD: NE
POL: NO
PRT: NO
ROU: NO
SVK: NO
SVN: NA
ESP: NO
SWE: NO
GBR: NO
</t>
      </text>
    </comment>
    <comment ref="B15" authorId="0">
      <text>
        <t xml:space="preserve">AUT: NO
BEL: NO VALUE
BGR: NO
CYP: NO
CZE: NO
DNM: 0.36027732919
EST: NA
FIN: 34.406
FRK: NO
DEU: 19.99563
GRC: NO
HRV: NA
HUN: NO
ISL: NO
IRL: 5.28708
ITA: NO
LVA: 12.09
LTU: NO
LUX: NO
MLT: NO
NLD: NE
POL: NO
PRT: NO
ROU: NO
SVK: NO
SVN: NO
ESP: NO
SWE: 18.177833
GBR: NO
</t>
      </text>
    </comment>
    <comment ref="E15" authorId="0">
      <text>
        <t xml:space="preserve">AUT: NO
BEL: NO VALUE
BGR: NO
CYP: NO
CZE: NO
DNM: 0.0019831114286
EST: NA
FIN: 0.082985
FRK: NO
DEU: 0.05061249395319
GRC: NA
HRV: NA
HUN: NO
ISL: NO VALUE
IRL: 0.02095320228571
ITA: NO
LVA: 0.23506371
LTU: NO
LUX: NO
MLT: NO
NLD: NE
POL: NO
PRT: NO
ROU: NO
SVK: NO
SVN: NA
ESP: NO
SWE: IE
GBR: NO
</t>
      </text>
    </comment>
    <comment ref="F15" authorId="0">
      <text>
        <t xml:space="preserve">AUT: NO
BEL: NO VALUE
BGR: NO
CYP: NO
CZE: NO
DNM: 0.011891483864
EST: NA
FIN: 0.682884
FRK: NO
DEU: 0.35776813257864
GRC: NA
HRV: NA
HUN: NO
ISL: NO VALUE
IRL: 0.05284259555
ITA: NO
LVA: 0.20145727
LTU: NO
LUX: NO
MLT: NO
NLD: NE
POL: NO
PRT: NO
ROU: NO
SVK: NO
SVN: NA
ESP: NO
SWE: 0.050675
GBR: NO
</t>
      </text>
    </comment>
    <comment ref="B16" authorId="0">
      <text>
        <t xml:space="preserve">AUT: NO
BEL: NO VALUE
BGR: NO
CYP: NO
CZE: NO
DNM: NO
EST: NA
FIN: 0.695
FRK: NE
DEU: NO
GRC: NO
HRV: NA
HUN: NO
ISL: NO
IRL: 1.4841
ITA: NO
LVA: NO
LTU: NO
LUX: NO
MLT: NO
NLD: NE
POL: NO
PRT: NO
ROU: NO
SVK: NO
SVN: NO
ESP: NO
SWE: NO
GBR: NO
</t>
      </text>
    </comment>
    <comment ref="E16" authorId="0">
      <text>
        <t xml:space="preserve">AUT: NO
BEL: NO VALUE
BGR: NO
CYP: NO
CZE: NO
DNM: NO
EST: NA
FIN: NA
FRK: NE
DEU: NO
GRC: NA
HRV: NA
HUN: NO
ISL: NO VALUE
IRL: NO
ITA: NO
LVA: NO
LTU: NO
LUX: NO
MLT: NO
NLD: NE
POL: NO
PRT: NO
ROU: NO
SVK: NO
SVN: NA
ESP: NO
SWE: NO
GBR: NO
</t>
      </text>
    </comment>
    <comment ref="F16" authorId="0">
      <text>
        <t xml:space="preserve">AUT: NO
BEL: NO VALUE
BGR: NO
CYP: NO
CZE: NO
DNM: NO
EST: NA
FIN: 0.01076
FRK: NE
DEU: NO
GRC: NA
HRV: NA
HUN: NO
ISL: NO VALUE
IRL: 0.1820496
ITA: NO
LVA: NO
LTU: NO
LUX: NO
MLT: NO
NLD: NE
POL: NO
PRT: NO
ROU: NO
SVK: NO
SVN: NA
ESP: NO
SWE: NO
GBR: NO
</t>
      </text>
    </comment>
    <comment ref="B19" authorId="0">
      <text>
        <t xml:space="preserve">AUT: NO
BEL: NO VALUE
BGR: NO
CYP: NO
CZE: NO
DNM: 13.087909921
EST: NA
FIN: 4,294.33
FRK: NO
DEU: 100.98445
GRC: NO
HRV: NA
HUN: NO
ISL: 0.49034069851717
IRL: 242.60160054928454
ITA: NO
LVA: 479.05600025000001
LTU: 170.328
LUX: NO
MLT: NO
NLD: NE
POL: NO
PRT: NO
ROU: NO
SVK: NO
SVN: NO
ESP: NO
SWE: 995.84154599999999
GBR: 171.650151398871
</t>
      </text>
    </comment>
    <comment ref="E19" authorId="0">
      <text>
        <t xml:space="preserve">AUT: NO
BEL: NO VALUE
BGR: NO
CYP: NO
CZE: NO
DNM: 0.05759246386
EST: NA
FIN: 3.675
FRK: NO
DEU: 0.21941772439842
GRC: NA
HRV: NA
HUN: NO
ISL: 0.00246507323897
IRL: 0.28262013005582
ITA: NO
LVA: 2.1078464
LTU: 0.477
LUX: NO
MLT: NO
NLD: NE
POL: NO
PRT: NO
ROU: NO
SVK: NO
SVN: NA
ESP: NO
SWE: 3.292934
GBR: 0.05570384891533
</t>
      </text>
    </comment>
    <comment ref="F19" authorId="0">
      <text>
        <t xml:space="preserve">AUT: NO
BEL: NO VALUE
BGR: NO
CYP: NO
CZE: NO
DNM: 1.114305078
EST: NA
FIN: 33.340063
FRK: NO
DEU: 0.4654315365721
GRC: NA
HRV: NA
HUN: NO
ISL: 0.00361626265156
IRL: 1.76394521317598
ITA: NO
LVA: 2.48527096
LTU: 1.339
LUX: NO
MLT: NO
NLD: NE
POL: NO
PRT: NO
ROU: NO
SVK: NO
SVN: NA
ESP: NO
SWE: 9.069431
GBR: NE
</t>
      </text>
    </comment>
    <comment ref="B20" authorId="0">
      <text>
        <t xml:space="preserve">AUT: NO
BEL: NO VALUE
BGR: NO
CYP: NO
CZE: NO
DNM: 13.087909921
EST: NA
FIN: NA
FRK: NE
DEU: NA
GRC: NO
HRV: NA
HUN: NO
ISL: NO
IRL: NO
ITA: NO
LVA: 12.03700186
LTU: NO
LUX: NO
MLT: NO
NLD: NE
POL: NO
PRT: NO
ROU: NO
SVK: NO
SVN: NO
ESP: NO
SWE: NO
GBR: NO
</t>
      </text>
    </comment>
    <comment ref="E20" authorId="0">
      <text>
        <t xml:space="preserve">AUT: NO
BEL: NO VALUE
BGR: NO
CYP: NO
CZE: NO
DNM: IE
EST: NA
FIN: NA
FRK: NE
DEU: NA
GRC: NA
HRV: NA
HUN: NO
ISL: NA
IRL: NO
ITA: NO
LVA: NO
LTU: NO
LUX: NO
MLT: NO
NLD: NE
POL: NO
PRT: NO
ROU: NO
SVK: NO
SVN: NA
ESP: NO
SWE: NO
GBR: NO
</t>
      </text>
    </comment>
    <comment ref="F20" authorId="0">
      <text>
        <t xml:space="preserve">AUT: NO
BEL: NO VALUE
BGR: NO
CYP: NO
CZE: NO
DNM: IE
EST: NA
FIN: NA
FRK: NE
DEU: NA
GRC: NA
HRV: NA
HUN: NO
ISL: NA
IRL: NO
ITA: NO
LVA: 3.46665653
LTU: NO
LUX: NO
MLT: NO
NLD: NE
POL: NO
PRT: NO
ROU: NO
SVK: NO
SVN: NA
ESP: NO
SWE: NO
GBR: NO
</t>
      </text>
    </comment>
    <comment ref="B23" authorId="0">
      <text>
        <t xml:space="preserve">AUT: NA
BEL: NO VALUE
BGR: NA
CYP: NO
CZE: NA
DNM: 117.42025358
EST: NA
FIN: NA
FRK: NE
DEU: 407.55329
GRC: NA
HRV: NA
HUN: NA
ISL: NA
IRL: NO
ITA: NO
LVA: NA
LTU: NA
LUX: NA
MLT: NO VALUE
NLD: NA
POL: NA
PRT: NO
ROU: NO
SVK: NA
SVN: NA
ESP: NO
SWE: NA
GBR: NE
</t>
      </text>
    </comment>
    <comment ref="F23" authorId="0">
      <text>
        <t xml:space="preserve">AUT: NA
BEL: NO VALUE
BGR: NA
CYP: NO
CZE: NA
DNM: NO
EST: NA
FIN: NA
FRK: NE
DEU: 9.76618526
GRC: NA
HRV: NA
HUN: NA
ISL: NO VALUE
IRL: NO
ITA: NO
LVA: NA
LTU: NA
LUX: NA
MLT: NO VALUE
NLD: NA
POL: NA
PRT: NO
ROU: NO
SVK: NA
SVN: NA
ESP: NO
SWE: NA
GBR: NE
</t>
      </text>
    </comment>
    <comment ref="B24" authorId="0">
      <text>
        <t xml:space="preserve">AUT: NA
BEL: NO VALUE
BGR: NA
CYP: NO
CZE: NA
DNM: 1.3748424089
EST: NA
FIN: NA
FRK: NE
DEU: NO
GRC: NA
HRV: NA
HUN: NA
ISL: NA
IRL: NO
ITA: NO
LVA: NA
LTU: NA
LUX: NA
MLT: NO VALUE
NLD: NA
POL: NA
PRT: NO
ROU: NO
SVK: NA
SVN: NA
ESP: NO
SWE: NA
GBR: NE
</t>
      </text>
    </comment>
    <comment ref="F24" authorId="0">
      <text>
        <t xml:space="preserve">AUT: NA
BEL: NO VALUE
BGR: NA
CYP: NO
CZE: NA
DNM: 0.14015573936
EST: NA
FIN: NA
FRK: NE
DEU: NO
GRC: NA
HRV: NA
HUN: NA
ISL: NO VALUE
IRL: NO
ITA: NO
LVA: NA
LTU: NA
LUX: NA
MLT: NO VALUE
NLD: NA
POL: NA
PRT: NO
ROU: NO
SVK: NA
SVN: NA
ESP: NO
SWE: NA
GBR: NE
</t>
      </text>
    </comment>
    <comment ref="B27" authorId="0">
      <text>
        <t xml:space="preserve">AUT: NA
BEL: NO VALUE
BGR: NA
CYP: NO
CZE: NA
DNM: 30.958937148
EST: NA
FIN: NA
FRK: NE
DEU: 996.97610999999995
GRC: NA
HRV: NA
HUN: NA
ISL: NA
IRL: 290.04625439598323
ITA: NO
LVA: NA
LTU: NA
LUX: NA
MLT: NO VALUE
NLD: NA
POL: NA
PRT: NO
ROU: NO
SVK: NA
SVN: NA
ESP: NA
SWE: NA
GBR: NE
</t>
      </text>
    </comment>
    <comment ref="F27" authorId="0">
      <text>
        <t xml:space="preserve">AUT: NA
BEL: NO VALUE
BGR: NA
CYP: NO
CZE: NA
DNM: 0.48345151051
EST: NA
FIN: NA
FRK: NE
DEU: 19.82937529699384
GRC: NA
HRV: NA
HUN: NA
ISL: NO VALUE
IRL: 8.13869789835129
ITA: NO
LVA: NA
LTU: NA
LUX: NA
MLT: NO VALUE
NLD: NA
POL: NA
PRT: NO
ROU: NO
SVK: NA
SVN: NA
ESP: NA
SWE: NA
GBR: NE
</t>
      </text>
    </comment>
    <comment ref="B28" authorId="0">
      <text>
        <t xml:space="preserve">AUT: NA
BEL: NO VALUE
BGR: NA
CYP: NE
CZE: NA
DNM: 1.7053705357
EST: NA
FIN: NA
FRK: NE
DEU: NA
GRC: NA
HRV: NA
HUN: NA
ISL: NA
IRL: 79.0719527842261
ITA: NO
LVA: NA
LTU: NA
LUX: NA
MLT: NO VALUE
NLD: NA
POL: NA
PRT: NO
ROU: NO
SVK: NA
SVN: NO
ESP: NA
SWE: NA
GBR: NE
</t>
      </text>
    </comment>
    <comment ref="F28" authorId="0">
      <text>
        <t xml:space="preserve">AUT: NA
BEL: NO VALUE
BGR: NA
CYP: NE
CZE: NA
DNM: 0.071139664948
EST: NA
FIN: NA
FRK: NE
DEU: NA
GRC: NA
HRV: NA
HUN: NA
ISL: NO VALUE
IRL: 7.2746196561488
ITA: NO
LVA: NA
LTU: NA
LUX: NA
MLT: NO VALUE
NLD: NA
POL: NA
PRT: NO
ROU: NO
SVK: NA
SVN: NA
ESP: NA
SWE: NA
GBR: NE
</t>
      </text>
    </comment>
    <comment ref="B31" authorId="0">
      <text>
        <t xml:space="preserve">AUT: NA
BEL: NO VALUE
BGR: NA
CYP: NO
CZE: NA
DNM: NA
EST: NA
FIN: NA
FRK: NE
DEU: NA
GRC: NA
HRV: NA
HUN: NA
ISL: NO
IRL: NA
ITA: NA
LVA: NA
LTU: NA
LUX: NA
MLT: NO VALUE
NLD: NA
POL: NA
PRT: NA
ROU: NO
SVK: NA
SVN: NA
ESP: NA
SWE: NA
GBR: NA
</t>
      </text>
    </comment>
    <comment ref="E31" authorId="0">
      <text>
        <t xml:space="preserve">AUT: NA
BEL: NO VALUE
BGR: NA
CYP: NO
CZE: NA
DNM: NA
EST: NA
FIN: NA
FRK: NE
DEU: NA
GRC: NA
HRV: NA
HUN: NA
ISL: NA
IRL: NA
ITA: NA
LVA: NA
LTU: NA
LUX: NA
MLT: NO VALUE
NLD: NA
POL: NA
PRT: NA
ROU: NO
SVK: NA
SVN: NA
ESP: NA
SWE: NA
GBR: NA
</t>
      </text>
    </comment>
    <comment ref="F31" authorId="0">
      <text>
        <t xml:space="preserve">AUT: NA
BEL: NO VALUE
BGR: NA
CYP: NO
CZE: NA
DNM: NA
EST: NA
FIN: NA
FRK: NE
DEU: NA
GRC: NA
HRV: NA
HUN: NA
ISL: NA
IRL: NA
ITA: NA
LVA: NA
LTU: NA
LUX: NA
MLT: NO VALUE
NLD: NA
POL: NA
PRT: NA
ROU: NO
SVK: NA
SVN: NA
ESP: NA
SWE: NA
GBR: NA
</t>
      </text>
    </comment>
    <comment ref="B32" authorId="0">
      <text>
        <t xml:space="preserve">AUT: NA
BEL: NO VALUE
BGR: NA
CYP: NO
CZE: NA
DNM: NA
EST: NA
FIN: NA
FRK: NE
DEU: NA
GRC: NA
HRV: NA
HUN: NA
ISL: NO
IRL: NA
ITA: NA
LVA: NA
LTU: NA
LUX: NA
MLT: NO VALUE
NLD: NA
POL: NA
PRT: NA
ROU: NO
SVK: NA
SVN: NA
ESP: NA
SWE: NA
GBR: NA
</t>
      </text>
    </comment>
    <comment ref="E32" authorId="0">
      <text>
        <t xml:space="preserve">AUT: NA
BEL: NO VALUE
BGR: NA
CYP: NO
CZE: NA
DNM: NA
EST: NA
FIN: NA
FRK: NE
DEU: NA
GRC: NA
HRV: NA
HUN: NA
ISL: NA
IRL: NA
ITA: NA
LVA: NA
LTU: NA
LUX: NA
MLT: NO VALUE
NLD: NA
POL: NA
PRT: NA
ROU: NO
SVK: NA
SVN: NA
ESP: NA
SWE: NA
GBR: NA
</t>
      </text>
    </comment>
    <comment ref="F32" authorId="0">
      <text>
        <t xml:space="preserve">AUT: NA
BEL: NO VALUE
BGR: NA
CYP: NO
CZE: NA
DNM: NA
EST: NA
FIN: NA
FRK: NE
DEU: NA
GRC: NA
HRV: NA
HUN: NA
ISL: NA
IRL: NA
ITA: NA
LVA: NA
LTU: NA
LUX: NA
MLT: NO VALUE
NLD: NA
POL: NA
PRT: NA
ROU: NO
SVK: NA
SVN: NA
ESP: NA
SWE: NA
GBR: NA
</t>
      </text>
    </comment>
    <comment ref="B35" authorId="0">
      <text>
        <t xml:space="preserve">AUT: NA
BEL: NO VALUE
BGR: NA
CYP: NO
CZE: NA
DNM: NA
EST: NA
FIN: NA
FRK: NE
DEU: NA
GRC: NA
HRV: NA
HUN: NA
ISL: NA
IRL: NA
ITA: NA
LVA: NA
LTU: NA
LUX: NA
MLT: NO VALUE
NLD: NA
POL: NA
PRT: NA
ROU: NA
SVK: NA
SVN: NA
ESP: NA
SWE: NA
GBR: NE
</t>
      </text>
    </comment>
    <comment ref="E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5"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B36" authorId="0">
      <text>
        <t xml:space="preserve">AUT: NA
BEL: NO VALUE
BGR: NA
CYP: NO
CZE: NA
DNM: NA
EST: NA
FIN: NA
FRK: NE
DEU: NA
GRC: NA
HRV: NA
HUN: NA
ISL: NA
IRL: NA
ITA: NA
LVA: NA
LTU: NA
LUX: NA
MLT: NO VALUE
NLD: NA
POL: NA
PRT: NA
ROU: NA
SVK: NA
SVN: NA
ESP: NA
SWE: NA
GBR: NE
</t>
      </text>
    </comment>
    <comment ref="E36" authorId="0">
      <text>
        <t xml:space="preserve">AUT: NA
BEL: NO VALUE
BGR: NA
CYP: NO
CZE: NA
DNM: NA
EST: NA
FIN: NA
FRK: NE
DEU: NA
GRC: NA
HRV: NA
HUN: NA
ISL: NO VALUE
IRL: NA
ITA: NA
LVA: NA
LTU: NA
LUX: NA
MLT: NO VALUE
NLD: NA
POL: NA
PRT: NA
ROU: NA
SVK: NA
SVN: NA
ESP: NA
SWE: NA
GBR: NE
</t>
      </text>
    </comment>
    <comment ref="F36" authorId="0">
      <text>
        <t xml:space="preserve">AUT: NA
BEL: NO VALUE
BGR: NA
CYP: NO
CZE: NA
DNM: NA
EST: NA
FIN: NA
FRK: NE
DEU: NA
GRC: NA
HRV: NA
HUN: NA
ISL: NO VALUE
IRL: NA
ITA: NA
LVA: NA
LTU: NA
LUX: NA
MLT: NO VALUE
NLD: NA
POL: NA
PRT: NA
ROU: NA
SVK: NA
SVN: NA
ESP: NA
SWE: NA
GBR: NE
</t>
      </text>
    </comment>
  </commentList>
</comments>
</file>

<file path=xl/comments112.xml><?xml version="1.0" encoding="utf-8"?>
<comments xmlns="http://schemas.openxmlformats.org/spreadsheetml/2006/main">
  <authors>
    <author/>
  </authors>
  <commentList>
    <comment ref="C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D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E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F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G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H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I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J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K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M14" authorId="0">
      <text>
        <t xml:space="preserve">AUT: NA
BEL: NO VALUE
BGR: NO
CYP: NE
CZE: NA
DNM: NA
EST: NO
FIN: NA
FRK: NO
DEU: NA
GRC: NO
HRV: NO
HUN: NA
ISL: NO VALUE
IRL: NA
ITA: NO VALUE
LVA: NA
LTU: NA
LUX: NA
MLT: NO VALUE
NLD: NO
POL: NA
PRT: NO
ROU: NO
SVK: NA
SVN: NO
ESP: NA
SWE: NO VALUE
GBR: NA
</t>
      </text>
    </comment>
    <comment ref="C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D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E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F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G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H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I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J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K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M20" authorId="0">
      <text>
        <t xml:space="preserve">AUT: NA
BEL: NO
BGR: NO
CYP: NO VALUE
CZE: NA
DNM: NA
EST: NO
FIN: NA
FRK: NO
DEU: NA
GRC: NO
HRV: NO
HUN: NA
ISL: NO VALUE
IRL: NA
ITA: NO
LVA: NA
LTU: NA
LUX: NA
MLT: NO VALUE
NLD: NO
POL: NA
PRT: NO
ROU: NO
SVK: NA
SVN: NA
ESP: NA
SWE: NO VALUE
GBR: NO
</t>
      </text>
    </comment>
    <comment ref="C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D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E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F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G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H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I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J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K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M22" authorId="0">
      <text>
        <t xml:space="preserve">AUT: NO VALUE
BEL: NO VALUE
BGR: NO VALUE
CYP: NO VALUE
CZE: NA
DNM: NA
EST: NA
FIN: NA
FRK: NE
DEU: NA
GRC: NO VALUE
HRV: NA
HUN: NO
ISL: NO VALUE
IRL: NO
ITA: NO
LVA: NA
LTU: IE
LUX: NO
MLT: NO VALUE
NLD: NO
POL: NO VALUE
PRT: NA
ROU: NA
SVK: NA
SVN: NA
ESP: NA
SWE: NO VALUE
GBR: NO
</t>
      </text>
    </comment>
    <comment ref="L25" authorId="0">
      <text>
        <t xml:space="preserve">AUT: 22,065.00
BEL: NO VALUE
BGR: 32,596.493999999999
CYP: NO VALUE
CZE: 55,425.66999
DNM: 2,419.879897
EST: 11,199.075
FIN: 19,978.041
FRK: 145,767.00
DEU: 351,007.813
GRC: 30,118.00
HRV: 8,770.10
HUN: 30,680.949000000001
ISL: NO VALUE
IRL: 15,708.7756
ITA: 146,137.768
LVA: 7,332.50931512585
LTU: 5,853.8866
LUX: 3,605.2170000000001
MLT: NO VALUE
NLD: 7,811.94
POL: 20,300.700350000003
PRT: 16,996.5554827571
ROU: 9,886.3510000000006
SVK: 20,861.133000000002
SVN: 5,691.723
ESP: 81,364.9081999404
SWE: NO VALUE
GBR: 223,914.5326
</t>
      </text>
    </comment>
    <comment ref="M25" authorId="0">
      <text>
        <t xml:space="preserve">AUT: 22,065.00
BEL: NO VALUE
BGR: 32,596.493999999999
CYP: NO VALUE
CZE: 55,425.66999
DNM: 2,419.879897
EST: 11,199.075
FIN: 19,978.041
FRK: 145,767.00
DEU: 351,007.813
GRC: 30,118.00
HRV: 8,770.10
HUN: 30,680.949000000001
ISL: NO VALUE
IRL: 15,708.7756
ITA: 146,137.768
LVA: 7,332.50931512585
LTU: 5,853.8866
LUX: 3,605.2170000000001
MLT: NO VALUE
NLD: 7,811.94
POL: 20,300.700350000003
PRT: 16,996.5554827571
ROU: 9,886.3510000000006
SVK: 20,861.133000000002
SVN: 5,691.723
ESP: 81,364.9081999404
SWE: NO VALUE
GBR: 223,914.5326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GBR: NO
</t>
      </text>
    </comment>
    <comment ref="D53" authorId="0">
      <text>
        <t xml:space="preserve">AUT: NO
BEL: NO
BGR: NO
CYP: NO
CZE: NO
DNM: NO
EST: NO
FIN: NO
FRK: NO
DEU: NA
GRC: NO
HRV: NO
HUN: NO
ISL: NO
IRL: NO
ITA: NO
LVA: NO
LTU: NO
LUX: NO
MLT: NO
NLD: NO
POL: NO
PRT: NO
ROU: NO
SVK: NO
SVN: NO
ESP: NO
SWE: NO
GBR: NO
</t>
      </text>
    </comment>
    <comment ref="E53" authorId="0">
      <text>
        <t xml:space="preserve">AUT: NO
BEL: NO
BGR: NO
CYP: NO
CZE: NO
DNM: NO
EST: NO
FIN: NO
FRK: NO
DEU: NA
GRC: NO
HRV: NO
HUN: NO
ISL: NO
IRL: NO
ITA: NO
LVA: NO
LTU: NO
LUX: NO
MLT: NO
NLD: NO
POL: NO
PRT: NO
ROU: NO
SVK: NO
SVN: NO
ESP: NO
SWE: NO
GBR: NO
</t>
      </text>
    </comment>
    <comment ref="F53" authorId="0">
      <text>
        <t xml:space="preserve">AUT: NO
BEL: NO
BGR: NO
CYP: NO
CZE: NO
DNM: NO
EST: NO
FIN: NO
FRK: NO
DEU: NA
GRC: NO
HRV: NO
HUN: NO
ISL: NO
IRL: NO
ITA: NO
LVA: NO
LTU: NO
LUX: NO
MLT: NO
NLD: NO
POL: NO
PRT: NO
ROU: NO
SVK: NO
SVN: NO
ESP: NO
SWE: NO
GBR: NO
</t>
      </text>
    </comment>
    <comment ref="C54" authorId="0">
      <text>
        <t xml:space="preserve">AUT: NO
BEL: NO
BGR: NO
CYP: NO
CZE: NO
DNM: NO
EST: NO
FIN: NO
FRK: NO
DEU: NA
GRC: NO
HRV: NO
HUN: NO
ISL: NO
IRL: NO
ITA: NO
LVA: NO
LTU: NO
LUX: NO
MLT: NO
NLD: NO
POL: NO
PRT: NO
ROU: NO
SVK: NO
SVN: NO
ESP: NO
SWE: NO
GBR: NO
</t>
      </text>
    </comment>
    <comment ref="D54" authorId="0">
      <text>
        <t xml:space="preserve">AUT: NO
BEL: NO
BGR: NO
CYP: NO
CZE: NO
DNM: NO
EST: NO
FIN: NO
FRK: NO
DEU: NA
GRC: NO
HRV: NO
HUN: NO
ISL: NO
IRL: NO
ITA: NO
LVA: NO
LTU: NO
LUX: NO
MLT: NO
NLD: NO
POL: NO
PRT: NO
ROU: NO
SVK: NO
SVN: NO
ESP: NO
SWE: NO
GBR: NO
</t>
      </text>
    </comment>
    <comment ref="E54" authorId="0">
      <text>
        <t xml:space="preserve">AUT: NO
BEL: NO
BGR: NO
CYP: NO
CZE: NO
DNM: NO
EST: NO
FIN: NO
FRK: NO
DEU: NA
GRC: NO
HRV: NO
HUN: NO
ISL: NO
IRL: NO
ITA: NO
LVA: NO
LTU: NO
LUX: NO
MLT: NO
NLD: NO
POL: NO
PRT: NO
ROU: NO
SVK: NO
SVN: NO
ESP: NO
SWE: NO
GBR: NO
</t>
      </text>
    </comment>
    <comment ref="F54" authorId="0">
      <text>
        <t xml:space="preserve">AUT: NO
BEL: NO
BGR: NO
CYP: NO
CZE: NO
DNM: NO
EST: NO
FIN: NO
FRK: NO
DEU: NA
GRC: NO
HRV: NO
HUN: NO
ISL: NO
IRL: NO
ITA: NO
LVA: NO
LTU: NO
LUX: NO
MLT: NO
NLD: NO
POL: NO
PRT: NO
ROU: NO
SVK: NO
SVN: NO
ESP: NO
SWE: NO
GBR: NO
</t>
      </text>
    </comment>
    <comment ref="C55" authorId="0">
      <text>
        <t xml:space="preserve">AUT: NO
BEL: NO
BGR: NO
CYP: NO
CZE: NO
DNM: NO
EST: NO
FIN: NO
FRK: NO
DEU: NA
GRC: NO
HRV: NO
HUN: NO
ISL: NO
IRL: NO
ITA: NO
LVA: NO
LTU: NO
LUX: NO
MLT: NO
NLD: NO
POL: NO
PRT: NO
ROU: NO
SVK: NO
SVN: NO
ESP: NO
SWE: NO
GBR: NO
</t>
      </text>
    </comment>
    <comment ref="D55" authorId="0">
      <text>
        <t xml:space="preserve">AUT: NO
BEL: NO
BGR: NO
CYP: NO
CZE: NO
DNM: NO
EST: NO
FIN: NO
FRK: NO
DEU: NA
GRC: NO
HRV: NO
HUN: NO
ISL: NO
IRL: NO
ITA: NO
LVA: NO
LTU: NO
LUX: NO
MLT: NO
NLD: NO
POL: NO
PRT: NO
ROU: NO
SVK: NO
SVN: NO
ESP: NO
SWE: NO
GBR: NO
</t>
      </text>
    </comment>
    <comment ref="E55" authorId="0">
      <text>
        <t xml:space="preserve">AUT: NO
BEL: NO
BGR: NO
CYP: NO
CZE: NO
DNM: NO
EST: NO
FIN: NO
FRK: NO
DEU: NA
GRC: NO
HRV: NO
HUN: NO
ISL: NO
IRL: NO
ITA: NO
LVA: NO
LTU: NO
LUX: NO
MLT: NO
NLD: NO
POL: NO
PRT: NO
ROU: NO
SVK: NO
SVN: NO
ESP: NO
SWE: NO
GBR: NO
</t>
      </text>
    </comment>
    <comment ref="F55" authorId="0">
      <text>
        <t xml:space="preserve">AUT: NO
BEL: NO
BGR: NO
CYP: NO
CZE: NO
DNM: NO
EST: NO
FIN: NO
FRK: NO
DEU: NA
GRC: NO
HRV: NO
HUN: NO
ISL: NO
IRL: NO
ITA: NO
LVA: NO
LTU: NO
LUX: NO
MLT: NO
NLD: NO
POL: NO
PRT: NO
ROU: NO
SVK: NO
SVN: NO
ESP: NO
SWE: NO
GBR: NO
</t>
      </text>
    </comment>
    <comment ref="C56" authorId="0">
      <text>
        <t xml:space="preserve">AUT: NO
BEL: NO
BGR: NO
CYP: NO VALUE
CZE: NO
DNM: NO
EST: NO
FIN: NO
FRK: NO
DEU: NA
GRC: NO
HRV: NO
HUN: NO
ISL: NA
IRL: NO
ITA: NO
LVA: NO
LTU: NO
LUX: NO
MLT: NA
NLD: NO
POL: NO
PRT: NO
ROU: NO
SVK: NO
SVN: NO
ESP: NO
SWE: NO
GBR: NO
</t>
      </text>
    </comment>
    <comment ref="D56" authorId="0">
      <text>
        <t xml:space="preserve">AUT: NO
BEL: NO
BGR: NO
CYP: NO VALUE
CZE: NO
DNM: NO
EST: NO
FIN: NO
FRK: NO
DEU: NA
GRC: NO
HRV: NO
HUN: NO
ISL: NA
IRL: NO
ITA: NO
LVA: NO
LTU: NO
LUX: NO
MLT: NA
NLD: NO
POL: NO
PRT: NO
ROU: NO
SVK: NO
SVN: NO
ESP: NO
SWE: NO
GBR: NO
</t>
      </text>
    </comment>
    <comment ref="E56" authorId="0">
      <text>
        <t xml:space="preserve">AUT: NO
BEL: NO
BGR: NO
CYP: NO VALUE
CZE: NO
DNM: NO
EST: NO
FIN: NO
FRK: NO
DEU: NA
GRC: NO
HRV: NO
HUN: NO
ISL: NA
IRL: NO
ITA: NO
LVA: NO
LTU: NO
LUX: NO
MLT: NA
NLD: NO
POL: NO
PRT: NO
ROU: NO
SVK: NO
SVN: NO
ESP: NO
SWE: NO
GBR: NO
</t>
      </text>
    </comment>
    <comment ref="F56" authorId="0">
      <text>
        <t xml:space="preserve">AUT: NO
BEL: NO
BGR: NO
CYP: NO VALUE
CZE: NO
DNM: NO
EST: NO
FIN: NO
FRK: NO
DEU: NA
GRC: NO
HRV: NO
HUN: NO
ISL: NA
IRL: NO
ITA: NO
LVA: NO
LTU: NO
LUX: NO
MLT: NA
NLD: NO
POL: NO
PRT: NO
ROU: NO
SVK: NO
SVN: NO
ESP: NO
SWE: NO
GBR: NO
</t>
      </text>
    </comment>
    <comment ref="C57" authorId="0">
      <text>
        <t xml:space="preserve">AUT: NO
BEL: NO
BGR: NO
CYP: NO VALUE
CZE: NO
DNM: NO
EST: NO
FIN: NO
FRK: NO
DEU: NA
GRC: NO
HRV: NO
HUN: NO
ISL: NA
IRL: NO
ITA: NO
LVA: NO
LTU: NO
LUX: NO
MLT: NA
NLD: NO
POL: NO
PRT: NO
ROU: NO
SVK: NO
SVN: NO
ESP: NO
SWE: NO
GBR: NO
</t>
      </text>
    </comment>
    <comment ref="D57" authorId="0">
      <text>
        <t xml:space="preserve">AUT: NO
BEL: NO
BGR: NO
CYP: NO VALUE
CZE: NO
DNM: NO
EST: NO
FIN: NO
FRK: NO
DEU: NA
GRC: NO
HRV: NO
HUN: NO
ISL: NA
IRL: NO
ITA: NO
LVA: NO
LTU: NO
LUX: NO
MLT: NA
NLD: NO
POL: NO
PRT: NO
ROU: NO
SVK: NO
SVN: NO
ESP: NO
SWE: NO
GBR: NO
</t>
      </text>
    </comment>
    <comment ref="E57" authorId="0">
      <text>
        <t xml:space="preserve">AUT: NO
BEL: NO
BGR: NO
CYP: NO VALUE
CZE: NO
DNM: NO
EST: NO
FIN: NO
FRK: NO
DEU: NA
GRC: NO
HRV: NO
HUN: NO
ISL: NA
IRL: NO
ITA: NO
LVA: NO
LTU: NO
LUX: NO
MLT: NA
NLD: NO
POL: NO
PRT: NO
ROU: NO
SVK: NO
SVN: NO
ESP: NO
SWE: NO
GBR: NO
</t>
      </text>
    </comment>
    <comment ref="F57" authorId="0">
      <text>
        <t xml:space="preserve">AUT: NO
BEL: NO
BGR: NO
CYP: NO VALUE
CZE: NO
DNM: NO
EST: NO
FIN: NO
FRK: NO
DEU: NA
GRC: NO
HRV: NO
HUN: NO
ISL: NA
IRL: NO
ITA: NO
LVA: NO
LTU: NO
LUX: NO
MLT: NA
NLD: NO
POL: NO
PRT: NO
ROU: NO
SVK: NO
SVN: NO
ESP: NO
SWE: NO
GBR: NO
</t>
      </text>
    </comment>
    <comment ref="C58" authorId="0">
      <text>
        <t xml:space="preserve">AUT: NO
BEL: NO
BGR: NO
CYP: NO VALUE
CZE: NO
DNM: NO
EST: NO
FIN: NO
FRK: NO
DEU: NA
GRC: NO
HRV: NO
HUN: NO
ISL: NA
IRL: NO
ITA: NO
LVA: NO
LTU: NO
LUX: NO
MLT: NA
NLD: NO
POL: NO
PRT: NO
ROU: NO
SVK: NO
SVN: NO
ESP: NO
SWE: NO
GBR: NO
</t>
      </text>
    </comment>
    <comment ref="D58" authorId="0">
      <text>
        <t xml:space="preserve">AUT: NO
BEL: NO
BGR: NO
CYP: NO VALUE
CZE: NO
DNM: NO
EST: NO
FIN: NO
FRK: NO
DEU: NA
GRC: NO
HRV: NO
HUN: NO
ISL: NA
IRL: NO
ITA: NO
LVA: NO
LTU: NO
LUX: NO
MLT: NA
NLD: NO
POL: NO
PRT: NO
ROU: NO
SVK: NO
SVN: NO
ESP: NO
SWE: NO
GBR: NO
</t>
      </text>
    </comment>
    <comment ref="E58" authorId="0">
      <text>
        <t xml:space="preserve">AUT: NO
BEL: NO
BGR: NO
CYP: NO VALUE
CZE: NO
DNM: NO
EST: NO
FIN: NO
FRK: NO
DEU: NA
GRC: NO
HRV: NO
HUN: NO
ISL: NA
IRL: NO
ITA: NO
LVA: NO
LTU: NO
LUX: NO
MLT: NA
NLD: NO
POL: NO
PRT: NO
ROU: NO
SVK: NO
SVN: NO
ESP: NO
SWE: NO
GBR: NO
</t>
      </text>
    </comment>
    <comment ref="F58" authorId="0">
      <text>
        <t xml:space="preserve">AUT: NO
BEL: NO
BGR: NO
CYP: NO VALUE
CZE: NO
DNM: NO
EST: NO
FIN: NO
FRK: NO
DEU: NA
GRC: NO
HRV: NO
HUN: NO
ISL: NA
IRL: NO
ITA: NO
LVA: NO
LTU: NO
LUX: NO
MLT: NA
NLD: NO
POL: NO
PRT: NO
ROU: NO
SVK: NO
SVN: NO
ESP: NO
SWE: NO
GBR: NO
</t>
      </text>
    </comment>
    <comment ref="C59" authorId="0">
      <text>
        <t xml:space="preserve">AUT: IE
BEL: NO
BGR: NO
CYP: IE
CZE: NO
DNM: NO
EST: NO
FIN: 0.006374442
FRK: 0.05666608391805
DEU: 0.00083373
GRC: NO
HRV: NO
HUN: NO
ISL: NA
IRL: NO
ITA: NO
LVA: NO
LTU: NO
LUX: IE
MLT: 0.00003117089549
NLD: 0.00146562231923
POL: NO
PRT: NO
ROU: NO
SVK: NO
SVN: NO
ESP: NO
SWE: NO
GBR: NO
</t>
      </text>
    </comment>
    <comment ref="D59" authorId="0">
      <text>
        <t xml:space="preserve">AUT: IE
BEL: NO
BGR: NO
CYP: IE
CZE: NO
DNM: NO
EST: NO
FIN: 0.006374442
FRK: 0.05666608391805
DEU: 0.00083373
GRC: NO
HRV: NO
HUN: NO
ISL: NA
IRL: NO
ITA: NO
LVA: NO
LTU: NO
LUX: IE
MLT: 0.00003117089549
NLD: 0.00146562231923
POL: NO
PRT: NO
ROU: NO
SVK: NO
SVN: NO
ESP: NO
SWE: NO
GBR: NO
</t>
      </text>
    </comment>
    <comment ref="E59" authorId="0">
      <text>
        <t xml:space="preserve">AUT: IE
BEL: NO
BGR: NO
CYP: IE
CZE: NO
DNM: NO
EST: NO
FIN: 0.006374442
FRK: 0.05666608391805
DEU: 0.00083373
GRC: NO
HRV: NO
HUN: NO
ISL: NA
IRL: NO
ITA: NO
LVA: NO
LTU: NO
LUX: IE
MLT: 0.00003117089549
NLD: 0.00146562231923
POL: NO
PRT: NO
ROU: NO
SVK: NO
SVN: NO
ESP: NO
SWE: NO
GBR: NO
</t>
      </text>
    </comment>
    <comment ref="F59" authorId="0">
      <text>
        <t xml:space="preserve">AUT: IE
BEL: NO
BGR: NO
CYP: IE
CZE: NO
DNM: NO
EST: NO
FIN: 0.006374442
FRK: 0.05666608391805
DEU: 0.00083373
GRC: NO
HRV: NO
HUN: NO
ISL: NA
IRL: NO
ITA: NO
LVA: NO
LTU: NO
LUX: IE
MLT: 0.00003117089549
NLD: 0.00146562231923
POL: NO
PRT: NO
ROU: NO
SVK: NO
SVN: NO
ESP: NO
SWE: NO
GBR: NO
</t>
      </text>
    </comment>
    <comment ref="C60" authorId="0">
      <text>
        <t xml:space="preserve">AUT: IE
BEL: NO
BGR: NO
CYP: IE
CZE: NO
DNM: NO
EST: NO
FIN: 0.000206195
FRK: 0.00196035039655
DEU: 0.00114449
GRC: NO
HRV: NO
HUN: NO
ISL: NA
IRL: NO
ITA: NO
LVA: NO
LTU: NO
LUX: IE
MLT: 0.00000203302817
NLD: 0.0000268015631
POL: NO
PRT: NO
ROU: NO
SVK: NO
SVN: NO
ESP: NO
SWE: NO
GBR: NO
</t>
      </text>
    </comment>
    <comment ref="D60" authorId="0">
      <text>
        <t xml:space="preserve">AUT: IE
BEL: NO
BGR: NO
CYP: IE
CZE: NO
DNM: NO
EST: NO
FIN: 0.000206195
FRK: 0.00196035039655
DEU: 0.00114449
GRC: NO
HRV: NO
HUN: NO
ISL: NA
IRL: NO
ITA: NO
LVA: NO
LTU: NO
LUX: IE
MLT: 0.00000203302817
NLD: 0.0000268015631
POL: NO
PRT: NO
ROU: NO
SVK: NO
SVN: NO
ESP: NO
SWE: NO
GBR: NO
</t>
      </text>
    </comment>
    <comment ref="E60" authorId="0">
      <text>
        <t xml:space="preserve">AUT: IE
BEL: NO
BGR: NO
CYP: IE
CZE: NO
DNM: NO
EST: NO
FIN: 0.000206195
FRK: 0.00196035039655
DEU: 0.00114449
GRC: NO
HRV: NO
HUN: NO
ISL: NA
IRL: NO
ITA: NO
LVA: NO
LTU: NO
LUX: IE
MLT: 0.00000203302817
NLD: 0.0000268015631
POL: NO
PRT: NO
ROU: NO
SVK: NO
SVN: NO
ESP: NO
SWE: NO
GBR: NO
</t>
      </text>
    </comment>
    <comment ref="F60" authorId="0">
      <text>
        <t xml:space="preserve">AUT: IE
BEL: NO
BGR: NO
CYP: IE
CZE: NO
DNM: NO
EST: NO
FIN: 0.000206195
FRK: 0.00196035039655
DEU: 0.00114449
GRC: NO
HRV: NO
HUN: NO
ISL: NA
IRL: NO
ITA: NO
LVA: NO
LTU: NO
LUX: IE
MLT: 0.00000203302817
NLD: 0.0000268015631
POL: NO
PRT: NO
ROU: NO
SVK: NO
SVN: NO
ESP: NO
SWE: NO
GBR: NO
</t>
      </text>
    </comment>
    <comment ref="C107"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D107"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E107"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F107" authorId="0">
      <text>
        <t xml:space="preserve">AUT: NO
BEL: NO
BGR: NO VALUE
CYP: NO VALUE
CZE: NO
DNM: NO
EST: NO
FIN: NO
FRK: NO
DEU: NE
GRC: 0.35836579400308
HRV: NO
HUN: 0.01097898
ISL: 182.06
IRL: NO
ITA: 346.64007425354004
LVA: NO
LTU: NO
LUX: NO
MLT: NO
NLD: NO
POL: 1,545.6820287437708
PRT: 36.391226714
ROU: NO
SVK: NO
SVN: NO
ESP: NO
SWE: NO
GBR: IE
</t>
      </text>
    </comment>
    <comment ref="C108"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D108"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E108"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F108" authorId="0">
      <text>
        <t xml:space="preserve">AUT: NO
BEL: NO
BGR: NO VALUE
CYP: NO VALUE
CZE: NO
DNM: NO
EST: NO
FIN: NO
FRK: NO
DEU: NE
GRC: NA
HRV: NO
HUN: 2.47668363749747
ISL: 0.16
IRL: NO
ITA: 0.34188641304348
LVA: NO
LTU: NO
LUX: NO
MLT: NO
NLD: NO
POL: NA
PRT: NO
ROU: 50.252
SVK: NO
SVN: NO
ESP: NO
SWE: NO
GBR: IE
</t>
      </text>
    </comment>
    <comment ref="C109"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 ref="D109"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 ref="E109"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 ref="F109" authorId="0">
      <text>
        <t xml:space="preserve">AUT: NO
BEL: NO
BGR: NO VALUE
CYP: NO VALUE
CZE: NA
DNM: NO
EST: NO
FIN: NO
FRK: NO
DEU: NE
GRC: 0.00000183349941
HRV: NO
HUN: NO
ISL: NA
IRL: NO
ITA: 0.02648522456069
LVA: NO
LTU: NO
LUX: NO
MLT: NO
NLD: NO
POL: NA
PRT: NO
ROU: NO
SVK: NO
SVN: NO
ESP: NO
SWE: NO
GBR: 0.003820464
</t>
      </text>
    </comment>
    <comment ref="C111"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D111"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E111"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F111" authorId="0">
      <text>
        <t xml:space="preserve">AUT: 1,638.9910679965001
BEL: 2,642.98243
BGR: 911.12299477207671
CYP: 973.762
CZE: 1,476.736
DNM: 887.302
EST: 421.88388311814265
FIN: 468.79711464199994
FRK: 6,974.6197
DEU: 12,651.5611
GRC: 3,821.9254936624602
HRV: 1,225.0871975268806
HUN: 565.71028424774556
ISL: NO
IRL: 1,461.1216449441433
ITA: 8,338.586779467063
LVA: 555.86161875318999
LTU: 400.82849300000004
LUX: 359.54739979999999
MLT: NO
NLD: 282.30261
POL: 6,456.4163021287341
PRT: 3,095.98759901629
ROU: 2,943.945919
SVK: 1,266.76
SVN: 418.28011928466691
ESP: 8,896.8210010000003
SWE: 1,396.1105540999999
GBR: 4,214.8141004400004
</t>
      </text>
    </comment>
    <comment ref="C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D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E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F112" authorId="0">
      <text>
        <t xml:space="preserve">AUT: 589.24924773999999
BEL: 1,641.5928100000001
BGR: 203.54943724085427
CYP: 2.5245
CZE: 629.04313877255731
DNM: 58.48355744
EST: 34.09487945
FIN: 386.4251592
FRK: 2,149.5756567798
DEU: 4,972.5456348
GRC: 176.45968266126567
HRV: 71.48761842685224
HUN: 141.31458301116902
ISL: NO
IRL: 188.98297537871338
ITA: 1,841.450686590159
LVA: 0.6552956322304
LTU: 41.22260310004734
LUX: NO
MLT: NO
NLD: IE
POL: 1,372.0506216666665
PRT: 346.348956703522
ROU: 952.1578751
SVK: 666.84334398231988
SVN: 56.25562807
ESP: 1,381.1162690000001
SWE: 415.07266100000004
GBR: 1,283.7026228290599
</t>
      </text>
    </comment>
    <comment ref="C113"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D113"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E113"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F113" authorId="0">
      <text>
        <t xml:space="preserve">AUT: 37.10417
BEL: 159.56237999999999
BGR: 68.64185011347656
CYP: NO
CZE: 111.9276
DNM: 8.0045
EST: 7.73598152500673
FIN: 2.57369390457197
FRK: 495.999637
DEU: 891.9008794
GRC: 16.81726632167727
HRV: 30.4831014116
HUN: 58.8108718564109
ISL: NO
IRL: NO
ITA: 561.50485390475103
LVA: 0.94237931997228
LTU: 7.40799453933059
LUX: 63.44247500787217
MLT: NO
NLD: 86.3507951609
POL: 437.09449936000004
PRT: 156.9777454244
ROU: 56.126
SVK: 12.2618073098195
SVN: 8.720775430388
ESP: 471.07339099378419
SWE: 16.2382618850325
GBR: 363.10405641500461
</t>
      </text>
    </comment>
    <comment ref="C115"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D115"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E115"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F115" authorId="0">
      <text>
        <t xml:space="preserve">AUT: 526.20274514662628
BEL: 1,048.7572
BGR: 872.51191136680438
CYP: NO
CZE: 689.05487099999993
DNM: NO
EST: NO
FIN: NO
FRK: 1,040.51188685886
DEU: 4,797.00
GRC: 241.30618741799998
HRV: 534.35318112890013
HUN: 1,138.95794627979
ISL: NO
IRL: NO
ITA: 711.45890739322147
LVA: NO
LTU: 1,867.8723150082087
LUX: NO
MLT: NO
NLD: 3,563.800832
POL: 3,741.5386957523315
PRT: NO
ROU: 1,628.722014
SVK: 529.65200000000004
SVN: NO
ESP: 400.125405
SWE: NO
GBR: 1,482.3560000000011
</t>
      </text>
    </comment>
    <comment ref="C116"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D116"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E116"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F116" authorId="0">
      <text>
        <t xml:space="preserve">AUT: 0.086
BEL: 0.0006
BGR: NA
CYP: NO
CZE: NA
DNM: NO
EST: NO
FIN: NO
FRK: NO
DEU: NA
GRC: NA
HRV: 0.0067153723607
HUN: NA
ISL: NO
IRL: NO
ITA: NA
LVA: NO
LTU: NO
LUX: NO
MLT: NO
NLD: NO
POL: NA
PRT: NO
ROU: NE
SVK: 0.0118567248432
SVN: NO
ESP: NA
SWE: NO
GBR: 0.00953795073658
</t>
      </text>
    </comment>
    <comment ref="C117"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D117"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E117"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F117" authorId="0">
      <text>
        <t xml:space="preserve">AUT: NA
BEL: NA
BGR: NA
CYP: NO
CZE: NA
DNM: NO
EST: NO
FIN: NO
FRK: NO
DEU: NA
GRC: NA
HRV: 0.00067153723607
HUN: NA
ISL: NO
IRL: NO
ITA: NA
LVA: NO
LTU: NO
LUX: NO
MLT: NO
NLD: NO
POL: NA
PRT: NO
ROU: NE
SVK: 0.00118567248432
SVN: NO
ESP: NA
SWE: NO
GBR: 0.00095379507366
</t>
      </text>
    </comment>
    <comment ref="C118"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D118"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E118"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F118" authorId="0">
      <text>
        <t xml:space="preserve">AUT: 0.16
BEL: 1.5877870209
BGR: 0.41850017418202
CYP: NO
CZE: 0.8578
DNM: NO
EST: NO
FIN: 0.68802605
FRK: 1.91597681
DEU: 1.79462001
GRC: 0.089970738
HRV: 0.89327047
HUN: 0.21558925
ISL: NO
IRL: NO
ITA: 0.17682
LVA: NO
LTU: 1.113277
LUX: NO
MLT: NO
NLD: 1.194614
POL: 1.65009176921027
PRT: 0.18243452148255
ROU: 1.35951364
SVK: 0.485526
SVN: NO
ESP: 0.59302
SWE: 0.174264
GBR: 0.13551
</t>
      </text>
    </comment>
    <comment ref="C119" authorId="0">
      <text>
        <t xml:space="preserve">AUT: NO
BEL: NO
BGR: NO
CYP: NO
CZE: NO
DNM: NO
EST: NO
FIN: NO
FRK: 13.68572177
DEU: NA
GRC: NO
HRV: NO
HUN: NO
ISL: NO
IRL: NO
ITA: 1.8194
LVA: NO
LTU: NO
LUX: NO
MLT: NO
NLD: NO
POL: NO
PRT: NO
ROU: NO
SVK: NO
SVN: NO
ESP: NO
SWE: NO
GBR: NO
</t>
      </text>
    </comment>
    <comment ref="D119" authorId="0">
      <text>
        <t xml:space="preserve">AUT: NO
BEL: NO
BGR: NO
CYP: NO
CZE: NO
DNM: NO
EST: NO
FIN: NO
FRK: 13.68572177
DEU: NA
GRC: NO
HRV: NO
HUN: NO
ISL: NO
IRL: NO
ITA: 1.8194
LVA: NO
LTU: NO
LUX: NO
MLT: NO
NLD: NO
POL: NO
PRT: NO
ROU: NO
SVK: NO
SVN: NO
ESP: NO
SWE: NO
GBR: NO
</t>
      </text>
    </comment>
    <comment ref="E119" authorId="0">
      <text>
        <t xml:space="preserve">AUT: NO
BEL: NO
BGR: NO
CYP: NO
CZE: NO
DNM: NO
EST: NO
FIN: NO
FRK: 13.68572177
DEU: NA
GRC: NO
HRV: NO
HUN: NO
ISL: NO
IRL: NO
ITA: 1.8194
LVA: NO
LTU: NO
LUX: NO
MLT: NO
NLD: NO
POL: NO
PRT: NO
ROU: NO
SVK: NO
SVN: NO
ESP: NO
SWE: NO
GBR: NO
</t>
      </text>
    </comment>
    <comment ref="F119" authorId="0">
      <text>
        <t xml:space="preserve">AUT: NO
BEL: NO
BGR: NO
CYP: NO
CZE: NO
DNM: NO
EST: NO
FIN: NO
FRK: 13.68572177
DEU: NA
GRC: NO
HRV: NO
HUN: NO
ISL: NO
IRL: NO
ITA: 1.8194
LVA: NO
LTU: NO
LUX: NO
MLT: NO
NLD: NO
POL: NO
PRT: NO
ROU: NO
SVK: NO
SVN: NO
ESP: NO
SWE: NO
GBR: NO
</t>
      </text>
    </comment>
    <comment ref="C120"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D120"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E120"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F120" authorId="0">
      <text>
        <t xml:space="preserve">AUT: NO
BEL: NO
BGR: NO
CYP: NO
CZE: NO
DNM: NO
EST: NO
FIN: NO
FRK: 0.477793
DEU: 0.71343072
GRC: NO
HRV: NO
HUN: NO
ISL: NO
IRL: NO
ITA: 0.199589
LVA: NO
LTU: NO
LUX: NO
MLT: NO
NLD: NO
POL: NO
PRT: NO
ROU: NO
SVK: NO
SVN: NO
ESP: NO
SWE: NO
GBR: NO
</t>
      </text>
    </comment>
    <comment ref="C125"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D125"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E125"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F125" authorId="0">
      <text>
        <t xml:space="preserve">AUT: NO
BEL: NO
BGR: NO
CYP: NO
CZE: NA
DNM: NO
EST: NO
FIN: IE
FRK: NO
DEU: NE
GRC: NO
HRV: NO
HUN: NO
ISL: NO
IRL: NO
ITA: 38.124
LVA: NO
LTU: NO
LUX: NO
MLT: NO
NLD: IE
POL: NO
PRT: NO
ROU: IE
SVK: NO
SVN: 46.54154466
ESP: NA
SWE: NO
GBR: 165.251105507055
</t>
      </text>
    </comment>
    <comment ref="C126"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D126"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E126"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F126" authorId="0">
      <text>
        <t xml:space="preserve">AUT: NO
BEL: IE
BGR: 599.17662266903153
CYP: NO
CZE: NO
DNM: NO
EST: NO
FIN: NO
FRK: 340.997979
DEU: 474.05001600000003
GRC: NO
HRV: NO
HUN: NO
ISL: NO
IRL: NO
ITA: 206.41323699999998
LVA: NO
LTU: NO
LUX: NO
MLT: NO
NLD: NO
POL: NO
PRT: NO
ROU: 57.7692956
SVK: NO
SVN: NO
ESP: 307.28399999999999
SWE: NO
GBR: 157.76719865000001
</t>
      </text>
    </comment>
    <comment ref="C130"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D130"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E130"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F130" authorId="0">
      <text>
        <t xml:space="preserve">AUT: 143.035121914386
BEL: 1,690.0105599999999
BGR: NO VALUE
CYP: NO VALUE
CZE: 219.51854966933219
DNM: 1.4759322
EST: NO
FIN: 777.47244278371722
FRK: 5,031.44572252123
DEU: NA
GRC: 328.07849099999999
HRV: NO
HUN: NO
ISL: NO
IRL: NO VALUE
ITA: NA
LVA: NO
LTU: NO
LUX: NO
MLT: 0.07014425
NLD: 300.604336666667
POL: NO
PRT: NO
ROU: NO
SVK: 353.04407193431916
SVN: NO
ESP: NA
SWE: 144.1807291929458
GBR: NO
</t>
      </text>
    </comment>
    <comment ref="C131"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D131"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E131"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F131" authorId="0">
      <text>
        <t xml:space="preserve">AUT: 0.2852
BEL: 0.3502930643
BGR: NO VALUE
CYP: NO VALUE
CZE: NO
DNM: NA
EST: NO
FIN: NO
FRK: 2.10885873699824
DEU: NA
GRC: NA
HRV: NO
HUN: NO
ISL: NO
IRL: NO VALUE
ITA: NA
LVA: NO
LTU: NO
LUX: NO
MLT: NA
NLD: NO
POL: NO
PRT: NO
ROU: NO
SVK: 0.00634038449208
SVN: NO
ESP: NA
SWE: 0.03314988
GBR: 2.715558
</t>
      </text>
    </comment>
    <comment ref="C132"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D132"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E132"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F132" authorId="0">
      <text>
        <t xml:space="preserve">AUT: NA
BEL: 0.052374
BGR: NO VALUE
CYP: NO VALUE
CZE: NO
DNM: NA
EST: NO
FIN: NO
FRK: 0.62830635152818
DEU: IE
GRC: NA
HRV: NO
HUN: NO
ISL: NO
IRL: NO VALUE
ITA: NA
LVA: NO
LTU: NO
LUX: NO
MLT: NA
NLD: NO
POL: NO
PRT: NO
ROU: NO
SVK: 0.00063403844921
SVN: NO
ESP: NA
SWE: 0.035
GBR: 0.00408245294157
</t>
      </text>
    </comment>
    <comment ref="C136"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D136"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E136"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F136" authorId="0">
      <text>
        <t xml:space="preserve">AUT: 19.72
BEL: NO
BGR: 0.0775005
CYP: NO
CZE: 0.4965
DNM: NO
EST: NO
FIN: IE
FRK: 233.1123834
DEU: 5.995
GRC: 701.40523633998725
HRV: NO
HUN: NO
ISL: 368.42319359483201
IRL: NO
ITA: 24.163717
LVA: NO
LTU: NO
LUX: NO
MLT: NO
NLD: NO
POL: 251.512
PRT: NO
ROU: NO
SVK: 222.89440000000002
SVN: NO
ESP: 637.50501599999996
SWE: 109.63800000000001
GBR: NO
</t>
      </text>
    </comment>
    <comment ref="C137"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D137"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E137"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F137" authorId="0">
      <text>
        <t xml:space="preserve">AUT: NA
BEL: NO
BGR: 0.000030195
CYP: NO
CZE: 0.13749230769231
DNM: NO
EST: NO
FIN: NO
FRK: NA
DEU: 0.0654
GRC: NA
HRV: NO
HUN: NO
ISL: 0.04903463032
IRL: NO
ITA: NA
LVA: NO
LTU: NO
LUX: NO
MLT: NO
NLD: NO
POL: 0.062878
PRT: NO
ROU: NO
SVK: 0.0503568
SVN: NO
ESP: 0.081295
SWE: NA
GBR: NO
</t>
      </text>
    </comment>
    <comment ref="C141" authorId="0">
      <text>
        <t xml:space="preserve">AUT: NO
BEL: NO
BGR: NO
CYP: NO
CZE: NA
DNM: NO
EST: NO
FIN: NO
FRK: NO
DEU: NO VALUE
GRC: NO
HRV: NO
HUN: NO
ISL: NO
IRL: NO
ITA: NA
LVA: NO
LTU: NO
LUX: NO
MLT: NO
NLD: NO
POL: NA
PRT: NO
ROU: NO
SVK: NO
SVN: NO
ESP: NO
SWE: NA
GBR: NO
</t>
      </text>
    </comment>
    <comment ref="D141" authorId="0">
      <text>
        <t xml:space="preserve">AUT: NO
BEL: NO
BGR: NO
CYP: NO
CZE: NA
DNM: NO
EST: NO
FIN: NO
FRK: NO
DEU: NO VALUE
GRC: NO
HRV: NO
HUN: NO
ISL: NO
IRL: NO
ITA: NA
LVA: NO
LTU: NO
LUX: NO
MLT: NO
NLD: NO
POL: NA
PRT: NO
ROU: NO
SVK: NO
SVN: NO
ESP: NO
SWE: NA
GBR: NO
</t>
      </text>
    </comment>
    <comment ref="E141" authorId="0">
      <text>
        <t xml:space="preserve">AUT: NO
BEL: NO
BGR: NO
CYP: NO
CZE: NA
DNM: NO
EST: NO
FIN: NO
FRK: NO
DEU: NO VALUE
GRC: NO
HRV: NO
HUN: NO
ISL: NO
IRL: NO
ITA: NA
LVA: NO
LTU: NO
LUX: NO
MLT: NO
NLD: NO
POL: NA
PRT: NO
ROU: NO
SVK: NO
SVN: NO
ESP: NO
SWE: NA
GBR: NO
</t>
      </text>
    </comment>
    <comment ref="F141" authorId="0">
      <text>
        <t xml:space="preserve">AUT: NO
BEL: NO
BGR: NO
CYP: NO
CZE: NA
DNM: NO
EST: NO
FIN: NO
FRK: NO
DEU: NO VALUE
GRC: NO
HRV: NO
HUN: NO
ISL: NO
IRL: NO
ITA: NA
LVA: NO
LTU: NO
LUX: NO
MLT: NO
NLD: NO
POL: NA
PRT: NO
ROU: NO
SVK: NO
SVN: NO
ESP: NO
SWE: NA
GBR: NO
</t>
      </text>
    </comment>
    <comment ref="C144"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D144"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E144"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F144" authorId="0">
      <text>
        <t xml:space="preserve">AUT: 0.67469879518072
BEL: NO VALUE
BGR: NO VALUE
CYP: NO VALUE
CZE: NO
DNM: NO
EST: NO VALUE
FIN: NA
FRK: NO
DEU: 1.048
GRC: NO VALUE
HRV: NO VALUE
HUN: NO
ISL: NO VALUE
IRL: NO
ITA: NA
LVA: NO VALUE
LTU: NO VALUE
LUX: NO VALUE
MLT: NO VALUE
NLD: NO
POL: 0.18181818181818
PRT: NO
ROU: NO
SVK: NO VALUE
SVN: NO VALUE
ESP: NO
SWE: 0.69071208972812
GBR: 4.48856
</t>
      </text>
    </comment>
    <comment ref="C146"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D146"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E146"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F146" authorId="0">
      <text>
        <t xml:space="preserve">AUT: 5.0272
BEL: IE
BGR: 95.388354886
CYP: NO
CZE: 8.9634
DNM: 0.175
EST: NO
FIN: NO
FRK: NO
DEU: 83.51288
GRC: 10.45728
HRV: NO
HUN: NO
ISL: NO
IRL: NO
ITA: IE
LVA: NO
LTU: NO
LUX: NO
MLT: NO
NLD: NO
POL: 44.8682
PRT: NO
ROU: 0.66872
SVK: 0.05854018
SVN: 6.5729174
ESP: 34.692599
SWE: IE
GBR: NO
</t>
      </text>
    </comment>
    <comment ref="C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D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E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F147" authorId="0">
      <text>
        <t xml:space="preserve">AUT: NO
BEL: IE
BGR: 113.60400796525001
CYP: NO
CZE: 0.4902
DNM: NO
EST: NO
FIN: IE
FRK: 68.4272653295449
DEU: 288.0656
GRC: 65.69845777777778
HRV: NO
HUN: NO
ISL: NO
IRL: NO
ITA: 221.69899100563001
LVA: NO
LTU: NO
LUX: NO
MLT: NO
NLD: NO
POL: 211.66320000000002
PRT: NO
ROU: 0.15136
SVK: 0.01029377
SVN: 2.202976
ESP: NA
SWE: IE
GBR: NO
</t>
      </text>
    </comment>
    <comment ref="C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D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E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F174" authorId="0">
      <text>
        <t xml:space="preserve">AUT: NA
BEL: NA
BGR: NO
CYP: NE
CZE: NA,NE
DNM: NE
EST: NO
FIN: NE,NO
FRK: NO
DEU: NA
GRC: NE
HRV: NA
HUN: NA
ISL: NA,NE,NO
IRL: NE
ITA: NE
LVA: NE
LTU: NA
LUX: NO
MLT: NO VALUE
NLD: NO
POL: NA
PRT: NO
ROU: NE
SVK: NO
SVN: NO
ESP: IE
SWE: NO VALUE
GBR: NE
</t>
      </text>
    </comment>
    <comment ref="C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D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E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F182" authorId="0">
      <text>
        <t xml:space="preserve">AUT: 25.44045428571428
BEL: 21.5376947639324
BGR: 30.86013333333333
CYP: 0.407
CZE: 57.0318571428571
DNM: 0.51333333333333
EST: 2.4654666666667
FIN: 1.69433333333333
FRK: 1,056.12466666667
DEU: 697.80542825
GRC: 25.77835961904762
HRV: 49.47255133333334
HUN: 68.45431211836922
ISL: 0.345
IRL: 25.0866
ITA: 410.99593333333331
LVA: 4.726333333
LTU: 41.00358422939068
LUX: NE
MLT: NE
NLD: IE
POL: 434.22615601441765
PRT: 38.2719483507246
ROU: 53.4246086956522
SVK: 57.9405
SVN: 9.423773
ESP: 556.51710144927495
SWE: 0.20724637681159
GBR: 350.963768115942
</t>
      </text>
    </comment>
    <comment ref="C183" authorId="0">
      <text>
        <t xml:space="preserve">AUT: NA
BEL: NO
BGR: NO
CYP: NO
CZE: NO
DNM: 2.013
EST: NO
FIN: NA
FRK: NO
DEU: IE
GRC: NO
HRV: NA
HUN: 72.9008461219057
ISL: NE
IRL: NO
ITA: NO
LVA: NO
LTU: NO
LUX: NO
MLT: NO
NLD: NO
POL: NO
PRT: NO
ROU: NO
SVK: NO
SVN: NO
ESP: NO
SWE: NO
GBR: NO
</t>
      </text>
    </comment>
    <comment ref="D183" authorId="0">
      <text>
        <t xml:space="preserve">AUT: NA
BEL: NO
BGR: NO
CYP: NO
CZE: NO
DNM: 2.013
EST: NO
FIN: NA
FRK: NO
DEU: IE
GRC: NO
HRV: NA
HUN: 72.9008461219057
ISL: NE
IRL: NO
ITA: NO
LVA: NO
LTU: NO
LUX: NO
MLT: NO
NLD: NO
POL: NO
PRT: NO
ROU: NO
SVK: NO
SVN: NO
ESP: NO
SWE: NO
GBR: NO
</t>
      </text>
    </comment>
    <comment ref="E183" authorId="0">
      <text>
        <t xml:space="preserve">AUT: NA
BEL: NO
BGR: NO
CYP: NO
CZE: NO
DNM: 2.013
EST: NO
FIN: NA
FRK: NO
DEU: IE
GRC: NO
HRV: NA
HUN: 72.9008461219057
ISL: NE
IRL: NO
ITA: NO
LVA: NO
LTU: NO
LUX: NO
MLT: NO
NLD: NO
POL: NO
PRT: NO
ROU: NO
SVK: NO
SVN: NO
ESP: NO
SWE: NO
GBR: NO
</t>
      </text>
    </comment>
    <comment ref="F183" authorId="0">
      <text>
        <t xml:space="preserve">AUT: NA
BEL: NO
BGR: NO
CYP: NO
CZE: NO
DNM: 2.013
EST: NO
FIN: NA
FRK: NO
DEU: IE
GRC: NO
HRV: NA
HUN: 72.9008461219057
ISL: NE
IRL: NO
ITA: NO
LVA: NO
LTU: NO
LUX: NO
MLT: NO
NLD: NO
POL: NO
PRT: NO
ROU: NO
SVK: NO
SVN: NO
ESP: NO
SWE: NO
GBR: NO
</t>
      </text>
    </comment>
    <comment ref="C184"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D184"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E184"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F184" authorId="0">
      <text>
        <t xml:space="preserve">AUT: NA
BEL: NO
BGR: NO VALUE
CYP: NO VALUE
CZE: NO
DNM: NO
EST: NO
FIN: NO
FRK: NO
DEU: NA,NO
GRC: NO VALUE
HRV: NO
HUN: NO
ISL: NO VALUE
IRL: NO
ITA: NO
LVA: NO
LTU: NO
LUX: NO
MLT: NO VALUE
NLD: NO
POL: NO
PRT: NO
ROU: NO
SVK: NO
SVN: NO
ESP: NO
SWE: NO VALUE
GBR: 2.3867479297047
</t>
      </text>
    </comment>
    <comment ref="C185"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D185"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E185"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F185" authorId="0">
      <text>
        <t xml:space="preserve">AUT: NA
BEL: NO
BGR: NO VALUE
CYP: NO VALUE
CZE: NO
DNM: NO
EST: NO
FIN: NO
FRK: NO
DEU: 51.54041292
GRC: NO VALUE
HRV: NO
HUN: NO
ISL: NO
IRL: NO
ITA: NO
LVA: NO
LTU: NO
LUX: NO
MLT: NO VALUE
NLD: NA
POL: NA
PRT: NO
ROU: NO
SVK: NO
SVN: NO
ESP: NO
SWE: NO VALUE
GBR: 7.96908998833164
</t>
      </text>
    </comment>
    <comment ref="C186"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D186"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E186"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F186" authorId="0">
      <text>
        <t xml:space="preserve">AUT: NA
BEL: NO
BGR: NO VALUE
CYP: NO VALUE
CZE: NO
DNM: NO
EST: NO
FIN: NO
FRK: NO
DEU: 0.81793976
GRC: NO VALUE
HRV: NO
HUN: NO
ISL: NO VALUE
IRL: NO
ITA: NO
LVA: NO
LTU: NO
LUX: NO
MLT: NO VALUE
NLD: NA
POL: NA
PRT: NO
ROU: NO
SVK: NO
SVN: NO
ESP: NO
SWE: NO VALUE
GBR: 0.30655678533711
</t>
      </text>
    </comment>
    <comment ref="C211"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D211"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E211"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F211" authorId="0">
      <text>
        <t xml:space="preserve">AUT: NO
BEL: NO
BGR: NO
CYP: NO VALUE
CZE: NO
DNM: NO VALUE
EST: NO
FIN: NA
FRK: 90.4933333333333
DEU: NO,IE
GRC: NO
HRV: NO
HUN: NA
ISL: IE
IRL: NO
ITA: NO
LVA: NO
LTU: NO
LUX: NO
MLT: NO
NLD: IE,NE,NO
POL: NA
PRT: NO
ROU: NO VALUE
SVK: NO
SVN: NO
ESP: NO
SWE: NO
GBR: NA
</t>
      </text>
    </comment>
    <comment ref="C212"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D212"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E212"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F212" authorId="0">
      <text>
        <t xml:space="preserve">AUT: NO
BEL: NO
BGR: NO
CYP: NO VALUE
CZE: NO
DNM: NO VALUE
EST: NO
FIN: NA
FRK: 8.88
DEU: NO,IE
GRC: NO
HRV: NO
HUN: NA
ISL: IE
IRL: NO
ITA: NO
LVA: NO
LTU: NO
LUX: NO
MLT: NO
NLD: IE,NE,NO
POL: NA
PRT: NO
ROU: NO VALUE
SVK: NO
SVN: NO
ESP: NO
SWE: NO
GBR: NA
</t>
      </text>
    </comment>
    <comment ref="C213"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D213"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E213"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F213" authorId="0">
      <text>
        <t xml:space="preserve">AUT: NO
BEL: NO
BGR: NO
CYP: NO VALUE
CZE: NO
DNM: NO VALUE
EST: NO
FIN: NA
FRK: NA
DEU: 0.30450654750923
GRC: NO
HRV: NO
HUN: NA
ISL: 0.25325413802825
IRL: NO
ITA: NO
LVA: NO
LTU: NO
LUX: NO
MLT: NO
NLD: IE,NE,NO
POL: NA
PRT: NO
ROU: NO VALUE
SVK: NO
SVN: NO
ESP: NO
SWE: NO
GBR: NA
</t>
      </text>
    </comment>
    <comment ref="C22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D22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E22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F223" authorId="0">
      <text>
        <t xml:space="preserve">AUT: NO
BEL: NO
BGR: NO
CYP: NO
CZE: NO
DNM: 21.2727951604291
EST: NA
FIN: NO
FRK: NO
DEU: NA
GRC: NO
HRV: NO
HUN: NO
ISL: NA
IRL: NO
ITA: NO
LVA: NO
LTU: NO
LUX: NO
MLT: NO
NLD: NO
POL: NO
PRT: NA
ROU: NA
SVK: NO
SVN: NO
ESP: NA
SWE: NO VALUE
GBR: NO
</t>
      </text>
    </comment>
    <comment ref="C224"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D224"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E224"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F224" authorId="0">
      <text>
        <t xml:space="preserve">AUT: NO
BEL: NO
BGR: NO
CYP: NO
CZE: NO
DNM: 0.0977981292966
EST: 0.91591057147426
FIN: NO
FRK: NO
DEU: 0.1720663
GRC: NO
HRV: NO
HUN: NO
ISL: NO
IRL: NO
ITA: NO
LVA: NO
LTU: NO
LUX: NO
MLT: NO
NLD: NO
POL: NO
PRT: NO
ROU: NA
SVK: NO
SVN: NO
ESP: 0.031397408
SWE: NO VALUE
GBR: NO
</t>
      </text>
    </comment>
    <comment ref="C225"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D225"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E225"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F225" authorId="0">
      <text>
        <t xml:space="preserve">AUT: NO
BEL: NO
BGR: NO
CYP: NO
CZE: NO
DNM: NA
EST: 0.00360462660514
FIN: NO
FRK: NO
DEU: 0.248213
GRC: NO
HRV: NO
HUN: NO
ISL: NO
IRL: NO
ITA: NO
LVA: NO
LTU: NO
LUX: NO
MLT: NO
NLD: NO
POL: NO
PRT: NO
ROU: NA
SVK: NO
SVN: NO
ESP: NA
SWE: NO VALUE
GBR: NO
</t>
      </text>
    </comment>
    <comment ref="C226"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226"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226"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226"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227"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227"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227"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227"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C228"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D228"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E228"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 ref="F228" authorId="0">
      <text>
        <t xml:space="preserve">AUT: NO
BEL: NO
BGR: NO VALUE
CYP: NO VALUE
CZE: NO
DNM: NO
EST: NO
FIN: NO
FRK: NO
DEU: NA
GRC: NO
HRV: NO
HUN: NO
ISL: NO
IRL: NO
ITA: NO
LVA: NO
LTU: NO
LUX: NO
MLT: NA
NLD: NO
POL: NO
PRT: NO
ROU: NO VALUE
SVK: NO
SVN: NO
ESP: NA
SWE: NO VALUE
GBR: NO VALUE
</t>
      </text>
    </comment>
  </commentList>
</comments>
</file>

<file path=xl/comments121.xml><?xml version="1.0" encoding="utf-8"?>
<comments xmlns="http://schemas.openxmlformats.org/spreadsheetml/2006/main">
  <authors>
    <author/>
  </authors>
  <commentList>
    <comment ref="D104" authorId="0">
      <text>
        <t xml:space="preserve">AUT: 3.60883115944475
BEL: NO VALUE
BGR: 71,869.409087637498
CYP: NO VALUE
CZE: 0.86228328120131
DNM: NO
EST: NO VALUE
FIN: NO VALUE
FRK: NO
DEU: NO VALUE
GRC: NO
HRV: NO VALUE
HUN: NO VALUE
ISL: NO VALUE
IRL: NO VALUE
ITA: NO
LVA: 148.876259916229
LTU: NO VALUE
LUX: NO
MLT: NO
NLD: NO VALUE
POL: NO
PRT: NO VALUE
ROU: NE,NO
SVK: NO VALUE
SVN: NO
ESP: NA
SWE: 1,503,414.7323050001
GBR: NA
</t>
      </text>
    </comment>
    <comment ref="E104" authorId="0">
      <text>
        <t xml:space="preserve">AUT: 3.60883115944475
BEL: NO VALUE
BGR: 71,869.409087637498
CYP: NO VALUE
CZE: 0.86228328120131
DNM: NO
EST: NO VALUE
FIN: NO VALUE
FRK: NO
DEU: NO VALUE
GRC: NO
HRV: NO VALUE
HUN: NO VALUE
ISL: NO VALUE
IRL: NO VALUE
ITA: NO
LVA: 148.876259916229
LTU: NO VALUE
LUX: NO
MLT: NO
NLD: NO VALUE
POL: NO
PRT: NO VALUE
ROU: NE,NO
SVK: NO VALUE
SVN: NO
ESP: NA
SWE: 1,503,414.7323050001
GBR: NA
</t>
      </text>
    </comment>
    <comment ref="D105" authorId="0">
      <text>
        <t xml:space="preserve">AUT: NO
BEL: NO VALUE
BGR: NA
CYP: NO VALUE
CZE: 3,932.9821567187992
DNM: NO
EST: NO VALUE
FIN: NO VALUE
FRK: NO
DEU: NA
GRC: NO
HRV: NA
HUN: NO VALUE
ISL: NO VALUE
IRL: NO
ITA: NO
LVA: 4,678.7168416636496
LTU: NA
LUX: NO
MLT: NO
NLD: NO
POL: NO
PRT: NO
ROU: NE,NO
SVK: NO VALUE
SVN: NO
ESP: NA
SWE: IE
GBR: NA
</t>
      </text>
    </comment>
    <comment ref="E105" authorId="0">
      <text>
        <t xml:space="preserve">AUT: NO
BEL: NO VALUE
BGR: NA
CYP: NO VALUE
CZE: 3,932.9821567187992
DNM: NO
EST: NO VALUE
FIN: NO VALUE
FRK: NO
DEU: NA
GRC: NO
HRV: NA
HUN: NO VALUE
ISL: NO VALUE
IRL: NO
ITA: NO
LVA: 4,678.7168416636496
LTU: NA
LUX: NO
MLT: NO
NLD: NO
POL: NO
PRT: NO
ROU: NE,NO
SVK: NO VALUE
SVN: NO
ESP: NA
SWE: IE
GBR: NA
</t>
      </text>
    </comment>
  </commentList>
</comments>
</file>

<file path=xl/comments123.xml><?xml version="1.0" encoding="utf-8"?>
<comments xmlns="http://schemas.openxmlformats.org/spreadsheetml/2006/main">
  <authors>
    <author/>
  </authors>
  <commentList>
    <comment ref="B9" authorId="0">
      <text>
        <t xml:space="preserve">AUT: 0.29920958167407
BEL: NO
BGR: NO
CYP: 0.614
CZE: NO
DNM: NE
EST: NO
FIN: NA
FRK: 35.744795633
DEU: NO
GRC: NE
HRV: NO
HUN: NO
ISL: NE
IRL: NO
ITA: 187.41790000000003
LVA: NO
LTU: NO
LUX: NO
MLT: NO
NLD: NO
POL: NA
PRT: 0.47826
ROU: 337.53993905692
SVK: NO
SVN: NO
ESP: NO
SWE: NO
GBR: NO
</t>
      </text>
    </comment>
    <comment ref="E9" authorId="0">
      <text>
        <t xml:space="preserve">AUT: 1.92422158973798
BEL: NO
BGR: 157.653247752
CYP: 2.456
CZE: NO
DNM: 5.3074
EST: NO
FIN: 9.66882874222166
FRK: 209.792061709425
DEU: NO
GRC: 163.52575200000004
HRV: NO
HUN: NO
ISL: NO
IRL: NO
ITA: 92.02907810880001
LVA: NO
LTU: NO
LUX: NO
MLT: NO
NLD: NO
POL: 39.774485134125
PRT: 1.4187489894
ROU: 0.0036
SVK: NO
SVN: NO
ESP: NO
SWE: NO
GBR: NO
</t>
      </text>
    </comment>
    <comment ref="H9" authorId="0">
      <text>
        <t xml:space="preserve">AUT: 0.00467608324901
BEL: NO
BGR: 0.5100608075603
CYP: 0.0066
CZE: NO
DNM: 0.012896982
EST: NO
FIN: 0.026105837604
FRK: 0.56643856661545
DEU: NO
GRC: 0.529060316304
HRV: NO
HUN: NO
ISL: NO
IRL: NO
ITA: 0.29774474404134
LVA: NO
LTU: NO
LUX: NO
MLT: NO
NLD: NO
POL: 0.12868371757061
PRT: 0.00383062227138
ROU: 4.37451761017768
SVK: NO
SVN: NO
ESP: NO
SWE: NO
GBR: NO
</t>
      </text>
    </comment>
    <comment ref="I9" authorId="0">
      <text>
        <t xml:space="preserve">AUT: 0.00012123178794
BEL: NO
BGR: 0.00485572003076
CYP: 0.00017
CZE: NO
DNM: 0.0003343662
EST: NO
FIN: 0.00067681801196
FRK: 0.01468544431966
DEU: NO
GRC: 0.01047539426282
HRV: NO
HUN: NO
ISL: NO
IRL: NO
ITA: 0.00485913532414
LVA: NO
LTU: NO
LUX: NO
MLT: NO
NLD: NO
POL: 0.00297259387588
PRT: 0.00009931242926
ROU: 0.13366581586654
SVK: NO
SVN: NO
ESP: NO
SWE: NO
GBR: NO
</t>
      </text>
    </comment>
    <comment ref="B10" authorId="0">
      <text>
        <t xml:space="preserve">AUT: 0.1432236405144
BEL: NO
BGR: NO
CYP: NE
CZE: NO
DNM: NO
EST: NO
FIN: NA
FRK: 7.9917485986
DEU: NO
GRC: NE
HRV: NO
HUN: NO
ISL: NE
IRL: NO
ITA: 23.2713
LVA: NO
LTU: NO
LUX: NO
MLT: NO
NLD: NO
POL: NA
PRT: 0.17165
ROU: 82.4327043899681
SVK: NO
SVN: NO
ESP: NO
SWE: NO
GBR: NO
</t>
      </text>
    </comment>
    <comment ref="E10" authorId="0">
      <text>
        <t xml:space="preserve">AUT: 0.78454618083993
BEL: NO
BGR: 23.47044174
CYP: NE
CZE: NO
DNM: NO
EST: NO
FIN: 11.07567551393063
FRK: 39.3796008962019
DEU: NO
GRC: 40.447296
HRV: NO
HUN: NO
ISL: NO
IRL: NO
ITA: 13.091745393
LVA: NO
LTU: NO
LUX: NO
MLT: NO
NLD: NO
POL: 10.1388616056
PRT: 0.3887634672
ROU: 0.0032
SVK: NO
SVN: NO
ESP: NO
SWE: NO
GBR: NO
</t>
      </text>
    </comment>
    <comment ref="H10" authorId="0">
      <text>
        <t xml:space="preserve">AUT: 0.00190630175769
BEL: NO
BGR: 0.07145967161772
CYP: NE
CZE: NO
DNM: NO
EST: NO
FIN: 0.02990432388761
FRK: 0.10632492241974
DEU: NO
GRC: 0.123148533888
HRV: NO
HUN: NO
ISL: NO
IRL: NO
ITA: 0.0322929719694
LVA: NO
LTU: NO
LUX: NO
MLT: NO
NLD: NO
POL: 0.03086945396852
PRT: 0.00104966136144
ROU: 0.94962475457243
SVK: NO
SVN: NO
ESP: NO
SWE: NO
GBR: NO
</t>
      </text>
    </comment>
    <comment ref="I10" authorId="0">
      <text>
        <t xml:space="preserve">AUT: 0.00004942263816
BEL: NO
BGR: 0.0011101518943
CYP: NE
CZE: NO
DNM: NO
EST: NO
FIN: 0.00077529728598
FRK: 0.00275657206273
DEU: NO
GRC: 0.00304792621373
HRV: NO
HUN: NO
ISL: NO
IRL: NO
ITA: 0.00085253445999
LVA: NO
LTU: NO
LUX: NO
MLT: NO
NLD: NO
POL: 0.00076401898572
PRT: 0.0000272134427
ROU: 0.02901631194527
SVK: NO
SVN: NO
ESP: NO
SWE: NO
GBR: NO
</t>
      </text>
    </comment>
    <comment ref="B11" authorId="0">
      <text>
        <t xml:space="preserve">AUT: NO
BEL: NO
BGR: NO
CYP: NO
CZE: NO
DNM: NO
EST: NO
FIN: NA
FRK: 19.447004815
DEU: NO
GRC: NE
HRV: NO
HUN: NO
ISL: NE
IRL: NO
ITA: NO
LVA: NO
LTU: NO
LUX: NO
MLT: NO
NLD: NO
POL: NA
PRT: 1.506988
ROU: 401.432649643508
SVK: NO
SVN: NO
ESP: NO
SWE: NO
GBR: NO
</t>
      </text>
    </comment>
    <comment ref="E11" authorId="0">
      <text>
        <t xml:space="preserve">AUT: NO
BEL: NO
BGR: 66.07528668
CYP: NO
CZE: NO
DNM: NO
EST: NO
FIN: NA
FRK: 28.0017229311039
DEU: NO
GRC: 172.24494271425027
HRV: NO
HUN: NO
ISL: NO
IRL: NO
ITA: NO
LVA: NO
LTU: NO
LUX: NO
MLT: NO
NLD: NO
POL: 5.437152162
PRT: 9.7379390024
ROU: 0.008
SVK: NO
SVN: NO
ESP: NO
SWE: NO
GBR: NO
</t>
      </text>
    </comment>
    <comment ref="H11" authorId="0">
      <text>
        <t xml:space="preserve">AUT: NO
BEL: NO
BGR: 0.20743234998408
CYP: NO
CZE: NO
DNM: NO
EST: NO
FIN: NO
FRK: 0.07560465191398
DEU: NO
GRC: 0.54073429016094
HRV: NO
HUN: NO
ISL: NO
IRL: NO
ITA: NO
LVA: NO
LTU: NO
LUX: NO
MLT: NO
NLD: NO
POL: 0.01706903302057
PRT: 0.02629243530648
ROU: 11.561260309733
SVK: NO
SVN: NO
ESP: NO
SWE: NO
GBR: NO
</t>
      </text>
    </comment>
    <comment ref="I11" authorId="0">
      <text>
        <t xml:space="preserve">AUT: NO
BEL: NO
BGR: 0.00588730804319
CYP: NO
CZE: NO
DNM: NO
EST: NO
FIN: NO
FRK: 0.00196012060518
DEU: NO
GRC: 0.01784423157531
HRV: NO
HUN: NO
ISL: NO
IRL: NO
ITA: NO
LVA: NO
LTU: NO
LUX: NO
MLT: NO
NLD: NO
POL: 0.00056327808968
PRT: 0.00068165573017
ROU: 0.35326073168629
SVK: NO
SVN: NO
ESP: NO
SWE: NO
GBR: NO
</t>
      </text>
    </comment>
    <comment ref="E12" authorId="0">
      <text>
        <t xml:space="preserve">AUT: 0.72094314472445
BEL: NO VALUE
BGR: 17.457784146
CYP: NO
CZE: NO
DNM: NO
EST: NO
FIN: 8.91144254536592
FRK: 76.96381985245846
DEU: NO
GRC: 39.18679510012918
HRV: NO
HUN: NO
ISL: NO VALUE
IRL: NO
ITA: 98.442773727525
LVA: NO
LTU: NO
LUX: NO
MLT: NO VALUE
NLD: NO
POL: 50.9320229328
PRT: 97.5264793220629
ROU: 0.016
SVK: NO
SVN: NO
ESP: NO
SWE: NO VALUE
GBR: NO
</t>
      </text>
    </comment>
    <comment ref="H12" authorId="0">
      <text>
        <t xml:space="preserve">AUT: 0.0017518667697
BEL: NO VALUE
BGR: 0.0536652883283
CYP: NO
CZE: NO
DNM: NO
EST: NO
FIN: 0.02406089487249
FRK: 0.20780231360164
DEU: NO
GRC: 0.11145500523639
HRV: NO
HUN: NO
ISL: NA
IRL: NO
ITA: 0.26874060100566
LVA: NO
LTU: NO
LUX: NO
MLT: NO VALUE
NLD: NO
POL: 0.16298922415935
PRT: 0.26332149416957
ROU: 0.11644633776667
SVK: NO
SVN: NO
ESP: NO
SWE: NO VALUE
GBR: NO
</t>
      </text>
    </comment>
    <comment ref="I12" authorId="0">
      <text>
        <t xml:space="preserve">AUT: 0.0000454187681
BEL: NO VALUE
BGR: 0.00147836459083
CYP: NO
CZE: NO
DNM: NO
EST: NO
FIN: 0.00062380097817
FRK: 0.00538746738967
DEU: NO
GRC: 0.00264124692251
HRV: NO
HUN: NO
ISL: NA
IRL: NO
ITA: 0.00702863426689
LVA: NO
LTU: NO
LUX: NO
MLT: NO VALUE
NLD: NO
POL: 0.00351046851346
PRT: 0.00682685355254
ROU: 0.00355808254287
SVK: NO
SVN: NO
ESP: NO
SWE: NO VALUE
GBR: NO
</t>
      </text>
    </comment>
    <comment ref="E14" authorId="0">
      <text>
        <t xml:space="preserve">AUT: NA
BEL: NO VALUE
BGR: 0.137055321
CYP: NE
CZE: NO
DNM: NO
EST: NO
FIN: NA
FRK: NO
DEU: NO
GRC: 3.22742933217
HRV: NO
HUN: NO
ISL: NO VALUE
IRL: NO
ITA: NO
LVA: NO
LTU: NO
LUX: NO
MLT: NO
NLD: NO
POL: 0.43024781709
PRT: NO
ROU: NO
SVK: NO
SVN: NO
ESP: NO
SWE: NO VALUE
GBR: NO
</t>
      </text>
    </comment>
    <comment ref="H14" authorId="0">
      <text>
        <t xml:space="preserve">AUT: NO
BEL: NO VALUE
BGR: 0.000410028611
CYP: NE
CZE: NO
DNM: NO
EST: NO
FIN: NA
FRK: NO
DEU: NO
GRC: 0.00968228799651
HRV: NO
HUN: NO
ISL: NO VALUE
IRL: NO
ITA: NO
LVA: NO
LTU: NO
LUX: NO
MLT: NO
NLD: NO
POL: 0.00129074345127
PRT: NO VALUE
ROU: NO
SVK: NO
SVN: NO
ESP: NO
SWE: NO VALUE
GBR: NO
</t>
      </text>
    </comment>
    <comment ref="I14" authorId="0">
      <text>
        <t xml:space="preserve">AUT: NO
BEL: NO VALUE
BGR: 0.00002486707333
CYP: NE
CZE: NO
DNM: NO
EST: NO
FIN: NA
FRK: NO
DEU: NO
GRC: 0.00023963662791
HRV: NO
HUN: NO
ISL: NO VALUE
IRL: NO
ITA: NO
LVA: NO
LTU: NO
LUX: NO
MLT: NO
NLD: NO
POL: 0.0000938473503
PRT: NO VALUE
ROU: NO
SVK: NO
SVN: NO
ESP: NO
SWE: NO VALUE
GBR: NO
</t>
      </text>
    </comment>
    <comment ref="E16" authorId="0">
      <text>
        <t xml:space="preserve">AUT: NA
BEL: NO VALUE
BGR: 0.401136624
CYP: NE
CZE: NO
DNM: NO
EST: NO
FIN: NA
FRK: 53.533690759472
DEU: NO
GRC: 6.68646
HRV: NO
HUN: NO
ISL: NO VALUE
IRL: NO
ITA: NO
LVA: NO
LTU: NO
LUX: NO
MLT: NO
NLD: NO
POL: 16.3395081375
PRT: NO
ROU: NO
SVK: NO
SVN: NO
ESP: NO
SWE: NO VALUE
GBR: NO
</t>
      </text>
    </comment>
    <comment ref="H16" authorId="0">
      <text>
        <t xml:space="preserve">AUT: NO
BEL: NO VALUE
BGR: 0.00113013558202
CYP: NE
CZE: NO
DNM: NO
EST: NO
FIN: NA
FRK: 0.14454096505057
DEU: NO
GRC: 0.018652635936
HRV: NO
HUN: NO
ISL: NO VALUE
IRL: NO
ITA: NO
LVA: NO
LTU: NO
LUX: NO
MLT: NO
NLD: NO
POL: 0.04603384092605
PRT: NO VALUE
ROU: NO
SVK: NO
SVN: NO
ESP: NO
SWE: NO VALUE
GBR: NO
</t>
      </text>
    </comment>
    <comment ref="I16" authorId="0">
      <text>
        <t xml:space="preserve">AUT: NO
BEL: NO VALUE
BGR: 0.0000485375315
CYP: NE
CZE: NO
DNM: NO
EST: NO
FIN: NA
FRK: 0.00374735835316
DEU: NO
GRC: 0.00046165273941
HRV: NO
HUN: NO
ISL: NO VALUE
IRL: NO
ITA: NO
LVA: NO
LTU: NO
LUX: NO
MLT: NO
NLD: NO
POL: 0.00364588020134
PRT: NO VALUE
ROU: NO
SVK: NO
SVN: NO
ESP: NO
SWE: NO VALUE
GBR: NO
</t>
      </text>
    </comment>
    <comment ref="B17" authorId="0">
      <text>
        <t xml:space="preserve">AUT: NO
BEL: NO
BGR: NO
CYP: NO
CZE: NO
DNM: NO
EST: NO
FIN: NA
FRK: 3,144.80
DEU: NO
GRC: NO
HRV: NO
HUN: NO
ISL: NO
IRL: NO
ITA: NO
LVA: NO
LTU: NO
LUX: NO
MLT: NO
NLD: NO
POL: NO
PRT: NO
ROU: NO
SVK: NO
SVN: NO
ESP: NO
SWE: NO
GBR: NO
</t>
      </text>
    </comment>
    <comment ref="E17" authorId="0">
      <text>
        <t xml:space="preserve">AUT: NA
BEL: NO
BGR: NO
CYP: NO
CZE: NO
DNM: NO
EST: NO
FIN: NA
FRK: 20.4412
DEU: NO
GRC: NO
HRV: NO
HUN: NO
ISL: NO
IRL: NO
ITA: NO
LVA: NO
LTU: NO
LUX: NO
MLT: NO
NLD: NO
POL: NO
PRT: NO
ROU: NO
SVK: NO
SVN: NO
ESP: NA
SWE: NO
GBR: NO
</t>
      </text>
    </comment>
    <comment ref="H17" authorId="0">
      <text>
        <t xml:space="preserve">AUT: NO
BEL: NO
BGR: NO
CYP: NO
CZE: NO
DNM: NO
EST: NO
FIN: NO
FRK: 0.05519124
DEU: NO
GRC: NO
HRV: NO
HUN: NO
ISL: NO
IRL: NO
ITA: NO
LVA: NO
LTU: NO
LUX: NO
MLT: NO
NLD: NO
POL: NO
PRT: NO
ROU: NO
SVK: NO
SVN: NO
ESP: NO
SWE: NO
GBR: NO
</t>
      </text>
    </comment>
    <comment ref="I17" authorId="0">
      <text>
        <t xml:space="preserve">AUT: NO
BEL: NO
BGR: NO
CYP: NO
CZE: NO
DNM: NO
EST: NO
FIN: NO
FRK: 0.001430884
DEU: NO
GRC: NO
HRV: NO
HUN: NO
ISL: NO
IRL: NO
ITA: NO
LVA: NO
LTU: NO
LUX: NO
MLT: NO
NLD: NO
POL: NO
PRT: NO
ROU: NO
SVK: NO
SVN: NO
ESP: NO
SWE: NO
GBR: NO
</t>
      </text>
    </comment>
    <comment ref="E18" authorId="0">
      <text>
        <t xml:space="preserve">AUT: 2,719.2000000000003
BEL: NO VALUE
BGR: 69.242418576
CYP: NO
CZE: NO
DNM: 44.30625
EST: NO
FIN: NA
FRK: 537.040159303943
DEU: NO
GRC: NO VALUE
HRV: NO
HUN: NO
ISL: NO VALUE
IRL: NO
ITA: NO
LVA: NO
LTU: NO
LUX: NO
MLT: NO VALUE
NLD: NO
POL: 223.55442413532501
PRT: 183.350553359806
ROU: NO
SVK: NO
SVN: NO
ESP: 353.64250349999998
SWE: NO VALUE
GBR: NO
</t>
      </text>
    </comment>
    <comment ref="H18" authorId="0">
      <text>
        <t xml:space="preserve">AUT: 0.016410372
BEL: NO VALUE
BGR: 0.22162653561839
CYP: NO
CZE: NO
DNM: 0.1076641875
EST: NO
FIN: NA
FRK: 0.75901054168802
DEU: NO
GRC: NO VALUE
HRV: NO
HUN: NO
ISL: NA
IRL: NO
ITA: NO
LVA: NO
LTU: NO
LUX: NO
MLT: NO VALUE
NLD: NO
POL: 0.67066327240598
PRT: 0.86174760079109
ROU: NO
SVK: NO
SVN: NO
ESP: 0.95483475945
SWE: NO VALUE
GBR: NO
</t>
      </text>
    </comment>
    <comment ref="I18" authorId="0">
      <text>
        <t xml:space="preserve">AUT: 0.00016995
BEL: NO VALUE
BGR: 0.01181895683217
CYP: NO
CZE: NO
DNM: 0.00279129375
EST: NO
FIN: NA
FRK: 0.0196780510808
DEU: NO
GRC: NO VALUE
HRV: NO
HUN: NO
ISL: NA
IRL: NO
ITA: NO
LVA: NO
LTU: NO
LUX: NO
MLT: NO VALUE
NLD: NO
POL: 0.02824533473431
PRT: 0.04767114387355
ROU: NO
SVK: NO
SVN: NO
ESP: 0.024754975245
SWE: NO VALUE
GBR: NO
</t>
      </text>
    </comment>
    <comment ref="B25" authorId="0">
      <text>
        <t xml:space="preserve">AUT: 1,804,018.24
BEL: NA
BGR: 5,347,078.00
CYP: 4,440.00
CZE: NO
DNM: 6,244,000.00
EST: NA
FIN: 1,130,743.8050579999
FRK: 39,557,148.50
DEU: NO
GRC: 1,570,400.00
HRV: NO
HUN: NA
ISL: NO
IRL: NA
ITA: 7,141,926.4000000004
LVA: 1,467,500.00
LTU: NA
LUX: 77,944.00
MLT: NO
NLD: NO
POL: 11,628,669.50
PRT: 98,794.00
ROU: 7,584,800.00
SVK: NA
SVN: NA
ESP: NA
SWE: NE
GBR: NO
</t>
      </text>
    </comment>
    <comment ref="C25" authorId="0">
      <text>
        <t xml:space="preserve">AUT: 845,704.92
BEL: NA
BGR: 852,231.00
CYP: NE
CZE: NO
DNM: NO
EST: NA
FIN: 2,017,052.8967999998
FRK: 11,728,556.90
DEU: NO
GRC: 420,800.00
HRV: NO
HUN: NA
ISL: NO
IRL: NA
ITA: 848,680.50
LVA: 418,800.00
LTU: NA
LUX: 45,962.00
MLT: NO
NLD: NO
POL: 3,274,826.10
PRT: 37,914.00
ROU: 1,712,500.00
SVK: NA
SVN: NA
ESP: NA
SWE: NE
GBR: NO
</t>
      </text>
    </comment>
    <comment ref="D25" authorId="0">
      <text>
        <t xml:space="preserve">AUT: NO
BEL: NA
BGR: 3,137,478.00
CYP: NO
CZE: NO
DNM: NO
EST: NA
FIN: NA
FRK: 38,741,101.00
DEU: NO
GRC: 2,199,807.697500003
HRV: NO
HUN: NA
ISL: NO
IRL: NA
ITA: 9,250,044.8999999985
LVA: 649,800.00
LTU: NA
LUX: 1,672.00
MLT: NO
NLD: NO
POL: 4,468,402.50
PRT: 896,995.00
ROU: 11,988,600.00
SVK: NA
SVN: NA
ESP: NA
SWE: NE
GBR: NO
</t>
      </text>
    </comment>
  </commentList>
</comments>
</file>

<file path=xl/sharedStrings.xml><?xml version="1.0" encoding="utf-8"?>
<sst xmlns="http://schemas.openxmlformats.org/spreadsheetml/2006/main" count="40611" uniqueCount="3186">
  <si>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</si>
  <si>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</si>
  <si>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</si>
  <si>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</si>
  <si>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</si>
  <si>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</si>
  <si>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</si>
  <si>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</si>
  <si>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</si>
  <si>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</si>
  <si>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</si>
  <si>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</si>
  <si>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</si>
  <si>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</si>
  <si>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</si>
  <si>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</si>
  <si>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</si>
  <si>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</si>
  <si>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</si>
  <si>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</si>
  <si>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</si>
  <si>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</si>
  <si>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</si>
  <si>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</si>
  <si>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</si>
  <si>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</si>
  <si>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</si>
  <si>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</si>
  <si>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</si>
  <si>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</si>
  <si>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</si>
  <si>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</si>
  <si>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</si>
  <si>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</si>
  <si>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</si>
  <si>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</si>
  <si>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</si>
  <si>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</si>
  <si>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</si>
  <si>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</si>
  <si>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</si>
  <si>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</si>
  <si>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</si>
  <si>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</si>
  <si>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</si>
  <si>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</si>
  <si>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</si>
  <si>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</si>
  <si>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</si>
  <si>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</si>
  <si>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</si>
  <si>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</si>
  <si>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</si>
  <si>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</si>
  <si>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</si>
  <si>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</si>
  <si>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</si>
  <si>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</si>
  <si>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</si>
  <si>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</si>
  <si>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</si>
  <si>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</si>
  <si>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</si>
  <si>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</si>
  <si>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</si>
  <si>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</si>
  <si>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</si>
  <si>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</si>
  <si>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</si>
  <si>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</si>
  <si>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</si>
  <si>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</si>
  <si>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</si>
  <si>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</si>
  <si>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</si>
  <si>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</si>
  <si>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</si>
  <si>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</si>
  <si>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</si>
  <si>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</si>
  <si>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</si>
  <si>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</si>
  <si>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</si>
  <si>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</si>
  <si>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</si>
  <si>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</si>
  <si>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</si>
  <si>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</si>
  <si>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</si>
  <si>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</si>
  <si>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</si>
  <si>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</si>
  <si>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</si>
  <si>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</si>
  <si>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</si>
  <si>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</si>
  <si>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</si>
  <si>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</si>
  <si>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</si>
  <si>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</si>
  <si>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</si>
  <si>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</si>
  <si>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</si>
  <si>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</si>
  <si>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</si>
  <si>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</si>
  <si>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</si>
  <si>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</si>
  <si>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</si>
  <si>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</si>
  <si>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</si>
  <si>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</si>
  <si>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</si>
  <si>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</si>
  <si>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</si>
  <si>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</si>
  <si>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</si>
  <si>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</si>
  <si>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</si>
  <si>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</si>
  <si>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</si>
  <si>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</si>
  <si>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</si>
  <si>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</si>
  <si>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</si>
  <si>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</si>
  <si>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</si>
  <si>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</si>
  <si>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</si>
  <si>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</si>
  <si>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</si>
  <si>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</si>
  <si>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</si>
  <si>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</si>
  <si>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</si>
  <si>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</si>
  <si>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</si>
  <si>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</si>
  <si>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</si>
  <si>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</si>
  <si>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</si>
  <si>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</si>
  <si>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</si>
  <si>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</si>
  <si>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</si>
  <si>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</si>
  <si>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</si>
  <si>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</si>
  <si>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</si>
  <si>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</si>
  <si>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</si>
  <si>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</si>
  <si>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</si>
  <si>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</si>
  <si>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</si>
  <si>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</si>
  <si>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</si>
  <si>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</si>
  <si>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</si>
  <si>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</si>
  <si>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</si>
  <si>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</si>
  <si>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</si>
  <si>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</si>
  <si>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</si>
  <si>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</si>
  <si>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</si>
  <si>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</si>
  <si>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</si>
  <si>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</si>
  <si>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</si>
  <si>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</si>
  <si>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</si>
  <si>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</si>
  <si>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</si>
  <si>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</si>
  <si>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</si>
  <si>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</si>
  <si>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</si>
  <si>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</si>
  <si>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</si>
  <si>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</si>
  <si>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</si>
  <si>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</si>
  <si>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</si>
  <si>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</si>
  <si>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</si>
  <si>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</si>
  <si>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</si>
  <si>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</si>
  <si>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</si>
  <si>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</si>
  <si>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</si>
  <si>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</si>
  <si>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</si>
  <si>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</si>
  <si>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</si>
  <si>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</si>
  <si>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</si>
  <si>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</si>
  <si>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</si>
  <si>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</si>
  <si>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</si>
  <si>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</si>
  <si>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</si>
  <si>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</si>
  <si>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</si>
  <si>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</si>
  <si>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</si>
  <si>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</si>
  <si>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</si>
  <si>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</si>
  <si>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</si>
  <si>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</si>
  <si>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</si>
  <si>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</si>
  <si>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</si>
  <si>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</si>
  <si>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</si>
  <si>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</si>
  <si>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</si>
  <si>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</si>
  <si>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</si>
  <si>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</si>
  <si>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</si>
  <si>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</si>
  <si>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</si>
  <si>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</si>
  <si>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</si>
  <si>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</si>
  <si>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</si>
  <si>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</si>
  <si>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</si>
  <si>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</si>
  <si>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</si>
  <si>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</si>
  <si>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</si>
  <si>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</si>
  <si>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</si>
  <si>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</si>
  <si>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</si>
  <si>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</si>
  <si>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</si>
  <si>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</si>
  <si>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</si>
  <si>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</si>
  <si>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</si>
  <si>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</si>
  <si>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</si>
  <si>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</si>
  <si>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</si>
  <si>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</si>
  <si>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</si>
  <si>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</si>
  <si>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</si>
  <si>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</si>
  <si>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</si>
  <si>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</si>
  <si>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</si>
  <si>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</si>
  <si>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</si>
  <si>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</si>
  <si>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</si>
  <si>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</si>
  <si>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</si>
  <si>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</si>
  <si>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</si>
  <si>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</si>
  <si>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</si>
  <si>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</si>
  <si>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</si>
  <si>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</si>
  <si>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</si>
  <si>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</si>
  <si>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</si>
  <si>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</si>
  <si>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</si>
  <si>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</si>
  <si>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</si>
  <si>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</si>
  <si>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</si>
  <si>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</si>
  <si>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</si>
  <si>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</si>
  <si>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</si>
  <si>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</si>
  <si>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</si>
  <si>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</si>
  <si>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</si>
  <si>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</si>
  <si>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</si>
  <si>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</si>
  <si>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</si>
  <si>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</si>
  <si>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</si>
  <si>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</si>
  <si>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</si>
  <si>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</si>
  <si>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</si>
  <si>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</si>
  <si>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</si>
  <si>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</si>
  <si>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</si>
  <si>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</si>
  <si>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</si>
  <si>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</si>
  <si>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</si>
  <si>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</si>
  <si>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</si>
  <si>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</si>
  <si>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</si>
  <si>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</si>
  <si>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</si>
  <si>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</si>
  <si>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</si>
  <si>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</si>
  <si>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</si>
  <si>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</si>
  <si>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</si>
  <si>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</si>
  <si>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</si>
  <si>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</si>
  <si>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</si>
  <si>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</si>
  <si>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</si>
  <si>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</si>
  <si>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</si>
  <si>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</si>
  <si>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</si>
  <si>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</si>
  <si>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</si>
  <si>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</si>
  <si>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</si>
  <si>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</si>
  <si>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</si>
  <si>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</si>
  <si>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</si>
  <si>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</si>
  <si>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</si>
  <si>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</si>
  <si>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</si>
  <si>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</si>
  <si>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</si>
  <si>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</si>
  <si>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</si>
  <si>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</si>
  <si>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</si>
  <si>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</si>
  <si>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</si>
  <si>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</si>
  <si>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</si>
  <si>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</si>
  <si>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</si>
  <si>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</si>
  <si>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</si>
  <si>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</si>
  <si>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</si>
  <si>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</si>
  <si>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</si>
  <si>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</si>
  <si>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</si>
  <si>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</si>
  <si>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</si>
  <si>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</si>
  <si>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</si>
  <si>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</si>
  <si>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</si>
  <si>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</si>
  <si>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</si>
  <si>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</si>
  <si>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</si>
  <si>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</si>
  <si>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</si>
  <si>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</si>
  <si>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</si>
  <si>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</si>
  <si>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</si>
  <si>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</si>
  <si>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</si>
  <si>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</si>
  <si>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</si>
  <si>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</si>
  <si>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</si>
  <si>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</si>
  <si>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</si>
  <si>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</si>
  <si>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</si>
  <si>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</si>
  <si>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</si>
  <si>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</si>
  <si>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</si>
  <si>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</si>
  <si>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</si>
  <si>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</si>
  <si>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</si>
  <si>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</si>
  <si>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</si>
  <si>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</si>
  <si>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</si>
  <si>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</si>
  <si>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</si>
  <si>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</si>
  <si>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</si>
  <si>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</si>
  <si>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</si>
  <si>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</si>
  <si>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</si>
  <si>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</si>
  <si>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</si>
  <si>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</si>
  <si>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</si>
  <si>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</si>
  <si>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</si>
  <si>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</si>
  <si>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</si>
  <si>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</si>
  <si>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</si>
  <si>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</si>
  <si>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</si>
  <si>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</si>
  <si>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</si>
  <si>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</si>
  <si>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</si>
  <si>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</si>
  <si>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</si>
  <si>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</si>
  <si>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</si>
  <si>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</si>
  <si>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</si>
  <si>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</si>
  <si>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</si>
  <si>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</si>
  <si>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</si>
  <si>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</si>
  <si>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</si>
  <si>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</si>
  <si>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</si>
  <si>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</si>
  <si>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</si>
  <si>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</si>
  <si>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</si>
  <si>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</si>
  <si>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</si>
  <si>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</si>
  <si>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</si>
  <si>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</si>
  <si>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</si>
  <si>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</si>
  <si>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</si>
  <si>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</si>
  <si>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</si>
  <si>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</si>
  <si>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</si>
  <si>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</si>
  <si>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</si>
  <si>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</si>
  <si>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</si>
  <si>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</si>
  <si>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</si>
  <si>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</si>
  <si>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</si>
  <si>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</si>
  <si>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</si>
  <si>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</si>
  <si>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</si>
  <si>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</si>
  <si>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</si>
  <si>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</si>
  <si>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</si>
  <si>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</si>
  <si>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</si>
  <si>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</si>
  <si>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</si>
  <si>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</si>
  <si>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</si>
  <si>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</si>
  <si>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</si>
  <si>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</si>
  <si>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</si>
  <si>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</si>
  <si>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</si>
  <si>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</si>
  <si>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</si>
  <si>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</si>
  <si>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</si>
  <si>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</si>
  <si>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</si>
  <si>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</si>
  <si>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</si>
  <si>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</si>
  <si>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</si>
  <si>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</si>
  <si>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</si>
  <si>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</si>
  <si>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</si>
  <si>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</si>
  <si>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</si>
  <si>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</si>
  <si>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</si>
  <si>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</si>
  <si>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</si>
  <si>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</si>
  <si>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</si>
  <si>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</si>
  <si>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</si>
  <si>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</si>
  <si>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</si>
  <si>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</si>
  <si>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</si>
  <si>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</si>
  <si>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</si>
  <si>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</si>
  <si>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</si>
  <si>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</si>
  <si>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</si>
  <si>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</si>
  <si>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</si>
  <si>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</si>
  <si>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</si>
  <si>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</si>
  <si>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</si>
  <si>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</si>
  <si>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</si>
  <si>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</si>
  <si>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</si>
  <si>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</si>
  <si>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</si>
  <si>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</si>
  <si>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</si>
  <si>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</si>
  <si>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</si>
  <si>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</si>
  <si>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</si>
  <si>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</si>
  <si>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</si>
  <si>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</si>
  <si>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</si>
  <si>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</si>
  <si>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</si>
  <si>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</si>
  <si>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</si>
  <si>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</si>
  <si>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</si>
  <si>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</si>
  <si>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</si>
  <si>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</si>
  <si>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</si>
  <si>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</si>
  <si>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</si>
  <si>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</si>
  <si>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</si>
  <si>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</si>
  <si>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</si>
  <si>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</si>
  <si>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</si>
  <si>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</si>
  <si>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</si>
  <si>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</si>
  <si>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</si>
  <si>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</si>
  <si>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</si>
  <si>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</si>
  <si>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</si>
  <si>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</si>
  <si>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</si>
  <si>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</si>
  <si>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</si>
  <si>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</si>
  <si>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</si>
  <si>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</si>
  <si>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</si>
  <si>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</si>
  <si>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</si>
  <si>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</si>
  <si>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</si>
  <si>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</si>
  <si>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</si>
  <si>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</si>
  <si>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</si>
  <si>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</si>
  <si>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</si>
  <si>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</si>
  <si>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</si>
  <si>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</si>
  <si>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</si>
  <si>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</si>
  <si>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</si>
  <si>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</si>
  <si>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</si>
  <si>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</si>
  <si>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</si>
  <si>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</si>
  <si>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</si>
  <si>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</si>
  <si>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</si>
  <si>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</si>
  <si>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</si>
  <si>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</si>
  <si>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</si>
  <si>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</si>
  <si>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</si>
  <si>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</si>
  <si>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</si>
  <si>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</si>
  <si>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</si>
  <si>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</si>
  <si>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</si>
  <si>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</si>
  <si>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</si>
  <si>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</si>
  <si>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</si>
  <si>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</si>
  <si>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</si>
  <si>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</si>
  <si>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</si>
  <si>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</si>
  <si>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</si>
  <si>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</si>
  <si>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</si>
  <si>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</si>
  <si>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</si>
  <si>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</si>
  <si>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</si>
  <si>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</si>
  <si>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</si>
  <si>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</si>
  <si>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</si>
  <si>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</si>
  <si>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</si>
  <si>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</si>
  <si>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</si>
  <si>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</si>
  <si>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</si>
  <si>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</si>
  <si>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</si>
  <si>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</si>
  <si>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</si>
  <si>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</si>
  <si>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</si>
  <si>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</si>
  <si>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</si>
  <si>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</si>
  <si>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</si>
  <si>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</si>
  <si>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</si>
  <si>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</si>
  <si>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</si>
  <si>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</si>
  <si>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</si>
  <si>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</si>
  <si>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</si>
  <si>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</si>
  <si>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</si>
  <si>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</si>
  <si>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</si>
  <si>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</si>
  <si>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</si>
  <si>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</si>
  <si>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</si>
  <si>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</si>
  <si>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</si>
  <si>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</si>
  <si>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</si>
  <si>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</si>
  <si>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</si>
  <si>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</si>
  <si>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</si>
  <si>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</si>
  <si>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</si>
  <si>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</si>
  <si>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</si>
  <si>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</si>
  <si>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</si>
  <si>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</si>
  <si>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</si>
  <si>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</si>
  <si>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</si>
  <si>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</si>
  <si>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</si>
  <si>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</si>
  <si>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</si>
  <si>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</si>
  <si>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</si>
  <si>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</si>
  <si>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</si>
  <si>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</si>
  <si>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</si>
  <si>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</si>
  <si>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</si>
  <si>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</si>
  <si>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</si>
  <si>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</si>
  <si>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</si>
  <si>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</si>
  <si>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</si>
  <si>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</si>
  <si>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</si>
  <si>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</si>
  <si>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</si>
  <si>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</si>
  <si>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</si>
  <si>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</si>
  <si>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</si>
  <si>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</si>
  <si>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</si>
  <si>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</si>
  <si>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</si>
  <si>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</si>
  <si>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</si>
  <si>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</si>
  <si>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</si>
  <si>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</si>
  <si>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</si>
  <si>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</si>
  <si>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</si>
  <si>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</si>
  <si>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</si>
  <si>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</si>
  <si>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</si>
  <si>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</si>
  <si>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</si>
  <si>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</si>
  <si>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</si>
  <si>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</si>
  <si>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</si>
  <si>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</si>
  <si>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</si>
  <si>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</si>
  <si>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</si>
  <si>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</si>
  <si>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</si>
  <si>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</si>
  <si>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</si>
  <si>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</si>
  <si>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</si>
  <si>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</si>
  <si>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</si>
  <si>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</si>
  <si>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</si>
  <si>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</si>
  <si>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</si>
  <si>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</si>
  <si>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</si>
  <si>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</si>
  <si>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</si>
  <si>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</si>
  <si>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</si>
  <si>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</si>
  <si>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</si>
  <si>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</si>
  <si>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</si>
  <si>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</si>
  <si>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</si>
  <si>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</si>
  <si>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</si>
  <si>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</si>
  <si>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</si>
  <si>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</si>
  <si>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</si>
  <si>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</si>
  <si>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</si>
  <si>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</si>
  <si>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</si>
  <si>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</si>
  <si>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</si>
  <si>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</si>
  <si>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</si>
  <si>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</si>
  <si>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</si>
  <si>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</si>
  <si>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</si>
  <si>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</si>
  <si>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</si>
  <si>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</si>
  <si>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</si>
  <si>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</si>
  <si>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</si>
  <si>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</si>
  <si>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</si>
  <si>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</si>
  <si>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</si>
  <si>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</si>
  <si>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</si>
  <si>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</si>
  <si>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</si>
  <si>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</si>
  <si>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</si>
  <si>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</si>
  <si>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</si>
  <si>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</si>
  <si>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</si>
  <si>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</si>
  <si>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</si>
  <si>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</si>
  <si>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</si>
  <si>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</si>
  <si>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</si>
  <si>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</si>
  <si>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</si>
  <si>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</si>
  <si>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</si>
  <si>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</si>
  <si>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</si>
  <si>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</si>
  <si>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</si>
  <si>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</si>
  <si>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</si>
  <si>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</si>
  <si>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</si>
  <si>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</si>
  <si>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</si>
  <si>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</si>
  <si>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</si>
  <si>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</si>
  <si>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</si>
  <si>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</si>
  <si>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</si>
  <si>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</si>
  <si>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</si>
  <si>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</si>
  <si>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</si>
  <si>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</si>
  <si>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</si>
  <si>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</si>
  <si>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</si>
  <si>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</si>
  <si>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</si>
  <si>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</si>
  <si>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</si>
  <si>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</si>
  <si>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</si>
  <si>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</si>
  <si>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</si>
  <si>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</si>
  <si>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</si>
  <si>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</si>
  <si>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</si>
  <si>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</si>
  <si>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</si>
  <si>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</si>
  <si>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</si>
  <si>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</si>
  <si>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</si>
  <si>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</si>
  <si>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</si>
  <si>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</si>
  <si>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</si>
  <si>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</si>
  <si>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</si>
  <si>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</si>
  <si>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</si>
  <si>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</si>
  <si>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</si>
  <si>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</si>
  <si>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</si>
  <si>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</si>
  <si>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</si>
  <si>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</si>
  <si>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</si>
  <si>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</si>
  <si>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</si>
  <si>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</si>
  <si>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</si>
  <si>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</si>
  <si>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</si>
  <si>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</si>
  <si>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</si>
  <si>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</si>
  <si>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</si>
  <si>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</si>
  <si>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</si>
  <si>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</si>
  <si>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</si>
  <si>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</si>
  <si>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</si>
  <si>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</si>
  <si>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</si>
  <si>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</si>
  <si>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</si>
  <si>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</si>
  <si>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</si>
  <si>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</si>
  <si>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</si>
  <si>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</si>
  <si>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</si>
  <si>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</si>
  <si>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</si>
  <si>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</si>
  <si>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</si>
  <si>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</si>
  <si>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</si>
  <si>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</si>
  <si>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</si>
  <si>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</si>
  <si>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</si>
  <si>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</si>
  <si>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</si>
  <si>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</si>
  <si>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</si>
  <si>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</si>
  <si>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</si>
  <si>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</si>
  <si>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</si>
  <si>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</si>
  <si>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</si>
  <si>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</si>
  <si>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</si>
  <si>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</si>
  <si>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</si>
  <si>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</si>
  <si>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</si>
  <si>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</si>
  <si>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</si>
  <si>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</si>
  <si>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</si>
  <si>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</si>
  <si>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</si>
  <si>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</si>
  <si>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</si>
  <si>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</si>
  <si>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</si>
  <si>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</si>
  <si>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</si>
  <si>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</si>
  <si>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</si>
  <si>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</si>
  <si>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</si>
  <si>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</si>
  <si>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</si>
  <si>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</si>
  <si>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</si>
  <si>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</si>
  <si>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</si>
  <si>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</si>
  <si>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</si>
  <si>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</si>
  <si>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</si>
  <si>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</si>
  <si>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</si>
  <si>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</si>
  <si>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</si>
  <si>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</si>
  <si>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</si>
  <si>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</si>
  <si>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</si>
  <si>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</si>
  <si>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</si>
  <si>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</si>
  <si>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</si>
  <si>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</si>
  <si>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</si>
  <si>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</si>
  <si>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</si>
  <si>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</si>
  <si>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</si>
  <si>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</si>
  <si>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</si>
  <si>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</si>
  <si>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</si>
  <si>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</si>
  <si>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</si>
  <si>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</si>
  <si>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</si>
  <si>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</si>
  <si>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</si>
  <si>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</si>
  <si>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</si>
  <si>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</si>
  <si>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</si>
  <si>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</si>
  <si>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</si>
  <si>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</si>
  <si>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</si>
  <si>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</si>
  <si>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</si>
  <si>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</si>
  <si>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</si>
  <si>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</si>
  <si>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</si>
  <si>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</si>
  <si>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</si>
  <si>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</si>
  <si>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</si>
  <si>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</si>
  <si>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</si>
  <si>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</si>
  <si>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</si>
  <si>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</si>
  <si>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</si>
  <si>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</si>
  <si>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</si>
  <si>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</si>
  <si>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</si>
  <si>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</si>
  <si>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</si>
  <si>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</si>
  <si>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</si>
  <si>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</si>
  <si>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</si>
  <si>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</si>
  <si>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</si>
  <si>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</si>
  <si>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</si>
  <si>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</si>
  <si>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</si>
  <si>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</si>
  <si>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</si>
  <si>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</si>
  <si>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</si>
  <si>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</si>
  <si>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</si>
  <si>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</si>
  <si>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</si>
  <si>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</si>
  <si>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</si>
  <si>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</si>
  <si>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</si>
  <si>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</si>
  <si>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</si>
  <si>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</si>
  <si>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</si>
  <si>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</si>
  <si>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</si>
  <si>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</si>
  <si>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</si>
  <si>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</si>
  <si>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</si>
  <si>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</si>
  <si>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</si>
  <si>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</si>
  <si>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</si>
  <si>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</si>
  <si>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</si>
  <si>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</si>
  <si>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</si>
  <si>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</si>
  <si>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</si>
  <si>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</si>
  <si>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</si>
  <si>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</si>
  <si>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</si>
  <si>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</si>
  <si>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</si>
  <si>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</si>
  <si>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</si>
  <si>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</si>
  <si>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</si>
  <si>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</si>
  <si>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</si>
  <si>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</si>
  <si>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</si>
  <si>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</si>
  <si>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</si>
  <si>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</si>
  <si>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</si>
  <si>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</si>
  <si>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</si>
  <si>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</si>
  <si>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</si>
  <si>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</si>
  <si>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</si>
  <si>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</si>
  <si>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</si>
  <si>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</si>
  <si>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</si>
  <si>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</si>
  <si>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</si>
  <si>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</si>
  <si>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</si>
  <si>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</si>
  <si>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</si>
  <si>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</si>
  <si>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</si>
  <si>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</si>
  <si>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</si>
  <si>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</si>
  <si>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</si>
  <si>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</si>
  <si>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</si>
  <si>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</si>
  <si>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</si>
  <si>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</si>
  <si>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</si>
  <si>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</si>
  <si>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</si>
  <si>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</si>
  <si>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</si>
  <si>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</si>
  <si>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</si>
  <si>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</si>
  <si>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</si>
  <si>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</si>
  <si>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</si>
  <si>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</si>
  <si>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</si>
  <si>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</si>
  <si>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</si>
  <si>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</si>
  <si>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</si>
  <si>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</si>
  <si>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</si>
  <si>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</si>
  <si>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</si>
  <si>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</si>
  <si>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</si>
  <si>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</si>
  <si>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</si>
  <si>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</si>
  <si>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</si>
  <si>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</si>
  <si>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</si>
  <si>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</si>
  <si>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</si>
  <si>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</si>
  <si>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</si>
  <si>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</si>
  <si>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</si>
  <si>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</si>
  <si>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</si>
  <si>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</si>
  <si>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</si>
  <si>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</si>
  <si>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</si>
  <si>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</si>
  <si>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</si>
  <si>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</si>
  <si>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</si>
  <si>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</si>
  <si>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</si>
  <si>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</si>
  <si>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</si>
  <si>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</si>
  <si>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</si>
  <si>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</si>
  <si>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</si>
  <si>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</si>
  <si>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</si>
  <si>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</si>
  <si>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</si>
  <si>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</si>
  <si>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</si>
  <si>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</si>
  <si>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</si>
  <si>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</si>
  <si>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</si>
  <si>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</si>
  <si>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</si>
  <si>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</si>
  <si>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</si>
  <si>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</si>
  <si>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</si>
  <si>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</si>
  <si>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</si>
  <si>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</si>
  <si>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</si>
  <si>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</si>
  <si>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</si>
  <si>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</si>
  <si>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</si>
  <si>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</si>
  <si>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</si>
  <si>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</si>
  <si>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</si>
  <si>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</si>
  <si>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</si>
  <si>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</si>
  <si>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</si>
  <si>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</si>
  <si>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</si>
  <si>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</si>
  <si>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</si>
  <si>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</si>
  <si>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</si>
  <si>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</si>
  <si>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</si>
  <si>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</si>
  <si>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</si>
  <si>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</si>
  <si>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</si>
  <si>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</si>
  <si>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</si>
  <si>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</si>
  <si>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</si>
  <si>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</si>
  <si>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</si>
  <si>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</si>
  <si>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</si>
  <si>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</si>
  <si>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</si>
  <si>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</si>
  <si>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</si>
  <si>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</si>
  <si>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</si>
  <si>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</si>
  <si>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</si>
  <si>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</si>
  <si>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</si>
  <si>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</si>
  <si>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</si>
  <si>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</si>
  <si>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</si>
  <si>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</si>
  <si>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</si>
  <si>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</si>
  <si>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</si>
  <si>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</si>
  <si>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</si>
  <si>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</si>
  <si>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</si>
  <si>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</si>
  <si>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</si>
  <si>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</si>
  <si>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</si>
  <si>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</si>
  <si>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</si>
  <si>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</si>
  <si>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</si>
  <si>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</si>
  <si>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</si>
  <si>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</si>
  <si>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</si>
  <si>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</si>
  <si>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</si>
  <si>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</si>
  <si>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</si>
  <si>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</si>
  <si>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</si>
  <si>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</si>
  <si>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</si>
  <si>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</si>
  <si>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</si>
  <si>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</si>
  <si>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</si>
  <si>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</si>
  <si>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</si>
  <si>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</si>
  <si>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</si>
  <si>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</si>
  <si>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</si>
  <si>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</si>
  <si>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</si>
  <si>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</si>
  <si>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</si>
  <si>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</si>
  <si>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</si>
  <si>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</si>
  <si>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</si>
  <si>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</si>
  <si>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</si>
  <si>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</si>
  <si>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</si>
  <si>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</si>
  <si>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</si>
  <si>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</si>
  <si>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</si>
  <si>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</si>
  <si>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</si>
  <si>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</si>
  <si>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</si>
  <si>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</si>
  <si>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</si>
  <si>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</si>
  <si>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</si>
  <si>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</si>
  <si>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</si>
  <si>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</si>
  <si>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</si>
  <si>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</si>
  <si>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</si>
  <si>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</si>
  <si>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</si>
  <si>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</si>
  <si>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</si>
  <si>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</si>
  <si>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</si>
  <si>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</si>
  <si>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</si>
  <si>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</si>
  <si>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</si>
  <si>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</si>
  <si>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</si>
  <si>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</si>
  <si>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</si>
  <si>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</si>
  <si>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</si>
  <si>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</si>
  <si>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</si>
  <si>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</si>
  <si>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</si>
  <si>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</si>
  <si>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</si>
  <si>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</si>
  <si>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</si>
  <si>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</si>
  <si>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</si>
  <si>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</si>
  <si>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</si>
  <si>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</si>
  <si>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</si>
  <si>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</si>
  <si>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</si>
  <si>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</si>
  <si>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</si>
  <si>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</si>
  <si>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</si>
  <si>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</si>
  <si>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</si>
  <si>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</si>
  <si>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</si>
  <si>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</si>
  <si>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</si>
  <si>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</si>
  <si>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</si>
  <si>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</si>
  <si>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</si>
  <si>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</si>
  <si>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</si>
  <si>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</si>
  <si>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</si>
  <si>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</si>
  <si>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</si>
  <si>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</si>
  <si>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</si>
  <si>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</si>
  <si>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</si>
  <si>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</si>
  <si>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</si>
  <si>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</si>
  <si>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</si>
  <si>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</si>
  <si>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</si>
  <si>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</si>
  <si>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</si>
  <si>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</si>
  <si>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</si>
  <si>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</si>
  <si>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</si>
  <si>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</si>
  <si>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</si>
  <si>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</si>
  <si>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</si>
  <si>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</si>
  <si>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</si>
  <si>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</si>
  <si>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</si>
  <si>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</si>
  <si>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</si>
  <si>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</si>
  <si>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</si>
  <si>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</si>
  <si>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</si>
  <si>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</si>
  <si>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</si>
  <si>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</si>
  <si>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</si>
  <si>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</si>
  <si>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</si>
  <si>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</si>
  <si>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</si>
  <si>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</si>
  <si>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</si>
  <si>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</si>
  <si>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</si>
  <si>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</si>
  <si>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</si>
  <si>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</si>
  <si>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</si>
  <si>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</si>
  <si>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</si>
  <si>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</si>
  <si>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</si>
  <si>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</si>
  <si>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</si>
  <si>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</si>
  <si>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</si>
  <si>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</si>
  <si>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</si>
  <si>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</si>
  <si>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</si>
  <si>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</si>
  <si>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</si>
  <si>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</si>
  <si>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</si>
  <si>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</si>
  <si>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</si>
  <si>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</si>
  <si>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</si>
  <si>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</si>
  <si>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</si>
  <si>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</si>
  <si>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</si>
  <si>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</si>
  <si>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</si>
  <si>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</si>
  <si>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</si>
  <si>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</si>
  <si>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</si>
  <si>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</si>
  <si>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</si>
  <si>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</si>
  <si>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</si>
  <si>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</si>
  <si>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</si>
  <si>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</si>
  <si>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</si>
  <si>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</si>
  <si>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</si>
  <si>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</si>
  <si>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</si>
  <si>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</si>
  <si>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</si>
  <si>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</si>
  <si>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</si>
  <si>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</si>
  <si>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</si>
  <si>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</si>
  <si>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</si>
  <si>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</si>
  <si>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</si>
  <si>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</si>
  <si>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</si>
  <si>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</si>
  <si>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</si>
  <si>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</si>
  <si>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</si>
  <si>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</si>
  <si>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</si>
  <si>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</si>
  <si>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</si>
  <si>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</si>
  <si>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</si>
  <si>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</si>
  <si>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</si>
  <si>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</si>
  <si>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</si>
  <si>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</si>
  <si>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</si>
  <si>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</si>
  <si>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</si>
  <si>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</si>
  <si>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</si>
  <si>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</si>
  <si>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</si>
  <si>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</si>
  <si>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</si>
  <si>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</si>
  <si>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</si>
  <si>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</si>
  <si>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</si>
  <si>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</si>
  <si>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</si>
  <si>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</si>
  <si>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</si>
  <si>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</si>
  <si>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</si>
  <si>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</si>
  <si>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</si>
  <si>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</si>
  <si>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</si>
  <si>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</si>
  <si>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</si>
  <si>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</si>
  <si>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</si>
  <si>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</si>
  <si>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</si>
  <si>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</si>
  <si>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</si>
  <si>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</si>
  <si>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</si>
  <si>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</si>
  <si>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</si>
  <si>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</si>
  <si>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</si>
  <si>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</si>
  <si>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</si>
  <si>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</si>
  <si>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</si>
  <si>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</si>
  <si>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</si>
  <si>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</si>
  <si>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</si>
  <si>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</si>
  <si>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</si>
  <si>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</si>
  <si>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</si>
  <si>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</si>
  <si>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</si>
  <si>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</si>
  <si>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</si>
  <si>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</si>
  <si>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</si>
  <si>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</si>
  <si>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</si>
  <si>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</si>
  <si>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</si>
  <si>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</si>
  <si>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</si>
  <si>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</si>
  <si>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</si>
  <si>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</si>
  <si>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</si>
  <si>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</si>
  <si>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</si>
  <si>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</si>
  <si>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</si>
  <si>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</si>
  <si>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</si>
  <si>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</si>
  <si>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</si>
  <si>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</si>
  <si>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</si>
  <si>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</si>
  <si>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</si>
  <si>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</si>
  <si>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</si>
  <si>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</si>
  <si>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</si>
  <si>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</si>
  <si>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</si>
  <si>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</si>
  <si>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</si>
  <si>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</si>
  <si>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</si>
  <si>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</si>
  <si>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</si>
  <si>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</si>
  <si>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</si>
  <si>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</si>
  <si>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</si>
  <si>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</si>
  <si>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</si>
  <si>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</si>
  <si>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</si>
  <si>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</si>
  <si>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</si>
  <si>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</si>
  <si>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</si>
  <si>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</si>
  <si>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</si>
  <si>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</si>
  <si>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</si>
  <si>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</si>
  <si>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</si>
  <si>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</si>
  <si>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</si>
  <si>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</si>
  <si>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</si>
  <si>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</si>
  <si>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</si>
  <si>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</si>
  <si>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</si>
  <si>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</si>
  <si>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</si>
  <si>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</si>
  <si>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</si>
  <si>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</si>
  <si>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</si>
  <si>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</si>
  <si>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</si>
  <si>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</si>
  <si>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</si>
  <si>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</si>
  <si>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</si>
  <si>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</si>
  <si>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</si>
  <si>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</si>
  <si>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</si>
  <si>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</si>
  <si>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</si>
  <si>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</si>
  <si>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</si>
  <si>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</si>
  <si>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</si>
  <si>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</si>
  <si>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</si>
  <si>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</si>
  <si>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</si>
  <si>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</si>
  <si>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</si>
  <si>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</si>
  <si>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</si>
  <si>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</si>
  <si>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</si>
  <si>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</si>
  <si>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</si>
  <si>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</si>
  <si>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</si>
  <si>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</si>
  <si>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</si>
  <si>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</si>
  <si>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</si>
  <si>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</si>
  <si>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</si>
  <si>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</si>
  <si>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</si>
  <si>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</si>
  <si>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</si>
  <si>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</si>
  <si>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</si>
  <si>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</si>
  <si>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</si>
  <si>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</si>
  <si>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</si>
  <si>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</si>
  <si>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</si>
  <si>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</si>
  <si>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</si>
  <si>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</si>
  <si>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</si>
  <si>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</si>
  <si>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</si>
  <si>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</si>
  <si>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</si>
  <si>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</si>
  <si>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</si>
  <si>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</si>
  <si>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</si>
  <si>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</si>
  <si>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</si>
  <si>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</si>
  <si>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</si>
  <si>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</si>
  <si>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</si>
  <si>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</si>
  <si>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</si>
  <si>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</si>
  <si>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</si>
  <si>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</si>
  <si>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</si>
  <si>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</si>
  <si>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</si>
  <si>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</si>
  <si>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</si>
  <si>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</si>
  <si>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</si>
  <si>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</si>
  <si>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</si>
  <si>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</si>
  <si>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</si>
  <si>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</si>
  <si>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</si>
  <si>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</si>
  <si>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</si>
  <si>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</si>
  <si>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</si>
  <si>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</si>
  <si>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</si>
  <si>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</si>
  <si>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</si>
  <si>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</si>
  <si>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</si>
  <si>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</si>
  <si>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</si>
  <si>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</si>
  <si>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</si>
  <si>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</si>
  <si>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</si>
  <si>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</si>
  <si>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</si>
  <si>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</si>
  <si>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</si>
  <si>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</si>
  <si>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</si>
  <si>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</si>
  <si>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</si>
  <si>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</si>
  <si>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</si>
  <si>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</si>
  <si>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</si>
  <si>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</si>
  <si>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</si>
  <si>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</si>
  <si>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</si>
  <si>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</si>
  <si>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</si>
  <si>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</si>
  <si>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</si>
  <si>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</si>
  <si>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</si>
  <si>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</si>
  <si>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</si>
  <si>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</si>
  <si>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</si>
  <si>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</si>
  <si>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</si>
  <si>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</si>
  <si>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</si>
  <si>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</si>
  <si>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</si>
  <si>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</si>
  <si>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</si>
  <si>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</si>
  <si>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</si>
  <si>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</si>
  <si>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</si>
  <si>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</si>
  <si>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</si>
  <si>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</si>
  <si>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</si>
  <si>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</si>
  <si>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</si>
  <si>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</si>
  <si>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</si>
  <si>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</si>
  <si>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</si>
  <si>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</si>
  <si>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</si>
  <si>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</si>
  <si>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</si>
  <si>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</si>
  <si>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</si>
  <si>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</si>
  <si>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</si>
  <si>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</si>
  <si>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</si>
  <si>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</si>
  <si>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</si>
  <si>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</si>
  <si>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</si>
  <si>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</si>
  <si>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</si>
  <si>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</si>
  <si>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</si>
  <si>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</si>
  <si>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</si>
  <si>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</si>
  <si>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</si>
  <si>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</si>
  <si>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</si>
  <si>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</si>
  <si>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</si>
  <si>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</si>
  <si>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</si>
  <si>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</si>
  <si>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</si>
  <si>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</si>
  <si>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</si>
  <si>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</si>
  <si>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</si>
  <si>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</si>
  <si>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</si>
  <si>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</si>
  <si>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</si>
  <si>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</si>
  <si>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</si>
  <si>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</si>
  <si>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</si>
  <si>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</si>
  <si>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</si>
  <si>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</si>
  <si>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</si>
  <si>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</si>
  <si>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</si>
  <si>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</si>
  <si>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</si>
  <si>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</si>
  <si>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</si>
  <si>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</si>
  <si>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</si>
  <si>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</si>
  <si>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</si>
  <si>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</si>
  <si>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</si>
  <si>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</si>
  <si>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</si>
  <si>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</si>
  <si>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</si>
  <si>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</si>
  <si>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</si>
  <si>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</si>
  <si>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</si>
  <si>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</si>
  <si>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</si>
  <si>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</si>
  <si>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</si>
  <si>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</si>
  <si>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</si>
  <si>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</si>
  <si>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</si>
  <si>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</si>
  <si>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</si>
  <si>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</si>
  <si>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</si>
  <si>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</si>
  <si>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</si>
  <si>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</si>
  <si>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</si>
  <si>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</si>
  <si>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</si>
  <si>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</si>
  <si>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</si>
  <si>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</si>
  <si>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</si>
  <si>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</si>
  <si>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</si>
  <si>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</si>
  <si>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</si>
  <si>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</si>
  <si>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</si>
  <si>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</si>
  <si>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</si>
  <si>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</si>
  <si>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</si>
  <si>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</si>
  <si>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</si>
  <si>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</si>
  <si>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</si>
  <si>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</si>
  <si>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</si>
  <si>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</si>
  <si>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</si>
  <si>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</si>
  <si>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</si>
  <si>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</si>
  <si>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</si>
  <si>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</si>
  <si>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</si>
  <si>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</si>
  <si>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</si>
  <si>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</si>
  <si>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</si>
  <si>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</si>
  <si>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</si>
  <si>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</si>
  <si>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</si>
  <si>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</si>
  <si>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</si>
  <si>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</si>
  <si>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</si>
  <si>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</si>
  <si>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</si>
  <si>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</si>
  <si>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</si>
  <si>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</si>
  <si>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</si>
  <si>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</si>
  <si>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</si>
  <si>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</si>
  <si>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</si>
  <si>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</si>
  <si>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</si>
  <si>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</si>
  <si>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</si>
  <si>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</si>
  <si>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</si>
  <si>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</si>
  <si>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</si>
  <si>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</si>
  <si>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</si>
  <si>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</si>
  <si>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</si>
  <si>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</si>
  <si>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</si>
  <si>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</si>
  <si>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</si>
  <si>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</si>
  <si>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</si>
  <si>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</si>
  <si>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</si>
  <si>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</si>
  <si>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</si>
  <si>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</si>
  <si>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</si>
  <si>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</si>
  <si>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</si>
  <si>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</si>
  <si>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</si>
  <si>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</si>
  <si>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</si>
  <si>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</si>
  <si>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</si>
  <si>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</si>
  <si>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</si>
  <si>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</si>
  <si>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</si>
  <si>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</si>
  <si>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</si>
  <si>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</si>
  <si>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</si>
  <si>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</si>
  <si>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</si>
  <si>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</si>
  <si>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</si>
  <si>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</si>
  <si>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</si>
  <si>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</si>
  <si>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</si>
  <si>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</si>
  <si>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</si>
  <si>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</si>
  <si>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</si>
  <si>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</si>
  <si>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</si>
  <si>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</si>
  <si>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</si>
  <si>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</si>
  <si>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</si>
  <si>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</si>
  <si>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</si>
  <si>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</si>
  <si>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</si>
  <si>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</si>
  <si>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</si>
  <si>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</si>
  <si>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</si>
  <si>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</si>
  <si>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</si>
  <si>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</si>
  <si>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</si>
  <si>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</si>
  <si>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</si>
  <si>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</si>
  <si>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</si>
  <si>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</si>
  <si>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</si>
  <si>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</si>
  <si>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</si>
  <si>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</si>
  <si>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</si>
  <si>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</si>
  <si>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</si>
  <si>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</si>
  <si>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</si>
  <si>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</si>
  <si>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</si>
  <si>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</si>
  <si>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</si>
  <si>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</si>
  <si>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</si>
  <si>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</si>
  <si>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</si>
  <si>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</si>
  <si>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</si>
  <si>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</si>
  <si>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</si>
  <si>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</si>
  <si>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</si>
  <si>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</si>
  <si>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</si>
  <si>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</si>
  <si>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</si>
  <si>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</si>
  <si>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</si>
  <si>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</si>
  <si>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</si>
  <si>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</si>
  <si>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</si>
  <si>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</si>
  <si>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</si>
  <si>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</si>
  <si>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</si>
  <si>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</si>
  <si>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</si>
  <si>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</si>
  <si>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</si>
  <si>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</si>
  <si>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</si>
  <si>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</si>
  <si>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</si>
  <si>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</si>
  <si>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</si>
  <si>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</si>
  <si>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</si>
  <si>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</si>
  <si>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</si>
  <si>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</si>
  <si>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</si>
  <si>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</si>
  <si>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</si>
  <si>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</si>
  <si>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</si>
  <si>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</si>
  <si>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</si>
  <si>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</si>
  <si>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</si>
  <si>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</si>
  <si>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</si>
  <si>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</si>
  <si>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</si>
  <si>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</si>
  <si>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</si>
  <si>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</si>
  <si>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</si>
  <si>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</si>
  <si>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</si>
  <si>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</si>
  <si>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</si>
  <si>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</si>
  <si>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</si>
  <si>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</si>
  <si>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</si>
  <si>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</si>
  <si>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</si>
  <si>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</si>
  <si>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</si>
  <si>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</si>
  <si>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</si>
  <si>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</si>
  <si>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</si>
  <si>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</si>
  <si>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</si>
  <si>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</si>
  <si>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</si>
  <si>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</si>
  <si>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</si>
  <si>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</si>
  <si>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</si>
  <si>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</si>
  <si>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</si>
  <si>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</si>
  <si>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</si>
  <si>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</si>
  <si>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</si>
  <si>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</si>
  <si>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</si>
  <si>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</si>
  <si>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</si>
  <si>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</si>
  <si>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</si>
  <si>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</si>
  <si>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</si>
  <si>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</si>
  <si>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</si>
  <si>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</si>
  <si>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</si>
  <si>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</si>
  <si>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</si>
  <si>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</si>
  <si>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</si>
  <si>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</si>
  <si>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</si>
  <si>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</si>
  <si>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</si>
  <si>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</si>
  <si>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</si>
  <si>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</si>
  <si>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</si>
  <si>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</si>
  <si>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</si>
  <si>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</si>
  <si>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</si>
  <si>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</si>
  <si>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</si>
  <si>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</si>
  <si>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</si>
  <si>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</si>
  <si>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</si>
  <si>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</si>
  <si>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</si>
  <si>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</si>
  <si>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</si>
  <si>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</si>
  <si>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</si>
  <si>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</si>
  <si>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</si>
  <si>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</si>
  <si>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</si>
  <si>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</si>
  <si>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</si>
  <si>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</si>
  <si>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</si>
  <si>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</si>
  <si>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</si>
  <si>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</si>
  <si>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</si>
  <si>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</si>
  <si>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</si>
  <si>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</si>
  <si>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</si>
  <si>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</si>
  <si>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</si>
  <si>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</si>
  <si>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</si>
  <si>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</si>
  <si>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</si>
  <si>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</si>
  <si>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</si>
  <si>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</si>
  <si>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</si>
  <si>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</si>
  <si>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</si>
  <si>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</si>
  <si>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</si>
  <si>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</si>
  <si>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</si>
  <si>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</si>
  <si>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</si>
  <si>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</si>
  <si>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</si>
  <si>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</si>
  <si>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</si>
  <si>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</si>
  <si>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</si>
  <si>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</si>
  <si>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</si>
  <si>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</si>
  <si>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</si>
  <si>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</si>
  <si>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</si>
  <si>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</si>
  <si>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</si>
  <si>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</si>
  <si>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</si>
  <si>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</si>
  <si>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</si>
  <si>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</si>
  <si>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</si>
  <si>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</si>
  <si>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</si>
  <si>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</si>
  <si>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</si>
  <si>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</si>
  <si>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</si>
  <si>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</si>
  <si>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</si>
  <si>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</si>
  <si>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</si>
  <si>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</si>
  <si>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</si>
  <si>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</si>
  <si>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</si>
  <si>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</si>
  <si>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</si>
  <si>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</si>
  <si>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</si>
  <si>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</si>
  <si>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</si>
  <si>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</si>
  <si>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</si>
  <si>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</si>
  <si>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</si>
  <si>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</si>
  <si>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</si>
  <si>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</si>
  <si>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</si>
  <si>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</si>
  <si>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</si>
  <si>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</si>
  <si>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</si>
  <si>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</si>
  <si>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</si>
  <si>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</si>
  <si>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</si>
  <si>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</si>
  <si>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</si>
  <si>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</si>
  <si>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</si>
  <si>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</si>
  <si>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</si>
  <si>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</si>
  <si>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</si>
  <si>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</si>
  <si>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</si>
  <si>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</si>
  <si>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</si>
  <si>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</si>
  <si>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</si>
  <si>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</si>
  <si>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</si>
  <si>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</si>
  <si>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</si>
  <si>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</si>
  <si>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</si>
  <si>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</si>
  <si>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</si>
  <si>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</si>
  <si>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</si>
  <si>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</si>
  <si>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</si>
  <si>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</si>
  <si>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</si>
  <si>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</si>
  <si>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</si>
  <si>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</si>
  <si>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</si>
  <si>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</si>
  <si>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</si>
  <si>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</si>
  <si>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</si>
  <si>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</si>
  <si>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</si>
  <si>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</si>
  <si>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</si>
  <si>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</si>
  <si>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</si>
  <si>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</si>
  <si>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</si>
  <si>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</si>
  <si>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</si>
  <si>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</si>
  <si>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</si>
  <si>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</si>
  <si>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</si>
  <si>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</si>
  <si>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</si>
  <si>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</si>
  <si>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</si>
  <si>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</si>
  <si>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</si>
  <si>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</si>
  <si>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</si>
  <si>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</si>
  <si>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</si>
  <si>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</si>
  <si>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</si>
  <si>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</si>
  <si>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</si>
  <si>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</si>
  <si>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</si>
  <si>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</si>
  <si>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</si>
  <si>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</si>
  <si>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</si>
  <si>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</si>
  <si>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</si>
  <si>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</si>
  <si>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</si>
  <si>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</si>
  <si>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</si>
  <si>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</si>
  <si>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</si>
  <si>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</si>
  <si>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</si>
  <si>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</si>
  <si>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</si>
  <si>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</si>
  <si>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</si>
  <si>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</si>
  <si>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</si>
  <si>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</si>
  <si>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</si>
  <si>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</si>
  <si>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</si>
  <si>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</si>
  <si>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</si>
  <si>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</si>
  <si>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</si>
  <si>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</si>
  <si>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</si>
  <si>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</si>
  <si>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</si>
  <si>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</si>
  <si>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</si>
  <si>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</si>
  <si>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</si>
  <si>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</si>
  <si>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</si>
  <si>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</si>
  <si>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</si>
  <si>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</si>
  <si>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</si>
  <si>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</si>
  <si>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</si>
  <si>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</si>
  <si>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</si>
  <si>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</si>
  <si>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</si>
  <si>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</si>
  <si>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</si>
  <si>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</si>
  <si>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</si>
  <si>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</si>
  <si>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</si>
  <si>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</si>
  <si>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</si>
  <si>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</si>
  <si>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</si>
  <si>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</si>
  <si>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</si>
  <si>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</si>
  <si>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</si>
  <si>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</si>
  <si>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</si>
  <si>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</si>
  <si>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</si>
  <si>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</si>
  <si>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</si>
  <si>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</si>
  <si>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</si>
  <si>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</si>
  <si>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</si>
  <si>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</si>
  <si>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</si>
  <si>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</si>
  <si>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</si>
  <si>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</si>
  <si>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</si>
  <si>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</si>
  <si>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</si>
  <si>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</si>
  <si>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</si>
  <si>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</si>
  <si>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</si>
  <si>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</si>
  <si>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</si>
  <si>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</si>
  <si>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</si>
  <si>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</si>
  <si>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</si>
  <si>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</si>
  <si>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</si>
  <si>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</si>
  <si>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</si>
  <si>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</si>
  <si>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</si>
  <si>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</si>
  <si>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</si>
  <si>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</si>
  <si>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</si>
  <si>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</si>
  <si>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</si>
  <si>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</si>
  <si>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</si>
  <si>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</si>
  <si>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</si>
  <si>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</si>
  <si>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</si>
  <si>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</si>
  <si>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</si>
  <si>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</si>
  <si>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</si>
  <si>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</si>
  <si>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</si>
  <si>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</si>
  <si>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</si>
  <si>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</si>
  <si>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</si>
  <si>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</si>
  <si>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</si>
  <si>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</si>
  <si>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</si>
  <si>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</si>
  <si>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</si>
  <si>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</si>
  <si>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</si>
  <si>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</si>
  <si>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</si>
  <si>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</si>
  <si>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</si>
  <si>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</si>
  <si>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</si>
  <si>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</si>
  <si>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</si>
  <si>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</si>
  <si>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</si>
  <si>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</si>
  <si>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</si>
  <si>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</si>
  <si>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</si>
  <si>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</si>
  <si>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</si>
  <si>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</si>
  <si>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</si>
  <si>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</si>
  <si>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</si>
  <si>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</si>
  <si>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</si>
  <si>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</si>
  <si>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</si>
  <si>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</si>
  <si>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</si>
  <si>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</si>
  <si>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</si>
  <si>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</si>
  <si>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</si>
  <si>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</si>
  <si>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</si>
  <si>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</si>
  <si>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</si>
  <si>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</si>
  <si>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</si>
  <si>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</si>
  <si>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</si>
  <si>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</si>
  <si>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</si>
  <si>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</si>
  <si>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</si>
  <si>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</si>
  <si>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</si>
  <si>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</si>
  <si>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</si>
  <si>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</si>
  <si>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</si>
  <si>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</si>
  <si>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</si>
  <si>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</si>
  <si>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</si>
  <si>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</si>
  <si>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</si>
  <si>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</si>
  <si>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</si>
  <si>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</si>
  <si>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</si>
  <si>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</si>
  <si>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</si>
  <si>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</si>
  <si>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</si>
  <si>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</si>
  <si>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</si>
  <si>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</si>
  <si>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</si>
  <si>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</si>
  <si>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</si>
  <si>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</si>
  <si>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</si>
  <si>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</si>
  <si>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</si>
  <si>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</si>
  <si>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</si>
  <si>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</si>
  <si>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</si>
  <si>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</si>
  <si>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</si>
  <si>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</si>
  <si>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</si>
  <si>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</si>
  <si>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</si>
  <si>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</si>
  <si>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</si>
  <si>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</si>
  <si>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</si>
  <si>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</si>
  <si>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</si>
  <si>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</si>
  <si>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</si>
  <si>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</si>
  <si>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</si>
  <si>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</si>
  <si>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</si>
  <si>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</si>
  <si>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</si>
  <si>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</si>
  <si>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</si>
  <si>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</si>
  <si>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</si>
  <si>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</si>
  <si>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</si>
  <si>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</si>
  <si>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</si>
  <si>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</si>
  <si>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</si>
  <si>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</si>
  <si>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</si>
  <si>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</si>
  <si>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</si>
  <si>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</si>
  <si>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</si>
  <si>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</si>
  <si>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</si>
  <si>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</si>
  <si>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</si>
  <si>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</si>
  <si>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</si>
  <si>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</si>
  <si>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</si>
  <si>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</si>
  <si>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</si>
  <si>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</si>
  <si>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</si>
  <si>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</si>
  <si>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</si>
  <si>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</si>
  <si>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</si>
  <si>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</si>
  <si>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</si>
  <si>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</si>
  <si>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</si>
  <si>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</si>
  <si>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</si>
  <si>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</si>
  <si>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</si>
  <si>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</si>
  <si>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</si>
  <si>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</si>
  <si>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</si>
  <si>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</si>
  <si>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</si>
  <si>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</si>
  <si>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</si>
  <si>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</si>
  <si>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</si>
  <si>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</si>
  <si>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</si>
  <si>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</si>
  <si>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</si>
  <si>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</si>
  <si>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</si>
  <si>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</si>
  <si>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</si>
  <si>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</si>
  <si>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</si>
  <si>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</si>
  <si>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</si>
  <si>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</si>
  <si>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</si>
  <si>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</si>
  <si>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</si>
  <si>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</si>
  <si>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</si>
  <si>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</si>
  <si>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</si>
  <si>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</si>
  <si>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</si>
  <si>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</si>
  <si>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</si>
  <si>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</si>
  <si>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</si>
  <si>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</si>
  <si>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</si>
  <si>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</si>
  <si>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</si>
  <si>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</si>
  <si>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</si>
  <si>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</si>
  <si>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</si>
  <si>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</si>
  <si>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</si>
  <si>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</si>
  <si>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</si>
  <si>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</si>
  <si>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</si>
  <si>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</si>
  <si>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</si>
  <si>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</si>
  <si>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</si>
  <si>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</si>
  <si>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</si>
  <si>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</si>
  <si>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</si>
  <si>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</si>
  <si>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</si>
  <si>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</si>
  <si>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</si>
  <si>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</si>
  <si>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</si>
  <si>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</si>
  <si>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</si>
  <si>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</si>
  <si>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</si>
  <si>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</si>
  <si>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</si>
  <si>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</si>
  <si>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</si>
  <si>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</si>
  <si>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</si>
  <si>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</si>
  <si>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</si>
  <si>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</si>
  <si>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</si>
  <si>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</si>
  <si>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</si>
  <si>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</si>
  <si>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</si>
  <si>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</si>
  <si>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</si>
  <si>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</si>
  <si>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</si>
  <si>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</si>
  <si>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</si>
  <si>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</si>
  <si>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</si>
  <si>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</si>
  <si>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</si>
  <si>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</si>
  <si>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</si>
  <si>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</si>
  <si>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</si>
  <si>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</si>
  <si>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</si>
  <si>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</si>
  <si>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</si>
  <si>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</si>
  <si>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</si>
  <si>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</si>
  <si>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</si>
  <si>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</si>
  <si>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</si>
  <si>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</si>
  <si>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</si>
  <si>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</si>
  <si>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</si>
  <si>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</si>
  <si>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</si>
  <si>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</si>
  <si>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</si>
  <si>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</si>
  <si>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</si>
  <si>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</si>
  <si>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</si>
  <si>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</si>
  <si>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</si>
  <si>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</si>
  <si>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</si>
  <si>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</si>
  <si>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</si>
  <si>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</si>
  <si>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</si>
  <si>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</si>
  <si>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</si>
  <si>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</si>
  <si>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</si>
  <si>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</si>
  <si>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</si>
  <si>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</si>
  <si>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</si>
  <si>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</si>
  <si>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</si>
  <si>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</si>
  <si>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</si>
  <si>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</si>
  <si>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</si>
  <si>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</si>
  <si>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</si>
  <si>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</si>
  <si>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</si>
  <si>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</si>
  <si>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</si>
  <si>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</si>
  <si>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</si>
  <si>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</si>
  <si>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</si>
  <si>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</si>
  <si>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</si>
  <si>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</si>
  <si>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</si>
  <si>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</si>
  <si>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</si>
  <si>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</si>
  <si>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</si>
  <si>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</si>
  <si>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</si>
  <si>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</si>
  <si>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</si>
  <si>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</si>
  <si>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</si>
  <si>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</si>
  <si>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</si>
  <si>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</si>
  <si>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</si>
  <si>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</si>
  <si>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</si>
  <si>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</si>
  <si>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</si>
  <si>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</si>
  <si>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</si>
  <si>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</si>
  <si>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</si>
  <si>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</si>
  <si>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</si>
  <si>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</si>
  <si>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</si>
  <si>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</si>
  <si>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</si>
  <si>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</si>
  <si>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</si>
  <si>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</si>
  <si>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</si>
  <si>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</si>
  <si>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</si>
  <si>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</si>
  <si>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</si>
  <si>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</si>
  <si>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</si>
  <si>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</si>
  <si>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</si>
  <si>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</si>
  <si>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</si>
  <si>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</si>
  <si>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</si>
  <si>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</si>
  <si>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</si>
  <si>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</si>
  <si>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</si>
  <si>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</si>
  <si>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</si>
  <si>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</si>
  <si>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</si>
  <si>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</si>
  <si>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</si>
  <si>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</si>
  <si>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</si>
  <si>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</si>
  <si>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</si>
  <si>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</si>
  <si>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</si>
  <si>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</si>
  <si>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</si>
  <si>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</si>
  <si>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</si>
  <si>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</si>
  <si>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</si>
  <si>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</si>
  <si>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</si>
  <si>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</si>
  <si>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</si>
  <si>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</si>
  <si>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</si>
  <si>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</si>
  <si>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</si>
  <si>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</si>
  <si>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</si>
  <si>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</si>
  <si>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</si>
  <si>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</si>
  <si>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</si>
  <si>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</si>
  <si>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</si>
  <si>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</si>
  <si>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</si>
  <si>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</si>
  <si>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</si>
  <si>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</si>
  <si>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</si>
  <si>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</si>
  <si>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</si>
  <si>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</si>
  <si>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</si>
  <si>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</si>
  <si>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</si>
  <si>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</si>
  <si>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</si>
  <si>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</si>
  <si>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</si>
  <si>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</si>
  <si>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</si>
  <si>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</si>
  <si>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</si>
  <si>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</si>
  <si>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</si>
  <si>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</si>
  <si>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</si>
  <si>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</si>
  <si>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</si>
  <si>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</si>
  <si>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</si>
  <si>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</si>
  <si>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</si>
  <si>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</si>
  <si>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</si>
  <si>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</si>
  <si>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</si>
  <si>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</si>
  <si>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</si>
  <si>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</si>
  <si>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</si>
  <si>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</si>
  <si>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</si>
  <si>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</si>
  <si>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</si>
  <si>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</si>
  <si>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</si>
  <si>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</si>
  <si>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</si>
  <si>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</si>
  <si>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</si>
  <si>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</si>
  <si>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</si>
  <si>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</si>
  <si>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</si>
  <si>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</si>
  <si>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</si>
  <si>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</si>
  <si>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</si>
  <si>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</si>
  <si>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</si>
  <si>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</si>
  <si>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</si>
  <si>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</si>
  <si>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</si>
  <si>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</si>
  <si>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</si>
  <si>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</si>
  <si>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</si>
  <si>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</si>
  <si>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</si>
  <si>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</si>
  <si>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</si>
  <si>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</si>
  <si>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</si>
  <si>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</si>
  <si>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</si>
  <si>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</si>
  <si>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</si>
  <si>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</si>
  <si>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</si>
  <si>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</si>
  <si>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</si>
  <si>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</si>
  <si>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</si>
  <si>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</si>
  <si>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</si>
  <si>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</si>
  <si>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</si>
  <si>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</si>
  <si>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</si>
  <si>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</si>
  <si>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</si>
  <si>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</si>
  <si>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</si>
  <si>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</si>
  <si>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</si>
  <si>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</si>
  <si>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</si>
  <si>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</si>
  <si>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</si>
  <si>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</si>
  <si>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</si>
  <si>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</si>
  <si>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</si>
  <si>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</si>
  <si>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</si>
  <si>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</si>
  <si>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</si>
  <si>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</si>
  <si>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</si>
  <si>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</si>
  <si>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</si>
  <si>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</si>
  <si>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</si>
  <si>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</si>
  <si>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</si>
  <si>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</si>
  <si>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</si>
  <si>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</si>
  <si>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</si>
  <si>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</si>
  <si>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</si>
  <si>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</si>
  <si>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</si>
  <si>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</si>
  <si>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</si>
  <si>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</si>
  <si>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</si>
  <si>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</si>
  <si>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</si>
  <si>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</si>
  <si>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</si>
  <si>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</si>
  <si>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</si>
  <si>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</si>
  <si>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</si>
  <si>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</si>
  <si>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</si>
  <si>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</si>
  <si>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</si>
  <si>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</si>
  <si>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</si>
  <si>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</si>
  <si>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</si>
  <si>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</si>
  <si>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</si>
  <si>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</si>
  <si>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</si>
  <si>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</si>
  <si>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</si>
  <si>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</si>
  <si>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</si>
  <si>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</si>
  <si>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</si>
  <si>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</si>
  <si>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</si>
  <si>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</si>
  <si>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</si>
  <si>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</si>
  <si>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</si>
  <si>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</si>
  <si>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</si>
  <si>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</si>
  <si>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</si>
  <si>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</si>
  <si>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</si>
  <si>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</si>
  <si>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</si>
  <si>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</si>
  <si>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</si>
  <si>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</si>
  <si>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</si>
  <si>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</si>
  <si>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</si>
  <si>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</si>
  <si>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</si>
  <si>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</si>
  <si>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</si>
  <si>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</si>
  <si>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</si>
  <si>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</si>
  <si>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</si>
  <si>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</si>
  <si>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</si>
  <si>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</si>
  <si>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</si>
  <si>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</si>
  <si>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</si>
  <si>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</si>
  <si>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</si>
  <si>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</si>
  <si>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</si>
  <si>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</si>
  <si>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</si>
  <si>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</si>
  <si>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</si>
  <si>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</si>
  <si>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</si>
  <si>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</si>
  <si>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</si>
  <si>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</si>
  <si>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</si>
  <si>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</si>
  <si>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</si>
  <si>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</si>
  <si>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</si>
  <si>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</si>
  <si>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</si>
  <si>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</si>
  <si>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</si>
  <si>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</si>
  <si>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</si>
  <si>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</si>
  <si>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</si>
  <si>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</si>
  <si>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</si>
  <si>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</si>
  <si>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</si>
  <si>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</si>
  <si>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</si>
  <si>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</si>
  <si>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</si>
  <si>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</si>
  <si>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</si>
  <si>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</si>
  <si>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</si>
  <si>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</si>
  <si>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</si>
  <si>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</si>
  <si>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</si>
  <si>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2014</t>
  </si>
  <si>
    <t>Submission 2017 v2</t>
  </si>
  <si>
    <t>EUROPEAN UNION (KP)</t>
  </si>
  <si>
    <t>NO</t>
  </si>
  <si>
    <t>IE,NO</t>
  </si>
  <si>
    <t>NO,IE</t>
  </si>
  <si>
    <t>NO,NE,IE</t>
  </si>
  <si>
    <t>NO,NE</t>
  </si>
  <si>
    <t>NE,NO</t>
  </si>
  <si>
    <t>IE,NE,NO</t>
  </si>
  <si>
    <t>TJ</t>
  </si>
  <si>
    <t>NA</t>
  </si>
  <si>
    <t>NO,NE,IE,NA</t>
  </si>
  <si>
    <t>NO,NE,NA</t>
  </si>
  <si>
    <t>Other solid fuels</t>
  </si>
  <si>
    <t>2.H.1  Pulp and paper</t>
  </si>
  <si>
    <t>2.H.2  Food and beverages industry</t>
  </si>
  <si>
    <t>2.H.3  Other (please specify)</t>
  </si>
  <si>
    <t>Documenation box</t>
  </si>
  <si>
    <t>NE</t>
  </si>
  <si>
    <t>C,NO</t>
  </si>
  <si>
    <t>NO,NE,C</t>
  </si>
  <si>
    <t>C,NE,NO</t>
  </si>
  <si>
    <t>CF4</t>
  </si>
  <si>
    <t>C2F6</t>
  </si>
  <si>
    <t>C3F8</t>
  </si>
  <si>
    <t>C4F10</t>
  </si>
  <si>
    <t>C5F12</t>
  </si>
  <si>
    <t>SF6</t>
  </si>
  <si>
    <t>Unspecified mix of HFCs</t>
  </si>
  <si>
    <t>c-C4F8</t>
  </si>
  <si>
    <t>C6F14</t>
  </si>
  <si>
    <t>Unspecified mix of PFCs</t>
  </si>
  <si>
    <t>NF3</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</si>
  <si>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</si>
  <si>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</si>
  <si>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</si>
  <si>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</si>
  <si>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</si>
  <si>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</si>
  <si>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</si>
  <si>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</si>
  <si>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</si>
  <si>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</si>
  <si>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</si>
  <si>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</si>
  <si>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</si>
  <si>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</si>
  <si>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</si>
  <si>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</si>
  <si>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</si>
  <si>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</si>
  <si>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</si>
  <si>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</si>
  <si>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</si>
  <si>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</si>
  <si>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</si>
  <si>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</si>
  <si>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</si>
  <si>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</si>
  <si>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</si>
  <si>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</si>
  <si>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</si>
  <si>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</si>
  <si>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</si>
  <si>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</si>
  <si>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</si>
  <si>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</si>
  <si>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</si>
  <si>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</si>
  <si>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</si>
  <si>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</si>
  <si>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</si>
  <si>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</si>
  <si>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</si>
  <si>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</si>
  <si>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</si>
  <si>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</si>
  <si>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</si>
  <si>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</si>
  <si>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</si>
  <si>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</si>
  <si>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</si>
  <si>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</si>
  <si>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</si>
  <si>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</si>
  <si>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</si>
  <si>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</si>
  <si>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</si>
  <si>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</si>
  <si>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</si>
  <si>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</si>
  <si>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</si>
  <si>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</si>
  <si>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</si>
  <si>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</si>
  <si>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</si>
  <si>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</si>
  <si>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</si>
  <si>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</si>
  <si>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</si>
  <si>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</si>
  <si>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</si>
  <si>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</si>
  <si>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</si>
  <si>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</si>
  <si>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</si>
  <si>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</si>
  <si>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</si>
  <si>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</si>
  <si>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</si>
  <si>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</si>
  <si>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</si>
  <si>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</si>
  <si>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</si>
  <si>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</si>
  <si>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</si>
  <si>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</si>
  <si>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</si>
  <si>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</si>
  <si>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</si>
  <si>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</si>
  <si>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</si>
  <si>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</si>
  <si>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</si>
  <si>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</si>
  <si>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</si>
  <si>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</si>
  <si>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</si>
  <si>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</si>
  <si>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</si>
  <si>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</si>
  <si>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</si>
  <si>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</si>
  <si>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</si>
  <si>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</si>
  <si>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</si>
  <si>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</si>
  <si>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</si>
  <si>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</si>
  <si>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</si>
  <si>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</si>
  <si>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</si>
  <si>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</si>
  <si>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</si>
  <si>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</si>
  <si>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 xml:space="preserve">NIR-3: A synthesis of Information provided by MS on their NIR-3 tables is provided in the table 11.4 of the NIR.
- CO2: 
- SVK: </t>
  </si>
  <si>
    <t>X</t>
  </si>
  <si>
    <t>CH4</t>
  </si>
  <si>
    <t>N2O</t>
  </si>
  <si>
    <t>Aggregate F-gases</t>
  </si>
  <si>
    <t>NO,NR,R</t>
  </si>
  <si>
    <t>IE,NO,NR,R</t>
  </si>
  <si>
    <t>IE,NO,R</t>
  </si>
  <si>
    <t>NO,R</t>
  </si>
  <si>
    <t>NR,R</t>
  </si>
  <si>
    <t>IE,NR,R</t>
  </si>
  <si>
    <t>Afforestation and Reforestation</t>
  </si>
  <si>
    <t>Land converted to forest land</t>
  </si>
  <si>
    <t>Yes</t>
  </si>
  <si>
    <t>Key according the quantitative analysis made at MS level (correspondent land use categories are key in GHG inventory): Austria, Germany, Spain, Estonia, Finland, France, United Kingdom, Croatia, Hungary, Italy, Lithuania, Luxembourg, Latvia, Netherlands, Slovakia</t>
  </si>
  <si>
    <t xml:space="preserve"> Key according the quantitative analysis made at MS level (correspondent land use categories are key in GHG inventory): Finland</t>
  </si>
  <si>
    <t>Key according the quantitative analysis made at MS level (correspondent land use categories are key in GHG inventory): Finland</t>
  </si>
  <si>
    <t>Land converted to cropland,Land converted to grassland,Land converted to other land,Land converted to settlements,Land converted to wetlands</t>
  </si>
  <si>
    <t>Key according the quantitative analysis made at MS level (correspondent land use categories are key in GHG inventory): Austria, Germany, Spain, Estonia, Finland, France,  United Kingdom, Croatia, Hungary, Italy,  Lithuania, Luxembourg, Latvia, Netherlands, Slovenia</t>
  </si>
  <si>
    <t>Key according the quantitative analysis made at MS level (correspondent land use categories are key in GHG inventory): Finland, Latvia</t>
  </si>
  <si>
    <t>Forest Management</t>
  </si>
  <si>
    <t>Forest land remaining forest land</t>
  </si>
  <si>
    <t>Key according the quantitative analysis made at MS level (correspondent land use categories are key in GHG inventory): Austria, Czech Republic, Germany, Denmark, Spain, Estonia, Finland, France, United Kingdom, Greece, Croatia, Hungary, Italy,  Lithuania, Luxembourg, Latvia, Netherlands, Poland, Slovakia, Slovenia</t>
  </si>
  <si>
    <t xml:space="preserve"> Key according the quantitative analysis made at MS level (correspondent land use categories are key in GHG inventory): Finland, Latvia</t>
  </si>
  <si>
    <t>Cropland Management</t>
  </si>
  <si>
    <t>Cropland remaining cropland,Land converted to cropland</t>
  </si>
  <si>
    <t>Key according the quantitative analysis made at MS level (correspondent land use categories are key in GHG inventory): Denmark, Germany, Spain,  United Kingdom, Italy</t>
  </si>
  <si>
    <t>No</t>
  </si>
  <si>
    <t>Grazing Land Management</t>
  </si>
  <si>
    <t>Grassland remaining grassland</t>
  </si>
  <si>
    <t>Key according the quantitative analysis made at MS level (correspondent land use categories are key in GHG inventory): Denmark, Germany,  United Kingdom, Italy</t>
  </si>
  <si>
    <t>Wetland Drainage and Rewetting</t>
  </si>
  <si>
    <t>NE,NO,IE</t>
  </si>
  <si>
    <t>NE,NA</t>
  </si>
  <si>
    <t xml:space="preserve">- SVK: </t>
  </si>
  <si>
    <t>AUT</t>
  </si>
  <si>
    <t>BEL</t>
  </si>
  <si>
    <t>BGR</t>
  </si>
  <si>
    <t>IE</t>
  </si>
  <si>
    <t>CYP</t>
  </si>
  <si>
    <t>CZE</t>
  </si>
  <si>
    <t>DEU</t>
  </si>
  <si>
    <t>DNM</t>
  </si>
  <si>
    <t>ESP</t>
  </si>
  <si>
    <t>EST</t>
  </si>
  <si>
    <t>FIN</t>
  </si>
  <si>
    <t>FRK</t>
  </si>
  <si>
    <t>GBR</t>
  </si>
  <si>
    <t>GRC</t>
  </si>
  <si>
    <t>NA,NE</t>
  </si>
  <si>
    <t>HRV</t>
  </si>
  <si>
    <t>HUN</t>
  </si>
  <si>
    <t>IRL</t>
  </si>
  <si>
    <t>ISL</t>
  </si>
  <si>
    <t>ITA</t>
  </si>
  <si>
    <t>LTU</t>
  </si>
  <si>
    <t>LUX</t>
  </si>
  <si>
    <t>LVA</t>
  </si>
  <si>
    <t>MLT</t>
  </si>
  <si>
    <t>NLD</t>
  </si>
  <si>
    <t>POL</t>
  </si>
  <si>
    <t>PRT</t>
  </si>
  <si>
    <t>ROU</t>
  </si>
  <si>
    <t>SVK</t>
  </si>
  <si>
    <t>SVN</t>
  </si>
  <si>
    <t>SWE</t>
  </si>
  <si>
    <t>NO,NA</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</si>
  <si>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</si>
  <si>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</si>
  <si>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</si>
  <si>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</si>
  <si>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</si>
  <si>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</si>
  <si>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</si>
  <si>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</si>
  <si>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</si>
  <si>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</si>
  <si>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</si>
  <si>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</si>
  <si>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</si>
  <si>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</si>
  <si>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</si>
  <si>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</si>
  <si>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NA,NO</t>
  </si>
  <si>
    <t>IE,NE</t>
  </si>
  <si>
    <t>NO,IE,NA</t>
  </si>
  <si>
    <t xml:space="preserve">-/2014: The EU will neither issue, nor cancel units based on the reported emissions and removals from activities under Article 3(3) and (4).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</si>
  <si>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</si>
  <si>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</si>
  <si>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</si>
  <si>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</si>
  <si>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</si>
  <si>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</si>
  <si>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</si>
  <si>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</si>
  <si>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</si>
  <si>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IE,NA,NO</t>
  </si>
  <si>
    <t>NE,IE</t>
  </si>
  <si>
    <t>IO</t>
  </si>
  <si>
    <t>kt C</t>
  </si>
  <si>
    <t>m3</t>
  </si>
  <si>
    <t>ha</t>
  </si>
  <si>
    <t>Commitment period accounting:No</t>
  </si>
  <si>
    <t>Annual accounting:No</t>
  </si>
  <si>
    <t>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</si>
</sst>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08" Target="worksheets/sheet122.xml" Type="http://schemas.openxmlformats.org/officeDocument/2006/relationships/worksheet"/>
<Relationship Id="rId109" Target="worksheets/sheet123.xml" Type="http://schemas.openxmlformats.org/officeDocument/2006/relationships/worksheet"/>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73" Target="worksheets/sheet73.xml" Type="http://schemas.openxmlformats.org/officeDocument/2006/relationships/worksheet"/>
<Relationship Id="rId74" Target="worksheets/sheet74.xml" Type="http://schemas.openxmlformats.org/officeDocument/2006/relationships/worksheet"/>
<Relationship Id="rId75" Target="worksheets/sheet75.xml" Type="http://schemas.openxmlformats.org/officeDocument/2006/relationships/worksheet"/>
<Relationship Id="rId76" Target="worksheets/sheet76.xml" Type="http://schemas.openxmlformats.org/officeDocument/2006/relationships/worksheet"/>
<Relationship Id="rId77" Target="worksheets/sheet77.xml" Type="http://schemas.openxmlformats.org/officeDocument/2006/relationships/worksheet"/>
<Relationship Id="rId78" Target="worksheets/sheet78.xml" Type="http://schemas.openxmlformats.org/officeDocument/2006/relationships/worksheet"/>
<Relationship Id="rId79" Target="worksheets/sheet79.xml" Type="http://schemas.openxmlformats.org/officeDocument/2006/relationships/worksheet"/>
<Relationship Id="rId8" Target="worksheets/sheet8.xml" Type="http://schemas.openxmlformats.org/officeDocument/2006/relationships/worksheet"/>
<Relationship Id="rId80" Target="worksheets/sheet80.xml" Type="http://schemas.openxmlformats.org/officeDocument/2006/relationships/worksheet"/>
<Relationship Id="rId81" Target="worksheets/sheet81.xml" Type="http://schemas.openxmlformats.org/officeDocument/2006/relationships/worksheet"/>
<Relationship Id="rId82" Target="worksheets/sheet82.xml" Type="http://schemas.openxmlformats.org/officeDocument/2006/relationships/worksheet"/>
<Relationship Id="rId83" Target="worksheets/sheet83.xml" Type="http://schemas.openxmlformats.org/officeDocument/2006/relationships/worksheet"/>
<Relationship Id="rId84" Target="worksheets/sheet84.xml" Type="http://schemas.openxmlformats.org/officeDocument/2006/relationships/worksheet"/>
<Relationship Id="rId85" Target="worksheets/sheet85.xml" Type="http://schemas.openxmlformats.org/officeDocument/2006/relationships/worksheet"/>
<Relationship Id="rId86" Target="worksheets/sheet86.xml" Type="http://schemas.openxmlformats.org/officeDocument/2006/relationships/worksheet"/>
<Relationship Id="rId87" Target="worksheets/sheet87.xml" Type="http://schemas.openxmlformats.org/officeDocument/2006/relationships/worksheet"/>
<Relationship Id="rId88" Target="worksheets/sheet88.xml" Type="http://schemas.openxmlformats.org/officeDocument/2006/relationships/worksheet"/>
<Relationship Id="rId89" Target="worksheets/sheet89.xml" Type="http://schemas.openxmlformats.org/officeDocument/2006/relationships/worksheet"/>
<Relationship Id="rId9" Target="worksheets/sheet9.xml" Type="http://schemas.openxmlformats.org/officeDocument/2006/relationships/worksheet"/>
<Relationship Id="rId90" Target="worksheets/sheet90.xml" Type="http://schemas.openxmlformats.org/officeDocument/2006/relationships/worksheet"/>
<Relationship Id="rId91" Target="worksheets/sheet91.xml" Type="http://schemas.openxmlformats.org/officeDocument/2006/relationships/worksheet"/>
<Relationship Id="rId92" Target="worksheets/sheet92.xml" Type="http://schemas.openxmlformats.org/officeDocument/2006/relationships/worksheet"/>
<Relationship Id="rId93" Target="worksheets/sheet93.xml" Type="http://schemas.openxmlformats.org/officeDocument/2006/relationships/worksheet"/>
<Relationship Id="rId94" Target="worksheets/sheet94.xml" Type="http://schemas.openxmlformats.org/officeDocument/2006/relationships/worksheet"/>
<Relationship Id="rId95" Target="worksheets/sheet95.xml" Type="http://schemas.openxmlformats.org/officeDocument/2006/relationships/worksheet"/>
<Relationship Id="rId96" Target="worksheets/sheet96.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drawings/drawing62.xml><?xml version="1.0" encoding="utf-8"?>
<xdr:wsDr xmlns:xdr="http://schemas.openxmlformats.org/drawingml/2006/spreadsheetDrawing"/>
</file>

<file path=xl/drawings/drawing63.xml><?xml version="1.0" encoding="utf-8"?>
<xdr:wsDr xmlns:xdr="http://schemas.openxmlformats.org/drawingml/2006/spreadsheetDrawing"/>
</file>

<file path=xl/drawings/drawing64.xml><?xml version="1.0" encoding="utf-8"?>
<xdr:wsDr xmlns:xdr="http://schemas.openxmlformats.org/drawingml/2006/spreadsheetDrawing"/>
</file>

<file path=xl/drawings/drawing65.xml><?xml version="1.0" encoding="utf-8"?>
<xdr:wsDr xmlns:xdr="http://schemas.openxmlformats.org/drawingml/2006/spreadsheetDrawing"/>
</file>

<file path=xl/drawings/drawing66.xml><?xml version="1.0" encoding="utf-8"?>
<xdr:wsDr xmlns:xdr="http://schemas.openxmlformats.org/drawingml/2006/spreadsheetDrawing"/>
</file>

<file path=xl/drawings/drawing67.xml><?xml version="1.0" encoding="utf-8"?>
<xdr:wsDr xmlns:xdr="http://schemas.openxmlformats.org/drawingml/2006/spreadsheetDrawing"/>
</file>

<file path=xl/drawings/drawing68.xml><?xml version="1.0" encoding="utf-8"?>
<xdr:wsDr xmlns:xdr="http://schemas.openxmlformats.org/drawingml/2006/spreadsheetDrawing"/>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73.xml.rels><?xml version="1.0" encoding="UTF-8" standalone="yes"?>
<Relationships xmlns="http://schemas.openxmlformats.org/package/2006/relationships">
<Relationship Id="rId1" Target="../printerSettings/printerSettings72.bin" Type="http://schemas.openxmlformats.org/officeDocument/2006/relationships/printerSettings"/>
</Relationships>

</file>

<file path=xl/worksheets/_rels/sheet74.xml.rels><?xml version="1.0" encoding="UTF-8" standalone="yes"?>
<Relationships xmlns="http://schemas.openxmlformats.org/package/2006/relationships">
<Relationship Id="rId1" Target="../printerSettings/printerSettings73.bin" Type="http://schemas.openxmlformats.org/officeDocument/2006/relationships/printerSettings"/>
<Relationship Id="rId2" Target="../drawings/drawing60.xml" Type="http://schemas.openxmlformats.org/officeDocument/2006/relationships/drawing"/>
<Relationship Id="rId3" Target="../comments90.xml" Type="http://schemas.openxmlformats.org/officeDocument/2006/relationships/comments"/>
<Relationship Id="rId4" Target="../drawings/vmlDrawing60.vml" Type="http://schemas.openxmlformats.org/officeDocument/2006/relationships/vmlDrawing"/>
</Relationships>

</file>

<file path=xl/worksheets/_rels/sheet75.xml.rels><?xml version="1.0" encoding="UTF-8" standalone="yes"?>
<Relationships xmlns="http://schemas.openxmlformats.org/package/2006/relationships">
<Relationship Id="rId1" Target="../printerSettings/printerSettings74.bin" Type="http://schemas.openxmlformats.org/officeDocument/2006/relationships/printerSettings"/>
<Relationship Id="rId2" Target="../drawings/drawing61.xml" Type="http://schemas.openxmlformats.org/officeDocument/2006/relationships/drawing"/>
<Relationship Id="rId3" Target="../comments91.xml" Type="http://schemas.openxmlformats.org/officeDocument/2006/relationships/comments"/>
<Relationship Id="rId4" Target="../drawings/vmlDrawing61.vml" Type="http://schemas.openxmlformats.org/officeDocument/2006/relationships/vmlDrawing"/>
</Relationships>

</file>

<file path=xl/worksheets/_rels/sheet76.xml.rels><?xml version="1.0" encoding="UTF-8" standalone="yes"?>
<Relationships xmlns="http://schemas.openxmlformats.org/package/2006/relationships">
<Relationship Id="rId1" Target="../printerSettings/printerSettings75.bin" Type="http://schemas.openxmlformats.org/officeDocument/2006/relationships/printerSettings"/>
</Relationships>

</file>

<file path=xl/worksheets/_rels/sheet77.xml.rels><?xml version="1.0" encoding="UTF-8" standalone="yes"?>
<Relationships xmlns="http://schemas.openxmlformats.org/package/2006/relationships">
<Relationship Id="rId1" Target="../printerSettings/printerSettings76.bin" Type="http://schemas.openxmlformats.org/officeDocument/2006/relationships/printerSettings"/>
</Relationships>

</file>

<file path=xl/worksheets/_rels/sheet78.xml.rels><?xml version="1.0" encoding="UTF-8" standalone="yes"?>
<Relationships xmlns="http://schemas.openxmlformats.org/package/2006/relationships">
<Relationship Id="rId1" Target="../printerSettings/printerSettings77.bin" Type="http://schemas.openxmlformats.org/officeDocument/2006/relationships/printerSettings"/>
</Relationships>

</file>

<file path=xl/worksheets/_rels/sheet79.xml.rels><?xml version="1.0" encoding="UTF-8" standalone="yes"?>
<Relationships xmlns="http://schemas.openxmlformats.org/package/2006/relationships">
<Relationship Id="rId1" Target="../printerSettings/printerSettings78.bin" Type="http://schemas.openxmlformats.org/officeDocument/2006/relationships/printerSettings"/>
</Relationships>

</file>

<file path=xl/worksheets/_rels/sheet80.xml.rels><?xml version="1.0" encoding="UTF-8" standalone="yes"?>
<Relationships xmlns="http://schemas.openxmlformats.org/package/2006/relationships">
<Relationship Id="rId1" Target="../printerSettings/printerSettings79.bin" Type="http://schemas.openxmlformats.org/officeDocument/2006/relationships/printerSettings"/>
<Relationship Id="rId2" Target="../drawings/drawing62.xml" Type="http://schemas.openxmlformats.org/officeDocument/2006/relationships/drawing"/>
<Relationship Id="rId3" Target="../comments96.xml" Type="http://schemas.openxmlformats.org/officeDocument/2006/relationships/comments"/>
<Relationship Id="rId4" Target="../drawings/vmlDrawing62.vml" Type="http://schemas.openxmlformats.org/officeDocument/2006/relationships/vmlDrawing"/>
</Relationships>

</file>

<file path=xl/worksheets/_rels/sheet81.xml.rels><?xml version="1.0" encoding="UTF-8" standalone="yes"?>
<Relationships xmlns="http://schemas.openxmlformats.org/package/2006/relationships">
<Relationship Id="rId1" Target="../printerSettings/printerSettings80.bin" Type="http://schemas.openxmlformats.org/officeDocument/2006/relationships/printerSettings"/>
</Relationships>

</file>

<file path=xl/worksheets/_rels/sheet82.xml.rels><?xml version="1.0" encoding="UTF-8" standalone="yes"?>
<Relationships xmlns="http://schemas.openxmlformats.org/package/2006/relationships">
<Relationship Id="rId1" Target="../printerSettings/printerSettings81.bin" Type="http://schemas.openxmlformats.org/officeDocument/2006/relationships/printerSettings"/>
</Relationships>

</file>

<file path=xl/worksheets/_rels/sheet83.xml.rels><?xml version="1.0" encoding="UTF-8" standalone="yes"?>
<Relationships xmlns="http://schemas.openxmlformats.org/package/2006/relationships">
<Relationship Id="rId1" Target="../printerSettings/printerSettings82.bin" Type="http://schemas.openxmlformats.org/officeDocument/2006/relationships/printerSettings"/>
</Relationships>

</file>

<file path=xl/worksheets/_rels/sheet84.xml.rels><?xml version="1.0" encoding="UTF-8" standalone="yes"?>
<Relationships xmlns="http://schemas.openxmlformats.org/package/2006/relationships">
<Relationship Id="rId1" Target="../printerSettings/printerSettings83.bin" Type="http://schemas.openxmlformats.org/officeDocument/2006/relationships/printerSettings"/>
<Relationship Id="rId2" Target="../drawings/drawing63.xml" Type="http://schemas.openxmlformats.org/officeDocument/2006/relationships/drawing"/>
<Relationship Id="rId3" Target="../comments100.xml" Type="http://schemas.openxmlformats.org/officeDocument/2006/relationships/comments"/>
<Relationship Id="rId4" Target="../drawings/vmlDrawing63.vml" Type="http://schemas.openxmlformats.org/officeDocument/2006/relationships/vmlDrawing"/>
</Relationships>

</file>

<file path=xl/worksheets/_rels/sheet85.xml.rels><?xml version="1.0" encoding="UTF-8" standalone="yes"?>
<Relationships xmlns="http://schemas.openxmlformats.org/package/2006/relationships">
<Relationship Id="rId1" Target="../printerSettings/printerSettings84.bin" Type="http://schemas.openxmlformats.org/officeDocument/2006/relationships/printerSettings"/>
<Relationship Id="rId2" Target="../drawings/drawing64.xml" Type="http://schemas.openxmlformats.org/officeDocument/2006/relationships/drawing"/>
<Relationship Id="rId3" Target="../comments101.xml" Type="http://schemas.openxmlformats.org/officeDocument/2006/relationships/comments"/>
<Relationship Id="rId4" Target="../drawings/vmlDrawing64.vml" Type="http://schemas.openxmlformats.org/officeDocument/2006/relationships/vmlDrawing"/>
</Relationships>

</file>

<file path=xl/worksheets/_rels/sheet86.xml.rels><?xml version="1.0" encoding="UTF-8" standalone="yes"?>
<Relationships xmlns="http://schemas.openxmlformats.org/package/2006/relationships">
<Relationship Id="rId1" Target="../printerSettings/printerSettings85.bin" Type="http://schemas.openxmlformats.org/officeDocument/2006/relationships/printerSettings"/>
<Relationship Id="rId2" Target="../drawings/drawing65.xml" Type="http://schemas.openxmlformats.org/officeDocument/2006/relationships/drawing"/>
<Relationship Id="rId3" Target="../comments102.xml" Type="http://schemas.openxmlformats.org/officeDocument/2006/relationships/comments"/>
<Relationship Id="rId4" Target="../drawings/vmlDrawing65.vml" Type="http://schemas.openxmlformats.org/officeDocument/2006/relationships/vmlDrawing"/>
</Relationships>

</file>

<file path=xl/worksheets/_rels/sheet87.xml.rels><?xml version="1.0" encoding="UTF-8" standalone="yes"?>
<Relationships xmlns="http://schemas.openxmlformats.org/package/2006/relationships">
<Relationship Id="rId1" Target="../printerSettings/printerSettings86.bin" Type="http://schemas.openxmlformats.org/officeDocument/2006/relationships/printerSettings"/>
</Relationships>

</file>

<file path=xl/worksheets/_rels/sheet88.xml.rels><?xml version="1.0" encoding="UTF-8" standalone="yes"?>
<Relationships xmlns="http://schemas.openxmlformats.org/package/2006/relationships">
<Relationship Id="rId1" Target="../printerSettings/printerSettings87.bin" Type="http://schemas.openxmlformats.org/officeDocument/2006/relationships/printerSettings"/>
</Relationships>

</file>

<file path=xl/worksheets/_rels/sheet89.xml.rels><?xml version="1.0" encoding="UTF-8" standalone="yes"?>
<Relationships xmlns="http://schemas.openxmlformats.org/package/2006/relationships">
<Relationship Id="rId1" Target="../printerSettings/printerSettings88.bin" Type="http://schemas.openxmlformats.org/officeDocument/2006/relationships/printerSettings"/>
</Relationships>

</file>

<file path=xl/worksheets/_rels/sheet90.xml.rels><?xml version="1.0" encoding="UTF-8" standalone="yes"?>
<Relationships xmlns="http://schemas.openxmlformats.org/package/2006/relationships">
<Relationship Id="rId1" Target="../printerSettings/printerSettings89.bin" Type="http://schemas.openxmlformats.org/officeDocument/2006/relationships/printerSettings"/>
</Relationships>

</file>

<file path=xl/worksheets/_rels/sheet91.xml.rels><?xml version="1.0" encoding="UTF-8" standalone="yes"?>
<Relationships xmlns="http://schemas.openxmlformats.org/package/2006/relationships">
<Relationship Id="rId1" Target="../printerSettings/printerSettings90.bin" Type="http://schemas.openxmlformats.org/officeDocument/2006/relationships/printerSettings"/>
<Relationship Id="rId2" Target="../drawings/drawing66.xml" Type="http://schemas.openxmlformats.org/officeDocument/2006/relationships/drawing"/>
<Relationship Id="rId3" Target="../comments121.xml" Type="http://schemas.openxmlformats.org/officeDocument/2006/relationships/comments"/>
<Relationship Id="rId4" Target="../drawings/vmlDrawing66.vml" Type="http://schemas.openxmlformats.org/officeDocument/2006/relationships/vmlDrawing"/>
</Relationships>

</file>

<file path=xl/worksheets/_rels/sheet92.xml.rels><?xml version="1.0" encoding="UTF-8" standalone="yes"?>
<Relationships xmlns="http://schemas.openxmlformats.org/package/2006/relationships">
<Relationship Id="rId1" Target="../printerSettings/printerSettings91.bin" Type="http://schemas.openxmlformats.org/officeDocument/2006/relationships/printerSettings"/>
</Relationships>

</file>

<file path=xl/worksheets/_rels/sheet93.xml.rels><?xml version="1.0" encoding="UTF-8" standalone="yes"?>
<Relationships xmlns="http://schemas.openxmlformats.org/package/2006/relationships">
<Relationship Id="rId1" Target="../printerSettings/printerSettings92.bin" Type="http://schemas.openxmlformats.org/officeDocument/2006/relationships/printerSettings"/>
<Relationship Id="rId2" Target="../drawings/drawing67.xml" Type="http://schemas.openxmlformats.org/officeDocument/2006/relationships/drawing"/>
<Relationship Id="rId3" Target="../comments109.xml" Type="http://schemas.openxmlformats.org/officeDocument/2006/relationships/comments"/>
<Relationship Id="rId4" Target="../drawings/vmlDrawing67.vml" Type="http://schemas.openxmlformats.org/officeDocument/2006/relationships/vmlDrawing"/>
</Relationships>

</file>

<file path=xl/worksheets/_rels/sheet94.xml.rels><?xml version="1.0" encoding="UTF-8" standalone="yes"?>
<Relationships xmlns="http://schemas.openxmlformats.org/package/2006/relationships">
<Relationship Id="rId1" Target="../printerSettings/printerSettings93.bin" Type="http://schemas.openxmlformats.org/officeDocument/2006/relationships/printerSettings"/>
</Relationships>

</file>

<file path=xl/worksheets/_rels/sheet95.xml.rels><?xml version="1.0" encoding="UTF-8" standalone="yes"?>
<Relationships xmlns="http://schemas.openxmlformats.org/package/2006/relationships">
<Relationship Id="rId1" Target="../printerSettings/printerSettings94.bin" Type="http://schemas.openxmlformats.org/officeDocument/2006/relationships/printerSettings"/>
</Relationships>

</file>

<file path=xl/worksheets/_rels/sheet96.xml.rels><?xml version="1.0" encoding="UTF-8" standalone="yes"?>
<Relationships xmlns="http://schemas.openxmlformats.org/package/2006/relationships">
<Relationship Id="rId1" Target="../printerSettings/printerSettings95.bin" Type="http://schemas.openxmlformats.org/officeDocument/2006/relationships/printerSettings"/>
<Relationship Id="rId2" Target="../drawings/drawing68.xml" Type="http://schemas.openxmlformats.org/officeDocument/2006/relationships/drawing"/>
<Relationship Id="rId3" Target="../comments112.xml" Type="http://schemas.openxmlformats.org/officeDocument/2006/relationships/comments"/>
<Relationship Id="rId4" Target="../drawings/vmlDrawing68.vml" Type="http://schemas.openxmlformats.org/officeDocument/2006/relationships/vmlDrawing"/>
</Relationships>

</file>

<file path=xl/worksheets/_rels/sheet123.xml.rels><?xml version="1.0" encoding="UTF-8" standalone="yes"?>
<Relationships xmlns="http://schemas.openxmlformats.org/package/2006/relationships">
<Relationship Id="rId1" Target="../drawings/drawing69.xml" Type="http://schemas.openxmlformats.org/officeDocument/2006/relationships/drawing"/>
<Relationship Id="rId2" Target="../comments123.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c r="A73" s="330" t="s">
        <v>1586</v>
      </c>
    </row>
    <row r="74" spans="1:1" x14ac:dyDescent="0.25">
      <c r="A74" s="330" t="s">
        <v>1587</v>
      </c>
    </row>
    <row r="75" spans="1:1" x14ac:dyDescent="0.25">
      <c r="A75" s="330" t="s">
        <v>1588</v>
      </c>
    </row>
    <row r="76" spans="1:1" x14ac:dyDescent="0.25">
      <c r="A76" s="330" t="s">
        <v>1589</v>
      </c>
    </row>
    <row r="77" spans="1:1" x14ac:dyDescent="0.25">
      <c r="A77" s="330" t="s">
        <v>1590</v>
      </c>
    </row>
    <row r="78" spans="1:1" x14ac:dyDescent="0.25">
      <c r="A78" s="330" t="s">
        <v>1591</v>
      </c>
    </row>
    <row r="79" spans="1:1" x14ac:dyDescent="0.25">
      <c r="A79" s="330" t="s">
        <v>1592</v>
      </c>
    </row>
    <row r="80" spans="1:1" x14ac:dyDescent="0.25">
      <c r="A80" s="330" t="s">
        <v>1593</v>
      </c>
    </row>
    <row r="81" spans="1:1" x14ac:dyDescent="0.25">
      <c r="A81" s="330" t="s">
        <v>1594</v>
      </c>
    </row>
    <row r="82" spans="1:1" x14ac:dyDescent="0.25">
      <c r="A82" s="330" t="s">
        <v>1595</v>
      </c>
    </row>
    <row r="83" spans="1:1" x14ac:dyDescent="0.25">
      <c r="A83" s="330" t="s">
        <v>1596</v>
      </c>
    </row>
    <row r="84" spans="1:1" x14ac:dyDescent="0.25">
      <c r="A84" s="330" t="s">
        <v>1597</v>
      </c>
    </row>
    <row r="85" spans="1:1" x14ac:dyDescent="0.25">
      <c r="A85" s="330" t="s">
        <v>1598</v>
      </c>
    </row>
    <row r="86" spans="1:1" x14ac:dyDescent="0.25">
      <c r="A86" s="330" t="s">
        <v>1599</v>
      </c>
    </row>
    <row r="87" spans="1:1" x14ac:dyDescent="0.25">
      <c r="A87" s="330" t="s">
        <v>1600</v>
      </c>
    </row>
    <row r="88" spans="1:1" x14ac:dyDescent="0.25">
      <c r="A88" s="330" t="s">
        <v>1601</v>
      </c>
    </row>
    <row r="89" spans="1:1" x14ac:dyDescent="0.25">
      <c r="A89" s="330" t="s">
        <v>1602</v>
      </c>
    </row>
    <row r="90" spans="1:1" x14ac:dyDescent="0.25">
      <c r="A90" s="330" t="s">
        <v>1603</v>
      </c>
    </row>
    <row r="91" spans="1:1" x14ac:dyDescent="0.25">
      <c r="A91" s="330" t="s">
        <v>1604</v>
      </c>
    </row>
    <row r="92" spans="1:1" x14ac:dyDescent="0.25">
      <c r="A92" s="330" t="s">
        <v>1605</v>
      </c>
    </row>
    <row r="93" spans="1:1" x14ac:dyDescent="0.25">
      <c r="A93" s="330" t="s">
        <v>1606</v>
      </c>
    </row>
    <row r="94" spans="1:1" x14ac:dyDescent="0.25">
      <c r="A94" s="330" t="s">
        <v>1607</v>
      </c>
    </row>
    <row r="95" spans="1:1" x14ac:dyDescent="0.25">
      <c r="A95" s="330" t="s">
        <v>1608</v>
      </c>
    </row>
    <row r="96" spans="1:1" x14ac:dyDescent="0.25">
      <c r="A96" s="330" t="s">
        <v>1609</v>
      </c>
    </row>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3216998.9173847567</v>
      </c>
      <c r="C7" s="3872" t="n">
        <v>3493.094767431911</v>
      </c>
      <c r="D7" s="3872" t="n">
        <v>96.31616662365295</v>
      </c>
      <c r="E7" s="3872" t="n">
        <v>6653.882005434581</v>
      </c>
      <c r="F7" s="3872" t="n">
        <v>14798.711722237857</v>
      </c>
      <c r="G7" s="3872" t="n">
        <v>2254.511706416577</v>
      </c>
      <c r="H7" s="3872" t="n">
        <v>2309.790372152209</v>
      </c>
    </row>
    <row r="8" spans="1:8" ht="12.75" customHeight="1" x14ac:dyDescent="0.2">
      <c r="A8" s="856" t="s">
        <v>17</v>
      </c>
      <c r="B8" s="3872" t="n">
        <v>3190807.4251743807</v>
      </c>
      <c r="C8" s="3872" t="n">
        <v>962.9893793907763</v>
      </c>
      <c r="D8" s="3872" t="n">
        <v>95.96229321323077</v>
      </c>
      <c r="E8" s="3872" t="n">
        <v>6627.049105126097</v>
      </c>
      <c r="F8" s="3872" t="n">
        <v>14714.232274459264</v>
      </c>
      <c r="G8" s="3872" t="n">
        <v>1797.2081453642845</v>
      </c>
      <c r="H8" s="3872" t="n">
        <v>2121.243608575579</v>
      </c>
    </row>
    <row r="9" spans="1:8" ht="12" customHeight="1" x14ac:dyDescent="0.2">
      <c r="A9" s="847" t="s">
        <v>18</v>
      </c>
      <c r="B9" s="3872" t="n">
        <v>1244171.0769956296</v>
      </c>
      <c r="C9" s="3872" t="n">
        <v>153.52755755643363</v>
      </c>
      <c r="D9" s="3872" t="n">
        <v>25.63766392215665</v>
      </c>
      <c r="E9" s="3872" t="n">
        <v>1357.6941773681704</v>
      </c>
      <c r="F9" s="3872" t="n">
        <v>527.6561991877383</v>
      </c>
      <c r="G9" s="3872" t="n">
        <v>52.4868707703653</v>
      </c>
      <c r="H9" s="3872" t="n">
        <v>1464.6513641615097</v>
      </c>
    </row>
    <row r="10" spans="1:8" ht="12" customHeight="1" x14ac:dyDescent="0.2">
      <c r="A10" s="849" t="s">
        <v>19</v>
      </c>
      <c r="B10" s="3872" t="n">
        <v>1073736.8105066281</v>
      </c>
      <c r="C10" s="3872" t="n">
        <v>134.99797714987417</v>
      </c>
      <c r="D10" s="3872" t="n">
        <v>22.66134316709026</v>
      </c>
      <c r="E10" s="3870" t="n">
        <v>1155.2498967317001</v>
      </c>
      <c r="F10" s="3870" t="n">
        <v>424.1976347988465</v>
      </c>
      <c r="G10" s="3870" t="n">
        <v>40.00101558163958</v>
      </c>
      <c r="H10" s="3870" t="n">
        <v>1290.851559740364</v>
      </c>
    </row>
    <row r="11" spans="1:8" ht="12" customHeight="1" x14ac:dyDescent="0.2">
      <c r="A11" s="849" t="s">
        <v>20</v>
      </c>
      <c r="B11" s="3872" t="n">
        <v>115864.35877970826</v>
      </c>
      <c r="C11" s="3872" t="n">
        <v>3.10523493070812</v>
      </c>
      <c r="D11" s="3872" t="n">
        <v>1.21599350415236</v>
      </c>
      <c r="E11" s="3870" t="n">
        <v>96.80851405829675</v>
      </c>
      <c r="F11" s="3870" t="n">
        <v>28.79531316460621</v>
      </c>
      <c r="G11" s="3870" t="n">
        <v>5.29500683148039</v>
      </c>
      <c r="H11" s="3870" t="n">
        <v>135.33416200744418</v>
      </c>
    </row>
    <row r="12" spans="1:8" ht="12.75" customHeight="1" x14ac:dyDescent="0.2">
      <c r="A12" s="849" t="s">
        <v>21</v>
      </c>
      <c r="B12" s="3872" t="n">
        <v>54569.90770929323</v>
      </c>
      <c r="C12" s="3872" t="n">
        <v>15.42434547585135</v>
      </c>
      <c r="D12" s="3872" t="n">
        <v>1.76032725091403</v>
      </c>
      <c r="E12" s="3870" t="n">
        <v>105.6357665781735</v>
      </c>
      <c r="F12" s="3870" t="n">
        <v>74.66325122428556</v>
      </c>
      <c r="G12" s="3870" t="n">
        <v>7.19084835724533</v>
      </c>
      <c r="H12" s="3870" t="n">
        <v>38.46564241370145</v>
      </c>
    </row>
    <row r="13" spans="1:8" ht="12" customHeight="1" x14ac:dyDescent="0.2">
      <c r="A13" s="857" t="s">
        <v>22</v>
      </c>
      <c r="B13" s="3872" t="n">
        <v>475553.2028704669</v>
      </c>
      <c r="C13" s="3872" t="n">
        <v>83.78572787420411</v>
      </c>
      <c r="D13" s="3872" t="n">
        <v>13.82711080054949</v>
      </c>
      <c r="E13" s="3872" t="n">
        <v>831.7908631985384</v>
      </c>
      <c r="F13" s="3872" t="n">
        <v>2021.2699947871065</v>
      </c>
      <c r="G13" s="3872" t="n">
        <v>112.10474169393001</v>
      </c>
      <c r="H13" s="3872" t="n">
        <v>384.2335788162191</v>
      </c>
    </row>
    <row r="14" spans="1:8" ht="12" customHeight="1" x14ac:dyDescent="0.2">
      <c r="A14" s="849" t="s">
        <v>23</v>
      </c>
      <c r="B14" s="3872" t="n">
        <v>101870.20096050864</v>
      </c>
      <c r="C14" s="3872" t="n">
        <v>8.8403608662088</v>
      </c>
      <c r="D14" s="3872" t="n">
        <v>0.94839442590445</v>
      </c>
      <c r="E14" s="3870" t="n">
        <v>57.60427152233252</v>
      </c>
      <c r="F14" s="3870" t="n">
        <v>876.2889309526901</v>
      </c>
      <c r="G14" s="3870" t="n">
        <v>4.92797529464323</v>
      </c>
      <c r="H14" s="3870" t="n">
        <v>55.5554494757752</v>
      </c>
    </row>
    <row r="15" spans="1:8" ht="12" customHeight="1" x14ac:dyDescent="0.2">
      <c r="A15" s="849" t="s">
        <v>24</v>
      </c>
      <c r="B15" s="3872" t="n">
        <v>8818.95539340028</v>
      </c>
      <c r="C15" s="3872" t="n">
        <v>0.30842959424379</v>
      </c>
      <c r="D15" s="3872" t="n">
        <v>0.06458206311608</v>
      </c>
      <c r="E15" s="3870" t="n">
        <v>11.20698395821585</v>
      </c>
      <c r="F15" s="3870" t="n">
        <v>20.43003051611772</v>
      </c>
      <c r="G15" s="3870" t="n">
        <v>1.53900373653618</v>
      </c>
      <c r="H15" s="3870" t="n">
        <v>30.68590197048355</v>
      </c>
    </row>
    <row r="16" spans="1:8" ht="12" customHeight="1" x14ac:dyDescent="0.2">
      <c r="A16" s="849" t="s">
        <v>25</v>
      </c>
      <c r="B16" s="3872" t="n">
        <v>65251.17826587433</v>
      </c>
      <c r="C16" s="3872" t="n">
        <v>15.641856758514</v>
      </c>
      <c r="D16" s="3872" t="n">
        <v>0.57349393890491</v>
      </c>
      <c r="E16" s="3870" t="n">
        <v>63.63903097746159</v>
      </c>
      <c r="F16" s="3870" t="n">
        <v>38.13624133730179</v>
      </c>
      <c r="G16" s="3870" t="n">
        <v>6.87747265960438</v>
      </c>
      <c r="H16" s="3870" t="n">
        <v>38.0149130182966</v>
      </c>
    </row>
    <row r="17" spans="1:8" ht="12" customHeight="1" x14ac:dyDescent="0.2">
      <c r="A17" s="849" t="s">
        <v>26</v>
      </c>
      <c r="B17" s="3872" t="n">
        <v>24394.274734703453</v>
      </c>
      <c r="C17" s="3872" t="n">
        <v>10.46313151840375</v>
      </c>
      <c r="D17" s="3872" t="n">
        <v>1.56601141474221</v>
      </c>
      <c r="E17" s="3870" t="n">
        <v>61.29214035288431</v>
      </c>
      <c r="F17" s="3870" t="n">
        <v>70.89191753037169</v>
      </c>
      <c r="G17" s="3870" t="n">
        <v>7.67690812215033</v>
      </c>
      <c r="H17" s="3870" t="n">
        <v>27.27553168519031</v>
      </c>
    </row>
    <row r="18" spans="1:8" ht="12" customHeight="1" x14ac:dyDescent="0.2">
      <c r="A18" s="849" t="s">
        <v>27</v>
      </c>
      <c r="B18" s="3872" t="n">
        <v>37201.645915422596</v>
      </c>
      <c r="C18" s="3872" t="n">
        <v>13.84481218697007</v>
      </c>
      <c r="D18" s="3872" t="n">
        <v>0.55507765773362</v>
      </c>
      <c r="E18" s="3870" t="n">
        <v>42.23829006818638</v>
      </c>
      <c r="F18" s="3870" t="n">
        <v>37.34633725549104</v>
      </c>
      <c r="G18" s="3870" t="n">
        <v>10.44598060602034</v>
      </c>
      <c r="H18" s="3870" t="n">
        <v>23.03882142996802</v>
      </c>
    </row>
    <row r="19" spans="1:8" ht="12.75" customHeight="1" x14ac:dyDescent="0.2">
      <c r="A19" s="849" t="s">
        <v>28</v>
      </c>
      <c r="B19" s="3872" t="n">
        <v>83633.09805435286</v>
      </c>
      <c r="C19" s="3872" t="n">
        <v>7.86645863777391</v>
      </c>
      <c r="D19" s="3872" t="n">
        <v>3.12324969886161</v>
      </c>
      <c r="E19" s="3870" t="n">
        <v>187.98333134727636</v>
      </c>
      <c r="F19" s="3870" t="n">
        <v>368.1031183556514</v>
      </c>
      <c r="G19" s="3870" t="n">
        <v>18.57727508581364</v>
      </c>
      <c r="H19" s="3870" t="n">
        <v>75.38634952344465</v>
      </c>
    </row>
    <row r="20" spans="1:8" ht="12.75" x14ac:dyDescent="0.2">
      <c r="A20" s="858" t="s">
        <v>29</v>
      </c>
      <c r="B20" s="3872" t="n">
        <v>154383.84954620476</v>
      </c>
      <c r="C20" s="3872" t="n">
        <v>26.82067831208979</v>
      </c>
      <c r="D20" s="3872" t="n">
        <v>6.99630160128661</v>
      </c>
      <c r="E20" s="3870" t="n">
        <v>407.8268149721814</v>
      </c>
      <c r="F20" s="3870" t="n">
        <v>610.0734188394827</v>
      </c>
      <c r="G20" s="3870" t="n">
        <v>62.06012618916191</v>
      </c>
      <c r="H20" s="3870" t="n">
        <v>134.2766117130608</v>
      </c>
    </row>
    <row r="21" spans="1:8" ht="12" customHeight="1" x14ac:dyDescent="0.2">
      <c r="A21" s="857" t="s">
        <v>30</v>
      </c>
      <c r="B21" s="3872" t="n">
        <v>882890.413359247</v>
      </c>
      <c r="C21" s="3872" t="n">
        <v>54.21611185495195</v>
      </c>
      <c r="D21" s="3872" t="n">
        <v>30.46877843364319</v>
      </c>
      <c r="E21" s="3872" t="n">
        <v>3415.957261621236</v>
      </c>
      <c r="F21" s="3872" t="n">
        <v>4466.445715668622</v>
      </c>
      <c r="G21" s="3872" t="n">
        <v>674.4529571606753</v>
      </c>
      <c r="H21" s="3872" t="n">
        <v>72.55537310787564</v>
      </c>
    </row>
    <row r="22" spans="1:8" ht="12" customHeight="1" x14ac:dyDescent="0.2">
      <c r="A22" s="849" t="s">
        <v>31</v>
      </c>
      <c r="B22" s="3872" t="n">
        <v>15143.281685184003</v>
      </c>
      <c r="C22" s="3872" t="n">
        <v>0.29137780809469</v>
      </c>
      <c r="D22" s="3872" t="n">
        <v>0.49453287042578</v>
      </c>
      <c r="E22" s="3870" t="n">
        <v>66.161152137309</v>
      </c>
      <c r="F22" s="3870" t="n">
        <v>44.90025397750721</v>
      </c>
      <c r="G22" s="3870" t="n">
        <v>4.56882537864091</v>
      </c>
      <c r="H22" s="3870" t="n">
        <v>5.43204580944523</v>
      </c>
    </row>
    <row r="23" spans="1:8" ht="12" customHeight="1" x14ac:dyDescent="0.2">
      <c r="A23" s="849" t="s">
        <v>32</v>
      </c>
      <c r="B23" s="3872" t="n">
        <v>840080.0348255622</v>
      </c>
      <c r="C23" s="3872" t="n">
        <v>50.42485912591841</v>
      </c>
      <c r="D23" s="3872" t="n">
        <v>28.09580473763776</v>
      </c>
      <c r="E23" s="3870" t="n">
        <v>2968.178528785321</v>
      </c>
      <c r="F23" s="3870" t="n">
        <v>4086.579131260222</v>
      </c>
      <c r="G23" s="3870" t="n">
        <v>605.8835586659737</v>
      </c>
      <c r="H23" s="3870" t="n">
        <v>7.47600018853823</v>
      </c>
    </row>
    <row r="24" spans="1:8" ht="12" customHeight="1" x14ac:dyDescent="0.2">
      <c r="A24" s="849" t="s">
        <v>33</v>
      </c>
      <c r="B24" s="3872" t="n">
        <v>6334.467085535116</v>
      </c>
      <c r="C24" s="3872" t="n">
        <v>0.33172900719748</v>
      </c>
      <c r="D24" s="3872" t="n">
        <v>0.9379501581104</v>
      </c>
      <c r="E24" s="3870" t="n">
        <v>100.86467520780938</v>
      </c>
      <c r="F24" s="3870" t="n">
        <v>22.73590393964618</v>
      </c>
      <c r="G24" s="3870" t="n">
        <v>7.17298571669676</v>
      </c>
      <c r="H24" s="3870" t="n">
        <v>1.36895208770091</v>
      </c>
    </row>
    <row r="25" spans="1:8" ht="12" customHeight="1" x14ac:dyDescent="0.2">
      <c r="A25" s="849" t="s">
        <v>34</v>
      </c>
      <c r="B25" s="3872" t="n">
        <v>15550.475964218487</v>
      </c>
      <c r="C25" s="3872" t="n">
        <v>2.68149686924771</v>
      </c>
      <c r="D25" s="3872" t="n">
        <v>0.64362691367253</v>
      </c>
      <c r="E25" s="3870" t="n">
        <v>271.401313853092</v>
      </c>
      <c r="F25" s="3870" t="n">
        <v>306.8411858569328</v>
      </c>
      <c r="G25" s="3870" t="n">
        <v>55.25574201558309</v>
      </c>
      <c r="H25" s="3870" t="n">
        <v>58.24875079006441</v>
      </c>
    </row>
    <row r="26" spans="1:8" ht="12" customHeight="1" x14ac:dyDescent="0.2">
      <c r="A26" s="849" t="s">
        <v>35</v>
      </c>
      <c r="B26" s="3872" t="n">
        <v>5782.153798747334</v>
      </c>
      <c r="C26" s="3872" t="n">
        <v>0.48664904449366</v>
      </c>
      <c r="D26" s="3872" t="n">
        <v>0.29686375379672</v>
      </c>
      <c r="E26" s="3870" t="n">
        <v>9.35159163770449</v>
      </c>
      <c r="F26" s="3870" t="n">
        <v>5.38924063431459</v>
      </c>
      <c r="G26" s="3870" t="n">
        <v>1.57184538378082</v>
      </c>
      <c r="H26" s="3870" t="n">
        <v>0.02962423212686</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581390.510434459</v>
      </c>
      <c r="C7" s="3872" t="n">
        <v>670.4402769333594</v>
      </c>
      <c r="D7" s="3872" t="n">
        <v>25.75450530271144</v>
      </c>
      <c r="E7" s="3872" t="n">
        <v>986.2201001592123</v>
      </c>
      <c r="F7" s="3872" t="n">
        <v>7642.2427577300095</v>
      </c>
      <c r="G7" s="3872" t="n">
        <v>952.2058813582603</v>
      </c>
      <c r="H7" s="3872" t="n">
        <v>193.1114400211947</v>
      </c>
    </row>
    <row r="8" spans="1:8" ht="12" customHeight="1" x14ac:dyDescent="0.2">
      <c r="A8" s="849" t="s">
        <v>39</v>
      </c>
      <c r="B8" s="3872" t="n">
        <v>149378.1155084596</v>
      </c>
      <c r="C8" s="3872" t="n">
        <v>29.12589464914174</v>
      </c>
      <c r="D8" s="3872" t="n">
        <v>2.00822119397774</v>
      </c>
      <c r="E8" s="3870" t="n">
        <v>177.6518121113328</v>
      </c>
      <c r="F8" s="3870" t="n">
        <v>323.53841071316674</v>
      </c>
      <c r="G8" s="3870" t="n">
        <v>51.12816853756754</v>
      </c>
      <c r="H8" s="3870" t="n">
        <v>38.68312025686544</v>
      </c>
    </row>
    <row r="9" spans="1:8" ht="12" customHeight="1" x14ac:dyDescent="0.2">
      <c r="A9" s="849" t="s">
        <v>40</v>
      </c>
      <c r="B9" s="3872" t="n">
        <v>358256.8136242899</v>
      </c>
      <c r="C9" s="3872" t="n">
        <v>555.115108161443</v>
      </c>
      <c r="D9" s="3872" t="n">
        <v>11.36057484906433</v>
      </c>
      <c r="E9" s="3870" t="n">
        <v>317.8396930312005</v>
      </c>
      <c r="F9" s="3870" t="n">
        <v>6865.151824997446</v>
      </c>
      <c r="G9" s="3870" t="n">
        <v>815.0128429811925</v>
      </c>
      <c r="H9" s="3870" t="n">
        <v>137.53025213653763</v>
      </c>
    </row>
    <row r="10" spans="1:8" ht="12.75" customHeight="1" x14ac:dyDescent="0.2">
      <c r="A10" s="849" t="s">
        <v>41</v>
      </c>
      <c r="B10" s="3872" t="n">
        <v>73755.58130170954</v>
      </c>
      <c r="C10" s="3872" t="n">
        <v>86.19927412277465</v>
      </c>
      <c r="D10" s="3872" t="n">
        <v>12.38570925966937</v>
      </c>
      <c r="E10" s="3870" t="n">
        <v>490.728595016679</v>
      </c>
      <c r="F10" s="3870" t="n">
        <v>453.55252201939646</v>
      </c>
      <c r="G10" s="3870" t="n">
        <v>86.06486983950025</v>
      </c>
      <c r="H10" s="3870" t="n">
        <v>16.89806762779165</v>
      </c>
    </row>
    <row r="11" spans="1:8" ht="12" customHeight="1" x14ac:dyDescent="0.2">
      <c r="A11" s="857" t="s">
        <v>42</v>
      </c>
      <c r="B11" s="3872" t="n">
        <v>6802.221514577799</v>
      </c>
      <c r="C11" s="3872" t="n">
        <v>1.01970517182713</v>
      </c>
      <c r="D11" s="3872" t="n">
        <v>0.27423475416999</v>
      </c>
      <c r="E11" s="3872" t="n">
        <v>35.38670277894016</v>
      </c>
      <c r="F11" s="3872" t="n">
        <v>56.61760708578705</v>
      </c>
      <c r="G11" s="3872" t="n">
        <v>5.95769438105363</v>
      </c>
      <c r="H11" s="3872" t="n">
        <v>6.69185246877982</v>
      </c>
    </row>
    <row r="12" spans="1:8" ht="12" customHeight="1" x14ac:dyDescent="0.2">
      <c r="A12" s="849" t="s">
        <v>43</v>
      </c>
      <c r="B12" s="3872" t="n">
        <v>1925.3972592643386</v>
      </c>
      <c r="C12" s="3872" t="n">
        <v>0.79160637822021</v>
      </c>
      <c r="D12" s="3872" t="n">
        <v>0.03860584362808</v>
      </c>
      <c r="E12" s="3870" t="n">
        <v>3.723507168</v>
      </c>
      <c r="F12" s="3870" t="n">
        <v>5.896694996</v>
      </c>
      <c r="G12" s="3870" t="n">
        <v>1.199679420798</v>
      </c>
      <c r="H12" s="3870" t="n">
        <v>2.281222891</v>
      </c>
    </row>
    <row r="13" spans="1:8" ht="12.75" customHeight="1" x14ac:dyDescent="0.2">
      <c r="A13" s="849" t="s">
        <v>44</v>
      </c>
      <c r="B13" s="3872" t="n">
        <v>4876.8242553134605</v>
      </c>
      <c r="C13" s="3872" t="n">
        <v>0.22809879360692</v>
      </c>
      <c r="D13" s="3872" t="n">
        <v>0.23562891054191</v>
      </c>
      <c r="E13" s="3870" t="n">
        <v>31.66319561094016</v>
      </c>
      <c r="F13" s="3870" t="n">
        <v>50.72091208978705</v>
      </c>
      <c r="G13" s="3870" t="n">
        <v>4.75801496025563</v>
      </c>
      <c r="H13" s="3870" t="n">
        <v>4.41062957777982</v>
      </c>
    </row>
    <row r="14" spans="1:8" ht="12.75" customHeight="1" x14ac:dyDescent="0.2">
      <c r="A14" s="876" t="s">
        <v>45</v>
      </c>
      <c r="B14" s="3872" t="n">
        <v>26191.49221037618</v>
      </c>
      <c r="C14" s="3872" t="n">
        <v>2530.1053880411346</v>
      </c>
      <c r="D14" s="3872" t="n">
        <v>0.35387341042218</v>
      </c>
      <c r="E14" s="3872" t="n">
        <v>26.83290030848366</v>
      </c>
      <c r="F14" s="3872" t="n">
        <v>84.4794477785938</v>
      </c>
      <c r="G14" s="3872" t="n">
        <v>457.3035610522926</v>
      </c>
      <c r="H14" s="3872" t="n">
        <v>188.54676357662984</v>
      </c>
    </row>
    <row r="15" spans="1:8" ht="12" customHeight="1" x14ac:dyDescent="0.2">
      <c r="A15" s="857" t="s">
        <v>46</v>
      </c>
      <c r="B15" s="3872" t="n">
        <v>3931.1686311120907</v>
      </c>
      <c r="C15" s="3872" t="n">
        <v>1125.7762506792637</v>
      </c>
      <c r="D15" s="3872" t="n">
        <v>2.3449972984E-4</v>
      </c>
      <c r="E15" s="3872" t="n">
        <v>1.29078475711137</v>
      </c>
      <c r="F15" s="3872" t="n">
        <v>41.59083997938886</v>
      </c>
      <c r="G15" s="3872" t="n">
        <v>28.1888747372212</v>
      </c>
      <c r="H15" s="3872" t="n">
        <v>20.32339990709452</v>
      </c>
    </row>
    <row r="16" spans="1:8" ht="12" customHeight="1" x14ac:dyDescent="0.2">
      <c r="A16" s="849" t="s">
        <v>47</v>
      </c>
      <c r="B16" s="3872" t="n">
        <v>282.7946170559461</v>
      </c>
      <c r="C16" s="3872" t="n">
        <v>1117.548816264231</v>
      </c>
      <c r="D16" s="3870" t="s">
        <v>2938</v>
      </c>
      <c r="E16" s="3870" t="s">
        <v>2939</v>
      </c>
      <c r="F16" s="3870" t="s">
        <v>2939</v>
      </c>
      <c r="G16" s="3870" t="n">
        <v>22.17492924510724</v>
      </c>
      <c r="H16" s="3871" t="s">
        <v>1185</v>
      </c>
    </row>
    <row r="17" spans="1:8" ht="12" customHeight="1" x14ac:dyDescent="0.2">
      <c r="A17" s="849" t="s">
        <v>48</v>
      </c>
      <c r="B17" s="3872" t="n">
        <v>3589.824093471517</v>
      </c>
      <c r="C17" s="3872" t="n">
        <v>4.82457806403293</v>
      </c>
      <c r="D17" s="3870" t="n">
        <v>2.1921972984E-4</v>
      </c>
      <c r="E17" s="3870" t="n">
        <v>1.28619875711137</v>
      </c>
      <c r="F17" s="3870" t="n">
        <v>41.58253097938886</v>
      </c>
      <c r="G17" s="3870" t="n">
        <v>6.01363989211396</v>
      </c>
      <c r="H17" s="3870" t="n">
        <v>20.30976354345816</v>
      </c>
    </row>
    <row r="18" spans="1:8" ht="12.75" customHeight="1" x14ac:dyDescent="0.2">
      <c r="A18" s="849" t="s">
        <v>49</v>
      </c>
      <c r="B18" s="3872" t="n">
        <v>58.54992058462819</v>
      </c>
      <c r="C18" s="3872" t="n">
        <v>3.402856351</v>
      </c>
      <c r="D18" s="3870" t="n">
        <v>1.528E-5</v>
      </c>
      <c r="E18" s="3872" t="n">
        <v>0.004586</v>
      </c>
      <c r="F18" s="3872" t="n">
        <v>0.008309</v>
      </c>
      <c r="G18" s="3872" t="n">
        <v>3.056E-4</v>
      </c>
      <c r="H18" s="3872" t="n">
        <v>0.01363636363636</v>
      </c>
    </row>
    <row r="19" spans="1:8" ht="12.75" customHeight="1" x14ac:dyDescent="0.2">
      <c r="A19" s="857" t="s">
        <v>50</v>
      </c>
      <c r="B19" s="3872" t="n">
        <v>22260.323579264088</v>
      </c>
      <c r="C19" s="3872" t="n">
        <v>1404.3291373618706</v>
      </c>
      <c r="D19" s="3872" t="n">
        <v>0.35363891069234</v>
      </c>
      <c r="E19" s="3872" t="n">
        <v>25.54211555137229</v>
      </c>
      <c r="F19" s="3872" t="n">
        <v>42.88860779920494</v>
      </c>
      <c r="G19" s="3872" t="n">
        <v>429.1146863150714</v>
      </c>
      <c r="H19" s="3872" t="n">
        <v>168.2233636695353</v>
      </c>
    </row>
    <row r="20" spans="1:8" ht="12" customHeight="1" x14ac:dyDescent="0.2">
      <c r="A20" s="849" t="s">
        <v>51</v>
      </c>
      <c r="B20" s="3872" t="n">
        <v>11375.286104922081</v>
      </c>
      <c r="C20" s="3872" t="n">
        <v>146.7553148223045</v>
      </c>
      <c r="D20" s="3872" t="n">
        <v>0.04074520635879</v>
      </c>
      <c r="E20" s="3870" t="n">
        <v>19.32000342577658</v>
      </c>
      <c r="F20" s="3870" t="n">
        <v>29.90449276197336</v>
      </c>
      <c r="G20" s="3870" t="n">
        <v>308.9278703797991</v>
      </c>
      <c r="H20" s="3870" t="n">
        <v>108.20272187553128</v>
      </c>
    </row>
    <row r="21" spans="1:8" ht="12" customHeight="1" x14ac:dyDescent="0.2">
      <c r="A21" s="849" t="s">
        <v>52</v>
      </c>
      <c r="B21" s="3872" t="n">
        <v>2454.215160906375</v>
      </c>
      <c r="C21" s="3872" t="n">
        <v>1014.3672903064848</v>
      </c>
      <c r="D21" s="3871" t="s">
        <v>1185</v>
      </c>
      <c r="E21" s="3871" t="s">
        <v>1185</v>
      </c>
      <c r="F21" s="3871" t="s">
        <v>1185</v>
      </c>
      <c r="G21" s="3870" t="n">
        <v>74.59960642270705</v>
      </c>
      <c r="H21" s="3870" t="n">
        <v>0.03817074</v>
      </c>
    </row>
    <row r="22" spans="1:8" s="256" customFormat="1" ht="12" customHeight="1" x14ac:dyDescent="0.2">
      <c r="A22" s="849" t="s">
        <v>53</v>
      </c>
      <c r="B22" s="3872" t="n">
        <v>6319.679638950319</v>
      </c>
      <c r="C22" s="3872" t="n">
        <v>189.97596218254034</v>
      </c>
      <c r="D22" s="3872" t="n">
        <v>0.28258618227345</v>
      </c>
      <c r="E22" s="3870" t="n">
        <v>5.96925866998367</v>
      </c>
      <c r="F22" s="3870" t="n">
        <v>12.66981503723158</v>
      </c>
      <c r="G22" s="3870" t="n">
        <v>33.8892716968974</v>
      </c>
      <c r="H22" s="3870" t="n">
        <v>10.57711605078711</v>
      </c>
    </row>
    <row r="23" spans="1:8" ht="12.75" customHeight="1" x14ac:dyDescent="0.2">
      <c r="A23" s="849" t="s">
        <v>54</v>
      </c>
      <c r="B23" s="3872" t="n">
        <v>2111.142674485314</v>
      </c>
      <c r="C23" s="3872" t="n">
        <v>53.23057005054095</v>
      </c>
      <c r="D23" s="3872" t="n">
        <v>0.0303075220601</v>
      </c>
      <c r="E23" s="3872" t="n">
        <v>0.25285345561204</v>
      </c>
      <c r="F23" s="3872" t="n">
        <v>0.3143</v>
      </c>
      <c r="G23" s="3872" t="n">
        <v>11.69793781566782</v>
      </c>
      <c r="H23" s="3872" t="n">
        <v>49.40535500321692</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271864.0157288872</v>
      </c>
      <c r="C29" s="3872" t="n">
        <v>9.98632775003015</v>
      </c>
      <c r="D29" s="3872" t="n">
        <v>7.77676890135114</v>
      </c>
      <c r="E29" s="3872" t="n">
        <v>2085.6735920342176</v>
      </c>
      <c r="F29" s="3872" t="n">
        <v>442.1823355731426</v>
      </c>
      <c r="G29" s="3872" t="n">
        <v>83.30382859461935</v>
      </c>
      <c r="H29" s="3872" t="n">
        <v>1015.1617674801022</v>
      </c>
    </row>
    <row r="30" spans="1:8" ht="12" customHeight="1" x14ac:dyDescent="0.2">
      <c r="A30" s="868" t="s">
        <v>61</v>
      </c>
      <c r="B30" s="3872" t="n">
        <v>136513.05615512998</v>
      </c>
      <c r="C30" s="3872" t="n">
        <v>0.99087935076889</v>
      </c>
      <c r="D30" s="3872" t="n">
        <v>4.11081688105672</v>
      </c>
      <c r="E30" s="3870" t="n">
        <v>546.8778840798141</v>
      </c>
      <c r="F30" s="3870" t="n">
        <v>282.0251795748357</v>
      </c>
      <c r="G30" s="3870" t="n">
        <v>20.15446766843438</v>
      </c>
      <c r="H30" s="3870" t="n">
        <v>36.59569609029382</v>
      </c>
    </row>
    <row r="31" spans="1:8" ht="12" customHeight="1" x14ac:dyDescent="0.2">
      <c r="A31" s="868" t="s">
        <v>62</v>
      </c>
      <c r="B31" s="3872" t="n">
        <v>135350.95957375722</v>
      </c>
      <c r="C31" s="3872" t="n">
        <v>8.99544839926126</v>
      </c>
      <c r="D31" s="3872" t="n">
        <v>3.66595202029442</v>
      </c>
      <c r="E31" s="3870" t="n">
        <v>1538.7957079544035</v>
      </c>
      <c r="F31" s="3870" t="n">
        <v>160.15715599830693</v>
      </c>
      <c r="G31" s="3870" t="n">
        <v>63.14936092618497</v>
      </c>
      <c r="H31" s="3870" t="n">
        <v>978.5660713898084</v>
      </c>
    </row>
    <row r="32" spans="1:8" ht="12" customHeight="1" x14ac:dyDescent="0.2">
      <c r="A32" s="847" t="s">
        <v>63</v>
      </c>
      <c r="B32" s="3872" t="n">
        <v>7.26163159799121</v>
      </c>
      <c r="C32" s="3872" t="n">
        <v>5.546512723E-5</v>
      </c>
      <c r="D32" s="3872" t="n">
        <v>3.0379110207E-4</v>
      </c>
      <c r="E32" s="3870" t="n">
        <v>0.03385225091198</v>
      </c>
      <c r="F32" s="3870" t="n">
        <v>0.02069049787012</v>
      </c>
      <c r="G32" s="3870" t="n">
        <v>0.00122935567205</v>
      </c>
      <c r="H32" s="3870" t="n">
        <v>0.00182147298751</v>
      </c>
    </row>
    <row r="33" spans="1:8" ht="14.25" customHeight="1" x14ac:dyDescent="0.2">
      <c r="A33" s="869" t="s">
        <v>64</v>
      </c>
      <c r="B33" s="3872" t="n">
        <v>514437.8580933094</v>
      </c>
      <c r="C33" s="3871" t="s">
        <v>1185</v>
      </c>
      <c r="D33" s="3871" t="s">
        <v>1185</v>
      </c>
      <c r="E33" s="3871" t="s">
        <v>1185</v>
      </c>
      <c r="F33" s="3871" t="s">
        <v>1185</v>
      </c>
      <c r="G33" s="3871" t="s">
        <v>1185</v>
      </c>
      <c r="H33" s="3871" t="s">
        <v>1185</v>
      </c>
    </row>
    <row r="34" spans="1:8" ht="14.25" customHeight="1" x14ac:dyDescent="0.2">
      <c r="A34" s="872" t="s">
        <v>66</v>
      </c>
      <c r="B34" s="3872" t="n">
        <v>142.64983029540534</v>
      </c>
      <c r="C34" s="3871" t="s">
        <v>1185</v>
      </c>
      <c r="D34" s="3871" t="s">
        <v>1185</v>
      </c>
      <c r="E34" s="3871" t="s">
        <v>1185</v>
      </c>
      <c r="F34" s="3871" t="s">
        <v>1185</v>
      </c>
      <c r="G34" s="3871" t="s">
        <v>1185</v>
      </c>
      <c r="H34" s="3871" t="s">
        <v>1185</v>
      </c>
    </row>
    <row r="35" spans="1:8" ht="14.25" customHeight="1" x14ac:dyDescent="0.2">
      <c r="A35" s="874" t="s">
        <v>68</v>
      </c>
      <c r="B35" s="3870" t="n">
        <v>142.64983029540534</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4.784795168785517E7</v>
      </c>
      <c r="C10" s="3873" t="s">
        <v>1185</v>
      </c>
      <c r="D10" s="3871" t="s">
        <v>1185</v>
      </c>
      <c r="E10" s="3871" t="s">
        <v>1185</v>
      </c>
      <c r="F10" s="3871" t="s">
        <v>1185</v>
      </c>
      <c r="G10" s="3873" t="n">
        <v>3190807.4251743807</v>
      </c>
      <c r="H10" s="3873" t="n">
        <v>962.9893793907763</v>
      </c>
      <c r="I10" s="3873" t="n">
        <v>95.96229321323077</v>
      </c>
      <c r="J10" s="3873" t="n">
        <v>142.64983029540534</v>
      </c>
    </row>
    <row r="11" spans="1:10" ht="12" customHeight="1" x14ac:dyDescent="0.2">
      <c r="A11" s="987" t="s">
        <v>87</v>
      </c>
      <c r="B11" s="3873" t="n">
        <v>1.785926807177222E7</v>
      </c>
      <c r="C11" s="3873" t="s">
        <v>1185</v>
      </c>
      <c r="D11" s="3873" t="n">
        <v>72.9991687426605</v>
      </c>
      <c r="E11" s="3873" t="n">
        <v>4.11634568685541</v>
      </c>
      <c r="F11" s="3873" t="n">
        <v>2.77449097499249</v>
      </c>
      <c r="G11" s="3873" t="n">
        <v>1303569.073761414</v>
      </c>
      <c r="H11" s="3873" t="n">
        <v>73.51492109763406</v>
      </c>
      <c r="I11" s="3873" t="n">
        <v>49.55037808510364</v>
      </c>
      <c r="J11" s="3873" t="n">
        <v>142.64983029540534</v>
      </c>
    </row>
    <row r="12" spans="1:10" ht="12" customHeight="1" x14ac:dyDescent="0.2">
      <c r="A12" s="987" t="s">
        <v>88</v>
      </c>
      <c r="B12" s="3873" t="n">
        <v>1.0085731905545544E7</v>
      </c>
      <c r="C12" s="3873" t="s">
        <v>1185</v>
      </c>
      <c r="D12" s="3873" t="n">
        <v>103.1921955141216</v>
      </c>
      <c r="E12" s="3873" t="n">
        <v>14.58246408796494</v>
      </c>
      <c r="F12" s="3873" t="n">
        <v>1.82905888967977</v>
      </c>
      <c r="G12" s="3873" t="n">
        <v>1040768.8187000698</v>
      </c>
      <c r="H12" s="3873" t="n">
        <v>147.07482331346006</v>
      </c>
      <c r="I12" s="3873" t="n">
        <v>18.44739760076498</v>
      </c>
      <c r="J12" s="3873" t="s">
        <v>2940</v>
      </c>
    </row>
    <row r="13" spans="1:10" ht="12" customHeight="1" x14ac:dyDescent="0.2">
      <c r="A13" s="987" t="s">
        <v>89</v>
      </c>
      <c r="B13" s="3873" t="n">
        <v>1.3706742218680276E7</v>
      </c>
      <c r="C13" s="3873" t="s">
        <v>1185</v>
      </c>
      <c r="D13" s="3873" t="n">
        <v>56.41154581323915</v>
      </c>
      <c r="E13" s="3873" t="n">
        <v>11.68554506729624</v>
      </c>
      <c r="F13" s="3873" t="n">
        <v>0.44882627918532</v>
      </c>
      <c r="G13" s="3873" t="n">
        <v>773218.5166193417</v>
      </c>
      <c r="H13" s="3873" t="n">
        <v>160.17075392220036</v>
      </c>
      <c r="I13" s="3873" t="n">
        <v>6.15194610976262</v>
      </c>
      <c r="J13" s="3873" t="s">
        <v>2941</v>
      </c>
    </row>
    <row r="14" spans="1:10" ht="12" customHeight="1" x14ac:dyDescent="0.2">
      <c r="A14" s="987" t="s">
        <v>103</v>
      </c>
      <c r="B14" s="3873" t="n">
        <v>780851.2442329084</v>
      </c>
      <c r="C14" s="3873" t="s">
        <v>1185</v>
      </c>
      <c r="D14" s="3873" t="n">
        <v>79.7260744428205</v>
      </c>
      <c r="E14" s="3873" t="n">
        <v>8.43746419428461</v>
      </c>
      <c r="F14" s="3873" t="n">
        <v>3.3755402834425</v>
      </c>
      <c r="G14" s="3873" t="n">
        <v>62254.20442648186</v>
      </c>
      <c r="H14" s="3873" t="n">
        <v>6.58840441427775</v>
      </c>
      <c r="I14" s="3873" t="n">
        <v>2.63579483028438</v>
      </c>
      <c r="J14" s="3873" t="s">
        <v>2940</v>
      </c>
    </row>
    <row r="15" spans="1:10" ht="13.5" customHeight="1" x14ac:dyDescent="0.2">
      <c r="A15" s="987" t="s">
        <v>1951</v>
      </c>
      <c r="B15" s="3873" t="n">
        <v>101625.58235993044</v>
      </c>
      <c r="C15" s="3873" t="s">
        <v>1185</v>
      </c>
      <c r="D15" s="3873" t="n">
        <v>108.2090888111743</v>
      </c>
      <c r="E15" s="3873" t="n">
        <v>33.09272654507632</v>
      </c>
      <c r="F15" s="3873" t="n">
        <v>4.4565901645672</v>
      </c>
      <c r="G15" s="3873" t="n">
        <v>10996.81166707302</v>
      </c>
      <c r="H15" s="3873" t="n">
        <v>3.36306760702131</v>
      </c>
      <c r="I15" s="3873" t="n">
        <v>0.45290357081368</v>
      </c>
      <c r="J15" s="3873" t="s">
        <v>2940</v>
      </c>
    </row>
    <row r="16" spans="1:10" ht="12.75" customHeight="1" x14ac:dyDescent="0.2">
      <c r="A16" s="987" t="s">
        <v>104</v>
      </c>
      <c r="B16" s="3873" t="n">
        <v>5313732.665264285</v>
      </c>
      <c r="C16" s="3873" t="s">
        <v>1185</v>
      </c>
      <c r="D16" s="3873" t="n">
        <v>96.81289791941823</v>
      </c>
      <c r="E16" s="3873" t="n">
        <v>107.69781716290385</v>
      </c>
      <c r="F16" s="3873" t="n">
        <v>3.5236761418012</v>
      </c>
      <c r="G16" s="3871" t="s">
        <v>1185</v>
      </c>
      <c r="H16" s="3873" t="n">
        <v>572.2774090361827</v>
      </c>
      <c r="I16" s="3873" t="n">
        <v>18.72387301650146</v>
      </c>
      <c r="J16" s="3873" t="s">
        <v>2940</v>
      </c>
    </row>
    <row r="17" spans="1:10" ht="12" customHeight="1" x14ac:dyDescent="0.2">
      <c r="A17" s="1005" t="s">
        <v>95</v>
      </c>
      <c r="B17" s="3873" t="n">
        <v>1.6214389045263115E7</v>
      </c>
      <c r="C17" s="3873" t="s">
        <v>1185</v>
      </c>
      <c r="D17" s="3871" t="s">
        <v>1185</v>
      </c>
      <c r="E17" s="3871" t="s">
        <v>1185</v>
      </c>
      <c r="F17" s="3871" t="s">
        <v>1185</v>
      </c>
      <c r="G17" s="3873" t="n">
        <v>1244171.0769956296</v>
      </c>
      <c r="H17" s="3873" t="n">
        <v>153.52755755643363</v>
      </c>
      <c r="I17" s="3873" t="n">
        <v>25.63766392215665</v>
      </c>
      <c r="J17" s="3873" t="s">
        <v>2941</v>
      </c>
    </row>
    <row r="18" spans="1:10" ht="12" customHeight="1" x14ac:dyDescent="0.2">
      <c r="A18" s="992" t="s">
        <v>87</v>
      </c>
      <c r="B18" s="3873" t="n">
        <v>1811391.7494664055</v>
      </c>
      <c r="C18" s="3873" t="s">
        <v>1185</v>
      </c>
      <c r="D18" s="3873" t="n">
        <v>69.13320420192314</v>
      </c>
      <c r="E18" s="3873" t="n">
        <v>2.0585932170725</v>
      </c>
      <c r="F18" s="3873" t="n">
        <v>0.74543750477399</v>
      </c>
      <c r="G18" s="3873" t="n">
        <v>125227.3157055398</v>
      </c>
      <c r="H18" s="3873" t="n">
        <v>3.72891876891264</v>
      </c>
      <c r="I18" s="3873" t="n">
        <v>1.35027934589043</v>
      </c>
      <c r="J18" s="3873" t="s">
        <v>2940</v>
      </c>
    </row>
    <row r="19" spans="1:10" ht="12" customHeight="1" x14ac:dyDescent="0.2">
      <c r="A19" s="992" t="s">
        <v>88</v>
      </c>
      <c r="B19" s="3873" t="n">
        <v>8509763.424278151</v>
      </c>
      <c r="C19" s="3873" t="s">
        <v>1185</v>
      </c>
      <c r="D19" s="3873" t="n">
        <v>101.50205008313402</v>
      </c>
      <c r="E19" s="3873" t="n">
        <v>1.04971687799098</v>
      </c>
      <c r="F19" s="3873" t="n">
        <v>1.82390304899361</v>
      </c>
      <c r="G19" s="3873" t="n">
        <v>863758.433286703</v>
      </c>
      <c r="H19" s="3873" t="n">
        <v>8.93284229417513</v>
      </c>
      <c r="I19" s="3873" t="n">
        <v>15.52098345575524</v>
      </c>
      <c r="J19" s="3873" t="s">
        <v>2940</v>
      </c>
    </row>
    <row r="20" spans="1:10" ht="12" customHeight="1" x14ac:dyDescent="0.2">
      <c r="A20" s="992" t="s">
        <v>89</v>
      </c>
      <c r="B20" s="3873" t="n">
        <v>3720566.145899042</v>
      </c>
      <c r="C20" s="3873" t="s">
        <v>1185</v>
      </c>
      <c r="D20" s="3873" t="n">
        <v>56.64701211137137</v>
      </c>
      <c r="E20" s="3873" t="n">
        <v>10.50941238891073</v>
      </c>
      <c r="F20" s="3873" t="n">
        <v>0.64504741779312</v>
      </c>
      <c r="G20" s="3873" t="n">
        <v>210758.95552790133</v>
      </c>
      <c r="H20" s="3873" t="n">
        <v>39.10096394747324</v>
      </c>
      <c r="I20" s="3873" t="n">
        <v>2.39994158514066</v>
      </c>
      <c r="J20" s="3873" t="s">
        <v>2941</v>
      </c>
    </row>
    <row r="21" spans="1:10" ht="13.5" customHeight="1" x14ac:dyDescent="0.2">
      <c r="A21" s="992" t="s">
        <v>103</v>
      </c>
      <c r="B21" s="3873" t="n">
        <v>446214.0316370904</v>
      </c>
      <c r="C21" s="3873" t="s">
        <v>1185</v>
      </c>
      <c r="D21" s="3873" t="n">
        <v>80.22043434140174</v>
      </c>
      <c r="E21" s="3873" t="n">
        <v>5.95678623609186</v>
      </c>
      <c r="F21" s="3873" t="n">
        <v>2.76678598762834</v>
      </c>
      <c r="G21" s="3873" t="n">
        <v>35795.48342715537</v>
      </c>
      <c r="H21" s="3873" t="n">
        <v>2.65800160200688</v>
      </c>
      <c r="I21" s="3873" t="n">
        <v>1.23457873021665</v>
      </c>
      <c r="J21" s="3873" t="s">
        <v>2940</v>
      </c>
    </row>
    <row r="22" spans="1:10" ht="12" customHeight="1" x14ac:dyDescent="0.2">
      <c r="A22" s="992" t="s">
        <v>1951</v>
      </c>
      <c r="B22" s="3873" t="n">
        <v>78927.05316092844</v>
      </c>
      <c r="C22" s="3873" t="s">
        <v>1185</v>
      </c>
      <c r="D22" s="3873" t="n">
        <v>109.35273398250688</v>
      </c>
      <c r="E22" s="3873" t="n">
        <v>4.75252840115294</v>
      </c>
      <c r="F22" s="3873" t="n">
        <v>5.0662869879647</v>
      </c>
      <c r="G22" s="3873" t="n">
        <v>8630.889048330186</v>
      </c>
      <c r="H22" s="3873" t="n">
        <v>0.37510306176662</v>
      </c>
      <c r="I22" s="3873" t="n">
        <v>0.39986710242761</v>
      </c>
      <c r="J22" s="3873" t="s">
        <v>2938</v>
      </c>
    </row>
    <row r="23" spans="1:10" ht="12" customHeight="1" x14ac:dyDescent="0.2">
      <c r="A23" s="992" t="s">
        <v>104</v>
      </c>
      <c r="B23" s="3873" t="n">
        <v>1647526.6408214972</v>
      </c>
      <c r="C23" s="3873" t="s">
        <v>1185</v>
      </c>
      <c r="D23" s="3873" t="n">
        <v>98.68564966917646</v>
      </c>
      <c r="E23" s="3873" t="n">
        <v>59.9272421069131</v>
      </c>
      <c r="F23" s="3873" t="n">
        <v>2.87219252513365</v>
      </c>
      <c r="G23" s="3873" t="n">
        <v>162587.23689674537</v>
      </c>
      <c r="H23" s="3873" t="n">
        <v>98.73172788209912</v>
      </c>
      <c r="I23" s="3873" t="n">
        <v>4.73201370272606</v>
      </c>
      <c r="J23" s="3873" t="s">
        <v>2940</v>
      </c>
    </row>
    <row r="24" spans="1:10" ht="12" customHeight="1" x14ac:dyDescent="0.2">
      <c r="A24" s="994" t="s">
        <v>1952</v>
      </c>
      <c r="B24" s="3873" t="n">
        <v>1.367608422299233E7</v>
      </c>
      <c r="C24" s="3873" t="s">
        <v>1185</v>
      </c>
      <c r="D24" s="3871" t="s">
        <v>1185</v>
      </c>
      <c r="E24" s="3871" t="s">
        <v>1185</v>
      </c>
      <c r="F24" s="3871" t="s">
        <v>1185</v>
      </c>
      <c r="G24" s="3873" t="n">
        <v>1073736.8105066281</v>
      </c>
      <c r="H24" s="3873" t="n">
        <v>134.99797714987417</v>
      </c>
      <c r="I24" s="3873" t="n">
        <v>22.66134316709026</v>
      </c>
      <c r="J24" s="3873" t="s">
        <v>2940</v>
      </c>
    </row>
    <row r="25" spans="1:10" ht="12" customHeight="1" x14ac:dyDescent="0.2">
      <c r="A25" s="992" t="s">
        <v>87</v>
      </c>
      <c r="B25" s="3873" t="n">
        <v>407209.33051291323</v>
      </c>
      <c r="C25" s="3873" t="s">
        <v>1185</v>
      </c>
      <c r="D25" s="3873" t="n">
        <v>76.73482660399486</v>
      </c>
      <c r="E25" s="3873" t="n">
        <v>3.11929989932141</v>
      </c>
      <c r="F25" s="3873" t="n">
        <v>0.7480517063591</v>
      </c>
      <c r="G25" s="3873" t="n">
        <v>31247.13736843723</v>
      </c>
      <c r="H25" s="3873" t="n">
        <v>1.27020802367167</v>
      </c>
      <c r="I25" s="3873" t="n">
        <v>0.30461363453553</v>
      </c>
      <c r="J25" s="3873" t="s">
        <v>2939</v>
      </c>
    </row>
    <row r="26" spans="1:10" ht="12" customHeight="1" x14ac:dyDescent="0.2">
      <c r="A26" s="992" t="s">
        <v>88</v>
      </c>
      <c r="B26" s="3873" t="n">
        <v>8179761.125984779</v>
      </c>
      <c r="C26" s="3873" t="s">
        <v>1185</v>
      </c>
      <c r="D26" s="3873" t="n">
        <v>101.64612754305593</v>
      </c>
      <c r="E26" s="3873" t="n">
        <v>0.93371408190928</v>
      </c>
      <c r="F26" s="3873" t="n">
        <v>1.83437589125688</v>
      </c>
      <c r="G26" s="3873" t="n">
        <v>831441.0426835796</v>
      </c>
      <c r="H26" s="3873" t="n">
        <v>7.63755814998606</v>
      </c>
      <c r="I26" s="3873" t="n">
        <v>15.00475660574667</v>
      </c>
      <c r="J26" s="3873" t="s">
        <v>2939</v>
      </c>
    </row>
    <row r="27" spans="1:10" ht="12" customHeight="1" x14ac:dyDescent="0.2">
      <c r="A27" s="992" t="s">
        <v>89</v>
      </c>
      <c r="B27" s="3873" t="n">
        <v>2963111.102705384</v>
      </c>
      <c r="C27" s="3873" t="s">
        <v>1185</v>
      </c>
      <c r="D27" s="3873" t="n">
        <v>56.38632440476294</v>
      </c>
      <c r="E27" s="3873" t="n">
        <v>10.45194067044542</v>
      </c>
      <c r="F27" s="3873" t="n">
        <v>0.39953184228286</v>
      </c>
      <c r="G27" s="3873" t="n">
        <v>167078.94388450062</v>
      </c>
      <c r="H27" s="3873" t="n">
        <v>30.97026144541478</v>
      </c>
      <c r="I27" s="3873" t="n">
        <v>1.18385723775269</v>
      </c>
      <c r="J27" s="3873" t="s">
        <v>2939</v>
      </c>
    </row>
    <row r="28" spans="1:10" ht="12" customHeight="1" x14ac:dyDescent="0.2">
      <c r="A28" s="992" t="s">
        <v>103</v>
      </c>
      <c r="B28" s="3873" t="n">
        <v>442641.9582853904</v>
      </c>
      <c r="C28" s="3873" t="s">
        <v>1185</v>
      </c>
      <c r="D28" s="3873" t="n">
        <v>80.05717138994687</v>
      </c>
      <c r="E28" s="3873" t="n">
        <v>5.99669952334891</v>
      </c>
      <c r="F28" s="3873" t="n">
        <v>2.78828904428606</v>
      </c>
      <c r="G28" s="3873" t="n">
        <v>35436.66311883521</v>
      </c>
      <c r="H28" s="3873" t="n">
        <v>2.65439082026423</v>
      </c>
      <c r="I28" s="3873" t="n">
        <v>1.23421372282848</v>
      </c>
      <c r="J28" s="3873" t="s">
        <v>2939</v>
      </c>
    </row>
    <row r="29" spans="1:10" ht="12" customHeight="1" x14ac:dyDescent="0.2">
      <c r="A29" s="992" t="s">
        <v>1951</v>
      </c>
      <c r="B29" s="3873" t="n">
        <v>78044.14119676643</v>
      </c>
      <c r="C29" s="3873" t="s">
        <v>1185</v>
      </c>
      <c r="D29" s="3873" t="n">
        <v>109.33586199330323</v>
      </c>
      <c r="E29" s="3873" t="n">
        <v>4.78374458496532</v>
      </c>
      <c r="F29" s="3873" t="n">
        <v>5.10663232844803</v>
      </c>
      <c r="G29" s="3873" t="n">
        <v>8533.023451275525</v>
      </c>
      <c r="H29" s="3873" t="n">
        <v>0.3733432378383</v>
      </c>
      <c r="I29" s="3873" t="n">
        <v>0.39854273448137</v>
      </c>
      <c r="J29" s="3873" t="s">
        <v>2938</v>
      </c>
    </row>
    <row r="30" spans="1:10" ht="12" customHeight="1" x14ac:dyDescent="0.2">
      <c r="A30" s="992" t="s">
        <v>104</v>
      </c>
      <c r="B30" s="3873" t="n">
        <v>1605316.5643070973</v>
      </c>
      <c r="C30" s="3873" t="s">
        <v>1185</v>
      </c>
      <c r="D30" s="3873" t="n">
        <v>98.57935590757135</v>
      </c>
      <c r="E30" s="3873" t="n">
        <v>57.36701253839543</v>
      </c>
      <c r="F30" s="3873" t="n">
        <v>2.82521175734776</v>
      </c>
      <c r="G30" s="3873" t="n">
        <v>158251.072937149</v>
      </c>
      <c r="H30" s="3873" t="n">
        <v>92.09221547269912</v>
      </c>
      <c r="I30" s="3873" t="n">
        <v>4.53535923174552</v>
      </c>
      <c r="J30" s="3873" t="s">
        <v>2939</v>
      </c>
    </row>
    <row r="31" spans="1:10" ht="12" customHeight="1" x14ac:dyDescent="0.2">
      <c r="A31" s="999" t="s">
        <v>20</v>
      </c>
      <c r="B31" s="3873" t="n">
        <v>1804642.605354032</v>
      </c>
      <c r="C31" s="3873" t="s">
        <v>1185</v>
      </c>
      <c r="D31" s="3871" t="s">
        <v>1185</v>
      </c>
      <c r="E31" s="3871" t="s">
        <v>1185</v>
      </c>
      <c r="F31" s="3871" t="s">
        <v>1185</v>
      </c>
      <c r="G31" s="3873" t="n">
        <v>115864.35877970826</v>
      </c>
      <c r="H31" s="3873" t="n">
        <v>3.10523493070812</v>
      </c>
      <c r="I31" s="3873" t="n">
        <v>1.21599350415236</v>
      </c>
      <c r="J31" s="3873" t="s">
        <v>2938</v>
      </c>
    </row>
    <row r="32" spans="1:10" ht="12" customHeight="1" x14ac:dyDescent="0.2">
      <c r="A32" s="992" t="s">
        <v>87</v>
      </c>
      <c r="B32" s="3870" t="n">
        <v>1347676.356259043</v>
      </c>
      <c r="C32" s="3873" t="s">
        <v>1185</v>
      </c>
      <c r="D32" s="3873" t="n">
        <v>66.70750090705457</v>
      </c>
      <c r="E32" s="3873" t="n">
        <v>1.58649667315511</v>
      </c>
      <c r="F32" s="3873" t="n">
        <v>0.62162862356366</v>
      </c>
      <c r="G32" s="3870" t="n">
        <v>89900.1217575661</v>
      </c>
      <c r="H32" s="3870" t="n">
        <v>2.13808405569477</v>
      </c>
      <c r="I32" s="3870" t="n">
        <v>0.8377541983506</v>
      </c>
      <c r="J32" s="3870" t="s">
        <v>2938</v>
      </c>
    </row>
    <row r="33" spans="1:10" ht="12" customHeight="1" x14ac:dyDescent="0.2">
      <c r="A33" s="992" t="s">
        <v>88</v>
      </c>
      <c r="B33" s="3870" t="n">
        <v>3310.722</v>
      </c>
      <c r="C33" s="3873" t="s">
        <v>1185</v>
      </c>
      <c r="D33" s="3873" t="n">
        <v>170.32119003900087</v>
      </c>
      <c r="E33" s="3873" t="n">
        <v>0.35212843965757</v>
      </c>
      <c r="F33" s="3873" t="n">
        <v>0.34145790555655</v>
      </c>
      <c r="G33" s="3870" t="n">
        <v>563.886110928301</v>
      </c>
      <c r="H33" s="3870" t="n">
        <v>0.001165799372</v>
      </c>
      <c r="I33" s="3870" t="n">
        <v>0.0011304722</v>
      </c>
      <c r="J33" s="3870" t="s">
        <v>2938</v>
      </c>
    </row>
    <row r="34" spans="1:10" ht="12" customHeight="1" x14ac:dyDescent="0.2">
      <c r="A34" s="992" t="s">
        <v>89</v>
      </c>
      <c r="B34" s="3870" t="n">
        <v>448457.453743289</v>
      </c>
      <c r="C34" s="3873" t="s">
        <v>1185</v>
      </c>
      <c r="D34" s="3873" t="n">
        <v>55.83989382686994</v>
      </c>
      <c r="E34" s="3873" t="n">
        <v>2.14233989396163</v>
      </c>
      <c r="F34" s="3873" t="n">
        <v>0.83283670077516</v>
      </c>
      <c r="G34" s="3870" t="n">
        <v>25041.816602893694</v>
      </c>
      <c r="H34" s="3870" t="n">
        <v>0.9607482938987</v>
      </c>
      <c r="I34" s="3870" t="n">
        <v>0.37349182621359</v>
      </c>
      <c r="J34" s="3870" t="s">
        <v>2938</v>
      </c>
    </row>
    <row r="35" spans="1:10" ht="12" customHeight="1" x14ac:dyDescent="0.2">
      <c r="A35" s="992" t="s">
        <v>103</v>
      </c>
      <c r="B35" s="3870" t="n">
        <v>3570.0733517</v>
      </c>
      <c r="C35" s="3873" t="s">
        <v>1185</v>
      </c>
      <c r="D35" s="3873" t="n">
        <v>100.42771478334797</v>
      </c>
      <c r="E35" s="3873" t="n">
        <v>0.99459629896937</v>
      </c>
      <c r="F35" s="3873" t="n">
        <v>0.10000001484563</v>
      </c>
      <c r="G35" s="3870" t="n">
        <v>358.5343083201587</v>
      </c>
      <c r="H35" s="3870" t="n">
        <v>0.00355078174265</v>
      </c>
      <c r="I35" s="3870" t="n">
        <v>3.5700738817E-4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n">
        <v>1628.0</v>
      </c>
      <c r="C37" s="3873" t="s">
        <v>1185</v>
      </c>
      <c r="D37" s="3873" t="n">
        <v>65.05773955773957</v>
      </c>
      <c r="E37" s="3873" t="n">
        <v>1.03562653562654</v>
      </c>
      <c r="F37" s="3873" t="n">
        <v>2.002457002457</v>
      </c>
      <c r="G37" s="3870" t="n">
        <v>105.914</v>
      </c>
      <c r="H37" s="3870" t="n">
        <v>0.001686</v>
      </c>
      <c r="I37" s="3870" t="n">
        <v>0.00326</v>
      </c>
      <c r="J37" s="3870" t="s">
        <v>2938</v>
      </c>
    </row>
    <row r="38" spans="1:10" ht="12" customHeight="1" x14ac:dyDescent="0.2">
      <c r="A38" s="1003" t="s">
        <v>1953</v>
      </c>
      <c r="B38" s="3873" t="n">
        <v>733662.2169167532</v>
      </c>
      <c r="C38" s="3873" t="s">
        <v>1185</v>
      </c>
      <c r="D38" s="3871" t="s">
        <v>1185</v>
      </c>
      <c r="E38" s="3871" t="s">
        <v>1185</v>
      </c>
      <c r="F38" s="3871" t="s">
        <v>1185</v>
      </c>
      <c r="G38" s="3873" t="n">
        <v>54569.90770929323</v>
      </c>
      <c r="H38" s="3873" t="n">
        <v>15.42434547585135</v>
      </c>
      <c r="I38" s="3873" t="n">
        <v>1.76032725091403</v>
      </c>
      <c r="J38" s="3873" t="s">
        <v>2942</v>
      </c>
    </row>
    <row r="39" spans="1:10" ht="12" customHeight="1" x14ac:dyDescent="0.2">
      <c r="A39" s="987" t="s">
        <v>87</v>
      </c>
      <c r="B39" s="3873" t="n">
        <v>56506.062694449116</v>
      </c>
      <c r="C39" s="3873" t="s">
        <v>1185</v>
      </c>
      <c r="D39" s="3873" t="n">
        <v>72.20564281038261</v>
      </c>
      <c r="E39" s="3873" t="n">
        <v>5.67419979834654</v>
      </c>
      <c r="F39" s="3873" t="n">
        <v>3.67945496624956</v>
      </c>
      <c r="G39" s="3873" t="n">
        <v>4080.0565795364787</v>
      </c>
      <c r="H39" s="3873" t="n">
        <v>0.3206266895462</v>
      </c>
      <c r="I39" s="3873" t="n">
        <v>0.2079115130043</v>
      </c>
      <c r="J39" s="3873" t="s">
        <v>2938</v>
      </c>
    </row>
    <row r="40" spans="1:10" ht="12" customHeight="1" x14ac:dyDescent="0.2">
      <c r="A40" s="987" t="s">
        <v>88</v>
      </c>
      <c r="B40" s="3873" t="n">
        <v>326691.5762933731</v>
      </c>
      <c r="C40" s="3873" t="s">
        <v>1185</v>
      </c>
      <c r="D40" s="3873" t="n">
        <v>97.19719391748272</v>
      </c>
      <c r="E40" s="3873" t="n">
        <v>3.96128470620539</v>
      </c>
      <c r="F40" s="3873" t="n">
        <v>1.57670541632211</v>
      </c>
      <c r="G40" s="3873" t="n">
        <v>31753.504492195083</v>
      </c>
      <c r="H40" s="3873" t="n">
        <v>1.29411834481707</v>
      </c>
      <c r="I40" s="3873" t="n">
        <v>0.51509637780857</v>
      </c>
      <c r="J40" s="3873" t="s">
        <v>2938</v>
      </c>
    </row>
    <row r="41" spans="1:10" ht="12" customHeight="1" x14ac:dyDescent="0.2">
      <c r="A41" s="987" t="s">
        <v>89</v>
      </c>
      <c r="B41" s="3873" t="n">
        <v>308997.58945036907</v>
      </c>
      <c r="C41" s="3873" t="s">
        <v>1185</v>
      </c>
      <c r="D41" s="3873" t="n">
        <v>60.31825385324134</v>
      </c>
      <c r="E41" s="3873" t="n">
        <v>23.20391631829022</v>
      </c>
      <c r="F41" s="3873" t="n">
        <v>2.72685791068191</v>
      </c>
      <c r="G41" s="3873" t="n">
        <v>18638.19504050701</v>
      </c>
      <c r="H41" s="3873" t="n">
        <v>7.16995420815976</v>
      </c>
      <c r="I41" s="3873" t="n">
        <v>0.84259252117438</v>
      </c>
      <c r="J41" s="3873" t="s">
        <v>2943</v>
      </c>
    </row>
    <row r="42" spans="1:10" ht="12" customHeight="1" x14ac:dyDescent="0.2">
      <c r="A42" s="987" t="s">
        <v>103</v>
      </c>
      <c r="B42" s="3873" t="n">
        <v>2.0</v>
      </c>
      <c r="C42" s="3873" t="s">
        <v>1185</v>
      </c>
      <c r="D42" s="3873" t="n">
        <v>143.0</v>
      </c>
      <c r="E42" s="3873" t="n">
        <v>30.0</v>
      </c>
      <c r="F42" s="3873" t="n">
        <v>4.0</v>
      </c>
      <c r="G42" s="3873" t="n">
        <v>0.286</v>
      </c>
      <c r="H42" s="3873" t="n">
        <v>6.0E-5</v>
      </c>
      <c r="I42" s="3873" t="n">
        <v>8.0E-6</v>
      </c>
      <c r="J42" s="3873" t="s">
        <v>2938</v>
      </c>
    </row>
    <row r="43" spans="1:10" ht="13.5" customHeight="1" x14ac:dyDescent="0.2">
      <c r="A43" s="987" t="s">
        <v>1951</v>
      </c>
      <c r="B43" s="3873" t="n">
        <v>882.911964162</v>
      </c>
      <c r="C43" s="3873" t="s">
        <v>1185</v>
      </c>
      <c r="D43" s="3873" t="n">
        <v>110.84411699817403</v>
      </c>
      <c r="E43" s="3873" t="n">
        <v>1.9932043054715</v>
      </c>
      <c r="F43" s="3873" t="n">
        <v>1.4999999999966</v>
      </c>
      <c r="G43" s="3873" t="n">
        <v>97.86559705466036</v>
      </c>
      <c r="H43" s="3873" t="n">
        <v>0.00175982392832</v>
      </c>
      <c r="I43" s="3873" t="n">
        <v>0.00132436794624</v>
      </c>
      <c r="J43" s="3873" t="s">
        <v>2938</v>
      </c>
    </row>
    <row r="44" spans="1:10" ht="12.75" customHeight="1" x14ac:dyDescent="0.2">
      <c r="A44" s="987" t="s">
        <v>104</v>
      </c>
      <c r="B44" s="3873" t="n">
        <v>40582.076514399996</v>
      </c>
      <c r="C44" s="3873" t="s">
        <v>1185</v>
      </c>
      <c r="D44" s="3873" t="n">
        <v>104.23936680754456</v>
      </c>
      <c r="E44" s="3873" t="n">
        <v>163.5654697719733</v>
      </c>
      <c r="F44" s="3873" t="n">
        <v>4.76551442388407</v>
      </c>
      <c r="G44" s="3873" t="n">
        <v>4230.24995959638</v>
      </c>
      <c r="H44" s="3873" t="n">
        <v>6.6378264094</v>
      </c>
      <c r="I44" s="3873" t="n">
        <v>0.19339447098054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7688320.933193884</v>
      </c>
      <c r="C9" s="3873" t="s">
        <v>1185</v>
      </c>
      <c r="D9" s="3871" t="s">
        <v>1185</v>
      </c>
      <c r="E9" s="3871" t="s">
        <v>1185</v>
      </c>
      <c r="F9" s="3871" t="s">
        <v>1185</v>
      </c>
      <c r="G9" s="3873" t="n">
        <v>475553.2028704669</v>
      </c>
      <c r="H9" s="3873" t="n">
        <v>83.78572787420411</v>
      </c>
      <c r="I9" s="3873" t="n">
        <v>13.82711080054949</v>
      </c>
      <c r="J9" s="3873" t="n">
        <v>142.64983029540534</v>
      </c>
    </row>
    <row r="10" spans="1:10" ht="12" customHeight="1" x14ac:dyDescent="0.2">
      <c r="A10" s="1017" t="s">
        <v>87</v>
      </c>
      <c r="B10" s="3873" t="n">
        <v>1284464.423399434</v>
      </c>
      <c r="C10" s="3873" t="s">
        <v>1185</v>
      </c>
      <c r="D10" s="3873" t="n">
        <v>78.28177318937377</v>
      </c>
      <c r="E10" s="3873" t="n">
        <v>3.6605568431282</v>
      </c>
      <c r="F10" s="3873" t="n">
        <v>4.44471658563233</v>
      </c>
      <c r="G10" s="3873" t="n">
        <v>100407.50283207883</v>
      </c>
      <c r="H10" s="3873" t="n">
        <v>4.70185503482952</v>
      </c>
      <c r="I10" s="3873" t="n">
        <v>5.70908032633813</v>
      </c>
      <c r="J10" s="3873" t="n">
        <v>142.64983029540534</v>
      </c>
    </row>
    <row r="11" spans="1:10" ht="12" customHeight="1" x14ac:dyDescent="0.2">
      <c r="A11" s="1017" t="s">
        <v>88</v>
      </c>
      <c r="B11" s="3873" t="n">
        <v>1105767.4513522892</v>
      </c>
      <c r="C11" s="3873" t="s">
        <v>1185</v>
      </c>
      <c r="D11" s="3873" t="n">
        <v>119.52599632387388</v>
      </c>
      <c r="E11" s="3873" t="n">
        <v>11.2111046497167</v>
      </c>
      <c r="F11" s="3873" t="n">
        <v>1.81434804135208</v>
      </c>
      <c r="G11" s="3873" t="n">
        <v>132167.9563253931</v>
      </c>
      <c r="H11" s="3873" t="n">
        <v>12.39687461536103</v>
      </c>
      <c r="I11" s="3873" t="n">
        <v>2.00624700955191</v>
      </c>
      <c r="J11" s="3873" t="s">
        <v>2940</v>
      </c>
    </row>
    <row r="12" spans="1:10" ht="12" customHeight="1" x14ac:dyDescent="0.2">
      <c r="A12" s="1017" t="s">
        <v>89</v>
      </c>
      <c r="B12" s="3873" t="n">
        <v>3911953.660931118</v>
      </c>
      <c r="C12" s="3873" t="s">
        <v>1185</v>
      </c>
      <c r="D12" s="3873" t="n">
        <v>56.23896035704811</v>
      </c>
      <c r="E12" s="3873" t="n">
        <v>10.58442225788901</v>
      </c>
      <c r="F12" s="3873" t="n">
        <v>0.49876470337572</v>
      </c>
      <c r="G12" s="3873" t="n">
        <v>220004.20685571438</v>
      </c>
      <c r="H12" s="3873" t="n">
        <v>41.40576940058972</v>
      </c>
      <c r="I12" s="3873" t="n">
        <v>1.95114440731388</v>
      </c>
      <c r="J12" s="3873" t="s">
        <v>2940</v>
      </c>
    </row>
    <row r="13" spans="1:10" ht="12" customHeight="1" x14ac:dyDescent="0.2">
      <c r="A13" s="1017" t="s">
        <v>90</v>
      </c>
      <c r="B13" s="3873" t="n">
        <v>293311.1145746981</v>
      </c>
      <c r="C13" s="3873" t="s">
        <v>1185</v>
      </c>
      <c r="D13" s="3873" t="n">
        <v>74.34663402161068</v>
      </c>
      <c r="E13" s="3873" t="n">
        <v>10.43985378643332</v>
      </c>
      <c r="F13" s="3873" t="n">
        <v>3.29994415777763</v>
      </c>
      <c r="G13" s="3873" t="n">
        <v>21806.6940897558</v>
      </c>
      <c r="H13" s="3873" t="n">
        <v>3.06212515009564</v>
      </c>
      <c r="I13" s="3873" t="n">
        <v>0.96791029895202</v>
      </c>
      <c r="J13" s="3873" t="s">
        <v>2940</v>
      </c>
    </row>
    <row r="14" spans="1:10" ht="13.5" customHeight="1" x14ac:dyDescent="0.2">
      <c r="A14" s="1017" t="s">
        <v>92</v>
      </c>
      <c r="B14" s="3873" t="n">
        <v>10995.380414168485</v>
      </c>
      <c r="C14" s="3873" t="s">
        <v>1185</v>
      </c>
      <c r="D14" s="3873" t="n">
        <v>106.12118213038183</v>
      </c>
      <c r="E14" s="3873" t="n">
        <v>2.98911193849999</v>
      </c>
      <c r="F14" s="3873" t="n">
        <v>2.92820311216898</v>
      </c>
      <c r="G14" s="3873" t="n">
        <v>1166.842767524807</v>
      </c>
      <c r="H14" s="3873" t="n">
        <v>0.03286642286434</v>
      </c>
      <c r="I14" s="3873" t="n">
        <v>0.03219670714825</v>
      </c>
      <c r="J14" s="3873" t="s">
        <v>2940</v>
      </c>
    </row>
    <row r="15" spans="1:10" ht="12" customHeight="1" x14ac:dyDescent="0.2">
      <c r="A15" s="1017" t="s">
        <v>94</v>
      </c>
      <c r="B15" s="3873" t="n">
        <v>1081828.9025221767</v>
      </c>
      <c r="C15" s="3873" t="s">
        <v>1185</v>
      </c>
      <c r="D15" s="3873" t="n">
        <v>97.43054165784665</v>
      </c>
      <c r="E15" s="3873" t="n">
        <v>20.50808330110136</v>
      </c>
      <c r="F15" s="3873" t="n">
        <v>2.92147126396497</v>
      </c>
      <c r="G15" s="3873" t="n">
        <v>105403.17595384945</v>
      </c>
      <c r="H15" s="3873" t="n">
        <v>22.18623725046386</v>
      </c>
      <c r="I15" s="3873" t="n">
        <v>3.1605320512453</v>
      </c>
      <c r="J15" s="3873" t="s">
        <v>2940</v>
      </c>
    </row>
    <row r="16" spans="1:10" ht="12" customHeight="1" x14ac:dyDescent="0.2">
      <c r="A16" s="1019" t="s">
        <v>23</v>
      </c>
      <c r="B16" s="3873" t="n">
        <v>931017.0691966873</v>
      </c>
      <c r="C16" s="3873" t="s">
        <v>1185</v>
      </c>
      <c r="D16" s="3871" t="s">
        <v>1185</v>
      </c>
      <c r="E16" s="3871" t="s">
        <v>1185</v>
      </c>
      <c r="F16" s="3871" t="s">
        <v>1185</v>
      </c>
      <c r="G16" s="3873" t="n">
        <v>101870.20096050864</v>
      </c>
      <c r="H16" s="3873" t="n">
        <v>8.8403608662088</v>
      </c>
      <c r="I16" s="3873" t="n">
        <v>0.94839442590445</v>
      </c>
      <c r="J16" s="3873" t="s">
        <v>2940</v>
      </c>
    </row>
    <row r="17" spans="1:10" ht="12" customHeight="1" x14ac:dyDescent="0.2">
      <c r="A17" s="1017" t="s">
        <v>87</v>
      </c>
      <c r="B17" s="3870" t="n">
        <v>22311.205761159978</v>
      </c>
      <c r="C17" s="3873" t="s">
        <v>1185</v>
      </c>
      <c r="D17" s="3873" t="n">
        <v>70.3842443747121</v>
      </c>
      <c r="E17" s="3873" t="n">
        <v>1.75797802476637</v>
      </c>
      <c r="F17" s="3873" t="n">
        <v>1.46496181052793</v>
      </c>
      <c r="G17" s="3870" t="n">
        <v>1570.3573585879683</v>
      </c>
      <c r="H17" s="3870" t="n">
        <v>0.03922260943416</v>
      </c>
      <c r="I17" s="3870" t="n">
        <v>0.03268506438693</v>
      </c>
      <c r="J17" s="3870" t="s">
        <v>2939</v>
      </c>
    </row>
    <row r="18" spans="1:10" ht="12" customHeight="1" x14ac:dyDescent="0.2">
      <c r="A18" s="1017" t="s">
        <v>88</v>
      </c>
      <c r="B18" s="3870" t="n">
        <v>575162.1982307872</v>
      </c>
      <c r="C18" s="3873" t="s">
        <v>1185</v>
      </c>
      <c r="D18" s="3873" t="n">
        <v>141.79622198595553</v>
      </c>
      <c r="E18" s="3873" t="n">
        <v>14.57522232355075</v>
      </c>
      <c r="F18" s="3873" t="n">
        <v>1.15277772747595</v>
      </c>
      <c r="G18" s="3870" t="n">
        <v>81555.82673826285</v>
      </c>
      <c r="H18" s="3870" t="n">
        <v>8.38311691131589</v>
      </c>
      <c r="I18" s="3870" t="n">
        <v>0.66303417180656</v>
      </c>
      <c r="J18" s="3870" t="s">
        <v>2939</v>
      </c>
    </row>
    <row r="19" spans="1:10" ht="12" customHeight="1" x14ac:dyDescent="0.2">
      <c r="A19" s="1017" t="s">
        <v>89</v>
      </c>
      <c r="B19" s="3870" t="n">
        <v>332757.25180902926</v>
      </c>
      <c r="C19" s="3873" t="s">
        <v>1185</v>
      </c>
      <c r="D19" s="3873" t="n">
        <v>56.19499102947251</v>
      </c>
      <c r="E19" s="3873" t="n">
        <v>1.22572143299022</v>
      </c>
      <c r="F19" s="3873" t="n">
        <v>0.75404001018869</v>
      </c>
      <c r="G19" s="3870" t="n">
        <v>18699.290780400323</v>
      </c>
      <c r="H19" s="3870" t="n">
        <v>0.40786769552525</v>
      </c>
      <c r="I19" s="3870" t="n">
        <v>0.25091228154444</v>
      </c>
      <c r="J19" s="3870" t="s">
        <v>2939</v>
      </c>
    </row>
    <row r="20" spans="1:10" ht="12" customHeight="1" x14ac:dyDescent="0.2">
      <c r="A20" s="1017" t="s">
        <v>90</v>
      </c>
      <c r="B20" s="3870" t="n">
        <v>586.31675</v>
      </c>
      <c r="C20" s="3873" t="s">
        <v>1185</v>
      </c>
      <c r="D20" s="3873" t="n">
        <v>76.28314090889207</v>
      </c>
      <c r="E20" s="3873" t="n">
        <v>7.66074012042126</v>
      </c>
      <c r="F20" s="3873" t="n">
        <v>1.18690801516416</v>
      </c>
      <c r="G20" s="3870" t="n">
        <v>44.72608325749364</v>
      </c>
      <c r="H20" s="3870" t="n">
        <v>0.00449162025</v>
      </c>
      <c r="I20" s="3870" t="n">
        <v>6.9590405E-4</v>
      </c>
      <c r="J20" s="3870" t="s">
        <v>2939</v>
      </c>
    </row>
    <row r="21" spans="1:10" ht="13.5" customHeight="1" x14ac:dyDescent="0.2">
      <c r="A21" s="1017" t="s">
        <v>92</v>
      </c>
      <c r="B21" s="3870" t="s">
        <v>2939</v>
      </c>
      <c r="C21" s="3873" t="s">
        <v>1185</v>
      </c>
      <c r="D21" s="3873" t="s">
        <v>2940</v>
      </c>
      <c r="E21" s="3873" t="s">
        <v>2939</v>
      </c>
      <c r="F21" s="3873" t="s">
        <v>2939</v>
      </c>
      <c r="G21" s="3870" t="s">
        <v>2939</v>
      </c>
      <c r="H21" s="3870" t="s">
        <v>2939</v>
      </c>
      <c r="I21" s="3870" t="s">
        <v>2939</v>
      </c>
      <c r="J21" s="3870" t="s">
        <v>2939</v>
      </c>
    </row>
    <row r="22" spans="1:10" ht="12" customHeight="1" x14ac:dyDescent="0.2">
      <c r="A22" s="1017" t="s">
        <v>94</v>
      </c>
      <c r="B22" s="3870" t="n">
        <v>200.0966457109077</v>
      </c>
      <c r="C22" s="3873" t="s">
        <v>1185</v>
      </c>
      <c r="D22" s="3873" t="n">
        <v>109.50433796320544</v>
      </c>
      <c r="E22" s="3873" t="n">
        <v>28.29647475290662</v>
      </c>
      <c r="F22" s="3873" t="n">
        <v>5.33244379349351</v>
      </c>
      <c r="G22" s="3870" t="n">
        <v>21.91145071723102</v>
      </c>
      <c r="H22" s="3870" t="n">
        <v>0.0056620296835</v>
      </c>
      <c r="I22" s="3870" t="n">
        <v>0.00106700411652</v>
      </c>
      <c r="J22" s="3870" t="s">
        <v>2939</v>
      </c>
    </row>
    <row r="23" spans="1:10" ht="12" customHeight="1" x14ac:dyDescent="0.2">
      <c r="A23" s="1019" t="s">
        <v>24</v>
      </c>
      <c r="B23" s="3873" t="n">
        <v>139367.64200370136</v>
      </c>
      <c r="C23" s="3873" t="s">
        <v>1185</v>
      </c>
      <c r="D23" s="3871" t="s">
        <v>1185</v>
      </c>
      <c r="E23" s="3871" t="s">
        <v>1185</v>
      </c>
      <c r="F23" s="3871" t="s">
        <v>1185</v>
      </c>
      <c r="G23" s="3873" t="n">
        <v>8818.95539340028</v>
      </c>
      <c r="H23" s="3873" t="n">
        <v>0.30842959424379</v>
      </c>
      <c r="I23" s="3873" t="n">
        <v>0.06458206311608</v>
      </c>
      <c r="J23" s="3873" t="s">
        <v>2940</v>
      </c>
    </row>
    <row r="24" spans="1:10" ht="12" customHeight="1" x14ac:dyDescent="0.2">
      <c r="A24" s="1017" t="s">
        <v>87</v>
      </c>
      <c r="B24" s="3870" t="n">
        <v>20747.768291640677</v>
      </c>
      <c r="C24" s="3873" t="s">
        <v>1185</v>
      </c>
      <c r="D24" s="3873" t="n">
        <v>78.49885467418144</v>
      </c>
      <c r="E24" s="3873" t="n">
        <v>2.81825980531596</v>
      </c>
      <c r="F24" s="3873" t="n">
        <v>0.82047872633697</v>
      </c>
      <c r="G24" s="3870" t="n">
        <v>1628.6760479390914</v>
      </c>
      <c r="H24" s="3870" t="n">
        <v>0.05847260142634</v>
      </c>
      <c r="I24" s="3870" t="n">
        <v>0.01702310250226</v>
      </c>
      <c r="J24" s="3870" t="s">
        <v>2939</v>
      </c>
    </row>
    <row r="25" spans="1:10" ht="12" customHeight="1" x14ac:dyDescent="0.2">
      <c r="A25" s="1017" t="s">
        <v>88</v>
      </c>
      <c r="B25" s="3870" t="n">
        <v>12780.172416289124</v>
      </c>
      <c r="C25" s="3873" t="s">
        <v>1185</v>
      </c>
      <c r="D25" s="3873" t="n">
        <v>97.75439411947798</v>
      </c>
      <c r="E25" s="3873" t="n">
        <v>8.49741739670777</v>
      </c>
      <c r="F25" s="3873" t="n">
        <v>1.35416806250844</v>
      </c>
      <c r="G25" s="3870" t="n">
        <v>1249.3180112968082</v>
      </c>
      <c r="H25" s="3870" t="n">
        <v>0.1085984594231</v>
      </c>
      <c r="I25" s="3870" t="n">
        <v>0.01730650131949</v>
      </c>
      <c r="J25" s="3870" t="s">
        <v>2939</v>
      </c>
    </row>
    <row r="26" spans="1:10" ht="12" customHeight="1" x14ac:dyDescent="0.2">
      <c r="A26" s="1017" t="s">
        <v>89</v>
      </c>
      <c r="B26" s="3870" t="n">
        <v>103604.98101227176</v>
      </c>
      <c r="C26" s="3873" t="s">
        <v>1185</v>
      </c>
      <c r="D26" s="3873" t="n">
        <v>56.40959832696532</v>
      </c>
      <c r="E26" s="3873" t="n">
        <v>1.1257288712188</v>
      </c>
      <c r="F26" s="3873" t="n">
        <v>0.25029388762465</v>
      </c>
      <c r="G26" s="3870" t="n">
        <v>5844.315363575119</v>
      </c>
      <c r="H26" s="3870" t="n">
        <v>0.11663111832759</v>
      </c>
      <c r="I26" s="3870" t="n">
        <v>0.02593169347484</v>
      </c>
      <c r="J26" s="3870" t="s">
        <v>2939</v>
      </c>
    </row>
    <row r="27" spans="1:10" ht="12" customHeight="1" x14ac:dyDescent="0.2">
      <c r="A27" s="1017" t="s">
        <v>90</v>
      </c>
      <c r="B27" s="3870" t="n">
        <v>1546.72337828036</v>
      </c>
      <c r="C27" s="3873" t="s">
        <v>1185</v>
      </c>
      <c r="D27" s="3873" t="n">
        <v>62.48432780314767</v>
      </c>
      <c r="E27" s="3873" t="n">
        <v>3.09048023995377</v>
      </c>
      <c r="F27" s="3873" t="n">
        <v>0.95728059067432</v>
      </c>
      <c r="G27" s="3870" t="n">
        <v>96.64597058926199</v>
      </c>
      <c r="H27" s="3870" t="n">
        <v>0.00478011803725</v>
      </c>
      <c r="I27" s="3870" t="n">
        <v>0.00148064826917</v>
      </c>
      <c r="J27" s="3870" t="s">
        <v>2939</v>
      </c>
    </row>
    <row r="28" spans="1:10" ht="13.5" customHeight="1" x14ac:dyDescent="0.2">
      <c r="A28" s="1017" t="s">
        <v>92</v>
      </c>
      <c r="B28" s="3870" t="s">
        <v>2939</v>
      </c>
      <c r="C28" s="3873" t="s">
        <v>1185</v>
      </c>
      <c r="D28" s="3873" t="s">
        <v>2940</v>
      </c>
      <c r="E28" s="3873" t="s">
        <v>2939</v>
      </c>
      <c r="F28" s="3873" t="s">
        <v>2939</v>
      </c>
      <c r="G28" s="3870" t="s">
        <v>2939</v>
      </c>
      <c r="H28" s="3870" t="s">
        <v>2939</v>
      </c>
      <c r="I28" s="3870" t="s">
        <v>2939</v>
      </c>
      <c r="J28" s="3870" t="s">
        <v>2939</v>
      </c>
    </row>
    <row r="29" spans="1:10" ht="12" customHeight="1" x14ac:dyDescent="0.2">
      <c r="A29" s="1017" t="s">
        <v>94</v>
      </c>
      <c r="B29" s="3870" t="n">
        <v>687.9969052194435</v>
      </c>
      <c r="C29" s="3873" t="s">
        <v>1185</v>
      </c>
      <c r="D29" s="3873" t="n">
        <v>111.615843235527</v>
      </c>
      <c r="E29" s="3873" t="n">
        <v>28.99329470551559</v>
      </c>
      <c r="F29" s="3873" t="n">
        <v>4.12809640388443</v>
      </c>
      <c r="G29" s="3870" t="n">
        <v>76.79135471950114</v>
      </c>
      <c r="H29" s="3870" t="n">
        <v>0.01994729702951</v>
      </c>
      <c r="I29" s="3870" t="n">
        <v>0.00284011755032</v>
      </c>
      <c r="J29" s="3870" t="s">
        <v>2939</v>
      </c>
    </row>
    <row r="30" spans="1:10" ht="12" customHeight="1" x14ac:dyDescent="0.2">
      <c r="A30" s="1019" t="s">
        <v>25</v>
      </c>
      <c r="B30" s="3873" t="n">
        <v>1066476.9223928552</v>
      </c>
      <c r="C30" s="3873" t="s">
        <v>1185</v>
      </c>
      <c r="D30" s="3871" t="s">
        <v>1185</v>
      </c>
      <c r="E30" s="3871" t="s">
        <v>1185</v>
      </c>
      <c r="F30" s="3871" t="s">
        <v>1185</v>
      </c>
      <c r="G30" s="3873" t="n">
        <v>65251.17826587433</v>
      </c>
      <c r="H30" s="3873" t="n">
        <v>15.641856758514</v>
      </c>
      <c r="I30" s="3873" t="n">
        <v>0.57349393890491</v>
      </c>
      <c r="J30" s="3873" t="s">
        <v>2940</v>
      </c>
    </row>
    <row r="31" spans="1:10" ht="12" customHeight="1" x14ac:dyDescent="0.2">
      <c r="A31" s="1017" t="s">
        <v>87</v>
      </c>
      <c r="B31" s="3870" t="n">
        <v>276075.71246352076</v>
      </c>
      <c r="C31" s="3873" t="s">
        <v>1185</v>
      </c>
      <c r="D31" s="3873" t="n">
        <v>63.97210034910909</v>
      </c>
      <c r="E31" s="3873" t="n">
        <v>2.44432703061091</v>
      </c>
      <c r="F31" s="3873" t="n">
        <v>0.5789838230141</v>
      </c>
      <c r="G31" s="3870" t="n">
        <v>17661.143181668136</v>
      </c>
      <c r="H31" s="3870" t="n">
        <v>0.67481932646975</v>
      </c>
      <c r="I31" s="3870" t="n">
        <v>0.15984337144347</v>
      </c>
      <c r="J31" s="3870" t="s">
        <v>2939</v>
      </c>
    </row>
    <row r="32" spans="1:10" ht="12" customHeight="1" x14ac:dyDescent="0.2">
      <c r="A32" s="1017" t="s">
        <v>88</v>
      </c>
      <c r="B32" s="3870" t="n">
        <v>94598.86309382274</v>
      </c>
      <c r="C32" s="3873" t="s">
        <v>1185</v>
      </c>
      <c r="D32" s="3873" t="n">
        <v>94.79506118585768</v>
      </c>
      <c r="E32" s="3873" t="n">
        <v>9.92739249954965</v>
      </c>
      <c r="F32" s="3873" t="n">
        <v>1.4908021695323</v>
      </c>
      <c r="G32" s="3870" t="n">
        <v>8967.505015091501</v>
      </c>
      <c r="H32" s="3870" t="n">
        <v>0.93912004394354</v>
      </c>
      <c r="I32" s="3870" t="n">
        <v>0.14102819033556</v>
      </c>
      <c r="J32" s="3870" t="s">
        <v>2939</v>
      </c>
    </row>
    <row r="33" spans="1:10" ht="12" customHeight="1" x14ac:dyDescent="0.2">
      <c r="A33" s="1017" t="s">
        <v>89</v>
      </c>
      <c r="B33" s="3870" t="n">
        <v>656223.4428699595</v>
      </c>
      <c r="C33" s="3873" t="s">
        <v>1185</v>
      </c>
      <c r="D33" s="3873" t="n">
        <v>56.34244858417579</v>
      </c>
      <c r="E33" s="3873" t="n">
        <v>20.56223866038189</v>
      </c>
      <c r="F33" s="3873" t="n">
        <v>0.24438561121703</v>
      </c>
      <c r="G33" s="3870" t="n">
        <v>36973.23558963151</v>
      </c>
      <c r="H33" s="3870" t="n">
        <v>13.49342304682959</v>
      </c>
      <c r="I33" s="3870" t="n">
        <v>0.16037156718072</v>
      </c>
      <c r="J33" s="3870" t="s">
        <v>2939</v>
      </c>
    </row>
    <row r="34" spans="1:10" ht="13.5" customHeight="1" x14ac:dyDescent="0.2">
      <c r="A34" s="1017" t="s">
        <v>90</v>
      </c>
      <c r="B34" s="3870" t="n">
        <v>28774.27942480851</v>
      </c>
      <c r="C34" s="3873" t="s">
        <v>1185</v>
      </c>
      <c r="D34" s="3873" t="n">
        <v>57.27813695877591</v>
      </c>
      <c r="E34" s="3873" t="n">
        <v>11.87687953374229</v>
      </c>
      <c r="F34" s="3873" t="n">
        <v>2.3376787514375</v>
      </c>
      <c r="G34" s="3870" t="n">
        <v>1648.1371177842693</v>
      </c>
      <c r="H34" s="3870" t="n">
        <v>0.34174865039869</v>
      </c>
      <c r="I34" s="3870" t="n">
        <v>0.0672650215993</v>
      </c>
      <c r="J34" s="3870" t="s">
        <v>2939</v>
      </c>
    </row>
    <row r="35" spans="1:10" ht="13.5" customHeight="1" x14ac:dyDescent="0.2">
      <c r="A35" s="1017" t="s">
        <v>92</v>
      </c>
      <c r="B35" s="3870" t="n">
        <v>11.0</v>
      </c>
      <c r="C35" s="3873" t="s">
        <v>1185</v>
      </c>
      <c r="D35" s="3873" t="n">
        <v>105.21469990139092</v>
      </c>
      <c r="E35" s="3873" t="n">
        <v>2.72727272727273</v>
      </c>
      <c r="F35" s="3873" t="n">
        <v>1.5</v>
      </c>
      <c r="G35" s="3870" t="n">
        <v>1.1573616989153</v>
      </c>
      <c r="H35" s="3870" t="n">
        <v>3.0E-5</v>
      </c>
      <c r="I35" s="3870" t="n">
        <v>1.65E-5</v>
      </c>
      <c r="J35" s="3870" t="s">
        <v>2939</v>
      </c>
    </row>
    <row r="36" spans="1:10" ht="12" customHeight="1" x14ac:dyDescent="0.2">
      <c r="A36" s="1017" t="s">
        <v>94</v>
      </c>
      <c r="B36" s="3870" t="n">
        <v>10793.624540743676</v>
      </c>
      <c r="C36" s="3873" t="s">
        <v>1185</v>
      </c>
      <c r="D36" s="3873" t="n">
        <v>97.06639710260143</v>
      </c>
      <c r="E36" s="3873" t="n">
        <v>17.85458537537308</v>
      </c>
      <c r="F36" s="3873" t="n">
        <v>4.16628243609089</v>
      </c>
      <c r="G36" s="3870" t="n">
        <v>1047.6982458482096</v>
      </c>
      <c r="H36" s="3870" t="n">
        <v>0.19271569087243</v>
      </c>
      <c r="I36" s="3870" t="n">
        <v>0.04496928834586</v>
      </c>
      <c r="J36" s="3870" t="s">
        <v>2939</v>
      </c>
    </row>
    <row r="37" spans="1:10" ht="12" customHeight="1" x14ac:dyDescent="0.2">
      <c r="A37" s="1019" t="s">
        <v>26</v>
      </c>
      <c r="B37" s="3873" t="n">
        <v>941189.7635904143</v>
      </c>
      <c r="C37" s="3873" t="s">
        <v>1185</v>
      </c>
      <c r="D37" s="3871" t="s">
        <v>1185</v>
      </c>
      <c r="E37" s="3871" t="s">
        <v>1185</v>
      </c>
      <c r="F37" s="3871" t="s">
        <v>1185</v>
      </c>
      <c r="G37" s="3873" t="n">
        <v>24394.274734703453</v>
      </c>
      <c r="H37" s="3873" t="n">
        <v>10.46313151840375</v>
      </c>
      <c r="I37" s="3873" t="n">
        <v>1.56601141474221</v>
      </c>
      <c r="J37" s="3873" t="n">
        <v>142.64983029540534</v>
      </c>
    </row>
    <row r="38" spans="1:10" ht="12" customHeight="1" x14ac:dyDescent="0.2">
      <c r="A38" s="1017" t="s">
        <v>87</v>
      </c>
      <c r="B38" s="3870" t="n">
        <v>22616.77161925122</v>
      </c>
      <c r="C38" s="3873" t="s">
        <v>1185</v>
      </c>
      <c r="D38" s="3873" t="n">
        <v>76.39212127030896</v>
      </c>
      <c r="E38" s="3873" t="n">
        <v>12.52617115823356</v>
      </c>
      <c r="F38" s="3873" t="n">
        <v>1.02556528191215</v>
      </c>
      <c r="G38" s="3870" t="n">
        <v>1585.0933299853157</v>
      </c>
      <c r="H38" s="3870" t="n">
        <v>0.28330155234942</v>
      </c>
      <c r="I38" s="3870" t="n">
        <v>0.02319497576164</v>
      </c>
      <c r="J38" s="3870" t="n">
        <v>142.64983029540534</v>
      </c>
    </row>
    <row r="39" spans="1:10" ht="12" customHeight="1" x14ac:dyDescent="0.2">
      <c r="A39" s="1017" t="s">
        <v>88</v>
      </c>
      <c r="B39" s="3870" t="n">
        <v>30344.63450872156</v>
      </c>
      <c r="C39" s="3873" t="s">
        <v>1185</v>
      </c>
      <c r="D39" s="3873" t="n">
        <v>94.13509651558692</v>
      </c>
      <c r="E39" s="3873" t="n">
        <v>9.90632799170316</v>
      </c>
      <c r="F39" s="3873" t="n">
        <v>1.69969052903887</v>
      </c>
      <c r="G39" s="3870" t="n">
        <v>2856.4950982087134</v>
      </c>
      <c r="H39" s="3870" t="n">
        <v>0.30060390223175</v>
      </c>
      <c r="I39" s="3870" t="n">
        <v>0.05157648788162</v>
      </c>
      <c r="J39" s="3870" t="s">
        <v>2939</v>
      </c>
    </row>
    <row r="40" spans="1:10" ht="12" customHeight="1" x14ac:dyDescent="0.2">
      <c r="A40" s="1017" t="s">
        <v>89</v>
      </c>
      <c r="B40" s="3870" t="n">
        <v>318801.432842357</v>
      </c>
      <c r="C40" s="3873" t="s">
        <v>1185</v>
      </c>
      <c r="D40" s="3873" t="n">
        <v>56.27647537577695</v>
      </c>
      <c r="E40" s="3873" t="n">
        <v>14.88381174465589</v>
      </c>
      <c r="F40" s="3873" t="n">
        <v>0.45583185062998</v>
      </c>
      <c r="G40" s="3870" t="n">
        <v>17941.020985115316</v>
      </c>
      <c r="H40" s="3870" t="n">
        <v>4.7449805103522</v>
      </c>
      <c r="I40" s="3870" t="n">
        <v>0.14531984711602</v>
      </c>
      <c r="J40" s="3870" t="s">
        <v>2939</v>
      </c>
    </row>
    <row r="41" spans="1:10" ht="12" customHeight="1" x14ac:dyDescent="0.2">
      <c r="A41" s="1017" t="s">
        <v>90</v>
      </c>
      <c r="B41" s="3870" t="n">
        <v>12469.614455769406</v>
      </c>
      <c r="C41" s="3873" t="s">
        <v>1185</v>
      </c>
      <c r="D41" s="3873" t="n">
        <v>75.84834010569644</v>
      </c>
      <c r="E41" s="3873" t="n">
        <v>5.14306767039037</v>
      </c>
      <c r="F41" s="3873" t="n">
        <v>3.15279151486037</v>
      </c>
      <c r="G41" s="3870" t="n">
        <v>945.7995582281068</v>
      </c>
      <c r="H41" s="3870" t="n">
        <v>0.0641320709697</v>
      </c>
      <c r="I41" s="3870" t="n">
        <v>0.03931409464973</v>
      </c>
      <c r="J41" s="3870" t="s">
        <v>2939</v>
      </c>
    </row>
    <row r="42" spans="1:10" ht="13.5" customHeight="1" x14ac:dyDescent="0.2">
      <c r="A42" s="1017" t="s">
        <v>92</v>
      </c>
      <c r="B42" s="3870" t="n">
        <v>10035.068868000002</v>
      </c>
      <c r="C42" s="3873" t="s">
        <v>1185</v>
      </c>
      <c r="D42" s="3873" t="n">
        <v>106.21409550709222</v>
      </c>
      <c r="E42" s="3873" t="n">
        <v>2.80501854150305</v>
      </c>
      <c r="F42" s="3873" t="n">
        <v>2.79224747219742</v>
      </c>
      <c r="G42" s="3870" t="n">
        <v>1065.865763166</v>
      </c>
      <c r="H42" s="3870" t="n">
        <v>0.02814855424</v>
      </c>
      <c r="I42" s="3870" t="n">
        <v>0.02802039568</v>
      </c>
      <c r="J42" s="3870" t="s">
        <v>2939</v>
      </c>
    </row>
    <row r="43" spans="1:10" ht="12" customHeight="1" x14ac:dyDescent="0.2">
      <c r="A43" s="1017" t="s">
        <v>94</v>
      </c>
      <c r="B43" s="3870" t="n">
        <v>546922.2412963151</v>
      </c>
      <c r="C43" s="3873" t="s">
        <v>1185</v>
      </c>
      <c r="D43" s="3873" t="n">
        <v>100.32975552461286</v>
      </c>
      <c r="E43" s="3873" t="n">
        <v>9.21879665436574</v>
      </c>
      <c r="F43" s="3873" t="n">
        <v>2.33778317484894</v>
      </c>
      <c r="G43" s="3870" t="n">
        <v>54872.57476023262</v>
      </c>
      <c r="H43" s="3870" t="n">
        <v>5.04196492826068</v>
      </c>
      <c r="I43" s="3870" t="n">
        <v>1.2785856136532</v>
      </c>
      <c r="J43" s="3870" t="s">
        <v>2939</v>
      </c>
    </row>
    <row r="44" spans="1:10" ht="12" customHeight="1" x14ac:dyDescent="0.2">
      <c r="A44" s="1019" t="s">
        <v>27</v>
      </c>
      <c r="B44" s="3873" t="n">
        <v>701407.8537078488</v>
      </c>
      <c r="C44" s="3873" t="s">
        <v>1185</v>
      </c>
      <c r="D44" s="3871" t="s">
        <v>1185</v>
      </c>
      <c r="E44" s="3871" t="s">
        <v>1185</v>
      </c>
      <c r="F44" s="3871" t="s">
        <v>1185</v>
      </c>
      <c r="G44" s="3873" t="n">
        <v>37201.645915422596</v>
      </c>
      <c r="H44" s="3873" t="n">
        <v>13.84481218697007</v>
      </c>
      <c r="I44" s="3873" t="n">
        <v>0.55507765773362</v>
      </c>
      <c r="J44" s="3873" t="s">
        <v>2940</v>
      </c>
    </row>
    <row r="45" spans="1:10" ht="12" customHeight="1" x14ac:dyDescent="0.2">
      <c r="A45" s="1017" t="s">
        <v>87</v>
      </c>
      <c r="B45" s="3870" t="n">
        <v>54086.94896735484</v>
      </c>
      <c r="C45" s="3873" t="s">
        <v>1185</v>
      </c>
      <c r="D45" s="3873" t="n">
        <v>73.94763704057569</v>
      </c>
      <c r="E45" s="3873" t="n">
        <v>2.86859971588148</v>
      </c>
      <c r="F45" s="3873" t="n">
        <v>1.07799515654028</v>
      </c>
      <c r="G45" s="3870" t="n">
        <v>3999.6020708700958</v>
      </c>
      <c r="H45" s="3870" t="n">
        <v>0.15515380644065</v>
      </c>
      <c r="I45" s="3870" t="n">
        <v>0.05830546901885</v>
      </c>
      <c r="J45" s="3870" t="s">
        <v>2939</v>
      </c>
    </row>
    <row r="46" spans="1:10" ht="12" customHeight="1" x14ac:dyDescent="0.2">
      <c r="A46" s="1017" t="s">
        <v>88</v>
      </c>
      <c r="B46" s="3870" t="n">
        <v>51108.67252144557</v>
      </c>
      <c r="C46" s="3873" t="s">
        <v>1185</v>
      </c>
      <c r="D46" s="3873" t="n">
        <v>95.07008448878732</v>
      </c>
      <c r="E46" s="3873" t="n">
        <v>9.3880794877949</v>
      </c>
      <c r="F46" s="3873" t="n">
        <v>1.60107129953853</v>
      </c>
      <c r="G46" s="3870" t="n">
        <v>4858.905814723594</v>
      </c>
      <c r="H46" s="3870" t="n">
        <v>0.47981228014701</v>
      </c>
      <c r="I46" s="3870" t="n">
        <v>0.0818286287316</v>
      </c>
      <c r="J46" s="3870" t="s">
        <v>2939</v>
      </c>
    </row>
    <row r="47" spans="1:10" ht="12" customHeight="1" x14ac:dyDescent="0.2">
      <c r="A47" s="1017" t="s">
        <v>89</v>
      </c>
      <c r="B47" s="3870" t="n">
        <v>497263.740857285</v>
      </c>
      <c r="C47" s="3873" t="s">
        <v>1185</v>
      </c>
      <c r="D47" s="3873" t="n">
        <v>56.35722647070865</v>
      </c>
      <c r="E47" s="3873" t="n">
        <v>11.0073882228541</v>
      </c>
      <c r="F47" s="3873" t="n">
        <v>0.21416452733706</v>
      </c>
      <c r="G47" s="3870" t="n">
        <v>28024.405259165786</v>
      </c>
      <c r="H47" s="3870" t="n">
        <v>5.47357504476485</v>
      </c>
      <c r="I47" s="3870" t="n">
        <v>0.10649625402256</v>
      </c>
      <c r="J47" s="3870" t="s">
        <v>2939</v>
      </c>
    </row>
    <row r="48" spans="1:10" ht="12" customHeight="1" x14ac:dyDescent="0.2">
      <c r="A48" s="1017" t="s">
        <v>90</v>
      </c>
      <c r="B48" s="3870" t="n">
        <v>4400.729397119039</v>
      </c>
      <c r="C48" s="3873" t="s">
        <v>1185</v>
      </c>
      <c r="D48" s="3873" t="n">
        <v>61.47723230363939</v>
      </c>
      <c r="E48" s="3873" t="n">
        <v>3.975957279642</v>
      </c>
      <c r="F48" s="3873" t="n">
        <v>7.88834957759866</v>
      </c>
      <c r="G48" s="3870" t="n">
        <v>270.5446634521421</v>
      </c>
      <c r="H48" s="3870" t="n">
        <v>0.01749711208221</v>
      </c>
      <c r="I48" s="3870" t="n">
        <v>0.03471449188089</v>
      </c>
      <c r="J48" s="3870" t="s">
        <v>2939</v>
      </c>
    </row>
    <row r="49" spans="1:10" ht="13.5" customHeight="1" x14ac:dyDescent="0.2">
      <c r="A49" s="1017" t="s">
        <v>92</v>
      </c>
      <c r="B49" s="3870" t="n">
        <v>455.78431216848304</v>
      </c>
      <c r="C49" s="3873" t="s">
        <v>1185</v>
      </c>
      <c r="D49" s="3873" t="n">
        <v>105.72568191676427</v>
      </c>
      <c r="E49" s="3873" t="n">
        <v>3.83126092258853</v>
      </c>
      <c r="F49" s="3873" t="n">
        <v>6.53596753709417</v>
      </c>
      <c r="G49" s="3870" t="n">
        <v>48.18810721097623</v>
      </c>
      <c r="H49" s="3870" t="n">
        <v>0.00174622862434</v>
      </c>
      <c r="I49" s="3870" t="n">
        <v>0.00297899146825</v>
      </c>
      <c r="J49" s="3870" t="s">
        <v>2939</v>
      </c>
    </row>
    <row r="50" spans="1:10" ht="12" customHeight="1" x14ac:dyDescent="0.2">
      <c r="A50" s="1017" t="s">
        <v>94</v>
      </c>
      <c r="B50" s="3870" t="n">
        <v>94091.97765247588</v>
      </c>
      <c r="C50" s="3873" t="s">
        <v>1185</v>
      </c>
      <c r="D50" s="3873" t="n">
        <v>72.0747292380842</v>
      </c>
      <c r="E50" s="3873" t="n">
        <v>82.01578824725605</v>
      </c>
      <c r="F50" s="3873" t="n">
        <v>2.87754417928685</v>
      </c>
      <c r="G50" s="3870" t="n">
        <v>6781.653812778069</v>
      </c>
      <c r="H50" s="3870" t="n">
        <v>7.71702771491101</v>
      </c>
      <c r="I50" s="3870" t="n">
        <v>0.27075382261147</v>
      </c>
      <c r="J50" s="3870" t="s">
        <v>2939</v>
      </c>
    </row>
    <row r="51" spans="1:10" ht="12" customHeight="1" x14ac:dyDescent="0.2">
      <c r="A51" s="1019" t="s">
        <v>28</v>
      </c>
      <c r="B51" s="3873" t="n">
        <v>1193505.271279095</v>
      </c>
      <c r="C51" s="3873" t="s">
        <v>1185</v>
      </c>
      <c r="D51" s="3871" t="s">
        <v>1185</v>
      </c>
      <c r="E51" s="3871" t="s">
        <v>1185</v>
      </c>
      <c r="F51" s="3871" t="s">
        <v>1185</v>
      </c>
      <c r="G51" s="3873" t="n">
        <v>83633.09805435286</v>
      </c>
      <c r="H51" s="3873" t="n">
        <v>7.86645863777391</v>
      </c>
      <c r="I51" s="3873" t="n">
        <v>3.12324969886161</v>
      </c>
      <c r="J51" s="3873" t="s">
        <v>2940</v>
      </c>
    </row>
    <row r="52" spans="1:10" ht="12.75" customHeight="1" x14ac:dyDescent="0.2">
      <c r="A52" s="1017" t="s">
        <v>87</v>
      </c>
      <c r="B52" s="3870" t="n">
        <v>292094.95642756217</v>
      </c>
      <c r="C52" s="3873" t="s">
        <v>1185</v>
      </c>
      <c r="D52" s="3873" t="n">
        <v>90.84420593006728</v>
      </c>
      <c r="E52" s="3873" t="n">
        <v>3.77099344444091</v>
      </c>
      <c r="F52" s="3873" t="n">
        <v>4.37422743944057</v>
      </c>
      <c r="G52" s="3870" t="n">
        <v>26535.134372839486</v>
      </c>
      <c r="H52" s="3870" t="n">
        <v>1.10148816584259</v>
      </c>
      <c r="I52" s="3870" t="n">
        <v>1.27768977332764</v>
      </c>
      <c r="J52" s="3870" t="s">
        <v>2939</v>
      </c>
    </row>
    <row r="53" spans="1:10" ht="12" customHeight="1" x14ac:dyDescent="0.2">
      <c r="A53" s="1017" t="s">
        <v>88</v>
      </c>
      <c r="B53" s="3870" t="n">
        <v>190354.84818791397</v>
      </c>
      <c r="C53" s="3873" t="s">
        <v>1185</v>
      </c>
      <c r="D53" s="3873" t="n">
        <v>95.6502262390798</v>
      </c>
      <c r="E53" s="3873" t="n">
        <v>7.29225494985068</v>
      </c>
      <c r="F53" s="3873" t="n">
        <v>2.94478704608817</v>
      </c>
      <c r="G53" s="3870" t="n">
        <v>18207.48429487966</v>
      </c>
      <c r="H53" s="3870" t="n">
        <v>1.38811608392639</v>
      </c>
      <c r="I53" s="3870" t="n">
        <v>0.56055449110385</v>
      </c>
      <c r="J53" s="3870" t="s">
        <v>2939</v>
      </c>
    </row>
    <row r="54" spans="1:10" ht="12" customHeight="1" x14ac:dyDescent="0.2">
      <c r="A54" s="1017" t="s">
        <v>89</v>
      </c>
      <c r="B54" s="3870" t="n">
        <v>494115.68913066445</v>
      </c>
      <c r="C54" s="3873" t="s">
        <v>1185</v>
      </c>
      <c r="D54" s="3873" t="n">
        <v>56.22579863969022</v>
      </c>
      <c r="E54" s="3873" t="n">
        <v>3.28036139137779</v>
      </c>
      <c r="F54" s="3873" t="n">
        <v>0.84155368775422</v>
      </c>
      <c r="G54" s="3870" t="n">
        <v>27782.049241772507</v>
      </c>
      <c r="H54" s="3870" t="n">
        <v>1.62087802949826</v>
      </c>
      <c r="I54" s="3870" t="n">
        <v>0.41582488036513</v>
      </c>
      <c r="J54" s="3870" t="s">
        <v>2939</v>
      </c>
    </row>
    <row r="55" spans="1:10" ht="12" customHeight="1" x14ac:dyDescent="0.2">
      <c r="A55" s="1017" t="s">
        <v>90</v>
      </c>
      <c r="B55" s="3870" t="n">
        <v>137914.91397192518</v>
      </c>
      <c r="C55" s="3873" t="s">
        <v>1185</v>
      </c>
      <c r="D55" s="3873" t="n">
        <v>80.51678317489068</v>
      </c>
      <c r="E55" s="3873" t="n">
        <v>17.03511242773307</v>
      </c>
      <c r="F55" s="3873" t="n">
        <v>3.89877893423395</v>
      </c>
      <c r="G55" s="3870" t="n">
        <v>11104.4652248612</v>
      </c>
      <c r="H55" s="3870" t="n">
        <v>2.34939606497288</v>
      </c>
      <c r="I55" s="3870" t="n">
        <v>0.53769976131043</v>
      </c>
      <c r="J55" s="3870" t="s">
        <v>2939</v>
      </c>
    </row>
    <row r="56" spans="1:10" ht="13.5" customHeight="1" x14ac:dyDescent="0.2">
      <c r="A56" s="1028" t="s">
        <v>92</v>
      </c>
      <c r="B56" s="3870" t="n">
        <v>38.0</v>
      </c>
      <c r="C56" s="3873" t="s">
        <v>1185</v>
      </c>
      <c r="D56" s="3873" t="n">
        <v>104.34</v>
      </c>
      <c r="E56" s="3873" t="n">
        <v>2.0</v>
      </c>
      <c r="F56" s="3873" t="n">
        <v>1.5</v>
      </c>
      <c r="G56" s="3870" t="n">
        <v>3.96492</v>
      </c>
      <c r="H56" s="3870" t="n">
        <v>7.6E-5</v>
      </c>
      <c r="I56" s="3870" t="n">
        <v>5.7E-5</v>
      </c>
      <c r="J56" s="3870" t="s">
        <v>2939</v>
      </c>
    </row>
    <row r="57" spans="1:10" ht="14.25" customHeight="1" x14ac:dyDescent="0.2">
      <c r="A57" s="1017" t="s">
        <v>94</v>
      </c>
      <c r="B57" s="3870" t="n">
        <v>78986.86356102925</v>
      </c>
      <c r="C57" s="3873" t="s">
        <v>1185</v>
      </c>
      <c r="D57" s="3873" t="n">
        <v>92.89925624297341</v>
      </c>
      <c r="E57" s="3873" t="n">
        <v>17.8068128056136</v>
      </c>
      <c r="F57" s="3873" t="n">
        <v>4.19593560008222</v>
      </c>
      <c r="G57" s="3870" t="n">
        <v>7337.820877784836</v>
      </c>
      <c r="H57" s="3870" t="n">
        <v>1.40650429353379</v>
      </c>
      <c r="I57" s="3870" t="n">
        <v>0.33142379275456</v>
      </c>
      <c r="J57" s="3870" t="s">
        <v>2939</v>
      </c>
    </row>
    <row r="58" spans="1:10" ht="13.5" x14ac:dyDescent="0.2">
      <c r="A58" s="1019" t="s">
        <v>102</v>
      </c>
      <c r="B58" s="3873" t="n">
        <v>2715356.411023282</v>
      </c>
      <c r="C58" s="3873" t="s">
        <v>1185</v>
      </c>
      <c r="D58" s="3871" t="s">
        <v>1185</v>
      </c>
      <c r="E58" s="3871" t="s">
        <v>1185</v>
      </c>
      <c r="F58" s="3871" t="s">
        <v>1185</v>
      </c>
      <c r="G58" s="3873" t="n">
        <v>154383.84954620476</v>
      </c>
      <c r="H58" s="3873" t="n">
        <v>26.82067831208979</v>
      </c>
      <c r="I58" s="3873" t="n">
        <v>6.99630160128661</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1.2689462404207049E7</v>
      </c>
      <c r="C9" s="3873" t="s">
        <v>1185</v>
      </c>
      <c r="D9" s="3871" t="s">
        <v>1185</v>
      </c>
      <c r="E9" s="3871" t="s">
        <v>1185</v>
      </c>
      <c r="F9" s="3871" t="s">
        <v>1185</v>
      </c>
      <c r="G9" s="3873" t="n">
        <v>882890.413359247</v>
      </c>
      <c r="H9" s="3873" t="n">
        <v>54.21611185495195</v>
      </c>
      <c r="I9" s="3873" t="n">
        <v>30.46877843364319</v>
      </c>
      <c r="J9" s="144"/>
    </row>
    <row r="10" spans="1:10" ht="12" customHeight="1" x14ac:dyDescent="0.2">
      <c r="A10" s="987" t="s">
        <v>87</v>
      </c>
      <c r="B10" s="3873" t="n">
        <v>1.1973938367484666E7</v>
      </c>
      <c r="C10" s="3873" t="s">
        <v>1185</v>
      </c>
      <c r="D10" s="3873" t="n">
        <v>73.02674879438591</v>
      </c>
      <c r="E10" s="3873" t="n">
        <v>4.13900039097074</v>
      </c>
      <c r="F10" s="3873" t="n">
        <v>2.44435246201637</v>
      </c>
      <c r="G10" s="3873" t="n">
        <v>874417.7892417621</v>
      </c>
      <c r="H10" s="3873" t="n">
        <v>49.56013558447857</v>
      </c>
      <c r="I10" s="3873" t="n">
        <v>29.26852572859346</v>
      </c>
      <c r="J10" s="144"/>
    </row>
    <row r="11" spans="1:10" ht="12" customHeight="1" x14ac:dyDescent="0.2">
      <c r="A11" s="987" t="s">
        <v>88</v>
      </c>
      <c r="B11" s="3873" t="n">
        <v>672.9322881760414</v>
      </c>
      <c r="C11" s="3873" t="s">
        <v>1185</v>
      </c>
      <c r="D11" s="3873" t="n">
        <v>94.29239109087683</v>
      </c>
      <c r="E11" s="3873" t="n">
        <v>49.36336171567384</v>
      </c>
      <c r="F11" s="3873" t="n">
        <v>1.19932054789273</v>
      </c>
      <c r="G11" s="3873" t="n">
        <v>63.45239449437394</v>
      </c>
      <c r="H11" s="3873" t="n">
        <v>0.03321819995139</v>
      </c>
      <c r="I11" s="3873" t="n">
        <v>8.0706152055E-4</v>
      </c>
      <c r="J11" s="144"/>
    </row>
    <row r="12" spans="1:10" ht="12" customHeight="1" x14ac:dyDescent="0.2">
      <c r="A12" s="987" t="s">
        <v>89</v>
      </c>
      <c r="B12" s="3873" t="n">
        <v>149427.88328288562</v>
      </c>
      <c r="C12" s="3873" t="s">
        <v>1185</v>
      </c>
      <c r="D12" s="3873" t="n">
        <v>56.27578694313024</v>
      </c>
      <c r="E12" s="3873" t="n">
        <v>18.21381718207594</v>
      </c>
      <c r="F12" s="3873" t="n">
        <v>0.9145626088049</v>
      </c>
      <c r="G12" s="3873" t="n">
        <v>8409.171722990604</v>
      </c>
      <c r="H12" s="3873" t="n">
        <v>2.72165214801906</v>
      </c>
      <c r="I12" s="3873" t="n">
        <v>0.13666115476339</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565423.22115132</v>
      </c>
      <c r="C14" s="3873" t="s">
        <v>1185</v>
      </c>
      <c r="D14" s="3873" t="n">
        <v>71.5866849039075</v>
      </c>
      <c r="E14" s="3873" t="n">
        <v>3.36227068748942</v>
      </c>
      <c r="F14" s="3873" t="n">
        <v>1.87962653285045</v>
      </c>
      <c r="G14" s="3873" t="n">
        <v>40476.77396991195</v>
      </c>
      <c r="H14" s="3873" t="n">
        <v>1.90110592250293</v>
      </c>
      <c r="I14" s="3873" t="n">
        <v>1.06278448876579</v>
      </c>
      <c r="J14" s="144"/>
    </row>
    <row r="15" spans="1:10" ht="12" customHeight="1" x14ac:dyDescent="0.2">
      <c r="A15" s="1043" t="s">
        <v>1955</v>
      </c>
      <c r="B15" s="3873" t="n">
        <v>209941.13492541935</v>
      </c>
      <c r="C15" s="3873" t="s">
        <v>1185</v>
      </c>
      <c r="D15" s="3871" t="s">
        <v>1185</v>
      </c>
      <c r="E15" s="3871" t="s">
        <v>1185</v>
      </c>
      <c r="F15" s="3871" t="s">
        <v>1185</v>
      </c>
      <c r="G15" s="3873" t="n">
        <v>15143.281685184003</v>
      </c>
      <c r="H15" s="3873" t="n">
        <v>0.29137780809469</v>
      </c>
      <c r="I15" s="3873" t="n">
        <v>0.49453287042578</v>
      </c>
      <c r="J15" s="144"/>
    </row>
    <row r="16" spans="1:10" ht="12" customHeight="1" x14ac:dyDescent="0.2">
      <c r="A16" s="987" t="s">
        <v>107</v>
      </c>
      <c r="B16" s="3870" t="n">
        <v>3402.1300940345127</v>
      </c>
      <c r="C16" s="3873" t="s">
        <v>1185</v>
      </c>
      <c r="D16" s="3873" t="n">
        <v>70.23732237921848</v>
      </c>
      <c r="E16" s="3873" t="n">
        <v>6.43255342244358</v>
      </c>
      <c r="F16" s="3873" t="n">
        <v>4.66568250459119</v>
      </c>
      <c r="G16" s="3870" t="n">
        <v>238.956508190743</v>
      </c>
      <c r="H16" s="3870" t="n">
        <v>0.02188438357998</v>
      </c>
      <c r="I16" s="3870" t="n">
        <v>0.01587325885808</v>
      </c>
      <c r="J16" s="144"/>
    </row>
    <row r="17" spans="1:10" ht="12" customHeight="1" x14ac:dyDescent="0.2">
      <c r="A17" s="987" t="s">
        <v>108</v>
      </c>
      <c r="B17" s="3870" t="n">
        <v>206539.00483138484</v>
      </c>
      <c r="C17" s="3873" t="s">
        <v>1185</v>
      </c>
      <c r="D17" s="3873" t="n">
        <v>72.16227844789373</v>
      </c>
      <c r="E17" s="3873" t="n">
        <v>1.30480644435524</v>
      </c>
      <c r="F17" s="3873" t="n">
        <v>2.31752647379351</v>
      </c>
      <c r="G17" s="3870" t="n">
        <v>14904.325176993261</v>
      </c>
      <c r="H17" s="3870" t="n">
        <v>0.26949342451471</v>
      </c>
      <c r="I17" s="3870" t="n">
        <v>0.4786596115677</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1.2082270372445464E7</v>
      </c>
      <c r="C19" s="3873" t="s">
        <v>1185</v>
      </c>
      <c r="D19" s="3871" t="s">
        <v>1185</v>
      </c>
      <c r="E19" s="3871" t="s">
        <v>1185</v>
      </c>
      <c r="F19" s="3871" t="s">
        <v>1185</v>
      </c>
      <c r="G19" s="3873" t="n">
        <v>840080.0348255622</v>
      </c>
      <c r="H19" s="3873" t="n">
        <v>50.42485912591841</v>
      </c>
      <c r="I19" s="3873" t="n">
        <v>28.09580473763776</v>
      </c>
      <c r="J19" s="144"/>
    </row>
    <row r="20" spans="1:10" ht="12" customHeight="1" x14ac:dyDescent="0.2">
      <c r="A20" s="987" t="s">
        <v>109</v>
      </c>
      <c r="B20" s="3873" t="n">
        <v>3262731.662281341</v>
      </c>
      <c r="C20" s="3873" t="s">
        <v>1185</v>
      </c>
      <c r="D20" s="3873" t="n">
        <v>71.6754854729935</v>
      </c>
      <c r="E20" s="3873" t="n">
        <v>11.08420719472036</v>
      </c>
      <c r="F20" s="3873" t="n">
        <v>1.24621813816275</v>
      </c>
      <c r="G20" s="3873" t="n">
        <v>233857.87586212216</v>
      </c>
      <c r="H20" s="3873" t="n">
        <v>36.16479376550077</v>
      </c>
      <c r="I20" s="3873" t="n">
        <v>4.0660753774929</v>
      </c>
      <c r="J20" s="144"/>
    </row>
    <row r="21" spans="1:10" ht="12" customHeight="1" x14ac:dyDescent="0.2">
      <c r="A21" s="987" t="s">
        <v>110</v>
      </c>
      <c r="B21" s="3873" t="n">
        <v>7956909.04811888</v>
      </c>
      <c r="C21" s="3873" t="s">
        <v>1185</v>
      </c>
      <c r="D21" s="3873" t="n">
        <v>73.78431205665001</v>
      </c>
      <c r="E21" s="3873" t="n">
        <v>0.97688588478454</v>
      </c>
      <c r="F21" s="3873" t="n">
        <v>2.82128246822975</v>
      </c>
      <c r="G21" s="3873" t="n">
        <v>587095.0602127855</v>
      </c>
      <c r="H21" s="3873" t="n">
        <v>7.77299213562173</v>
      </c>
      <c r="I21" s="3873" t="n">
        <v>22.44868799875643</v>
      </c>
      <c r="J21" s="144"/>
    </row>
    <row r="22" spans="1:10" ht="12.75" customHeight="1" x14ac:dyDescent="0.2">
      <c r="A22" s="987" t="s">
        <v>111</v>
      </c>
      <c r="B22" s="3873" t="n">
        <v>237064.23361060035</v>
      </c>
      <c r="C22" s="3873" t="s">
        <v>1185</v>
      </c>
      <c r="D22" s="3873" t="n">
        <v>65.19767644460033</v>
      </c>
      <c r="E22" s="3873" t="n">
        <v>9.99374903187046</v>
      </c>
      <c r="F22" s="3873" t="n">
        <v>1.9825604183928</v>
      </c>
      <c r="G22" s="3873" t="n">
        <v>15456.03719953107</v>
      </c>
      <c r="H22" s="3873" t="n">
        <v>2.36916045513705</v>
      </c>
      <c r="I22" s="3873" t="n">
        <v>0.469994166173</v>
      </c>
      <c r="J22" s="144"/>
    </row>
    <row r="23" spans="1:10" ht="12.75" customHeight="1" x14ac:dyDescent="0.2">
      <c r="A23" s="987" t="s">
        <v>1957</v>
      </c>
      <c r="B23" s="3873" t="n">
        <v>872.235517820997</v>
      </c>
      <c r="C23" s="3873" t="s">
        <v>1185</v>
      </c>
      <c r="D23" s="3871" t="s">
        <v>1185</v>
      </c>
      <c r="E23" s="3871" t="s">
        <v>1185</v>
      </c>
      <c r="F23" s="3871" t="s">
        <v>1185</v>
      </c>
      <c r="G23" s="3873" t="n">
        <v>63.93170004224908</v>
      </c>
      <c r="H23" s="3873" t="n">
        <v>0.00975757620252</v>
      </c>
      <c r="I23" s="3873" t="n">
        <v>4.7403878279E-4</v>
      </c>
      <c r="J23" s="144"/>
    </row>
    <row r="24" spans="1:10" ht="12" customHeight="1" x14ac:dyDescent="0.2">
      <c r="A24" s="987" t="s">
        <v>89</v>
      </c>
      <c r="B24" s="3873" t="n">
        <v>63627.983520240065</v>
      </c>
      <c r="C24" s="3873" t="s">
        <v>1185</v>
      </c>
      <c r="D24" s="3873" t="n">
        <v>56.69093457808196</v>
      </c>
      <c r="E24" s="3873" t="n">
        <v>35.78467277006721</v>
      </c>
      <c r="F24" s="3873" t="n">
        <v>0.87242402504084</v>
      </c>
      <c r="G24" s="3873" t="n">
        <v>3607.1298510812067</v>
      </c>
      <c r="H24" s="3873" t="n">
        <v>2.27690656929102</v>
      </c>
      <c r="I24" s="3873" t="n">
        <v>0.05551058148796</v>
      </c>
      <c r="J24" s="144"/>
    </row>
    <row r="25" spans="1:10" ht="12.75" customHeight="1" x14ac:dyDescent="0.2">
      <c r="A25" s="987" t="s">
        <v>104</v>
      </c>
      <c r="B25" s="3873" t="n">
        <v>561065.2093965819</v>
      </c>
      <c r="C25" s="3873" t="s">
        <v>1185</v>
      </c>
      <c r="D25" s="3873" t="n">
        <v>71.58427073775869</v>
      </c>
      <c r="E25" s="3873" t="n">
        <v>3.26387841109379</v>
      </c>
      <c r="F25" s="3873" t="n">
        <v>1.88046337087874</v>
      </c>
      <c r="G25" s="3873" t="n">
        <v>40163.443850982185</v>
      </c>
      <c r="H25" s="3873" t="n">
        <v>1.83124862416532</v>
      </c>
      <c r="I25" s="3873" t="n">
        <v>1.05506257494468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7349612.836682522</v>
      </c>
      <c r="C27" s="3873" t="s">
        <v>1185</v>
      </c>
      <c r="D27" s="3871" t="s">
        <v>1185</v>
      </c>
      <c r="E27" s="3871" t="s">
        <v>1185</v>
      </c>
      <c r="F27" s="3871" t="s">
        <v>1185</v>
      </c>
      <c r="G27" s="3873" t="n">
        <v>511913.00928921485</v>
      </c>
      <c r="H27" s="3873" t="n">
        <v>29.93480832407329</v>
      </c>
      <c r="I27" s="3873" t="n">
        <v>15.6378858971442</v>
      </c>
      <c r="J27" s="144"/>
    </row>
    <row r="28" spans="1:10" ht="12" customHeight="1" x14ac:dyDescent="0.2">
      <c r="A28" s="987" t="s">
        <v>109</v>
      </c>
      <c r="B28" s="3870" t="n">
        <v>3023510.9733926416</v>
      </c>
      <c r="C28" s="3873" t="s">
        <v>1185</v>
      </c>
      <c r="D28" s="3873" t="n">
        <v>71.667134222233</v>
      </c>
      <c r="E28" s="3873" t="n">
        <v>8.05652767727925</v>
      </c>
      <c r="F28" s="3873" t="n">
        <v>1.18760863102627</v>
      </c>
      <c r="G28" s="3870" t="n">
        <v>216686.3667525248</v>
      </c>
      <c r="H28" s="3870" t="n">
        <v>24.35899983969535</v>
      </c>
      <c r="I28" s="3870" t="n">
        <v>3.59074772800375</v>
      </c>
      <c r="J28" s="144"/>
    </row>
    <row r="29" spans="1:10" ht="12" customHeight="1" x14ac:dyDescent="0.2">
      <c r="A29" s="987" t="s">
        <v>110</v>
      </c>
      <c r="B29" s="3870" t="n">
        <v>3761987.8205977716</v>
      </c>
      <c r="C29" s="3873" t="s">
        <v>1185</v>
      </c>
      <c r="D29" s="3873" t="n">
        <v>73.79536181428847</v>
      </c>
      <c r="E29" s="3873" t="n">
        <v>0.5020516725823</v>
      </c>
      <c r="F29" s="3873" t="n">
        <v>2.92664890190366</v>
      </c>
      <c r="G29" s="3870" t="n">
        <v>277617.2523619591</v>
      </c>
      <c r="H29" s="3870" t="n">
        <v>1.88871227756535</v>
      </c>
      <c r="I29" s="3870" t="n">
        <v>11.01001752412742</v>
      </c>
      <c r="J29" s="144"/>
    </row>
    <row r="30" spans="1:10" ht="12.75" customHeight="1" x14ac:dyDescent="0.2">
      <c r="A30" s="987" t="s">
        <v>111</v>
      </c>
      <c r="B30" s="3870" t="n">
        <v>231595.62424292826</v>
      </c>
      <c r="C30" s="3873" t="s">
        <v>1185</v>
      </c>
      <c r="D30" s="3873" t="n">
        <v>65.20471018400436</v>
      </c>
      <c r="E30" s="3873" t="n">
        <v>10.19183516702606</v>
      </c>
      <c r="F30" s="3873" t="n">
        <v>2.00631480385419</v>
      </c>
      <c r="G30" s="3870" t="n">
        <v>15101.12555864371</v>
      </c>
      <c r="H30" s="3870" t="n">
        <v>2.36038442768843</v>
      </c>
      <c r="I30" s="3870" t="n">
        <v>0.46465372942644</v>
      </c>
      <c r="J30" s="144"/>
    </row>
    <row r="31" spans="1:10" ht="12.75" customHeight="1" x14ac:dyDescent="0.2">
      <c r="A31" s="987" t="s">
        <v>1957</v>
      </c>
      <c r="B31" s="3873" t="n">
        <v>7.59545406114</v>
      </c>
      <c r="C31" s="3873" t="s">
        <v>1185</v>
      </c>
      <c r="D31" s="3871" t="s">
        <v>1185</v>
      </c>
      <c r="E31" s="3871" t="s">
        <v>1185</v>
      </c>
      <c r="F31" s="3871" t="s">
        <v>1185</v>
      </c>
      <c r="G31" s="3873" t="n">
        <v>0.55674678268156</v>
      </c>
      <c r="H31" s="3873" t="s">
        <v>2939</v>
      </c>
      <c r="I31" s="3873" t="s">
        <v>2939</v>
      </c>
      <c r="J31" s="144"/>
    </row>
    <row r="32" spans="1:10" ht="12" customHeight="1" x14ac:dyDescent="0.2">
      <c r="A32" s="987" t="s">
        <v>89</v>
      </c>
      <c r="B32" s="3870" t="n">
        <v>44189.99368691264</v>
      </c>
      <c r="C32" s="3873" t="s">
        <v>1185</v>
      </c>
      <c r="D32" s="3873" t="n">
        <v>56.748319247831</v>
      </c>
      <c r="E32" s="3873" t="n">
        <v>13.48731329069647</v>
      </c>
      <c r="F32" s="3873" t="n">
        <v>0.59587251481275</v>
      </c>
      <c r="G32" s="3870" t="n">
        <v>2507.7078693045546</v>
      </c>
      <c r="H32" s="3870" t="n">
        <v>0.59600428916929</v>
      </c>
      <c r="I32" s="3870" t="n">
        <v>0.02633160266778</v>
      </c>
      <c r="J32" s="144"/>
    </row>
    <row r="33" spans="1:10" ht="12.75" customHeight="1" x14ac:dyDescent="0.2">
      <c r="A33" s="987" t="s">
        <v>104</v>
      </c>
      <c r="B33" s="3870" t="n">
        <v>288320.82930820604</v>
      </c>
      <c r="C33" s="3873" t="s">
        <v>1185</v>
      </c>
      <c r="D33" s="3873" t="n">
        <v>71.02885475872971</v>
      </c>
      <c r="E33" s="3873" t="n">
        <v>2.53435553618558</v>
      </c>
      <c r="F33" s="3873" t="n">
        <v>1.89419305649613</v>
      </c>
      <c r="G33" s="3870" t="n">
        <v>20479.09830884907</v>
      </c>
      <c r="H33" s="3870" t="n">
        <v>0.73070748995487</v>
      </c>
      <c r="I33" s="3870" t="n">
        <v>0.54613531291881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1428507.9096627166</v>
      </c>
      <c r="C35" s="3873" t="s">
        <v>1185</v>
      </c>
      <c r="D35" s="3871" t="s">
        <v>1185</v>
      </c>
      <c r="E35" s="3871" t="s">
        <v>1185</v>
      </c>
      <c r="F35" s="3871" t="s">
        <v>1185</v>
      </c>
      <c r="G35" s="3873" t="n">
        <v>100679.19430506241</v>
      </c>
      <c r="H35" s="3873" t="n">
        <v>1.69273818878821</v>
      </c>
      <c r="I35" s="3873" t="n">
        <v>3.01609674135924</v>
      </c>
      <c r="J35" s="144"/>
    </row>
    <row r="36" spans="1:10" ht="12" customHeight="1" x14ac:dyDescent="0.2">
      <c r="A36" s="987" t="s">
        <v>109</v>
      </c>
      <c r="B36" s="3870" t="n">
        <v>94157.2718503525</v>
      </c>
      <c r="C36" s="3873" t="s">
        <v>1185</v>
      </c>
      <c r="D36" s="3873" t="n">
        <v>71.20911357696954</v>
      </c>
      <c r="E36" s="3873" t="n">
        <v>11.25076441732317</v>
      </c>
      <c r="F36" s="3873" t="n">
        <v>2.88183928549364</v>
      </c>
      <c r="G36" s="3870" t="n">
        <v>6704.855865289348</v>
      </c>
      <c r="H36" s="3870" t="n">
        <v>1.05934128376617</v>
      </c>
      <c r="I36" s="3870" t="n">
        <v>0.27134612503325</v>
      </c>
      <c r="J36" s="144"/>
    </row>
    <row r="37" spans="1:10" ht="12" customHeight="1" x14ac:dyDescent="0.2">
      <c r="A37" s="987" t="s">
        <v>110</v>
      </c>
      <c r="B37" s="3870" t="n">
        <v>1270079.2572505344</v>
      </c>
      <c r="C37" s="3873" t="s">
        <v>1185</v>
      </c>
      <c r="D37" s="3873" t="n">
        <v>73.86166255958484</v>
      </c>
      <c r="E37" s="3873" t="n">
        <v>0.41881745396086</v>
      </c>
      <c r="F37" s="3873" t="n">
        <v>2.06340901631403</v>
      </c>
      <c r="G37" s="3870" t="n">
        <v>93810.16552296713</v>
      </c>
      <c r="H37" s="3870" t="n">
        <v>0.53193136085017</v>
      </c>
      <c r="I37" s="3870" t="n">
        <v>2.62069299084418</v>
      </c>
      <c r="J37" s="144"/>
    </row>
    <row r="38" spans="1:10" ht="12.75" customHeight="1" x14ac:dyDescent="0.2">
      <c r="A38" s="987" t="s">
        <v>111</v>
      </c>
      <c r="B38" s="3870" t="n">
        <v>1306.5658407988983</v>
      </c>
      <c r="C38" s="3873" t="s">
        <v>1185</v>
      </c>
      <c r="D38" s="3873" t="n">
        <v>65.67477337961473</v>
      </c>
      <c r="E38" s="3873" t="n">
        <v>1.61233477652524</v>
      </c>
      <c r="F38" s="3873" t="n">
        <v>0.92804355745179</v>
      </c>
      <c r="G38" s="3870" t="n">
        <v>85.80841550001342</v>
      </c>
      <c r="H38" s="3870" t="n">
        <v>0.00210662154294</v>
      </c>
      <c r="I38" s="3870" t="n">
        <v>0.00121255001094</v>
      </c>
      <c r="J38" s="144"/>
    </row>
    <row r="39" spans="1:10" ht="12.75" customHeight="1" x14ac:dyDescent="0.2">
      <c r="A39" s="987" t="s">
        <v>1957</v>
      </c>
      <c r="B39" s="3873" t="s">
        <v>2939</v>
      </c>
      <c r="C39" s="3873" t="s">
        <v>1185</v>
      </c>
      <c r="D39" s="3871" t="s">
        <v>1185</v>
      </c>
      <c r="E39" s="3871" t="s">
        <v>1185</v>
      </c>
      <c r="F39" s="3871" t="s">
        <v>1185</v>
      </c>
      <c r="G39" s="3873" t="s">
        <v>2939</v>
      </c>
      <c r="H39" s="3873" t="s">
        <v>2939</v>
      </c>
      <c r="I39" s="3873" t="s">
        <v>2939</v>
      </c>
      <c r="J39" s="144"/>
    </row>
    <row r="40" spans="1:10" ht="12" customHeight="1" x14ac:dyDescent="0.2">
      <c r="A40" s="987" t="s">
        <v>89</v>
      </c>
      <c r="B40" s="3870" t="n">
        <v>1398.1256568509436</v>
      </c>
      <c r="C40" s="3873" t="s">
        <v>1185</v>
      </c>
      <c r="D40" s="3873" t="n">
        <v>56.04968403371446</v>
      </c>
      <c r="E40" s="3873" t="n">
        <v>22.05240030136794</v>
      </c>
      <c r="F40" s="3873" t="n">
        <v>1.31840835851746</v>
      </c>
      <c r="G40" s="3870" t="n">
        <v>78.36450130592488</v>
      </c>
      <c r="H40" s="3870" t="n">
        <v>0.03083202665649</v>
      </c>
      <c r="I40" s="3870" t="n">
        <v>0.00184330055225</v>
      </c>
      <c r="J40" s="144"/>
    </row>
    <row r="41" spans="1:10" ht="12.75" customHeight="1" x14ac:dyDescent="0.2">
      <c r="A41" s="987" t="s">
        <v>104</v>
      </c>
      <c r="B41" s="3870" t="n">
        <v>61566.68906417975</v>
      </c>
      <c r="C41" s="3873" t="s">
        <v>1185</v>
      </c>
      <c r="D41" s="3873" t="n">
        <v>71.33275447851041</v>
      </c>
      <c r="E41" s="3873" t="n">
        <v>1.11305150583954</v>
      </c>
      <c r="F41" s="3873" t="n">
        <v>1.96537732916712</v>
      </c>
      <c r="G41" s="3870" t="n">
        <v>4391.721515069926</v>
      </c>
      <c r="H41" s="3870" t="n">
        <v>0.06852689597244</v>
      </c>
      <c r="I41" s="3870" t="n">
        <v>0.12100177491862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3094810.8746858765</v>
      </c>
      <c r="C43" s="3873" t="s">
        <v>1185</v>
      </c>
      <c r="D43" s="3871" t="s">
        <v>1185</v>
      </c>
      <c r="E43" s="3871" t="s">
        <v>1185</v>
      </c>
      <c r="F43" s="3871" t="s">
        <v>1185</v>
      </c>
      <c r="G43" s="3873" t="n">
        <v>216743.9541643169</v>
      </c>
      <c r="H43" s="3873" t="n">
        <v>7.78896765080596</v>
      </c>
      <c r="I43" s="3873" t="n">
        <v>9.20180983933634</v>
      </c>
      <c r="J43" s="144"/>
    </row>
    <row r="44" spans="1:10" ht="12" customHeight="1" x14ac:dyDescent="0.2">
      <c r="A44" s="987" t="s">
        <v>109</v>
      </c>
      <c r="B44" s="3870" t="n">
        <v>800.9517424788703</v>
      </c>
      <c r="C44" s="3873" t="s">
        <v>1185</v>
      </c>
      <c r="D44" s="3873" t="n">
        <v>71.95830254465409</v>
      </c>
      <c r="E44" s="3873" t="n">
        <v>20.17008458295</v>
      </c>
      <c r="F44" s="3873" t="n">
        <v>1.28348177951198</v>
      </c>
      <c r="G44" s="3870" t="n">
        <v>57.63512780896242</v>
      </c>
      <c r="H44" s="3870" t="n">
        <v>0.01615526439266</v>
      </c>
      <c r="I44" s="3870" t="n">
        <v>0.00102800696774</v>
      </c>
      <c r="J44" s="144"/>
    </row>
    <row r="45" spans="1:10" ht="12" customHeight="1" x14ac:dyDescent="0.2">
      <c r="A45" s="987" t="s">
        <v>110</v>
      </c>
      <c r="B45" s="3870" t="n">
        <v>2924680.504072712</v>
      </c>
      <c r="C45" s="3873" t="s">
        <v>1185</v>
      </c>
      <c r="D45" s="3873" t="n">
        <v>73.73647996389712</v>
      </c>
      <c r="E45" s="3873" t="n">
        <v>1.82932885104824</v>
      </c>
      <c r="F45" s="3873" t="n">
        <v>3.01490131957794</v>
      </c>
      <c r="G45" s="3870" t="n">
        <v>215655.64538935808</v>
      </c>
      <c r="H45" s="3870" t="n">
        <v>5.35020242619853</v>
      </c>
      <c r="I45" s="3870" t="n">
        <v>8.81762311107269</v>
      </c>
      <c r="J45" s="144"/>
    </row>
    <row r="46" spans="1:10" ht="12.75" customHeight="1" x14ac:dyDescent="0.2">
      <c r="A46" s="987" t="s">
        <v>111</v>
      </c>
      <c r="B46" s="3870" t="n">
        <v>149.85991628194438</v>
      </c>
      <c r="C46" s="3873" t="s">
        <v>1185</v>
      </c>
      <c r="D46" s="3873" t="n">
        <v>64.1677035309032</v>
      </c>
      <c r="E46" s="3873" t="n">
        <v>5.414429193684</v>
      </c>
      <c r="F46" s="3873" t="n">
        <v>1.04021635329568</v>
      </c>
      <c r="G46" s="3870" t="n">
        <v>9.61616667914578</v>
      </c>
      <c r="H46" s="3870" t="n">
        <v>8.1140590568E-4</v>
      </c>
      <c r="I46" s="3870" t="n">
        <v>1.5588673562E-4</v>
      </c>
      <c r="J46" s="144"/>
    </row>
    <row r="47" spans="1:10" ht="12.75" customHeight="1" x14ac:dyDescent="0.2">
      <c r="A47" s="987" t="s">
        <v>1959</v>
      </c>
      <c r="B47" s="3873" t="s">
        <v>2939</v>
      </c>
      <c r="C47" s="3873" t="s">
        <v>1185</v>
      </c>
      <c r="D47" s="3871" t="s">
        <v>1185</v>
      </c>
      <c r="E47" s="3871" t="s">
        <v>1185</v>
      </c>
      <c r="F47" s="3871" t="s">
        <v>1185</v>
      </c>
      <c r="G47" s="3873" t="s">
        <v>2939</v>
      </c>
      <c r="H47" s="3873" t="s">
        <v>2939</v>
      </c>
      <c r="I47" s="3873" t="s">
        <v>2939</v>
      </c>
      <c r="J47" s="144"/>
    </row>
    <row r="48" spans="1:10" ht="12" customHeight="1" x14ac:dyDescent="0.2">
      <c r="A48" s="987" t="s">
        <v>89</v>
      </c>
      <c r="B48" s="3870" t="n">
        <v>18039.864176476483</v>
      </c>
      <c r="C48" s="3873" t="s">
        <v>1185</v>
      </c>
      <c r="D48" s="3873" t="n">
        <v>56.60006475005279</v>
      </c>
      <c r="E48" s="3873" t="n">
        <v>91.4679976147985</v>
      </c>
      <c r="F48" s="3873" t="n">
        <v>1.51529290911043</v>
      </c>
      <c r="G48" s="3870" t="n">
        <v>1021.0574804707268</v>
      </c>
      <c r="H48" s="3870" t="n">
        <v>1.65007025346524</v>
      </c>
      <c r="I48" s="3870" t="n">
        <v>0.02733567826793</v>
      </c>
      <c r="J48" s="144"/>
    </row>
    <row r="49" spans="1:10" ht="12.75" customHeight="1" x14ac:dyDescent="0.2">
      <c r="A49" s="987" t="s">
        <v>104</v>
      </c>
      <c r="B49" s="3870" t="n">
        <v>151139.69477792736</v>
      </c>
      <c r="C49" s="3873" t="s">
        <v>1185</v>
      </c>
      <c r="D49" s="3873" t="n">
        <v>72.12462848287178</v>
      </c>
      <c r="E49" s="3873" t="n">
        <v>5.10605967530744</v>
      </c>
      <c r="F49" s="3873" t="n">
        <v>2.35323458086209</v>
      </c>
      <c r="G49" s="3870" t="n">
        <v>10900.894334872648</v>
      </c>
      <c r="H49" s="3870" t="n">
        <v>0.77172830084385</v>
      </c>
      <c r="I49" s="3870" t="n">
        <v>0.35566715629236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148794.75999662429</v>
      </c>
      <c r="C51" s="3873" t="s">
        <v>1185</v>
      </c>
      <c r="D51" s="3871" t="s">
        <v>1185</v>
      </c>
      <c r="E51" s="3871" t="s">
        <v>1185</v>
      </c>
      <c r="F51" s="3871" t="s">
        <v>1185</v>
      </c>
      <c r="G51" s="3873" t="n">
        <v>10477.78418217977</v>
      </c>
      <c r="H51" s="3873" t="n">
        <v>10.96051716385095</v>
      </c>
      <c r="I51" s="3873" t="n">
        <v>0.20806039419798</v>
      </c>
      <c r="J51" s="144"/>
    </row>
    <row r="52" spans="1:10" ht="12" customHeight="1" x14ac:dyDescent="0.2">
      <c r="A52" s="987" t="s">
        <v>109</v>
      </c>
      <c r="B52" s="3870" t="n">
        <v>144262.46529586782</v>
      </c>
      <c r="C52" s="3873" t="s">
        <v>1185</v>
      </c>
      <c r="D52" s="3873" t="n">
        <v>72.15333590169286</v>
      </c>
      <c r="E52" s="3873" t="n">
        <v>74.38038269788214</v>
      </c>
      <c r="F52" s="3873" t="n">
        <v>1.40683522267502</v>
      </c>
      <c r="G52" s="3870" t="n">
        <v>10409.01811649906</v>
      </c>
      <c r="H52" s="3870" t="n">
        <v>10.73029737764659</v>
      </c>
      <c r="I52" s="3870" t="n">
        <v>0.20295351748816</v>
      </c>
      <c r="J52" s="144"/>
    </row>
    <row r="53" spans="1:10" ht="12" customHeight="1" x14ac:dyDescent="0.2">
      <c r="A53" s="987" t="s">
        <v>110</v>
      </c>
      <c r="B53" s="3870" t="n">
        <v>161.466197861952</v>
      </c>
      <c r="C53" s="3873" t="s">
        <v>1185</v>
      </c>
      <c r="D53" s="3873" t="n">
        <v>74.30000000000041</v>
      </c>
      <c r="E53" s="3873" t="n">
        <v>13.29114722522182</v>
      </c>
      <c r="F53" s="3873" t="n">
        <v>2.19471763646145</v>
      </c>
      <c r="G53" s="3870" t="n">
        <v>11.9969385011431</v>
      </c>
      <c r="H53" s="3870" t="n">
        <v>0.00214607100768</v>
      </c>
      <c r="I53" s="3870" t="n">
        <v>3.5437271214E-4</v>
      </c>
      <c r="J53" s="144"/>
    </row>
    <row r="54" spans="1:10" ht="12.75" customHeight="1" x14ac:dyDescent="0.2">
      <c r="A54" s="987" t="s">
        <v>111</v>
      </c>
      <c r="B54" s="3870" t="s">
        <v>2939</v>
      </c>
      <c r="C54" s="3873" t="s">
        <v>1185</v>
      </c>
      <c r="D54" s="3873" t="s">
        <v>2939</v>
      </c>
      <c r="E54" s="3873" t="s">
        <v>2939</v>
      </c>
      <c r="F54" s="3873" t="s">
        <v>2939</v>
      </c>
      <c r="G54" s="3870" t="s">
        <v>2939</v>
      </c>
      <c r="H54" s="3870" t="s">
        <v>2939</v>
      </c>
      <c r="I54" s="3870" t="s">
        <v>2939</v>
      </c>
      <c r="J54" s="144"/>
    </row>
    <row r="55" spans="1:10" ht="12.75" customHeight="1" x14ac:dyDescent="0.2">
      <c r="A55" s="987" t="s">
        <v>1957</v>
      </c>
      <c r="B55" s="3873" t="n">
        <v>774.519653349857</v>
      </c>
      <c r="C55" s="3873" t="s">
        <v>1185</v>
      </c>
      <c r="D55" s="3871" t="s">
        <v>1185</v>
      </c>
      <c r="E55" s="3871" t="s">
        <v>1185</v>
      </c>
      <c r="F55" s="3871" t="s">
        <v>1185</v>
      </c>
      <c r="G55" s="3873" t="n">
        <v>56.76912717956752</v>
      </c>
      <c r="H55" s="3873" t="n">
        <v>0.00975757620252</v>
      </c>
      <c r="I55" s="3873" t="n">
        <v>4.7403878279E-4</v>
      </c>
      <c r="J55" s="144"/>
    </row>
    <row r="56" spans="1:10" ht="12" customHeight="1" x14ac:dyDescent="0.2">
      <c r="A56" s="987" t="s">
        <v>89</v>
      </c>
      <c r="B56" s="3870" t="s">
        <v>2939</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3596.3088495446646</v>
      </c>
      <c r="C57" s="3873" t="s">
        <v>1185</v>
      </c>
      <c r="D57" s="3873" t="n">
        <v>71.12236594873507</v>
      </c>
      <c r="E57" s="3873" t="n">
        <v>60.7056145975342</v>
      </c>
      <c r="F57" s="3873" t="n">
        <v>1.18968236430297</v>
      </c>
      <c r="G57" s="3870" t="n">
        <v>255.77799406199003</v>
      </c>
      <c r="H57" s="3870" t="n">
        <v>0.21831613899416</v>
      </c>
      <c r="I57" s="3870" t="n">
        <v>0.00427846521489</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60543.991417725265</v>
      </c>
      <c r="C59" s="3873" t="s">
        <v>1185</v>
      </c>
      <c r="D59" s="3871" t="s">
        <v>1185</v>
      </c>
      <c r="E59" s="3871" t="s">
        <v>1185</v>
      </c>
      <c r="F59" s="3871" t="s">
        <v>1185</v>
      </c>
      <c r="G59" s="3873" t="n">
        <v>266.092884788203</v>
      </c>
      <c r="H59" s="3873" t="n">
        <v>0.0478277984</v>
      </c>
      <c r="I59" s="3873" t="n">
        <v>0.0319518656</v>
      </c>
      <c r="J59" s="144"/>
    </row>
    <row r="60" spans="1:10" ht="12" customHeight="1" x14ac:dyDescent="0.2">
      <c r="A60" s="1043" t="s">
        <v>33</v>
      </c>
      <c r="B60" s="3873" t="n">
        <v>87150.26911146496</v>
      </c>
      <c r="C60" s="3873" t="s">
        <v>1185</v>
      </c>
      <c r="D60" s="3871" t="s">
        <v>1185</v>
      </c>
      <c r="E60" s="3871" t="s">
        <v>1185</v>
      </c>
      <c r="F60" s="3871" t="s">
        <v>1185</v>
      </c>
      <c r="G60" s="3873" t="n">
        <v>6334.467085535116</v>
      </c>
      <c r="H60" s="3873" t="n">
        <v>0.33172900719748</v>
      </c>
      <c r="I60" s="3873" t="n">
        <v>0.9379501581104</v>
      </c>
      <c r="J60" s="144"/>
    </row>
    <row r="61" spans="1:10" ht="12" customHeight="1" x14ac:dyDescent="0.2">
      <c r="A61" s="987" t="s">
        <v>87</v>
      </c>
      <c r="B61" s="3870" t="n">
        <v>85002.71181718129</v>
      </c>
      <c r="C61" s="3873" t="s">
        <v>1185</v>
      </c>
      <c r="D61" s="3873" t="n">
        <v>73.77428974887368</v>
      </c>
      <c r="E61" s="3873" t="n">
        <v>3.45900209246995</v>
      </c>
      <c r="F61" s="3873" t="n">
        <v>10.97330935467902</v>
      </c>
      <c r="G61" s="3870" t="n">
        <v>6271.014691040742</v>
      </c>
      <c r="H61" s="3870" t="n">
        <v>0.29402455804125</v>
      </c>
      <c r="I61" s="3870" t="n">
        <v>0.93276105275656</v>
      </c>
      <c r="J61" s="144"/>
    </row>
    <row r="62" spans="1:10" ht="12" customHeight="1" x14ac:dyDescent="0.2">
      <c r="A62" s="987" t="s">
        <v>88</v>
      </c>
      <c r="B62" s="3870" t="n">
        <v>672.9322881760414</v>
      </c>
      <c r="C62" s="3873" t="s">
        <v>1185</v>
      </c>
      <c r="D62" s="3873" t="n">
        <v>94.29239109087683</v>
      </c>
      <c r="E62" s="3873" t="n">
        <v>49.36336171567384</v>
      </c>
      <c r="F62" s="3873" t="n">
        <v>1.19932054789273</v>
      </c>
      <c r="G62" s="3870" t="n">
        <v>63.45239449437394</v>
      </c>
      <c r="H62" s="3870" t="n">
        <v>0.03321819995139</v>
      </c>
      <c r="I62" s="3870" t="n">
        <v>8.0706152055E-4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1474.6250061076335</v>
      </c>
      <c r="C64" s="3873" t="s">
        <v>1185</v>
      </c>
      <c r="D64" s="3873" t="n">
        <v>71.14430666855534</v>
      </c>
      <c r="E64" s="3873" t="n">
        <v>3.04229833771892</v>
      </c>
      <c r="F64" s="3873" t="n">
        <v>2.97163266263651</v>
      </c>
      <c r="G64" s="3870" t="n">
        <v>104.91117365564178</v>
      </c>
      <c r="H64" s="3870" t="n">
        <v>0.00448624920484</v>
      </c>
      <c r="I64" s="3870" t="n">
        <v>0.00438204383329</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209562.59858371562</v>
      </c>
      <c r="C66" s="3873" t="s">
        <v>1185</v>
      </c>
      <c r="D66" s="3871" t="s">
        <v>1185</v>
      </c>
      <c r="E66" s="3871" t="s">
        <v>1185</v>
      </c>
      <c r="F66" s="3871" t="s">
        <v>1185</v>
      </c>
      <c r="G66" s="3873" t="n">
        <v>15550.475964218487</v>
      </c>
      <c r="H66" s="3873" t="n">
        <v>2.68149686924771</v>
      </c>
      <c r="I66" s="3873" t="n">
        <v>0.64362691367253</v>
      </c>
      <c r="J66" s="144"/>
    </row>
    <row r="67" spans="1:10" ht="12" customHeight="1" x14ac:dyDescent="0.2">
      <c r="A67" s="987" t="s">
        <v>117</v>
      </c>
      <c r="B67" s="3870" t="n">
        <v>56524.96322927555</v>
      </c>
      <c r="C67" s="3873" t="s">
        <v>1185</v>
      </c>
      <c r="D67" s="3873" t="n">
        <v>78.11919304463417</v>
      </c>
      <c r="E67" s="3873" t="n">
        <v>5.66273322379731</v>
      </c>
      <c r="F67" s="3873" t="n">
        <v>2.17938114214354</v>
      </c>
      <c r="G67" s="3870" t="n">
        <v>4415.684514348625</v>
      </c>
      <c r="H67" s="3870" t="n">
        <v>0.32008578725234</v>
      </c>
      <c r="I67" s="3870" t="n">
        <v>0.12318943892224</v>
      </c>
      <c r="J67" s="144"/>
    </row>
    <row r="68" spans="1:10" ht="12" customHeight="1" x14ac:dyDescent="0.2">
      <c r="A68" s="987" t="s">
        <v>118</v>
      </c>
      <c r="B68" s="3870" t="n">
        <v>126276.65636747266</v>
      </c>
      <c r="C68" s="3873" t="s">
        <v>1185</v>
      </c>
      <c r="D68" s="3873" t="n">
        <v>74.11431466977065</v>
      </c>
      <c r="E68" s="3873" t="n">
        <v>4.45065261708765</v>
      </c>
      <c r="F68" s="3873" t="n">
        <v>3.76405400899073</v>
      </c>
      <c r="G68" s="3870" t="n">
        <v>9358.907845465366</v>
      </c>
      <c r="H68" s="3870" t="n">
        <v>0.56201353113897</v>
      </c>
      <c r="I68" s="3870" t="n">
        <v>0.47531215464193</v>
      </c>
      <c r="J68" s="144"/>
    </row>
    <row r="69" spans="1:10" ht="12" customHeight="1" x14ac:dyDescent="0.2">
      <c r="A69" s="987" t="s">
        <v>109</v>
      </c>
      <c r="B69" s="3870" t="n">
        <v>24422.824353045657</v>
      </c>
      <c r="C69" s="3873" t="s">
        <v>1185</v>
      </c>
      <c r="D69" s="3873" t="n">
        <v>71.2353594484699</v>
      </c>
      <c r="E69" s="3873" t="n">
        <v>70.50652641231895</v>
      </c>
      <c r="F69" s="3873" t="n">
        <v>1.67948402025931</v>
      </c>
      <c r="G69" s="3870" t="n">
        <v>1739.7686715360514</v>
      </c>
      <c r="H69" s="3870" t="n">
        <v>1.72196851031144</v>
      </c>
      <c r="I69" s="3870" t="n">
        <v>0.04101774323054</v>
      </c>
      <c r="J69" s="144"/>
    </row>
    <row r="70" spans="1:10" ht="12" customHeight="1" x14ac:dyDescent="0.2">
      <c r="A70" s="987" t="s">
        <v>1962</v>
      </c>
      <c r="B70" s="3873" t="n">
        <v>492.70035300164005</v>
      </c>
      <c r="C70" s="3873" t="s">
        <v>1185</v>
      </c>
      <c r="D70" s="3871" t="s">
        <v>1185</v>
      </c>
      <c r="E70" s="3871" t="s">
        <v>1185</v>
      </c>
      <c r="F70" s="3871" t="s">
        <v>1185</v>
      </c>
      <c r="G70" s="3873" t="n">
        <v>36.1149328684434</v>
      </c>
      <c r="H70" s="3873" t="n">
        <v>0.01205799141219</v>
      </c>
      <c r="I70" s="3873" t="n">
        <v>7.6770689E-4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1845.4542809201141</v>
      </c>
      <c r="C72" s="3873" t="s">
        <v>1185</v>
      </c>
      <c r="D72" s="3873" t="n">
        <v>70.41694397892594</v>
      </c>
      <c r="E72" s="3873" t="n">
        <v>35.422741060904</v>
      </c>
      <c r="F72" s="3873" t="n">
        <v>1.80978202622001</v>
      </c>
      <c r="G72" s="3870" t="n">
        <v>129.95125071522074</v>
      </c>
      <c r="H72" s="3870" t="n">
        <v>0.06537104913277</v>
      </c>
      <c r="I72" s="3870" t="n">
        <v>0.00333986998782</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100538.02914098412</v>
      </c>
      <c r="C74" s="3873" t="s">
        <v>1185</v>
      </c>
      <c r="D74" s="3871" t="s">
        <v>1185</v>
      </c>
      <c r="E74" s="3871" t="s">
        <v>1185</v>
      </c>
      <c r="F74" s="3871" t="s">
        <v>1185</v>
      </c>
      <c r="G74" s="3873" t="n">
        <v>5782.153798747334</v>
      </c>
      <c r="H74" s="3873" t="n">
        <v>0.48664904449366</v>
      </c>
      <c r="I74" s="3873" t="n">
        <v>0.29686375379672</v>
      </c>
      <c r="J74" s="144"/>
    </row>
    <row r="75" spans="1:10" ht="12" customHeight="1" x14ac:dyDescent="0.2">
      <c r="A75" s="1017" t="s">
        <v>87</v>
      </c>
      <c r="B75" s="3873" t="n">
        <v>13700.196910628158</v>
      </c>
      <c r="C75" s="3873" t="s">
        <v>1185</v>
      </c>
      <c r="D75" s="3873" t="n">
        <v>71.53998831050352</v>
      </c>
      <c r="E75" s="3873" t="n">
        <v>3.0586031747553</v>
      </c>
      <c r="F75" s="3873" t="n">
        <v>15.74526132204325</v>
      </c>
      <c r="G75" s="3873" t="n">
        <v>980.1119268379349</v>
      </c>
      <c r="H75" s="3873" t="n">
        <v>0.04190346576562</v>
      </c>
      <c r="I75" s="3873" t="n">
        <v>0.21571318052129</v>
      </c>
      <c r="J75" s="144"/>
    </row>
    <row r="76" spans="1:10" ht="12" customHeight="1" x14ac:dyDescent="0.2">
      <c r="A76" s="1017" t="s">
        <v>88</v>
      </c>
      <c r="B76" s="3873" t="s">
        <v>2940</v>
      </c>
      <c r="C76" s="3873" t="s">
        <v>1185</v>
      </c>
      <c r="D76" s="3873" t="s">
        <v>2940</v>
      </c>
      <c r="E76" s="3873" t="s">
        <v>2940</v>
      </c>
      <c r="F76" s="3873" t="s">
        <v>2940</v>
      </c>
      <c r="G76" s="3873" t="s">
        <v>2940</v>
      </c>
      <c r="H76" s="3873" t="s">
        <v>2940</v>
      </c>
      <c r="I76" s="3873" t="s">
        <v>2940</v>
      </c>
      <c r="J76" s="144"/>
    </row>
    <row r="77" spans="1:10" ht="12" customHeight="1" x14ac:dyDescent="0.2">
      <c r="A77" s="1017" t="s">
        <v>89</v>
      </c>
      <c r="B77" s="3873" t="n">
        <v>85799.89976264557</v>
      </c>
      <c r="C77" s="3873" t="s">
        <v>1185</v>
      </c>
      <c r="D77" s="3873" t="n">
        <v>55.96791937046119</v>
      </c>
      <c r="E77" s="3873" t="n">
        <v>5.18352095932946</v>
      </c>
      <c r="F77" s="3873" t="n">
        <v>0.94581198229745</v>
      </c>
      <c r="G77" s="3873" t="n">
        <v>4802.041871909399</v>
      </c>
      <c r="H77" s="3873" t="n">
        <v>0.44474557872804</v>
      </c>
      <c r="I77" s="3873" t="n">
        <v>0.08115057327543</v>
      </c>
      <c r="J77" s="341"/>
    </row>
    <row r="78" spans="1:10" ht="12" customHeight="1" x14ac:dyDescent="0.2">
      <c r="A78" s="1017" t="s">
        <v>90</v>
      </c>
      <c r="B78" s="3873" t="s">
        <v>2940</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n">
        <v>1037.93246771039</v>
      </c>
      <c r="C79" s="3873" t="s">
        <v>1185</v>
      </c>
      <c r="D79" s="3873" t="n">
        <v>75.6000000000003</v>
      </c>
      <c r="E79" s="3873" t="s">
        <v>2940</v>
      </c>
      <c r="F79" s="3873" t="s">
        <v>2940</v>
      </c>
      <c r="G79" s="3873" t="n">
        <v>78.4676945589058</v>
      </c>
      <c r="H79" s="3873" t="s">
        <v>2940</v>
      </c>
      <c r="I79" s="3873" t="s">
        <v>2940</v>
      </c>
      <c r="J79" s="341"/>
    </row>
    <row r="80" spans="1:10" ht="12" customHeight="1" x14ac:dyDescent="0.2">
      <c r="A80" s="1048" t="s">
        <v>2772</v>
      </c>
      <c r="B80" s="3873" t="n">
        <v>88341.99776264557</v>
      </c>
      <c r="C80" s="3873" t="s">
        <v>1185</v>
      </c>
      <c r="D80" s="3871" t="s">
        <v>1185</v>
      </c>
      <c r="E80" s="3871" t="s">
        <v>1185</v>
      </c>
      <c r="F80" s="3871" t="s">
        <v>1185</v>
      </c>
      <c r="G80" s="3873" t="n">
        <v>4962.974632909399</v>
      </c>
      <c r="H80" s="3873" t="n">
        <v>0.44738337772804</v>
      </c>
      <c r="I80" s="3873" t="n">
        <v>0.08142870727543</v>
      </c>
      <c r="J80" s="341"/>
    </row>
    <row r="81" spans="1:10" ht="12" customHeight="1" x14ac:dyDescent="0.2">
      <c r="A81" s="1017" t="s">
        <v>87</v>
      </c>
      <c r="B81" s="3870" t="n">
        <v>2542.098</v>
      </c>
      <c r="C81" s="3873" t="s">
        <v>1185</v>
      </c>
      <c r="D81" s="3873" t="n">
        <v>63.30706408643568</v>
      </c>
      <c r="E81" s="3873" t="n">
        <v>1.03764646366899</v>
      </c>
      <c r="F81" s="3873" t="n">
        <v>0.10941120287259</v>
      </c>
      <c r="G81" s="3870" t="n">
        <v>160.93276099999997</v>
      </c>
      <c r="H81" s="3870" t="n">
        <v>0.002637799</v>
      </c>
      <c r="I81" s="3870" t="n">
        <v>2.78134E-4</v>
      </c>
      <c r="J81" s="341"/>
    </row>
    <row r="82" spans="1:10" ht="12" customHeight="1" x14ac:dyDescent="0.2">
      <c r="A82" s="1017" t="s">
        <v>88</v>
      </c>
      <c r="B82" s="3870" t="s">
        <v>2939</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85799.89976264557</v>
      </c>
      <c r="C83" s="3873" t="s">
        <v>1185</v>
      </c>
      <c r="D83" s="3873" t="n">
        <v>55.96791937046119</v>
      </c>
      <c r="E83" s="3873" t="n">
        <v>5.18352095932946</v>
      </c>
      <c r="F83" s="3873" t="n">
        <v>0.94581198229745</v>
      </c>
      <c r="G83" s="3870" t="n">
        <v>4802.041871909399</v>
      </c>
      <c r="H83" s="3870" t="n">
        <v>0.44474557872804</v>
      </c>
      <c r="I83" s="3870" t="n">
        <v>0.08115057327543</v>
      </c>
      <c r="J83" s="341"/>
    </row>
    <row r="84" spans="1:10" ht="12" customHeight="1" x14ac:dyDescent="0.2">
      <c r="A84" s="1017" t="s">
        <v>90</v>
      </c>
      <c r="B84" s="3870" t="s">
        <v>2939</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2939</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12196.031378338548</v>
      </c>
      <c r="C86" s="3873" t="s">
        <v>1185</v>
      </c>
      <c r="D86" s="3871" t="s">
        <v>1185</v>
      </c>
      <c r="E86" s="3871" t="s">
        <v>1185</v>
      </c>
      <c r="F86" s="3871" t="s">
        <v>1185</v>
      </c>
      <c r="G86" s="3873" t="n">
        <v>819.1791658379349</v>
      </c>
      <c r="H86" s="3873" t="n">
        <v>0.03926566676562</v>
      </c>
      <c r="I86" s="3873" t="n">
        <v>0.21543504652129</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1.1161178061589025E7</v>
      </c>
      <c r="C9" s="3873" t="s">
        <v>1185</v>
      </c>
      <c r="D9" s="3871" t="s">
        <v>1185</v>
      </c>
      <c r="E9" s="3871" t="s">
        <v>1185</v>
      </c>
      <c r="F9" s="3871" t="s">
        <v>1185</v>
      </c>
      <c r="G9" s="3873" t="n">
        <v>581390.510434459</v>
      </c>
      <c r="H9" s="3873" t="n">
        <v>670.4402769333594</v>
      </c>
      <c r="I9" s="3873" t="n">
        <v>25.75450530271144</v>
      </c>
      <c r="J9" s="3873" t="s">
        <v>2938</v>
      </c>
    </row>
    <row r="10" spans="1:10" x14ac:dyDescent="0.2">
      <c r="A10" s="987" t="s">
        <v>87</v>
      </c>
      <c r="B10" s="3873" t="n">
        <v>2708602.1494920356</v>
      </c>
      <c r="C10" s="3873" t="s">
        <v>1185</v>
      </c>
      <c r="D10" s="3873" t="n">
        <v>72.83712884230117</v>
      </c>
      <c r="E10" s="3873" t="n">
        <v>5.61252219199959</v>
      </c>
      <c r="F10" s="3873" t="n">
        <v>4.78599851536554</v>
      </c>
      <c r="G10" s="3873" t="n">
        <v>197286.80374508532</v>
      </c>
      <c r="H10" s="3873" t="n">
        <v>15.20208967332183</v>
      </c>
      <c r="I10" s="3873" t="n">
        <v>12.96336586618479</v>
      </c>
      <c r="J10" s="3873" t="s">
        <v>2938</v>
      </c>
    </row>
    <row r="11" spans="1:10" x14ac:dyDescent="0.2">
      <c r="A11" s="987" t="s">
        <v>88</v>
      </c>
      <c r="B11" s="3873" t="n">
        <v>469436.576322326</v>
      </c>
      <c r="C11" s="3873" t="s">
        <v>1185</v>
      </c>
      <c r="D11" s="3873" t="n">
        <v>95.3693944478775</v>
      </c>
      <c r="E11" s="3873" t="n">
        <v>267.76772882870335</v>
      </c>
      <c r="F11" s="3873" t="n">
        <v>1.9581066881845</v>
      </c>
      <c r="G11" s="3873" t="n">
        <v>44769.88201554505</v>
      </c>
      <c r="H11" s="3873" t="n">
        <v>125.6999658709515</v>
      </c>
      <c r="I11" s="3873" t="n">
        <v>0.91920689977518</v>
      </c>
      <c r="J11" s="3873" t="s">
        <v>2938</v>
      </c>
    </row>
    <row r="12" spans="1:10" x14ac:dyDescent="0.2">
      <c r="A12" s="987" t="s">
        <v>89</v>
      </c>
      <c r="B12" s="3873" t="n">
        <v>5914669.56670515</v>
      </c>
      <c r="C12" s="3873" t="s">
        <v>1185</v>
      </c>
      <c r="D12" s="3873" t="n">
        <v>56.38230743950269</v>
      </c>
      <c r="E12" s="3873" t="n">
        <v>13.00604405945066</v>
      </c>
      <c r="F12" s="3873" t="n">
        <v>0.28043124045212</v>
      </c>
      <c r="G12" s="3873" t="n">
        <v>333482.7179130399</v>
      </c>
      <c r="H12" s="3873" t="n">
        <v>76.92645298165915</v>
      </c>
      <c r="I12" s="3873" t="n">
        <v>1.65865812345551</v>
      </c>
      <c r="J12" s="3873" t="s">
        <v>2938</v>
      </c>
    </row>
    <row r="13" spans="1:10" ht="13.5" x14ac:dyDescent="0.2">
      <c r="A13" s="987" t="s">
        <v>103</v>
      </c>
      <c r="B13" s="3873" t="n">
        <v>41326.09802111983</v>
      </c>
      <c r="C13" s="3873" t="s">
        <v>1185</v>
      </c>
      <c r="D13" s="3873" t="n">
        <v>112.56874305416537</v>
      </c>
      <c r="E13" s="3873" t="n">
        <v>21.0103954583734</v>
      </c>
      <c r="F13" s="3873" t="n">
        <v>10.48504024972955</v>
      </c>
      <c r="G13" s="3873" t="n">
        <v>4652.026909570691</v>
      </c>
      <c r="H13" s="3873" t="n">
        <v>0.86827766217523</v>
      </c>
      <c r="I13" s="3873" t="n">
        <v>0.43330580111571</v>
      </c>
      <c r="J13" s="3873" t="s">
        <v>2938</v>
      </c>
    </row>
    <row r="14" spans="1:10" ht="13.5" x14ac:dyDescent="0.2">
      <c r="A14" s="987" t="s">
        <v>1951</v>
      </c>
      <c r="B14" s="3873" t="n">
        <v>11703.148784833522</v>
      </c>
      <c r="C14" s="3873" t="s">
        <v>1185</v>
      </c>
      <c r="D14" s="3873" t="n">
        <v>102.45788319567066</v>
      </c>
      <c r="E14" s="3873" t="n">
        <v>252.50453332866743</v>
      </c>
      <c r="F14" s="3873" t="n">
        <v>1.7806969407094</v>
      </c>
      <c r="G14" s="3873" t="n">
        <v>1199.0798512180281</v>
      </c>
      <c r="H14" s="3873" t="n">
        <v>2.95509812239035</v>
      </c>
      <c r="I14" s="3873" t="n">
        <v>0.02083976123782</v>
      </c>
      <c r="J14" s="3873" t="s">
        <v>2938</v>
      </c>
    </row>
    <row r="15" spans="1:10" ht="13.5" x14ac:dyDescent="0.2">
      <c r="A15" s="987" t="s">
        <v>104</v>
      </c>
      <c r="B15" s="3873" t="n">
        <v>2015440.52226356</v>
      </c>
      <c r="C15" s="3873" t="s">
        <v>1185</v>
      </c>
      <c r="D15" s="3873" t="n">
        <v>102.03295321957128</v>
      </c>
      <c r="E15" s="3873" t="n">
        <v>222.67508649613882</v>
      </c>
      <c r="F15" s="3873" t="n">
        <v>4.84218151969172</v>
      </c>
      <c r="G15" s="3873" t="n">
        <v>205641.34852494614</v>
      </c>
      <c r="H15" s="3873" t="n">
        <v>448.7883926228614</v>
      </c>
      <c r="I15" s="3873" t="n">
        <v>9.75912885094243</v>
      </c>
      <c r="J15" s="3873" t="s">
        <v>2938</v>
      </c>
    </row>
    <row r="16" spans="1:10" ht="13.5" x14ac:dyDescent="0.2">
      <c r="A16" s="1044" t="s">
        <v>2777</v>
      </c>
      <c r="B16" s="3873" t="n">
        <v>2547725.9859766993</v>
      </c>
      <c r="C16" s="3873" t="s">
        <v>1185</v>
      </c>
      <c r="D16" s="3871" t="s">
        <v>1185</v>
      </c>
      <c r="E16" s="3871" t="s">
        <v>1185</v>
      </c>
      <c r="F16" s="3871" t="s">
        <v>1185</v>
      </c>
      <c r="G16" s="3873" t="n">
        <v>149378.1155084596</v>
      </c>
      <c r="H16" s="3873" t="n">
        <v>29.12589464914174</v>
      </c>
      <c r="I16" s="3873" t="n">
        <v>2.00822119397774</v>
      </c>
      <c r="J16" s="3873" t="s">
        <v>2938</v>
      </c>
    </row>
    <row r="17" spans="1:10" x14ac:dyDescent="0.2">
      <c r="A17" s="987" t="s">
        <v>87</v>
      </c>
      <c r="B17" s="3873" t="n">
        <v>568311.7936259438</v>
      </c>
      <c r="C17" s="3873" t="s">
        <v>1185</v>
      </c>
      <c r="D17" s="3873" t="n">
        <v>73.18055716936757</v>
      </c>
      <c r="E17" s="3873" t="n">
        <v>6.25594943269753</v>
      </c>
      <c r="F17" s="3873" t="n">
        <v>0.71632833698666</v>
      </c>
      <c r="G17" s="3873" t="n">
        <v>41589.37370346921</v>
      </c>
      <c r="H17" s="3873" t="n">
        <v>3.55532984292954</v>
      </c>
      <c r="I17" s="3873" t="n">
        <v>0.40709784201798</v>
      </c>
      <c r="J17" s="3873" t="s">
        <v>2938</v>
      </c>
    </row>
    <row r="18" spans="1:10" x14ac:dyDescent="0.2">
      <c r="A18" s="987" t="s">
        <v>88</v>
      </c>
      <c r="B18" s="3873" t="n">
        <v>43561.436182388235</v>
      </c>
      <c r="C18" s="3873" t="s">
        <v>1185</v>
      </c>
      <c r="D18" s="3873" t="n">
        <v>95.44857671920941</v>
      </c>
      <c r="E18" s="3873" t="n">
        <v>12.92315664058775</v>
      </c>
      <c r="F18" s="3873" t="n">
        <v>1.82817113954033</v>
      </c>
      <c r="G18" s="3873" t="n">
        <v>4157.877083453628</v>
      </c>
      <c r="H18" s="3873" t="n">
        <v>0.56295126327397</v>
      </c>
      <c r="I18" s="3873" t="n">
        <v>0.07963776042557</v>
      </c>
      <c r="J18" s="3873" t="s">
        <v>2938</v>
      </c>
    </row>
    <row r="19" spans="1:10" x14ac:dyDescent="0.2">
      <c r="A19" s="987" t="s">
        <v>89</v>
      </c>
      <c r="B19" s="3873" t="n">
        <v>1755457.0829203192</v>
      </c>
      <c r="C19" s="3873" t="s">
        <v>1185</v>
      </c>
      <c r="D19" s="3873" t="n">
        <v>56.35204116071081</v>
      </c>
      <c r="E19" s="3873" t="n">
        <v>6.65105702554159</v>
      </c>
      <c r="F19" s="3873" t="n">
        <v>0.29550048816367</v>
      </c>
      <c r="G19" s="3873" t="n">
        <v>98923.58979258715</v>
      </c>
      <c r="H19" s="3873" t="n">
        <v>11.67564516439393</v>
      </c>
      <c r="I19" s="3873" t="n">
        <v>0.51873842495332</v>
      </c>
      <c r="J19" s="3873" t="s">
        <v>2938</v>
      </c>
    </row>
    <row r="20" spans="1:10" ht="13.5" x14ac:dyDescent="0.2">
      <c r="A20" s="987" t="s">
        <v>103</v>
      </c>
      <c r="B20" s="3873" t="n">
        <v>41326.09802111983</v>
      </c>
      <c r="C20" s="3873" t="s">
        <v>1185</v>
      </c>
      <c r="D20" s="3873" t="n">
        <v>112.56874305416537</v>
      </c>
      <c r="E20" s="3873" t="n">
        <v>21.0103954583734</v>
      </c>
      <c r="F20" s="3873" t="n">
        <v>10.48504024972955</v>
      </c>
      <c r="G20" s="3873" t="n">
        <v>4652.026909570691</v>
      </c>
      <c r="H20" s="3873" t="n">
        <v>0.86827766217523</v>
      </c>
      <c r="I20" s="3873" t="n">
        <v>0.43330580111571</v>
      </c>
      <c r="J20" s="3873" t="s">
        <v>2938</v>
      </c>
    </row>
    <row r="21" spans="1:10" ht="13.5" x14ac:dyDescent="0.2">
      <c r="A21" s="987" t="s">
        <v>1951</v>
      </c>
      <c r="B21" s="3873" t="n">
        <v>531.275343964826</v>
      </c>
      <c r="C21" s="3873" t="s">
        <v>1185</v>
      </c>
      <c r="D21" s="3873" t="n">
        <v>103.99131073278846</v>
      </c>
      <c r="E21" s="3873" t="n">
        <v>18.52335161379433</v>
      </c>
      <c r="F21" s="3873" t="n">
        <v>1.85839604870759</v>
      </c>
      <c r="G21" s="3873" t="n">
        <v>55.2480193789153</v>
      </c>
      <c r="H21" s="3873" t="n">
        <v>0.009841</v>
      </c>
      <c r="I21" s="3873" t="n">
        <v>9.8732E-4</v>
      </c>
      <c r="J21" s="3873" t="s">
        <v>2938</v>
      </c>
    </row>
    <row r="22" spans="1:10" ht="13.5" x14ac:dyDescent="0.2">
      <c r="A22" s="987" t="s">
        <v>104</v>
      </c>
      <c r="B22" s="3873" t="n">
        <v>138538.29988296374</v>
      </c>
      <c r="C22" s="3873" t="s">
        <v>1185</v>
      </c>
      <c r="D22" s="3873" t="n">
        <v>86.73863389545271</v>
      </c>
      <c r="E22" s="3873" t="n">
        <v>89.89463366368724</v>
      </c>
      <c r="F22" s="3873" t="n">
        <v>4.10322665967019</v>
      </c>
      <c r="G22" s="3873" t="n">
        <v>12016.622874046832</v>
      </c>
      <c r="H22" s="3873" t="n">
        <v>12.45384971636907</v>
      </c>
      <c r="I22" s="3873" t="n">
        <v>0.56845404546516</v>
      </c>
      <c r="J22" s="3873" t="s">
        <v>2938</v>
      </c>
    </row>
    <row r="23" spans="1:10" ht="13.5" x14ac:dyDescent="0.2">
      <c r="A23" s="1044" t="s">
        <v>2778</v>
      </c>
      <c r="B23" s="3873" t="n">
        <v>7413804.3439501645</v>
      </c>
      <c r="C23" s="3873" t="s">
        <v>1185</v>
      </c>
      <c r="D23" s="3871" t="s">
        <v>1185</v>
      </c>
      <c r="E23" s="3871" t="s">
        <v>1185</v>
      </c>
      <c r="F23" s="3871" t="s">
        <v>1185</v>
      </c>
      <c r="G23" s="3873" t="n">
        <v>358256.8136242899</v>
      </c>
      <c r="H23" s="3873" t="n">
        <v>555.115108161443</v>
      </c>
      <c r="I23" s="3873" t="n">
        <v>11.36057484906433</v>
      </c>
      <c r="J23" s="3873" t="s">
        <v>2938</v>
      </c>
    </row>
    <row r="24" spans="1:10" x14ac:dyDescent="0.2">
      <c r="A24" s="987" t="s">
        <v>87</v>
      </c>
      <c r="B24" s="3873" t="n">
        <v>1363223.07502833</v>
      </c>
      <c r="C24" s="3873" t="s">
        <v>1185</v>
      </c>
      <c r="D24" s="3873" t="n">
        <v>72.22711402944022</v>
      </c>
      <c r="E24" s="3873" t="n">
        <v>5.7972711244784</v>
      </c>
      <c r="F24" s="3873" t="n">
        <v>0.65744383596774</v>
      </c>
      <c r="G24" s="3873" t="n">
        <v>98461.66848763534</v>
      </c>
      <c r="H24" s="3873" t="n">
        <v>7.90297376908439</v>
      </c>
      <c r="I24" s="3873" t="n">
        <v>0.89624260772636</v>
      </c>
      <c r="J24" s="3873" t="s">
        <v>2938</v>
      </c>
    </row>
    <row r="25" spans="1:10" x14ac:dyDescent="0.2">
      <c r="A25" s="987" t="s">
        <v>88</v>
      </c>
      <c r="B25" s="3873" t="n">
        <v>380743.8713814887</v>
      </c>
      <c r="C25" s="3873" t="s">
        <v>1185</v>
      </c>
      <c r="D25" s="3873" t="n">
        <v>95.41190173637455</v>
      </c>
      <c r="E25" s="3873" t="n">
        <v>294.1970869215895</v>
      </c>
      <c r="F25" s="3873" t="n">
        <v>2.02182707058241</v>
      </c>
      <c r="G25" s="3873" t="n">
        <v>36327.49684297743</v>
      </c>
      <c r="H25" s="3873" t="n">
        <v>112.01373782368233</v>
      </c>
      <c r="I25" s="3873" t="n">
        <v>0.76979826611744</v>
      </c>
      <c r="J25" s="3873" t="s">
        <v>2938</v>
      </c>
    </row>
    <row r="26" spans="1:10" x14ac:dyDescent="0.2">
      <c r="A26" s="987" t="s">
        <v>89</v>
      </c>
      <c r="B26" s="3873" t="n">
        <v>3945061.5411928818</v>
      </c>
      <c r="C26" s="3873" t="s">
        <v>1185</v>
      </c>
      <c r="D26" s="3873" t="n">
        <v>56.40112661577343</v>
      </c>
      <c r="E26" s="3873" t="n">
        <v>6.7520983440493</v>
      </c>
      <c r="F26" s="3873" t="n">
        <v>0.2812270202167</v>
      </c>
      <c r="G26" s="3873" t="n">
        <v>222505.915491838</v>
      </c>
      <c r="H26" s="3873" t="n">
        <v>26.63744349946104</v>
      </c>
      <c r="I26" s="3873" t="n">
        <v>1.10945790180117</v>
      </c>
      <c r="J26" s="3873" t="s">
        <v>2938</v>
      </c>
    </row>
    <row r="27" spans="1:10" ht="13.5" x14ac:dyDescent="0.2">
      <c r="A27" s="987" t="s">
        <v>103</v>
      </c>
      <c r="B27" s="3873" t="s">
        <v>2939</v>
      </c>
      <c r="C27" s="3873" t="s">
        <v>1185</v>
      </c>
      <c r="D27" s="3873" t="s">
        <v>2940</v>
      </c>
      <c r="E27" s="3873" t="s">
        <v>2939</v>
      </c>
      <c r="F27" s="3873" t="s">
        <v>2939</v>
      </c>
      <c r="G27" s="3873" t="s">
        <v>2939</v>
      </c>
      <c r="H27" s="3873" t="s">
        <v>2939</v>
      </c>
      <c r="I27" s="3873" t="s">
        <v>2939</v>
      </c>
      <c r="J27" s="3873" t="s">
        <v>2938</v>
      </c>
    </row>
    <row r="28" spans="1:10" ht="13.5" x14ac:dyDescent="0.2">
      <c r="A28" s="987" t="s">
        <v>1951</v>
      </c>
      <c r="B28" s="3873" t="n">
        <v>9406.452808028696</v>
      </c>
      <c r="C28" s="3873" t="s">
        <v>1185</v>
      </c>
      <c r="D28" s="3873" t="n">
        <v>102.24181436579836</v>
      </c>
      <c r="E28" s="3873" t="n">
        <v>295.51162155597876</v>
      </c>
      <c r="F28" s="3873" t="n">
        <v>1.44525715647204</v>
      </c>
      <c r="G28" s="3873" t="n">
        <v>961.7328018391128</v>
      </c>
      <c r="H28" s="3873" t="n">
        <v>2.77971612239035</v>
      </c>
      <c r="I28" s="3873" t="n">
        <v>0.01359474323782</v>
      </c>
      <c r="J28" s="3873" t="s">
        <v>2938</v>
      </c>
    </row>
    <row r="29" spans="1:10" ht="13.5" x14ac:dyDescent="0.2">
      <c r="A29" s="987" t="s">
        <v>104</v>
      </c>
      <c r="B29" s="3873" t="n">
        <v>1715369.403539435</v>
      </c>
      <c r="C29" s="3873" t="s">
        <v>1185</v>
      </c>
      <c r="D29" s="3873" t="n">
        <v>104.61884733088235</v>
      </c>
      <c r="E29" s="3873" t="n">
        <v>236.55618207340632</v>
      </c>
      <c r="F29" s="3873" t="n">
        <v>4.99687199299197</v>
      </c>
      <c r="G29" s="3873" t="n">
        <v>179459.96974495886</v>
      </c>
      <c r="H29" s="3873" t="n">
        <v>405.78123694682495</v>
      </c>
      <c r="I29" s="3873" t="n">
        <v>8.57148133018154</v>
      </c>
      <c r="J29" s="3873" t="s">
        <v>2938</v>
      </c>
    </row>
    <row r="30" spans="1:10" x14ac:dyDescent="0.2">
      <c r="A30" s="1044" t="s">
        <v>41</v>
      </c>
      <c r="B30" s="3873" t="n">
        <v>1199647.7316621612</v>
      </c>
      <c r="C30" s="3873" t="s">
        <v>1185</v>
      </c>
      <c r="D30" s="3871" t="s">
        <v>1185</v>
      </c>
      <c r="E30" s="3871" t="s">
        <v>1185</v>
      </c>
      <c r="F30" s="3871" t="s">
        <v>1185</v>
      </c>
      <c r="G30" s="3873" t="n">
        <v>73755.58130170954</v>
      </c>
      <c r="H30" s="3873" t="n">
        <v>86.19927412277465</v>
      </c>
      <c r="I30" s="3873" t="n">
        <v>12.38570925966937</v>
      </c>
      <c r="J30" s="3873" t="s">
        <v>2938</v>
      </c>
    </row>
    <row r="31" spans="1:10" x14ac:dyDescent="0.2">
      <c r="A31" s="987" t="s">
        <v>87</v>
      </c>
      <c r="B31" s="3873" t="n">
        <v>777067.2808377617</v>
      </c>
      <c r="C31" s="3873" t="s">
        <v>1185</v>
      </c>
      <c r="D31" s="3873" t="n">
        <v>73.65612086031275</v>
      </c>
      <c r="E31" s="3873" t="n">
        <v>4.81784029984083</v>
      </c>
      <c r="F31" s="3873" t="n">
        <v>15.00516841201922</v>
      </c>
      <c r="G31" s="3873" t="n">
        <v>57235.76155398077</v>
      </c>
      <c r="H31" s="3873" t="n">
        <v>3.7437860613079</v>
      </c>
      <c r="I31" s="3873" t="n">
        <v>11.66002541644045</v>
      </c>
      <c r="J31" s="3873" t="s">
        <v>2938</v>
      </c>
    </row>
    <row r="32" spans="1:10" x14ac:dyDescent="0.2">
      <c r="A32" s="987" t="s">
        <v>88</v>
      </c>
      <c r="B32" s="3873" t="n">
        <v>45131.26875844907</v>
      </c>
      <c r="C32" s="3873" t="s">
        <v>1185</v>
      </c>
      <c r="D32" s="3873" t="n">
        <v>94.9343594137687</v>
      </c>
      <c r="E32" s="3873" t="n">
        <v>290.780143014224</v>
      </c>
      <c r="F32" s="3873" t="n">
        <v>1.5459541721638</v>
      </c>
      <c r="G32" s="3873" t="n">
        <v>4284.508089113995</v>
      </c>
      <c r="H32" s="3873" t="n">
        <v>13.1232767839952</v>
      </c>
      <c r="I32" s="3873" t="n">
        <v>0.06977087323217</v>
      </c>
      <c r="J32" s="3873" t="s">
        <v>2938</v>
      </c>
    </row>
    <row r="33" spans="1:10" x14ac:dyDescent="0.2">
      <c r="A33" s="987" t="s">
        <v>89</v>
      </c>
      <c r="B33" s="3873" t="n">
        <v>214150.942591949</v>
      </c>
      <c r="C33" s="3873" t="s">
        <v>1185</v>
      </c>
      <c r="D33" s="3873" t="n">
        <v>56.2837243802443</v>
      </c>
      <c r="E33" s="3873" t="n">
        <v>180.30910277793868</v>
      </c>
      <c r="F33" s="3873" t="n">
        <v>0.14224451376365</v>
      </c>
      <c r="G33" s="3873" t="n">
        <v>12053.212628614776</v>
      </c>
      <c r="H33" s="3873" t="n">
        <v>38.61336431780418</v>
      </c>
      <c r="I33" s="3873" t="n">
        <v>0.03046179670102</v>
      </c>
      <c r="J33" s="3873" t="s">
        <v>2938</v>
      </c>
    </row>
    <row r="34" spans="1:10" ht="13.5" x14ac:dyDescent="0.2">
      <c r="A34" s="987" t="s">
        <v>103</v>
      </c>
      <c r="B34" s="3873" t="s">
        <v>2940</v>
      </c>
      <c r="C34" s="3873" t="s">
        <v>1185</v>
      </c>
      <c r="D34" s="3873" t="s">
        <v>2940</v>
      </c>
      <c r="E34" s="3873" t="s">
        <v>2940</v>
      </c>
      <c r="F34" s="3873" t="s">
        <v>2940</v>
      </c>
      <c r="G34" s="3873" t="s">
        <v>2940</v>
      </c>
      <c r="H34" s="3873" t="s">
        <v>2940</v>
      </c>
      <c r="I34" s="3873" t="s">
        <v>2940</v>
      </c>
      <c r="J34" s="3873" t="s">
        <v>2938</v>
      </c>
    </row>
    <row r="35" spans="1:10" ht="13.5" x14ac:dyDescent="0.2">
      <c r="A35" s="987" t="s">
        <v>1951</v>
      </c>
      <c r="B35" s="3873" t="n">
        <v>1765.4206328399996</v>
      </c>
      <c r="C35" s="3873" t="s">
        <v>1185</v>
      </c>
      <c r="D35" s="3873" t="n">
        <v>103.14767291864072</v>
      </c>
      <c r="E35" s="3873" t="n">
        <v>93.7685880184244</v>
      </c>
      <c r="F35" s="3873" t="n">
        <v>3.54459321682072</v>
      </c>
      <c r="G35" s="3873" t="n">
        <v>182.09903</v>
      </c>
      <c r="H35" s="3873" t="n">
        <v>0.165541</v>
      </c>
      <c r="I35" s="3873" t="n">
        <v>0.006257698</v>
      </c>
      <c r="J35" s="3873" t="s">
        <v>2938</v>
      </c>
    </row>
    <row r="36" spans="1:10" ht="13.5" x14ac:dyDescent="0.2">
      <c r="A36" s="987" t="s">
        <v>104</v>
      </c>
      <c r="B36" s="3873" t="n">
        <v>161532.8188411613</v>
      </c>
      <c r="C36" s="3873" t="s">
        <v>1185</v>
      </c>
      <c r="D36" s="3873" t="n">
        <v>87.68964726523438</v>
      </c>
      <c r="E36" s="3873" t="n">
        <v>189.14612014361677</v>
      </c>
      <c r="F36" s="3873" t="n">
        <v>3.83323636483182</v>
      </c>
      <c r="G36" s="3873" t="n">
        <v>14164.755905940441</v>
      </c>
      <c r="H36" s="3873" t="n">
        <v>30.55330595966738</v>
      </c>
      <c r="I36" s="3873" t="n">
        <v>0.61919347529573</v>
      </c>
      <c r="J36" s="3873" t="s">
        <v>2938</v>
      </c>
    </row>
    <row r="37" spans="1:10" x14ac:dyDescent="0.2">
      <c r="A37" s="1003" t="s">
        <v>121</v>
      </c>
      <c r="B37" s="3873" t="n">
        <v>490430.9244871343</v>
      </c>
      <c r="C37" s="3873" t="s">
        <v>1185</v>
      </c>
      <c r="D37" s="3871" t="s">
        <v>1185</v>
      </c>
      <c r="E37" s="3871" t="s">
        <v>1185</v>
      </c>
      <c r="F37" s="3871" t="s">
        <v>1185</v>
      </c>
      <c r="G37" s="3873" t="n">
        <v>22511.880806427507</v>
      </c>
      <c r="H37" s="3873" t="n">
        <v>82.93265694826212</v>
      </c>
      <c r="I37" s="3873" t="n">
        <v>0.52163129307654</v>
      </c>
      <c r="J37" s="3873" t="s">
        <v>2938</v>
      </c>
    </row>
    <row r="38" spans="1:10" x14ac:dyDescent="0.2">
      <c r="A38" s="987" t="s">
        <v>87</v>
      </c>
      <c r="B38" s="3870" t="n">
        <v>84683.45194431844</v>
      </c>
      <c r="C38" s="3873" t="s">
        <v>1185</v>
      </c>
      <c r="D38" s="3873" t="n">
        <v>70.77466398042642</v>
      </c>
      <c r="E38" s="3873" t="n">
        <v>6.43366387028798</v>
      </c>
      <c r="F38" s="3873" t="n">
        <v>0.64607165571385</v>
      </c>
      <c r="G38" s="3870" t="n">
        <v>5993.442856061726</v>
      </c>
      <c r="H38" s="3870" t="n">
        <v>0.54482486518543</v>
      </c>
      <c r="I38" s="3870" t="n">
        <v>0.05471157800923</v>
      </c>
      <c r="J38" s="3870" t="s">
        <v>2938</v>
      </c>
    </row>
    <row r="39" spans="1:10" x14ac:dyDescent="0.2">
      <c r="A39" s="987" t="s">
        <v>88</v>
      </c>
      <c r="B39" s="3870" t="n">
        <v>45131.26875844907</v>
      </c>
      <c r="C39" s="3873" t="s">
        <v>1185</v>
      </c>
      <c r="D39" s="3873" t="n">
        <v>94.9343594137687</v>
      </c>
      <c r="E39" s="3873" t="n">
        <v>290.780143014224</v>
      </c>
      <c r="F39" s="3873" t="n">
        <v>1.5459541721638</v>
      </c>
      <c r="G39" s="3870" t="n">
        <v>4284.508089113995</v>
      </c>
      <c r="H39" s="3870" t="n">
        <v>13.1232767839952</v>
      </c>
      <c r="I39" s="3870" t="n">
        <v>0.06977087323217</v>
      </c>
      <c r="J39" s="3870" t="s">
        <v>2938</v>
      </c>
    </row>
    <row r="40" spans="1:10" x14ac:dyDescent="0.2">
      <c r="A40" s="987" t="s">
        <v>89</v>
      </c>
      <c r="B40" s="3870" t="n">
        <v>214126.303435949</v>
      </c>
      <c r="C40" s="3873" t="s">
        <v>1185</v>
      </c>
      <c r="D40" s="3873" t="n">
        <v>56.28374766604429</v>
      </c>
      <c r="E40" s="3873" t="n">
        <v>180.32927530351006</v>
      </c>
      <c r="F40" s="3873" t="n">
        <v>0.14209416348572</v>
      </c>
      <c r="G40" s="3870" t="n">
        <v>12051.830831251786</v>
      </c>
      <c r="H40" s="3870" t="n">
        <v>38.61324112202418</v>
      </c>
      <c r="I40" s="3870" t="n">
        <v>0.03042609796702</v>
      </c>
      <c r="J40" s="3870" t="s">
        <v>2938</v>
      </c>
    </row>
    <row r="41" spans="1:10" ht="13.5" x14ac:dyDescent="0.2">
      <c r="A41" s="987" t="s">
        <v>103</v>
      </c>
      <c r="B41" s="3870" t="s">
        <v>2938</v>
      </c>
      <c r="C41" s="3873" t="s">
        <v>1185</v>
      </c>
      <c r="D41" s="3873" t="s">
        <v>2938</v>
      </c>
      <c r="E41" s="3873" t="s">
        <v>2938</v>
      </c>
      <c r="F41" s="3873" t="s">
        <v>2938</v>
      </c>
      <c r="G41" s="3870" t="s">
        <v>2938</v>
      </c>
      <c r="H41" s="3870" t="s">
        <v>2938</v>
      </c>
      <c r="I41" s="3870" t="s">
        <v>2938</v>
      </c>
      <c r="J41" s="3870" t="s">
        <v>2938</v>
      </c>
    </row>
    <row r="42" spans="1:10" ht="13.5" x14ac:dyDescent="0.2">
      <c r="A42" s="987" t="s">
        <v>1951</v>
      </c>
      <c r="B42" s="3870" t="n">
        <v>1765.4206328399996</v>
      </c>
      <c r="C42" s="3873" t="s">
        <v>1185</v>
      </c>
      <c r="D42" s="3873" t="n">
        <v>103.14767291864072</v>
      </c>
      <c r="E42" s="3873" t="n">
        <v>93.7685880184244</v>
      </c>
      <c r="F42" s="3873" t="n">
        <v>3.54459321682072</v>
      </c>
      <c r="G42" s="3870" t="n">
        <v>182.09903</v>
      </c>
      <c r="H42" s="3870" t="n">
        <v>0.165541</v>
      </c>
      <c r="I42" s="3870" t="n">
        <v>0.006257698</v>
      </c>
      <c r="J42" s="3870" t="s">
        <v>2938</v>
      </c>
    </row>
    <row r="43" spans="1:10" ht="13.5" x14ac:dyDescent="0.2">
      <c r="A43" s="987" t="s">
        <v>104</v>
      </c>
      <c r="B43" s="3870" t="n">
        <v>144724.47971557782</v>
      </c>
      <c r="C43" s="3873" t="s">
        <v>1185</v>
      </c>
      <c r="D43" s="3873" t="n">
        <v>89.63814392609726</v>
      </c>
      <c r="E43" s="3873" t="n">
        <v>210.64697027738484</v>
      </c>
      <c r="F43" s="3873" t="n">
        <v>2.49069850917087</v>
      </c>
      <c r="G43" s="3870" t="n">
        <v>12972.833742374509</v>
      </c>
      <c r="H43" s="3870" t="n">
        <v>30.48577317705731</v>
      </c>
      <c r="I43" s="3870" t="n">
        <v>0.36046504586812</v>
      </c>
      <c r="J43" s="3870" t="s">
        <v>2938</v>
      </c>
    </row>
    <row r="44" spans="1:10" x14ac:dyDescent="0.2">
      <c r="A44" s="1003" t="s">
        <v>122</v>
      </c>
      <c r="B44" s="3873" t="n">
        <v>639764.3459357336</v>
      </c>
      <c r="C44" s="3873" t="s">
        <v>1185</v>
      </c>
      <c r="D44" s="3871" t="s">
        <v>1185</v>
      </c>
      <c r="E44" s="3871" t="s">
        <v>1185</v>
      </c>
      <c r="F44" s="3871" t="s">
        <v>1185</v>
      </c>
      <c r="G44" s="3873" t="n">
        <v>46088.89560975005</v>
      </c>
      <c r="H44" s="3873" t="n">
        <v>2.84762272681251</v>
      </c>
      <c r="I44" s="3873" t="n">
        <v>11.73055189163997</v>
      </c>
      <c r="J44" s="3871" t="s">
        <v>1185</v>
      </c>
    </row>
    <row r="45" spans="1:10" x14ac:dyDescent="0.2">
      <c r="A45" s="987" t="s">
        <v>109</v>
      </c>
      <c r="B45" s="3870" t="n">
        <v>5666.583543185988</v>
      </c>
      <c r="C45" s="3873" t="s">
        <v>1185</v>
      </c>
      <c r="D45" s="3873" t="n">
        <v>71.95123603565001</v>
      </c>
      <c r="E45" s="3873" t="n">
        <v>102.21734356479051</v>
      </c>
      <c r="F45" s="3873" t="n">
        <v>2.05979398947104</v>
      </c>
      <c r="G45" s="3870" t="n">
        <v>407.71769003150496</v>
      </c>
      <c r="H45" s="3870" t="n">
        <v>0.57922311687243</v>
      </c>
      <c r="I45" s="3870" t="n">
        <v>0.01167199472309</v>
      </c>
      <c r="J45" s="3871" t="s">
        <v>1185</v>
      </c>
    </row>
    <row r="46" spans="1:10" x14ac:dyDescent="0.2">
      <c r="A46" s="987" t="s">
        <v>110</v>
      </c>
      <c r="B46" s="3870" t="n">
        <v>606647.9821946453</v>
      </c>
      <c r="C46" s="3873" t="s">
        <v>1185</v>
      </c>
      <c r="D46" s="3873" t="n">
        <v>73.97690586123022</v>
      </c>
      <c r="E46" s="3873" t="n">
        <v>3.5555080436646</v>
      </c>
      <c r="F46" s="3873" t="n">
        <v>18.86636369542944</v>
      </c>
      <c r="G46" s="3870" t="n">
        <v>44877.94066971855</v>
      </c>
      <c r="H46" s="3870" t="n">
        <v>2.15694178036596</v>
      </c>
      <c r="I46" s="3870" t="n">
        <v>11.44524146718258</v>
      </c>
      <c r="J46" s="3871" t="s">
        <v>1185</v>
      </c>
    </row>
    <row r="47" spans="1:10" x14ac:dyDescent="0.2">
      <c r="A47" s="987" t="s">
        <v>111</v>
      </c>
      <c r="B47" s="3870" t="s">
        <v>2939</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10869.245643898488</v>
      </c>
      <c r="C48" s="3873" t="s">
        <v>1185</v>
      </c>
      <c r="D48" s="3871" t="s">
        <v>1185</v>
      </c>
      <c r="E48" s="3871" t="s">
        <v>1185</v>
      </c>
      <c r="F48" s="3871" t="s">
        <v>1185</v>
      </c>
      <c r="G48" s="3873" t="n">
        <v>803.23725</v>
      </c>
      <c r="H48" s="3873" t="n">
        <v>0.04600396</v>
      </c>
      <c r="I48" s="3873" t="n">
        <v>0.015104055</v>
      </c>
      <c r="J48" s="3871" t="s">
        <v>1185</v>
      </c>
    </row>
    <row r="49" spans="1:10" x14ac:dyDescent="0.2">
      <c r="A49" s="987" t="s">
        <v>89</v>
      </c>
      <c r="B49" s="3870" t="s">
        <v>2939</v>
      </c>
      <c r="C49" s="3873" t="s">
        <v>1185</v>
      </c>
      <c r="D49" s="3873" t="s">
        <v>2939</v>
      </c>
      <c r="E49" s="3873" t="s">
        <v>2939</v>
      </c>
      <c r="F49" s="3873" t="s">
        <v>2939</v>
      </c>
      <c r="G49" s="3870" t="s">
        <v>2939</v>
      </c>
      <c r="H49" s="3870" t="s">
        <v>2939</v>
      </c>
      <c r="I49" s="3870" t="s">
        <v>2939</v>
      </c>
      <c r="J49" s="3871" t="s">
        <v>1185</v>
      </c>
    </row>
    <row r="50" spans="1:10" ht="13.5" x14ac:dyDescent="0.2">
      <c r="A50" s="987" t="s">
        <v>104</v>
      </c>
      <c r="B50" s="3870" t="n">
        <v>16580.534554003843</v>
      </c>
      <c r="C50" s="3873" t="s">
        <v>1185</v>
      </c>
      <c r="D50" s="3873" t="n">
        <v>70.91428376055727</v>
      </c>
      <c r="E50" s="3873" t="n">
        <v>3.94763325397819</v>
      </c>
      <c r="F50" s="3873" t="n">
        <v>15.59264412689695</v>
      </c>
      <c r="G50" s="3870" t="n">
        <v>1175.7967322643535</v>
      </c>
      <c r="H50" s="3870" t="n">
        <v>0.06545386957412</v>
      </c>
      <c r="I50" s="3870" t="n">
        <v>0.2585343747343</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69452.46123929312</v>
      </c>
      <c r="C52" s="3873" t="s">
        <v>1185</v>
      </c>
      <c r="D52" s="3871" t="s">
        <v>1185</v>
      </c>
      <c r="E52" s="3871" t="s">
        <v>1185</v>
      </c>
      <c r="F52" s="3871" t="s">
        <v>1185</v>
      </c>
      <c r="G52" s="3873" t="n">
        <v>5154.804885531985</v>
      </c>
      <c r="H52" s="3873" t="n">
        <v>0.41899444770003</v>
      </c>
      <c r="I52" s="3873" t="n">
        <v>0.13352607495286</v>
      </c>
      <c r="J52" s="3871" t="s">
        <v>1185</v>
      </c>
    </row>
    <row r="53" spans="1:10" x14ac:dyDescent="0.2">
      <c r="A53" s="987" t="s">
        <v>117</v>
      </c>
      <c r="B53" s="3870" t="n">
        <v>5581.598714813205</v>
      </c>
      <c r="C53" s="3873" t="s">
        <v>1185</v>
      </c>
      <c r="D53" s="3873" t="n">
        <v>77.41907030753313</v>
      </c>
      <c r="E53" s="3873" t="n">
        <v>7.0361560284049</v>
      </c>
      <c r="F53" s="3873" t="n">
        <v>1.9794402811417</v>
      </c>
      <c r="G53" s="3870" t="n">
        <v>432.1221833305602</v>
      </c>
      <c r="H53" s="3870" t="n">
        <v>0.03927299944537</v>
      </c>
      <c r="I53" s="3870" t="n">
        <v>0.01104844132927</v>
      </c>
      <c r="J53" s="3871" t="s">
        <v>1185</v>
      </c>
    </row>
    <row r="54" spans="1:10" x14ac:dyDescent="0.2">
      <c r="A54" s="987" t="s">
        <v>118</v>
      </c>
      <c r="B54" s="3870" t="n">
        <v>61664.751640926625</v>
      </c>
      <c r="C54" s="3873" t="s">
        <v>1185</v>
      </c>
      <c r="D54" s="3873" t="n">
        <v>74.17878735346146</v>
      </c>
      <c r="E54" s="3873" t="n">
        <v>5.85728930467419</v>
      </c>
      <c r="F54" s="3873" t="n">
        <v>1.92002576700965</v>
      </c>
      <c r="G54" s="3870" t="n">
        <v>4574.216499176309</v>
      </c>
      <c r="H54" s="3870" t="n">
        <v>0.36118829026179</v>
      </c>
      <c r="I54" s="3870" t="n">
        <v>0.11839791206683</v>
      </c>
      <c r="J54" s="3871" t="s">
        <v>1185</v>
      </c>
    </row>
    <row r="55" spans="1:10" x14ac:dyDescent="0.2">
      <c r="A55" s="987" t="s">
        <v>109</v>
      </c>
      <c r="B55" s="3870" t="n">
        <v>439.3160591082335</v>
      </c>
      <c r="C55" s="3873" t="s">
        <v>1185</v>
      </c>
      <c r="D55" s="3873" t="n">
        <v>70.81872974332329</v>
      </c>
      <c r="E55" s="3873" t="n">
        <v>13.06358730486582</v>
      </c>
      <c r="F55" s="3873" t="n">
        <v>1.86919170992038</v>
      </c>
      <c r="G55" s="3870" t="n">
        <v>31.11180526188783</v>
      </c>
      <c r="H55" s="3870" t="n">
        <v>0.00573904369259</v>
      </c>
      <c r="I55" s="3870" t="n">
        <v>8.2116593572E-4</v>
      </c>
      <c r="J55" s="3871" t="s">
        <v>1185</v>
      </c>
    </row>
    <row r="56" spans="1:10" x14ac:dyDescent="0.2">
      <c r="A56" s="987" t="s">
        <v>1962</v>
      </c>
      <c r="B56" s="3873" t="n">
        <v>1514.351096865426</v>
      </c>
      <c r="C56" s="3873" t="s">
        <v>1185</v>
      </c>
      <c r="D56" s="3871" t="s">
        <v>1185</v>
      </c>
      <c r="E56" s="3871" t="s">
        <v>1185</v>
      </c>
      <c r="F56" s="3871" t="s">
        <v>1185</v>
      </c>
      <c r="G56" s="3873" t="n">
        <v>115.97260040023572</v>
      </c>
      <c r="H56" s="3873" t="n">
        <v>0.01059200548433</v>
      </c>
      <c r="I56" s="3873" t="n">
        <v>0.00302880219373</v>
      </c>
      <c r="J56" s="3871" t="s">
        <v>1185</v>
      </c>
    </row>
    <row r="57" spans="1:10" x14ac:dyDescent="0.2">
      <c r="A57" s="987" t="s">
        <v>89</v>
      </c>
      <c r="B57" s="3870" t="n">
        <v>24.639156</v>
      </c>
      <c r="C57" s="3873" t="s">
        <v>1185</v>
      </c>
      <c r="D57" s="3873" t="n">
        <v>56.08135940174209</v>
      </c>
      <c r="E57" s="3873" t="n">
        <v>5.0</v>
      </c>
      <c r="F57" s="3873" t="n">
        <v>1.44886188471716</v>
      </c>
      <c r="G57" s="3870" t="n">
        <v>1.38179736299159</v>
      </c>
      <c r="H57" s="3870" t="n">
        <v>1.2319578E-4</v>
      </c>
      <c r="I57" s="3870" t="n">
        <v>3.5698734E-5</v>
      </c>
      <c r="J57" s="3871" t="s">
        <v>1185</v>
      </c>
    </row>
    <row r="58" spans="1:10" ht="13.5" x14ac:dyDescent="0.2">
      <c r="A58" s="987" t="s">
        <v>104</v>
      </c>
      <c r="B58" s="3870" t="n">
        <v>227.8045715796216</v>
      </c>
      <c r="C58" s="3873" t="s">
        <v>1185</v>
      </c>
      <c r="D58" s="3873" t="n">
        <v>70.78624976559149</v>
      </c>
      <c r="E58" s="3873" t="n">
        <v>9.12586179256453</v>
      </c>
      <c r="F58" s="3873" t="n">
        <v>0.85184723012538</v>
      </c>
      <c r="G58" s="3870" t="n">
        <v>16.12543130157866</v>
      </c>
      <c r="H58" s="3870" t="n">
        <v>0.00207891303595</v>
      </c>
      <c r="I58" s="3870" t="n">
        <v>1.9405469331E-4</v>
      </c>
      <c r="J58" s="3871" t="s">
        <v>1185</v>
      </c>
    </row>
    <row r="59" spans="1:10" ht="13.5" x14ac:dyDescent="0.2">
      <c r="A59" s="987" t="s">
        <v>1963</v>
      </c>
      <c r="B59" s="3873" t="s">
        <v>2939</v>
      </c>
      <c r="C59" s="3873" t="s">
        <v>1185</v>
      </c>
      <c r="D59" s="3871" t="s">
        <v>1185</v>
      </c>
      <c r="E59" s="3871" t="s">
        <v>1185</v>
      </c>
      <c r="F59" s="3871" t="s">
        <v>1185</v>
      </c>
      <c r="G59" s="3873" t="s">
        <v>2939</v>
      </c>
      <c r="H59" s="3873" t="s">
        <v>2939</v>
      </c>
      <c r="I59" s="3873" t="s">
        <v>2939</v>
      </c>
      <c r="J59" s="3871" t="s">
        <v>1185</v>
      </c>
    </row>
    <row r="60" spans="1:10" ht="14.25" x14ac:dyDescent="0.2">
      <c r="A60" s="914" t="s">
        <v>1968</v>
      </c>
      <c r="B60" s="3873" t="n">
        <v>94601.24360209297</v>
      </c>
      <c r="C60" s="3873" t="s">
        <v>1185</v>
      </c>
      <c r="D60" s="3871" t="s">
        <v>1185</v>
      </c>
      <c r="E60" s="3871" t="s">
        <v>1185</v>
      </c>
      <c r="F60" s="3871" t="s">
        <v>1185</v>
      </c>
      <c r="G60" s="3873" t="n">
        <v>6802.221514577799</v>
      </c>
      <c r="H60" s="3873" t="n">
        <v>1.01970517182713</v>
      </c>
      <c r="I60" s="3873" t="n">
        <v>0.27423475416999</v>
      </c>
      <c r="J60" s="3873" t="s">
        <v>2940</v>
      </c>
    </row>
    <row r="61" spans="1:10" x14ac:dyDescent="0.2">
      <c r="A61" s="1061" t="s">
        <v>1969</v>
      </c>
      <c r="B61" s="3873" t="n">
        <v>32534.595191739954</v>
      </c>
      <c r="C61" s="3873" t="s">
        <v>1185</v>
      </c>
      <c r="D61" s="3871" t="s">
        <v>1185</v>
      </c>
      <c r="E61" s="3871" t="s">
        <v>1185</v>
      </c>
      <c r="F61" s="3871" t="s">
        <v>1185</v>
      </c>
      <c r="G61" s="3873" t="n">
        <v>1925.3972592643386</v>
      </c>
      <c r="H61" s="3873" t="n">
        <v>0.79160637822021</v>
      </c>
      <c r="I61" s="3873" t="n">
        <v>0.03860584362808</v>
      </c>
      <c r="J61" s="3873" t="s">
        <v>2940</v>
      </c>
    </row>
    <row r="62" spans="1:10" x14ac:dyDescent="0.2">
      <c r="A62" s="1061" t="s">
        <v>1970</v>
      </c>
      <c r="B62" s="3873" t="n">
        <v>62066.648410353024</v>
      </c>
      <c r="C62" s="3873" t="s">
        <v>1185</v>
      </c>
      <c r="D62" s="3871" t="s">
        <v>1185</v>
      </c>
      <c r="E62" s="3871" t="s">
        <v>1185</v>
      </c>
      <c r="F62" s="3871" t="s">
        <v>1185</v>
      </c>
      <c r="G62" s="3873" t="n">
        <v>4876.8242553134605</v>
      </c>
      <c r="H62" s="3873" t="n">
        <v>0.22809879360692</v>
      </c>
      <c r="I62" s="3873" t="n">
        <v>0.23562891054191</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121745.81282553541</v>
      </c>
      <c r="C65" s="3873" t="s">
        <v>1185</v>
      </c>
      <c r="D65" s="3873" t="n">
        <v>102.13475209981978</v>
      </c>
      <c r="E65" s="3873" t="n">
        <v>6.8648389391324</v>
      </c>
      <c r="F65" s="3873" t="n">
        <v>5.48886276202749</v>
      </c>
      <c r="G65" s="3870" t="n">
        <v>12434.478412127117</v>
      </c>
      <c r="H65" s="3870" t="n">
        <v>0.83576539656106</v>
      </c>
      <c r="I65" s="3870" t="n">
        <v>0.66824605845085</v>
      </c>
      <c r="J65" s="3870" t="s">
        <v>2943</v>
      </c>
    </row>
    <row r="66" spans="1:10" s="33" customFormat="1" ht="13.5" x14ac:dyDescent="0.2">
      <c r="A66" s="1003" t="s">
        <v>1972</v>
      </c>
      <c r="B66" s="3870" t="n">
        <v>191318.77027676743</v>
      </c>
      <c r="C66" s="3873" t="s">
        <v>1185</v>
      </c>
      <c r="D66" s="3873" t="n">
        <v>86.56688751745008</v>
      </c>
      <c r="E66" s="3873" t="n">
        <v>14.80364680550352</v>
      </c>
      <c r="F66" s="3873" t="n">
        <v>4.85441940318326</v>
      </c>
      <c r="G66" s="3870" t="n">
        <v>16561.870466525797</v>
      </c>
      <c r="H66" s="3870" t="n">
        <v>2.83221550244053</v>
      </c>
      <c r="I66" s="3870" t="n">
        <v>0.9287415506247</v>
      </c>
      <c r="J66" s="3870" t="s">
        <v>2943</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2703689.0</v>
      </c>
      <c r="F8" s="3870" t="n">
        <v>2.1815607E7</v>
      </c>
      <c r="G8" s="3870" t="n">
        <v>1473129.0</v>
      </c>
      <c r="H8" s="3871" t="s">
        <v>1185</v>
      </c>
      <c r="I8" s="3870" t="n">
        <v>-18804.0</v>
      </c>
      <c r="J8" s="3873" t="n">
        <v>2.3064971E7</v>
      </c>
      <c r="K8" s="3870" t="n">
        <v>1.0</v>
      </c>
      <c r="L8" s="3873" t="s">
        <v>1185</v>
      </c>
      <c r="M8" s="3873" t="n">
        <v>2.3064971E7</v>
      </c>
      <c r="N8" s="3870" t="n">
        <v>20.0</v>
      </c>
      <c r="O8" s="3873" t="n">
        <v>461299.42</v>
      </c>
      <c r="P8" s="3870" t="s">
        <v>2938</v>
      </c>
      <c r="Q8" s="3873" t="n">
        <v>461299.42</v>
      </c>
      <c r="R8" s="3870" t="n">
        <v>1.0</v>
      </c>
      <c r="S8" s="3873" t="n">
        <v>1691431.2066666682</v>
      </c>
      <c r="T8" s="232"/>
      <c r="U8" s="232"/>
      <c r="V8" s="232"/>
      <c r="W8" s="232"/>
      <c r="X8" s="232"/>
      <c r="Y8" s="232"/>
    </row>
    <row r="9" spans="1:25" ht="12" customHeight="1" x14ac:dyDescent="0.2">
      <c r="A9" s="2919"/>
      <c r="B9" s="2922"/>
      <c r="C9" s="130" t="s">
        <v>164</v>
      </c>
      <c r="D9" s="3870" t="s">
        <v>2945</v>
      </c>
      <c r="E9" s="3870" t="s">
        <v>2944</v>
      </c>
      <c r="F9" s="3870" t="s">
        <v>2944</v>
      </c>
      <c r="G9" s="3870" t="s">
        <v>2944</v>
      </c>
      <c r="H9" s="3871" t="s">
        <v>1185</v>
      </c>
      <c r="I9" s="3870" t="s">
        <v>2944</v>
      </c>
      <c r="J9" s="3873" t="s">
        <v>2941</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145905.0</v>
      </c>
      <c r="F10" s="3870" t="n">
        <v>489424.0</v>
      </c>
      <c r="G10" s="3870" t="n">
        <v>77407.0</v>
      </c>
      <c r="H10" s="3871" t="s">
        <v>1185</v>
      </c>
      <c r="I10" s="3870" t="n">
        <v>3473.0</v>
      </c>
      <c r="J10" s="3873" t="n">
        <v>554449.0</v>
      </c>
      <c r="K10" s="3870" t="n">
        <v>1.0</v>
      </c>
      <c r="L10" s="3873" t="s">
        <v>1185</v>
      </c>
      <c r="M10" s="3873" t="n">
        <v>554449.0</v>
      </c>
      <c r="N10" s="3870" t="n">
        <v>17.5</v>
      </c>
      <c r="O10" s="3873" t="n">
        <v>9702.8575</v>
      </c>
      <c r="P10" s="3870" t="n">
        <v>2313.8</v>
      </c>
      <c r="Q10" s="3873" t="n">
        <v>7389.0575</v>
      </c>
      <c r="R10" s="3870" t="n">
        <v>1.0</v>
      </c>
      <c r="S10" s="3873" t="n">
        <v>27093.210833333356</v>
      </c>
      <c r="T10" s="232"/>
      <c r="U10" s="232"/>
      <c r="V10" s="232"/>
      <c r="W10" s="232"/>
      <c r="X10" s="232"/>
      <c r="Y10" s="232"/>
    </row>
    <row r="11" spans="1:25" ht="12" customHeight="1" x14ac:dyDescent="0.2">
      <c r="A11" s="2919"/>
      <c r="B11" s="2924" t="s">
        <v>166</v>
      </c>
      <c r="C11" s="130" t="s">
        <v>109</v>
      </c>
      <c r="D11" s="3870" t="s">
        <v>2945</v>
      </c>
      <c r="E11" s="3871" t="s">
        <v>1185</v>
      </c>
      <c r="F11" s="3870" t="n">
        <v>1118511.0</v>
      </c>
      <c r="G11" s="3870" t="n">
        <v>3153182.0</v>
      </c>
      <c r="H11" s="3870" t="s">
        <v>2938</v>
      </c>
      <c r="I11" s="3870" t="n">
        <v>-813.0</v>
      </c>
      <c r="J11" s="3873" t="n">
        <v>-2033858.0</v>
      </c>
      <c r="K11" s="3870" t="n">
        <v>1.0</v>
      </c>
      <c r="L11" s="3873" t="s">
        <v>1185</v>
      </c>
      <c r="M11" s="3873" t="n">
        <v>-2033858.0</v>
      </c>
      <c r="N11" s="3870" t="n">
        <v>18.9</v>
      </c>
      <c r="O11" s="3873" t="n">
        <v>-38439.9162</v>
      </c>
      <c r="P11" s="3870" t="n">
        <v>320.17</v>
      </c>
      <c r="Q11" s="3873" t="n">
        <v>-38760.0862</v>
      </c>
      <c r="R11" s="3870" t="n">
        <v>1.0</v>
      </c>
      <c r="S11" s="3873" t="n">
        <v>-142120.3160666668</v>
      </c>
      <c r="T11" s="232"/>
      <c r="U11" s="232"/>
      <c r="V11" s="232"/>
      <c r="W11" s="232"/>
      <c r="X11" s="232"/>
      <c r="Y11" s="232"/>
    </row>
    <row r="12" spans="1:25" ht="12" customHeight="1" x14ac:dyDescent="0.2">
      <c r="A12" s="2919"/>
      <c r="B12" s="2919"/>
      <c r="C12" s="130" t="s">
        <v>108</v>
      </c>
      <c r="D12" s="3870" t="s">
        <v>2945</v>
      </c>
      <c r="E12" s="3871" t="s">
        <v>1185</v>
      </c>
      <c r="F12" s="3870" t="n">
        <v>1247796.0</v>
      </c>
      <c r="G12" s="3870" t="n">
        <v>579503.0</v>
      </c>
      <c r="H12" s="3870" t="n">
        <v>1858971.0</v>
      </c>
      <c r="I12" s="3870" t="n">
        <v>-8412.0</v>
      </c>
      <c r="J12" s="3873" t="n">
        <v>-1182266.0</v>
      </c>
      <c r="K12" s="3870" t="n">
        <v>1.0</v>
      </c>
      <c r="L12" s="3873" t="s">
        <v>1185</v>
      </c>
      <c r="M12" s="3873" t="n">
        <v>-1182266.0</v>
      </c>
      <c r="N12" s="3870" t="n">
        <v>19.5</v>
      </c>
      <c r="O12" s="3873" t="n">
        <v>-23054.187</v>
      </c>
      <c r="P12" s="3870" t="s">
        <v>2938</v>
      </c>
      <c r="Q12" s="3873" t="n">
        <v>-23054.187</v>
      </c>
      <c r="R12" s="3870" t="n">
        <v>1.0</v>
      </c>
      <c r="S12" s="3873" t="n">
        <v>-84532.01900000007</v>
      </c>
      <c r="T12" s="232"/>
      <c r="U12" s="232"/>
      <c r="V12" s="232"/>
      <c r="W12" s="232"/>
      <c r="X12" s="232"/>
      <c r="Y12" s="232"/>
    </row>
    <row r="13" spans="1:25" ht="12" customHeight="1" x14ac:dyDescent="0.2">
      <c r="A13" s="2919"/>
      <c r="B13" s="2919"/>
      <c r="C13" s="130" t="s">
        <v>167</v>
      </c>
      <c r="D13" s="3870" t="s">
        <v>2945</v>
      </c>
      <c r="E13" s="3871" t="s">
        <v>1185</v>
      </c>
      <c r="F13" s="3870" t="n">
        <v>106397.0</v>
      </c>
      <c r="G13" s="3870" t="n">
        <v>43037.0</v>
      </c>
      <c r="H13" s="3870" t="s">
        <v>2938</v>
      </c>
      <c r="I13" s="3870" t="n">
        <v>-5114.0</v>
      </c>
      <c r="J13" s="3873" t="n">
        <v>68474.0</v>
      </c>
      <c r="K13" s="3870" t="n">
        <v>1.0</v>
      </c>
      <c r="L13" s="3873" t="s">
        <v>1185</v>
      </c>
      <c r="M13" s="3873" t="n">
        <v>68474.0</v>
      </c>
      <c r="N13" s="3870" t="n">
        <v>19.6</v>
      </c>
      <c r="O13" s="3873" t="n">
        <v>1342.0904</v>
      </c>
      <c r="P13" s="3870" t="n">
        <v>552.17</v>
      </c>
      <c r="Q13" s="3873" t="n">
        <v>789.9204</v>
      </c>
      <c r="R13" s="3870" t="n">
        <v>1.0</v>
      </c>
      <c r="S13" s="3873" t="n">
        <v>2896.374800000003</v>
      </c>
      <c r="T13" s="232"/>
      <c r="U13" s="232"/>
      <c r="V13" s="232"/>
      <c r="W13" s="232"/>
      <c r="X13" s="232"/>
      <c r="Y13" s="232"/>
    </row>
    <row r="14" spans="1:25" ht="12" customHeight="1" x14ac:dyDescent="0.2">
      <c r="A14" s="2919"/>
      <c r="B14" s="2919"/>
      <c r="C14" s="130" t="s">
        <v>168</v>
      </c>
      <c r="D14" s="3870" t="s">
        <v>2945</v>
      </c>
      <c r="E14" s="3871" t="s">
        <v>1185</v>
      </c>
      <c r="F14" s="3870" t="s">
        <v>2943</v>
      </c>
      <c r="G14" s="3870" t="s">
        <v>2943</v>
      </c>
      <c r="H14" s="3871" t="s">
        <v>1185</v>
      </c>
      <c r="I14" s="3870" t="s">
        <v>2943</v>
      </c>
      <c r="J14" s="3873" t="s">
        <v>2942</v>
      </c>
      <c r="K14" s="3870" t="s">
        <v>2946</v>
      </c>
      <c r="L14" s="3873" t="s">
        <v>1185</v>
      </c>
      <c r="M14" s="3873" t="s">
        <v>2948</v>
      </c>
      <c r="N14" s="3870" t="s">
        <v>2946</v>
      </c>
      <c r="O14" s="3873" t="s">
        <v>2948</v>
      </c>
      <c r="P14" s="3870" t="s">
        <v>2943</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4996075.0</v>
      </c>
      <c r="G15" s="3870" t="n">
        <v>4011341.0</v>
      </c>
      <c r="H15" s="3870" t="n">
        <v>311917.0</v>
      </c>
      <c r="I15" s="3870" t="n">
        <v>12492.0</v>
      </c>
      <c r="J15" s="3873" t="n">
        <v>660325.0</v>
      </c>
      <c r="K15" s="3870" t="n">
        <v>1.0</v>
      </c>
      <c r="L15" s="3873" t="s">
        <v>1185</v>
      </c>
      <c r="M15" s="3873" t="n">
        <v>660325.0</v>
      </c>
      <c r="N15" s="3870" t="n">
        <v>20.2</v>
      </c>
      <c r="O15" s="3873" t="n">
        <v>13338.565</v>
      </c>
      <c r="P15" s="3873" t="n">
        <v>1408.85</v>
      </c>
      <c r="Q15" s="3873" t="n">
        <v>11929.715</v>
      </c>
      <c r="R15" s="3870" t="n">
        <v>1.0</v>
      </c>
      <c r="S15" s="3873" t="n">
        <v>43742.288333333374</v>
      </c>
      <c r="T15" s="232"/>
      <c r="U15" s="232"/>
      <c r="V15" s="232"/>
      <c r="W15" s="232"/>
      <c r="X15" s="232"/>
      <c r="Y15" s="232"/>
    </row>
    <row r="16" spans="1:25" ht="12" customHeight="1" x14ac:dyDescent="0.2">
      <c r="A16" s="2919"/>
      <c r="B16" s="2919"/>
      <c r="C16" s="130" t="s">
        <v>117</v>
      </c>
      <c r="D16" s="3870" t="s">
        <v>2945</v>
      </c>
      <c r="E16" s="3871" t="s">
        <v>1185</v>
      </c>
      <c r="F16" s="3870" t="n">
        <v>2541680.0</v>
      </c>
      <c r="G16" s="3870" t="n">
        <v>2918760.0</v>
      </c>
      <c r="H16" s="3870" t="n">
        <v>1448080.0</v>
      </c>
      <c r="I16" s="3870" t="n">
        <v>-39480.0</v>
      </c>
      <c r="J16" s="3873" t="n">
        <v>-1785680.0</v>
      </c>
      <c r="K16" s="3870" t="n">
        <v>1.0</v>
      </c>
      <c r="L16" s="3873" t="s">
        <v>1185</v>
      </c>
      <c r="M16" s="3873" t="n">
        <v>-1785680.0</v>
      </c>
      <c r="N16" s="3870" t="n">
        <v>21.1</v>
      </c>
      <c r="O16" s="3873" t="n">
        <v>-37677.848</v>
      </c>
      <c r="P16" s="3870" t="n">
        <v>1395.85</v>
      </c>
      <c r="Q16" s="3873" t="n">
        <v>-39073.698</v>
      </c>
      <c r="R16" s="3870" t="n">
        <v>1.0</v>
      </c>
      <c r="S16" s="3873" t="n">
        <v>-143270.22600000014</v>
      </c>
      <c r="T16" s="232"/>
      <c r="U16" s="232"/>
      <c r="V16" s="232"/>
      <c r="W16" s="232"/>
      <c r="X16" s="232"/>
      <c r="Y16" s="232"/>
    </row>
    <row r="17" spans="1:25" ht="12" customHeight="1" x14ac:dyDescent="0.2">
      <c r="A17" s="2919"/>
      <c r="B17" s="2919"/>
      <c r="C17" s="130" t="s">
        <v>111</v>
      </c>
      <c r="D17" s="3870" t="s">
        <v>2945</v>
      </c>
      <c r="E17" s="3871" t="s">
        <v>1185</v>
      </c>
      <c r="F17" s="3870" t="n">
        <v>919692.0</v>
      </c>
      <c r="G17" s="3870" t="n">
        <v>324884.0</v>
      </c>
      <c r="H17" s="3871" t="s">
        <v>1185</v>
      </c>
      <c r="I17" s="3870" t="n">
        <v>15442.0</v>
      </c>
      <c r="J17" s="3873" t="n">
        <v>579366.0</v>
      </c>
      <c r="K17" s="3870" t="n">
        <v>1.0</v>
      </c>
      <c r="L17" s="3873" t="s">
        <v>1185</v>
      </c>
      <c r="M17" s="3873" t="n">
        <v>579366.0</v>
      </c>
      <c r="N17" s="3870" t="n">
        <v>17.2</v>
      </c>
      <c r="O17" s="3873" t="n">
        <v>9965.0952</v>
      </c>
      <c r="P17" s="3873" t="n">
        <v>9171.18</v>
      </c>
      <c r="Q17" s="3873" t="n">
        <v>793.9152</v>
      </c>
      <c r="R17" s="3870" t="n">
        <v>1.0</v>
      </c>
      <c r="S17" s="3873" t="n">
        <v>2911.0224000000026</v>
      </c>
      <c r="T17" s="232"/>
      <c r="U17" s="232"/>
      <c r="V17" s="232"/>
      <c r="W17" s="232"/>
      <c r="X17" s="232"/>
      <c r="Y17" s="232"/>
    </row>
    <row r="18" spans="1:25" ht="12" customHeight="1" x14ac:dyDescent="0.2">
      <c r="A18" s="2919"/>
      <c r="B18" s="2919"/>
      <c r="C18" s="130" t="s">
        <v>169</v>
      </c>
      <c r="D18" s="3870" t="s">
        <v>2945</v>
      </c>
      <c r="E18" s="3871" t="s">
        <v>1185</v>
      </c>
      <c r="F18" s="3870" t="n">
        <v>17028.0</v>
      </c>
      <c r="G18" s="3870" t="s">
        <v>2938</v>
      </c>
      <c r="H18" s="3871" t="s">
        <v>1185</v>
      </c>
      <c r="I18" s="3870" t="n">
        <v>99.0</v>
      </c>
      <c r="J18" s="3873" t="n">
        <v>16929.0</v>
      </c>
      <c r="K18" s="3870" t="n">
        <v>1.0</v>
      </c>
      <c r="L18" s="3873" t="s">
        <v>1185</v>
      </c>
      <c r="M18" s="3873" t="n">
        <v>16929.0</v>
      </c>
      <c r="N18" s="3870" t="n">
        <v>16.8</v>
      </c>
      <c r="O18" s="3873" t="n">
        <v>284.4072</v>
      </c>
      <c r="P18" s="3873" t="n">
        <v>1031.79</v>
      </c>
      <c r="Q18" s="3873" t="n">
        <v>-747.3828</v>
      </c>
      <c r="R18" s="3870" t="n">
        <v>1.0</v>
      </c>
      <c r="S18" s="3873" t="n">
        <v>-2740.4036000000024</v>
      </c>
      <c r="T18" s="232"/>
      <c r="U18" s="232"/>
      <c r="V18" s="232"/>
      <c r="W18" s="232"/>
      <c r="X18" s="232"/>
      <c r="Y18" s="232"/>
    </row>
    <row r="19" spans="1:25" ht="12" customHeight="1" x14ac:dyDescent="0.2">
      <c r="A19" s="2919"/>
      <c r="B19" s="2919"/>
      <c r="C19" s="130" t="s">
        <v>170</v>
      </c>
      <c r="D19" s="3870" t="s">
        <v>2945</v>
      </c>
      <c r="E19" s="3871" t="s">
        <v>1185</v>
      </c>
      <c r="F19" s="3870" t="n">
        <v>1466307.0</v>
      </c>
      <c r="G19" s="3870" t="n">
        <v>849794.0</v>
      </c>
      <c r="H19" s="3871" t="s">
        <v>1185</v>
      </c>
      <c r="I19" s="3870" t="n">
        <v>8171.0</v>
      </c>
      <c r="J19" s="3873" t="n">
        <v>608342.0</v>
      </c>
      <c r="K19" s="3870" t="n">
        <v>1.0</v>
      </c>
      <c r="L19" s="3873" t="s">
        <v>1185</v>
      </c>
      <c r="M19" s="3873" t="n">
        <v>608342.0</v>
      </c>
      <c r="N19" s="3870" t="n">
        <v>20.0</v>
      </c>
      <c r="O19" s="3873" t="n">
        <v>12166.84</v>
      </c>
      <c r="P19" s="3873" t="n">
        <v>30252.68</v>
      </c>
      <c r="Q19" s="3873" t="n">
        <v>-18085.84</v>
      </c>
      <c r="R19" s="3870" t="n">
        <v>1.0</v>
      </c>
      <c r="S19" s="3873" t="n">
        <v>-66314.74666666673</v>
      </c>
      <c r="T19" s="232"/>
      <c r="U19" s="232"/>
      <c r="V19" s="232"/>
      <c r="W19" s="232"/>
      <c r="X19" s="232"/>
      <c r="Y19" s="232"/>
    </row>
    <row r="20" spans="1:25" ht="12" customHeight="1" x14ac:dyDescent="0.2">
      <c r="A20" s="2919"/>
      <c r="B20" s="2919"/>
      <c r="C20" s="130" t="s">
        <v>171</v>
      </c>
      <c r="D20" s="3870" t="s">
        <v>2945</v>
      </c>
      <c r="E20" s="3871" t="s">
        <v>1185</v>
      </c>
      <c r="F20" s="3870" t="n">
        <v>185607.0</v>
      </c>
      <c r="G20" s="3870" t="n">
        <v>276083.0</v>
      </c>
      <c r="H20" s="3871" t="s">
        <v>1185</v>
      </c>
      <c r="I20" s="3870" t="n">
        <v>-5948.0</v>
      </c>
      <c r="J20" s="3873" t="n">
        <v>-84528.0</v>
      </c>
      <c r="K20" s="3870" t="n">
        <v>1.0</v>
      </c>
      <c r="L20" s="3873" t="s">
        <v>1185</v>
      </c>
      <c r="M20" s="3873" t="n">
        <v>-84528.0</v>
      </c>
      <c r="N20" s="3870" t="n">
        <v>22.0</v>
      </c>
      <c r="O20" s="3873" t="n">
        <v>-1859.616</v>
      </c>
      <c r="P20" s="3873" t="n">
        <v>12038.09</v>
      </c>
      <c r="Q20" s="3873" t="n">
        <v>-13897.706</v>
      </c>
      <c r="R20" s="3870" t="n">
        <v>1.0</v>
      </c>
      <c r="S20" s="3873" t="n">
        <v>-50958.25533333338</v>
      </c>
      <c r="T20" s="232"/>
      <c r="U20" s="232"/>
      <c r="V20" s="232"/>
      <c r="W20" s="232"/>
      <c r="X20" s="232"/>
      <c r="Y20" s="232"/>
    </row>
    <row r="21" spans="1:25" ht="12" customHeight="1" x14ac:dyDescent="0.2">
      <c r="A21" s="2919"/>
      <c r="B21" s="2919"/>
      <c r="C21" s="130" t="s">
        <v>172</v>
      </c>
      <c r="D21" s="3870" t="s">
        <v>2945</v>
      </c>
      <c r="E21" s="3871" t="s">
        <v>1185</v>
      </c>
      <c r="F21" s="3870" t="n">
        <v>234022.0</v>
      </c>
      <c r="G21" s="3870" t="n">
        <v>351589.0</v>
      </c>
      <c r="H21" s="3870" t="n">
        <v>3810.0</v>
      </c>
      <c r="I21" s="3870" t="n">
        <v>4192.0</v>
      </c>
      <c r="J21" s="3873" t="n">
        <v>-125569.0</v>
      </c>
      <c r="K21" s="3870" t="n">
        <v>1.0</v>
      </c>
      <c r="L21" s="3873" t="s">
        <v>1185</v>
      </c>
      <c r="M21" s="3873" t="n">
        <v>-125569.0</v>
      </c>
      <c r="N21" s="3870" t="n">
        <v>20.0</v>
      </c>
      <c r="O21" s="3873" t="n">
        <v>-2511.38</v>
      </c>
      <c r="P21" s="3873" t="n">
        <v>3500.1</v>
      </c>
      <c r="Q21" s="3873" t="n">
        <v>-6011.48</v>
      </c>
      <c r="R21" s="3870" t="n">
        <v>1.0</v>
      </c>
      <c r="S21" s="3873" t="n">
        <v>-22042.093333333352</v>
      </c>
      <c r="T21" s="232"/>
      <c r="U21" s="232"/>
      <c r="V21" s="232"/>
      <c r="W21" s="232"/>
      <c r="X21" s="232"/>
      <c r="Y21" s="232" t="s">
        <v>173</v>
      </c>
    </row>
    <row r="22" spans="1:25" ht="12" customHeight="1" x14ac:dyDescent="0.2">
      <c r="A22" s="2919"/>
      <c r="B22" s="2919"/>
      <c r="C22" s="130" t="s">
        <v>174</v>
      </c>
      <c r="D22" s="3870" t="s">
        <v>2945</v>
      </c>
      <c r="E22" s="3871" t="s">
        <v>1185</v>
      </c>
      <c r="F22" s="3870" t="n">
        <v>309835.0</v>
      </c>
      <c r="G22" s="3870" t="n">
        <v>209640.0</v>
      </c>
      <c r="H22" s="3871" t="s">
        <v>1185</v>
      </c>
      <c r="I22" s="3870" t="n">
        <v>16988.0</v>
      </c>
      <c r="J22" s="3873" t="n">
        <v>83207.0</v>
      </c>
      <c r="K22" s="3870" t="n">
        <v>1.0</v>
      </c>
      <c r="L22" s="3873" t="s">
        <v>1185</v>
      </c>
      <c r="M22" s="3873" t="n">
        <v>83207.0</v>
      </c>
      <c r="N22" s="3870" t="n">
        <v>26.6</v>
      </c>
      <c r="O22" s="3873" t="n">
        <v>2213.3062</v>
      </c>
      <c r="P22" s="3870" t="n">
        <v>913.92</v>
      </c>
      <c r="Q22" s="3873" t="n">
        <v>1299.3862</v>
      </c>
      <c r="R22" s="3870" t="n">
        <v>1.0</v>
      </c>
      <c r="S22" s="3873" t="n">
        <v>4764.416066666671</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243619.0</v>
      </c>
      <c r="G24" s="3870" t="n">
        <v>392718.0</v>
      </c>
      <c r="H24" s="3871" t="s">
        <v>1185</v>
      </c>
      <c r="I24" s="3870" t="n">
        <v>10082.0</v>
      </c>
      <c r="J24" s="3873" t="n">
        <v>-159181.0</v>
      </c>
      <c r="K24" s="3870" t="n">
        <v>1.0</v>
      </c>
      <c r="L24" s="3873" t="s">
        <v>1185</v>
      </c>
      <c r="M24" s="3873" t="n">
        <v>-159181.0</v>
      </c>
      <c r="N24" s="3870" t="n">
        <v>20.0</v>
      </c>
      <c r="O24" s="3873" t="n">
        <v>-3183.62</v>
      </c>
      <c r="P24" s="3870" t="n">
        <v>6598.12</v>
      </c>
      <c r="Q24" s="3873" t="n">
        <v>-9781.74</v>
      </c>
      <c r="R24" s="3870" t="n">
        <v>1.0</v>
      </c>
      <c r="S24" s="3873" t="n">
        <v>-35866.380000000034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2.0264981E7</v>
      </c>
      <c r="N26" s="3871" t="s">
        <v>1185</v>
      </c>
      <c r="O26" s="3873" t="n">
        <v>403586.0143</v>
      </c>
      <c r="P26" s="3873" t="n">
        <v>69496.72</v>
      </c>
      <c r="Q26" s="3873" t="n">
        <v>334089.2943</v>
      </c>
      <c r="R26" s="3871" t="s">
        <v>1185</v>
      </c>
      <c r="S26" s="3873" t="n">
        <v>1224994.0791000011</v>
      </c>
      <c r="T26" s="232"/>
      <c r="U26" s="232"/>
      <c r="V26" s="232"/>
      <c r="W26" s="232"/>
      <c r="X26" s="232"/>
      <c r="Y26" s="232"/>
    </row>
    <row r="27" spans="1:25" ht="13.5" customHeight="1" x14ac:dyDescent="0.2">
      <c r="A27" s="2924" t="s">
        <v>179</v>
      </c>
      <c r="B27" s="2924" t="s">
        <v>180</v>
      </c>
      <c r="C27" s="141" t="s">
        <v>181</v>
      </c>
      <c r="D27" s="3870" t="s">
        <v>2945</v>
      </c>
      <c r="E27" s="3870" t="n">
        <v>86167.0</v>
      </c>
      <c r="F27" s="3870" t="n">
        <v>138049.0</v>
      </c>
      <c r="G27" s="3870" t="n">
        <v>16198.0</v>
      </c>
      <c r="H27" s="3871" t="s">
        <v>1185</v>
      </c>
      <c r="I27" s="3870" t="n">
        <v>-17637.0</v>
      </c>
      <c r="J27" s="3873" t="n">
        <v>225655.0</v>
      </c>
      <c r="K27" s="3870" t="n">
        <v>1.0</v>
      </c>
      <c r="L27" s="3873" t="s">
        <v>1185</v>
      </c>
      <c r="M27" s="3873" t="n">
        <v>225655.0</v>
      </c>
      <c r="N27" s="3870" t="n">
        <v>26.8</v>
      </c>
      <c r="O27" s="3873" t="n">
        <v>6047.554</v>
      </c>
      <c r="P27" s="3870" t="n">
        <v>121.03</v>
      </c>
      <c r="Q27" s="3873" t="n">
        <v>5926.524</v>
      </c>
      <c r="R27" s="3870" t="n">
        <v>1.0</v>
      </c>
      <c r="S27" s="3873" t="n">
        <v>21730.58800000002</v>
      </c>
      <c r="T27" s="232"/>
      <c r="U27" s="232"/>
      <c r="V27" s="232"/>
      <c r="W27" s="232"/>
      <c r="X27" s="232"/>
      <c r="Y27" s="232"/>
    </row>
    <row r="28" spans="1:25" ht="12" customHeight="1" x14ac:dyDescent="0.2">
      <c r="A28" s="2919"/>
      <c r="B28" s="2919"/>
      <c r="C28" s="130" t="s">
        <v>183</v>
      </c>
      <c r="D28" s="3870" t="s">
        <v>2945</v>
      </c>
      <c r="E28" s="3870" t="n">
        <v>635227.0</v>
      </c>
      <c r="F28" s="3870" t="n">
        <v>1328845.0</v>
      </c>
      <c r="G28" s="3870" t="n">
        <v>132813.0</v>
      </c>
      <c r="H28" s="3871" t="s">
        <v>1185</v>
      </c>
      <c r="I28" s="3870" t="n">
        <v>14055.0</v>
      </c>
      <c r="J28" s="3873" t="n">
        <v>1817204.0</v>
      </c>
      <c r="K28" s="3870" t="n">
        <v>1.0</v>
      </c>
      <c r="L28" s="3873" t="s">
        <v>1185</v>
      </c>
      <c r="M28" s="3873" t="n">
        <v>1817204.0</v>
      </c>
      <c r="N28" s="3870" t="n">
        <v>25.8</v>
      </c>
      <c r="O28" s="3873" t="n">
        <v>46883.8632</v>
      </c>
      <c r="P28" s="3873" t="n">
        <v>104.36</v>
      </c>
      <c r="Q28" s="3873" t="n">
        <v>46779.5032</v>
      </c>
      <c r="R28" s="3870" t="n">
        <v>1.0</v>
      </c>
      <c r="S28" s="3873" t="n">
        <v>171524.84506666684</v>
      </c>
      <c r="T28" s="232"/>
      <c r="U28" s="232"/>
      <c r="V28" s="232"/>
      <c r="W28" s="232"/>
      <c r="X28" s="232"/>
      <c r="Y28" s="232"/>
    </row>
    <row r="29" spans="1:25" ht="12" customHeight="1" x14ac:dyDescent="0.2">
      <c r="A29" s="2919"/>
      <c r="B29" s="2919"/>
      <c r="C29" s="130" t="s">
        <v>184</v>
      </c>
      <c r="D29" s="3870" t="s">
        <v>2945</v>
      </c>
      <c r="E29" s="3870" t="n">
        <v>1811598.0</v>
      </c>
      <c r="F29" s="3870" t="n">
        <v>4841872.0</v>
      </c>
      <c r="G29" s="3870" t="n">
        <v>1047738.0</v>
      </c>
      <c r="H29" s="3870" t="s">
        <v>2938</v>
      </c>
      <c r="I29" s="3870" t="n">
        <v>184142.0</v>
      </c>
      <c r="J29" s="3873" t="n">
        <v>5421590.0</v>
      </c>
      <c r="K29" s="3870" t="n">
        <v>1.0</v>
      </c>
      <c r="L29" s="3873" t="s">
        <v>1185</v>
      </c>
      <c r="M29" s="3873" t="n">
        <v>5421590.0</v>
      </c>
      <c r="N29" s="3870" t="n">
        <v>25.8</v>
      </c>
      <c r="O29" s="3873" t="n">
        <v>139877.022</v>
      </c>
      <c r="P29" s="3870" t="n">
        <v>197.55</v>
      </c>
      <c r="Q29" s="3873" t="n">
        <v>139679.472</v>
      </c>
      <c r="R29" s="3870" t="n">
        <v>1.0</v>
      </c>
      <c r="S29" s="3873" t="n">
        <v>512158.0640000005</v>
      </c>
      <c r="T29" s="232"/>
      <c r="U29" s="232"/>
      <c r="V29" s="232"/>
      <c r="W29" s="232"/>
      <c r="X29" s="232"/>
      <c r="Y29" s="232"/>
    </row>
    <row r="30" spans="1:25" ht="12" customHeight="1" x14ac:dyDescent="0.2">
      <c r="A30" s="2919"/>
      <c r="B30" s="2919"/>
      <c r="C30" s="130" t="s">
        <v>185</v>
      </c>
      <c r="D30" s="3870" t="s">
        <v>2945</v>
      </c>
      <c r="E30" s="3870" t="n">
        <v>18784.0</v>
      </c>
      <c r="F30" s="3870" t="n">
        <v>34768.0</v>
      </c>
      <c r="G30" s="3870" t="s">
        <v>2938</v>
      </c>
      <c r="H30" s="3870" t="s">
        <v>2938</v>
      </c>
      <c r="I30" s="3870" t="n">
        <v>-13612.0</v>
      </c>
      <c r="J30" s="3873" t="n">
        <v>67164.0</v>
      </c>
      <c r="K30" s="3870" t="n">
        <v>1.0</v>
      </c>
      <c r="L30" s="3873" t="s">
        <v>1185</v>
      </c>
      <c r="M30" s="3873" t="n">
        <v>67164.0</v>
      </c>
      <c r="N30" s="3870" t="n">
        <v>26.2</v>
      </c>
      <c r="O30" s="3873" t="n">
        <v>1759.6968</v>
      </c>
      <c r="P30" s="3870" t="s">
        <v>2938</v>
      </c>
      <c r="Q30" s="3873" t="n">
        <v>1759.6968</v>
      </c>
      <c r="R30" s="3870" t="n">
        <v>1.0</v>
      </c>
      <c r="S30" s="3873" t="n">
        <v>6452.221600000006</v>
      </c>
      <c r="T30" s="232"/>
      <c r="U30" s="232"/>
      <c r="V30" s="232"/>
      <c r="W30" s="232"/>
      <c r="X30" s="232"/>
      <c r="Y30" s="232"/>
    </row>
    <row r="31" spans="1:25" ht="12" customHeight="1" x14ac:dyDescent="0.2">
      <c r="A31" s="2919"/>
      <c r="B31" s="2919"/>
      <c r="C31" s="130" t="s">
        <v>187</v>
      </c>
      <c r="D31" s="3870" t="s">
        <v>2945</v>
      </c>
      <c r="E31" s="3870" t="n">
        <v>3399755.0</v>
      </c>
      <c r="F31" s="3870" t="n">
        <v>33012.0</v>
      </c>
      <c r="G31" s="3870" t="n">
        <v>35069.0</v>
      </c>
      <c r="H31" s="3871" t="s">
        <v>1185</v>
      </c>
      <c r="I31" s="3870" t="n">
        <v>-13424.0</v>
      </c>
      <c r="J31" s="3873" t="n">
        <v>3411122.0</v>
      </c>
      <c r="K31" s="3870" t="n">
        <v>1.0</v>
      </c>
      <c r="L31" s="3873" t="s">
        <v>1185</v>
      </c>
      <c r="M31" s="3873" t="n">
        <v>3411122.0</v>
      </c>
      <c r="N31" s="3870" t="n">
        <v>27.6</v>
      </c>
      <c r="O31" s="3873" t="n">
        <v>94146.9672</v>
      </c>
      <c r="P31" s="3870" t="n">
        <v>91.63</v>
      </c>
      <c r="Q31" s="3873" t="n">
        <v>94055.3372</v>
      </c>
      <c r="R31" s="3870" t="n">
        <v>1.0</v>
      </c>
      <c r="S31" s="3873" t="n">
        <v>344869.56973333366</v>
      </c>
      <c r="T31" s="232"/>
      <c r="U31" s="232"/>
      <c r="V31" s="232"/>
      <c r="W31" s="232"/>
      <c r="X31" s="232"/>
      <c r="Y31" s="232"/>
    </row>
    <row r="32" spans="1:25" ht="12" customHeight="1" x14ac:dyDescent="0.2">
      <c r="A32" s="2919"/>
      <c r="B32" s="2920"/>
      <c r="C32" s="130" t="s">
        <v>188</v>
      </c>
      <c r="D32" s="3870" t="s">
        <v>2945</v>
      </c>
      <c r="E32" s="3870" t="n">
        <v>186856.0</v>
      </c>
      <c r="F32" s="3870" t="s">
        <v>2938</v>
      </c>
      <c r="G32" s="3870" t="s">
        <v>2938</v>
      </c>
      <c r="H32" s="3871" t="s">
        <v>1185</v>
      </c>
      <c r="I32" s="3870" t="n">
        <v>3266.0</v>
      </c>
      <c r="J32" s="3873" t="n">
        <v>183590.0</v>
      </c>
      <c r="K32" s="3870" t="n">
        <v>1.0</v>
      </c>
      <c r="L32" s="3873" t="s">
        <v>1185</v>
      </c>
      <c r="M32" s="3873" t="n">
        <v>183590.0</v>
      </c>
      <c r="N32" s="3870" t="n">
        <v>29.1</v>
      </c>
      <c r="O32" s="3873" t="n">
        <v>5342.469</v>
      </c>
      <c r="P32" s="3870" t="n">
        <v>24.94</v>
      </c>
      <c r="Q32" s="3873" t="n">
        <v>5317.529</v>
      </c>
      <c r="R32" s="3870" t="n">
        <v>1.0</v>
      </c>
      <c r="S32" s="3873" t="n">
        <v>19497.60633333335</v>
      </c>
      <c r="T32" s="232"/>
      <c r="U32" s="232"/>
      <c r="V32" s="232"/>
      <c r="W32" s="232"/>
      <c r="X32" s="232"/>
      <c r="Y32" s="232"/>
    </row>
    <row r="33" spans="1:25" ht="13.5" customHeight="1" x14ac:dyDescent="0.2">
      <c r="A33" s="2919"/>
      <c r="B33" s="2924" t="s">
        <v>189</v>
      </c>
      <c r="C33" s="1073" t="s">
        <v>190</v>
      </c>
      <c r="D33" s="3870" t="s">
        <v>2945</v>
      </c>
      <c r="E33" s="3871" t="s">
        <v>1185</v>
      </c>
      <c r="F33" s="3870" t="n">
        <v>23462.0</v>
      </c>
      <c r="G33" s="3870" t="n">
        <v>31832.0</v>
      </c>
      <c r="H33" s="3871" t="s">
        <v>1185</v>
      </c>
      <c r="I33" s="3870" t="n">
        <v>-502.0</v>
      </c>
      <c r="J33" s="3873" t="n">
        <v>-7868.0</v>
      </c>
      <c r="K33" s="3870" t="n">
        <v>1.0</v>
      </c>
      <c r="L33" s="3873" t="s">
        <v>1185</v>
      </c>
      <c r="M33" s="3873" t="n">
        <v>-7868.0</v>
      </c>
      <c r="N33" s="3870" t="n">
        <v>26.6</v>
      </c>
      <c r="O33" s="3873" t="n">
        <v>-209.2888</v>
      </c>
      <c r="P33" s="3870" t="n">
        <v>302.18</v>
      </c>
      <c r="Q33" s="3873" t="n">
        <v>-511.4688</v>
      </c>
      <c r="R33" s="3870" t="n">
        <v>1.0</v>
      </c>
      <c r="S33" s="3873" t="n">
        <v>-1875.3856000000017</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11570.48</v>
      </c>
      <c r="Q34" s="3873" t="n">
        <v>-11570.48</v>
      </c>
      <c r="R34" s="3870" t="n">
        <v>1.0</v>
      </c>
      <c r="S34" s="3873" t="n">
        <v>-42425.093333333374</v>
      </c>
      <c r="T34" s="232"/>
      <c r="U34" s="232"/>
      <c r="V34" s="232"/>
      <c r="W34" s="232"/>
      <c r="X34" s="232"/>
      <c r="Y34" s="232"/>
    </row>
    <row r="35" spans="1:25" ht="12" customHeight="1" x14ac:dyDescent="0.2">
      <c r="A35" s="2920"/>
      <c r="B35" s="2920"/>
      <c r="C35" s="130" t="s">
        <v>192</v>
      </c>
      <c r="D35" s="3870" t="s">
        <v>2945</v>
      </c>
      <c r="E35" s="3871" t="s">
        <v>1185</v>
      </c>
      <c r="F35" s="3870" t="n">
        <v>21640.0</v>
      </c>
      <c r="G35" s="3870" t="n">
        <v>20170.0</v>
      </c>
      <c r="H35" s="3871" t="s">
        <v>1185</v>
      </c>
      <c r="I35" s="3870" t="n">
        <v>-113.0</v>
      </c>
      <c r="J35" s="3873" t="n">
        <v>1583.0</v>
      </c>
      <c r="K35" s="3870" t="n">
        <v>1.0</v>
      </c>
      <c r="L35" s="3873" t="s">
        <v>1185</v>
      </c>
      <c r="M35" s="3873" t="n">
        <v>1583.0</v>
      </c>
      <c r="N35" s="3870" t="n">
        <v>22.0</v>
      </c>
      <c r="O35" s="3873" t="n">
        <v>34.826</v>
      </c>
      <c r="P35" s="3870" t="n">
        <v>880.81</v>
      </c>
      <c r="Q35" s="3873" t="n">
        <v>-845.984</v>
      </c>
      <c r="R35" s="3870" t="n">
        <v>1.0</v>
      </c>
      <c r="S35" s="3873" t="n">
        <v>-3101.941333333336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n">
        <v>10.54</v>
      </c>
      <c r="Q36" s="3873" t="n">
        <v>-10.54</v>
      </c>
      <c r="R36" s="3871" t="s">
        <v>1185</v>
      </c>
      <c r="S36" s="3873" t="n">
        <v>-38.6466666666667</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n">
        <v>10.54</v>
      </c>
      <c r="Q37" s="3873" t="n">
        <v>-10.54</v>
      </c>
      <c r="R37" s="3870" t="n">
        <v>1.0</v>
      </c>
      <c r="S37" s="3873" t="n">
        <v>-38.6466666666667</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1.112004E7</v>
      </c>
      <c r="N38" s="3871" t="s">
        <v>1185</v>
      </c>
      <c r="O38" s="3873" t="n">
        <v>293883.1094</v>
      </c>
      <c r="P38" s="3873" t="n">
        <v>13303.52</v>
      </c>
      <c r="Q38" s="3873" t="n">
        <v>280579.5894</v>
      </c>
      <c r="R38" s="3871" t="s">
        <v>1185</v>
      </c>
      <c r="S38" s="3873" t="n">
        <v>1028791.8278000009</v>
      </c>
      <c r="T38" s="232"/>
      <c r="U38" s="232"/>
      <c r="V38" s="232"/>
      <c r="W38" s="232"/>
      <c r="X38" s="232"/>
      <c r="Y38" s="232"/>
    </row>
    <row r="39" spans="1:25" ht="12" customHeight="1" x14ac:dyDescent="0.2">
      <c r="A39" s="1072" t="s">
        <v>195</v>
      </c>
      <c r="B39" s="1074"/>
      <c r="C39" s="1072" t="s">
        <v>196</v>
      </c>
      <c r="D39" s="3870" t="s">
        <v>2945</v>
      </c>
      <c r="E39" s="3870" t="n">
        <v>4908060.0</v>
      </c>
      <c r="F39" s="3870" t="n">
        <v>1.3415147E7</v>
      </c>
      <c r="G39" s="3870" t="n">
        <v>3733006.0</v>
      </c>
      <c r="H39" s="3871" t="s">
        <v>1185</v>
      </c>
      <c r="I39" s="3870" t="n">
        <v>217268.0</v>
      </c>
      <c r="J39" s="3873" t="n">
        <v>1.4372933E7</v>
      </c>
      <c r="K39" s="3870" t="n">
        <v>1.0</v>
      </c>
      <c r="L39" s="3873" t="s">
        <v>1185</v>
      </c>
      <c r="M39" s="3873" t="n">
        <v>1.4372933E7</v>
      </c>
      <c r="N39" s="3870" t="n">
        <v>15.3</v>
      </c>
      <c r="O39" s="3873" t="n">
        <v>219905.8749</v>
      </c>
      <c r="P39" s="3873" t="n">
        <v>8589.25</v>
      </c>
      <c r="Q39" s="3873" t="n">
        <v>211316.6249</v>
      </c>
      <c r="R39" s="3870" t="n">
        <v>1.0</v>
      </c>
      <c r="S39" s="3873" t="n">
        <v>774827.624633334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1.4372933E7</v>
      </c>
      <c r="N41" s="3871" t="s">
        <v>1185</v>
      </c>
      <c r="O41" s="3873" t="n">
        <v>219905.8749</v>
      </c>
      <c r="P41" s="3873" t="n">
        <v>8589.25</v>
      </c>
      <c r="Q41" s="3873" t="n">
        <v>211316.6249</v>
      </c>
      <c r="R41" s="3871" t="s">
        <v>1185</v>
      </c>
      <c r="S41" s="3873" t="n">
        <v>774827.624633334</v>
      </c>
      <c r="T41" s="232"/>
      <c r="U41" s="232"/>
      <c r="V41" s="232"/>
      <c r="W41" s="232"/>
      <c r="X41" s="232"/>
      <c r="Y41" s="232"/>
    </row>
    <row r="42" spans="1:25" x14ac:dyDescent="0.2">
      <c r="A42" s="2925" t="s">
        <v>199</v>
      </c>
      <c r="B42" s="2926"/>
      <c r="C42" s="2927"/>
      <c r="D42" s="3870" t="s">
        <v>2945</v>
      </c>
      <c r="E42" s="3870" t="n">
        <v>525306.0</v>
      </c>
      <c r="F42" s="3870" t="n">
        <v>12230.0</v>
      </c>
      <c r="G42" s="3870" t="n">
        <v>1208.0</v>
      </c>
      <c r="H42" s="3870" t="s">
        <v>2938</v>
      </c>
      <c r="I42" s="3870" t="n">
        <v>-233.0</v>
      </c>
      <c r="J42" s="3873" t="n">
        <v>536561.0</v>
      </c>
      <c r="K42" s="3870" t="n">
        <v>1.0</v>
      </c>
      <c r="L42" s="3873" t="s">
        <v>1185</v>
      </c>
      <c r="M42" s="3873" t="n">
        <v>536561.0</v>
      </c>
      <c r="N42" s="3870" t="n">
        <v>25.0</v>
      </c>
      <c r="O42" s="3873" t="n">
        <v>13414.025</v>
      </c>
      <c r="P42" s="3873" t="s">
        <v>2938</v>
      </c>
      <c r="Q42" s="3873" t="n">
        <v>13414.025</v>
      </c>
      <c r="R42" s="3870" t="n">
        <v>1.0</v>
      </c>
      <c r="S42" s="3873" t="n">
        <v>49184.758333333375</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117389.0</v>
      </c>
      <c r="F44" s="3870" t="n">
        <v>3352.0</v>
      </c>
      <c r="G44" s="3870" t="n">
        <v>1492.0</v>
      </c>
      <c r="H44" s="3870" t="s">
        <v>2938</v>
      </c>
      <c r="I44" s="3870" t="n">
        <v>17361.0</v>
      </c>
      <c r="J44" s="3873" t="n">
        <v>101888.0</v>
      </c>
      <c r="K44" s="3870" t="n">
        <v>1.0</v>
      </c>
      <c r="L44" s="3873" t="s">
        <v>1185</v>
      </c>
      <c r="M44" s="3873" t="n">
        <v>101888.0</v>
      </c>
      <c r="N44" s="3870" t="n">
        <v>28.9</v>
      </c>
      <c r="O44" s="3873" t="n">
        <v>2944.5632</v>
      </c>
      <c r="P44" s="3873" t="s">
        <v>2938</v>
      </c>
      <c r="Q44" s="3873" t="n">
        <v>2944.5632</v>
      </c>
      <c r="R44" s="3870" t="n">
        <v>1.0</v>
      </c>
      <c r="S44" s="3873" t="n">
        <v>10796.731733333343</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4.6396403E7</v>
      </c>
      <c r="N45" s="3871" t="s">
        <v>1185</v>
      </c>
      <c r="O45" s="3873" t="n">
        <v>933733.5868</v>
      </c>
      <c r="P45" s="3873" t="n">
        <v>91389.49</v>
      </c>
      <c r="Q45" s="3873" t="n">
        <v>842344.0968</v>
      </c>
      <c r="R45" s="3871" t="s">
        <v>1185</v>
      </c>
      <c r="S45" s="3873" t="n">
        <v>3088595.021600003</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5437765.0</v>
      </c>
      <c r="N46" s="3871" t="s">
        <v>1185</v>
      </c>
      <c r="O46" s="3873" t="n">
        <v>147577.4917</v>
      </c>
      <c r="P46" s="3873" t="s">
        <v>2938</v>
      </c>
      <c r="Q46" s="3873" t="n">
        <v>147577.4917</v>
      </c>
      <c r="R46" s="3871" t="s">
        <v>1185</v>
      </c>
      <c r="S46" s="3873" t="n">
        <v>541117.4695666671</v>
      </c>
      <c r="T46" s="232"/>
      <c r="U46" s="232"/>
      <c r="V46" s="232"/>
      <c r="W46" s="232"/>
      <c r="X46" s="232"/>
      <c r="Y46" s="232"/>
    </row>
    <row r="47" spans="1:25" ht="12" customHeight="1" x14ac:dyDescent="0.2">
      <c r="A47" s="1087"/>
      <c r="B47" s="142"/>
      <c r="C47" s="1072" t="s">
        <v>203</v>
      </c>
      <c r="D47" s="3870" t="s">
        <v>2945</v>
      </c>
      <c r="E47" s="3870" t="n">
        <v>3611952.0</v>
      </c>
      <c r="F47" s="3870" t="n">
        <v>319657.0</v>
      </c>
      <c r="G47" s="3870" t="n">
        <v>149378.0</v>
      </c>
      <c r="H47" s="3871" t="s">
        <v>1185</v>
      </c>
      <c r="I47" s="3870" t="n">
        <v>6532.0</v>
      </c>
      <c r="J47" s="3873" t="n">
        <v>3775699.0</v>
      </c>
      <c r="K47" s="3870" t="n">
        <v>1.0</v>
      </c>
      <c r="L47" s="3873" t="s">
        <v>1185</v>
      </c>
      <c r="M47" s="3873" t="n">
        <v>3775699.0</v>
      </c>
      <c r="N47" s="3870" t="n">
        <v>30.5</v>
      </c>
      <c r="O47" s="3873" t="n">
        <v>115158.8195</v>
      </c>
      <c r="P47" s="3870" t="s">
        <v>2938</v>
      </c>
      <c r="Q47" s="3873" t="n">
        <v>115158.8195</v>
      </c>
      <c r="R47" s="3870" t="n">
        <v>1.0</v>
      </c>
      <c r="S47" s="3873" t="n">
        <v>422249.0048333337</v>
      </c>
      <c r="T47" s="232"/>
      <c r="U47" s="232"/>
      <c r="V47" s="232"/>
      <c r="W47" s="232"/>
      <c r="X47" s="232"/>
      <c r="Y47" s="232"/>
    </row>
    <row r="48" spans="1:25" ht="12" customHeight="1" x14ac:dyDescent="0.2">
      <c r="A48" s="1087"/>
      <c r="B48" s="142"/>
      <c r="C48" s="1072" t="s">
        <v>204</v>
      </c>
      <c r="D48" s="3870" t="s">
        <v>2945</v>
      </c>
      <c r="E48" s="3870" t="n">
        <v>585378.0</v>
      </c>
      <c r="F48" s="3870" t="n">
        <v>335875.0</v>
      </c>
      <c r="G48" s="3870" t="n">
        <v>269755.0</v>
      </c>
      <c r="H48" s="3871" t="s">
        <v>1185</v>
      </c>
      <c r="I48" s="3870" t="n">
        <v>4415.0</v>
      </c>
      <c r="J48" s="3873" t="n">
        <v>647083.0</v>
      </c>
      <c r="K48" s="3870" t="n">
        <v>1.0</v>
      </c>
      <c r="L48" s="3873" t="s">
        <v>1185</v>
      </c>
      <c r="M48" s="3873" t="n">
        <v>647083.0</v>
      </c>
      <c r="N48" s="3870" t="n">
        <v>19.3</v>
      </c>
      <c r="O48" s="3873" t="n">
        <v>12488.7019</v>
      </c>
      <c r="P48" s="3870" t="s">
        <v>2938</v>
      </c>
      <c r="Q48" s="3873" t="n">
        <v>12488.7019</v>
      </c>
      <c r="R48" s="3870" t="n">
        <v>1.0</v>
      </c>
      <c r="S48" s="3873" t="n">
        <v>45791.906966666706</v>
      </c>
      <c r="T48" s="232"/>
      <c r="U48" s="232"/>
      <c r="V48" s="232"/>
      <c r="W48" s="232"/>
      <c r="X48" s="232"/>
      <c r="Y48" s="232"/>
    </row>
    <row r="49" spans="1:25" ht="12" customHeight="1" x14ac:dyDescent="0.2">
      <c r="A49" s="1087"/>
      <c r="B49" s="142"/>
      <c r="C49" s="1072" t="s">
        <v>205</v>
      </c>
      <c r="D49" s="3870" t="s">
        <v>2945</v>
      </c>
      <c r="E49" s="3870" t="n">
        <v>627344.0</v>
      </c>
      <c r="F49" s="3870" t="s">
        <v>2938</v>
      </c>
      <c r="G49" s="3870" t="s">
        <v>2938</v>
      </c>
      <c r="H49" s="3871" t="s">
        <v>1185</v>
      </c>
      <c r="I49" s="3870" t="s">
        <v>2938</v>
      </c>
      <c r="J49" s="3873" t="n">
        <v>627344.0</v>
      </c>
      <c r="K49" s="3870" t="n">
        <v>1.0</v>
      </c>
      <c r="L49" s="3873" t="s">
        <v>1185</v>
      </c>
      <c r="M49" s="3873" t="n">
        <v>627344.0</v>
      </c>
      <c r="N49" s="3870" t="n">
        <v>14.9</v>
      </c>
      <c r="O49" s="3873" t="n">
        <v>9347.4256</v>
      </c>
      <c r="P49" s="3870" t="s">
        <v>2938</v>
      </c>
      <c r="Q49" s="3873" t="n">
        <v>9347.4256</v>
      </c>
      <c r="R49" s="3870" t="n">
        <v>1.0</v>
      </c>
      <c r="S49" s="3873" t="n">
        <v>34273.893866666695</v>
      </c>
      <c r="T49" s="232"/>
      <c r="U49" s="232"/>
      <c r="V49" s="232"/>
      <c r="W49" s="232"/>
      <c r="X49" s="232"/>
      <c r="Y49" s="232"/>
    </row>
    <row r="50" spans="1:25" ht="13.5" customHeight="1" x14ac:dyDescent="0.2">
      <c r="A50" s="1067"/>
      <c r="B50" s="1088"/>
      <c r="C50" s="1075" t="s">
        <v>206</v>
      </c>
      <c r="D50" s="3870" t="s">
        <v>2945</v>
      </c>
      <c r="E50" s="3870" t="n">
        <v>378211.0</v>
      </c>
      <c r="F50" s="3870" t="n">
        <v>10845.0</v>
      </c>
      <c r="G50" s="3870" t="n">
        <v>1419.0</v>
      </c>
      <c r="H50" s="3871" t="s">
        <v>1185</v>
      </c>
      <c r="I50" s="3870" t="n">
        <v>-2.0</v>
      </c>
      <c r="J50" s="3873" t="n">
        <v>387639.0</v>
      </c>
      <c r="K50" s="3870" t="n">
        <v>1.0</v>
      </c>
      <c r="L50" s="3873" t="s">
        <v>1185</v>
      </c>
      <c r="M50" s="3873" t="n">
        <v>387639.0</v>
      </c>
      <c r="N50" s="3870" t="n">
        <v>27.3</v>
      </c>
      <c r="O50" s="3873" t="n">
        <v>10582.5447</v>
      </c>
      <c r="P50" s="3870" t="s">
        <v>2938</v>
      </c>
      <c r="Q50" s="3873" t="n">
        <v>10582.5447</v>
      </c>
      <c r="R50" s="3870" t="n">
        <v>1.0</v>
      </c>
      <c r="S50" s="3873" t="n">
        <v>38802.663900000036</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20264.981</v>
      </c>
      <c r="C9" s="3870" t="n">
        <v>16758.04</v>
      </c>
      <c r="D9" s="3873" t="n">
        <v>1224994.0791000011</v>
      </c>
      <c r="E9" s="3873" t="n">
        <v>17859.26807177222</v>
      </c>
      <c r="F9" s="3873" t="n">
        <v>1303569.073761414</v>
      </c>
      <c r="G9" s="3873" t="n">
        <v>-6.166143356753</v>
      </c>
      <c r="H9" s="3873" t="n">
        <v>-6.027681711924</v>
      </c>
      <c r="I9" s="144"/>
      <c r="J9" s="144"/>
      <c r="K9" s="144"/>
    </row>
    <row r="10" spans="1:11" ht="13.5" customHeight="1" x14ac:dyDescent="0.2">
      <c r="A10" s="1095" t="s">
        <v>219</v>
      </c>
      <c r="B10" s="3873" t="n">
        <v>11120.04</v>
      </c>
      <c r="C10" s="3870" t="n">
        <v>10651.12766</v>
      </c>
      <c r="D10" s="3873" t="n">
        <v>1028791.8278000009</v>
      </c>
      <c r="E10" s="3873" t="n">
        <v>10085.731905545543</v>
      </c>
      <c r="F10" s="3873" t="n">
        <v>1040768.8187000698</v>
      </c>
      <c r="G10" s="3873" t="n">
        <v>5.605897120303</v>
      </c>
      <c r="H10" s="3873" t="n">
        <v>-1.150783025478</v>
      </c>
      <c r="I10" s="144"/>
      <c r="J10" s="144"/>
      <c r="K10" s="144"/>
    </row>
    <row r="11" spans="1:11" ht="12" customHeight="1" x14ac:dyDescent="0.2">
      <c r="A11" s="1095" t="s">
        <v>89</v>
      </c>
      <c r="B11" s="3873" t="n">
        <v>14372.933</v>
      </c>
      <c r="C11" s="3870" t="n">
        <v>13811.544</v>
      </c>
      <c r="D11" s="3873" t="n">
        <v>774827.624633334</v>
      </c>
      <c r="E11" s="3873" t="n">
        <v>13706.742218680276</v>
      </c>
      <c r="F11" s="3873" t="n">
        <v>773218.5166193417</v>
      </c>
      <c r="G11" s="3873" t="n">
        <v>0.764600221174</v>
      </c>
      <c r="H11" s="3873" t="n">
        <v>0.208105209512</v>
      </c>
      <c r="I11" s="144"/>
      <c r="J11" s="144"/>
      <c r="K11" s="144"/>
    </row>
    <row r="12" spans="1:11" ht="12" customHeight="1" x14ac:dyDescent="0.2">
      <c r="A12" s="1095" t="s">
        <v>91</v>
      </c>
      <c r="B12" s="3873" t="n">
        <v>536.561</v>
      </c>
      <c r="C12" s="3870" t="n">
        <v>536.561</v>
      </c>
      <c r="D12" s="3873" t="n">
        <v>49184.758333333375</v>
      </c>
      <c r="E12" s="3873" t="n">
        <v>780.8512442329084</v>
      </c>
      <c r="F12" s="3873" t="n">
        <v>62254.20442648186</v>
      </c>
      <c r="G12" s="3873" t="n">
        <v>-31.285119417706</v>
      </c>
      <c r="H12" s="3873" t="n">
        <v>-20.993676191915</v>
      </c>
      <c r="I12" s="144"/>
      <c r="J12" s="144"/>
      <c r="K12" s="144"/>
    </row>
    <row r="13" spans="1:11" ht="13.5" customHeight="1" x14ac:dyDescent="0.2">
      <c r="A13" s="1095" t="s">
        <v>93</v>
      </c>
      <c r="B13" s="3873" t="n">
        <v>101.888</v>
      </c>
      <c r="C13" s="3870" t="n">
        <v>101.888</v>
      </c>
      <c r="D13" s="3873" t="n">
        <v>10796.731733333343</v>
      </c>
      <c r="E13" s="3873" t="n">
        <v>101.62558235993043</v>
      </c>
      <c r="F13" s="3873" t="n">
        <v>10996.81166707302</v>
      </c>
      <c r="G13" s="3873" t="n">
        <v>0.258220060319</v>
      </c>
      <c r="H13" s="3873" t="n">
        <v>-1.819435849199</v>
      </c>
      <c r="I13" s="144"/>
      <c r="J13" s="144"/>
      <c r="K13" s="144"/>
    </row>
    <row r="14" spans="1:11" ht="14.25" customHeight="1" x14ac:dyDescent="0.2">
      <c r="A14" s="1099" t="s">
        <v>1992</v>
      </c>
      <c r="B14" s="3873" t="n">
        <v>46396.403</v>
      </c>
      <c r="C14" s="3873" t="n">
        <v>41859.16066</v>
      </c>
      <c r="D14" s="3873" t="n">
        <v>3088595.021600003</v>
      </c>
      <c r="E14" s="3873" t="n">
        <v>42534.21902259088</v>
      </c>
      <c r="F14" s="3873" t="n">
        <v>3190807.4251743807</v>
      </c>
      <c r="G14" s="3873" t="n">
        <v>-1.587094763001</v>
      </c>
      <c r="H14" s="3873" t="n">
        <v>-3.203339780645</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11.684731725</v>
      </c>
      <c r="J9" s="3870" t="s">
        <v>1185</v>
      </c>
      <c r="K9" s="144"/>
      <c r="L9" s="144"/>
      <c r="M9" s="144"/>
    </row>
    <row r="10" spans="1:13" ht="14.25" customHeight="1" x14ac:dyDescent="0.2">
      <c r="A10" s="839" t="s">
        <v>233</v>
      </c>
      <c r="B10" s="149"/>
      <c r="C10" s="148" t="s">
        <v>164</v>
      </c>
      <c r="D10" s="3870" t="s">
        <v>2939</v>
      </c>
      <c r="E10" s="3873" t="s">
        <v>2939</v>
      </c>
      <c r="F10" s="3870" t="s">
        <v>2944</v>
      </c>
      <c r="G10" s="3873" t="s">
        <v>2944</v>
      </c>
      <c r="H10" s="3873" t="s">
        <v>2947</v>
      </c>
      <c r="I10" s="3870" t="s">
        <v>2939</v>
      </c>
      <c r="J10" s="3870" t="s">
        <v>1185</v>
      </c>
      <c r="K10" s="144"/>
      <c r="L10" s="144"/>
      <c r="M10" s="144"/>
    </row>
    <row r="11" spans="1:13" ht="14.25" customHeight="1" x14ac:dyDescent="0.2">
      <c r="A11" s="839"/>
      <c r="B11" s="110"/>
      <c r="C11" s="148" t="s">
        <v>165</v>
      </c>
      <c r="D11" s="3870" t="n">
        <v>132217.0</v>
      </c>
      <c r="E11" s="3873" t="n">
        <v>3.43093413238704</v>
      </c>
      <c r="F11" s="3870" t="n">
        <v>2313.8</v>
      </c>
      <c r="G11" s="3873" t="n">
        <v>8483.933333333332</v>
      </c>
      <c r="H11" s="3873" t="n">
        <v>23.84658333898</v>
      </c>
      <c r="I11" s="3870" t="n">
        <v>1663.302</v>
      </c>
      <c r="J11" s="3870" t="s">
        <v>1185</v>
      </c>
      <c r="K11" s="144"/>
      <c r="L11" s="144"/>
      <c r="M11" s="144"/>
    </row>
    <row r="12" spans="1:13" ht="14.25" customHeight="1" x14ac:dyDescent="0.2">
      <c r="A12" s="839"/>
      <c r="B12" s="2968" t="s">
        <v>166</v>
      </c>
      <c r="C12" s="148" t="s">
        <v>109</v>
      </c>
      <c r="D12" s="3870" t="n">
        <v>16940.0</v>
      </c>
      <c r="E12" s="3873" t="s">
        <v>2939</v>
      </c>
      <c r="F12" s="3870" t="n">
        <v>320.17</v>
      </c>
      <c r="G12" s="3873" t="n">
        <v>1173.9566666666667</v>
      </c>
      <c r="H12" s="3873" t="n">
        <v>-0.832910244482</v>
      </c>
      <c r="I12" s="3870" t="s">
        <v>2939</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28172.0</v>
      </c>
      <c r="E14" s="3873" t="n">
        <v>0.52065235630478</v>
      </c>
      <c r="F14" s="3870" t="n">
        <v>552.17</v>
      </c>
      <c r="G14" s="3873" t="n">
        <v>2024.6233333333332</v>
      </c>
      <c r="H14" s="3873" t="n">
        <v>41.142534064769</v>
      </c>
      <c r="I14" s="3870" t="n">
        <v>53.782</v>
      </c>
      <c r="J14" s="3870" t="s">
        <v>1185</v>
      </c>
      <c r="K14" s="144"/>
      <c r="L14" s="144"/>
      <c r="M14" s="144"/>
    </row>
    <row r="15" spans="1:13" ht="14.25" customHeight="1" x14ac:dyDescent="0.2">
      <c r="A15" s="1110"/>
      <c r="B15" s="2969"/>
      <c r="C15" s="148" t="s">
        <v>168</v>
      </c>
      <c r="D15" s="3870" t="s">
        <v>2943</v>
      </c>
      <c r="E15" s="3873" t="s">
        <v>2938</v>
      </c>
      <c r="F15" s="3870" t="s">
        <v>2943</v>
      </c>
      <c r="G15" s="3873" t="s">
        <v>2943</v>
      </c>
      <c r="H15" s="3873" t="s">
        <v>2948</v>
      </c>
      <c r="I15" s="3870" t="s">
        <v>2938</v>
      </c>
      <c r="J15" s="3870" t="s">
        <v>1185</v>
      </c>
      <c r="K15" s="144"/>
      <c r="L15" s="144"/>
      <c r="M15" s="144"/>
    </row>
    <row r="16" spans="1:13" ht="14.25" customHeight="1" x14ac:dyDescent="0.2">
      <c r="A16" s="1110"/>
      <c r="B16" s="2969"/>
      <c r="C16" s="148" t="s">
        <v>2007</v>
      </c>
      <c r="D16" s="3870" t="n">
        <v>69745.0</v>
      </c>
      <c r="E16" s="3873" t="s">
        <v>2939</v>
      </c>
      <c r="F16" s="3870" t="n">
        <v>1408.85</v>
      </c>
      <c r="G16" s="3873" t="n">
        <v>5165.783333333334</v>
      </c>
      <c r="H16" s="3873" t="n">
        <v>10.562230644751</v>
      </c>
      <c r="I16" s="3870" t="s">
        <v>2939</v>
      </c>
      <c r="J16" s="3870" t="s">
        <v>1185</v>
      </c>
      <c r="K16" s="144"/>
      <c r="L16" s="144"/>
      <c r="M16" s="144"/>
    </row>
    <row r="17" spans="1:13" ht="14.25" customHeight="1" x14ac:dyDescent="0.2">
      <c r="A17" s="1110"/>
      <c r="B17" s="2969"/>
      <c r="C17" s="148" t="s">
        <v>117</v>
      </c>
      <c r="D17" s="3870" t="n">
        <v>66154.0</v>
      </c>
      <c r="E17" s="3873" t="n">
        <v>2.32400764447708</v>
      </c>
      <c r="F17" s="3870" t="n">
        <v>1395.85</v>
      </c>
      <c r="G17" s="3873" t="n">
        <v>5118.116666666667</v>
      </c>
      <c r="H17" s="3873" t="n">
        <v>-3.704696722594</v>
      </c>
      <c r="I17" s="3870" t="n">
        <v>563.7221396133685</v>
      </c>
      <c r="J17" s="3870" t="s">
        <v>1185</v>
      </c>
      <c r="K17" s="144"/>
      <c r="L17" s="144"/>
      <c r="M17" s="144"/>
    </row>
    <row r="18" spans="1:13" ht="14.25" customHeight="1" x14ac:dyDescent="0.2">
      <c r="A18" s="1110"/>
      <c r="B18" s="2969"/>
      <c r="C18" s="148" t="s">
        <v>2008</v>
      </c>
      <c r="D18" s="3870" t="n">
        <v>533208.0</v>
      </c>
      <c r="E18" s="3873" t="n">
        <v>1.94037779993977</v>
      </c>
      <c r="F18" s="3870" t="n">
        <v>9171.18</v>
      </c>
      <c r="G18" s="3873" t="n">
        <v>33627.66</v>
      </c>
      <c r="H18" s="3873" t="n">
        <v>92.033039483657</v>
      </c>
      <c r="I18" s="3870" t="n">
        <v>3793.624875151057</v>
      </c>
      <c r="J18" s="3870" t="s">
        <v>1185</v>
      </c>
      <c r="K18" s="144"/>
      <c r="L18" s="144"/>
      <c r="M18" s="144"/>
    </row>
    <row r="19" spans="1:13" ht="12" customHeight="1" x14ac:dyDescent="0.2">
      <c r="A19" s="1110"/>
      <c r="B19" s="2969"/>
      <c r="C19" s="148" t="s">
        <v>2009</v>
      </c>
      <c r="D19" s="3870" t="n">
        <v>61416.0</v>
      </c>
      <c r="E19" s="3873" t="s">
        <v>2939</v>
      </c>
      <c r="F19" s="3870" t="n">
        <v>1031.79</v>
      </c>
      <c r="G19" s="3873" t="n">
        <v>3783.23</v>
      </c>
      <c r="H19" s="3873" t="n">
        <v>362.786174189683</v>
      </c>
      <c r="I19" s="3870" t="s">
        <v>2939</v>
      </c>
      <c r="J19" s="3870" t="s">
        <v>1185</v>
      </c>
      <c r="K19" s="144"/>
      <c r="L19" s="144"/>
      <c r="M19" s="144"/>
    </row>
    <row r="20" spans="1:13" ht="12" customHeight="1" x14ac:dyDescent="0.2">
      <c r="A20" s="1110"/>
      <c r="B20" s="2969"/>
      <c r="C20" s="148" t="s">
        <v>2010</v>
      </c>
      <c r="D20" s="3870" t="n">
        <v>1512634.0</v>
      </c>
      <c r="E20" s="3873" t="n">
        <v>2.99204460152074</v>
      </c>
      <c r="F20" s="3870" t="n">
        <v>30252.68</v>
      </c>
      <c r="G20" s="3873" t="n">
        <v>110926.49333333333</v>
      </c>
      <c r="H20" s="3873" t="n">
        <v>248.648621992235</v>
      </c>
      <c r="I20" s="3870" t="n">
        <v>16594.850777181353</v>
      </c>
      <c r="J20" s="3870" t="s">
        <v>1185</v>
      </c>
      <c r="K20" s="144"/>
      <c r="L20" s="144"/>
      <c r="M20" s="144"/>
    </row>
    <row r="21" spans="1:13" ht="12" customHeight="1" x14ac:dyDescent="0.2">
      <c r="A21" s="1110"/>
      <c r="B21" s="2969"/>
      <c r="C21" s="148" t="s">
        <v>171</v>
      </c>
      <c r="D21" s="3870" t="n">
        <v>547186.0</v>
      </c>
      <c r="E21" s="3873" t="n">
        <v>4.27405653657791</v>
      </c>
      <c r="F21" s="3870" t="n">
        <v>12038.09</v>
      </c>
      <c r="G21" s="3873" t="n">
        <v>44139.66333333333</v>
      </c>
      <c r="H21" s="3873" t="n">
        <v>-647.342784746959</v>
      </c>
      <c r="I21" s="3870" t="n">
        <v>8575.247633421048</v>
      </c>
      <c r="J21" s="3870" t="s">
        <v>1185</v>
      </c>
      <c r="K21" s="144"/>
      <c r="L21" s="144"/>
      <c r="M21" s="144"/>
    </row>
    <row r="22" spans="1:13" ht="13.5" customHeight="1" x14ac:dyDescent="0.2">
      <c r="A22" s="1110"/>
      <c r="B22" s="2969"/>
      <c r="C22" s="148" t="s">
        <v>2011</v>
      </c>
      <c r="D22" s="3870" t="n">
        <v>175005.0</v>
      </c>
      <c r="E22" s="3873" t="n">
        <v>5.0245192398136</v>
      </c>
      <c r="F22" s="3870" t="n">
        <v>3500.1</v>
      </c>
      <c r="G22" s="3873" t="n">
        <v>12833.7</v>
      </c>
      <c r="H22" s="3873" t="n">
        <v>-139.369589628013</v>
      </c>
      <c r="I22" s="3870" t="n">
        <v>3224.1586283997917</v>
      </c>
      <c r="J22" s="3870" t="s">
        <v>1185</v>
      </c>
      <c r="K22" s="144"/>
      <c r="L22" s="144"/>
      <c r="M22" s="144"/>
    </row>
    <row r="23" spans="1:13" ht="13.5" customHeight="1" x14ac:dyDescent="0.2">
      <c r="A23" s="1110"/>
      <c r="B23" s="2969"/>
      <c r="C23" s="148" t="s">
        <v>2012</v>
      </c>
      <c r="D23" s="3870" t="n">
        <v>34358.0</v>
      </c>
      <c r="E23" s="3873" t="n">
        <v>31.49072083644286</v>
      </c>
      <c r="F23" s="3870" t="n">
        <v>913.92</v>
      </c>
      <c r="G23" s="3873" t="n">
        <v>3351.04</v>
      </c>
      <c r="H23" s="3873" t="n">
        <v>41.292072466069</v>
      </c>
      <c r="I23" s="3870" t="n">
        <v>3967.1800171611844</v>
      </c>
      <c r="J23" s="3870" t="s">
        <v>1185</v>
      </c>
      <c r="K23" s="144"/>
      <c r="L23" s="144"/>
      <c r="M23" s="144"/>
    </row>
    <row r="24" spans="1:13" ht="13.5" customHeight="1" x14ac:dyDescent="0.2">
      <c r="A24" s="1110"/>
      <c r="B24" s="2969"/>
      <c r="C24" s="148" t="s">
        <v>175</v>
      </c>
      <c r="D24" s="3870" t="s">
        <v>2938</v>
      </c>
      <c r="E24" s="3873" t="s">
        <v>2939</v>
      </c>
      <c r="F24" s="3870" t="s">
        <v>2938</v>
      </c>
      <c r="G24" s="3873" t="s">
        <v>2938</v>
      </c>
      <c r="H24" s="3873" t="s">
        <v>2938</v>
      </c>
      <c r="I24" s="3870" t="s">
        <v>2939</v>
      </c>
      <c r="J24" s="3870" t="s">
        <v>1185</v>
      </c>
      <c r="K24" s="144"/>
      <c r="L24" s="144"/>
      <c r="M24" s="144"/>
    </row>
    <row r="25" spans="1:13" ht="13.5" customHeight="1" x14ac:dyDescent="0.2">
      <c r="A25" s="1115"/>
      <c r="B25" s="2970"/>
      <c r="C25" s="150" t="s">
        <v>2013</v>
      </c>
      <c r="D25" s="3870" t="n">
        <v>329906.0</v>
      </c>
      <c r="E25" s="3873" t="n">
        <v>1.82007512710543</v>
      </c>
      <c r="F25" s="3870" t="n">
        <v>6598.12</v>
      </c>
      <c r="G25" s="3873" t="n">
        <v>24193.106666666667</v>
      </c>
      <c r="H25" s="3873" t="n">
        <v>-207.252121798456</v>
      </c>
      <c r="I25" s="3870" t="n">
        <v>2201.663584570425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3506941.0</v>
      </c>
      <c r="E27" s="3873" t="n">
        <v>3.16120229105313</v>
      </c>
      <c r="F27" s="3873" t="n">
        <v>69496.72</v>
      </c>
      <c r="G27" s="3873" t="n">
        <v>254821.30666666667</v>
      </c>
      <c r="H27" s="3873" t="n">
        <v>17.21980384294</v>
      </c>
      <c r="I27" s="3873" t="n">
        <v>40649.21638722323</v>
      </c>
      <c r="J27" s="3871" t="s">
        <v>1185</v>
      </c>
      <c r="K27" s="144"/>
      <c r="L27" s="144"/>
      <c r="M27" s="144"/>
    </row>
    <row r="28" spans="1:13" ht="13.5" customHeight="1" x14ac:dyDescent="0.2">
      <c r="A28" s="1122" t="s">
        <v>179</v>
      </c>
      <c r="B28" s="2968" t="s">
        <v>162</v>
      </c>
      <c r="C28" s="151" t="s">
        <v>182</v>
      </c>
      <c r="D28" s="3870" t="n">
        <v>4516.0</v>
      </c>
      <c r="E28" s="3873" t="n">
        <v>42.6643355874074</v>
      </c>
      <c r="F28" s="3870" t="n">
        <v>121.03</v>
      </c>
      <c r="G28" s="3873" t="n">
        <v>443.77666666666664</v>
      </c>
      <c r="H28" s="3873" t="n">
        <v>2.001304990414</v>
      </c>
      <c r="I28" s="3870" t="n">
        <v>706.464511546684</v>
      </c>
      <c r="J28" s="3870" t="s">
        <v>1185</v>
      </c>
      <c r="K28" s="144"/>
      <c r="L28" s="144"/>
      <c r="M28" s="144"/>
    </row>
    <row r="29" spans="1:13" ht="13.5" customHeight="1" x14ac:dyDescent="0.2">
      <c r="A29" s="149"/>
      <c r="B29" s="2969"/>
      <c r="C29" s="148" t="s">
        <v>183</v>
      </c>
      <c r="D29" s="3870" t="n">
        <v>4045.0</v>
      </c>
      <c r="E29" s="3873" t="n">
        <v>1471.256018551849</v>
      </c>
      <c r="F29" s="3870" t="n">
        <v>104.36</v>
      </c>
      <c r="G29" s="3873" t="n">
        <v>382.6533333333333</v>
      </c>
      <c r="H29" s="3873" t="n">
        <v>0.222592578506</v>
      </c>
      <c r="I29" s="3870" t="n">
        <v>21821.17884848819</v>
      </c>
      <c r="J29" s="3870" t="s">
        <v>1185</v>
      </c>
      <c r="K29" s="144"/>
      <c r="L29" s="144"/>
      <c r="M29" s="144"/>
    </row>
    <row r="30" spans="1:13" ht="13.5" customHeight="1" x14ac:dyDescent="0.2">
      <c r="A30" s="149"/>
      <c r="B30" s="2969"/>
      <c r="C30" s="148" t="s">
        <v>184</v>
      </c>
      <c r="D30" s="3870" t="n">
        <v>7657.0</v>
      </c>
      <c r="E30" s="3873" t="n">
        <v>182.6955225041618</v>
      </c>
      <c r="F30" s="3870" t="n">
        <v>197.55</v>
      </c>
      <c r="G30" s="3873" t="n">
        <v>724.35</v>
      </c>
      <c r="H30" s="3873" t="n">
        <v>0.141231202363</v>
      </c>
      <c r="I30" s="3870" t="n">
        <v>5129.29859131935</v>
      </c>
      <c r="J30" s="3870" t="s">
        <v>1185</v>
      </c>
      <c r="K30" s="144"/>
      <c r="L30" s="144"/>
      <c r="M30" s="144"/>
    </row>
    <row r="31" spans="1:13" ht="13.5" customHeight="1" x14ac:dyDescent="0.2">
      <c r="A31" s="149"/>
      <c r="B31" s="2969"/>
      <c r="C31" s="148" t="s">
        <v>186</v>
      </c>
      <c r="D31" s="3870" t="s">
        <v>2938</v>
      </c>
      <c r="E31" s="3873" t="s">
        <v>2939</v>
      </c>
      <c r="F31" s="3870" t="s">
        <v>2938</v>
      </c>
      <c r="G31" s="3873" t="s">
        <v>2938</v>
      </c>
      <c r="H31" s="3873" t="s">
        <v>2938</v>
      </c>
      <c r="I31" s="3870" t="s">
        <v>2939</v>
      </c>
      <c r="J31" s="3870" t="s">
        <v>1185</v>
      </c>
      <c r="K31" s="144"/>
      <c r="L31" s="144"/>
      <c r="M31" s="144"/>
    </row>
    <row r="32" spans="1:13" ht="12" customHeight="1" x14ac:dyDescent="0.2">
      <c r="A32" s="149"/>
      <c r="B32" s="2969"/>
      <c r="C32" s="148" t="s">
        <v>187</v>
      </c>
      <c r="D32" s="3870" t="n">
        <v>3320.0</v>
      </c>
      <c r="E32" s="3873" t="s">
        <v>2939</v>
      </c>
      <c r="F32" s="3870" t="n">
        <v>91.63</v>
      </c>
      <c r="G32" s="3873" t="n">
        <v>335.9766666666667</v>
      </c>
      <c r="H32" s="3873" t="n">
        <v>0.097326555199</v>
      </c>
      <c r="I32" s="3870" t="s">
        <v>2939</v>
      </c>
      <c r="J32" s="3870" t="s">
        <v>1185</v>
      </c>
      <c r="K32" s="144"/>
      <c r="L32" s="144"/>
      <c r="M32" s="144"/>
    </row>
    <row r="33" spans="1:13" ht="13.5" customHeight="1" x14ac:dyDescent="0.2">
      <c r="A33" s="149"/>
      <c r="B33" s="2970"/>
      <c r="C33" s="148" t="s">
        <v>188</v>
      </c>
      <c r="D33" s="3870" t="n">
        <v>857.0</v>
      </c>
      <c r="E33" s="3873" t="s">
        <v>2938</v>
      </c>
      <c r="F33" s="3870" t="n">
        <v>24.94</v>
      </c>
      <c r="G33" s="3873" t="n">
        <v>91.44666666666667</v>
      </c>
      <c r="H33" s="3873" t="n">
        <v>0.466825357339</v>
      </c>
      <c r="I33" s="3870" t="s">
        <v>2938</v>
      </c>
      <c r="J33" s="3870" t="s">
        <v>1185</v>
      </c>
      <c r="K33" s="144"/>
      <c r="L33" s="144"/>
      <c r="M33" s="144"/>
    </row>
    <row r="34" spans="1:13" ht="17.25" customHeight="1" x14ac:dyDescent="0.2">
      <c r="A34" s="149"/>
      <c r="B34" s="2968" t="s">
        <v>189</v>
      </c>
      <c r="C34" s="1118" t="s">
        <v>234</v>
      </c>
      <c r="D34" s="3870" t="n">
        <v>11360.0</v>
      </c>
      <c r="E34" s="3873" t="s">
        <v>2938</v>
      </c>
      <c r="F34" s="3870" t="n">
        <v>302.18</v>
      </c>
      <c r="G34" s="3873" t="n">
        <v>1107.9933333333333</v>
      </c>
      <c r="H34" s="3873" t="n">
        <v>-144.384219317995</v>
      </c>
      <c r="I34" s="3870" t="s">
        <v>2938</v>
      </c>
      <c r="J34" s="3870" t="s">
        <v>1185</v>
      </c>
      <c r="K34" s="144"/>
      <c r="L34" s="144"/>
      <c r="M34" s="144"/>
    </row>
    <row r="35" spans="1:13" ht="17.25" customHeight="1" x14ac:dyDescent="0.2">
      <c r="A35" s="149"/>
      <c r="B35" s="2969"/>
      <c r="C35" s="148" t="s">
        <v>191</v>
      </c>
      <c r="D35" s="3870" t="n">
        <v>396249.34</v>
      </c>
      <c r="E35" s="3873" t="n">
        <v>17.03546137622877</v>
      </c>
      <c r="F35" s="3870" t="n">
        <v>11570.48</v>
      </c>
      <c r="G35" s="3873" t="n">
        <v>42425.09333333333</v>
      </c>
      <c r="H35" s="3873" t="s">
        <v>2938</v>
      </c>
      <c r="I35" s="3870" t="n">
        <v>24751.064532062548</v>
      </c>
      <c r="J35" s="3870" t="s">
        <v>1185</v>
      </c>
      <c r="K35" s="144"/>
      <c r="L35" s="144"/>
      <c r="M35" s="144"/>
    </row>
    <row r="36" spans="1:13" ht="17.25" customHeight="1" x14ac:dyDescent="0.2">
      <c r="A36" s="1126"/>
      <c r="B36" s="2970"/>
      <c r="C36" s="148" t="s">
        <v>2014</v>
      </c>
      <c r="D36" s="3870" t="n">
        <v>40037.0</v>
      </c>
      <c r="E36" s="3873" t="n">
        <v>3.1852738927265</v>
      </c>
      <c r="F36" s="3870" t="n">
        <v>880.81</v>
      </c>
      <c r="G36" s="3873" t="n">
        <v>3229.6366666666668</v>
      </c>
      <c r="H36" s="3873" t="n">
        <v>2529.173605926607</v>
      </c>
      <c r="I36" s="3870" t="n">
        <v>467.605639758</v>
      </c>
      <c r="J36" s="3870" t="s">
        <v>1185</v>
      </c>
      <c r="K36" s="144"/>
      <c r="L36" s="144"/>
      <c r="M36" s="144"/>
    </row>
    <row r="37" spans="1:13" ht="17.25" customHeight="1" x14ac:dyDescent="0.2">
      <c r="A37" s="1127" t="s">
        <v>193</v>
      </c>
      <c r="B37" s="148"/>
      <c r="C37" s="148"/>
      <c r="D37" s="3873" t="n">
        <v>871.0</v>
      </c>
      <c r="E37" s="3873" t="s">
        <v>2938</v>
      </c>
      <c r="F37" s="3873" t="n">
        <v>10.54</v>
      </c>
      <c r="G37" s="3873" t="n">
        <v>38.64666666666667</v>
      </c>
      <c r="H37" s="3873" t="s">
        <v>2938</v>
      </c>
      <c r="I37" s="3873" t="s">
        <v>2938</v>
      </c>
      <c r="J37" s="3871" t="s">
        <v>1185</v>
      </c>
      <c r="K37" s="144"/>
      <c r="L37" s="144"/>
      <c r="M37" s="144"/>
    </row>
    <row r="38" spans="1:13" ht="17.25" customHeight="1" x14ac:dyDescent="0.2">
      <c r="A38" s="1121"/>
      <c r="B38" s="1118"/>
      <c r="C38" s="3883" t="s">
        <v>553</v>
      </c>
      <c r="D38" s="3870" t="n">
        <v>871.0</v>
      </c>
      <c r="E38" s="3873" t="s">
        <v>2938</v>
      </c>
      <c r="F38" s="3870" t="n">
        <v>10.54</v>
      </c>
      <c r="G38" s="3873" t="n">
        <v>38.64666666666667</v>
      </c>
      <c r="H38" s="3873" t="s">
        <v>1185</v>
      </c>
      <c r="I38" s="3870" t="s">
        <v>2938</v>
      </c>
      <c r="J38" s="3870" t="s">
        <v>1185</v>
      </c>
      <c r="K38" s="144"/>
      <c r="L38" s="144"/>
      <c r="M38" s="144"/>
    </row>
    <row r="39" spans="1:13" ht="17.25" customHeight="1" x14ac:dyDescent="0.2">
      <c r="A39" s="1117" t="s">
        <v>194</v>
      </c>
      <c r="B39" s="1118"/>
      <c r="C39" s="1118"/>
      <c r="D39" s="3873" t="n">
        <v>468912.34</v>
      </c>
      <c r="E39" s="3873" t="n">
        <v>30.75334184666277</v>
      </c>
      <c r="F39" s="3873" t="n">
        <v>13303.52</v>
      </c>
      <c r="G39" s="3873" t="n">
        <v>48779.573333333334</v>
      </c>
      <c r="H39" s="3873" t="n">
        <v>4.526806602517</v>
      </c>
      <c r="I39" s="3873" t="n">
        <v>52875.612123174775</v>
      </c>
      <c r="J39" s="3871" t="s">
        <v>1185</v>
      </c>
      <c r="K39" s="144"/>
      <c r="L39" s="144"/>
      <c r="M39" s="144"/>
    </row>
    <row r="40" spans="1:13" ht="17.25" customHeight="1" x14ac:dyDescent="0.2">
      <c r="A40" s="1117" t="s">
        <v>195</v>
      </c>
      <c r="B40" s="1128"/>
      <c r="C40" s="1121" t="s">
        <v>2015</v>
      </c>
      <c r="D40" s="3870" t="n">
        <v>561389.0</v>
      </c>
      <c r="E40" s="3873" t="n">
        <v>11.54245917330512</v>
      </c>
      <c r="F40" s="3870" t="n">
        <v>8589.25</v>
      </c>
      <c r="G40" s="3873" t="n">
        <v>31493.916666666668</v>
      </c>
      <c r="H40" s="3873" t="n">
        <v>3.905875640615</v>
      </c>
      <c r="I40" s="3870" t="n">
        <v>23759.30191375617</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561389.0</v>
      </c>
      <c r="E42" s="3873" t="n">
        <v>11.54245917330512</v>
      </c>
      <c r="F42" s="3873" t="n">
        <v>8589.25</v>
      </c>
      <c r="G42" s="3873" t="n">
        <v>31493.916666666668</v>
      </c>
      <c r="H42" s="3873" t="n">
        <v>3.905875640615</v>
      </c>
      <c r="I42" s="3873" t="n">
        <v>23759.30191375617</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n">
        <v>115.08531260900001</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501.95731235507566</v>
      </c>
      <c r="C9" s="3871" t="s">
        <v>1185</v>
      </c>
      <c r="D9" s="3871" t="s">
        <v>1185</v>
      </c>
      <c r="E9" s="3873" t="n">
        <v>36.95146049291205</v>
      </c>
      <c r="F9" s="3873" t="n">
        <v>1117.548816264231</v>
      </c>
      <c r="G9" s="3873" t="n">
        <v>282.7946170559461</v>
      </c>
    </row>
    <row r="10" spans="1:7" ht="13.5" customHeight="1" x14ac:dyDescent="0.2">
      <c r="A10" s="1144" t="s">
        <v>2028</v>
      </c>
      <c r="B10" s="3870" t="n">
        <v>95.02808755798588</v>
      </c>
      <c r="C10" s="3873" t="n">
        <v>9.97770954801406</v>
      </c>
      <c r="D10" s="3873" t="n">
        <v>2.9759055908958</v>
      </c>
      <c r="E10" s="3873" t="n">
        <v>36.95146049291205</v>
      </c>
      <c r="F10" s="3873" t="n">
        <v>911.2111960639196</v>
      </c>
      <c r="G10" s="3873" t="n">
        <v>282.7946170559461</v>
      </c>
    </row>
    <row r="11" spans="1:7" ht="12" customHeight="1" x14ac:dyDescent="0.2">
      <c r="A11" s="994" t="s">
        <v>249</v>
      </c>
      <c r="B11" s="3871" t="s">
        <v>1185</v>
      </c>
      <c r="C11" s="3873" t="n">
        <v>7.59142856995516</v>
      </c>
      <c r="D11" s="3873" t="n">
        <v>2.97191058178912</v>
      </c>
      <c r="E11" s="3870" t="n">
        <v>11.35532183012059</v>
      </c>
      <c r="F11" s="3870" t="n">
        <v>710.043617005774</v>
      </c>
      <c r="G11" s="3870" t="n">
        <v>282.41497898076153</v>
      </c>
    </row>
    <row r="12" spans="1:7" ht="12" customHeight="1" x14ac:dyDescent="0.2">
      <c r="A12" s="994" t="s">
        <v>250</v>
      </c>
      <c r="B12" s="3871" t="s">
        <v>1185</v>
      </c>
      <c r="C12" s="3873" t="n">
        <v>1.47092698799156</v>
      </c>
      <c r="D12" s="3873" t="n">
        <v>3.1188752658E-4</v>
      </c>
      <c r="E12" s="3870" t="s">
        <v>2944</v>
      </c>
      <c r="F12" s="3870" t="n">
        <v>139.7793786062662</v>
      </c>
      <c r="G12" s="3870" t="n">
        <v>0.02963807518454</v>
      </c>
    </row>
    <row r="13" spans="1:7" ht="12" customHeight="1" x14ac:dyDescent="0.2">
      <c r="A13" s="994" t="s">
        <v>2678</v>
      </c>
      <c r="B13" s="3871" t="s">
        <v>1185</v>
      </c>
      <c r="C13" s="3873" t="n">
        <v>0.91535399006734</v>
      </c>
      <c r="D13" s="3873" t="n">
        <v>0.0036831215801</v>
      </c>
      <c r="E13" s="3870" t="n">
        <v>25.59613866279146</v>
      </c>
      <c r="F13" s="3870" t="n">
        <v>61.38820045187953</v>
      </c>
      <c r="G13" s="3870" t="n">
        <v>0.35</v>
      </c>
    </row>
    <row r="14" spans="1:7" ht="13.5" customHeight="1" x14ac:dyDescent="0.2">
      <c r="A14" s="1144" t="s">
        <v>2029</v>
      </c>
      <c r="B14" s="3870" t="n">
        <v>406.9292247970898</v>
      </c>
      <c r="C14" s="3873" t="n">
        <v>0.50706021496293</v>
      </c>
      <c r="D14" s="3873" t="s">
        <v>2942</v>
      </c>
      <c r="E14" s="3873" t="s">
        <v>2938</v>
      </c>
      <c r="F14" s="3873" t="n">
        <v>206.33762020031125</v>
      </c>
      <c r="G14" s="3873" t="s">
        <v>2942</v>
      </c>
    </row>
    <row r="15" spans="1:7" ht="12" customHeight="1" x14ac:dyDescent="0.2">
      <c r="A15" s="994" t="s">
        <v>249</v>
      </c>
      <c r="B15" s="3871" t="s">
        <v>1185</v>
      </c>
      <c r="C15" s="3873" t="n">
        <v>0.48124165891</v>
      </c>
      <c r="D15" s="3873" t="s">
        <v>2943</v>
      </c>
      <c r="E15" s="3870" t="s">
        <v>2938</v>
      </c>
      <c r="F15" s="3870" t="n">
        <v>195.83129520031125</v>
      </c>
      <c r="G15" s="3870" t="s">
        <v>2943</v>
      </c>
    </row>
    <row r="16" spans="1:7" ht="12.75" customHeight="1" x14ac:dyDescent="0.2">
      <c r="A16" s="1145" t="s">
        <v>250</v>
      </c>
      <c r="B16" s="3871" t="s">
        <v>1185</v>
      </c>
      <c r="C16" s="3873" t="n">
        <v>0.02581855605293</v>
      </c>
      <c r="D16" s="3873" t="s">
        <v>2943</v>
      </c>
      <c r="E16" s="3870" t="s">
        <v>2938</v>
      </c>
      <c r="F16" s="3870" t="n">
        <v>10.506325</v>
      </c>
      <c r="G16" s="3870" t="s">
        <v>2943</v>
      </c>
    </row>
    <row r="17" spans="1:7" ht="12.75" customHeight="1" x14ac:dyDescent="0.2">
      <c r="A17" s="1150" t="s">
        <v>2030</v>
      </c>
      <c r="B17" s="3870" t="n">
        <v>1071.607247916978</v>
      </c>
      <c r="C17" s="3873" t="n">
        <v>0.00450218872018</v>
      </c>
      <c r="D17" s="3873" t="n">
        <v>3.34994383478604</v>
      </c>
      <c r="E17" s="3870" t="s">
        <v>2939</v>
      </c>
      <c r="F17" s="3870" t="n">
        <v>4.82457806403293</v>
      </c>
      <c r="G17" s="3870" t="n">
        <v>3589.824093471517</v>
      </c>
    </row>
    <row r="18" spans="1:7" ht="14.25" customHeight="1" x14ac:dyDescent="0.2">
      <c r="A18" s="1150" t="s">
        <v>2031</v>
      </c>
      <c r="B18" s="3871" t="s">
        <v>1185</v>
      </c>
      <c r="C18" s="3871" t="s">
        <v>1185</v>
      </c>
      <c r="D18" s="3871" t="s">
        <v>1185</v>
      </c>
      <c r="E18" s="3873" t="s">
        <v>2938</v>
      </c>
      <c r="F18" s="3873" t="n">
        <v>3.402856351</v>
      </c>
      <c r="G18" s="3873" t="n">
        <v>58.54992058462819</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11375.286104922081</v>
      </c>
      <c r="I9" s="3873" t="s">
        <v>2942</v>
      </c>
      <c r="J9" s="3873" t="n">
        <v>146.7553148223045</v>
      </c>
      <c r="K9" s="3873" t="n">
        <v>0.04074520635879</v>
      </c>
      <c r="L9" s="144"/>
    </row>
    <row r="10" spans="1:12" ht="12" customHeight="1" x14ac:dyDescent="0.2">
      <c r="A10" s="1159" t="s">
        <v>262</v>
      </c>
      <c r="B10" s="3870" t="s">
        <v>1185</v>
      </c>
      <c r="C10" s="3870" t="s">
        <v>1185</v>
      </c>
      <c r="D10" s="3870" t="s">
        <v>1185</v>
      </c>
      <c r="E10" s="3873" t="s">
        <v>1185</v>
      </c>
      <c r="F10" s="3873" t="s">
        <v>1185</v>
      </c>
      <c r="G10" s="3873" t="s">
        <v>1185</v>
      </c>
      <c r="H10" s="3870" t="n">
        <v>865.1290600131141</v>
      </c>
      <c r="I10" s="3870" t="s">
        <v>2943</v>
      </c>
      <c r="J10" s="3870" t="n">
        <v>8.96610874378807</v>
      </c>
      <c r="K10" s="3870" t="n">
        <v>0.00567174175129</v>
      </c>
      <c r="L10" s="144"/>
    </row>
    <row r="11" spans="1:12" ht="13.5" customHeight="1" x14ac:dyDescent="0.2">
      <c r="A11" s="1160" t="s">
        <v>2046</v>
      </c>
      <c r="B11" s="3870" t="s">
        <v>1185</v>
      </c>
      <c r="C11" s="3870" t="s">
        <v>1185</v>
      </c>
      <c r="D11" s="3870" t="s">
        <v>1185</v>
      </c>
      <c r="E11" s="3873" t="s">
        <v>1185</v>
      </c>
      <c r="F11" s="3873" t="s">
        <v>1185</v>
      </c>
      <c r="G11" s="3871" t="s">
        <v>1185</v>
      </c>
      <c r="H11" s="3870" t="n">
        <v>104.3310654978525</v>
      </c>
      <c r="I11" s="3870" t="s">
        <v>2938</v>
      </c>
      <c r="J11" s="3870" t="n">
        <v>119.37429998851185</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0.60975231831129</v>
      </c>
      <c r="I12" s="3870" t="s">
        <v>2938</v>
      </c>
      <c r="J12" s="3870" t="n">
        <v>3.90127923557877</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10042.911176892803</v>
      </c>
      <c r="I13" s="3870" t="s">
        <v>2938</v>
      </c>
      <c r="J13" s="3870" t="n">
        <v>14.49247685442582</v>
      </c>
      <c r="K13" s="3870" t="n">
        <v>0.0350734646075</v>
      </c>
      <c r="L13" s="144"/>
    </row>
    <row r="14" spans="1:12" ht="12" customHeight="1" x14ac:dyDescent="0.2">
      <c r="A14" s="1160" t="s">
        <v>265</v>
      </c>
      <c r="B14" s="3870" t="s">
        <v>1185</v>
      </c>
      <c r="C14" s="3870" t="s">
        <v>1185</v>
      </c>
      <c r="D14" s="3870" t="s">
        <v>1185</v>
      </c>
      <c r="E14" s="3873" t="s">
        <v>1185</v>
      </c>
      <c r="F14" s="3873" t="s">
        <v>1185</v>
      </c>
      <c r="G14" s="3871" t="s">
        <v>1185</v>
      </c>
      <c r="H14" s="3870" t="n">
        <v>0.00195</v>
      </c>
      <c r="I14" s="3870" t="s">
        <v>2938</v>
      </c>
      <c r="J14" s="3870" t="n">
        <v>0.02115</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362.3031002</v>
      </c>
      <c r="I15" s="3870" t="s">
        <v>2938</v>
      </c>
      <c r="J15" s="3870" t="s">
        <v>2944</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2454.215160906375</v>
      </c>
      <c r="I16" s="3873" t="s">
        <v>2940</v>
      </c>
      <c r="J16" s="3873" t="n">
        <v>1014.3672903064848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147.2553493</v>
      </c>
      <c r="I17" s="3870" t="s">
        <v>2939</v>
      </c>
      <c r="J17" s="3870" t="n">
        <v>2.450018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544.4424277236028</v>
      </c>
      <c r="I18" s="3870" t="s">
        <v>2938</v>
      </c>
      <c r="J18" s="3870" t="n">
        <v>166.18666595318146</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1744.933991308635</v>
      </c>
      <c r="I19" s="3870" t="s">
        <v>2938</v>
      </c>
      <c r="J19" s="3870" t="n">
        <v>15.66084453443077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1.86284135044457</v>
      </c>
      <c r="I20" s="3870" t="s">
        <v>2938</v>
      </c>
      <c r="J20" s="3870" t="n">
        <v>212.5142498928711</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15.49731038261364</v>
      </c>
      <c r="I21" s="3870" t="s">
        <v>2938</v>
      </c>
      <c r="J21" s="3870" t="n">
        <v>567.1548961053647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0.2232408410788</v>
      </c>
      <c r="I22" s="3870" t="s">
        <v>2938</v>
      </c>
      <c r="J22" s="3870" t="n">
        <v>50.40061582063681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6319.679638950319</v>
      </c>
      <c r="I23" s="3873" t="s">
        <v>2938</v>
      </c>
      <c r="J23" s="3873" t="n">
        <v>189.97596218254034</v>
      </c>
      <c r="K23" s="3873" t="n">
        <v>0.28258618227345</v>
      </c>
      <c r="L23" s="144"/>
    </row>
    <row r="24" spans="1:12" ht="12" customHeight="1" x14ac:dyDescent="0.2">
      <c r="A24" s="1177" t="s">
        <v>272</v>
      </c>
      <c r="B24" s="3871" t="s">
        <v>1185</v>
      </c>
      <c r="C24" s="3871" t="s">
        <v>1185</v>
      </c>
      <c r="D24" s="3871" t="s">
        <v>1185</v>
      </c>
      <c r="E24" s="3871" t="s">
        <v>1185</v>
      </c>
      <c r="F24" s="3871" t="s">
        <v>1185</v>
      </c>
      <c r="G24" s="3871" t="s">
        <v>1185</v>
      </c>
      <c r="H24" s="3873" t="n">
        <v>402.7341350177354</v>
      </c>
      <c r="I24" s="3873" t="s">
        <v>2938</v>
      </c>
      <c r="J24" s="3873" t="n">
        <v>120.69630999582213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24.80897501349476</v>
      </c>
      <c r="I25" s="3870" t="s">
        <v>2938</v>
      </c>
      <c r="J25" s="3870" t="n">
        <v>68.42437105716601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375.59804250424065</v>
      </c>
      <c r="I26" s="3870" t="s">
        <v>2938</v>
      </c>
      <c r="J26" s="3870" t="n">
        <v>39.24022193865612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2.3271175</v>
      </c>
      <c r="I27" s="3870" t="s">
        <v>2938</v>
      </c>
      <c r="J27" s="3870" t="n">
        <v>13.031717</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5916.945503932584</v>
      </c>
      <c r="I28" s="3873" t="s">
        <v>2938</v>
      </c>
      <c r="J28" s="3873" t="n">
        <v>69.27965218671822</v>
      </c>
      <c r="K28" s="3873" t="n">
        <v>0.28258618227345</v>
      </c>
      <c r="L28" s="144"/>
    </row>
    <row r="29" spans="1:12" ht="12" customHeight="1" x14ac:dyDescent="0.2">
      <c r="A29" s="1169" t="s">
        <v>273</v>
      </c>
      <c r="B29" s="3870" t="s">
        <v>1185</v>
      </c>
      <c r="C29" s="3870" t="s">
        <v>1185</v>
      </c>
      <c r="D29" s="3870" t="s">
        <v>1185</v>
      </c>
      <c r="E29" s="3873" t="s">
        <v>1185</v>
      </c>
      <c r="F29" s="3873" t="s">
        <v>1185</v>
      </c>
      <c r="G29" s="3873" t="s">
        <v>1185</v>
      </c>
      <c r="H29" s="3870" t="n">
        <v>4785.328460573398</v>
      </c>
      <c r="I29" s="3870" t="s">
        <v>2938</v>
      </c>
      <c r="J29" s="3870" t="n">
        <v>59.70239921566899</v>
      </c>
      <c r="K29" s="3870" t="n">
        <v>0.13029481643347</v>
      </c>
      <c r="L29" s="144"/>
    </row>
    <row r="30" spans="1:12" x14ac:dyDescent="0.2">
      <c r="A30" s="1169" t="s">
        <v>274</v>
      </c>
      <c r="B30" s="3870" t="s">
        <v>1185</v>
      </c>
      <c r="C30" s="3870" t="s">
        <v>1185</v>
      </c>
      <c r="D30" s="3870" t="s">
        <v>1185</v>
      </c>
      <c r="E30" s="3873" t="s">
        <v>1185</v>
      </c>
      <c r="F30" s="3873" t="s">
        <v>1185</v>
      </c>
      <c r="G30" s="3873" t="s">
        <v>1185</v>
      </c>
      <c r="H30" s="3870" t="n">
        <v>771.7548539523976</v>
      </c>
      <c r="I30" s="3870" t="s">
        <v>2938</v>
      </c>
      <c r="J30" s="3870" t="n">
        <v>8.51852751376923</v>
      </c>
      <c r="K30" s="3870" t="n">
        <v>0.01751982031598</v>
      </c>
      <c r="L30" s="144"/>
    </row>
    <row r="31" spans="1:12" ht="12.75" customHeight="1" x14ac:dyDescent="0.2">
      <c r="A31" s="1169" t="s">
        <v>275</v>
      </c>
      <c r="B31" s="3870" t="s">
        <v>1185</v>
      </c>
      <c r="C31" s="3870" t="s">
        <v>1185</v>
      </c>
      <c r="D31" s="3870" t="s">
        <v>1185</v>
      </c>
      <c r="E31" s="3873" t="s">
        <v>1185</v>
      </c>
      <c r="F31" s="3873" t="s">
        <v>1185</v>
      </c>
      <c r="G31" s="3873" t="s">
        <v>1185</v>
      </c>
      <c r="H31" s="3870" t="n">
        <v>359.862189406788</v>
      </c>
      <c r="I31" s="3870" t="s">
        <v>2938</v>
      </c>
      <c r="J31" s="3870" t="n">
        <v>1.05872545728</v>
      </c>
      <c r="K31" s="3870" t="n">
        <v>0.134771545524</v>
      </c>
      <c r="L31" s="144"/>
    </row>
    <row r="32" spans="1:12" ht="12.75" customHeight="1" x14ac:dyDescent="0.2">
      <c r="A32" s="1174" t="s">
        <v>2048</v>
      </c>
      <c r="B32" s="3871" t="s">
        <v>1185</v>
      </c>
      <c r="C32" s="3871" t="s">
        <v>1185</v>
      </c>
      <c r="D32" s="3871" t="s">
        <v>1185</v>
      </c>
      <c r="E32" s="3871" t="s">
        <v>1185</v>
      </c>
      <c r="F32" s="3871" t="s">
        <v>1185</v>
      </c>
      <c r="G32" s="3871" t="s">
        <v>1185</v>
      </c>
      <c r="H32" s="3873" t="n">
        <v>2111.142674485314</v>
      </c>
      <c r="I32" s="3873" t="s">
        <v>2938</v>
      </c>
      <c r="J32" s="3873" t="n">
        <v>53.23057005054095</v>
      </c>
      <c r="K32" s="3873" t="n">
        <v>0.0303075220601</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2942</v>
      </c>
      <c r="C12" s="3873" t="s">
        <v>2940</v>
      </c>
      <c r="D12" s="3873" t="s">
        <v>2940</v>
      </c>
    </row>
    <row r="13" spans="1:4" x14ac:dyDescent="0.2">
      <c r="A13" s="1181" t="s">
        <v>290</v>
      </c>
      <c r="B13" s="3870" t="s">
        <v>2943</v>
      </c>
      <c r="C13" s="3873" t="s">
        <v>2939</v>
      </c>
      <c r="D13" s="3870" t="s">
        <v>2939</v>
      </c>
    </row>
    <row r="14" spans="1:4" x14ac:dyDescent="0.2">
      <c r="A14" s="1181" t="s">
        <v>291</v>
      </c>
      <c r="B14" s="3870" t="s">
        <v>2943</v>
      </c>
      <c r="C14" s="3873" t="s">
        <v>2939</v>
      </c>
      <c r="D14" s="3870" t="s">
        <v>2939</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142.6498303</v>
      </c>
    </row>
    <row r="18" spans="1:4" x14ac:dyDescent="0.2">
      <c r="A18" s="1187" t="s">
        <v>294</v>
      </c>
      <c r="B18" s="3871" t="s">
        <v>1185</v>
      </c>
      <c r="C18" s="3871" t="s">
        <v>1185</v>
      </c>
      <c r="D18" s="3870" t="s">
        <v>2938</v>
      </c>
    </row>
    <row r="19" spans="1:4" x14ac:dyDescent="0.2">
      <c r="A19" s="1188" t="s">
        <v>295</v>
      </c>
      <c r="B19" s="3871" t="s">
        <v>1185</v>
      </c>
      <c r="C19" s="3871" t="s">
        <v>1185</v>
      </c>
      <c r="D19" s="3873" t="n">
        <v>142.6498303</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142.6498303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1894323.2473508469</v>
      </c>
      <c r="C8" s="3871" t="s">
        <v>1185</v>
      </c>
      <c r="D8" s="3871" t="s">
        <v>1185</v>
      </c>
      <c r="E8" s="3871" t="s">
        <v>1185</v>
      </c>
      <c r="F8" s="3873" t="n">
        <v>136513.05615512998</v>
      </c>
      <c r="G8" s="3873" t="n">
        <v>0.99087935076889</v>
      </c>
      <c r="H8" s="3873" t="n">
        <v>4.11081688105672</v>
      </c>
      <c r="I8" s="375"/>
      <c r="J8" s="341"/>
      <c r="K8" s="341"/>
      <c r="L8" s="341"/>
    </row>
    <row r="9" spans="1:12" ht="12" customHeight="1" x14ac:dyDescent="0.2">
      <c r="A9" s="1195" t="s">
        <v>108</v>
      </c>
      <c r="B9" s="3870" t="n">
        <v>1894263.398710857</v>
      </c>
      <c r="C9" s="3873" t="n">
        <v>72.0643493997759</v>
      </c>
      <c r="D9" s="3873" t="n">
        <v>0.51512881176329</v>
      </c>
      <c r="E9" s="3873" t="n">
        <v>2.16958366783061</v>
      </c>
      <c r="F9" s="3870" t="n">
        <v>136508.85941990622</v>
      </c>
      <c r="G9" s="3870" t="n">
        <v>0.97578965374461</v>
      </c>
      <c r="H9" s="3870" t="n">
        <v>4.10976293241237</v>
      </c>
      <c r="I9" s="375"/>
      <c r="J9" s="397"/>
      <c r="K9" s="397"/>
      <c r="L9" s="397"/>
    </row>
    <row r="10" spans="1:12" ht="12" customHeight="1" x14ac:dyDescent="0.2">
      <c r="A10" s="1195" t="s">
        <v>107</v>
      </c>
      <c r="B10" s="3870" t="n">
        <v>59.84863998996874</v>
      </c>
      <c r="C10" s="3873" t="n">
        <v>70.12248272403745</v>
      </c>
      <c r="D10" s="3873" t="n">
        <v>252.13099289823782</v>
      </c>
      <c r="E10" s="3873" t="n">
        <v>17.61023549618927</v>
      </c>
      <c r="F10" s="3870" t="n">
        <v>4.19673522375372</v>
      </c>
      <c r="G10" s="3870" t="n">
        <v>0.01508969702428</v>
      </c>
      <c r="H10" s="3870" t="n">
        <v>0.00105394864435</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1756535.045952615</v>
      </c>
      <c r="C12" s="3871" t="s">
        <v>1185</v>
      </c>
      <c r="D12" s="3871" t="s">
        <v>1185</v>
      </c>
      <c r="E12" s="3871" t="s">
        <v>1185</v>
      </c>
      <c r="F12" s="3873" t="n">
        <v>135350.95957375722</v>
      </c>
      <c r="G12" s="3873" t="n">
        <v>8.99544839926126</v>
      </c>
      <c r="H12" s="3873" t="n">
        <v>3.66595202029442</v>
      </c>
      <c r="I12" s="375"/>
      <c r="J12" s="398"/>
      <c r="K12" s="398"/>
      <c r="L12" s="398"/>
    </row>
    <row r="13" spans="1:12" ht="12" customHeight="1" x14ac:dyDescent="0.2">
      <c r="A13" s="1210" t="s">
        <v>117</v>
      </c>
      <c r="B13" s="3870" t="n">
        <v>1445359.8882269575</v>
      </c>
      <c r="C13" s="3873" t="n">
        <v>77.67392222521298</v>
      </c>
      <c r="D13" s="3873" t="n">
        <v>5.3225828265327</v>
      </c>
      <c r="E13" s="3873" t="n">
        <v>1.83727094832159</v>
      </c>
      <c r="F13" s="3870" t="n">
        <v>112266.77154558321</v>
      </c>
      <c r="G13" s="3870" t="n">
        <v>7.69304771923603</v>
      </c>
      <c r="H13" s="3870" t="n">
        <v>2.65551773250873</v>
      </c>
      <c r="I13" s="375"/>
      <c r="J13" s="398"/>
      <c r="K13" s="398"/>
      <c r="L13" s="398"/>
    </row>
    <row r="14" spans="1:12" ht="12" customHeight="1" x14ac:dyDescent="0.2">
      <c r="A14" s="1196" t="s">
        <v>118</v>
      </c>
      <c r="B14" s="3870" t="n">
        <v>310187.29333351343</v>
      </c>
      <c r="C14" s="3873" t="n">
        <v>74.20239467937095</v>
      </c>
      <c r="D14" s="3873" t="n">
        <v>4.19370446360849</v>
      </c>
      <c r="E14" s="3873" t="n">
        <v>3.25532692554986</v>
      </c>
      <c r="F14" s="3870" t="n">
        <v>23016.639964459173</v>
      </c>
      <c r="G14" s="3870" t="n">
        <v>1.30083383660739</v>
      </c>
      <c r="H14" s="3870" t="n">
        <v>1.00976104795202</v>
      </c>
      <c r="I14" s="375"/>
      <c r="J14" s="398"/>
      <c r="K14" s="398"/>
      <c r="L14" s="398"/>
    </row>
    <row r="15" spans="1:12" ht="12" customHeight="1" x14ac:dyDescent="0.2">
      <c r="A15" s="1196" t="s">
        <v>109</v>
      </c>
      <c r="B15" s="3870" t="s">
        <v>2943</v>
      </c>
      <c r="C15" s="3873" t="s">
        <v>2943</v>
      </c>
      <c r="D15" s="3873" t="s">
        <v>2943</v>
      </c>
      <c r="E15" s="3873" t="s">
        <v>2943</v>
      </c>
      <c r="F15" s="3870" t="s">
        <v>2943</v>
      </c>
      <c r="G15" s="3870" t="s">
        <v>2943</v>
      </c>
      <c r="H15" s="3870" t="s">
        <v>2943</v>
      </c>
      <c r="I15" s="375"/>
      <c r="J15" s="398"/>
      <c r="K15" s="398"/>
      <c r="L15" s="398"/>
    </row>
    <row r="16" spans="1:12" ht="12" customHeight="1" x14ac:dyDescent="0.2">
      <c r="A16" s="1196" t="s">
        <v>1962</v>
      </c>
      <c r="B16" s="3873" t="n">
        <v>121.41247531009778</v>
      </c>
      <c r="C16" s="3871" t="s">
        <v>1185</v>
      </c>
      <c r="D16" s="3871" t="s">
        <v>1185</v>
      </c>
      <c r="E16" s="3871" t="s">
        <v>1185</v>
      </c>
      <c r="F16" s="3873" t="n">
        <v>8.9080637148534</v>
      </c>
      <c r="G16" s="3873" t="n">
        <v>3.0168E-4</v>
      </c>
      <c r="H16" s="3873" t="n">
        <v>6.0336E-5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n">
        <v>66.4519168340043</v>
      </c>
      <c r="C18" s="3873" t="n">
        <v>68.32573920991473</v>
      </c>
      <c r="D18" s="3873" t="n">
        <v>7.00000000002964</v>
      </c>
      <c r="E18" s="3873" t="n">
        <v>2.00000000002997</v>
      </c>
      <c r="F18" s="3870" t="n">
        <v>4.54037633959912</v>
      </c>
      <c r="G18" s="3870" t="n">
        <v>4.6516341784E-4</v>
      </c>
      <c r="H18" s="3870" t="n">
        <v>1.3290383367E-4</v>
      </c>
      <c r="I18" s="375"/>
      <c r="J18" s="398"/>
      <c r="K18" s="398"/>
      <c r="L18" s="398"/>
    </row>
    <row r="19" spans="1:12" ht="12" customHeight="1" x14ac:dyDescent="0.2">
      <c r="A19" s="1196" t="s">
        <v>2069</v>
      </c>
      <c r="B19" s="3873" t="n">
        <v>800.0</v>
      </c>
      <c r="C19" s="3871" t="s">
        <v>1185</v>
      </c>
      <c r="D19" s="3871" t="s">
        <v>1185</v>
      </c>
      <c r="E19" s="3871" t="s">
        <v>1185</v>
      </c>
      <c r="F19" s="3873" t="n">
        <v>58.64</v>
      </c>
      <c r="G19" s="3873" t="n">
        <v>8.0E-4</v>
      </c>
      <c r="H19" s="3873" t="n">
        <v>4.8E-4</v>
      </c>
      <c r="I19" s="375"/>
      <c r="J19" s="398"/>
      <c r="K19" s="398"/>
      <c r="L19" s="398"/>
    </row>
    <row r="20" spans="1:12" ht="16.5" customHeight="1" x14ac:dyDescent="0.2">
      <c r="A20" s="1211" t="s">
        <v>2070</v>
      </c>
      <c r="B20" s="3870" t="n">
        <v>88.092662192884</v>
      </c>
      <c r="C20" s="3873" t="n">
        <v>82.43174195475494</v>
      </c>
      <c r="D20" s="3873" t="n">
        <v>0.6296225570815</v>
      </c>
      <c r="E20" s="3873" t="n">
        <v>3.44854037223704</v>
      </c>
      <c r="F20" s="3870" t="n">
        <v>7.26163159799121</v>
      </c>
      <c r="G20" s="3870" t="n">
        <v>5.546512723E-5</v>
      </c>
      <c r="H20" s="3870" t="n">
        <v>3.0379110207E-4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9.97693715170513</v>
      </c>
      <c r="C30" s="3873" t="n">
        <v>90.02306284829487</v>
      </c>
      <c r="D30" s="401"/>
      <c r="E30" s="401"/>
      <c r="F30" s="401"/>
      <c r="G30" s="401"/>
      <c r="H30" s="401"/>
      <c r="I30" s="375"/>
      <c r="J30" s="399"/>
      <c r="K30" s="399"/>
      <c r="L30" s="399"/>
    </row>
    <row r="31" spans="1:12" ht="12" customHeight="1" x14ac:dyDescent="0.2">
      <c r="A31" s="1095" t="s">
        <v>308</v>
      </c>
      <c r="B31" s="3873" t="n">
        <v>10.6588093000405</v>
      </c>
      <c r="C31" s="3873" t="n">
        <v>89.3411906999595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244148.0979530139</v>
      </c>
      <c r="C7" s="3872" t="n">
        <v>68.09710324376778</v>
      </c>
      <c r="D7" s="3872" t="n">
        <v>37.61265639205905</v>
      </c>
      <c r="E7" s="3872" t="n">
        <v>112997.23818639749</v>
      </c>
      <c r="F7" s="3872" t="n">
        <v>3601.4347040665916</v>
      </c>
      <c r="G7" s="3872" t="n">
        <v>220.3880338</v>
      </c>
      <c r="H7" s="3872" t="n">
        <v>0.26921556279303</v>
      </c>
      <c r="I7" s="3872" t="n">
        <v>0.00432204791169</v>
      </c>
      <c r="J7" s="3872" t="n">
        <v>165.90308140215626</v>
      </c>
      <c r="K7" s="3872" t="n">
        <v>2503.973687863859</v>
      </c>
      <c r="L7" s="3872" t="n">
        <v>3040.2730781365235</v>
      </c>
      <c r="M7" s="3872" t="n">
        <v>188.7964014398685</v>
      </c>
    </row>
    <row r="8" spans="1:13" ht="12" customHeight="1" x14ac:dyDescent="0.2">
      <c r="A8" s="1277" t="s">
        <v>315</v>
      </c>
      <c r="B8" s="3872" t="n">
        <v>109160.53431875963</v>
      </c>
      <c r="C8" s="3871" t="s">
        <v>1185</v>
      </c>
      <c r="D8" s="3871" t="s">
        <v>1185</v>
      </c>
      <c r="E8" s="3871" t="s">
        <v>1185</v>
      </c>
      <c r="F8" s="3871" t="s">
        <v>1185</v>
      </c>
      <c r="G8" s="3871" t="s">
        <v>1185</v>
      </c>
      <c r="H8" s="3871" t="s">
        <v>1185</v>
      </c>
      <c r="I8" s="3871" t="s">
        <v>1185</v>
      </c>
      <c r="J8" s="3872" t="n">
        <v>38.213626891</v>
      </c>
      <c r="K8" s="3872" t="n">
        <v>3.7234226017693</v>
      </c>
      <c r="L8" s="3872" t="n">
        <v>4.04452784854966</v>
      </c>
      <c r="M8" s="3872" t="n">
        <v>37.28607888432416</v>
      </c>
    </row>
    <row r="9" spans="1:13" ht="12" customHeight="1" x14ac:dyDescent="0.2">
      <c r="A9" s="1278" t="s">
        <v>316</v>
      </c>
      <c r="B9" s="3872" t="n">
        <v>74747.86540689989</v>
      </c>
      <c r="C9" s="3871" t="s">
        <v>1185</v>
      </c>
      <c r="D9" s="3871" t="s">
        <v>1185</v>
      </c>
      <c r="E9" s="3871" t="s">
        <v>1185</v>
      </c>
      <c r="F9" s="3871" t="s">
        <v>1185</v>
      </c>
      <c r="G9" s="3871" t="s">
        <v>1185</v>
      </c>
      <c r="H9" s="3871" t="s">
        <v>1185</v>
      </c>
      <c r="I9" s="3871" t="s">
        <v>1185</v>
      </c>
      <c r="J9" s="3871" t="s">
        <v>1185</v>
      </c>
      <c r="K9" s="3871" t="s">
        <v>1185</v>
      </c>
      <c r="L9" s="3871" t="s">
        <v>1185</v>
      </c>
      <c r="M9" s="3870" t="n">
        <v>18.454944246472</v>
      </c>
    </row>
    <row r="10" spans="1:13" ht="12" customHeight="1" x14ac:dyDescent="0.2">
      <c r="A10" s="1278" t="s">
        <v>317</v>
      </c>
      <c r="B10" s="3872" t="n">
        <v>19602.20544457522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4130.806966283998</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10679.65650100053</v>
      </c>
      <c r="C12" s="3871" t="s">
        <v>1185</v>
      </c>
      <c r="D12" s="3871" t="s">
        <v>1185</v>
      </c>
      <c r="E12" s="3871" t="s">
        <v>1185</v>
      </c>
      <c r="F12" s="3871" t="s">
        <v>1185</v>
      </c>
      <c r="G12" s="3871" t="s">
        <v>1185</v>
      </c>
      <c r="H12" s="3871" t="s">
        <v>1185</v>
      </c>
      <c r="I12" s="3871" t="s">
        <v>1185</v>
      </c>
      <c r="J12" s="3872" t="n">
        <v>38.213626891</v>
      </c>
      <c r="K12" s="3872" t="n">
        <v>3.7234226017693</v>
      </c>
      <c r="L12" s="3872" t="n">
        <v>4.04452784854966</v>
      </c>
      <c r="M12" s="3872" t="n">
        <v>18.83113463785216</v>
      </c>
    </row>
    <row r="13" spans="1:13" ht="12" customHeight="1" x14ac:dyDescent="0.2">
      <c r="A13" s="1279" t="s">
        <v>320</v>
      </c>
      <c r="B13" s="3872" t="n">
        <v>51398.725018096906</v>
      </c>
      <c r="C13" s="3872" t="n">
        <v>57.61080500316896</v>
      </c>
      <c r="D13" s="3872" t="n">
        <v>25.35222576148785</v>
      </c>
      <c r="E13" s="3872" t="n">
        <v>389.7104997711269</v>
      </c>
      <c r="F13" s="3872" t="n">
        <v>1803.4982134799934</v>
      </c>
      <c r="G13" s="3872" t="n">
        <v>47.1514038</v>
      </c>
      <c r="H13" s="3872" t="n">
        <v>0.004146015</v>
      </c>
      <c r="I13" s="3872" t="s">
        <v>2938</v>
      </c>
      <c r="J13" s="3872" t="n">
        <v>59.53035341691776</v>
      </c>
      <c r="K13" s="3872" t="n">
        <v>81.10629876465372</v>
      </c>
      <c r="L13" s="3872" t="n">
        <v>89.5963449987584</v>
      </c>
      <c r="M13" s="3872" t="n">
        <v>48.21433712979813</v>
      </c>
    </row>
    <row r="14" spans="1:13" ht="12" customHeight="1" x14ac:dyDescent="0.2">
      <c r="A14" s="1280" t="s">
        <v>321</v>
      </c>
      <c r="B14" s="3872" t="n">
        <v>24814.182098352743</v>
      </c>
      <c r="C14" s="3872" t="n">
        <v>0.11471004794048</v>
      </c>
      <c r="D14" s="3872" t="n">
        <v>0.00281100479405</v>
      </c>
      <c r="E14" s="3871" t="s">
        <v>1185</v>
      </c>
      <c r="F14" s="3871" t="s">
        <v>1185</v>
      </c>
      <c r="G14" s="3871" t="s">
        <v>1185</v>
      </c>
      <c r="H14" s="3871" t="s">
        <v>1185</v>
      </c>
      <c r="I14" s="3871" t="s">
        <v>1185</v>
      </c>
      <c r="J14" s="3870" t="n">
        <v>8.4247942673531</v>
      </c>
      <c r="K14" s="3870" t="n">
        <v>10.13406105177956</v>
      </c>
      <c r="L14" s="3870" t="n">
        <v>0.3119185604218</v>
      </c>
      <c r="M14" s="3870" t="n">
        <v>0.53268639508031</v>
      </c>
    </row>
    <row r="15" spans="1:13" ht="12" customHeight="1" x14ac:dyDescent="0.2">
      <c r="A15" s="1278" t="s">
        <v>322</v>
      </c>
      <c r="B15" s="3871" t="s">
        <v>1185</v>
      </c>
      <c r="C15" s="3871" t="s">
        <v>1185</v>
      </c>
      <c r="D15" s="3872" t="n">
        <v>15.68661145377484</v>
      </c>
      <c r="E15" s="3871" t="s">
        <v>1185</v>
      </c>
      <c r="F15" s="3871" t="s">
        <v>1185</v>
      </c>
      <c r="G15" s="3871" t="s">
        <v>1185</v>
      </c>
      <c r="H15" s="3871" t="s">
        <v>1185</v>
      </c>
      <c r="I15" s="3871" t="s">
        <v>1185</v>
      </c>
      <c r="J15" s="3870" t="n">
        <v>37.08551515449061</v>
      </c>
      <c r="K15" s="3871" t="s">
        <v>1185</v>
      </c>
      <c r="L15" s="3871" t="s">
        <v>1185</v>
      </c>
      <c r="M15" s="3871" t="s">
        <v>1185</v>
      </c>
    </row>
    <row r="16" spans="1:13" ht="12" customHeight="1" x14ac:dyDescent="0.2">
      <c r="A16" s="1278" t="s">
        <v>323</v>
      </c>
      <c r="B16" s="3872" t="n">
        <v>15.50512177</v>
      </c>
      <c r="C16" s="3871" t="s">
        <v>1185</v>
      </c>
      <c r="D16" s="3872" t="n">
        <v>1.39081272</v>
      </c>
      <c r="E16" s="3871" t="s">
        <v>1185</v>
      </c>
      <c r="F16" s="3871" t="s">
        <v>1185</v>
      </c>
      <c r="G16" s="3871" t="s">
        <v>1185</v>
      </c>
      <c r="H16" s="3871" t="s">
        <v>1185</v>
      </c>
      <c r="I16" s="3871" t="s">
        <v>1185</v>
      </c>
      <c r="J16" s="3870" t="n">
        <v>0.084396</v>
      </c>
      <c r="K16" s="3870" t="s">
        <v>2938</v>
      </c>
      <c r="L16" s="3870" t="n">
        <v>0.01042314176707</v>
      </c>
      <c r="M16" s="3871" t="s">
        <v>1185</v>
      </c>
    </row>
    <row r="17" spans="1:13" ht="12" customHeight="1" x14ac:dyDescent="0.2">
      <c r="A17" s="1278" t="s">
        <v>324</v>
      </c>
      <c r="B17" s="3872" t="s">
        <v>2938</v>
      </c>
      <c r="C17" s="3871" t="s">
        <v>1185</v>
      </c>
      <c r="D17" s="3872" t="n">
        <v>7.55159374</v>
      </c>
      <c r="E17" s="3871" t="s">
        <v>1185</v>
      </c>
      <c r="F17" s="3871" t="s">
        <v>1185</v>
      </c>
      <c r="G17" s="3871" t="s">
        <v>1185</v>
      </c>
      <c r="H17" s="3871" t="s">
        <v>1185</v>
      </c>
      <c r="I17" s="3871" t="s">
        <v>1185</v>
      </c>
      <c r="J17" s="3871" t="s">
        <v>1185</v>
      </c>
      <c r="K17" s="3871" t="s">
        <v>1185</v>
      </c>
      <c r="L17" s="3870" t="s">
        <v>2944</v>
      </c>
      <c r="M17" s="3870" t="s">
        <v>2944</v>
      </c>
    </row>
    <row r="18" spans="1:13" ht="12" customHeight="1" x14ac:dyDescent="0.2">
      <c r="A18" s="1278" t="s">
        <v>325</v>
      </c>
      <c r="B18" s="3872" t="n">
        <v>239.71675377709948</v>
      </c>
      <c r="C18" s="3872" t="n">
        <v>0.543971</v>
      </c>
      <c r="D18" s="3871" t="s">
        <v>1185</v>
      </c>
      <c r="E18" s="3871" t="s">
        <v>1185</v>
      </c>
      <c r="F18" s="3871" t="s">
        <v>1185</v>
      </c>
      <c r="G18" s="3871" t="s">
        <v>1185</v>
      </c>
      <c r="H18" s="3871" t="s">
        <v>1185</v>
      </c>
      <c r="I18" s="3871" t="s">
        <v>1185</v>
      </c>
      <c r="J18" s="3870" t="s">
        <v>2944</v>
      </c>
      <c r="K18" s="3870" t="n">
        <v>7.8767988</v>
      </c>
      <c r="L18" s="3870" t="s">
        <v>2944</v>
      </c>
      <c r="M18" s="3870" t="s">
        <v>2944</v>
      </c>
    </row>
    <row r="19" spans="1:13" ht="12" customHeight="1" x14ac:dyDescent="0.2">
      <c r="A19" s="1278" t="s">
        <v>326</v>
      </c>
      <c r="B19" s="3872" t="n">
        <v>249.916650167055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2143.4583489190313</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14947.009942978379</v>
      </c>
      <c r="C21" s="3872" t="n">
        <v>51.45272388943816</v>
      </c>
      <c r="D21" s="3871" t="s">
        <v>1185</v>
      </c>
      <c r="E21" s="3871" t="s">
        <v>1185</v>
      </c>
      <c r="F21" s="3871" t="s">
        <v>1185</v>
      </c>
      <c r="G21" s="3871" t="s">
        <v>1185</v>
      </c>
      <c r="H21" s="3871" t="s">
        <v>1185</v>
      </c>
      <c r="I21" s="3871" t="s">
        <v>1185</v>
      </c>
      <c r="J21" s="3870" t="n">
        <v>7.5684862126877</v>
      </c>
      <c r="K21" s="3870" t="n">
        <v>15.26098232244515</v>
      </c>
      <c r="L21" s="3870" t="n">
        <v>45.67338001375375</v>
      </c>
      <c r="M21" s="3870" t="n">
        <v>10.04440259117307</v>
      </c>
    </row>
    <row r="22" spans="1:13" ht="12" customHeight="1" x14ac:dyDescent="0.2">
      <c r="A22" s="1278" t="s">
        <v>329</v>
      </c>
      <c r="B22" s="3871" t="s">
        <v>1185</v>
      </c>
      <c r="C22" s="3871" t="s">
        <v>1185</v>
      </c>
      <c r="D22" s="3871" t="s">
        <v>1185</v>
      </c>
      <c r="E22" s="3872" t="n">
        <v>389.7104997711269</v>
      </c>
      <c r="F22" s="3872" t="n">
        <v>1803.4982134799934</v>
      </c>
      <c r="G22" s="3872" t="n">
        <v>47.1514038</v>
      </c>
      <c r="H22" s="3872" t="n">
        <v>0.004146015</v>
      </c>
      <c r="I22" s="3872" t="s">
        <v>1185</v>
      </c>
      <c r="J22" s="3871" t="s">
        <v>1185</v>
      </c>
      <c r="K22" s="3871" t="s">
        <v>1185</v>
      </c>
      <c r="L22" s="3871" t="s">
        <v>1185</v>
      </c>
      <c r="M22" s="3871" t="s">
        <v>1185</v>
      </c>
    </row>
    <row r="23" spans="1:13" ht="12.75" customHeight="1" x14ac:dyDescent="0.2">
      <c r="A23" s="1281" t="s">
        <v>2080</v>
      </c>
      <c r="B23" s="3872" t="n">
        <v>8988.936102132597</v>
      </c>
      <c r="C23" s="3872" t="n">
        <v>5.49940006579032</v>
      </c>
      <c r="D23" s="3872" t="n">
        <v>0.72039684291896</v>
      </c>
      <c r="E23" s="3872" t="s">
        <v>2938</v>
      </c>
      <c r="F23" s="3872" t="s">
        <v>2938</v>
      </c>
      <c r="G23" s="3872" t="s">
        <v>2938</v>
      </c>
      <c r="H23" s="3872" t="s">
        <v>2938</v>
      </c>
      <c r="I23" s="3872" t="s">
        <v>2938</v>
      </c>
      <c r="J23" s="3872" t="n">
        <v>6.36716178238635</v>
      </c>
      <c r="K23" s="3872" t="n">
        <v>47.834456590429</v>
      </c>
      <c r="L23" s="3872" t="n">
        <v>43.60062328281577</v>
      </c>
      <c r="M23" s="3872" t="n">
        <v>37.63724814354475</v>
      </c>
    </row>
    <row r="24" spans="1:13" ht="12" customHeight="1" x14ac:dyDescent="0.2">
      <c r="A24" s="1277" t="s">
        <v>330</v>
      </c>
      <c r="B24" s="3872" t="n">
        <v>73018.25169864201</v>
      </c>
      <c r="C24" s="3872" t="n">
        <v>6.70269907816475</v>
      </c>
      <c r="D24" s="3872" t="n">
        <v>0.08600030006947</v>
      </c>
      <c r="E24" s="3872" t="n">
        <v>62.559354</v>
      </c>
      <c r="F24" s="3872" t="n">
        <v>560.4029343028626</v>
      </c>
      <c r="G24" s="3872" t="s">
        <v>1185</v>
      </c>
      <c r="H24" s="3872" t="n">
        <v>0.00993500288403</v>
      </c>
      <c r="I24" s="3872" t="s">
        <v>1185</v>
      </c>
      <c r="J24" s="3872" t="n">
        <v>41.93223987894517</v>
      </c>
      <c r="K24" s="3872" t="n">
        <v>2370.625643978044</v>
      </c>
      <c r="L24" s="3872" t="n">
        <v>17.06476398248235</v>
      </c>
      <c r="M24" s="3872" t="n">
        <v>88.38241595632974</v>
      </c>
    </row>
    <row r="25" spans="1:13" ht="12" customHeight="1" x14ac:dyDescent="0.2">
      <c r="A25" s="1278" t="s">
        <v>331</v>
      </c>
      <c r="B25" s="3872" t="n">
        <v>63405.61227079112</v>
      </c>
      <c r="C25" s="3872" t="n">
        <v>6.25621214515244</v>
      </c>
      <c r="D25" s="3871" t="s">
        <v>1185</v>
      </c>
      <c r="E25" s="3871" t="s">
        <v>1185</v>
      </c>
      <c r="F25" s="3871" t="s">
        <v>1185</v>
      </c>
      <c r="G25" s="3871" t="s">
        <v>1185</v>
      </c>
      <c r="H25" s="3871" t="s">
        <v>1185</v>
      </c>
      <c r="I25" s="3871" t="s">
        <v>1185</v>
      </c>
      <c r="J25" s="3870" t="n">
        <v>38.22585784407758</v>
      </c>
      <c r="K25" s="3870" t="n">
        <v>1821.3677520199374</v>
      </c>
      <c r="L25" s="3870" t="n">
        <v>14.8501877917451</v>
      </c>
      <c r="M25" s="3870" t="n">
        <v>47.76281775022479</v>
      </c>
    </row>
    <row r="26" spans="1:13" ht="12" customHeight="1" x14ac:dyDescent="0.2">
      <c r="A26" s="1278" t="s">
        <v>332</v>
      </c>
      <c r="B26" s="3872" t="n">
        <v>2574.9429468348194</v>
      </c>
      <c r="C26" s="3872" t="n">
        <v>0.44648693301231</v>
      </c>
      <c r="D26" s="3871" t="s">
        <v>1185</v>
      </c>
      <c r="E26" s="3871" t="s">
        <v>1185</v>
      </c>
      <c r="F26" s="3871" t="s">
        <v>1185</v>
      </c>
      <c r="G26" s="3871" t="s">
        <v>1185</v>
      </c>
      <c r="H26" s="3871" t="s">
        <v>1185</v>
      </c>
      <c r="I26" s="3871" t="s">
        <v>1185</v>
      </c>
      <c r="J26" s="3870" t="n">
        <v>1.17903736805</v>
      </c>
      <c r="K26" s="3870" t="n">
        <v>142.3795045406</v>
      </c>
      <c r="L26" s="3870" t="n">
        <v>0.27121505878</v>
      </c>
      <c r="M26" s="3870" t="n">
        <v>2.493404237875</v>
      </c>
    </row>
    <row r="27" spans="1:13" ht="12" customHeight="1" x14ac:dyDescent="0.2">
      <c r="A27" s="1278" t="s">
        <v>333</v>
      </c>
      <c r="B27" s="3872" t="n">
        <v>4413.730647514931</v>
      </c>
      <c r="C27" s="3871" t="s">
        <v>1185</v>
      </c>
      <c r="D27" s="3871" t="s">
        <v>1185</v>
      </c>
      <c r="E27" s="3871" t="s">
        <v>1185</v>
      </c>
      <c r="F27" s="3872" t="n">
        <v>560.4029343028626</v>
      </c>
      <c r="G27" s="3871" t="s">
        <v>1185</v>
      </c>
      <c r="H27" s="3872" t="n">
        <v>5.91855E-4</v>
      </c>
      <c r="I27" s="3871" t="s">
        <v>1185</v>
      </c>
      <c r="J27" s="3870" t="n">
        <v>1.62063726781759</v>
      </c>
      <c r="K27" s="3870" t="n">
        <v>405.28732884550664</v>
      </c>
      <c r="L27" s="3870" t="n">
        <v>0.6362895002852</v>
      </c>
      <c r="M27" s="3870" t="n">
        <v>29.63205305022995</v>
      </c>
    </row>
    <row r="28" spans="1:13" ht="12" customHeight="1" x14ac:dyDescent="0.2">
      <c r="A28" s="1281" t="s">
        <v>334</v>
      </c>
      <c r="B28" s="3872" t="s">
        <v>2938</v>
      </c>
      <c r="C28" s="3871" t="s">
        <v>1185</v>
      </c>
      <c r="D28" s="3871" t="s">
        <v>1185</v>
      </c>
      <c r="E28" s="3872" t="n">
        <v>62.559354</v>
      </c>
      <c r="F28" s="3872" t="s">
        <v>1185</v>
      </c>
      <c r="G28" s="3872" t="s">
        <v>1185</v>
      </c>
      <c r="H28" s="3872" t="n">
        <v>0.00708378906673</v>
      </c>
      <c r="I28" s="3871" t="s">
        <v>1185</v>
      </c>
      <c r="J28" s="3870" t="n">
        <v>4.78E-4</v>
      </c>
      <c r="K28" s="3870" t="n">
        <v>8.74E-4</v>
      </c>
      <c r="L28" s="3870" t="n">
        <v>0.009592</v>
      </c>
      <c r="M28" s="3870" t="n">
        <v>0.001181</v>
      </c>
    </row>
    <row r="29" spans="1:13" ht="12" customHeight="1" x14ac:dyDescent="0.2">
      <c r="A29" s="1282" t="s">
        <v>335</v>
      </c>
      <c r="B29" s="3872" t="n">
        <v>290.385091466</v>
      </c>
      <c r="C29" s="3871" t="s">
        <v>1185</v>
      </c>
      <c r="D29" s="3871" t="s">
        <v>1185</v>
      </c>
      <c r="E29" s="3871" t="s">
        <v>1185</v>
      </c>
      <c r="F29" s="3871" t="s">
        <v>1185</v>
      </c>
      <c r="G29" s="3871" t="s">
        <v>1185</v>
      </c>
      <c r="H29" s="3871" t="s">
        <v>1185</v>
      </c>
      <c r="I29" s="3871" t="s">
        <v>1185</v>
      </c>
      <c r="J29" s="3870" t="n">
        <v>0.020818</v>
      </c>
      <c r="K29" s="3870" t="n">
        <v>0.270546</v>
      </c>
      <c r="L29" s="3870" t="n">
        <v>0.009592</v>
      </c>
      <c r="M29" s="3870" t="n">
        <v>0.826014</v>
      </c>
    </row>
    <row r="30" spans="1:13" ht="12" customHeight="1" x14ac:dyDescent="0.2">
      <c r="A30" s="1282" t="s">
        <v>336</v>
      </c>
      <c r="B30" s="3872" t="n">
        <v>972.0123518482027</v>
      </c>
      <c r="C30" s="3871" t="s">
        <v>1185</v>
      </c>
      <c r="D30" s="3871" t="s">
        <v>1185</v>
      </c>
      <c r="E30" s="3871" t="s">
        <v>1185</v>
      </c>
      <c r="F30" s="3871" t="s">
        <v>1185</v>
      </c>
      <c r="G30" s="3871" t="s">
        <v>1185</v>
      </c>
      <c r="H30" s="3871" t="s">
        <v>1185</v>
      </c>
      <c r="I30" s="3871" t="s">
        <v>1185</v>
      </c>
      <c r="J30" s="3870" t="s">
        <v>2944</v>
      </c>
      <c r="K30" s="3870" t="s">
        <v>2944</v>
      </c>
      <c r="L30" s="3870" t="s">
        <v>2944</v>
      </c>
      <c r="M30" s="3870" t="n">
        <v>0.25122</v>
      </c>
    </row>
    <row r="31" spans="1:13" ht="12.75" customHeight="1" x14ac:dyDescent="0.2">
      <c r="A31" s="1278" t="s">
        <v>2081</v>
      </c>
      <c r="B31" s="3872" t="n">
        <v>1361.5683901869456</v>
      </c>
      <c r="C31" s="3872" t="s">
        <v>2938</v>
      </c>
      <c r="D31" s="3872" t="n">
        <v>0.08600030006947</v>
      </c>
      <c r="E31" s="3872" t="s">
        <v>1185</v>
      </c>
      <c r="F31" s="3872" t="s">
        <v>1185</v>
      </c>
      <c r="G31" s="3872" t="s">
        <v>1185</v>
      </c>
      <c r="H31" s="3872" t="n">
        <v>0.0022593588173</v>
      </c>
      <c r="I31" s="3872" t="s">
        <v>1185</v>
      </c>
      <c r="J31" s="3872" t="n">
        <v>0.885411399</v>
      </c>
      <c r="K31" s="3872" t="n">
        <v>1.319638572</v>
      </c>
      <c r="L31" s="3872" t="n">
        <v>1.28788763167205</v>
      </c>
      <c r="M31" s="3872" t="n">
        <v>7.415725918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10384.522391493429</v>
      </c>
      <c r="C7" s="3872" t="n">
        <v>0.0720343141632</v>
      </c>
      <c r="D7" s="3872" t="n">
        <v>0.01601403269091</v>
      </c>
      <c r="E7" s="3871" t="s">
        <v>1185</v>
      </c>
      <c r="F7" s="3871" t="s">
        <v>1185</v>
      </c>
      <c r="G7" s="3871" t="s">
        <v>1185</v>
      </c>
      <c r="H7" s="3871" t="s">
        <v>1185</v>
      </c>
      <c r="I7" s="3871" t="s">
        <v>1185</v>
      </c>
      <c r="J7" s="3872" t="n">
        <v>1.7612504996221</v>
      </c>
      <c r="K7" s="3872" t="n">
        <v>12.84981917569682</v>
      </c>
      <c r="L7" s="3872" t="n">
        <v>2392.5261978798862</v>
      </c>
      <c r="M7" s="3872" t="n">
        <v>2.36857268768245</v>
      </c>
      <c r="N7" s="144"/>
    </row>
    <row r="8" spans="1:14" ht="14.25" customHeight="1" x14ac:dyDescent="0.2">
      <c r="A8" s="1287" t="s">
        <v>338</v>
      </c>
      <c r="B8" s="3872" t="n">
        <v>2941.1739945234945</v>
      </c>
      <c r="C8" s="3872" t="n">
        <v>0.01319907492102</v>
      </c>
      <c r="D8" s="3872" t="n">
        <v>0.01017667406808</v>
      </c>
      <c r="E8" s="3871" t="s">
        <v>1185</v>
      </c>
      <c r="F8" s="3871" t="s">
        <v>1185</v>
      </c>
      <c r="G8" s="3871" t="s">
        <v>1185</v>
      </c>
      <c r="H8" s="3871" t="s">
        <v>1185</v>
      </c>
      <c r="I8" s="3871" t="s">
        <v>1185</v>
      </c>
      <c r="J8" s="3870" t="n">
        <v>0.9921352524801</v>
      </c>
      <c r="K8" s="3870" t="n">
        <v>0.84889731688876</v>
      </c>
      <c r="L8" s="3870" t="n">
        <v>11.5612748209917</v>
      </c>
      <c r="M8" s="3870" t="n">
        <v>1.07385203423045</v>
      </c>
      <c r="N8" s="144"/>
    </row>
    <row r="9" spans="1:14" ht="14.25" customHeight="1" x14ac:dyDescent="0.2">
      <c r="A9" s="1287" t="s">
        <v>339</v>
      </c>
      <c r="B9" s="3872" t="n">
        <v>1251.5129756464185</v>
      </c>
      <c r="C9" s="3872" t="n">
        <v>0.01586575684138</v>
      </c>
      <c r="D9" s="3872" t="n">
        <v>0.00583735862283</v>
      </c>
      <c r="E9" s="3871" t="s">
        <v>1185</v>
      </c>
      <c r="F9" s="3871" t="s">
        <v>1185</v>
      </c>
      <c r="G9" s="3871" t="s">
        <v>1185</v>
      </c>
      <c r="H9" s="3871" t="s">
        <v>1185</v>
      </c>
      <c r="I9" s="3871" t="s">
        <v>1185</v>
      </c>
      <c r="J9" s="3870" t="s">
        <v>2943</v>
      </c>
      <c r="K9" s="3870" t="n">
        <v>0.30330359284526</v>
      </c>
      <c r="L9" s="3870" t="n">
        <v>0.0749831334718</v>
      </c>
      <c r="M9" s="3870" t="s">
        <v>2943</v>
      </c>
      <c r="N9" s="144"/>
    </row>
    <row r="10" spans="1:14" ht="13.5" customHeight="1" x14ac:dyDescent="0.2">
      <c r="A10" s="1289" t="s">
        <v>340</v>
      </c>
      <c r="B10" s="3872" t="n">
        <v>6191.835421323515</v>
      </c>
      <c r="C10" s="3872" t="n">
        <v>0.0429694824008</v>
      </c>
      <c r="D10" s="3872" t="s">
        <v>2943</v>
      </c>
      <c r="E10" s="3871" t="s">
        <v>1185</v>
      </c>
      <c r="F10" s="3871" t="s">
        <v>1185</v>
      </c>
      <c r="G10" s="3871" t="s">
        <v>1185</v>
      </c>
      <c r="H10" s="3871" t="s">
        <v>1185</v>
      </c>
      <c r="I10" s="3871" t="s">
        <v>1185</v>
      </c>
      <c r="J10" s="3872" t="n">
        <v>0.769115247142</v>
      </c>
      <c r="K10" s="3872" t="n">
        <v>11.6976182659628</v>
      </c>
      <c r="L10" s="3872" t="n">
        <v>2380.889939925423</v>
      </c>
      <c r="M10" s="3872" t="n">
        <v>1.294720653452</v>
      </c>
      <c r="N10" s="144"/>
    </row>
    <row r="11" spans="1:14" ht="12" customHeight="1" x14ac:dyDescent="0.2">
      <c r="A11" s="1295" t="s">
        <v>341</v>
      </c>
      <c r="B11" s="3871" t="s">
        <v>1185</v>
      </c>
      <c r="C11" s="3871" t="s">
        <v>1185</v>
      </c>
      <c r="D11" s="3871" t="s">
        <v>1185</v>
      </c>
      <c r="E11" s="3872" t="n">
        <v>54.04090802175479</v>
      </c>
      <c r="F11" s="3872" t="n">
        <v>536.4629630343435</v>
      </c>
      <c r="G11" s="3872" t="s">
        <v>1185</v>
      </c>
      <c r="H11" s="3872" t="n">
        <v>0.00664756892231</v>
      </c>
      <c r="I11" s="3872" t="n">
        <v>0.00432204791169</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51.91154352175479</v>
      </c>
      <c r="F12" s="3872" t="n">
        <v>533.5420630343435</v>
      </c>
      <c r="G12" s="3872" t="s">
        <v>1185</v>
      </c>
      <c r="H12" s="3872" t="n">
        <v>0.00664756892231</v>
      </c>
      <c r="I12" s="3872" t="n">
        <v>0.00398510791169</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s">
        <v>2939</v>
      </c>
      <c r="G14" s="3872" t="s">
        <v>1185</v>
      </c>
      <c r="H14" s="3872" t="s">
        <v>2938</v>
      </c>
      <c r="I14" s="3872" t="n">
        <v>3.3694E-4</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n">
        <v>0.0573645</v>
      </c>
      <c r="F15" s="3872" t="n">
        <v>0.2697</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n">
        <v>2.072</v>
      </c>
      <c r="F16" s="3872" t="n">
        <v>2.6512</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112478.12209125495</v>
      </c>
      <c r="F17" s="3872" t="n">
        <v>114.5977810966828</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101652.93593645174</v>
      </c>
      <c r="F18" s="3872" t="n">
        <v>99.22692984911154</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2858.886146867748</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1958.546362485355</v>
      </c>
      <c r="F20" s="3872" t="n">
        <v>15.37085124757126</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5532.903980756473</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279.7042394957554</v>
      </c>
      <c r="F22" s="3872" t="s">
        <v>2940</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195.1454251978725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130.59458455331628</v>
      </c>
      <c r="C24" s="3872" t="n">
        <v>3.19379430158</v>
      </c>
      <c r="D24" s="3872" t="n">
        <v>11.88308064722082</v>
      </c>
      <c r="E24" s="3872" t="n">
        <v>11.011127349664</v>
      </c>
      <c r="F24" s="3872" t="n">
        <v>583.5572541527093</v>
      </c>
      <c r="G24" s="3872" t="s">
        <v>1185</v>
      </c>
      <c r="H24" s="3872" t="n">
        <v>0.24746097598669</v>
      </c>
      <c r="I24" s="3872" t="s">
        <v>1185</v>
      </c>
      <c r="J24" s="3872" t="n">
        <v>1.21110894347146</v>
      </c>
      <c r="K24" s="3872" t="n">
        <v>17.91063277865751</v>
      </c>
      <c r="L24" s="3872" t="n">
        <v>234.9478135344533</v>
      </c>
      <c r="M24" s="3872" t="n">
        <v>0.23318554159</v>
      </c>
      <c r="N24" s="144"/>
    </row>
    <row r="25" spans="1:14" ht="12.75" customHeight="1" x14ac:dyDescent="0.2">
      <c r="A25" s="1287" t="s">
        <v>353</v>
      </c>
      <c r="B25" s="3871" t="s">
        <v>1185</v>
      </c>
      <c r="C25" s="3871" t="s">
        <v>1185</v>
      </c>
      <c r="D25" s="3871" t="s">
        <v>1185</v>
      </c>
      <c r="E25" s="3872" t="s">
        <v>1185</v>
      </c>
      <c r="F25" s="3872" t="s">
        <v>1185</v>
      </c>
      <c r="G25" s="3872" t="s">
        <v>1185</v>
      </c>
      <c r="H25" s="3872" t="n">
        <v>0.08139999910257</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583.5572541527093</v>
      </c>
      <c r="G26" s="3872" t="s">
        <v>1185</v>
      </c>
      <c r="H26" s="3872" t="n">
        <v>0.16606097688412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11.16148175304082</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130.59458455331628</v>
      </c>
      <c r="C28" s="3872" t="n">
        <v>3.19379430158</v>
      </c>
      <c r="D28" s="3872" t="n">
        <v>0.72159889418</v>
      </c>
      <c r="E28" s="3872" t="n">
        <v>11.011127349664</v>
      </c>
      <c r="F28" s="3872" t="s">
        <v>2938</v>
      </c>
      <c r="G28" s="3872" t="s">
        <v>1185</v>
      </c>
      <c r="H28" s="3872" t="s">
        <v>2938</v>
      </c>
      <c r="I28" s="3872" t="s">
        <v>1185</v>
      </c>
      <c r="J28" s="3872" t="n">
        <v>1.21110894347146</v>
      </c>
      <c r="K28" s="3872" t="n">
        <v>17.91063277865751</v>
      </c>
      <c r="L28" s="3872" t="n">
        <v>234.9478135344533</v>
      </c>
      <c r="M28" s="3872" t="n">
        <v>0.23318554159</v>
      </c>
      <c r="N28" s="144"/>
    </row>
    <row r="29" spans="1:14" ht="14.25" x14ac:dyDescent="0.2">
      <c r="A29" s="1286" t="s">
        <v>2087</v>
      </c>
      <c r="B29" s="3872" t="n">
        <v>55.4699414685989</v>
      </c>
      <c r="C29" s="3872" t="n">
        <v>0.51777054669087</v>
      </c>
      <c r="D29" s="3872" t="n">
        <v>0.27533565059</v>
      </c>
      <c r="E29" s="3872" t="n">
        <v>1.794206</v>
      </c>
      <c r="F29" s="3872" t="n">
        <v>2.915558</v>
      </c>
      <c r="G29" s="3872" t="n">
        <v>173.23663</v>
      </c>
      <c r="H29" s="3872" t="n">
        <v>0.001026</v>
      </c>
      <c r="I29" s="3872" t="s">
        <v>1185</v>
      </c>
      <c r="J29" s="3872" t="n">
        <v>23.25450177219977</v>
      </c>
      <c r="K29" s="3872" t="n">
        <v>17.75787056503775</v>
      </c>
      <c r="L29" s="3872" t="n">
        <v>302.0934298923935</v>
      </c>
      <c r="M29" s="3872" t="n">
        <v>12.31181124014402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109160.53431875963</v>
      </c>
      <c r="H9" s="3873" t="s">
        <v>2940</v>
      </c>
      <c r="I9" s="3871" t="s">
        <v>1185</v>
      </c>
      <c r="J9" s="3871" t="s">
        <v>1185</v>
      </c>
      <c r="K9" s="3871" t="s">
        <v>1185</v>
      </c>
      <c r="L9" s="3871" t="s">
        <v>1185</v>
      </c>
      <c r="M9" s="144"/>
      <c r="N9" s="144"/>
    </row>
    <row r="10" spans="1:14" x14ac:dyDescent="0.2">
      <c r="A10" s="1302" t="s">
        <v>360</v>
      </c>
      <c r="B10" s="3870" t="s">
        <v>1185</v>
      </c>
      <c r="C10" s="3870" t="s">
        <v>2954</v>
      </c>
      <c r="D10" s="3873" t="s">
        <v>2954</v>
      </c>
      <c r="E10" s="3871" t="s">
        <v>1185</v>
      </c>
      <c r="F10" s="3871" t="s">
        <v>1185</v>
      </c>
      <c r="G10" s="3870" t="n">
        <v>74747.86540689989</v>
      </c>
      <c r="H10" s="3870" t="s">
        <v>2938</v>
      </c>
      <c r="I10" s="3871" t="s">
        <v>1185</v>
      </c>
      <c r="J10" s="3871" t="s">
        <v>1185</v>
      </c>
      <c r="K10" s="3871" t="s">
        <v>1185</v>
      </c>
      <c r="L10" s="3871" t="s">
        <v>1185</v>
      </c>
      <c r="M10" s="144"/>
      <c r="N10" s="144"/>
    </row>
    <row r="11" spans="1:14" ht="12" customHeight="1" x14ac:dyDescent="0.2">
      <c r="A11" s="1302" t="s">
        <v>317</v>
      </c>
      <c r="B11" s="3870" t="s">
        <v>1185</v>
      </c>
      <c r="C11" s="3870" t="s">
        <v>2954</v>
      </c>
      <c r="D11" s="3873" t="s">
        <v>2954</v>
      </c>
      <c r="E11" s="3871" t="s">
        <v>1185</v>
      </c>
      <c r="F11" s="3871" t="s">
        <v>1185</v>
      </c>
      <c r="G11" s="3870" t="n">
        <v>19602.20544457522</v>
      </c>
      <c r="H11" s="3870" t="s">
        <v>2938</v>
      </c>
      <c r="I11" s="3871" t="s">
        <v>1185</v>
      </c>
      <c r="J11" s="3871" t="s">
        <v>1185</v>
      </c>
      <c r="K11" s="3871" t="s">
        <v>1185</v>
      </c>
      <c r="L11" s="3871" t="s">
        <v>1185</v>
      </c>
      <c r="M11" s="144"/>
      <c r="N11" s="144"/>
    </row>
    <row r="12" spans="1:14" x14ac:dyDescent="0.2">
      <c r="A12" s="1302" t="s">
        <v>318</v>
      </c>
      <c r="B12" s="3870" t="s">
        <v>1185</v>
      </c>
      <c r="C12" s="3870" t="s">
        <v>2954</v>
      </c>
      <c r="D12" s="3873" t="s">
        <v>2954</v>
      </c>
      <c r="E12" s="3871" t="s">
        <v>1185</v>
      </c>
      <c r="F12" s="3871" t="s">
        <v>1185</v>
      </c>
      <c r="G12" s="3870" t="n">
        <v>4130.806966283998</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10679.65650100053</v>
      </c>
      <c r="H13" s="3873" t="s">
        <v>2940</v>
      </c>
      <c r="I13" s="3871" t="s">
        <v>1185</v>
      </c>
      <c r="J13" s="3871" t="s">
        <v>1185</v>
      </c>
      <c r="K13" s="3871" t="s">
        <v>1185</v>
      </c>
      <c r="L13" s="3871" t="s">
        <v>1185</v>
      </c>
      <c r="M13" s="144"/>
      <c r="N13" s="144"/>
    </row>
    <row r="14" spans="1:14" x14ac:dyDescent="0.2">
      <c r="A14" s="992" t="s">
        <v>361</v>
      </c>
      <c r="B14" s="3870" t="s">
        <v>1185</v>
      </c>
      <c r="C14" s="3870" t="s">
        <v>2954</v>
      </c>
      <c r="D14" s="3873" t="s">
        <v>2954</v>
      </c>
      <c r="E14" s="3871" t="s">
        <v>1185</v>
      </c>
      <c r="F14" s="3871" t="s">
        <v>1185</v>
      </c>
      <c r="G14" s="3870" t="n">
        <v>2840.350072161918</v>
      </c>
      <c r="H14" s="3870" t="s">
        <v>2938</v>
      </c>
      <c r="I14" s="3871" t="s">
        <v>1185</v>
      </c>
      <c r="J14" s="3871" t="s">
        <v>1185</v>
      </c>
      <c r="K14" s="3871" t="s">
        <v>1185</v>
      </c>
      <c r="L14" s="3871" t="s">
        <v>1185</v>
      </c>
      <c r="M14" s="144"/>
      <c r="N14" s="144"/>
    </row>
    <row r="15" spans="1:14" x14ac:dyDescent="0.2">
      <c r="A15" s="992" t="s">
        <v>362</v>
      </c>
      <c r="B15" s="3870" t="s">
        <v>1185</v>
      </c>
      <c r="C15" s="3870" t="s">
        <v>2954</v>
      </c>
      <c r="D15" s="3873" t="s">
        <v>2954</v>
      </c>
      <c r="E15" s="3871" t="s">
        <v>1185</v>
      </c>
      <c r="F15" s="3871" t="s">
        <v>1185</v>
      </c>
      <c r="G15" s="3870" t="n">
        <v>910.4968633059067</v>
      </c>
      <c r="H15" s="3870" t="s">
        <v>2939</v>
      </c>
      <c r="I15" s="3871" t="s">
        <v>1185</v>
      </c>
      <c r="J15" s="3871" t="s">
        <v>1185</v>
      </c>
      <c r="K15" s="3871" t="s">
        <v>1185</v>
      </c>
      <c r="L15" s="3871" t="s">
        <v>1185</v>
      </c>
      <c r="M15" s="144"/>
      <c r="N15" s="144"/>
    </row>
    <row r="16" spans="1:14" x14ac:dyDescent="0.2">
      <c r="A16" s="1311" t="s">
        <v>363</v>
      </c>
      <c r="B16" s="3870" t="s">
        <v>1185</v>
      </c>
      <c r="C16" s="3870" t="s">
        <v>2954</v>
      </c>
      <c r="D16" s="3873" t="s">
        <v>2954</v>
      </c>
      <c r="E16" s="3871" t="s">
        <v>1185</v>
      </c>
      <c r="F16" s="3871" t="s">
        <v>1185</v>
      </c>
      <c r="G16" s="3870" t="n">
        <v>941.6077646558748</v>
      </c>
      <c r="H16" s="3870" t="s">
        <v>2938</v>
      </c>
      <c r="I16" s="3871" t="s">
        <v>1185</v>
      </c>
      <c r="J16" s="3871" t="s">
        <v>1185</v>
      </c>
      <c r="K16" s="3871" t="s">
        <v>1185</v>
      </c>
      <c r="L16" s="3871" t="s">
        <v>1185</v>
      </c>
      <c r="M16" s="144"/>
      <c r="N16" s="144"/>
    </row>
    <row r="17" spans="1:14" x14ac:dyDescent="0.2">
      <c r="A17" s="1323" t="s">
        <v>364</v>
      </c>
      <c r="B17" s="3870" t="s">
        <v>1185</v>
      </c>
      <c r="C17" s="3870" t="s">
        <v>2954</v>
      </c>
      <c r="D17" s="3873" t="s">
        <v>2954</v>
      </c>
      <c r="E17" s="3871" t="s">
        <v>1185</v>
      </c>
      <c r="F17" s="3871" t="s">
        <v>1185</v>
      </c>
      <c r="G17" s="3870" t="n">
        <v>5987.201800876832</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51398.725018096906</v>
      </c>
      <c r="H18" s="3873" t="n">
        <v>3921.7890416818054</v>
      </c>
      <c r="I18" s="3873" t="n">
        <v>57.61080500316896</v>
      </c>
      <c r="J18" s="3873" t="s">
        <v>2938</v>
      </c>
      <c r="K18" s="3873" t="n">
        <v>25.35222576148785</v>
      </c>
      <c r="L18" s="3873" t="s">
        <v>2938</v>
      </c>
      <c r="M18" s="144"/>
      <c r="N18" s="144"/>
    </row>
    <row r="19" spans="1:14" ht="12" customHeight="1" x14ac:dyDescent="0.2">
      <c r="A19" s="1302" t="s">
        <v>2092</v>
      </c>
      <c r="B19" s="3870" t="s">
        <v>1185</v>
      </c>
      <c r="C19" s="3870" t="s">
        <v>2954</v>
      </c>
      <c r="D19" s="3873" t="s">
        <v>2954</v>
      </c>
      <c r="E19" s="3873" t="s">
        <v>2954</v>
      </c>
      <c r="F19" s="3873" t="s">
        <v>2954</v>
      </c>
      <c r="G19" s="3870" t="n">
        <v>24814.182098352743</v>
      </c>
      <c r="H19" s="3870" t="n">
        <v>3293.114930691248</v>
      </c>
      <c r="I19" s="3870" t="n">
        <v>0.11471004794048</v>
      </c>
      <c r="J19" s="3870" t="s">
        <v>2938</v>
      </c>
      <c r="K19" s="3870" t="n">
        <v>0.00281100479405</v>
      </c>
      <c r="L19" s="3870" t="s">
        <v>2938</v>
      </c>
      <c r="M19" s="144"/>
      <c r="N19" s="144"/>
    </row>
    <row r="20" spans="1:14" ht="13.5" customHeight="1" x14ac:dyDescent="0.2">
      <c r="A20" s="1302" t="s">
        <v>322</v>
      </c>
      <c r="B20" s="3870" t="s">
        <v>1185</v>
      </c>
      <c r="C20" s="3870" t="s">
        <v>2954</v>
      </c>
      <c r="D20" s="3871" t="s">
        <v>1185</v>
      </c>
      <c r="E20" s="3871" t="s">
        <v>1185</v>
      </c>
      <c r="F20" s="3873" t="s">
        <v>2954</v>
      </c>
      <c r="G20" s="3871" t="s">
        <v>1185</v>
      </c>
      <c r="H20" s="3871" t="s">
        <v>1185</v>
      </c>
      <c r="I20" s="3871" t="s">
        <v>1185</v>
      </c>
      <c r="J20" s="3871" t="s">
        <v>1185</v>
      </c>
      <c r="K20" s="3870" t="n">
        <v>15.68661145377484</v>
      </c>
      <c r="L20" s="3870" t="s">
        <v>2938</v>
      </c>
      <c r="M20" s="144"/>
      <c r="N20" s="144"/>
    </row>
    <row r="21" spans="1:14" ht="12" customHeight="1" x14ac:dyDescent="0.2">
      <c r="A21" s="1302" t="s">
        <v>323</v>
      </c>
      <c r="B21" s="3870" t="s">
        <v>1185</v>
      </c>
      <c r="C21" s="3870" t="s">
        <v>2954</v>
      </c>
      <c r="D21" s="3873" t="s">
        <v>2954</v>
      </c>
      <c r="E21" s="3871" t="s">
        <v>1185</v>
      </c>
      <c r="F21" s="3873" t="s">
        <v>2954</v>
      </c>
      <c r="G21" s="3870" t="n">
        <v>15.50512177</v>
      </c>
      <c r="H21" s="3870" t="s">
        <v>2938</v>
      </c>
      <c r="I21" s="3871" t="s">
        <v>1185</v>
      </c>
      <c r="J21" s="3871" t="s">
        <v>1185</v>
      </c>
      <c r="K21" s="3870" t="n">
        <v>1.39081272</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7.55159374</v>
      </c>
      <c r="L22" s="3873" t="s">
        <v>2938</v>
      </c>
      <c r="M22" s="144"/>
      <c r="N22" s="144"/>
    </row>
    <row r="23" spans="1:14" ht="12" customHeight="1" x14ac:dyDescent="0.2">
      <c r="A23" s="992" t="s">
        <v>365</v>
      </c>
      <c r="B23" s="3870" t="s">
        <v>1185</v>
      </c>
      <c r="C23" s="3870" t="s">
        <v>2954</v>
      </c>
      <c r="D23" s="3873" t="s">
        <v>2938</v>
      </c>
      <c r="E23" s="3871" t="s">
        <v>1185</v>
      </c>
      <c r="F23" s="3873" t="s">
        <v>2954</v>
      </c>
      <c r="G23" s="3870" t="s">
        <v>2938</v>
      </c>
      <c r="H23" s="3870" t="s">
        <v>2938</v>
      </c>
      <c r="I23" s="3871" t="s">
        <v>1185</v>
      </c>
      <c r="J23" s="3871" t="s">
        <v>1185</v>
      </c>
      <c r="K23" s="3870" t="n">
        <v>7.07974174</v>
      </c>
      <c r="L23" s="3870" t="s">
        <v>2938</v>
      </c>
      <c r="M23" s="144"/>
      <c r="N23" s="144"/>
    </row>
    <row r="24" spans="1:14" ht="12" customHeight="1" x14ac:dyDescent="0.2">
      <c r="A24" s="992" t="s">
        <v>366</v>
      </c>
      <c r="B24" s="3870" t="s">
        <v>1185</v>
      </c>
      <c r="C24" s="3870" t="s">
        <v>2955</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2955</v>
      </c>
      <c r="D25" s="3873" t="s">
        <v>2938</v>
      </c>
      <c r="E25" s="3871" t="s">
        <v>1185</v>
      </c>
      <c r="F25" s="3873" t="s">
        <v>2955</v>
      </c>
      <c r="G25" s="3870" t="s">
        <v>2938</v>
      </c>
      <c r="H25" s="3870" t="s">
        <v>2938</v>
      </c>
      <c r="I25" s="3871" t="s">
        <v>1185</v>
      </c>
      <c r="J25" s="3871" t="s">
        <v>1185</v>
      </c>
      <c r="K25" s="3870" t="n">
        <v>0.471852</v>
      </c>
      <c r="L25" s="3870" t="s">
        <v>2938</v>
      </c>
      <c r="M25" s="144"/>
      <c r="N25" s="144"/>
    </row>
    <row r="26" spans="1:14" ht="12" customHeight="1" x14ac:dyDescent="0.2">
      <c r="A26" s="1302" t="s">
        <v>325</v>
      </c>
      <c r="B26" s="3870" t="s">
        <v>1185</v>
      </c>
      <c r="C26" s="3870" t="s">
        <v>2956</v>
      </c>
      <c r="D26" s="3873" t="s">
        <v>2956</v>
      </c>
      <c r="E26" s="3873" t="s">
        <v>2956</v>
      </c>
      <c r="F26" s="3871" t="s">
        <v>1185</v>
      </c>
      <c r="G26" s="3873" t="n">
        <v>239.71675377709948</v>
      </c>
      <c r="H26" s="3873" t="s">
        <v>2938</v>
      </c>
      <c r="I26" s="3873" t="n">
        <v>0.543971</v>
      </c>
      <c r="J26" s="3873" t="s">
        <v>2938</v>
      </c>
      <c r="K26" s="3871" t="s">
        <v>1185</v>
      </c>
      <c r="L26" s="3871" t="s">
        <v>1185</v>
      </c>
      <c r="M26" s="144"/>
      <c r="N26" s="144"/>
    </row>
    <row r="27" spans="1:14" ht="12" customHeight="1" x14ac:dyDescent="0.2">
      <c r="A27" s="992" t="s">
        <v>368</v>
      </c>
      <c r="B27" s="3870" t="s">
        <v>1185</v>
      </c>
      <c r="C27" s="3870" t="s">
        <v>2955</v>
      </c>
      <c r="D27" s="3873" t="s">
        <v>2957</v>
      </c>
      <c r="E27" s="3873" t="s">
        <v>2957</v>
      </c>
      <c r="F27" s="3871" t="s">
        <v>1185</v>
      </c>
      <c r="G27" s="3870" t="n">
        <v>39.588803</v>
      </c>
      <c r="H27" s="3870" t="s">
        <v>2938</v>
      </c>
      <c r="I27" s="3870" t="n">
        <v>0.543971</v>
      </c>
      <c r="J27" s="3870" t="s">
        <v>2938</v>
      </c>
      <c r="K27" s="3871" t="s">
        <v>1185</v>
      </c>
      <c r="L27" s="3871" t="s">
        <v>1185</v>
      </c>
      <c r="M27" s="144"/>
      <c r="N27" s="144"/>
    </row>
    <row r="28" spans="1:14" ht="12" customHeight="1" x14ac:dyDescent="0.2">
      <c r="A28" s="992" t="s">
        <v>369</v>
      </c>
      <c r="B28" s="3870" t="s">
        <v>1185</v>
      </c>
      <c r="C28" s="3870" t="s">
        <v>2954</v>
      </c>
      <c r="D28" s="3873" t="s">
        <v>2954</v>
      </c>
      <c r="E28" s="3873" t="s">
        <v>2942</v>
      </c>
      <c r="F28" s="3871" t="s">
        <v>1185</v>
      </c>
      <c r="G28" s="3870" t="n">
        <v>200.12795077709947</v>
      </c>
      <c r="H28" s="3870" t="s">
        <v>2938</v>
      </c>
      <c r="I28" s="3870" t="s">
        <v>2943</v>
      </c>
      <c r="J28" s="3870" t="s">
        <v>2938</v>
      </c>
      <c r="K28" s="3871" t="s">
        <v>1185</v>
      </c>
      <c r="L28" s="3871" t="s">
        <v>1185</v>
      </c>
      <c r="M28" s="144"/>
      <c r="N28" s="144"/>
    </row>
    <row r="29" spans="1:14" ht="12" customHeight="1" x14ac:dyDescent="0.2">
      <c r="A29" s="1302" t="s">
        <v>326</v>
      </c>
      <c r="B29" s="3870" t="s">
        <v>1185</v>
      </c>
      <c r="C29" s="3870" t="s">
        <v>2954</v>
      </c>
      <c r="D29" s="3873" t="s">
        <v>2954</v>
      </c>
      <c r="E29" s="3871" t="s">
        <v>1185</v>
      </c>
      <c r="F29" s="3871" t="s">
        <v>1185</v>
      </c>
      <c r="G29" s="3870" t="n">
        <v>249.916650167055</v>
      </c>
      <c r="H29" s="3870" t="s">
        <v>2938</v>
      </c>
      <c r="I29" s="3871" t="s">
        <v>1185</v>
      </c>
      <c r="J29" s="3871" t="s">
        <v>1185</v>
      </c>
      <c r="K29" s="3871" t="s">
        <v>1185</v>
      </c>
      <c r="L29" s="3871" t="s">
        <v>1185</v>
      </c>
      <c r="M29" s="144"/>
      <c r="N29" s="144"/>
    </row>
    <row r="30" spans="1:14" ht="12" customHeight="1" x14ac:dyDescent="0.2">
      <c r="A30" s="1302" t="s">
        <v>327</v>
      </c>
      <c r="B30" s="3870" t="s">
        <v>1185</v>
      </c>
      <c r="C30" s="3870" t="s">
        <v>2954</v>
      </c>
      <c r="D30" s="3873" t="s">
        <v>2954</v>
      </c>
      <c r="E30" s="3871" t="s">
        <v>1185</v>
      </c>
      <c r="F30" s="3871" t="s">
        <v>1185</v>
      </c>
      <c r="G30" s="3870" t="n">
        <v>2143.4583489190313</v>
      </c>
      <c r="H30" s="3870" t="n">
        <v>628.6741109905572</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14947.009942978379</v>
      </c>
      <c r="H31" s="3873" t="s">
        <v>2938</v>
      </c>
      <c r="I31" s="3873" t="n">
        <v>51.45272388943816</v>
      </c>
      <c r="J31" s="3873" t="s">
        <v>2938</v>
      </c>
      <c r="K31" s="3871" t="s">
        <v>1185</v>
      </c>
      <c r="L31" s="3871" t="s">
        <v>1185</v>
      </c>
      <c r="M31" s="144"/>
      <c r="N31" s="144"/>
    </row>
    <row r="32" spans="1:14" ht="12" customHeight="1" x14ac:dyDescent="0.2">
      <c r="A32" s="992" t="s">
        <v>370</v>
      </c>
      <c r="B32" s="3870" t="s">
        <v>1185</v>
      </c>
      <c r="C32" s="3870" t="s">
        <v>2954</v>
      </c>
      <c r="D32" s="3873" t="s">
        <v>2954</v>
      </c>
      <c r="E32" s="3873" t="s">
        <v>2954</v>
      </c>
      <c r="F32" s="3871" t="s">
        <v>1185</v>
      </c>
      <c r="G32" s="3870" t="n">
        <v>4.68401181</v>
      </c>
      <c r="H32" s="3870" t="s">
        <v>2938</v>
      </c>
      <c r="I32" s="3870" t="n">
        <v>0.0214243689</v>
      </c>
      <c r="J32" s="3870" t="s">
        <v>2938</v>
      </c>
      <c r="K32" s="3871" t="s">
        <v>1185</v>
      </c>
      <c r="L32" s="3871" t="s">
        <v>1185</v>
      </c>
      <c r="M32" s="144"/>
      <c r="N32" s="144"/>
    </row>
    <row r="33" spans="1:14" ht="12" customHeight="1" x14ac:dyDescent="0.2">
      <c r="A33" s="992" t="s">
        <v>371</v>
      </c>
      <c r="B33" s="3870" t="s">
        <v>1185</v>
      </c>
      <c r="C33" s="3870" t="s">
        <v>2954</v>
      </c>
      <c r="D33" s="3873" t="s">
        <v>2954</v>
      </c>
      <c r="E33" s="3873" t="s">
        <v>2954</v>
      </c>
      <c r="F33" s="3871" t="s">
        <v>1185</v>
      </c>
      <c r="G33" s="3870" t="n">
        <v>9639.574740582124</v>
      </c>
      <c r="H33" s="3870" t="s">
        <v>2938</v>
      </c>
      <c r="I33" s="3870" t="n">
        <v>12.29032411</v>
      </c>
      <c r="J33" s="3870" t="s">
        <v>2938</v>
      </c>
      <c r="K33" s="3871" t="s">
        <v>1185</v>
      </c>
      <c r="L33" s="3871" t="s">
        <v>1185</v>
      </c>
      <c r="M33" s="144"/>
      <c r="N33" s="144"/>
    </row>
    <row r="34" spans="1:14" ht="17.25" customHeight="1" x14ac:dyDescent="0.2">
      <c r="A34" s="1311" t="s">
        <v>372</v>
      </c>
      <c r="B34" s="3870" t="s">
        <v>1185</v>
      </c>
      <c r="C34" s="3870" t="s">
        <v>2954</v>
      </c>
      <c r="D34" s="3873" t="s">
        <v>2954</v>
      </c>
      <c r="E34" s="3873" t="s">
        <v>2954</v>
      </c>
      <c r="F34" s="3871" t="s">
        <v>1185</v>
      </c>
      <c r="G34" s="3870" t="n">
        <v>272.2871374551816</v>
      </c>
      <c r="H34" s="3870" t="s">
        <v>2938</v>
      </c>
      <c r="I34" s="3870" t="n">
        <v>0.01564016286864</v>
      </c>
      <c r="J34" s="3870" t="s">
        <v>2938</v>
      </c>
      <c r="K34" s="3871" t="s">
        <v>1185</v>
      </c>
      <c r="L34" s="3871" t="s">
        <v>1185</v>
      </c>
      <c r="M34" s="144"/>
      <c r="N34" s="144"/>
    </row>
    <row r="35" spans="1:14" ht="12" customHeight="1" x14ac:dyDescent="0.2">
      <c r="A35" s="992" t="s">
        <v>373</v>
      </c>
      <c r="B35" s="3870" t="s">
        <v>1185</v>
      </c>
      <c r="C35" s="3870" t="s">
        <v>2954</v>
      </c>
      <c r="D35" s="3873" t="s">
        <v>2954</v>
      </c>
      <c r="E35" s="3873" t="s">
        <v>2954</v>
      </c>
      <c r="F35" s="3871" t="s">
        <v>1185</v>
      </c>
      <c r="G35" s="3870" t="n">
        <v>111.562725</v>
      </c>
      <c r="H35" s="3870" t="s">
        <v>2938</v>
      </c>
      <c r="I35" s="3870" t="n">
        <v>0.28402825</v>
      </c>
      <c r="J35" s="3870" t="s">
        <v>2938</v>
      </c>
      <c r="K35" s="3871" t="s">
        <v>1185</v>
      </c>
      <c r="L35" s="3871" t="s">
        <v>1185</v>
      </c>
      <c r="M35" s="144"/>
      <c r="N35" s="144"/>
    </row>
    <row r="36" spans="1:14" ht="12" customHeight="1" x14ac:dyDescent="0.2">
      <c r="A36" s="992" t="s">
        <v>374</v>
      </c>
      <c r="B36" s="3870" t="s">
        <v>1185</v>
      </c>
      <c r="C36" s="3870" t="s">
        <v>2954</v>
      </c>
      <c r="D36" s="3873" t="s">
        <v>2940</v>
      </c>
      <c r="E36" s="3873" t="s">
        <v>2954</v>
      </c>
      <c r="F36" s="3871" t="s">
        <v>1185</v>
      </c>
      <c r="G36" s="3870" t="s">
        <v>2939</v>
      </c>
      <c r="H36" s="3870" t="s">
        <v>2938</v>
      </c>
      <c r="I36" s="3870" t="n">
        <v>0.005</v>
      </c>
      <c r="J36" s="3870" t="s">
        <v>2938</v>
      </c>
      <c r="K36" s="3871" t="s">
        <v>1185</v>
      </c>
      <c r="L36" s="3871" t="s">
        <v>1185</v>
      </c>
      <c r="M36" s="144"/>
      <c r="N36" s="144"/>
    </row>
    <row r="37" spans="1:14" ht="12" customHeight="1" x14ac:dyDescent="0.2">
      <c r="A37" s="992" t="s">
        <v>375</v>
      </c>
      <c r="B37" s="3870" t="s">
        <v>1185</v>
      </c>
      <c r="C37" s="3870" t="s">
        <v>2954</v>
      </c>
      <c r="D37" s="3873" t="s">
        <v>2954</v>
      </c>
      <c r="E37" s="3873" t="s">
        <v>2954</v>
      </c>
      <c r="F37" s="3871" t="s">
        <v>1185</v>
      </c>
      <c r="G37" s="3870" t="n">
        <v>1705.84012832</v>
      </c>
      <c r="H37" s="3870" t="s">
        <v>2938</v>
      </c>
      <c r="I37" s="3870" t="n">
        <v>1.72805485211841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3213.0611998110726</v>
      </c>
      <c r="H38" s="3873" t="s">
        <v>2938</v>
      </c>
      <c r="I38" s="3873" t="n">
        <v>37.10825214555111</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8988.936102132597</v>
      </c>
      <c r="H39" s="3873" t="s">
        <v>2938</v>
      </c>
      <c r="I39" s="3873" t="n">
        <v>5.49940006579032</v>
      </c>
      <c r="J39" s="3873" t="s">
        <v>2938</v>
      </c>
      <c r="K39" s="3873" t="n">
        <v>0.72039684291896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73018.25169864201</v>
      </c>
      <c r="H9" s="3873" t="n">
        <v>879.6235302783338</v>
      </c>
      <c r="I9" s="3873" t="n">
        <v>6.70269907816475</v>
      </c>
      <c r="J9" s="3873" t="s">
        <v>2940</v>
      </c>
      <c r="K9" s="3873" t="n">
        <v>0.08600030006947</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63405.61227079112</v>
      </c>
      <c r="H10" s="3873" t="n">
        <v>879.6235302783338</v>
      </c>
      <c r="I10" s="3873" t="n">
        <v>6.25621214515244</v>
      </c>
      <c r="J10" s="3873" t="s">
        <v>2940</v>
      </c>
      <c r="K10" s="3871" t="s">
        <v>1185</v>
      </c>
      <c r="L10" s="3871" t="s">
        <v>1185</v>
      </c>
      <c r="M10" s="144"/>
      <c r="N10" s="144"/>
      <c r="O10" s="144"/>
    </row>
    <row r="11" spans="1:15" ht="12" customHeight="1" x14ac:dyDescent="0.2">
      <c r="A11" s="922" t="s">
        <v>377</v>
      </c>
      <c r="B11" s="3870" t="s">
        <v>1185</v>
      </c>
      <c r="C11" s="3870" t="s">
        <v>2954</v>
      </c>
      <c r="D11" s="3873" t="s">
        <v>2954</v>
      </c>
      <c r="E11" s="3873" t="s">
        <v>2954</v>
      </c>
      <c r="F11" s="3871" t="s">
        <v>1185</v>
      </c>
      <c r="G11" s="3870" t="n">
        <v>42572.26229120462</v>
      </c>
      <c r="H11" s="3870" t="s">
        <v>2939</v>
      </c>
      <c r="I11" s="3870" t="n">
        <v>1.57080757954697</v>
      </c>
      <c r="J11" s="3870" t="s">
        <v>2939</v>
      </c>
      <c r="K11" s="3871" t="s">
        <v>1185</v>
      </c>
      <c r="L11" s="3871" t="s">
        <v>1185</v>
      </c>
      <c r="M11" s="144"/>
      <c r="N11" s="144"/>
      <c r="O11" s="144"/>
    </row>
    <row r="12" spans="1:15" ht="12" customHeight="1" x14ac:dyDescent="0.2">
      <c r="A12" s="922" t="s">
        <v>378</v>
      </c>
      <c r="B12" s="3870" t="s">
        <v>1185</v>
      </c>
      <c r="C12" s="3870" t="s">
        <v>2954</v>
      </c>
      <c r="D12" s="3873" t="s">
        <v>2954</v>
      </c>
      <c r="E12" s="3873" t="s">
        <v>2954</v>
      </c>
      <c r="F12" s="3871" t="s">
        <v>1185</v>
      </c>
      <c r="G12" s="3870" t="n">
        <v>6934.929862012308</v>
      </c>
      <c r="H12" s="3870" t="n">
        <v>879.6235302783338</v>
      </c>
      <c r="I12" s="3870" t="n">
        <v>2.01680957884701</v>
      </c>
      <c r="J12" s="3870" t="s">
        <v>2939</v>
      </c>
      <c r="K12" s="3871" t="s">
        <v>1185</v>
      </c>
      <c r="L12" s="3871" t="s">
        <v>1185</v>
      </c>
      <c r="M12" s="144"/>
      <c r="N12" s="144"/>
      <c r="O12" s="144"/>
    </row>
    <row r="13" spans="1:15" ht="12" customHeight="1" x14ac:dyDescent="0.2">
      <c r="A13" s="922" t="s">
        <v>379</v>
      </c>
      <c r="B13" s="3870" t="s">
        <v>1185</v>
      </c>
      <c r="C13" s="3870" t="s">
        <v>2954</v>
      </c>
      <c r="D13" s="3873" t="s">
        <v>2954</v>
      </c>
      <c r="E13" s="3873" t="s">
        <v>2941</v>
      </c>
      <c r="F13" s="3871" t="s">
        <v>1185</v>
      </c>
      <c r="G13" s="3870" t="n">
        <v>162.61022209025862</v>
      </c>
      <c r="H13" s="3870" t="s">
        <v>2939</v>
      </c>
      <c r="I13" s="3870" t="s">
        <v>2944</v>
      </c>
      <c r="J13" s="3870" t="s">
        <v>2939</v>
      </c>
      <c r="K13" s="3871" t="s">
        <v>1185</v>
      </c>
      <c r="L13" s="3871" t="s">
        <v>1185</v>
      </c>
      <c r="M13" s="144"/>
      <c r="N13" s="144"/>
      <c r="O13" s="144"/>
    </row>
    <row r="14" spans="1:15" ht="12" customHeight="1" x14ac:dyDescent="0.2">
      <c r="A14" s="922" t="s">
        <v>380</v>
      </c>
      <c r="B14" s="3870" t="s">
        <v>1185</v>
      </c>
      <c r="C14" s="3870" t="s">
        <v>2954</v>
      </c>
      <c r="D14" s="3873" t="s">
        <v>2954</v>
      </c>
      <c r="E14" s="3873" t="s">
        <v>2954</v>
      </c>
      <c r="F14" s="3871" t="s">
        <v>1185</v>
      </c>
      <c r="G14" s="3870" t="n">
        <v>3707.2604651025563</v>
      </c>
      <c r="H14" s="3870" t="s">
        <v>2939</v>
      </c>
      <c r="I14" s="3870" t="n">
        <v>2.66414571845846</v>
      </c>
      <c r="J14" s="3870" t="s">
        <v>2939</v>
      </c>
      <c r="K14" s="3871" t="s">
        <v>1185</v>
      </c>
      <c r="L14" s="3871" t="s">
        <v>1185</v>
      </c>
      <c r="M14" s="144"/>
      <c r="N14" s="144"/>
      <c r="O14" s="144"/>
    </row>
    <row r="15" spans="1:15" ht="12" customHeight="1" x14ac:dyDescent="0.2">
      <c r="A15" s="922" t="s">
        <v>381</v>
      </c>
      <c r="B15" s="3870" t="s">
        <v>1185</v>
      </c>
      <c r="C15" s="3870" t="s">
        <v>2954</v>
      </c>
      <c r="D15" s="3873" t="s">
        <v>2954</v>
      </c>
      <c r="E15" s="3873" t="s">
        <v>2941</v>
      </c>
      <c r="F15" s="3871" t="s">
        <v>1185</v>
      </c>
      <c r="G15" s="3870" t="n">
        <v>110.213382161716</v>
      </c>
      <c r="H15" s="3870" t="s">
        <v>2939</v>
      </c>
      <c r="I15" s="3870" t="s">
        <v>2944</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9918.336048219657</v>
      </c>
      <c r="H16" s="3873" t="s">
        <v>2938</v>
      </c>
      <c r="I16" s="3873" t="n">
        <v>0.0044492683</v>
      </c>
      <c r="J16" s="3873" t="s">
        <v>2938</v>
      </c>
      <c r="K16" s="3871" t="s">
        <v>1185</v>
      </c>
      <c r="L16" s="3871" t="s">
        <v>1185</v>
      </c>
      <c r="M16" s="144"/>
      <c r="N16" s="144"/>
      <c r="O16" s="144"/>
    </row>
    <row r="17" spans="1:15" ht="12" customHeight="1" x14ac:dyDescent="0.2">
      <c r="A17" s="915" t="s">
        <v>332</v>
      </c>
      <c r="B17" s="3870" t="s">
        <v>1185</v>
      </c>
      <c r="C17" s="3870" t="s">
        <v>2954</v>
      </c>
      <c r="D17" s="3873" t="s">
        <v>2954</v>
      </c>
      <c r="E17" s="3873" t="s">
        <v>2954</v>
      </c>
      <c r="F17" s="3871" t="s">
        <v>1185</v>
      </c>
      <c r="G17" s="3870" t="n">
        <v>2574.9429468348194</v>
      </c>
      <c r="H17" s="3870" t="s">
        <v>2938</v>
      </c>
      <c r="I17" s="3870" t="n">
        <v>0.44648693301231</v>
      </c>
      <c r="J17" s="3870" t="s">
        <v>2938</v>
      </c>
      <c r="K17" s="3871" t="s">
        <v>1185</v>
      </c>
      <c r="L17" s="3871" t="s">
        <v>1185</v>
      </c>
      <c r="M17" s="144"/>
      <c r="N17" s="144"/>
      <c r="O17" s="144"/>
    </row>
    <row r="18" spans="1:15" ht="12" customHeight="1" x14ac:dyDescent="0.2">
      <c r="A18" s="915" t="s">
        <v>333</v>
      </c>
      <c r="B18" s="3870" t="s">
        <v>1185</v>
      </c>
      <c r="C18" s="3870" t="s">
        <v>2954</v>
      </c>
      <c r="D18" s="3873" t="s">
        <v>2954</v>
      </c>
      <c r="E18" s="3871" t="s">
        <v>1185</v>
      </c>
      <c r="F18" s="3871" t="s">
        <v>1185</v>
      </c>
      <c r="G18" s="3870" t="n">
        <v>4413.730647514931</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2954</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2954</v>
      </c>
      <c r="D20" s="3873" t="s">
        <v>2954</v>
      </c>
      <c r="E20" s="3871" t="s">
        <v>1185</v>
      </c>
      <c r="F20" s="3871" t="s">
        <v>1185</v>
      </c>
      <c r="G20" s="3870" t="n">
        <v>290.385091466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2954</v>
      </c>
      <c r="D21" s="3873" t="s">
        <v>2954</v>
      </c>
      <c r="E21" s="3871" t="s">
        <v>1185</v>
      </c>
      <c r="F21" s="3871" t="s">
        <v>1185</v>
      </c>
      <c r="G21" s="3870" t="n">
        <v>972.0123518482027</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1361.5683901869456</v>
      </c>
      <c r="H22" s="3873" t="s">
        <v>1185</v>
      </c>
      <c r="I22" s="3873" t="s">
        <v>2938</v>
      </c>
      <c r="J22" s="3873" t="s">
        <v>1185</v>
      </c>
      <c r="K22" s="3873" t="n">
        <v>0.08600030006947</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1361.5683901869456</v>
      </c>
      <c r="H23" s="3870" t="s">
        <v>1185</v>
      </c>
      <c r="I23" s="3870" t="s">
        <v>2938</v>
      </c>
      <c r="J23" s="3870" t="s">
        <v>1185</v>
      </c>
      <c r="K23" s="3870" t="n">
        <v>0.08600030006947</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10384.522391493429</v>
      </c>
      <c r="H24" s="3873" t="s">
        <v>2942</v>
      </c>
      <c r="I24" s="3873" t="n">
        <v>0.0720343141632</v>
      </c>
      <c r="J24" s="3873" t="s">
        <v>2942</v>
      </c>
      <c r="K24" s="3873" t="n">
        <v>0.01601403269091</v>
      </c>
      <c r="L24" s="3873" t="s">
        <v>2942</v>
      </c>
      <c r="M24" s="144"/>
      <c r="N24" s="144"/>
      <c r="O24" s="144"/>
    </row>
    <row r="25" spans="1:15" ht="12" customHeight="1" x14ac:dyDescent="0.2">
      <c r="A25" s="915" t="s">
        <v>338</v>
      </c>
      <c r="B25" s="3870" t="s">
        <v>1185</v>
      </c>
      <c r="C25" s="3870" t="s">
        <v>2954</v>
      </c>
      <c r="D25" s="3873" t="s">
        <v>2954</v>
      </c>
      <c r="E25" s="3873" t="s">
        <v>2954</v>
      </c>
      <c r="F25" s="3873" t="s">
        <v>2954</v>
      </c>
      <c r="G25" s="3870" t="n">
        <v>2941.1739945234945</v>
      </c>
      <c r="H25" s="3870" t="s">
        <v>2938</v>
      </c>
      <c r="I25" s="3870" t="n">
        <v>0.01319907492102</v>
      </c>
      <c r="J25" s="3870" t="s">
        <v>2938</v>
      </c>
      <c r="K25" s="3870" t="n">
        <v>0.01017667406808</v>
      </c>
      <c r="L25" s="3870" t="s">
        <v>2938</v>
      </c>
      <c r="M25" s="144"/>
      <c r="N25" s="144"/>
      <c r="O25" s="144"/>
    </row>
    <row r="26" spans="1:15" ht="12" customHeight="1" x14ac:dyDescent="0.2">
      <c r="A26" s="915" t="s">
        <v>339</v>
      </c>
      <c r="B26" s="3870" t="s">
        <v>1185</v>
      </c>
      <c r="C26" s="3870" t="s">
        <v>2954</v>
      </c>
      <c r="D26" s="3873" t="s">
        <v>2954</v>
      </c>
      <c r="E26" s="3873" t="s">
        <v>2954</v>
      </c>
      <c r="F26" s="3873" t="s">
        <v>2954</v>
      </c>
      <c r="G26" s="3870" t="n">
        <v>1251.5129756464185</v>
      </c>
      <c r="H26" s="3870" t="s">
        <v>2938</v>
      </c>
      <c r="I26" s="3870" t="n">
        <v>0.01586575684138</v>
      </c>
      <c r="J26" s="3870" t="s">
        <v>2938</v>
      </c>
      <c r="K26" s="3870" t="n">
        <v>0.00583735862283</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6191.835421323515</v>
      </c>
      <c r="H27" s="3873" t="s">
        <v>2943</v>
      </c>
      <c r="I27" s="3873" t="n">
        <v>0.0429694824008</v>
      </c>
      <c r="J27" s="3873" t="s">
        <v>2943</v>
      </c>
      <c r="K27" s="3873" t="s">
        <v>2943</v>
      </c>
      <c r="L27" s="3873" t="s">
        <v>2943</v>
      </c>
      <c r="M27" s="144"/>
      <c r="N27" s="144"/>
      <c r="O27" s="144"/>
    </row>
    <row r="28" spans="1:15" ht="12" customHeight="1" x14ac:dyDescent="0.2">
      <c r="A28" s="950" t="s">
        <v>352</v>
      </c>
      <c r="B28" s="3871" t="s">
        <v>1185</v>
      </c>
      <c r="C28" s="3871" t="s">
        <v>1185</v>
      </c>
      <c r="D28" s="3871" t="s">
        <v>1185</v>
      </c>
      <c r="E28" s="3871" t="s">
        <v>1185</v>
      </c>
      <c r="F28" s="3871" t="s">
        <v>1185</v>
      </c>
      <c r="G28" s="3873" t="n">
        <v>130.59458455331628</v>
      </c>
      <c r="H28" s="3873" t="s">
        <v>1185</v>
      </c>
      <c r="I28" s="3873" t="n">
        <v>3.19379430158</v>
      </c>
      <c r="J28" s="3873" t="s">
        <v>1185</v>
      </c>
      <c r="K28" s="3873" t="n">
        <v>11.88308064722082</v>
      </c>
      <c r="L28" s="3873" t="s">
        <v>2942</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11.16148175304082</v>
      </c>
      <c r="L29" s="3873" t="s">
        <v>2942</v>
      </c>
      <c r="M29" s="144"/>
      <c r="N29" s="144"/>
      <c r="O29" s="144"/>
    </row>
    <row r="30" spans="1:15" ht="12" customHeight="1" x14ac:dyDescent="0.2">
      <c r="A30" s="947" t="s">
        <v>384</v>
      </c>
      <c r="B30" s="3870" t="s">
        <v>1185</v>
      </c>
      <c r="C30" s="3870" t="s">
        <v>2954</v>
      </c>
      <c r="D30" s="3871" t="s">
        <v>1185</v>
      </c>
      <c r="E30" s="3871" t="s">
        <v>1185</v>
      </c>
      <c r="F30" s="3873" t="s">
        <v>2954</v>
      </c>
      <c r="G30" s="3871" t="s">
        <v>1185</v>
      </c>
      <c r="H30" s="3871" t="s">
        <v>1185</v>
      </c>
      <c r="I30" s="3871" t="s">
        <v>1185</v>
      </c>
      <c r="J30" s="3871" t="s">
        <v>1185</v>
      </c>
      <c r="K30" s="3870" t="n">
        <v>8.38167686902112</v>
      </c>
      <c r="L30" s="3870" t="s">
        <v>2943</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2.7798048840197</v>
      </c>
      <c r="L31" s="3873" t="s">
        <v>2943</v>
      </c>
      <c r="M31" s="144"/>
      <c r="N31" s="144"/>
      <c r="O31" s="144"/>
    </row>
    <row r="32" spans="1:15" ht="12" customHeight="1" x14ac:dyDescent="0.2">
      <c r="A32" s="915" t="s">
        <v>354</v>
      </c>
      <c r="B32" s="3871" t="s">
        <v>1185</v>
      </c>
      <c r="C32" s="3871" t="s">
        <v>1185</v>
      </c>
      <c r="D32" s="3871" t="s">
        <v>1185</v>
      </c>
      <c r="E32" s="3871" t="s">
        <v>1185</v>
      </c>
      <c r="F32" s="3871" t="s">
        <v>1185</v>
      </c>
      <c r="G32" s="3873" t="n">
        <v>130.59458455331628</v>
      </c>
      <c r="H32" s="3873" t="s">
        <v>1185</v>
      </c>
      <c r="I32" s="3873" t="n">
        <v>3.19379430158</v>
      </c>
      <c r="J32" s="3873" t="s">
        <v>1185</v>
      </c>
      <c r="K32" s="3873" t="n">
        <v>0.72159889418</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130.59458455331628</v>
      </c>
      <c r="H33" s="3870" t="s">
        <v>1185</v>
      </c>
      <c r="I33" s="3870" t="n">
        <v>3.19379430158</v>
      </c>
      <c r="J33" s="3870" t="s">
        <v>1185</v>
      </c>
      <c r="K33" s="3870" t="n">
        <v>0.72159889418</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55.4699414685989</v>
      </c>
      <c r="H34" s="3873" t="s">
        <v>1185</v>
      </c>
      <c r="I34" s="3873" t="n">
        <v>0.51777054669087</v>
      </c>
      <c r="J34" s="3873" t="s">
        <v>1185</v>
      </c>
      <c r="K34" s="3873" t="n">
        <v>0.27533565059</v>
      </c>
      <c r="L34" s="3873" t="s">
        <v>1185</v>
      </c>
      <c r="M34" s="144"/>
      <c r="N34" s="144"/>
      <c r="O34" s="144"/>
    </row>
    <row r="35" spans="1:15" ht="12.75" customHeight="1" x14ac:dyDescent="0.2">
      <c r="A35" s="3883" t="s">
        <v>2950</v>
      </c>
      <c r="B35" s="3870" t="s">
        <v>1185</v>
      </c>
      <c r="C35" s="3870" t="s">
        <v>1185</v>
      </c>
      <c r="D35" s="3873" t="s">
        <v>1185</v>
      </c>
      <c r="E35" s="3873" t="s">
        <v>1185</v>
      </c>
      <c r="F35" s="3873" t="s">
        <v>1185</v>
      </c>
      <c r="G35" s="3870" t="s">
        <v>1185</v>
      </c>
      <c r="H35" s="3870" t="s">
        <v>1185</v>
      </c>
      <c r="I35" s="3870" t="s">
        <v>1185</v>
      </c>
      <c r="J35" s="3870" t="s">
        <v>1185</v>
      </c>
      <c r="K35" s="3870" t="s">
        <v>1185</v>
      </c>
      <c r="L35" s="3870" t="s">
        <v>1185</v>
      </c>
      <c r="M35" s="411"/>
      <c r="N35" s="144"/>
      <c r="O35" s="144"/>
    </row>
    <row r="36">
      <c r="A36" s="3883" t="s">
        <v>2951</v>
      </c>
      <c r="B36" s="3870" t="s">
        <v>1185</v>
      </c>
      <c r="C36" s="3870" t="s">
        <v>1185</v>
      </c>
      <c r="D36" s="3873" t="s">
        <v>1185</v>
      </c>
      <c r="E36" s="3873" t="s">
        <v>1185</v>
      </c>
      <c r="F36" s="3873" t="s">
        <v>1185</v>
      </c>
      <c r="G36" s="3870" t="s">
        <v>1185</v>
      </c>
      <c r="H36" s="3870" t="s">
        <v>1185</v>
      </c>
      <c r="I36" s="3870" t="s">
        <v>1185</v>
      </c>
      <c r="J36" s="3870" t="s">
        <v>1185</v>
      </c>
      <c r="K36" s="3870" t="s">
        <v>1185</v>
      </c>
      <c r="L36" s="3870" t="s">
        <v>1185</v>
      </c>
    </row>
    <row r="37">
      <c r="A37" s="3883" t="s">
        <v>2952</v>
      </c>
      <c r="B37" s="3871" t="s">
        <v>1185</v>
      </c>
      <c r="C37" s="3871" t="s">
        <v>1185</v>
      </c>
      <c r="D37" s="3871" t="s">
        <v>1185</v>
      </c>
      <c r="E37" s="3871" t="s">
        <v>1185</v>
      </c>
      <c r="F37" s="3871" t="s">
        <v>1185</v>
      </c>
      <c r="G37" s="3873" t="n">
        <v>55.4699414685989</v>
      </c>
      <c r="H37" s="3873" t="s">
        <v>1185</v>
      </c>
      <c r="I37" s="3873" t="n">
        <v>0.51777054669087</v>
      </c>
      <c r="J37" s="3873" t="s">
        <v>1185</v>
      </c>
      <c r="K37" s="3873" t="n">
        <v>0.27533565059</v>
      </c>
      <c r="L37" s="3873" t="s">
        <v>1185</v>
      </c>
    </row>
    <row r="38">
      <c r="A38" s="3888" t="s">
        <v>553</v>
      </c>
      <c r="B38" s="3870" t="s">
        <v>1185</v>
      </c>
      <c r="C38" s="3870" t="s">
        <v>1185</v>
      </c>
      <c r="D38" s="3873" t="s">
        <v>1185</v>
      </c>
      <c r="E38" s="3873" t="s">
        <v>1185</v>
      </c>
      <c r="F38" s="3873" t="s">
        <v>1185</v>
      </c>
      <c r="G38" s="3870" t="n">
        <v>55.4699414685989</v>
      </c>
      <c r="H38" s="3870" t="s">
        <v>1185</v>
      </c>
      <c r="I38" s="3870" t="n">
        <v>0.51777054669087</v>
      </c>
      <c r="J38" s="3870" t="s">
        <v>1185</v>
      </c>
      <c r="K38" s="3870" t="n">
        <v>0.27533565059</v>
      </c>
      <c r="L38" s="3870" t="s">
        <v>1185</v>
      </c>
    </row>
    <row r="39" spans="1:15" ht="12" customHeight="1" x14ac:dyDescent="0.2">
      <c r="A39" s="2736"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5" t="s">
        <v>1484</v>
      </c>
      <c r="B53" s="3870" t="s">
        <v>1185</v>
      </c>
      <c r="C53" s="2988"/>
      <c r="D53" s="2988"/>
      <c r="E53" s="2988"/>
      <c r="F53" s="2988"/>
      <c r="G53" s="2988"/>
      <c r="H53" s="2988"/>
      <c r="I53" s="2988"/>
      <c r="J53" s="2988"/>
      <c r="K53" s="2988"/>
      <c r="L53" s="2988"/>
      <c r="M53" s="144"/>
      <c r="N53" s="144"/>
      <c r="O53" s="144"/>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5" ht="12" customHeight="1" x14ac:dyDescent="0.2">
      <c r="A63" s="2755" t="s">
        <v>1484</v>
      </c>
      <c r="B63" s="3870" t="s">
        <v>1185</v>
      </c>
      <c r="C63" s="3065"/>
      <c r="D63" s="3065"/>
      <c r="E63" s="3065"/>
      <c r="F63" s="3065"/>
      <c r="G63" s="3065"/>
      <c r="H63" s="3065"/>
      <c r="I63" s="3065"/>
      <c r="J63" s="3065"/>
      <c r="K63" s="3065"/>
      <c r="L63" s="3065"/>
    </row>
    <row r="64" spans="1:15"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5"/>
      <c r="D78" s="3065"/>
      <c r="E78" s="3065"/>
      <c r="F78" s="3065"/>
      <c r="G78" s="3065"/>
      <c r="H78" s="3065"/>
      <c r="I78" s="3065"/>
      <c r="J78" s="3065"/>
      <c r="K78" s="3065"/>
      <c r="L78" s="3065"/>
    </row>
    <row r="79" spans="1:12" ht="12" customHeight="1" x14ac:dyDescent="0.2">
      <c r="A79" s="2755" t="s">
        <v>1484</v>
      </c>
      <c r="B79" s="3870" t="s">
        <v>1185</v>
      </c>
      <c r="C79" s="3065"/>
      <c r="D79" s="3065"/>
      <c r="E79" s="3065"/>
      <c r="F79" s="3065"/>
      <c r="G79" s="3065"/>
      <c r="H79" s="3065"/>
      <c r="I79" s="3065"/>
      <c r="J79" s="3065"/>
      <c r="K79" s="3065"/>
      <c r="L79" s="3065"/>
    </row>
    <row r="80" spans="1:12" ht="12" customHeight="1" x14ac:dyDescent="0.2">
      <c r="A80" s="2755" t="s">
        <v>1484</v>
      </c>
      <c r="B80" s="3870" t="s">
        <v>1185</v>
      </c>
      <c r="C80" s="3066"/>
      <c r="D80" s="3066"/>
      <c r="E80" s="3066"/>
      <c r="F80" s="3066"/>
      <c r="G80" s="3066"/>
      <c r="H80" s="3066"/>
      <c r="I80" s="3066"/>
      <c r="J80" s="3066"/>
      <c r="K80" s="3066"/>
      <c r="L80" s="3066"/>
    </row>
    <row r="81" spans="1:1" ht="12" customHeight="1" x14ac:dyDescent="0.2">
      <c r="A81"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100.67093707599228</v>
      </c>
      <c r="C7" s="3872" t="n">
        <v>3828.3916055505606</v>
      </c>
      <c r="D7" s="3872" t="s">
        <v>2938</v>
      </c>
      <c r="E7" s="3872" t="n">
        <v>30.21288882302158</v>
      </c>
      <c r="F7" s="3872" t="n">
        <v>10271.350521790773</v>
      </c>
      <c r="G7" s="3872" t="s">
        <v>2938</v>
      </c>
      <c r="H7" s="3872" t="n">
        <v>28146.563141155562</v>
      </c>
      <c r="I7" s="3872" t="s">
        <v>2938</v>
      </c>
      <c r="J7" s="3872" t="n">
        <v>6498.203121974676</v>
      </c>
      <c r="K7" s="3872" t="s">
        <v>2938</v>
      </c>
      <c r="L7" s="3872" t="n">
        <v>3425.3619448254653</v>
      </c>
      <c r="M7" s="3872" t="s">
        <v>2938</v>
      </c>
      <c r="N7" s="3872" t="n">
        <v>465.4291853047164</v>
      </c>
      <c r="O7" s="3872" t="s">
        <v>2938</v>
      </c>
      <c r="P7" s="3872" t="s">
        <v>2938</v>
      </c>
      <c r="Q7" s="3872" t="n">
        <v>8.85931138093326</v>
      </c>
      <c r="R7" s="3872" t="s">
        <v>2938</v>
      </c>
      <c r="S7" s="3872" t="n">
        <v>498.9399425940297</v>
      </c>
      <c r="T7" s="3872" t="n">
        <v>401.3388569350103</v>
      </c>
      <c r="U7" s="3872" t="n">
        <v>784.4068771447065</v>
      </c>
      <c r="V7" s="3871" t="s">
        <v>1185</v>
      </c>
      <c r="W7" s="3872" t="n">
        <v>292.45415840297784</v>
      </c>
      <c r="X7" s="3872" t="n">
        <v>31.29005516843314</v>
      </c>
      <c r="Y7" s="3872" t="n">
        <v>14.79510082850797</v>
      </c>
      <c r="Z7" s="3872" t="n">
        <v>21.50423683507126</v>
      </c>
      <c r="AA7" s="3872" t="n">
        <v>2.90833750671357</v>
      </c>
      <c r="AB7" s="3872" t="n">
        <v>0.002</v>
      </c>
      <c r="AC7" s="3872" t="n">
        <v>12.32224068955058</v>
      </c>
      <c r="AD7" s="3872" t="s">
        <v>2938</v>
      </c>
      <c r="AE7" s="3872" t="s">
        <v>2938</v>
      </c>
      <c r="AF7" s="3872" t="n">
        <v>592.720487007274</v>
      </c>
      <c r="AG7" s="3871" t="s">
        <v>1185</v>
      </c>
      <c r="AH7" s="3872" t="n">
        <v>220.3880338</v>
      </c>
      <c r="AI7" s="3872" t="n">
        <v>269.21556279303</v>
      </c>
      <c r="AJ7" s="3872" t="n">
        <v>4.32204791169</v>
      </c>
    </row>
    <row r="8" spans="1:36" ht="12" x14ac:dyDescent="0.2">
      <c r="A8" s="1340" t="s">
        <v>410</v>
      </c>
      <c r="B8" s="3872" t="n">
        <v>18.2716475635</v>
      </c>
      <c r="C8" s="3872" t="n">
        <v>10.98480169072932</v>
      </c>
      <c r="D8" s="3872" t="s">
        <v>2938</v>
      </c>
      <c r="E8" s="3872" t="s">
        <v>2938</v>
      </c>
      <c r="F8" s="3872" t="n">
        <v>4.2514063674812</v>
      </c>
      <c r="G8" s="3872" t="s">
        <v>2938</v>
      </c>
      <c r="H8" s="3872" t="n">
        <v>13.68917880639098</v>
      </c>
      <c r="I8" s="3872" t="s">
        <v>2938</v>
      </c>
      <c r="J8" s="3872" t="n">
        <v>13.2757131343985</v>
      </c>
      <c r="K8" s="3872" t="s">
        <v>2938</v>
      </c>
      <c r="L8" s="3872" t="n">
        <v>0.883</v>
      </c>
      <c r="M8" s="3872" t="s">
        <v>2938</v>
      </c>
      <c r="N8" s="3872" t="s">
        <v>2938</v>
      </c>
      <c r="O8" s="3872" t="s">
        <v>2938</v>
      </c>
      <c r="P8" s="3872" t="s">
        <v>2938</v>
      </c>
      <c r="Q8" s="3872" t="s">
        <v>2938</v>
      </c>
      <c r="R8" s="3872" t="s">
        <v>2938</v>
      </c>
      <c r="S8" s="3872" t="s">
        <v>2938</v>
      </c>
      <c r="T8" s="3872" t="n">
        <v>0.9005</v>
      </c>
      <c r="U8" s="3872" t="n">
        <v>17.253</v>
      </c>
      <c r="V8" s="3871" t="s">
        <v>1185</v>
      </c>
      <c r="W8" s="3872" t="n">
        <v>192.59292820099114</v>
      </c>
      <c r="X8" s="3872" t="n">
        <v>0.89892820099113</v>
      </c>
      <c r="Y8" s="3872" t="n">
        <v>8.38149100257069</v>
      </c>
      <c r="Z8" s="3872" t="n">
        <v>19.773</v>
      </c>
      <c r="AA8" s="3872" t="s">
        <v>2938</v>
      </c>
      <c r="AB8" s="3872" t="n">
        <v>0.002</v>
      </c>
      <c r="AC8" s="3872" t="n">
        <v>12.29</v>
      </c>
      <c r="AD8" s="3872" t="s">
        <v>2938</v>
      </c>
      <c r="AE8" s="3872" t="s">
        <v>2938</v>
      </c>
      <c r="AF8" s="3872" t="n">
        <v>5.75688446987795</v>
      </c>
      <c r="AG8" s="3871" t="s">
        <v>1185</v>
      </c>
      <c r="AH8" s="3872" t="n">
        <v>47.1514038</v>
      </c>
      <c r="AI8" s="3872" t="n">
        <v>4.146015</v>
      </c>
      <c r="AJ8" s="3872" t="s">
        <v>2938</v>
      </c>
    </row>
    <row r="9" spans="1:36" ht="12" x14ac:dyDescent="0.2">
      <c r="A9" s="1287" t="s">
        <v>411</v>
      </c>
      <c r="B9" s="3872" t="n">
        <v>18.2716475635</v>
      </c>
      <c r="C9" s="3872" t="n">
        <v>10.98480169072932</v>
      </c>
      <c r="D9" s="3872" t="s">
        <v>1185</v>
      </c>
      <c r="E9" s="3872" t="s">
        <v>1185</v>
      </c>
      <c r="F9" s="3872" t="n">
        <v>4.2514063674812</v>
      </c>
      <c r="G9" s="3872" t="s">
        <v>1185</v>
      </c>
      <c r="H9" s="3872" t="n">
        <v>13.68917880639098</v>
      </c>
      <c r="I9" s="3872" t="s">
        <v>1185</v>
      </c>
      <c r="J9" s="3872" t="n">
        <v>13.2757131343985</v>
      </c>
      <c r="K9" s="3872" t="s">
        <v>1185</v>
      </c>
      <c r="L9" s="3872" t="n">
        <v>0.883</v>
      </c>
      <c r="M9" s="3872" t="s">
        <v>1185</v>
      </c>
      <c r="N9" s="3872" t="s">
        <v>2938</v>
      </c>
      <c r="O9" s="3872" t="s">
        <v>1185</v>
      </c>
      <c r="P9" s="3872" t="s">
        <v>1185</v>
      </c>
      <c r="Q9" s="3872" t="s">
        <v>1185</v>
      </c>
      <c r="R9" s="3872" t="s">
        <v>1185</v>
      </c>
      <c r="S9" s="3872" t="s">
        <v>1185</v>
      </c>
      <c r="T9" s="3872" t="n">
        <v>0.9005</v>
      </c>
      <c r="U9" s="3872" t="n">
        <v>17.253</v>
      </c>
      <c r="V9" s="3871" t="s">
        <v>1185</v>
      </c>
      <c r="W9" s="3872" t="n">
        <v>192.59292820099114</v>
      </c>
      <c r="X9" s="3872" t="n">
        <v>0.89892820099113</v>
      </c>
      <c r="Y9" s="3872" t="n">
        <v>8.38149100257069</v>
      </c>
      <c r="Z9" s="3872" t="n">
        <v>19.773</v>
      </c>
      <c r="AA9" s="3872" t="s">
        <v>2938</v>
      </c>
      <c r="AB9" s="3872" t="n">
        <v>0.002</v>
      </c>
      <c r="AC9" s="3872" t="n">
        <v>12.29</v>
      </c>
      <c r="AD9" s="3872" t="s">
        <v>1185</v>
      </c>
      <c r="AE9" s="3872" t="s">
        <v>1185</v>
      </c>
      <c r="AF9" s="3872" t="n">
        <v>5.75688446987795</v>
      </c>
      <c r="AG9" s="3871" t="s">
        <v>1185</v>
      </c>
      <c r="AH9" s="3872" t="n">
        <v>47.1514038</v>
      </c>
      <c r="AI9" s="3872" t="n">
        <v>4.146015</v>
      </c>
      <c r="AJ9" s="3872" t="s">
        <v>1185</v>
      </c>
    </row>
    <row r="10" spans="1:36" ht="12" x14ac:dyDescent="0.2">
      <c r="A10" s="1343" t="s">
        <v>412</v>
      </c>
      <c r="B10" s="3872" t="n">
        <v>10.7686475625</v>
      </c>
      <c r="C10" s="3872" t="n">
        <v>0.1</v>
      </c>
      <c r="D10" s="3872" t="s">
        <v>1185</v>
      </c>
      <c r="E10" s="3872" t="s">
        <v>1185</v>
      </c>
      <c r="F10" s="3872" t="n">
        <v>0.722</v>
      </c>
      <c r="G10" s="3872" t="s">
        <v>1185</v>
      </c>
      <c r="H10" s="3872" t="n">
        <v>5.25</v>
      </c>
      <c r="I10" s="3872" t="s">
        <v>1185</v>
      </c>
      <c r="J10" s="3872" t="n">
        <v>0.0951</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191.694</v>
      </c>
      <c r="X10" s="3872" t="s">
        <v>2938</v>
      </c>
      <c r="Y10" s="3872" t="s">
        <v>2938</v>
      </c>
      <c r="Z10" s="3872" t="s">
        <v>2938</v>
      </c>
      <c r="AA10" s="3872" t="s">
        <v>1185</v>
      </c>
      <c r="AB10" s="3872" t="s">
        <v>2938</v>
      </c>
      <c r="AC10" s="3872" t="s">
        <v>1185</v>
      </c>
      <c r="AD10" s="3872" t="s">
        <v>1185</v>
      </c>
      <c r="AE10" s="3872" t="s">
        <v>1185</v>
      </c>
      <c r="AF10" s="3872" t="s">
        <v>1185</v>
      </c>
      <c r="AG10" s="3871" t="s">
        <v>1185</v>
      </c>
      <c r="AH10" s="3872" t="n">
        <v>47.1514038</v>
      </c>
      <c r="AI10" s="3872" t="s">
        <v>2938</v>
      </c>
      <c r="AJ10" s="3872" t="s">
        <v>1185</v>
      </c>
    </row>
    <row r="11" spans="1:36" ht="12" x14ac:dyDescent="0.2">
      <c r="A11" s="1343" t="s">
        <v>413</v>
      </c>
      <c r="B11" s="3872" t="n">
        <v>7.503000001</v>
      </c>
      <c r="C11" s="3872" t="n">
        <v>10.88480169072932</v>
      </c>
      <c r="D11" s="3872" t="s">
        <v>1185</v>
      </c>
      <c r="E11" s="3872" t="s">
        <v>1185</v>
      </c>
      <c r="F11" s="3872" t="n">
        <v>3.5294063674812</v>
      </c>
      <c r="G11" s="3872" t="s">
        <v>1185</v>
      </c>
      <c r="H11" s="3872" t="n">
        <v>8.43917880639098</v>
      </c>
      <c r="I11" s="3872" t="s">
        <v>1185</v>
      </c>
      <c r="J11" s="3872" t="n">
        <v>13.1806131343985</v>
      </c>
      <c r="K11" s="3872" t="s">
        <v>1185</v>
      </c>
      <c r="L11" s="3872" t="n">
        <v>0.883</v>
      </c>
      <c r="M11" s="3872" t="s">
        <v>1185</v>
      </c>
      <c r="N11" s="3872" t="s">
        <v>2938</v>
      </c>
      <c r="O11" s="3872" t="s">
        <v>1185</v>
      </c>
      <c r="P11" s="3872" t="s">
        <v>1185</v>
      </c>
      <c r="Q11" s="3872" t="s">
        <v>1185</v>
      </c>
      <c r="R11" s="3872" t="s">
        <v>1185</v>
      </c>
      <c r="S11" s="3872" t="s">
        <v>1185</v>
      </c>
      <c r="T11" s="3872" t="n">
        <v>0.9005</v>
      </c>
      <c r="U11" s="3872" t="n">
        <v>17.253</v>
      </c>
      <c r="V11" s="3871" t="s">
        <v>1185</v>
      </c>
      <c r="W11" s="3872" t="n">
        <v>0.89892820099113</v>
      </c>
      <c r="X11" s="3872" t="n">
        <v>0.89892820099113</v>
      </c>
      <c r="Y11" s="3872" t="n">
        <v>8.38149100257069</v>
      </c>
      <c r="Z11" s="3872" t="n">
        <v>19.773</v>
      </c>
      <c r="AA11" s="3872" t="s">
        <v>2938</v>
      </c>
      <c r="AB11" s="3872" t="n">
        <v>0.002</v>
      </c>
      <c r="AC11" s="3872" t="n">
        <v>12.29</v>
      </c>
      <c r="AD11" s="3872" t="s">
        <v>1185</v>
      </c>
      <c r="AE11" s="3872" t="s">
        <v>1185</v>
      </c>
      <c r="AF11" s="3872" t="n">
        <v>5.75688446987795</v>
      </c>
      <c r="AG11" s="3871" t="s">
        <v>1185</v>
      </c>
      <c r="AH11" s="3872" t="s">
        <v>1185</v>
      </c>
      <c r="AI11" s="3872" t="n">
        <v>4.146015</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43.7478</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64.1172208268976</v>
      </c>
      <c r="X13" s="3872" t="n">
        <v>7.09644855672863</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9.93500288403</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64.1172208268976</v>
      </c>
      <c r="X14" s="3872" t="n">
        <v>7.09644855672863</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0.591855</v>
      </c>
      <c r="AJ14" s="3871" t="s">
        <v>1185</v>
      </c>
    </row>
    <row r="15" spans="1:36" ht="12" x14ac:dyDescent="0.2">
      <c r="A15" s="1287" t="s">
        <v>417</v>
      </c>
      <c r="B15" s="3872" t="s">
        <v>1185</v>
      </c>
      <c r="C15" s="3872" t="s">
        <v>1185</v>
      </c>
      <c r="D15" s="3872" t="s">
        <v>1185</v>
      </c>
      <c r="E15" s="3872" t="s">
        <v>1185</v>
      </c>
      <c r="F15" s="3872" t="s">
        <v>2938</v>
      </c>
      <c r="G15" s="3872" t="s">
        <v>1185</v>
      </c>
      <c r="H15" s="3872" t="n">
        <v>43.7478</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7.08378906672702</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2.2593588173</v>
      </c>
      <c r="AJ16" s="3872" t="s">
        <v>1185</v>
      </c>
    </row>
    <row r="17" spans="1:36" ht="12" x14ac:dyDescent="0.2">
      <c r="A17" s="1369" t="s">
        <v>341</v>
      </c>
      <c r="B17" s="3872" t="n">
        <v>3.50322287309154</v>
      </c>
      <c r="C17" s="3872" t="n">
        <v>0.19817407407407</v>
      </c>
      <c r="D17" s="3872" t="s">
        <v>1185</v>
      </c>
      <c r="E17" s="3872" t="s">
        <v>1185</v>
      </c>
      <c r="F17" s="3872" t="n">
        <v>0.014172</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2.00984</v>
      </c>
      <c r="V17" s="3871" t="s">
        <v>1185</v>
      </c>
      <c r="W17" s="3872" t="n">
        <v>27.13644879731004</v>
      </c>
      <c r="X17" s="3872" t="n">
        <v>12.18472841530055</v>
      </c>
      <c r="Y17" s="3872" t="n">
        <v>1.65181313703284</v>
      </c>
      <c r="Z17" s="3872" t="s">
        <v>1185</v>
      </c>
      <c r="AA17" s="3872" t="n">
        <v>2.90341413160734</v>
      </c>
      <c r="AB17" s="3872" t="s">
        <v>1185</v>
      </c>
      <c r="AC17" s="3872" t="n">
        <v>0.029</v>
      </c>
      <c r="AD17" s="3872" t="s">
        <v>1185</v>
      </c>
      <c r="AE17" s="3872" t="s">
        <v>1185</v>
      </c>
      <c r="AF17" s="3872" t="n">
        <v>142.5105442</v>
      </c>
      <c r="AG17" s="3871" t="s">
        <v>1185</v>
      </c>
      <c r="AH17" s="3872" t="s">
        <v>1185</v>
      </c>
      <c r="AI17" s="3872" t="n">
        <v>6.64756892230577</v>
      </c>
      <c r="AJ17" s="3872" t="n">
        <v>4.32204791169293</v>
      </c>
    </row>
    <row r="18" spans="1:36" ht="12" x14ac:dyDescent="0.2">
      <c r="A18" s="1287" t="s">
        <v>342</v>
      </c>
      <c r="B18" s="3872" t="n">
        <v>3.36322287309154</v>
      </c>
      <c r="C18" s="3872" t="n">
        <v>0.18667407407407</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2.00984</v>
      </c>
      <c r="V18" s="3871" t="s">
        <v>1185</v>
      </c>
      <c r="W18" s="3872" t="n">
        <v>27.05644879731004</v>
      </c>
      <c r="X18" s="3872" t="n">
        <v>12.18472841530055</v>
      </c>
      <c r="Y18" s="3872" t="n">
        <v>1.65181313703284</v>
      </c>
      <c r="Z18" s="3872" t="s">
        <v>1185</v>
      </c>
      <c r="AA18" s="3872" t="n">
        <v>2.70341413160734</v>
      </c>
      <c r="AB18" s="3872" t="s">
        <v>1185</v>
      </c>
      <c r="AC18" s="3872" t="s">
        <v>1185</v>
      </c>
      <c r="AD18" s="3872" t="s">
        <v>1185</v>
      </c>
      <c r="AE18" s="3872" t="s">
        <v>1185</v>
      </c>
      <c r="AF18" s="3872" t="n">
        <v>142.5105442</v>
      </c>
      <c r="AG18" s="3871" t="s">
        <v>1185</v>
      </c>
      <c r="AH18" s="3872" t="s">
        <v>1185</v>
      </c>
      <c r="AI18" s="3872" t="n">
        <v>6.64756892230577</v>
      </c>
      <c r="AJ18" s="3872" t="n">
        <v>3.98510791169293</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2939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2938</v>
      </c>
      <c r="AJ20" s="3872" t="n">
        <v>0.33694</v>
      </c>
    </row>
    <row r="21" spans="1:36" ht="12" x14ac:dyDescent="0.2">
      <c r="A21" s="1287" t="s">
        <v>345</v>
      </c>
      <c r="B21" s="3872" t="s">
        <v>1185</v>
      </c>
      <c r="C21" s="3872" t="n">
        <v>0.0115</v>
      </c>
      <c r="D21" s="3872" t="s">
        <v>1185</v>
      </c>
      <c r="E21" s="3872" t="s">
        <v>1185</v>
      </c>
      <c r="F21" s="3872" t="n">
        <v>0.014172</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0.029</v>
      </c>
      <c r="AD21" s="3872" t="s">
        <v>1185</v>
      </c>
      <c r="AE21" s="3872" t="s">
        <v>1185</v>
      </c>
      <c r="AF21" s="3872" t="s">
        <v>1185</v>
      </c>
      <c r="AG21" s="3871" t="s">
        <v>1185</v>
      </c>
      <c r="AH21" s="3872" t="s">
        <v>1185</v>
      </c>
      <c r="AI21" s="3872" t="s">
        <v>1185</v>
      </c>
      <c r="AJ21" s="3872" t="s">
        <v>1185</v>
      </c>
    </row>
    <row r="22" spans="1:36" ht="12" x14ac:dyDescent="0.2">
      <c r="A22" s="1287" t="s">
        <v>2083</v>
      </c>
      <c r="B22" s="3872" t="n">
        <v>0.14</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n">
        <v>0.08</v>
      </c>
      <c r="X22" s="3872" t="s">
        <v>1185</v>
      </c>
      <c r="Y22" s="3872" t="s">
        <v>1185</v>
      </c>
      <c r="Z22" s="3872" t="s">
        <v>1185</v>
      </c>
      <c r="AA22" s="3872" t="n">
        <v>0.2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3" t="s">
        <v>2084</v>
      </c>
      <c r="B23" s="3872" t="n">
        <v>78.89606663940074</v>
      </c>
      <c r="C23" s="3872" t="n">
        <v>3817.2086297857572</v>
      </c>
      <c r="D23" s="3872" t="s">
        <v>1185</v>
      </c>
      <c r="E23" s="3872" t="n">
        <v>29.17288882302158</v>
      </c>
      <c r="F23" s="3872" t="n">
        <v>10267.084943423291</v>
      </c>
      <c r="G23" s="3872" t="s">
        <v>2938</v>
      </c>
      <c r="H23" s="3872" t="n">
        <v>28088.98616234917</v>
      </c>
      <c r="I23" s="3872" t="s">
        <v>1185</v>
      </c>
      <c r="J23" s="3872" t="n">
        <v>6484.927408840278</v>
      </c>
      <c r="K23" s="3872" t="s">
        <v>1185</v>
      </c>
      <c r="L23" s="3872" t="n">
        <v>3424.4789448254655</v>
      </c>
      <c r="M23" s="3872" t="s">
        <v>1185</v>
      </c>
      <c r="N23" s="3872" t="n">
        <v>465.4291853047164</v>
      </c>
      <c r="O23" s="3872" t="s">
        <v>1185</v>
      </c>
      <c r="P23" s="3872" t="s">
        <v>1185</v>
      </c>
      <c r="Q23" s="3872" t="n">
        <v>8.85931138093326</v>
      </c>
      <c r="R23" s="3872" t="s">
        <v>2938</v>
      </c>
      <c r="S23" s="3872" t="n">
        <v>491.1133081940297</v>
      </c>
      <c r="T23" s="3872" t="n">
        <v>399.1236290790103</v>
      </c>
      <c r="U23" s="3872" t="n">
        <v>763.3498311447065</v>
      </c>
      <c r="V23" s="3871" t="s">
        <v>1185</v>
      </c>
      <c r="W23" s="3872" t="s">
        <v>2938</v>
      </c>
      <c r="X23" s="3872" t="n">
        <v>4.9110520096453</v>
      </c>
      <c r="Y23" s="3872" t="n">
        <v>4.45232727151284</v>
      </c>
      <c r="Z23" s="3872" t="n">
        <v>1.73123683507126</v>
      </c>
      <c r="AA23" s="3872" t="s">
        <v>1185</v>
      </c>
      <c r="AB23" s="3872" t="s">
        <v>1185</v>
      </c>
      <c r="AC23" s="3872" t="n">
        <v>0.00324068955058</v>
      </c>
      <c r="AD23" s="3872" t="s">
        <v>1185</v>
      </c>
      <c r="AE23" s="3872" t="s">
        <v>1185</v>
      </c>
      <c r="AF23" s="3872" t="s">
        <v>1185</v>
      </c>
      <c r="AG23" s="3871" t="s">
        <v>1185</v>
      </c>
      <c r="AH23" s="3872" t="s">
        <v>1185</v>
      </c>
      <c r="AI23" s="3872" t="s">
        <v>1185</v>
      </c>
      <c r="AJ23" s="3872" t="s">
        <v>1185</v>
      </c>
    </row>
    <row r="24" spans="1:36" ht="12" x14ac:dyDescent="0.2">
      <c r="A24" s="1287" t="s">
        <v>346</v>
      </c>
      <c r="B24" s="3872" t="n">
        <v>28.33692934156427</v>
      </c>
      <c r="C24" s="3872" t="n">
        <v>3814.6373829959907</v>
      </c>
      <c r="D24" s="3872" t="s">
        <v>1185</v>
      </c>
      <c r="E24" s="3872" t="s">
        <v>1185</v>
      </c>
      <c r="F24" s="3872" t="n">
        <v>10255.268327979402</v>
      </c>
      <c r="G24" s="3872" t="s">
        <v>2938</v>
      </c>
      <c r="H24" s="3872" t="n">
        <v>23348.04191613371</v>
      </c>
      <c r="I24" s="3872" t="s">
        <v>1185</v>
      </c>
      <c r="J24" s="3872" t="n">
        <v>6482.677858344346</v>
      </c>
      <c r="K24" s="3872" t="s">
        <v>1185</v>
      </c>
      <c r="L24" s="3872" t="n">
        <v>8.43610194922141</v>
      </c>
      <c r="M24" s="3872" t="s">
        <v>1185</v>
      </c>
      <c r="N24" s="3872" t="n">
        <v>4.11985545433219</v>
      </c>
      <c r="O24" s="3872" t="s">
        <v>1185</v>
      </c>
      <c r="P24" s="3872" t="s">
        <v>1185</v>
      </c>
      <c r="Q24" s="3872" t="n">
        <v>0.056</v>
      </c>
      <c r="R24" s="3872" t="s">
        <v>2938</v>
      </c>
      <c r="S24" s="3872" t="s">
        <v>2938</v>
      </c>
      <c r="T24" s="3872" t="s">
        <v>1185</v>
      </c>
      <c r="U24" s="3872" t="n">
        <v>385.0986626713</v>
      </c>
      <c r="V24" s="3871" t="s">
        <v>1185</v>
      </c>
      <c r="W24" s="3872" t="s">
        <v>2938</v>
      </c>
      <c r="X24" s="3872" t="n">
        <v>4.9110520096453</v>
      </c>
      <c r="Y24" s="3872" t="n">
        <v>4.4486927427654</v>
      </c>
      <c r="Z24" s="3872" t="s">
        <v>1185</v>
      </c>
      <c r="AA24" s="3872" t="s">
        <v>1185</v>
      </c>
      <c r="AB24" s="3872" t="s">
        <v>1185</v>
      </c>
      <c r="AC24" s="3872" t="n">
        <v>0.00324068955058</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1040.6069734915782</v>
      </c>
      <c r="I25" s="3872" t="s">
        <v>1185</v>
      </c>
      <c r="J25" s="3872" t="s">
        <v>1185</v>
      </c>
      <c r="K25" s="3872" t="s">
        <v>1185</v>
      </c>
      <c r="L25" s="3872" t="n">
        <v>3223.0603184536517</v>
      </c>
      <c r="M25" s="3872" t="s">
        <v>1185</v>
      </c>
      <c r="N25" s="3872" t="n">
        <v>45.39255223246797</v>
      </c>
      <c r="O25" s="3872" t="s">
        <v>1185</v>
      </c>
      <c r="P25" s="3872" t="s">
        <v>1185</v>
      </c>
      <c r="Q25" s="3872" t="s">
        <v>1185</v>
      </c>
      <c r="R25" s="3872" t="s">
        <v>2938</v>
      </c>
      <c r="S25" s="3872" t="n">
        <v>490.3383081940297</v>
      </c>
      <c r="T25" s="3872" t="n">
        <v>399.1236290790103</v>
      </c>
      <c r="U25" s="3872" t="n">
        <v>3.04205816940655</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50.55913729783648</v>
      </c>
      <c r="C26" s="3872" t="s">
        <v>1185</v>
      </c>
      <c r="D26" s="3872" t="s">
        <v>1185</v>
      </c>
      <c r="E26" s="3872" t="s">
        <v>1185</v>
      </c>
      <c r="F26" s="3872" t="n">
        <v>6.78271261100617</v>
      </c>
      <c r="G26" s="3872" t="s">
        <v>1185</v>
      </c>
      <c r="H26" s="3872" t="n">
        <v>0.44299738304334</v>
      </c>
      <c r="I26" s="3872" t="s">
        <v>1185</v>
      </c>
      <c r="J26" s="3872" t="s">
        <v>1185</v>
      </c>
      <c r="K26" s="3872" t="s">
        <v>1185</v>
      </c>
      <c r="L26" s="3872" t="s">
        <v>1185</v>
      </c>
      <c r="M26" s="3872" t="s">
        <v>1185</v>
      </c>
      <c r="N26" s="3872" t="n">
        <v>341.47132466898955</v>
      </c>
      <c r="O26" s="3872" t="s">
        <v>1185</v>
      </c>
      <c r="P26" s="3872" t="s">
        <v>1185</v>
      </c>
      <c r="Q26" s="3872" t="n">
        <v>8.80331138093326</v>
      </c>
      <c r="R26" s="3872" t="s">
        <v>1185</v>
      </c>
      <c r="S26" s="3872" t="s">
        <v>1185</v>
      </c>
      <c r="T26" s="3872" t="s">
        <v>1185</v>
      </c>
      <c r="U26" s="3872" t="s">
        <v>1185</v>
      </c>
      <c r="V26" s="3871" t="s">
        <v>1185</v>
      </c>
      <c r="W26" s="3872" t="s">
        <v>1185</v>
      </c>
      <c r="X26" s="3872" t="s">
        <v>1185</v>
      </c>
      <c r="Y26" s="3872" t="n">
        <v>0.00363452874744</v>
      </c>
      <c r="Z26" s="3872" t="n">
        <v>1.73123683507126</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3684.797055407362</v>
      </c>
      <c r="I27" s="3872" t="s">
        <v>1185</v>
      </c>
      <c r="J27" s="3872" t="s">
        <v>1185</v>
      </c>
      <c r="K27" s="3872" t="s">
        <v>1185</v>
      </c>
      <c r="L27" s="3872" t="n">
        <v>192.98252442259232</v>
      </c>
      <c r="M27" s="3872" t="s">
        <v>1185</v>
      </c>
      <c r="N27" s="3872" t="n">
        <v>74.44545294892664</v>
      </c>
      <c r="O27" s="3872" t="s">
        <v>1185</v>
      </c>
      <c r="P27" s="3872" t="s">
        <v>1185</v>
      </c>
      <c r="Q27" s="3872" t="s">
        <v>1185</v>
      </c>
      <c r="R27" s="3872" t="s">
        <v>1185</v>
      </c>
      <c r="S27" s="3872" t="s">
        <v>1185</v>
      </c>
      <c r="T27" s="3872" t="s">
        <v>1185</v>
      </c>
      <c r="U27" s="3872" t="s">
        <v>2938</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29.17288882302158</v>
      </c>
      <c r="F28" s="3872" t="s">
        <v>1185</v>
      </c>
      <c r="G28" s="3872" t="s">
        <v>1185</v>
      </c>
      <c r="H28" s="3872" t="n">
        <v>1.3</v>
      </c>
      <c r="I28" s="3872" t="s">
        <v>1185</v>
      </c>
      <c r="J28" s="3872" t="s">
        <v>1185</v>
      </c>
      <c r="K28" s="3872" t="s">
        <v>1185</v>
      </c>
      <c r="L28" s="3872" t="s">
        <v>2938</v>
      </c>
      <c r="M28" s="3872" t="s">
        <v>1185</v>
      </c>
      <c r="N28" s="3872" t="s">
        <v>1185</v>
      </c>
      <c r="O28" s="3872" t="s">
        <v>1185</v>
      </c>
      <c r="P28" s="3872" t="s">
        <v>1185</v>
      </c>
      <c r="Q28" s="3872" t="s">
        <v>1185</v>
      </c>
      <c r="R28" s="3872" t="s">
        <v>2938</v>
      </c>
      <c r="S28" s="3872" t="n">
        <v>0.775</v>
      </c>
      <c r="T28" s="3872" t="s">
        <v>2940</v>
      </c>
      <c r="U28" s="3872" t="n">
        <v>229.203451826</v>
      </c>
      <c r="V28" s="3871" t="s">
        <v>1185</v>
      </c>
      <c r="W28" s="3872" t="s">
        <v>2938</v>
      </c>
      <c r="X28" s="3872" t="s">
        <v>1185</v>
      </c>
      <c r="Y28" s="3872" t="s">
        <v>2938</v>
      </c>
      <c r="Z28" s="3872" t="s">
        <v>1185</v>
      </c>
      <c r="AA28" s="3872" t="s">
        <v>1185</v>
      </c>
      <c r="AB28" s="3872" t="s">
        <v>1185</v>
      </c>
      <c r="AC28" s="3872" t="s">
        <v>2940</v>
      </c>
      <c r="AD28" s="3872" t="s">
        <v>1185</v>
      </c>
      <c r="AE28" s="3872" t="s">
        <v>1185</v>
      </c>
      <c r="AF28" s="3872" t="s">
        <v>1185</v>
      </c>
      <c r="AG28" s="3871" t="s">
        <v>1185</v>
      </c>
      <c r="AH28" s="3872" t="s">
        <v>1185</v>
      </c>
      <c r="AI28" s="3872" t="s">
        <v>1185</v>
      </c>
      <c r="AJ28" s="3872" t="s">
        <v>1185</v>
      </c>
    </row>
    <row r="29" spans="1:36" ht="12" x14ac:dyDescent="0.2">
      <c r="A29" s="1289" t="s">
        <v>351</v>
      </c>
      <c r="B29" s="3872" t="s">
        <v>1185</v>
      </c>
      <c r="C29" s="3872" t="n">
        <v>2.57124678976676</v>
      </c>
      <c r="D29" s="3872" t="s">
        <v>1185</v>
      </c>
      <c r="E29" s="3872" t="s">
        <v>1185</v>
      </c>
      <c r="F29" s="3872" t="n">
        <v>5.03390283288339</v>
      </c>
      <c r="G29" s="3872" t="s">
        <v>1185</v>
      </c>
      <c r="H29" s="3872" t="n">
        <v>13.797219933476</v>
      </c>
      <c r="I29" s="3872" t="s">
        <v>1185</v>
      </c>
      <c r="J29" s="3872" t="n">
        <v>2.2495504959323</v>
      </c>
      <c r="K29" s="3872" t="s">
        <v>1185</v>
      </c>
      <c r="L29" s="3872" t="s">
        <v>1185</v>
      </c>
      <c r="M29" s="3872" t="s">
        <v>1185</v>
      </c>
      <c r="N29" s="3872" t="s">
        <v>1185</v>
      </c>
      <c r="O29" s="3872" t="s">
        <v>1185</v>
      </c>
      <c r="P29" s="3872" t="s">
        <v>1185</v>
      </c>
      <c r="Q29" s="3872" t="s">
        <v>1185</v>
      </c>
      <c r="R29" s="3872" t="s">
        <v>1185</v>
      </c>
      <c r="S29" s="3872" t="s">
        <v>1185</v>
      </c>
      <c r="T29" s="3872" t="s">
        <v>1185</v>
      </c>
      <c r="U29" s="3872" t="n">
        <v>146.005658478</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n">
        <v>1.04</v>
      </c>
      <c r="F30" s="3872" t="s">
        <v>1185</v>
      </c>
      <c r="G30" s="3872" t="s">
        <v>1185</v>
      </c>
      <c r="H30" s="3872" t="n">
        <v>0.14</v>
      </c>
      <c r="I30" s="3872" t="s">
        <v>1185</v>
      </c>
      <c r="J30" s="3872" t="s">
        <v>1185</v>
      </c>
      <c r="K30" s="3872" t="s">
        <v>1185</v>
      </c>
      <c r="L30" s="3872" t="s">
        <v>1185</v>
      </c>
      <c r="M30" s="3872" t="s">
        <v>1185</v>
      </c>
      <c r="N30" s="3872" t="s">
        <v>1185</v>
      </c>
      <c r="O30" s="3872" t="s">
        <v>1185</v>
      </c>
      <c r="P30" s="3872" t="s">
        <v>1185</v>
      </c>
      <c r="Q30" s="3872" t="s">
        <v>1185</v>
      </c>
      <c r="R30" s="3872" t="s">
        <v>1185</v>
      </c>
      <c r="S30" s="3872" t="n">
        <v>7.8266344</v>
      </c>
      <c r="T30" s="3872" t="n">
        <v>1.314727856</v>
      </c>
      <c r="U30" s="3872" t="s">
        <v>1185</v>
      </c>
      <c r="V30" s="3871" t="s">
        <v>1185</v>
      </c>
      <c r="W30" s="3872" t="n">
        <v>8.60756057777909</v>
      </c>
      <c r="X30" s="3872" t="n">
        <v>6.19889798576753</v>
      </c>
      <c r="Y30" s="3872" t="n">
        <v>0.3094694173916</v>
      </c>
      <c r="Z30" s="3872" t="s">
        <v>1185</v>
      </c>
      <c r="AA30" s="3872" t="n">
        <v>0.00492337510623</v>
      </c>
      <c r="AB30" s="3872" t="s">
        <v>2938</v>
      </c>
      <c r="AC30" s="3872" t="s">
        <v>2938</v>
      </c>
      <c r="AD30" s="3872" t="s">
        <v>1185</v>
      </c>
      <c r="AE30" s="3872" t="s">
        <v>1185</v>
      </c>
      <c r="AF30" s="3872" t="n">
        <v>441.537500337396</v>
      </c>
      <c r="AG30" s="3871" t="s">
        <v>1185</v>
      </c>
      <c r="AH30" s="3872" t="s">
        <v>1185</v>
      </c>
      <c r="AI30" s="3872" t="n">
        <v>247.46097598669</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81.39999910256903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8.60756057777909</v>
      </c>
      <c r="X32" s="3872" t="n">
        <v>6.19889798576753</v>
      </c>
      <c r="Y32" s="3872" t="n">
        <v>0.3094694173916</v>
      </c>
      <c r="Z32" s="3872" t="s">
        <v>1185</v>
      </c>
      <c r="AA32" s="3872" t="n">
        <v>0.00492337510623</v>
      </c>
      <c r="AB32" s="3872" t="s">
        <v>1185</v>
      </c>
      <c r="AC32" s="3872" t="s">
        <v>2938</v>
      </c>
      <c r="AD32" s="3872" t="s">
        <v>1185</v>
      </c>
      <c r="AE32" s="3872" t="s">
        <v>1185</v>
      </c>
      <c r="AF32" s="3872" t="n">
        <v>441.537500337396</v>
      </c>
      <c r="AG32" s="3871" t="s">
        <v>1185</v>
      </c>
      <c r="AH32" s="3871" t="s">
        <v>1185</v>
      </c>
      <c r="AI32" s="3872" t="n">
        <v>166.06097688411788</v>
      </c>
      <c r="AJ32" s="3871" t="s">
        <v>1185</v>
      </c>
    </row>
    <row r="33" spans="1:36" ht="12" x14ac:dyDescent="0.2">
      <c r="A33" s="1287" t="s">
        <v>354</v>
      </c>
      <c r="B33" s="3872" t="s">
        <v>1185</v>
      </c>
      <c r="C33" s="3872" t="s">
        <v>1185</v>
      </c>
      <c r="D33" s="3872" t="s">
        <v>1185</v>
      </c>
      <c r="E33" s="3872" t="n">
        <v>1.04</v>
      </c>
      <c r="F33" s="3872" t="s">
        <v>1185</v>
      </c>
      <c r="G33" s="3872" t="s">
        <v>1185</v>
      </c>
      <c r="H33" s="3872" t="n">
        <v>0.14</v>
      </c>
      <c r="I33" s="3872" t="s">
        <v>1185</v>
      </c>
      <c r="J33" s="3872" t="s">
        <v>1185</v>
      </c>
      <c r="K33" s="3872" t="s">
        <v>1185</v>
      </c>
      <c r="L33" s="3872" t="s">
        <v>1185</v>
      </c>
      <c r="M33" s="3872" t="s">
        <v>1185</v>
      </c>
      <c r="N33" s="3872" t="s">
        <v>1185</v>
      </c>
      <c r="O33" s="3872" t="s">
        <v>1185</v>
      </c>
      <c r="P33" s="3872" t="s">
        <v>1185</v>
      </c>
      <c r="Q33" s="3872" t="s">
        <v>1185</v>
      </c>
      <c r="R33" s="3872" t="s">
        <v>1185</v>
      </c>
      <c r="S33" s="3872" t="n">
        <v>7.8266344</v>
      </c>
      <c r="T33" s="3872" t="n">
        <v>1.314727856</v>
      </c>
      <c r="U33" s="3872" t="s">
        <v>1185</v>
      </c>
      <c r="V33" s="3871" t="s">
        <v>1185</v>
      </c>
      <c r="W33" s="3872" t="s">
        <v>1185</v>
      </c>
      <c r="X33" s="3872" t="s">
        <v>1185</v>
      </c>
      <c r="Y33" s="3872" t="s">
        <v>1185</v>
      </c>
      <c r="Z33" s="3872" t="s">
        <v>1185</v>
      </c>
      <c r="AA33" s="3872" t="s">
        <v>1185</v>
      </c>
      <c r="AB33" s="3872" t="s">
        <v>2938</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1.794206</v>
      </c>
      <c r="V34" s="3871" t="s">
        <v>1185</v>
      </c>
      <c r="W34" s="3872" t="s">
        <v>1185</v>
      </c>
      <c r="X34" s="3872" t="s">
        <v>1185</v>
      </c>
      <c r="Y34" s="3872" t="s">
        <v>1185</v>
      </c>
      <c r="Z34" s="3872" t="s">
        <v>1185</v>
      </c>
      <c r="AA34" s="3872" t="s">
        <v>1185</v>
      </c>
      <c r="AB34" s="3872" t="s">
        <v>1185</v>
      </c>
      <c r="AC34" s="3872" t="s">
        <v>1185</v>
      </c>
      <c r="AD34" s="3872" t="s">
        <v>1185</v>
      </c>
      <c r="AE34" s="3872" t="s">
        <v>1185</v>
      </c>
      <c r="AF34" s="3872" t="n">
        <v>2.915558</v>
      </c>
      <c r="AG34" s="3871" t="s">
        <v>1185</v>
      </c>
      <c r="AH34" s="3872" t="n">
        <v>173.23663</v>
      </c>
      <c r="AI34" s="3872" t="n">
        <v>1.026</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2951</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2952</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1.794206</v>
      </c>
      <c r="V37" s="3871" t="s">
        <v>1185</v>
      </c>
      <c r="W37" s="3872" t="s">
        <v>1185</v>
      </c>
      <c r="X37" s="3872" t="s">
        <v>1185</v>
      </c>
      <c r="Y37" s="3872" t="s">
        <v>1185</v>
      </c>
      <c r="Z37" s="3872" t="s">
        <v>1185</v>
      </c>
      <c r="AA37" s="3872" t="s">
        <v>1185</v>
      </c>
      <c r="AB37" s="3872" t="s">
        <v>1185</v>
      </c>
      <c r="AC37" s="3872" t="s">
        <v>1185</v>
      </c>
      <c r="AD37" s="3872" t="s">
        <v>1185</v>
      </c>
      <c r="AE37" s="3872" t="s">
        <v>1185</v>
      </c>
      <c r="AF37" s="3872" t="n">
        <v>2.915558</v>
      </c>
      <c r="AG37" s="3871" t="s">
        <v>1185</v>
      </c>
      <c r="AH37" s="3872" t="n">
        <v>173.23663</v>
      </c>
      <c r="AI37" s="3872" t="n">
        <v>1.026</v>
      </c>
      <c r="AJ37" s="3872" t="s">
        <v>1185</v>
      </c>
    </row>
    <row r="38" spans="1:36" ht="13.5" customHeight="1" thickBot="1" x14ac:dyDescent="0.25">
      <c r="A38" s="1363"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40" t="s">
        <v>2129</v>
      </c>
      <c r="B39" s="3872" t="n">
        <v>1489.929868724686</v>
      </c>
      <c r="C39" s="3872" t="n">
        <v>2584.1643337466285</v>
      </c>
      <c r="D39" s="3872" t="s">
        <v>2938</v>
      </c>
      <c r="E39" s="3872" t="n">
        <v>49.54913766975539</v>
      </c>
      <c r="F39" s="3872" t="n">
        <v>35949.72682626771</v>
      </c>
      <c r="G39" s="3872" t="s">
        <v>2938</v>
      </c>
      <c r="H39" s="3872" t="n">
        <v>40249.585291852454</v>
      </c>
      <c r="I39" s="3872" t="s">
        <v>2938</v>
      </c>
      <c r="J39" s="3872" t="n">
        <v>29046.967955226803</v>
      </c>
      <c r="K39" s="3872" t="s">
        <v>2938</v>
      </c>
      <c r="L39" s="3872" t="n">
        <v>424.7448811583577</v>
      </c>
      <c r="M39" s="3872" t="s">
        <v>2938</v>
      </c>
      <c r="N39" s="3872" t="n">
        <v>1498.6819766811866</v>
      </c>
      <c r="O39" s="3872" t="s">
        <v>2938</v>
      </c>
      <c r="P39" s="3872" t="s">
        <v>2938</v>
      </c>
      <c r="Q39" s="3872" t="n">
        <v>86.90984464695528</v>
      </c>
      <c r="R39" s="3872" t="s">
        <v>2938</v>
      </c>
      <c r="S39" s="3872" t="n">
        <v>513.9081408718506</v>
      </c>
      <c r="T39" s="3872" t="n">
        <v>318.6630524063982</v>
      </c>
      <c r="U39" s="3872" t="n">
        <v>784.4068771447065</v>
      </c>
      <c r="V39" s="3871" t="s">
        <v>1185</v>
      </c>
      <c r="W39" s="3872" t="n">
        <v>2161.236230598007</v>
      </c>
      <c r="X39" s="3872" t="n">
        <v>381.7386730548843</v>
      </c>
      <c r="Y39" s="3872" t="n">
        <v>130.64074031572537</v>
      </c>
      <c r="Z39" s="3872" t="n">
        <v>190.52753835873136</v>
      </c>
      <c r="AA39" s="3872" t="n">
        <v>29.95587631914977</v>
      </c>
      <c r="AB39" s="3872" t="n">
        <v>0.01832</v>
      </c>
      <c r="AC39" s="3872" t="n">
        <v>114.59683841282039</v>
      </c>
      <c r="AD39" s="3872" t="s">
        <v>2938</v>
      </c>
      <c r="AE39" s="3872" t="s">
        <v>2938</v>
      </c>
      <c r="AF39" s="3872" t="n">
        <v>592.720487007274</v>
      </c>
      <c r="AG39" s="3871" t="s">
        <v>1185</v>
      </c>
      <c r="AH39" s="3872" t="n">
        <v>220.3880338</v>
      </c>
      <c r="AI39" s="3872" t="n">
        <v>6138.114831681084</v>
      </c>
      <c r="AJ39" s="3872" t="n">
        <v>74.339224081068</v>
      </c>
    </row>
    <row r="40" spans="1:36" ht="12" x14ac:dyDescent="0.2">
      <c r="A40" s="1352" t="s">
        <v>419</v>
      </c>
      <c r="B40" s="3872" t="n">
        <v>270.4203839398</v>
      </c>
      <c r="C40" s="3872" t="n">
        <v>7.41474114124229</v>
      </c>
      <c r="D40" s="3872" t="s">
        <v>2938</v>
      </c>
      <c r="E40" s="3872" t="s">
        <v>2938</v>
      </c>
      <c r="F40" s="3872" t="n">
        <v>14.8799222861842</v>
      </c>
      <c r="G40" s="3872" t="s">
        <v>2938</v>
      </c>
      <c r="H40" s="3872" t="n">
        <v>19.5755256931391</v>
      </c>
      <c r="I40" s="3872" t="s">
        <v>2938</v>
      </c>
      <c r="J40" s="3872" t="n">
        <v>59.3424377107613</v>
      </c>
      <c r="K40" s="3872" t="s">
        <v>2938</v>
      </c>
      <c r="L40" s="3872" t="n">
        <v>0.109492</v>
      </c>
      <c r="M40" s="3872" t="s">
        <v>2938</v>
      </c>
      <c r="N40" s="3872" t="s">
        <v>2938</v>
      </c>
      <c r="O40" s="3872" t="s">
        <v>2938</v>
      </c>
      <c r="P40" s="3872" t="s">
        <v>2938</v>
      </c>
      <c r="Q40" s="3872" t="s">
        <v>2938</v>
      </c>
      <c r="R40" s="3872" t="s">
        <v>2938</v>
      </c>
      <c r="S40" s="3872" t="s">
        <v>2938</v>
      </c>
      <c r="T40" s="3872" t="n">
        <v>0.714997</v>
      </c>
      <c r="U40" s="3872" t="n">
        <v>17.253</v>
      </c>
      <c r="V40" s="3871" t="s">
        <v>1185</v>
      </c>
      <c r="W40" s="3872" t="n">
        <v>1423.2617394053245</v>
      </c>
      <c r="X40" s="3872" t="n">
        <v>10.96692405209179</v>
      </c>
      <c r="Y40" s="3872" t="n">
        <v>74.0085655526992</v>
      </c>
      <c r="Z40" s="3872" t="n">
        <v>175.18878</v>
      </c>
      <c r="AA40" s="3872" t="s">
        <v>2938</v>
      </c>
      <c r="AB40" s="3872" t="n">
        <v>0.01832</v>
      </c>
      <c r="AC40" s="3872" t="n">
        <v>114.297</v>
      </c>
      <c r="AD40" s="3872" t="s">
        <v>2938</v>
      </c>
      <c r="AE40" s="3872" t="s">
        <v>2938</v>
      </c>
      <c r="AF40" s="3872" t="n">
        <v>5.75688446987795</v>
      </c>
      <c r="AG40" s="3871" t="s">
        <v>1185</v>
      </c>
      <c r="AH40" s="3872" t="n">
        <v>47.1514038</v>
      </c>
      <c r="AI40" s="3872" t="n">
        <v>94.529142</v>
      </c>
      <c r="AJ40" s="3872" t="s">
        <v>2938</v>
      </c>
    </row>
    <row r="41" spans="1:36" ht="12" x14ac:dyDescent="0.2">
      <c r="A41" s="1357" t="s">
        <v>420</v>
      </c>
      <c r="B41" s="3872" t="s">
        <v>1185</v>
      </c>
      <c r="C41" s="3872" t="s">
        <v>1185</v>
      </c>
      <c r="D41" s="3872" t="s">
        <v>1185</v>
      </c>
      <c r="E41" s="3872" t="s">
        <v>1185</v>
      </c>
      <c r="F41" s="3872" t="s">
        <v>2938</v>
      </c>
      <c r="G41" s="3872" t="s">
        <v>1185</v>
      </c>
      <c r="H41" s="3872" t="n">
        <v>62.559354</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473.8262619107733</v>
      </c>
      <c r="X41" s="3872" t="n">
        <v>86.57667239208929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226.518065755884</v>
      </c>
      <c r="AJ41" s="3872" t="s">
        <v>1185</v>
      </c>
    </row>
    <row r="42" spans="1:36" ht="12" x14ac:dyDescent="0.2">
      <c r="A42" s="1358" t="s">
        <v>421</v>
      </c>
      <c r="B42" s="3872" t="n">
        <v>51.84769852175479</v>
      </c>
      <c r="C42" s="3872" t="n">
        <v>0.1337675</v>
      </c>
      <c r="D42" s="3872" t="s">
        <v>1185</v>
      </c>
      <c r="E42" s="3872" t="s">
        <v>1185</v>
      </c>
      <c r="F42" s="3872" t="n">
        <v>0.049602</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2.00984</v>
      </c>
      <c r="V42" s="3871" t="s">
        <v>1185</v>
      </c>
      <c r="W42" s="3872" t="n">
        <v>200.53835661212122</v>
      </c>
      <c r="X42" s="3872" t="n">
        <v>148.65368666666672</v>
      </c>
      <c r="Y42" s="3872" t="n">
        <v>14.58550999999998</v>
      </c>
      <c r="Z42" s="3872" t="s">
        <v>1185</v>
      </c>
      <c r="AA42" s="3872" t="n">
        <v>29.9051655555556</v>
      </c>
      <c r="AB42" s="3872" t="s">
        <v>1185</v>
      </c>
      <c r="AC42" s="3872" t="n">
        <v>0.2697</v>
      </c>
      <c r="AD42" s="3872" t="s">
        <v>1185</v>
      </c>
      <c r="AE42" s="3872" t="s">
        <v>1185</v>
      </c>
      <c r="AF42" s="3872" t="n">
        <v>142.5105442</v>
      </c>
      <c r="AG42" s="3871" t="s">
        <v>1185</v>
      </c>
      <c r="AH42" s="3872" t="s">
        <v>1185</v>
      </c>
      <c r="AI42" s="3872" t="n">
        <v>151.56457142857155</v>
      </c>
      <c r="AJ42" s="3872" t="n">
        <v>74.3392240811184</v>
      </c>
    </row>
    <row r="43" spans="1:36" ht="12" x14ac:dyDescent="0.2">
      <c r="A43" s="1359" t="s">
        <v>422</v>
      </c>
      <c r="B43" s="3872" t="n">
        <v>1167.661786263131</v>
      </c>
      <c r="C43" s="3872" t="n">
        <v>2576.615825105386</v>
      </c>
      <c r="D43" s="3872" t="s">
        <v>1185</v>
      </c>
      <c r="E43" s="3872" t="n">
        <v>47.84353766975539</v>
      </c>
      <c r="F43" s="3872" t="n">
        <v>35934.797301981525</v>
      </c>
      <c r="G43" s="3872" t="s">
        <v>2938</v>
      </c>
      <c r="H43" s="3872" t="n">
        <v>40167.25021215931</v>
      </c>
      <c r="I43" s="3872" t="s">
        <v>1185</v>
      </c>
      <c r="J43" s="3872" t="n">
        <v>28987.62551751604</v>
      </c>
      <c r="K43" s="3872" t="s">
        <v>1185</v>
      </c>
      <c r="L43" s="3872" t="n">
        <v>424.6353891583577</v>
      </c>
      <c r="M43" s="3872" t="s">
        <v>1185</v>
      </c>
      <c r="N43" s="3872" t="n">
        <v>1498.6819766811866</v>
      </c>
      <c r="O43" s="3872" t="s">
        <v>1185</v>
      </c>
      <c r="P43" s="3872" t="s">
        <v>1185</v>
      </c>
      <c r="Q43" s="3872" t="n">
        <v>86.90984464695528</v>
      </c>
      <c r="R43" s="3872" t="s">
        <v>2938</v>
      </c>
      <c r="S43" s="3872" t="n">
        <v>505.84670743985055</v>
      </c>
      <c r="T43" s="3872" t="n">
        <v>316.9041614887342</v>
      </c>
      <c r="U43" s="3872" t="n">
        <v>763.3498311447065</v>
      </c>
      <c r="V43" s="3871" t="s">
        <v>1185</v>
      </c>
      <c r="W43" s="3872" t="s">
        <v>2938</v>
      </c>
      <c r="X43" s="3872" t="n">
        <v>59.91483451767266</v>
      </c>
      <c r="Y43" s="3872" t="n">
        <v>39.31404980745838</v>
      </c>
      <c r="Z43" s="3872" t="n">
        <v>15.33875835873136</v>
      </c>
      <c r="AA43" s="3872" t="s">
        <v>1185</v>
      </c>
      <c r="AB43" s="3872" t="s">
        <v>1185</v>
      </c>
      <c r="AC43" s="3872" t="n">
        <v>0.03013841282039</v>
      </c>
      <c r="AD43" s="3872" t="s">
        <v>1185</v>
      </c>
      <c r="AE43" s="3872" t="s">
        <v>1185</v>
      </c>
      <c r="AF43" s="3872" t="s">
        <v>1185</v>
      </c>
      <c r="AG43" s="3871" t="s">
        <v>1185</v>
      </c>
      <c r="AH43" s="3872" t="s">
        <v>1185</v>
      </c>
      <c r="AI43" s="3872" t="s">
        <v>1185</v>
      </c>
      <c r="AJ43" s="3872" t="s">
        <v>1185</v>
      </c>
    </row>
    <row r="44" spans="1:36" ht="12" x14ac:dyDescent="0.2">
      <c r="A44" s="1358" t="s">
        <v>423</v>
      </c>
      <c r="B44" s="3872" t="s">
        <v>1185</v>
      </c>
      <c r="C44" s="3872" t="s">
        <v>1185</v>
      </c>
      <c r="D44" s="3872" t="s">
        <v>1185</v>
      </c>
      <c r="E44" s="3872" t="n">
        <v>1.7056</v>
      </c>
      <c r="F44" s="3872" t="s">
        <v>1185</v>
      </c>
      <c r="G44" s="3872" t="s">
        <v>1185</v>
      </c>
      <c r="H44" s="3872" t="n">
        <v>0.2002</v>
      </c>
      <c r="I44" s="3872" t="s">
        <v>1185</v>
      </c>
      <c r="J44" s="3872" t="s">
        <v>1185</v>
      </c>
      <c r="K44" s="3872" t="s">
        <v>1185</v>
      </c>
      <c r="L44" s="3872" t="s">
        <v>1185</v>
      </c>
      <c r="M44" s="3872" t="s">
        <v>1185</v>
      </c>
      <c r="N44" s="3872" t="s">
        <v>1185</v>
      </c>
      <c r="O44" s="3872" t="s">
        <v>1185</v>
      </c>
      <c r="P44" s="3872" t="s">
        <v>1185</v>
      </c>
      <c r="Q44" s="3872" t="s">
        <v>1185</v>
      </c>
      <c r="R44" s="3872" t="s">
        <v>1185</v>
      </c>
      <c r="S44" s="3872" t="n">
        <v>8.061433432</v>
      </c>
      <c r="T44" s="3872" t="n">
        <v>1.043893917664</v>
      </c>
      <c r="U44" s="3872" t="s">
        <v>1185</v>
      </c>
      <c r="V44" s="3871" t="s">
        <v>1185</v>
      </c>
      <c r="W44" s="3872" t="n">
        <v>63.60987266978748</v>
      </c>
      <c r="X44" s="3872" t="n">
        <v>75.62655542636386</v>
      </c>
      <c r="Y44" s="3872" t="n">
        <v>2.73261495556783</v>
      </c>
      <c r="Z44" s="3872" t="s">
        <v>1185</v>
      </c>
      <c r="AA44" s="3872" t="n">
        <v>0.05071076359417</v>
      </c>
      <c r="AB44" s="3872" t="s">
        <v>2938</v>
      </c>
      <c r="AC44" s="3872" t="s">
        <v>2938</v>
      </c>
      <c r="AD44" s="3872" t="s">
        <v>1185</v>
      </c>
      <c r="AE44" s="3872" t="s">
        <v>1185</v>
      </c>
      <c r="AF44" s="3872" t="n">
        <v>441.537500337396</v>
      </c>
      <c r="AG44" s="3871" t="s">
        <v>1185</v>
      </c>
      <c r="AH44" s="3872" t="s">
        <v>1185</v>
      </c>
      <c r="AI44" s="3872" t="n">
        <v>5642.110252496532</v>
      </c>
      <c r="AJ44" s="3872" t="s">
        <v>1185</v>
      </c>
    </row>
    <row r="45" spans="1:36" ht="14.25" customHeight="1" x14ac:dyDescent="0.2">
      <c r="A45" s="1360"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1.794206</v>
      </c>
      <c r="V45" s="3871" t="s">
        <v>1185</v>
      </c>
      <c r="W45" s="3872" t="s">
        <v>1185</v>
      </c>
      <c r="X45" s="3872" t="s">
        <v>1185</v>
      </c>
      <c r="Y45" s="3872" t="s">
        <v>1185</v>
      </c>
      <c r="Z45" s="3872" t="s">
        <v>1185</v>
      </c>
      <c r="AA45" s="3872" t="s">
        <v>1185</v>
      </c>
      <c r="AB45" s="3872" t="s">
        <v>1185</v>
      </c>
      <c r="AC45" s="3872" t="s">
        <v>1185</v>
      </c>
      <c r="AD45" s="3872" t="s">
        <v>1185</v>
      </c>
      <c r="AE45" s="3872" t="s">
        <v>1185</v>
      </c>
      <c r="AF45" s="3872" t="n">
        <v>2.915558</v>
      </c>
      <c r="AG45" s="3871" t="s">
        <v>1185</v>
      </c>
      <c r="AH45" s="3872" t="n">
        <v>173.23663</v>
      </c>
      <c r="AI45" s="3872" t="n">
        <v>23.3928</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5"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5"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2953</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2953</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2953</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2953</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2953</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2953</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2953</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2953</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2953</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2953</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2953</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2953</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2953</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2953</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2953</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2953</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5"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5"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22317.44318181818</v>
      </c>
      <c r="E12" s="3873" t="n">
        <v>0.47436650678357</v>
      </c>
      <c r="F12" s="3870" t="n">
        <v>10.5866475625</v>
      </c>
      <c r="G12" s="3870" t="s">
        <v>2938</v>
      </c>
    </row>
    <row r="13">
      <c r="A13" s="3898" t="s">
        <v>390</v>
      </c>
      <c r="B13" s="3873" t="s">
        <v>390</v>
      </c>
      <c r="C13" s="3870" t="s">
        <v>434</v>
      </c>
      <c r="D13" s="3870" t="s">
        <v>2955</v>
      </c>
      <c r="E13" s="3873" t="s">
        <v>2955</v>
      </c>
      <c r="F13" s="3870" t="n">
        <v>0.1</v>
      </c>
      <c r="G13" s="3870" t="s">
        <v>2938</v>
      </c>
    </row>
    <row r="14">
      <c r="A14" s="3898" t="s">
        <v>393</v>
      </c>
      <c r="B14" s="3873" t="s">
        <v>393</v>
      </c>
      <c r="C14" s="3870" t="s">
        <v>434</v>
      </c>
      <c r="D14" s="3870" t="s">
        <v>2955</v>
      </c>
      <c r="E14" s="3873" t="s">
        <v>2955</v>
      </c>
      <c r="F14" s="3870" t="n">
        <v>0.24</v>
      </c>
      <c r="G14" s="3870" t="s">
        <v>2938</v>
      </c>
    </row>
    <row r="15">
      <c r="A15" s="3898" t="s">
        <v>395</v>
      </c>
      <c r="B15" s="3873" t="s">
        <v>395</v>
      </c>
      <c r="C15" s="3870" t="s">
        <v>434</v>
      </c>
      <c r="D15" s="3870" t="s">
        <v>2955</v>
      </c>
      <c r="E15" s="3873" t="s">
        <v>2955</v>
      </c>
      <c r="F15" s="3870" t="n">
        <v>5.25</v>
      </c>
      <c r="G15" s="3870" t="s">
        <v>2938</v>
      </c>
    </row>
    <row r="16">
      <c r="A16" s="3898" t="s">
        <v>397</v>
      </c>
      <c r="B16" s="3873" t="s">
        <v>397</v>
      </c>
      <c r="C16" s="3870" t="s">
        <v>434</v>
      </c>
      <c r="D16" s="3870" t="s">
        <v>2955</v>
      </c>
      <c r="E16" s="3873" t="s">
        <v>2955</v>
      </c>
      <c r="F16" s="3870" t="n">
        <v>0.0951</v>
      </c>
      <c r="G16" s="3870" t="s">
        <v>2938</v>
      </c>
    </row>
    <row r="17">
      <c r="A17" s="3898" t="s">
        <v>399</v>
      </c>
      <c r="B17" s="3873" t="s">
        <v>399</v>
      </c>
      <c r="C17" s="3870" t="s">
        <v>434</v>
      </c>
      <c r="D17" s="3870" t="s">
        <v>2955</v>
      </c>
      <c r="E17" s="3873" t="s">
        <v>2938</v>
      </c>
      <c r="F17" s="3870" t="s">
        <v>2938</v>
      </c>
      <c r="G17" s="3870" t="s">
        <v>2938</v>
      </c>
    </row>
    <row r="18">
      <c r="A18" s="3898" t="s">
        <v>401</v>
      </c>
      <c r="B18" s="3873" t="s">
        <v>401</v>
      </c>
      <c r="C18" s="3870" t="s">
        <v>434</v>
      </c>
      <c r="D18" s="3870" t="s">
        <v>2955</v>
      </c>
      <c r="E18" s="3873" t="s">
        <v>2938</v>
      </c>
      <c r="F18" s="3870" t="s">
        <v>2938</v>
      </c>
      <c r="G18" s="3870" t="s">
        <v>2938</v>
      </c>
    </row>
    <row r="19">
      <c r="A19" s="3898" t="s">
        <v>2958</v>
      </c>
      <c r="B19" s="3873" t="s">
        <v>2958</v>
      </c>
      <c r="C19" s="3870" t="s">
        <v>434</v>
      </c>
      <c r="D19" s="3870" t="n">
        <v>22317.44318181818</v>
      </c>
      <c r="E19" s="3873" t="n">
        <v>8.51352005030716</v>
      </c>
      <c r="F19" s="3870" t="n">
        <v>190.0</v>
      </c>
      <c r="G19" s="3870" t="s">
        <v>2938</v>
      </c>
    </row>
    <row r="20">
      <c r="A20" s="3898" t="s">
        <v>2959</v>
      </c>
      <c r="B20" s="3873" t="s">
        <v>2959</v>
      </c>
      <c r="C20" s="3870" t="s">
        <v>434</v>
      </c>
      <c r="D20" s="3870" t="s">
        <v>2955</v>
      </c>
      <c r="E20" s="3873" t="s">
        <v>2938</v>
      </c>
      <c r="F20" s="3870" t="s">
        <v>2938</v>
      </c>
      <c r="G20" s="3870" t="s">
        <v>2938</v>
      </c>
    </row>
    <row r="21">
      <c r="A21" s="3898" t="s">
        <v>2960</v>
      </c>
      <c r="B21" s="3873" t="s">
        <v>2960</v>
      </c>
      <c r="C21" s="3870" t="s">
        <v>434</v>
      </c>
      <c r="D21" s="3870" t="s">
        <v>2955</v>
      </c>
      <c r="E21" s="3873" t="s">
        <v>2938</v>
      </c>
      <c r="F21" s="3870" t="s">
        <v>2938</v>
      </c>
      <c r="G21" s="3870" t="s">
        <v>2938</v>
      </c>
    </row>
    <row r="22">
      <c r="A22" s="3898" t="s">
        <v>2961</v>
      </c>
      <c r="B22" s="3873" t="s">
        <v>2961</v>
      </c>
      <c r="C22" s="3870" t="s">
        <v>434</v>
      </c>
      <c r="D22" s="3870" t="s">
        <v>2955</v>
      </c>
      <c r="E22" s="3873" t="s">
        <v>2938</v>
      </c>
      <c r="F22" s="3870" t="s">
        <v>2938</v>
      </c>
      <c r="G22" s="3870" t="s">
        <v>2938</v>
      </c>
    </row>
    <row r="23">
      <c r="A23" s="3898" t="s">
        <v>2962</v>
      </c>
      <c r="B23" s="3873" t="s">
        <v>2962</v>
      </c>
      <c r="C23" s="3870" t="s">
        <v>434</v>
      </c>
      <c r="D23" s="3870" t="s">
        <v>2955</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64.0506638</v>
      </c>
      <c r="G25" s="3873" t="s">
        <v>1185</v>
      </c>
    </row>
    <row r="26">
      <c r="A26" s="3898" t="s">
        <v>389</v>
      </c>
      <c r="B26" s="3873" t="s">
        <v>389</v>
      </c>
      <c r="C26" s="3870" t="s">
        <v>134</v>
      </c>
      <c r="D26" s="3870" t="s">
        <v>2938</v>
      </c>
      <c r="E26" s="3873" t="s">
        <v>2938</v>
      </c>
      <c r="F26" s="3870" t="n">
        <v>0.182</v>
      </c>
      <c r="G26" s="3870" t="s">
        <v>2938</v>
      </c>
    </row>
    <row r="27">
      <c r="A27" s="3898" t="s">
        <v>393</v>
      </c>
      <c r="B27" s="3873" t="s">
        <v>393</v>
      </c>
      <c r="C27" s="3870" t="s">
        <v>134</v>
      </c>
      <c r="D27" s="3870" t="s">
        <v>2938</v>
      </c>
      <c r="E27" s="3873" t="s">
        <v>2938</v>
      </c>
      <c r="F27" s="3870" t="n">
        <v>0.482</v>
      </c>
      <c r="G27" s="3870" t="s">
        <v>2938</v>
      </c>
    </row>
    <row r="28">
      <c r="A28" s="3898" t="s">
        <v>397</v>
      </c>
      <c r="B28" s="3873" t="s">
        <v>397</v>
      </c>
      <c r="C28" s="3870" t="s">
        <v>134</v>
      </c>
      <c r="D28" s="3870" t="s">
        <v>2938</v>
      </c>
      <c r="E28" s="3873" t="s">
        <v>2938</v>
      </c>
      <c r="F28" s="3870" t="s">
        <v>2938</v>
      </c>
      <c r="G28" s="3870" t="s">
        <v>2938</v>
      </c>
    </row>
    <row r="29">
      <c r="A29" s="3898" t="s">
        <v>2958</v>
      </c>
      <c r="B29" s="3873" t="s">
        <v>2958</v>
      </c>
      <c r="C29" s="3870" t="s">
        <v>134</v>
      </c>
      <c r="D29" s="3870" t="s">
        <v>2938</v>
      </c>
      <c r="E29" s="3873" t="s">
        <v>2938</v>
      </c>
      <c r="F29" s="3870" t="n">
        <v>1.694</v>
      </c>
      <c r="G29" s="3870" t="s">
        <v>2938</v>
      </c>
    </row>
    <row r="30">
      <c r="A30" s="3898" t="s">
        <v>2959</v>
      </c>
      <c r="B30" s="3873" t="s">
        <v>2959</v>
      </c>
      <c r="C30" s="3870" t="s">
        <v>134</v>
      </c>
      <c r="D30" s="3870" t="s">
        <v>2938</v>
      </c>
      <c r="E30" s="3873" t="s">
        <v>2938</v>
      </c>
      <c r="F30" s="3870" t="s">
        <v>2938</v>
      </c>
      <c r="G30" s="3870" t="s">
        <v>2938</v>
      </c>
    </row>
    <row r="31">
      <c r="A31" s="3898" t="s">
        <v>2960</v>
      </c>
      <c r="B31" s="3873" t="s">
        <v>2960</v>
      </c>
      <c r="C31" s="3870" t="s">
        <v>134</v>
      </c>
      <c r="D31" s="3870" t="s">
        <v>2938</v>
      </c>
      <c r="E31" s="3873" t="s">
        <v>2938</v>
      </c>
      <c r="F31" s="3870" t="s">
        <v>2938</v>
      </c>
      <c r="G31" s="3870" t="s">
        <v>2938</v>
      </c>
    </row>
    <row r="32">
      <c r="A32" s="3898" t="s">
        <v>2961</v>
      </c>
      <c r="B32" s="3873" t="s">
        <v>2961</v>
      </c>
      <c r="C32" s="3870" t="s">
        <v>134</v>
      </c>
      <c r="D32" s="3870" t="s">
        <v>2938</v>
      </c>
      <c r="E32" s="3873" t="s">
        <v>2938</v>
      </c>
      <c r="F32" s="3870" t="s">
        <v>2938</v>
      </c>
      <c r="G32" s="3870" t="s">
        <v>2938</v>
      </c>
    </row>
    <row r="33">
      <c r="A33" s="3898" t="s">
        <v>2962</v>
      </c>
      <c r="B33" s="3873" t="s">
        <v>2962</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47151.4038</v>
      </c>
      <c r="G34" s="3870" t="s">
        <v>2938</v>
      </c>
    </row>
    <row r="35">
      <c r="A35" s="3898" t="s">
        <v>2963</v>
      </c>
      <c r="B35" s="3873" t="s">
        <v>2963</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s">
        <v>2955</v>
      </c>
      <c r="E38" s="3873" t="s">
        <v>2940</v>
      </c>
      <c r="F38" s="3870" t="s">
        <v>2939</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2963</v>
      </c>
      <c r="B40" s="3873" t="s">
        <v>2963</v>
      </c>
      <c r="C40" s="3870" t="s">
        <v>2761</v>
      </c>
      <c r="D40" s="3870" t="s">
        <v>2955</v>
      </c>
      <c r="E40" s="3873" t="s">
        <v>2955</v>
      </c>
      <c r="F40" s="3870" t="n">
        <v>4.146015</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7.503000001</v>
      </c>
      <c r="G43" s="3870" t="s">
        <v>2938</v>
      </c>
    </row>
    <row r="44">
      <c r="A44" s="3898" t="s">
        <v>390</v>
      </c>
      <c r="B44" s="3873" t="s">
        <v>390</v>
      </c>
      <c r="C44" s="3870" t="s">
        <v>134</v>
      </c>
      <c r="D44" s="3870" t="s">
        <v>2938</v>
      </c>
      <c r="E44" s="3873" t="s">
        <v>2938</v>
      </c>
      <c r="F44" s="3870" t="n">
        <v>10.88480169072932</v>
      </c>
      <c r="G44" s="3870" t="s">
        <v>2938</v>
      </c>
    </row>
    <row r="45">
      <c r="A45" s="3898" t="s">
        <v>393</v>
      </c>
      <c r="B45" s="3873" t="s">
        <v>393</v>
      </c>
      <c r="C45" s="3870" t="s">
        <v>134</v>
      </c>
      <c r="D45" s="3870" t="s">
        <v>2938</v>
      </c>
      <c r="E45" s="3873" t="s">
        <v>2938</v>
      </c>
      <c r="F45" s="3870" t="n">
        <v>3.5294063674812</v>
      </c>
      <c r="G45" s="3870" t="s">
        <v>2938</v>
      </c>
    </row>
    <row r="46">
      <c r="A46" s="3898" t="s">
        <v>395</v>
      </c>
      <c r="B46" s="3873" t="s">
        <v>395</v>
      </c>
      <c r="C46" s="3870" t="s">
        <v>134</v>
      </c>
      <c r="D46" s="3870" t="s">
        <v>2938</v>
      </c>
      <c r="E46" s="3873" t="s">
        <v>2938</v>
      </c>
      <c r="F46" s="3870" t="n">
        <v>8.43917880639098</v>
      </c>
      <c r="G46" s="3870" t="s">
        <v>2938</v>
      </c>
    </row>
    <row r="47">
      <c r="A47" s="3898" t="s">
        <v>397</v>
      </c>
      <c r="B47" s="3873" t="s">
        <v>397</v>
      </c>
      <c r="C47" s="3870" t="s">
        <v>134</v>
      </c>
      <c r="D47" s="3870" t="s">
        <v>2938</v>
      </c>
      <c r="E47" s="3873" t="s">
        <v>2938</v>
      </c>
      <c r="F47" s="3870" t="n">
        <v>13.1806131343985</v>
      </c>
      <c r="G47" s="3870" t="s">
        <v>2938</v>
      </c>
    </row>
    <row r="48">
      <c r="A48" s="3898" t="s">
        <v>399</v>
      </c>
      <c r="B48" s="3873" t="s">
        <v>399</v>
      </c>
      <c r="C48" s="3870" t="s">
        <v>134</v>
      </c>
      <c r="D48" s="3870" t="s">
        <v>2938</v>
      </c>
      <c r="E48" s="3873" t="s">
        <v>2938</v>
      </c>
      <c r="F48" s="3870" t="n">
        <v>0.883</v>
      </c>
      <c r="G48" s="3870" t="s">
        <v>2938</v>
      </c>
    </row>
    <row r="49">
      <c r="A49" s="3898" t="s">
        <v>401</v>
      </c>
      <c r="B49" s="3873" t="s">
        <v>401</v>
      </c>
      <c r="C49" s="3870" t="s">
        <v>134</v>
      </c>
      <c r="D49" s="3870" t="s">
        <v>2938</v>
      </c>
      <c r="E49" s="3873" t="s">
        <v>2938</v>
      </c>
      <c r="F49" s="3870" t="s">
        <v>2938</v>
      </c>
      <c r="G49" s="3870" t="s">
        <v>2938</v>
      </c>
    </row>
    <row r="50">
      <c r="A50" s="3898" t="s">
        <v>407</v>
      </c>
      <c r="B50" s="3873" t="s">
        <v>407</v>
      </c>
      <c r="C50" s="3870" t="s">
        <v>134</v>
      </c>
      <c r="D50" s="3870" t="s">
        <v>2938</v>
      </c>
      <c r="E50" s="3873" t="s">
        <v>2938</v>
      </c>
      <c r="F50" s="3870" t="n">
        <v>0.9005</v>
      </c>
      <c r="G50" s="3870" t="s">
        <v>2938</v>
      </c>
    </row>
    <row r="51">
      <c r="A51" s="3898" t="s">
        <v>2964</v>
      </c>
      <c r="B51" s="3873" t="s">
        <v>2964</v>
      </c>
      <c r="C51" s="3870" t="s">
        <v>134</v>
      </c>
      <c r="D51" s="3870" t="s">
        <v>2938</v>
      </c>
      <c r="E51" s="3873" t="s">
        <v>2938</v>
      </c>
      <c r="F51" s="3870" t="n">
        <v>17253.0</v>
      </c>
      <c r="G51" s="3870" t="s">
        <v>2938</v>
      </c>
    </row>
    <row r="52">
      <c r="A52" s="3898" t="s">
        <v>2958</v>
      </c>
      <c r="B52" s="3873" t="s">
        <v>2958</v>
      </c>
      <c r="C52" s="3870" t="s">
        <v>134</v>
      </c>
      <c r="D52" s="3870" t="s">
        <v>2938</v>
      </c>
      <c r="E52" s="3873" t="s">
        <v>2938</v>
      </c>
      <c r="F52" s="3870" t="n">
        <v>0.89892820099113</v>
      </c>
      <c r="G52" s="3870" t="s">
        <v>2938</v>
      </c>
    </row>
    <row r="53">
      <c r="A53" s="3898" t="s">
        <v>2959</v>
      </c>
      <c r="B53" s="3873" t="s">
        <v>2959</v>
      </c>
      <c r="C53" s="3870" t="s">
        <v>134</v>
      </c>
      <c r="D53" s="3870" t="s">
        <v>2938</v>
      </c>
      <c r="E53" s="3873" t="s">
        <v>2938</v>
      </c>
      <c r="F53" s="3870" t="n">
        <v>0.89892820099113</v>
      </c>
      <c r="G53" s="3870" t="s">
        <v>2938</v>
      </c>
    </row>
    <row r="54">
      <c r="A54" s="3898" t="s">
        <v>2960</v>
      </c>
      <c r="B54" s="3873" t="s">
        <v>2960</v>
      </c>
      <c r="C54" s="3870" t="s">
        <v>134</v>
      </c>
      <c r="D54" s="3870" t="s">
        <v>2938</v>
      </c>
      <c r="E54" s="3873" t="s">
        <v>2938</v>
      </c>
      <c r="F54" s="3870" t="n">
        <v>8.38149100257069</v>
      </c>
      <c r="G54" s="3870" t="s">
        <v>2938</v>
      </c>
    </row>
    <row r="55">
      <c r="A55" s="3898" t="s">
        <v>2961</v>
      </c>
      <c r="B55" s="3873" t="s">
        <v>2961</v>
      </c>
      <c r="C55" s="3870" t="s">
        <v>134</v>
      </c>
      <c r="D55" s="3870" t="s">
        <v>2938</v>
      </c>
      <c r="E55" s="3873" t="s">
        <v>2938</v>
      </c>
      <c r="F55" s="3870" t="n">
        <v>19.773</v>
      </c>
      <c r="G55" s="3870" t="s">
        <v>2938</v>
      </c>
    </row>
    <row r="56">
      <c r="A56" s="3898" t="s">
        <v>2965</v>
      </c>
      <c r="B56" s="3873" t="s">
        <v>2965</v>
      </c>
      <c r="C56" s="3870" t="s">
        <v>134</v>
      </c>
      <c r="D56" s="3870" t="s">
        <v>2938</v>
      </c>
      <c r="E56" s="3873" t="s">
        <v>2938</v>
      </c>
      <c r="F56" s="3870" t="s">
        <v>2938</v>
      </c>
      <c r="G56" s="3870" t="s">
        <v>2938</v>
      </c>
    </row>
    <row r="57">
      <c r="A57" s="3898" t="s">
        <v>2962</v>
      </c>
      <c r="B57" s="3873" t="s">
        <v>2962</v>
      </c>
      <c r="C57" s="3870" t="s">
        <v>134</v>
      </c>
      <c r="D57" s="3870" t="s">
        <v>2938</v>
      </c>
      <c r="E57" s="3873" t="s">
        <v>2938</v>
      </c>
      <c r="F57" s="3870" t="n">
        <v>0.002</v>
      </c>
      <c r="G57" s="3870" t="s">
        <v>2938</v>
      </c>
    </row>
    <row r="58">
      <c r="A58" s="3898" t="s">
        <v>2966</v>
      </c>
      <c r="B58" s="3873" t="s">
        <v>2966</v>
      </c>
      <c r="C58" s="3870" t="s">
        <v>134</v>
      </c>
      <c r="D58" s="3870" t="s">
        <v>2938</v>
      </c>
      <c r="E58" s="3873" t="s">
        <v>2938</v>
      </c>
      <c r="F58" s="3870" t="n">
        <v>12.29</v>
      </c>
      <c r="G58" s="3870" t="s">
        <v>2938</v>
      </c>
    </row>
    <row r="59">
      <c r="A59" s="3898" t="s">
        <v>2967</v>
      </c>
      <c r="B59" s="3873" t="s">
        <v>2967</v>
      </c>
      <c r="C59" s="3870" t="s">
        <v>134</v>
      </c>
      <c r="D59" s="3870" t="s">
        <v>2938</v>
      </c>
      <c r="E59" s="3873" t="s">
        <v>2938</v>
      </c>
      <c r="F59" s="3870" t="n">
        <v>5756.88446987795</v>
      </c>
      <c r="G59" s="3870" t="s">
        <v>2938</v>
      </c>
    </row>
    <row r="60">
      <c r="A60" s="3898" t="s">
        <v>2963</v>
      </c>
      <c r="B60" s="3873" t="s">
        <v>2963</v>
      </c>
      <c r="C60" s="3870" t="s">
        <v>134</v>
      </c>
      <c r="D60" s="3870" t="s">
        <v>2938</v>
      </c>
      <c r="E60" s="3873" t="s">
        <v>2938</v>
      </c>
      <c r="F60" s="3870" t="s">
        <v>2938</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2958</v>
      </c>
      <c r="B64" s="3873" t="s">
        <v>2958</v>
      </c>
      <c r="C64" s="3870" t="s">
        <v>2762</v>
      </c>
      <c r="D64" s="3870" t="n">
        <v>1020761.117</v>
      </c>
      <c r="E64" s="3873" t="n">
        <v>0.04454682890012</v>
      </c>
      <c r="F64" s="3870" t="n">
        <v>45.4716708268976</v>
      </c>
      <c r="G64" s="3870" t="s">
        <v>2938</v>
      </c>
    </row>
    <row r="65">
      <c r="A65" s="3893" t="s">
        <v>2959</v>
      </c>
      <c r="B65" s="3873" t="s">
        <v>2959</v>
      </c>
      <c r="C65" s="3870" t="s">
        <v>2762</v>
      </c>
      <c r="D65" s="3870" t="n">
        <v>1020647.441</v>
      </c>
      <c r="E65" s="3873" t="n">
        <v>0.00512009323377</v>
      </c>
      <c r="F65" s="3870" t="n">
        <v>5.22581005672863</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2958</v>
      </c>
      <c r="B67" s="3873" t="s">
        <v>2958</v>
      </c>
      <c r="C67" s="3870" t="s">
        <v>2763</v>
      </c>
      <c r="D67" s="3870" t="n">
        <v>557157.96</v>
      </c>
      <c r="E67" s="3873" t="n">
        <v>0.03346546462335</v>
      </c>
      <c r="F67" s="3870" t="n">
        <v>18.64555</v>
      </c>
      <c r="G67" s="3870" t="s">
        <v>2938</v>
      </c>
    </row>
    <row r="68">
      <c r="A68" s="3893" t="s">
        <v>2959</v>
      </c>
      <c r="B68" s="3873" t="s">
        <v>2959</v>
      </c>
      <c r="C68" s="3870" t="s">
        <v>2763</v>
      </c>
      <c r="D68" s="3870" t="n">
        <v>557157.96</v>
      </c>
      <c r="E68" s="3873" t="n">
        <v>0.00335746526892</v>
      </c>
      <c r="F68" s="3870" t="n">
        <v>1.8706385</v>
      </c>
      <c r="G68" s="3870" t="s">
        <v>2938</v>
      </c>
    </row>
    <row r="69">
      <c r="A69" s="3893" t="s">
        <v>2963</v>
      </c>
      <c r="B69" s="3873" t="s">
        <v>2963</v>
      </c>
      <c r="C69" s="3870" t="s">
        <v>2763</v>
      </c>
      <c r="D69" s="3870" t="n">
        <v>38.657</v>
      </c>
      <c r="E69" s="3873" t="n">
        <v>15.31042243319451</v>
      </c>
      <c r="F69" s="3870" t="n">
        <v>0.591855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7129.0</v>
      </c>
      <c r="E71" s="3873" t="s">
        <v>2938</v>
      </c>
      <c r="F71" s="3870" t="s">
        <v>2938</v>
      </c>
      <c r="G71" s="3870" t="s">
        <v>2938</v>
      </c>
    </row>
    <row r="72">
      <c r="A72" s="3888" t="s">
        <v>395</v>
      </c>
      <c r="B72" s="3873" t="s">
        <v>395</v>
      </c>
      <c r="C72" s="3870" t="s">
        <v>2764</v>
      </c>
      <c r="D72" s="3870" t="n">
        <v>7165.573</v>
      </c>
      <c r="E72" s="3873" t="n">
        <v>6.10527587954236</v>
      </c>
      <c r="F72" s="3870" t="n">
        <v>43.7478</v>
      </c>
      <c r="G72" s="3870" t="s">
        <v>2938</v>
      </c>
    </row>
    <row r="73">
      <c r="A73" s="3888" t="s">
        <v>2963</v>
      </c>
      <c r="B73" s="3873" t="s">
        <v>2963</v>
      </c>
      <c r="C73" s="3870" t="s">
        <v>2764</v>
      </c>
      <c r="D73" s="3870" t="n">
        <v>10730.838712089728</v>
      </c>
      <c r="E73" s="3873" t="n">
        <v>0.66013377488809</v>
      </c>
      <c r="F73" s="3870" t="n">
        <v>7.08378906672702</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2963</v>
      </c>
      <c r="B76" s="3873" t="s">
        <v>2963</v>
      </c>
      <c r="C76" s="3870" t="s">
        <v>134</v>
      </c>
      <c r="D76" s="3870" t="s">
        <v>2938</v>
      </c>
      <c r="E76" s="3873" t="s">
        <v>2938</v>
      </c>
      <c r="F76" s="3870" t="n">
        <v>2.2593588173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9.13852830617007</v>
      </c>
      <c r="E79" s="3873" t="n">
        <v>368.02675008631195</v>
      </c>
      <c r="F79" s="3870" t="n">
        <v>3.36322287309154</v>
      </c>
      <c r="G79" s="3870" t="s">
        <v>2943</v>
      </c>
    </row>
    <row r="80">
      <c r="A80" s="3888" t="s">
        <v>390</v>
      </c>
      <c r="B80" s="3873" t="s">
        <v>390</v>
      </c>
      <c r="C80" s="3870" t="s">
        <v>2765</v>
      </c>
      <c r="D80" s="3870" t="n">
        <v>0.144</v>
      </c>
      <c r="E80" s="3873" t="n">
        <v>1296.347736625486</v>
      </c>
      <c r="F80" s="3870" t="n">
        <v>0.18667407407407</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2964</v>
      </c>
      <c r="B83" s="3873" t="s">
        <v>2964</v>
      </c>
      <c r="C83" s="3870" t="s">
        <v>2765</v>
      </c>
      <c r="D83" s="3870" t="s">
        <v>2955</v>
      </c>
      <c r="E83" s="3873" t="s">
        <v>2955</v>
      </c>
      <c r="F83" s="3870" t="n">
        <v>2009.8400000000001</v>
      </c>
      <c r="G83" s="3870" t="s">
        <v>2938</v>
      </c>
    </row>
    <row r="84">
      <c r="A84" s="3888" t="s">
        <v>2958</v>
      </c>
      <c r="B84" s="3873" t="s">
        <v>2958</v>
      </c>
      <c r="C84" s="3870" t="s">
        <v>2765</v>
      </c>
      <c r="D84" s="3870" t="n">
        <v>45.309</v>
      </c>
      <c r="E84" s="3873" t="n">
        <v>597.1539605224136</v>
      </c>
      <c r="F84" s="3870" t="n">
        <v>27.05644879731004</v>
      </c>
      <c r="G84" s="3870" t="s">
        <v>2939</v>
      </c>
    </row>
    <row r="85">
      <c r="A85" s="3888" t="s">
        <v>2959</v>
      </c>
      <c r="B85" s="3873" t="s">
        <v>2959</v>
      </c>
      <c r="C85" s="3870" t="s">
        <v>2765</v>
      </c>
      <c r="D85" s="3870" t="n">
        <v>28.541</v>
      </c>
      <c r="E85" s="3873" t="n">
        <v>426.92016451072317</v>
      </c>
      <c r="F85" s="3870" t="n">
        <v>12.18472841530055</v>
      </c>
      <c r="G85" s="3870" t="s">
        <v>2939</v>
      </c>
    </row>
    <row r="86">
      <c r="A86" s="3888" t="s">
        <v>2960</v>
      </c>
      <c r="B86" s="3873" t="s">
        <v>2960</v>
      </c>
      <c r="C86" s="3870" t="s">
        <v>2765</v>
      </c>
      <c r="D86" s="3870" t="n">
        <v>0.126</v>
      </c>
      <c r="E86" s="3873" t="n">
        <v>13109.628071689207</v>
      </c>
      <c r="F86" s="3870" t="n">
        <v>1.65181313703284</v>
      </c>
      <c r="G86" s="3870" t="s">
        <v>2939</v>
      </c>
    </row>
    <row r="87">
      <c r="A87" s="3888" t="s">
        <v>2965</v>
      </c>
      <c r="B87" s="3873" t="s">
        <v>2965</v>
      </c>
      <c r="C87" s="3870" t="s">
        <v>2765</v>
      </c>
      <c r="D87" s="3870" t="n">
        <v>12.37</v>
      </c>
      <c r="E87" s="3873" t="n">
        <v>218.54600902242038</v>
      </c>
      <c r="F87" s="3870" t="n">
        <v>2.70341413160734</v>
      </c>
      <c r="G87" s="3870" t="s">
        <v>2939</v>
      </c>
    </row>
    <row r="88">
      <c r="A88" s="3888" t="s">
        <v>2967</v>
      </c>
      <c r="B88" s="3873" t="s">
        <v>2967</v>
      </c>
      <c r="C88" s="3870" t="s">
        <v>2765</v>
      </c>
      <c r="D88" s="3870" t="s">
        <v>2955</v>
      </c>
      <c r="E88" s="3873" t="s">
        <v>2955</v>
      </c>
      <c r="F88" s="3870" t="n">
        <v>142510.5442</v>
      </c>
      <c r="G88" s="3870" t="s">
        <v>2938</v>
      </c>
    </row>
    <row r="89">
      <c r="A89" s="3888" t="s">
        <v>2963</v>
      </c>
      <c r="B89" s="3873" t="s">
        <v>2963</v>
      </c>
      <c r="C89" s="3870" t="s">
        <v>2765</v>
      </c>
      <c r="D89" s="3870" t="n">
        <v>32.115</v>
      </c>
      <c r="E89" s="3873" t="n">
        <v>206.9926489897484</v>
      </c>
      <c r="F89" s="3870" t="n">
        <v>6.64756892230577</v>
      </c>
      <c r="G89" s="3870" t="s">
        <v>2939</v>
      </c>
    </row>
    <row r="90">
      <c r="A90" s="3888" t="s">
        <v>2968</v>
      </c>
      <c r="B90" s="3873" t="s">
        <v>2968</v>
      </c>
      <c r="C90" s="3870" t="s">
        <v>2765</v>
      </c>
      <c r="D90" s="3870" t="n">
        <v>108.37241468785567</v>
      </c>
      <c r="E90" s="3873" t="n">
        <v>36.772345833312</v>
      </c>
      <c r="F90" s="3870" t="n">
        <v>3.98510791169293</v>
      </c>
      <c r="G90" s="3870" t="s">
        <v>2944</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2958</v>
      </c>
      <c r="B93" s="3873" t="s">
        <v>2958</v>
      </c>
      <c r="C93" s="3870" t="s">
        <v>2765</v>
      </c>
      <c r="D93" s="3870" t="s">
        <v>2955</v>
      </c>
      <c r="E93" s="3873" t="s">
        <v>2940</v>
      </c>
      <c r="F93" s="3870" t="s">
        <v>2939</v>
      </c>
      <c r="G93" s="3870" t="s">
        <v>2939</v>
      </c>
    </row>
    <row r="94">
      <c r="A94" s="3888" t="s">
        <v>2963</v>
      </c>
      <c r="B94" s="3873" t="s">
        <v>2963</v>
      </c>
      <c r="C94" s="3870" t="s">
        <v>2765</v>
      </c>
      <c r="D94" s="3870" t="s">
        <v>2955</v>
      </c>
      <c r="E94" s="3873" t="s">
        <v>2938</v>
      </c>
      <c r="F94" s="3870" t="s">
        <v>2938</v>
      </c>
      <c r="G94" s="3870" t="s">
        <v>2938</v>
      </c>
    </row>
    <row r="95">
      <c r="A95" s="3888" t="s">
        <v>2968</v>
      </c>
      <c r="B95" s="3873" t="s">
        <v>2968</v>
      </c>
      <c r="C95" s="3870" t="s">
        <v>2765</v>
      </c>
      <c r="D95" s="3870" t="n">
        <v>9.694</v>
      </c>
      <c r="E95" s="3873" t="n">
        <v>34.75758200949041</v>
      </c>
      <c r="F95" s="3870" t="n">
        <v>0.33694</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n">
        <v>0.0115</v>
      </c>
      <c r="G97" s="3870" t="s">
        <v>2938</v>
      </c>
    </row>
    <row r="98">
      <c r="A98" s="3888" t="s">
        <v>393</v>
      </c>
      <c r="B98" s="3873" t="s">
        <v>393</v>
      </c>
      <c r="C98" s="3870" t="s">
        <v>2765</v>
      </c>
      <c r="D98" s="3870" t="s">
        <v>2938</v>
      </c>
      <c r="E98" s="3873" t="s">
        <v>2938</v>
      </c>
      <c r="F98" s="3870" t="n">
        <v>0.014172</v>
      </c>
      <c r="G98" s="3870" t="s">
        <v>2938</v>
      </c>
    </row>
    <row r="99">
      <c r="A99" s="3888" t="s">
        <v>2966</v>
      </c>
      <c r="B99" s="3873" t="s">
        <v>2966</v>
      </c>
      <c r="C99" s="3870" t="s">
        <v>2765</v>
      </c>
      <c r="D99" s="3870" t="n">
        <v>0.29</v>
      </c>
      <c r="E99" s="3873" t="n">
        <v>100.0</v>
      </c>
      <c r="F99" s="3870" t="n">
        <v>0.029</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2969</v>
      </c>
      <c r="B101" s="3871" t="s">
        <v>1185</v>
      </c>
      <c r="C101" s="3871"/>
      <c r="D101" s="3871" t="s">
        <v>1185</v>
      </c>
      <c r="E101" s="3871" t="s">
        <v>1185</v>
      </c>
      <c r="F101" s="3873" t="n">
        <v>4.7232</v>
      </c>
      <c r="G101" s="3873" t="s">
        <v>1185</v>
      </c>
    </row>
    <row r="102">
      <c r="A102" s="3890" t="s">
        <v>389</v>
      </c>
      <c r="B102" s="3873" t="s">
        <v>389</v>
      </c>
      <c r="C102" s="3870" t="s">
        <v>2765</v>
      </c>
      <c r="D102" s="3870" t="n">
        <v>0.14</v>
      </c>
      <c r="E102" s="3873" t="n">
        <v>1000.0</v>
      </c>
      <c r="F102" s="3870" t="n">
        <v>0.14</v>
      </c>
      <c r="G102" s="3870" t="s">
        <v>2938</v>
      </c>
    </row>
    <row r="103">
      <c r="A103" s="3890" t="s">
        <v>2958</v>
      </c>
      <c r="B103" s="3873" t="s">
        <v>2958</v>
      </c>
      <c r="C103" s="3870" t="s">
        <v>2765</v>
      </c>
      <c r="D103" s="3870" t="n">
        <v>0.08</v>
      </c>
      <c r="E103" s="3873" t="n">
        <v>1000.0</v>
      </c>
      <c r="F103" s="3870" t="n">
        <v>0.08</v>
      </c>
      <c r="G103" s="3870" t="s">
        <v>2938</v>
      </c>
    </row>
    <row r="104">
      <c r="A104" s="3890" t="s">
        <v>2965</v>
      </c>
      <c r="B104" s="3873" t="s">
        <v>2965</v>
      </c>
      <c r="C104" s="3870" t="s">
        <v>2765</v>
      </c>
      <c r="D104" s="3870" t="n">
        <v>0.2</v>
      </c>
      <c r="E104" s="3873" t="n">
        <v>1000.0</v>
      </c>
      <c r="F104" s="3870" t="n">
        <v>0.2</v>
      </c>
      <c r="G104" s="3870" t="s">
        <v>2938</v>
      </c>
    </row>
    <row r="105" spans="1:7" x14ac:dyDescent="0.2">
      <c r="A105" s="417"/>
      <c r="B105" s="144"/>
      <c r="C105" s="144"/>
      <c r="D105" s="144"/>
      <c r="E105" s="144"/>
      <c r="F105" s="144"/>
      <c r="G105" s="144"/>
    </row>
    <row r="106" spans="1:7" x14ac:dyDescent="0.2">
      <c r="A106" s="2885" t="s">
        <v>514</v>
      </c>
      <c r="B106" s="2885"/>
      <c r="C106" s="144"/>
      <c r="D106" s="144"/>
      <c r="E106" s="144"/>
      <c r="F106" s="144"/>
      <c r="G106" s="144"/>
    </row>
    <row r="107" spans="1:7" x14ac:dyDescent="0.2">
      <c r="A107" s="144"/>
      <c r="B107" s="144"/>
      <c r="C107" s="144"/>
      <c r="D107" s="144"/>
      <c r="E107" s="144"/>
      <c r="F107" s="144"/>
      <c r="G107" s="144"/>
    </row>
    <row r="108" spans="1:7" ht="13.5" x14ac:dyDescent="0.2">
      <c r="A108" s="366"/>
      <c r="B108" s="144"/>
      <c r="C108" s="144"/>
      <c r="D108" s="144"/>
      <c r="E108" s="144"/>
      <c r="F108" s="144"/>
      <c r="G108" s="144"/>
    </row>
  </sheetData>
  <mergeCells count="5">
    <mergeCell ref="A1:E1"/>
    <mergeCell ref="C5:D6"/>
    <mergeCell ref="E5:E6"/>
    <mergeCell ref="F5:G5"/>
    <mergeCell ref="A106:B10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52.60632934968904</v>
      </c>
      <c r="D12" s="3870" t="n">
        <v>254.00148485402485</v>
      </c>
      <c r="E12" s="3870" t="n">
        <v>17.78196731975571</v>
      </c>
      <c r="F12" s="3873" t="n">
        <v>0.54735374042</v>
      </c>
      <c r="G12" s="3873" t="n">
        <v>5.973797468807</v>
      </c>
      <c r="H12" s="3873" t="n">
        <v>49.745488897376</v>
      </c>
      <c r="I12" s="3870" t="n">
        <v>0.28794271139335</v>
      </c>
      <c r="J12" s="3870" t="n">
        <v>15.17353427294112</v>
      </c>
      <c r="K12" s="3870" t="n">
        <v>8.84572657878418</v>
      </c>
      <c r="L12" s="3870" t="n">
        <v>6.2528992859711</v>
      </c>
    </row>
    <row r="13">
      <c r="A13" s="3893" t="s">
        <v>390</v>
      </c>
      <c r="B13" s="3873" t="s">
        <v>390</v>
      </c>
      <c r="C13" s="3870" t="n">
        <v>900.8266966566791</v>
      </c>
      <c r="D13" s="3870" t="n">
        <v>4769.75382318164</v>
      </c>
      <c r="E13" s="3870" t="n">
        <v>139.27500914060954</v>
      </c>
      <c r="F13" s="3873" t="n">
        <v>1.100911142588</v>
      </c>
      <c r="G13" s="3873" t="n">
        <v>20.848882123824</v>
      </c>
      <c r="H13" s="3873" t="n">
        <v>61.558172438167</v>
      </c>
      <c r="I13" s="3870" t="n">
        <v>9.91730147890152</v>
      </c>
      <c r="J13" s="3870" t="n">
        <v>994.4403521917317</v>
      </c>
      <c r="K13" s="3870" t="n">
        <v>85.73515029004977</v>
      </c>
      <c r="L13" s="3870" t="n">
        <v>52.49399606780191</v>
      </c>
    </row>
    <row r="14">
      <c r="A14" s="3893" t="s">
        <v>393</v>
      </c>
      <c r="B14" s="3873" t="s">
        <v>393</v>
      </c>
      <c r="C14" s="3870" t="n">
        <v>3300.8084394659586</v>
      </c>
      <c r="D14" s="3870" t="n">
        <v>30186.342775031797</v>
      </c>
      <c r="E14" s="3870" t="n">
        <v>988.9827341448074</v>
      </c>
      <c r="F14" s="3873" t="n">
        <v>2.093528647471</v>
      </c>
      <c r="G14" s="3873" t="n">
        <v>18.631634638429</v>
      </c>
      <c r="H14" s="3873" t="n">
        <v>36.699839245123</v>
      </c>
      <c r="I14" s="3870" t="n">
        <v>69.10337027836334</v>
      </c>
      <c r="J14" s="3870" t="n">
        <v>5624.2090965478665</v>
      </c>
      <c r="K14" s="3870" t="n">
        <v>362.9550735931682</v>
      </c>
      <c r="L14" s="3870" t="n">
        <v>427.4017434280828</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1983.7045145095285</v>
      </c>
      <c r="D16" s="3870" t="n">
        <v>21608.14058855517</v>
      </c>
      <c r="E16" s="3870" t="n">
        <v>1625.0647202230766</v>
      </c>
      <c r="F16" s="3873" t="n">
        <v>2.016245753028</v>
      </c>
      <c r="G16" s="3873" t="n">
        <v>15.197969141078</v>
      </c>
      <c r="H16" s="3873" t="n">
        <v>41.893150072507</v>
      </c>
      <c r="I16" s="3870" t="n">
        <v>39.99635802641732</v>
      </c>
      <c r="J16" s="3870" t="n">
        <v>3283.998538609346</v>
      </c>
      <c r="K16" s="3870" t="n">
        <v>680.7908020184252</v>
      </c>
      <c r="L16" s="3870" t="n">
        <v>787.4215459847846</v>
      </c>
    </row>
    <row r="17">
      <c r="A17" s="3893" t="s">
        <v>397</v>
      </c>
      <c r="B17" s="3873" t="s">
        <v>397</v>
      </c>
      <c r="C17" s="3870" t="n">
        <v>2747.7359267468332</v>
      </c>
      <c r="D17" s="3870" t="n">
        <v>28783.41348273175</v>
      </c>
      <c r="E17" s="3870" t="n">
        <v>843.1837555497917</v>
      </c>
      <c r="F17" s="3873" t="n">
        <v>2.484619359423</v>
      </c>
      <c r="G17" s="3873" t="n">
        <v>16.86911090237</v>
      </c>
      <c r="H17" s="3873" t="n">
        <v>36.749605770106</v>
      </c>
      <c r="I17" s="3870" t="n">
        <v>68.27077878178497</v>
      </c>
      <c r="J17" s="3870" t="n">
        <v>4855.505941889865</v>
      </c>
      <c r="K17" s="3870" t="n">
        <v>309.8667060821185</v>
      </c>
      <c r="L17" s="3870" t="n">
        <v>332.59650604906</v>
      </c>
    </row>
    <row r="18">
      <c r="A18" s="3893" t="s">
        <v>399</v>
      </c>
      <c r="B18" s="3873" t="s">
        <v>399</v>
      </c>
      <c r="C18" s="3870" t="n">
        <v>1.06298184656489</v>
      </c>
      <c r="D18" s="3870" t="n">
        <v>37.73834813939032</v>
      </c>
      <c r="E18" s="3870" t="n">
        <v>15.42938217100578</v>
      </c>
      <c r="F18" s="3873" t="n">
        <v>5.654399670119</v>
      </c>
      <c r="G18" s="3873" t="n">
        <v>13.568670903904</v>
      </c>
      <c r="H18" s="3873" t="n">
        <v>11.280335771212</v>
      </c>
      <c r="I18" s="3870" t="n">
        <v>0.06010524202559</v>
      </c>
      <c r="J18" s="3870" t="n">
        <v>5.12059226360356</v>
      </c>
      <c r="K18" s="3870" t="n">
        <v>1.74048611631304</v>
      </c>
      <c r="L18" s="3870" t="n">
        <v>13.07793897275644</v>
      </c>
    </row>
    <row r="19">
      <c r="A19" s="3893" t="s">
        <v>401</v>
      </c>
      <c r="B19" s="3873" t="s">
        <v>401</v>
      </c>
      <c r="C19" s="3870" t="n">
        <v>0.03105</v>
      </c>
      <c r="D19" s="3870" t="n">
        <v>4.22566811306578</v>
      </c>
      <c r="E19" s="3870" t="n">
        <v>0.14453033231194</v>
      </c>
      <c r="F19" s="3873" t="n">
        <v>2.0</v>
      </c>
      <c r="G19" s="3873" t="n">
        <v>56.061423733643</v>
      </c>
      <c r="H19" s="3873" t="n">
        <v>44.999999999998</v>
      </c>
      <c r="I19" s="3870" t="n">
        <v>6.21E-4</v>
      </c>
      <c r="J19" s="3870" t="n">
        <v>2.36896970644323</v>
      </c>
      <c r="K19" s="3870" t="n">
        <v>0.06503864954037</v>
      </c>
      <c r="L19" s="3870" t="n">
        <v>0.07949168277156</v>
      </c>
    </row>
    <row r="20">
      <c r="A20" s="3893" t="s">
        <v>404</v>
      </c>
      <c r="B20" s="3873" t="s">
        <v>404</v>
      </c>
      <c r="C20" s="3870" t="s">
        <v>2938</v>
      </c>
      <c r="D20" s="3870" t="s">
        <v>2938</v>
      </c>
      <c r="E20" s="3870" t="s">
        <v>2938</v>
      </c>
      <c r="F20" s="3873" t="s">
        <v>2938</v>
      </c>
      <c r="G20" s="3873" t="s">
        <v>2938</v>
      </c>
      <c r="H20" s="3873" t="s">
        <v>2938</v>
      </c>
      <c r="I20" s="3870" t="s">
        <v>2938</v>
      </c>
      <c r="J20" s="3870" t="n">
        <v>0.056</v>
      </c>
      <c r="K20" s="3870" t="s">
        <v>2938</v>
      </c>
      <c r="L20" s="3870" t="s">
        <v>2938</v>
      </c>
    </row>
    <row r="21">
      <c r="A21" s="3893" t="s">
        <v>405</v>
      </c>
      <c r="B21" s="3873" t="s">
        <v>405</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406</v>
      </c>
      <c r="B22" s="3873" t="s">
        <v>406</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2964</v>
      </c>
      <c r="B23" s="3873" t="s">
        <v>2964</v>
      </c>
      <c r="C23" s="3870" t="n">
        <v>99699.000417</v>
      </c>
      <c r="D23" s="3870" t="n">
        <v>439698.78799</v>
      </c>
      <c r="E23" s="3870" t="n">
        <v>5642.2151043</v>
      </c>
      <c r="F23" s="3873" t="n">
        <v>1.500000000045</v>
      </c>
      <c r="G23" s="3873" t="n">
        <v>74.307799745955</v>
      </c>
      <c r="H23" s="3873" t="s">
        <v>2943</v>
      </c>
      <c r="I23" s="3870" t="n">
        <v>1495.4850063</v>
      </c>
      <c r="J23" s="3870" t="n">
        <v>326730.494865</v>
      </c>
      <c r="K23" s="3870" t="s">
        <v>2943</v>
      </c>
      <c r="L23" s="3870" t="n">
        <v>5642.2151043</v>
      </c>
    </row>
    <row r="24">
      <c r="A24" s="3893" t="s">
        <v>2958</v>
      </c>
      <c r="B24" s="3873" t="s">
        <v>2958</v>
      </c>
      <c r="C24" s="3870" t="s">
        <v>2938</v>
      </c>
      <c r="D24" s="3870" t="s">
        <v>2938</v>
      </c>
      <c r="E24" s="3870" t="s">
        <v>2938</v>
      </c>
      <c r="F24" s="3873" t="s">
        <v>2938</v>
      </c>
      <c r="G24" s="3873" t="s">
        <v>2938</v>
      </c>
      <c r="H24" s="3873" t="s">
        <v>2938</v>
      </c>
      <c r="I24" s="3870" t="s">
        <v>2938</v>
      </c>
      <c r="J24" s="3870" t="s">
        <v>2938</v>
      </c>
      <c r="K24" s="3870" t="s">
        <v>2938</v>
      </c>
      <c r="L24" s="3870" t="s">
        <v>2938</v>
      </c>
    </row>
    <row r="25">
      <c r="A25" s="3893" t="s">
        <v>2959</v>
      </c>
      <c r="B25" s="3873" t="s">
        <v>2959</v>
      </c>
      <c r="C25" s="3870" t="n">
        <v>4.85661331864878</v>
      </c>
      <c r="D25" s="3870" t="n">
        <v>19.82315752512344</v>
      </c>
      <c r="E25" s="3870" t="n">
        <v>3.18905878888769</v>
      </c>
      <c r="F25" s="3873" t="n">
        <v>0.518602380187</v>
      </c>
      <c r="G25" s="3873" t="n">
        <v>10.532737302318</v>
      </c>
      <c r="H25" s="3873" t="n">
        <v>83.508942368287</v>
      </c>
      <c r="I25" s="3870" t="n">
        <v>0.02518651226701</v>
      </c>
      <c r="J25" s="3870" t="n">
        <v>2.08792110714584</v>
      </c>
      <c r="K25" s="3870" t="n">
        <v>2.66314926610302</v>
      </c>
      <c r="L25" s="3870" t="n">
        <v>0.47690952278467</v>
      </c>
    </row>
    <row r="26">
      <c r="A26" s="3893" t="s">
        <v>2960</v>
      </c>
      <c r="B26" s="3873" t="s">
        <v>2960</v>
      </c>
      <c r="C26" s="3870" t="n">
        <v>0.70471496740984</v>
      </c>
      <c r="D26" s="3870" t="n">
        <v>20.92717004175405</v>
      </c>
      <c r="E26" s="3870" t="n">
        <v>2.27577909147894</v>
      </c>
      <c r="F26" s="3873" t="n">
        <v>2.337573676087</v>
      </c>
      <c r="G26" s="3873" t="n">
        <v>12.479485212533</v>
      </c>
      <c r="H26" s="3873" t="n">
        <v>23.148688127528</v>
      </c>
      <c r="I26" s="3870" t="n">
        <v>0.01647323156962</v>
      </c>
      <c r="J26" s="3870" t="n">
        <v>2.61160309076229</v>
      </c>
      <c r="K26" s="3870" t="n">
        <v>0.52681300435794</v>
      </c>
      <c r="L26" s="3870" t="n">
        <v>1.356966087121</v>
      </c>
    </row>
    <row r="27">
      <c r="A27" s="3893" t="s">
        <v>2966</v>
      </c>
      <c r="B27" s="3873" t="s">
        <v>2966</v>
      </c>
      <c r="C27" s="3870" t="s">
        <v>2938</v>
      </c>
      <c r="D27" s="3870" t="n">
        <v>0.024928359415</v>
      </c>
      <c r="E27" s="3870" t="n">
        <v>6.2814E-9</v>
      </c>
      <c r="F27" s="3873" t="s">
        <v>2938</v>
      </c>
      <c r="G27" s="3873" t="n">
        <v>13.0</v>
      </c>
      <c r="H27" s="3873" t="n">
        <v>45.0</v>
      </c>
      <c r="I27" s="3870" t="s">
        <v>2938</v>
      </c>
      <c r="J27" s="3870" t="n">
        <v>0.00324068672395</v>
      </c>
      <c r="K27" s="3870" t="n">
        <v>2.82663E-9</v>
      </c>
      <c r="L27" s="3870" t="n">
        <v>3.45477E-9</v>
      </c>
    </row>
    <row r="28" spans="1:12" x14ac:dyDescent="0.2">
      <c r="A28" s="965" t="s">
        <v>463</v>
      </c>
      <c r="B28" s="3871" t="s">
        <v>1185</v>
      </c>
      <c r="C28" s="3871" t="s">
        <v>1185</v>
      </c>
      <c r="D28" s="3871" t="s">
        <v>1185</v>
      </c>
      <c r="E28" s="3871" t="s">
        <v>1185</v>
      </c>
      <c r="F28" s="3871" t="s">
        <v>1185</v>
      </c>
      <c r="G28" s="3871" t="s">
        <v>1185</v>
      </c>
      <c r="H28" s="3871" t="s">
        <v>1185</v>
      </c>
      <c r="I28" s="3871"/>
      <c r="J28" s="3871" t="s">
        <v>1185</v>
      </c>
      <c r="K28" s="3871" t="s">
        <v>1185</v>
      </c>
      <c r="L28" s="3871" t="s">
        <v>1185</v>
      </c>
    </row>
    <row r="29" spans="1:12" s="35" customFormat="1" x14ac:dyDescent="0.2">
      <c r="A29" s="3893" t="s">
        <v>390</v>
      </c>
      <c r="B29" s="3873" t="s">
        <v>390</v>
      </c>
      <c r="C29" s="3870" t="n">
        <v>2.28730664355195</v>
      </c>
      <c r="D29" s="3870" t="n">
        <v>57.4131855794226</v>
      </c>
      <c r="E29" s="3870" t="n">
        <v>0.33677225455275</v>
      </c>
      <c r="F29" s="3873" t="n">
        <v>0.6</v>
      </c>
      <c r="G29" s="3873" t="n">
        <v>0.2</v>
      </c>
      <c r="H29" s="3873" t="n">
        <v>32.0</v>
      </c>
      <c r="I29" s="3870" t="n">
        <v>0.01372383986131</v>
      </c>
      <c r="J29" s="3870" t="n">
        <v>0.11482637115884</v>
      </c>
      <c r="K29" s="3870" t="n">
        <v>0.10776712145688</v>
      </c>
      <c r="L29" s="3870" t="n">
        <v>0.16165068218532</v>
      </c>
    </row>
    <row r="30">
      <c r="A30" s="3893" t="s">
        <v>393</v>
      </c>
      <c r="B30" s="3873" t="s">
        <v>393</v>
      </c>
      <c r="C30" s="3870" t="n">
        <v>15.0784359252075</v>
      </c>
      <c r="D30" s="3870" t="n">
        <v>368.4311619192612</v>
      </c>
      <c r="E30" s="3870" t="n">
        <v>29.95507502147244</v>
      </c>
      <c r="F30" s="3873" t="n">
        <v>0.65862411754</v>
      </c>
      <c r="G30" s="3873" t="n">
        <v>0.320190709894</v>
      </c>
      <c r="H30" s="3873" t="n">
        <v>22.693481184245</v>
      </c>
      <c r="I30" s="3870" t="n">
        <v>0.09931021555125</v>
      </c>
      <c r="J30" s="3870" t="n">
        <v>1.17968235281993</v>
      </c>
      <c r="K30" s="3870" t="n">
        <v>6.79784931372433</v>
      </c>
      <c r="L30" s="3870" t="n">
        <v>18.99325397058651</v>
      </c>
    </row>
    <row r="31">
      <c r="A31" s="3893" t="s">
        <v>395</v>
      </c>
      <c r="B31" s="3873" t="s">
        <v>395</v>
      </c>
      <c r="C31" s="3870" t="n">
        <v>3623.2755555353033</v>
      </c>
      <c r="D31" s="3870" t="n">
        <v>18295.39750731504</v>
      </c>
      <c r="E31" s="3870" t="n">
        <v>1623.8069396324015</v>
      </c>
      <c r="F31" s="3873" t="n">
        <v>0.508494195653</v>
      </c>
      <c r="G31" s="3873" t="n">
        <v>0.658775902074</v>
      </c>
      <c r="H31" s="3873" t="n">
        <v>29.478199801695</v>
      </c>
      <c r="I31" s="3870" t="n">
        <v>18.4241458924111</v>
      </c>
      <c r="J31" s="3870" t="n">
        <v>120.52566996677874</v>
      </c>
      <c r="K31" s="3870" t="n">
        <v>478.66905405863037</v>
      </c>
      <c r="L31" s="3870" t="n">
        <v>1052.259252349249</v>
      </c>
    </row>
    <row r="32">
      <c r="A32" s="3893" t="s">
        <v>397</v>
      </c>
      <c r="B32" s="3873" t="s">
        <v>397</v>
      </c>
      <c r="C32" s="3870" t="n">
        <v>11.5552208192146</v>
      </c>
      <c r="D32" s="3870" t="n">
        <v>270.206073359904</v>
      </c>
      <c r="E32" s="3870" t="n">
        <v>34.1395555524279</v>
      </c>
      <c r="F32" s="3873" t="n">
        <v>0.690407618889</v>
      </c>
      <c r="G32" s="3873" t="n">
        <v>0.325638931502</v>
      </c>
      <c r="H32" s="3873" t="n">
        <v>22.255676308113</v>
      </c>
      <c r="I32" s="3870" t="n">
        <v>0.07977812491529</v>
      </c>
      <c r="J32" s="3870" t="n">
        <v>0.87989617014381</v>
      </c>
      <c r="K32" s="3870" t="n">
        <v>7.59798897677693</v>
      </c>
      <c r="L32" s="3870" t="n">
        <v>21.7928234651654</v>
      </c>
    </row>
    <row r="33">
      <c r="A33" s="3893" t="s">
        <v>2964</v>
      </c>
      <c r="B33" s="3873" t="s">
        <v>2964</v>
      </c>
      <c r="C33" s="3870" t="s">
        <v>2943</v>
      </c>
      <c r="D33" s="3870" t="s">
        <v>2943</v>
      </c>
      <c r="E33" s="3870" t="s">
        <v>2943</v>
      </c>
      <c r="F33" s="3873" t="s">
        <v>2938</v>
      </c>
      <c r="G33" s="3873" t="s">
        <v>2943</v>
      </c>
      <c r="H33" s="3873" t="s">
        <v>2943</v>
      </c>
      <c r="I33" s="3870" t="s">
        <v>2938</v>
      </c>
      <c r="J33" s="3870" t="n">
        <v>21.1354</v>
      </c>
      <c r="K33" s="3870" t="s">
        <v>2943</v>
      </c>
      <c r="L33" s="3870" t="s">
        <v>2943</v>
      </c>
    </row>
    <row r="34">
      <c r="A34" s="3893" t="s">
        <v>2958</v>
      </c>
      <c r="B34" s="3873" t="s">
        <v>2958</v>
      </c>
      <c r="C34" s="3870" t="s">
        <v>2938</v>
      </c>
      <c r="D34" s="3870" t="s">
        <v>2938</v>
      </c>
      <c r="E34" s="3870" t="s">
        <v>2938</v>
      </c>
      <c r="F34" s="3873" t="s">
        <v>2938</v>
      </c>
      <c r="G34" s="3873" t="s">
        <v>2938</v>
      </c>
      <c r="H34" s="3873" t="s">
        <v>2938</v>
      </c>
      <c r="I34" s="3870" t="s">
        <v>2938</v>
      </c>
      <c r="J34" s="3870" t="s">
        <v>2938</v>
      </c>
      <c r="K34" s="3870" t="s">
        <v>2938</v>
      </c>
      <c r="L34" s="3870" t="s">
        <v>2938</v>
      </c>
    </row>
    <row r="35">
      <c r="A35" s="3893" t="s">
        <v>2959</v>
      </c>
      <c r="B35" s="3873" t="s">
        <v>2959</v>
      </c>
      <c r="C35" s="3870" t="s">
        <v>2939</v>
      </c>
      <c r="D35" s="3870" t="s">
        <v>2939</v>
      </c>
      <c r="E35" s="3870" t="s">
        <v>2939</v>
      </c>
      <c r="F35" s="3873" t="s">
        <v>2939</v>
      </c>
      <c r="G35" s="3873" t="s">
        <v>2939</v>
      </c>
      <c r="H35" s="3873" t="s">
        <v>2939</v>
      </c>
      <c r="I35" s="3870" t="s">
        <v>2939</v>
      </c>
      <c r="J35" s="3870" t="s">
        <v>2939</v>
      </c>
      <c r="K35" s="3870" t="s">
        <v>2939</v>
      </c>
      <c r="L35" s="3870" t="s">
        <v>2938</v>
      </c>
    </row>
    <row r="36">
      <c r="A36" s="3893" t="s">
        <v>2960</v>
      </c>
      <c r="B36" s="3873" t="s">
        <v>2960</v>
      </c>
      <c r="C36" s="3870" t="s">
        <v>2939</v>
      </c>
      <c r="D36" s="3870" t="s">
        <v>2939</v>
      </c>
      <c r="E36" s="3870" t="s">
        <v>2939</v>
      </c>
      <c r="F36" s="3873" t="s">
        <v>2939</v>
      </c>
      <c r="G36" s="3873" t="s">
        <v>2939</v>
      </c>
      <c r="H36" s="3873" t="s">
        <v>2939</v>
      </c>
      <c r="I36" s="3870" t="s">
        <v>2939</v>
      </c>
      <c r="J36" s="3870" t="s">
        <v>2939</v>
      </c>
      <c r="K36" s="3870" t="s">
        <v>2939</v>
      </c>
      <c r="L36" s="3870" t="s">
        <v>2938</v>
      </c>
    </row>
    <row r="37" spans="1:12" x14ac:dyDescent="0.2">
      <c r="A37" s="961" t="s">
        <v>464</v>
      </c>
      <c r="B37" s="3871" t="s">
        <v>1185</v>
      </c>
      <c r="C37" s="3871" t="s">
        <v>1185</v>
      </c>
      <c r="D37" s="3871" t="s">
        <v>1185</v>
      </c>
      <c r="E37" s="3871" t="s">
        <v>1185</v>
      </c>
      <c r="F37" s="3871" t="s">
        <v>1185</v>
      </c>
      <c r="G37" s="3871" t="s">
        <v>1185</v>
      </c>
      <c r="H37" s="3871" t="s">
        <v>1185</v>
      </c>
      <c r="I37" s="3871"/>
      <c r="J37" s="3871" t="s">
        <v>1185</v>
      </c>
      <c r="K37" s="3871" t="s">
        <v>1185</v>
      </c>
      <c r="L37" s="3871" t="s">
        <v>1185</v>
      </c>
    </row>
    <row r="38" spans="1:12" s="35" customFormat="1" x14ac:dyDescent="0.2">
      <c r="A38" s="3893" t="s">
        <v>389</v>
      </c>
      <c r="B38" s="3873" t="s">
        <v>389</v>
      </c>
      <c r="C38" s="3870" t="n">
        <v>0.51321334124281</v>
      </c>
      <c r="D38" s="3870" t="n">
        <v>55.59670181206597</v>
      </c>
      <c r="E38" s="3870" t="n">
        <v>3.825</v>
      </c>
      <c r="F38" s="3873" t="n">
        <v>1.000813852577</v>
      </c>
      <c r="G38" s="3873" t="n">
        <v>5.655653239443</v>
      </c>
      <c r="H38" s="3873" t="n">
        <v>23.0</v>
      </c>
      <c r="I38" s="3870" t="n">
        <v>0.00513631021243</v>
      </c>
      <c r="J38" s="3870" t="n">
        <v>3.14435666705772</v>
      </c>
      <c r="K38" s="3870" t="n">
        <v>0.87975</v>
      </c>
      <c r="L38" s="3870" t="s">
        <v>2938</v>
      </c>
    </row>
    <row r="39">
      <c r="A39" s="3893" t="s">
        <v>390</v>
      </c>
      <c r="B39" s="3873" t="s">
        <v>390</v>
      </c>
      <c r="C39" s="3870" t="n">
        <v>238.62449322181965</v>
      </c>
      <c r="D39" s="3870" t="n">
        <v>2188.9330720436974</v>
      </c>
      <c r="E39" s="3870" t="n">
        <v>26.19074749130958</v>
      </c>
      <c r="F39" s="3873" t="n">
        <v>3.770450363671</v>
      </c>
      <c r="G39" s="3873" t="n">
        <v>8.356944347563</v>
      </c>
      <c r="H39" s="3873" t="n">
        <v>24.177639305936</v>
      </c>
      <c r="I39" s="3870" t="n">
        <v>8.99721807248934</v>
      </c>
      <c r="J39" s="3870" t="n">
        <v>182.9279186360832</v>
      </c>
      <c r="K39" s="3870" t="n">
        <v>6.3323044599773</v>
      </c>
      <c r="L39" s="3870" t="n">
        <v>2.39708674799899</v>
      </c>
    </row>
    <row r="40">
      <c r="A40" s="3893" t="s">
        <v>393</v>
      </c>
      <c r="B40" s="3873" t="s">
        <v>393</v>
      </c>
      <c r="C40" s="3870" t="n">
        <v>527.3394404441249</v>
      </c>
      <c r="D40" s="3870" t="n">
        <v>10675.224116396003</v>
      </c>
      <c r="E40" s="3870" t="n">
        <v>150.13346533590232</v>
      </c>
      <c r="F40" s="3873" t="n">
        <v>4.846775080053</v>
      </c>
      <c r="G40" s="3873" t="n">
        <v>10.18628440515</v>
      </c>
      <c r="H40" s="3873" t="n">
        <v>20.361971992568</v>
      </c>
      <c r="I40" s="3870" t="n">
        <v>25.55895658673927</v>
      </c>
      <c r="J40" s="3870" t="n">
        <v>1087.4086893832862</v>
      </c>
      <c r="K40" s="3870" t="n">
        <v>30.57013416316821</v>
      </c>
      <c r="L40" s="3870" t="n">
        <v>13.59851045862459</v>
      </c>
    </row>
    <row r="41">
      <c r="A41" s="3893" t="s">
        <v>394</v>
      </c>
      <c r="B41" s="3873" t="s">
        <v>394</v>
      </c>
      <c r="C41" s="3870" t="s">
        <v>2938</v>
      </c>
      <c r="D41" s="3870" t="s">
        <v>2938</v>
      </c>
      <c r="E41" s="3870" t="s">
        <v>2938</v>
      </c>
      <c r="F41" s="3873" t="s">
        <v>2938</v>
      </c>
      <c r="G41" s="3873" t="s">
        <v>2938</v>
      </c>
      <c r="H41" s="3873" t="s">
        <v>2938</v>
      </c>
      <c r="I41" s="3870" t="s">
        <v>2938</v>
      </c>
      <c r="J41" s="3870" t="s">
        <v>2938</v>
      </c>
      <c r="K41" s="3870" t="s">
        <v>2938</v>
      </c>
      <c r="L41" s="3870" t="s">
        <v>2938</v>
      </c>
    </row>
    <row r="42">
      <c r="A42" s="3893" t="s">
        <v>395</v>
      </c>
      <c r="B42" s="3873" t="s">
        <v>395</v>
      </c>
      <c r="C42" s="3870" t="n">
        <v>840.8292578739253</v>
      </c>
      <c r="D42" s="3870" t="n">
        <v>12753.946030792085</v>
      </c>
      <c r="E42" s="3870" t="n">
        <v>342.5570680332719</v>
      </c>
      <c r="F42" s="3873" t="n">
        <v>6.219668441862</v>
      </c>
      <c r="G42" s="3873" t="n">
        <v>9.88323461311</v>
      </c>
      <c r="H42" s="3873" t="n">
        <v>22.592473166119</v>
      </c>
      <c r="I42" s="3870" t="n">
        <v>52.29679200192927</v>
      </c>
      <c r="J42" s="3870" t="n">
        <v>1260.5024086525937</v>
      </c>
      <c r="K42" s="3870" t="n">
        <v>77.39211367405952</v>
      </c>
      <c r="L42" s="3870" t="n">
        <v>15.66497212315423</v>
      </c>
    </row>
    <row r="43">
      <c r="A43" s="3893" t="s">
        <v>397</v>
      </c>
      <c r="B43" s="3873" t="s">
        <v>397</v>
      </c>
      <c r="C43" s="3870" t="n">
        <v>256.5374917918826</v>
      </c>
      <c r="D43" s="3870" t="n">
        <v>7772.980296969524</v>
      </c>
      <c r="E43" s="3870" t="n">
        <v>84.82037111975325</v>
      </c>
      <c r="F43" s="3873" t="n">
        <v>6.24726847757</v>
      </c>
      <c r="G43" s="3873" t="n">
        <v>9.836969705043</v>
      </c>
      <c r="H43" s="3873" t="n">
        <v>24.361000483029</v>
      </c>
      <c r="I43" s="3870" t="n">
        <v>16.02658585786333</v>
      </c>
      <c r="J43" s="3870" t="n">
        <v>764.6257169918392</v>
      </c>
      <c r="K43" s="3870" t="n">
        <v>20.66309101819016</v>
      </c>
      <c r="L43" s="3870" t="n">
        <v>12.44301365484571</v>
      </c>
    </row>
    <row r="44">
      <c r="A44" s="3893" t="s">
        <v>399</v>
      </c>
      <c r="B44" s="3873" t="s">
        <v>399</v>
      </c>
      <c r="C44" s="3870" t="n">
        <v>1.155473461</v>
      </c>
      <c r="D44" s="3870" t="n">
        <v>0.33036661953106</v>
      </c>
      <c r="E44" s="3870" t="n">
        <v>0.02758523202995</v>
      </c>
      <c r="F44" s="3873" t="n">
        <v>0.999999973171</v>
      </c>
      <c r="G44" s="3873" t="n">
        <v>9.999999969732</v>
      </c>
      <c r="H44" s="3873" t="n">
        <v>14.999999999991</v>
      </c>
      <c r="I44" s="3870" t="n">
        <v>0.0115547343</v>
      </c>
      <c r="J44" s="3870" t="n">
        <v>0.03303666185311</v>
      </c>
      <c r="K44" s="3870" t="n">
        <v>0.00413778480449</v>
      </c>
      <c r="L44" s="3870" t="n">
        <v>0.02344744722545</v>
      </c>
    </row>
    <row r="45">
      <c r="A45" s="3893" t="s">
        <v>401</v>
      </c>
      <c r="B45" s="3873" t="s">
        <v>401</v>
      </c>
      <c r="C45" s="3870" t="n">
        <v>1.4684</v>
      </c>
      <c r="D45" s="3870" t="n">
        <v>17.43438926029338</v>
      </c>
      <c r="E45" s="3870" t="n">
        <v>2.55</v>
      </c>
      <c r="F45" s="3873" t="n">
        <v>1.028193952601</v>
      </c>
      <c r="G45" s="3873" t="n">
        <v>5.754218923597</v>
      </c>
      <c r="H45" s="3873" t="n">
        <v>23.0</v>
      </c>
      <c r="I45" s="3870" t="n">
        <v>0.015098</v>
      </c>
      <c r="J45" s="3870" t="n">
        <v>1.00321292602934</v>
      </c>
      <c r="K45" s="3870" t="n">
        <v>0.5865</v>
      </c>
      <c r="L45" s="3870" t="s">
        <v>2938</v>
      </c>
    </row>
    <row r="46">
      <c r="A46" s="3893" t="s">
        <v>2964</v>
      </c>
      <c r="B46" s="3873" t="s">
        <v>2964</v>
      </c>
      <c r="C46" s="3870" t="s">
        <v>2944</v>
      </c>
      <c r="D46" s="3870" t="s">
        <v>2944</v>
      </c>
      <c r="E46" s="3870" t="s">
        <v>2944</v>
      </c>
      <c r="F46" s="3873" t="s">
        <v>2939</v>
      </c>
      <c r="G46" s="3873" t="s">
        <v>2939</v>
      </c>
      <c r="H46" s="3873" t="s">
        <v>2944</v>
      </c>
      <c r="I46" s="3870" t="s">
        <v>2939</v>
      </c>
      <c r="J46" s="3870" t="s">
        <v>2939</v>
      </c>
      <c r="K46" s="3870" t="s">
        <v>2944</v>
      </c>
      <c r="L46" s="3870" t="s">
        <v>2944</v>
      </c>
    </row>
    <row r="47">
      <c r="A47" s="3893" t="s">
        <v>2958</v>
      </c>
      <c r="B47" s="3873" t="s">
        <v>2958</v>
      </c>
      <c r="C47" s="3870" t="s">
        <v>2938</v>
      </c>
      <c r="D47" s="3870" t="s">
        <v>2938</v>
      </c>
      <c r="E47" s="3870" t="s">
        <v>2938</v>
      </c>
      <c r="F47" s="3873" t="s">
        <v>2938</v>
      </c>
      <c r="G47" s="3873" t="s">
        <v>2938</v>
      </c>
      <c r="H47" s="3873" t="s">
        <v>2938</v>
      </c>
      <c r="I47" s="3870" t="s">
        <v>2938</v>
      </c>
      <c r="J47" s="3870" t="s">
        <v>2938</v>
      </c>
      <c r="K47" s="3870" t="s">
        <v>2938</v>
      </c>
      <c r="L47" s="3870" t="s">
        <v>2938</v>
      </c>
    </row>
    <row r="48">
      <c r="A48" s="3893" t="s">
        <v>2959</v>
      </c>
      <c r="B48" s="3873" t="s">
        <v>2959</v>
      </c>
      <c r="C48" s="3870" t="n">
        <v>0.04381980491991</v>
      </c>
      <c r="D48" s="3870" t="n">
        <v>0.63958927008902</v>
      </c>
      <c r="E48" s="3870" t="n">
        <v>0.085</v>
      </c>
      <c r="F48" s="3873" t="n">
        <v>1.752797365264</v>
      </c>
      <c r="G48" s="3873" t="n">
        <v>17.825492304083</v>
      </c>
      <c r="H48" s="3873" t="n">
        <v>23.0</v>
      </c>
      <c r="I48" s="3870" t="n">
        <v>7.680723861E-4</v>
      </c>
      <c r="J48" s="3870" t="n">
        <v>0.11400993611746</v>
      </c>
      <c r="K48" s="3870" t="n">
        <v>0.01955</v>
      </c>
      <c r="L48" s="3870" t="s">
        <v>2938</v>
      </c>
    </row>
    <row r="49">
      <c r="A49" s="3893" t="s">
        <v>2960</v>
      </c>
      <c r="B49" s="3873" t="s">
        <v>2960</v>
      </c>
      <c r="C49" s="3870" t="n">
        <v>0.54020540301855</v>
      </c>
      <c r="D49" s="3870" t="n">
        <v>5.40370312054549</v>
      </c>
      <c r="E49" s="3870" t="n">
        <v>0.20244846189309</v>
      </c>
      <c r="F49" s="3873" t="n">
        <v>1.749999999999</v>
      </c>
      <c r="G49" s="3873" t="n">
        <v>22.499895587677</v>
      </c>
      <c r="H49" s="3873" t="n">
        <v>32.000000000001</v>
      </c>
      <c r="I49" s="3870" t="n">
        <v>0.00945359455282</v>
      </c>
      <c r="J49" s="3870" t="n">
        <v>1.21582755999078</v>
      </c>
      <c r="K49" s="3870" t="n">
        <v>0.06478350780579</v>
      </c>
      <c r="L49" s="3870" t="n">
        <v>0.09717526170868</v>
      </c>
    </row>
    <row r="50" spans="1:12" x14ac:dyDescent="0.2">
      <c r="A50" s="961" t="s">
        <v>465</v>
      </c>
      <c r="B50" s="3871" t="s">
        <v>1185</v>
      </c>
      <c r="C50" s="3871" t="s">
        <v>1185</v>
      </c>
      <c r="D50" s="3871" t="s">
        <v>1185</v>
      </c>
      <c r="E50" s="3871" t="s">
        <v>1185</v>
      </c>
      <c r="F50" s="3871" t="s">
        <v>1185</v>
      </c>
      <c r="G50" s="3871" t="s">
        <v>1185</v>
      </c>
      <c r="H50" s="3871" t="s">
        <v>1185</v>
      </c>
      <c r="I50" s="3871"/>
      <c r="J50" s="3871" t="s">
        <v>1185</v>
      </c>
      <c r="K50" s="3871" t="s">
        <v>1185</v>
      </c>
      <c r="L50" s="3871" t="s">
        <v>1185</v>
      </c>
    </row>
    <row r="51" spans="1:12" s="35" customFormat="1" x14ac:dyDescent="0.2">
      <c r="A51" s="3893" t="s">
        <v>389</v>
      </c>
      <c r="B51" s="3873" t="s">
        <v>389</v>
      </c>
      <c r="C51" s="3870" t="n">
        <v>0.00135746</v>
      </c>
      <c r="D51" s="3870" t="n">
        <v>0.00227825987736</v>
      </c>
      <c r="E51" s="3870" t="s">
        <v>2939</v>
      </c>
      <c r="F51" s="3873" t="n">
        <v>2.0</v>
      </c>
      <c r="G51" s="3873" t="n">
        <v>19.999999999912</v>
      </c>
      <c r="H51" s="3873" t="s">
        <v>2939</v>
      </c>
      <c r="I51" s="3870" t="n">
        <v>2.71492E-5</v>
      </c>
      <c r="J51" s="3870" t="n">
        <v>4.5565197547E-4</v>
      </c>
      <c r="K51" s="3870" t="s">
        <v>2939</v>
      </c>
      <c r="L51" s="3870" t="s">
        <v>2938</v>
      </c>
    </row>
    <row r="52">
      <c r="A52" s="3893" t="s">
        <v>390</v>
      </c>
      <c r="B52" s="3873" t="s">
        <v>390</v>
      </c>
      <c r="C52" s="3870" t="n">
        <v>215.10862530102133</v>
      </c>
      <c r="D52" s="3870" t="n">
        <v>1177.6708561282999</v>
      </c>
      <c r="E52" s="3870" t="n">
        <v>3.26284725619173</v>
      </c>
      <c r="F52" s="3873" t="n">
        <v>0.596384723925</v>
      </c>
      <c r="G52" s="3873" t="n">
        <v>12.66225518791</v>
      </c>
      <c r="H52" s="3873" t="n">
        <v>60.645174625085</v>
      </c>
      <c r="I52" s="3870" t="n">
        <v>1.28287498114107</v>
      </c>
      <c r="J52" s="3870" t="n">
        <v>149.11968907661202</v>
      </c>
      <c r="K52" s="3870" t="n">
        <v>1.97875941626727</v>
      </c>
      <c r="L52" s="3870" t="n">
        <v>1.92790384992446</v>
      </c>
    </row>
    <row r="53">
      <c r="A53" s="3893" t="s">
        <v>393</v>
      </c>
      <c r="B53" s="3873" t="s">
        <v>393</v>
      </c>
      <c r="C53" s="3870" t="n">
        <v>335.15247713927283</v>
      </c>
      <c r="D53" s="3870" t="n">
        <v>2181.5154156597882</v>
      </c>
      <c r="E53" s="3870" t="n">
        <v>47.8476535027217</v>
      </c>
      <c r="F53" s="3873" t="n">
        <v>1.919735394679</v>
      </c>
      <c r="G53" s="3873" t="n">
        <v>15.739747285199</v>
      </c>
      <c r="H53" s="3873" t="n">
        <v>35.672336683994</v>
      </c>
      <c r="I53" s="3870" t="n">
        <v>6.43404072978539</v>
      </c>
      <c r="J53" s="3870" t="n">
        <v>343.3650134125193</v>
      </c>
      <c r="K53" s="3870" t="n">
        <v>17.06837605288197</v>
      </c>
      <c r="L53" s="3870" t="n">
        <v>24.17551838408325</v>
      </c>
    </row>
    <row r="54">
      <c r="A54" s="3893" t="s">
        <v>394</v>
      </c>
      <c r="B54" s="3873" t="s">
        <v>394</v>
      </c>
      <c r="C54" s="3870" t="s">
        <v>2938</v>
      </c>
      <c r="D54" s="3870" t="s">
        <v>2938</v>
      </c>
      <c r="E54" s="3870" t="s">
        <v>2938</v>
      </c>
      <c r="F54" s="3873" t="s">
        <v>2938</v>
      </c>
      <c r="G54" s="3873" t="s">
        <v>2938</v>
      </c>
      <c r="H54" s="3873" t="s">
        <v>2938</v>
      </c>
      <c r="I54" s="3870" t="s">
        <v>2938</v>
      </c>
      <c r="J54" s="3870" t="s">
        <v>2938</v>
      </c>
      <c r="K54" s="3870" t="s">
        <v>2938</v>
      </c>
      <c r="L54" s="3870" t="s">
        <v>2938</v>
      </c>
    </row>
    <row r="55">
      <c r="A55" s="3893" t="s">
        <v>395</v>
      </c>
      <c r="B55" s="3873" t="s">
        <v>395</v>
      </c>
      <c r="C55" s="3870" t="n">
        <v>195.04766472785474</v>
      </c>
      <c r="D55" s="3870" t="n">
        <v>2733.438143773051</v>
      </c>
      <c r="E55" s="3870" t="n">
        <v>63.0140798290216</v>
      </c>
      <c r="F55" s="3873" t="n">
        <v>7.789538604047</v>
      </c>
      <c r="G55" s="3873" t="n">
        <v>18.885663797691</v>
      </c>
      <c r="H55" s="3873" t="n">
        <v>67.849055634499</v>
      </c>
      <c r="I55" s="3870" t="n">
        <v>15.19331314026802</v>
      </c>
      <c r="J55" s="3870" t="n">
        <v>516.2279379508183</v>
      </c>
      <c r="K55" s="3870" t="n">
        <v>42.75445808076038</v>
      </c>
      <c r="L55" s="3870" t="n">
        <v>14.33832693654696</v>
      </c>
    </row>
    <row r="56">
      <c r="A56" s="3893" t="s">
        <v>397</v>
      </c>
      <c r="B56" s="3873" t="s">
        <v>397</v>
      </c>
      <c r="C56" s="3870" t="n">
        <v>351.39596315284695</v>
      </c>
      <c r="D56" s="3870" t="n">
        <v>2348.6395426153817</v>
      </c>
      <c r="E56" s="3870" t="n">
        <v>52.78270989257172</v>
      </c>
      <c r="F56" s="3873" t="n">
        <v>2.046040328614</v>
      </c>
      <c r="G56" s="3873" t="n">
        <v>15.16702728908</v>
      </c>
      <c r="H56" s="3873" t="n">
        <v>34.407517788682</v>
      </c>
      <c r="I56" s="3870" t="n">
        <v>7.18970311922807</v>
      </c>
      <c r="J56" s="3870" t="n">
        <v>356.2188003506071</v>
      </c>
      <c r="K56" s="3870" t="n">
        <v>18.16122029563515</v>
      </c>
      <c r="L56" s="3870" t="n">
        <v>26.05564268634334</v>
      </c>
    </row>
    <row r="57">
      <c r="A57" s="3893" t="s">
        <v>399</v>
      </c>
      <c r="B57" s="3873" t="s">
        <v>399</v>
      </c>
      <c r="C57" s="3870" t="s">
        <v>2939</v>
      </c>
      <c r="D57" s="3870" t="n">
        <v>0.07859866367886</v>
      </c>
      <c r="E57" s="3870" t="n">
        <v>0.02151722378924</v>
      </c>
      <c r="F57" s="3873" t="s">
        <v>2939</v>
      </c>
      <c r="G57" s="3873" t="n">
        <v>19.999999999997</v>
      </c>
      <c r="H57" s="3873" t="n">
        <v>32.55208950707</v>
      </c>
      <c r="I57" s="3870" t="s">
        <v>2939</v>
      </c>
      <c r="J57" s="3870" t="n">
        <v>0.01571973273577</v>
      </c>
      <c r="K57" s="3870" t="n">
        <v>0.00700430594731</v>
      </c>
      <c r="L57" s="3870" t="n">
        <v>0.01321291784193</v>
      </c>
    </row>
    <row r="58">
      <c r="A58" s="3893" t="s">
        <v>401</v>
      </c>
      <c r="B58" s="3873" t="s">
        <v>401</v>
      </c>
      <c r="C58" s="3870" t="n">
        <v>0.13455</v>
      </c>
      <c r="D58" s="3870" t="n">
        <v>0.38862086159623</v>
      </c>
      <c r="E58" s="3870" t="s">
        <v>2939</v>
      </c>
      <c r="F58" s="3873" t="n">
        <v>2.0</v>
      </c>
      <c r="G58" s="3873" t="n">
        <v>20.000000000001</v>
      </c>
      <c r="H58" s="3873" t="s">
        <v>2939</v>
      </c>
      <c r="I58" s="3870" t="n">
        <v>0.002691</v>
      </c>
      <c r="J58" s="3870" t="n">
        <v>0.07772417231925</v>
      </c>
      <c r="K58" s="3870" t="s">
        <v>2939</v>
      </c>
      <c r="L58" s="3870" t="s">
        <v>2938</v>
      </c>
    </row>
    <row r="59">
      <c r="A59" s="3893" t="s">
        <v>2964</v>
      </c>
      <c r="B59" s="3873" t="s">
        <v>2964</v>
      </c>
      <c r="C59" s="3870" t="s">
        <v>2943</v>
      </c>
      <c r="D59" s="3870" t="s">
        <v>2943</v>
      </c>
      <c r="E59" s="3870" t="s">
        <v>2943</v>
      </c>
      <c r="F59" s="3873" t="s">
        <v>2938</v>
      </c>
      <c r="G59" s="3873" t="s">
        <v>2943</v>
      </c>
      <c r="H59" s="3873" t="s">
        <v>2943</v>
      </c>
      <c r="I59" s="3870" t="s">
        <v>2938</v>
      </c>
      <c r="J59" s="3870" t="n">
        <v>77.0729</v>
      </c>
      <c r="K59" s="3870" t="s">
        <v>2943</v>
      </c>
      <c r="L59" s="3870" t="s">
        <v>2943</v>
      </c>
    </row>
    <row r="60">
      <c r="A60" s="3893" t="s">
        <v>2959</v>
      </c>
      <c r="B60" s="3873" t="s">
        <v>2959</v>
      </c>
      <c r="C60" s="3870" t="n">
        <v>0.00159354</v>
      </c>
      <c r="D60" s="3870" t="n">
        <v>0.00217622412933</v>
      </c>
      <c r="E60" s="3870" t="s">
        <v>2939</v>
      </c>
      <c r="F60" s="3873" t="n">
        <v>2.0</v>
      </c>
      <c r="G60" s="3873" t="n">
        <v>20.000000000184</v>
      </c>
      <c r="H60" s="3873" t="s">
        <v>2939</v>
      </c>
      <c r="I60" s="3870" t="n">
        <v>3.18708E-5</v>
      </c>
      <c r="J60" s="3870" t="n">
        <v>4.3524482587E-4</v>
      </c>
      <c r="K60" s="3870" t="s">
        <v>2939</v>
      </c>
      <c r="L60" s="3870" t="s">
        <v>2938</v>
      </c>
    </row>
    <row r="61">
      <c r="A61" s="3893" t="s">
        <v>2960</v>
      </c>
      <c r="B61" s="3873" t="s">
        <v>2960</v>
      </c>
      <c r="C61" s="3870" t="s">
        <v>2939</v>
      </c>
      <c r="D61" s="3870" t="n">
        <v>0.00313919527763</v>
      </c>
      <c r="E61" s="3870" t="s">
        <v>2939</v>
      </c>
      <c r="F61" s="3873" t="s">
        <v>2939</v>
      </c>
      <c r="G61" s="3873" t="n">
        <v>20.000000000127</v>
      </c>
      <c r="H61" s="3873" t="s">
        <v>2939</v>
      </c>
      <c r="I61" s="3870" t="s">
        <v>2939</v>
      </c>
      <c r="J61" s="3870" t="n">
        <v>6.2783905553E-4</v>
      </c>
      <c r="K61" s="3870" t="s">
        <v>2939</v>
      </c>
      <c r="L61" s="3870" t="s">
        <v>2938</v>
      </c>
    </row>
    <row r="62" spans="1:12" x14ac:dyDescent="0.2">
      <c r="A62" s="961" t="s">
        <v>466</v>
      </c>
      <c r="B62" s="3871" t="s">
        <v>1185</v>
      </c>
      <c r="C62" s="3871" t="s">
        <v>1185</v>
      </c>
      <c r="D62" s="3871" t="s">
        <v>1185</v>
      </c>
      <c r="E62" s="3871" t="s">
        <v>1185</v>
      </c>
      <c r="F62" s="3871" t="s">
        <v>1185</v>
      </c>
      <c r="G62" s="3871" t="s">
        <v>1185</v>
      </c>
      <c r="H62" s="3871" t="s">
        <v>1185</v>
      </c>
      <c r="I62" s="3871"/>
      <c r="J62" s="3871" t="s">
        <v>1185</v>
      </c>
      <c r="K62" s="3871" t="s">
        <v>1185</v>
      </c>
      <c r="L62" s="3871" t="s">
        <v>1185</v>
      </c>
    </row>
    <row r="63" spans="1:12" s="35" customFormat="1" x14ac:dyDescent="0.2">
      <c r="A63" s="3893" t="s">
        <v>389</v>
      </c>
      <c r="B63" s="3873" t="s">
        <v>389</v>
      </c>
      <c r="C63" s="3870" t="s">
        <v>2938</v>
      </c>
      <c r="D63" s="3870" t="s">
        <v>2938</v>
      </c>
      <c r="E63" s="3870" t="s">
        <v>2938</v>
      </c>
      <c r="F63" s="3873" t="s">
        <v>2939</v>
      </c>
      <c r="G63" s="3873" t="s">
        <v>2939</v>
      </c>
      <c r="H63" s="3873" t="s">
        <v>2939</v>
      </c>
      <c r="I63" s="3870" t="s">
        <v>2939</v>
      </c>
      <c r="J63" s="3870" t="s">
        <v>2939</v>
      </c>
      <c r="K63" s="3870" t="s">
        <v>2939</v>
      </c>
      <c r="L63" s="3870" t="s">
        <v>2938</v>
      </c>
    </row>
    <row r="64">
      <c r="A64" s="3893" t="s">
        <v>390</v>
      </c>
      <c r="B64" s="3873" t="s">
        <v>390</v>
      </c>
      <c r="C64" s="3870" t="n">
        <v>53.59324210320525</v>
      </c>
      <c r="D64" s="3870" t="n">
        <v>605.8016770252714</v>
      </c>
      <c r="E64" s="3870" t="n">
        <v>40.8443962892384</v>
      </c>
      <c r="F64" s="3873" t="n">
        <v>0.72228781675</v>
      </c>
      <c r="G64" s="3873" t="n">
        <v>10.319363192702</v>
      </c>
      <c r="H64" s="3873" t="n">
        <v>21.567561332914</v>
      </c>
      <c r="I64" s="3870" t="n">
        <v>0.38709745831275</v>
      </c>
      <c r="J64" s="3870" t="n">
        <v>62.51487527971811</v>
      </c>
      <c r="K64" s="3870" t="n">
        <v>8.80914022074006</v>
      </c>
      <c r="L64" s="3870" t="n">
        <v>29.53975606849834</v>
      </c>
    </row>
    <row r="65">
      <c r="A65" s="3893" t="s">
        <v>393</v>
      </c>
      <c r="B65" s="3873" t="s">
        <v>393</v>
      </c>
      <c r="C65" s="3870" t="n">
        <v>53.93016451658773</v>
      </c>
      <c r="D65" s="3870" t="n">
        <v>621.4184458765355</v>
      </c>
      <c r="E65" s="3870" t="n">
        <v>43.19598176930401</v>
      </c>
      <c r="F65" s="3873" t="n">
        <v>0.76836314618</v>
      </c>
      <c r="G65" s="3873" t="n">
        <v>10.490099538043</v>
      </c>
      <c r="H65" s="3873" t="n">
        <v>22.23503522534</v>
      </c>
      <c r="I65" s="3870" t="n">
        <v>0.41437950881955</v>
      </c>
      <c r="J65" s="3870" t="n">
        <v>65.18741352021053</v>
      </c>
      <c r="K65" s="3870" t="n">
        <v>9.604641762336</v>
      </c>
      <c r="L65" s="3870" t="n">
        <v>30.86952000727318</v>
      </c>
    </row>
    <row r="66">
      <c r="A66" s="3893" t="s">
        <v>395</v>
      </c>
      <c r="B66" s="3873" t="s">
        <v>395</v>
      </c>
      <c r="C66" s="3870" t="n">
        <v>10950.425298349237</v>
      </c>
      <c r="D66" s="3870" t="n">
        <v>107218.67871479697</v>
      </c>
      <c r="E66" s="3870" t="n">
        <v>3123.638879616248</v>
      </c>
      <c r="F66" s="3873" t="n">
        <v>15.383490261604</v>
      </c>
      <c r="G66" s="3873" t="n">
        <v>10.459172731217</v>
      </c>
      <c r="H66" s="3873" t="n">
        <v>40.163212882659</v>
      </c>
      <c r="I66" s="3870" t="n">
        <v>1684.5576093757363</v>
      </c>
      <c r="J66" s="3870" t="n">
        <v>11214.18680690913</v>
      </c>
      <c r="K66" s="3870" t="n">
        <v>1254.5537329057795</v>
      </c>
      <c r="L66" s="3870" t="n">
        <v>1476.4943150792576</v>
      </c>
    </row>
    <row r="67">
      <c r="A67" s="3893" t="s">
        <v>397</v>
      </c>
      <c r="B67" s="3873" t="s">
        <v>397</v>
      </c>
      <c r="C67" s="3870" t="s">
        <v>2938</v>
      </c>
      <c r="D67" s="3870" t="n">
        <v>1.58476</v>
      </c>
      <c r="E67" s="3870" t="s">
        <v>2938</v>
      </c>
      <c r="F67" s="3873" t="s">
        <v>2939</v>
      </c>
      <c r="G67" s="3873" t="n">
        <v>30.0</v>
      </c>
      <c r="H67" s="3873" t="s">
        <v>2939</v>
      </c>
      <c r="I67" s="3870" t="s">
        <v>2939</v>
      </c>
      <c r="J67" s="3870" t="n">
        <v>0.475428</v>
      </c>
      <c r="K67" s="3870" t="s">
        <v>2939</v>
      </c>
      <c r="L67" s="3870" t="s">
        <v>2938</v>
      </c>
    </row>
    <row r="68">
      <c r="A68" s="3893" t="s">
        <v>399</v>
      </c>
      <c r="B68" s="3873" t="s">
        <v>399</v>
      </c>
      <c r="C68" s="3870" t="s">
        <v>2938</v>
      </c>
      <c r="D68" s="3870" t="s">
        <v>2938</v>
      </c>
      <c r="E68" s="3870" t="s">
        <v>2938</v>
      </c>
      <c r="F68" s="3873" t="s">
        <v>2939</v>
      </c>
      <c r="G68" s="3873" t="s">
        <v>2939</v>
      </c>
      <c r="H68" s="3873" t="s">
        <v>2938</v>
      </c>
      <c r="I68" s="3870" t="s">
        <v>2939</v>
      </c>
      <c r="J68" s="3870" t="s">
        <v>2939</v>
      </c>
      <c r="K68" s="3870" t="s">
        <v>2938</v>
      </c>
      <c r="L68" s="3870" t="s">
        <v>2938</v>
      </c>
    </row>
    <row r="69">
      <c r="A69" s="3893" t="s">
        <v>2964</v>
      </c>
      <c r="B69" s="3873" t="s">
        <v>2964</v>
      </c>
      <c r="C69" s="3870" t="s">
        <v>2943</v>
      </c>
      <c r="D69" s="3870" t="s">
        <v>2943</v>
      </c>
      <c r="E69" s="3870" t="s">
        <v>2943</v>
      </c>
      <c r="F69" s="3873" t="s">
        <v>2938</v>
      </c>
      <c r="G69" s="3873" t="s">
        <v>2943</v>
      </c>
      <c r="H69" s="3873" t="s">
        <v>2943</v>
      </c>
      <c r="I69" s="3870" t="s">
        <v>2938</v>
      </c>
      <c r="J69" s="3870" t="n">
        <v>23140.6971</v>
      </c>
      <c r="K69" s="3870" t="s">
        <v>2943</v>
      </c>
      <c r="L69" s="3870" t="s">
        <v>2943</v>
      </c>
    </row>
    <row r="70">
      <c r="A70" s="3893" t="s">
        <v>2960</v>
      </c>
      <c r="B70" s="3873" t="s">
        <v>2960</v>
      </c>
      <c r="C70" s="3870" t="s">
        <v>2938</v>
      </c>
      <c r="D70" s="3870" t="n">
        <v>0.0207394311375</v>
      </c>
      <c r="E70" s="3870" t="s">
        <v>2938</v>
      </c>
      <c r="F70" s="3873" t="s">
        <v>2938</v>
      </c>
      <c r="G70" s="3873" t="n">
        <v>15.000000000024</v>
      </c>
      <c r="H70" s="3873" t="s">
        <v>2938</v>
      </c>
      <c r="I70" s="3870" t="s">
        <v>2938</v>
      </c>
      <c r="J70" s="3870" t="n">
        <v>0.00311091467063</v>
      </c>
      <c r="K70" s="3870" t="s">
        <v>2938</v>
      </c>
      <c r="L70" s="3870" t="s">
        <v>2938</v>
      </c>
    </row>
    <row r="71" spans="1:12" x14ac:dyDescent="0.2">
      <c r="A71" s="961" t="s">
        <v>467</v>
      </c>
      <c r="B71" s="3871" t="s">
        <v>1185</v>
      </c>
      <c r="C71" s="3871" t="s">
        <v>1185</v>
      </c>
      <c r="D71" s="3871" t="s">
        <v>1185</v>
      </c>
      <c r="E71" s="3871" t="s">
        <v>1185</v>
      </c>
      <c r="F71" s="3871" t="s">
        <v>1185</v>
      </c>
      <c r="G71" s="3871" t="s">
        <v>1185</v>
      </c>
      <c r="H71" s="3871" t="s">
        <v>1185</v>
      </c>
      <c r="I71" s="3871"/>
      <c r="J71" s="3871" t="s">
        <v>1185</v>
      </c>
      <c r="K71" s="3871" t="s">
        <v>1185</v>
      </c>
      <c r="L71" s="3871" t="s">
        <v>1185</v>
      </c>
    </row>
    <row r="72" spans="1:12" s="35" customFormat="1" x14ac:dyDescent="0.2">
      <c r="A72" s="3893" t="s">
        <v>390</v>
      </c>
      <c r="B72" s="3873" t="s">
        <v>390</v>
      </c>
      <c r="C72" s="3870" t="n">
        <v>3049.144333742567</v>
      </c>
      <c r="D72" s="3870" t="n">
        <v>40725.45490251743</v>
      </c>
      <c r="E72" s="3870" t="n">
        <v>560.6530867433944</v>
      </c>
      <c r="F72" s="3873" t="n">
        <v>1.021576855241</v>
      </c>
      <c r="G72" s="3873" t="n">
        <v>4.748084352215</v>
      </c>
      <c r="H72" s="3873" t="n">
        <v>60.131672808294</v>
      </c>
      <c r="I72" s="3870" t="n">
        <v>31.14935279640779</v>
      </c>
      <c r="J72" s="3870" t="n">
        <v>1933.6789515949456</v>
      </c>
      <c r="K72" s="3870" t="n">
        <v>337.13007971013616</v>
      </c>
      <c r="L72" s="3870" t="n">
        <v>167.33203921382386</v>
      </c>
    </row>
    <row r="73">
      <c r="A73" s="3893" t="s">
        <v>393</v>
      </c>
      <c r="B73" s="3873" t="s">
        <v>393</v>
      </c>
      <c r="C73" s="3870" t="n">
        <v>3206.5099511045933</v>
      </c>
      <c r="D73" s="3870" t="n">
        <v>44287.45862543613</v>
      </c>
      <c r="E73" s="3870" t="n">
        <v>700.868841173958</v>
      </c>
      <c r="F73" s="3873" t="n">
        <v>1.063985766629</v>
      </c>
      <c r="G73" s="3873" t="n">
        <v>4.906571246794</v>
      </c>
      <c r="H73" s="3873" t="n">
        <v>56.815163812192</v>
      </c>
      <c r="I73" s="3870" t="n">
        <v>34.11680948528808</v>
      </c>
      <c r="J73" s="3870" t="n">
        <v>2172.9957108512795</v>
      </c>
      <c r="K73" s="3870" t="n">
        <v>398.19978022159484</v>
      </c>
      <c r="L73" s="3870" t="n">
        <v>217.10473648827585</v>
      </c>
    </row>
    <row r="74">
      <c r="A74" s="3893" t="s">
        <v>395</v>
      </c>
      <c r="B74" s="3873" t="s">
        <v>395</v>
      </c>
      <c r="C74" s="3870" t="n">
        <v>2468.63298497296</v>
      </c>
      <c r="D74" s="3870" t="n">
        <v>45010.48519041423</v>
      </c>
      <c r="E74" s="3870" t="n">
        <v>947.3787675821944</v>
      </c>
      <c r="F74" s="3873" t="n">
        <v>1.111546207742</v>
      </c>
      <c r="G74" s="3873" t="n">
        <v>4.903147997612</v>
      </c>
      <c r="H74" s="3873" t="n">
        <v>39.435280586583</v>
      </c>
      <c r="I74" s="3870" t="n">
        <v>27.43999632754016</v>
      </c>
      <c r="J74" s="3870" t="n">
        <v>2206.9307033293335</v>
      </c>
      <c r="K74" s="3870" t="n">
        <v>373.6014752137531</v>
      </c>
      <c r="L74" s="3870" t="n">
        <v>338.19552827976116</v>
      </c>
    </row>
    <row r="75">
      <c r="A75" s="3893" t="s">
        <v>397</v>
      </c>
      <c r="B75" s="3873" t="s">
        <v>397</v>
      </c>
      <c r="C75" s="3870" t="n">
        <v>26.14390471164181</v>
      </c>
      <c r="D75" s="3870" t="n">
        <v>725.0973145666576</v>
      </c>
      <c r="E75" s="3870" t="n">
        <v>22.66812771184454</v>
      </c>
      <c r="F75" s="3873" t="n">
        <v>0.478399920471</v>
      </c>
      <c r="G75" s="3873" t="n">
        <v>6.608520091154</v>
      </c>
      <c r="H75" s="3873" t="n">
        <v>40.025134266959</v>
      </c>
      <c r="I75" s="3870" t="n">
        <v>0.12507241934839</v>
      </c>
      <c r="J75" s="3870" t="n">
        <v>47.91820171355788</v>
      </c>
      <c r="K75" s="3870" t="n">
        <v>9.07294855247149</v>
      </c>
      <c r="L75" s="3870" t="n">
        <v>12.41187569270638</v>
      </c>
    </row>
    <row r="76">
      <c r="A76" s="3893" t="s">
        <v>399</v>
      </c>
      <c r="B76" s="3873" t="s">
        <v>399</v>
      </c>
      <c r="C76" s="3870" t="s">
        <v>2939</v>
      </c>
      <c r="D76" s="3870" t="s">
        <v>2939</v>
      </c>
      <c r="E76" s="3870" t="s">
        <v>2939</v>
      </c>
      <c r="F76" s="3873" t="s">
        <v>2939</v>
      </c>
      <c r="G76" s="3873" t="s">
        <v>2939</v>
      </c>
      <c r="H76" s="3873" t="s">
        <v>2939</v>
      </c>
      <c r="I76" s="3870" t="s">
        <v>2939</v>
      </c>
      <c r="J76" s="3870" t="n">
        <v>1.44346510763854</v>
      </c>
      <c r="K76" s="3870" t="s">
        <v>2939</v>
      </c>
      <c r="L76" s="3870" t="s">
        <v>2938</v>
      </c>
    </row>
    <row r="77">
      <c r="A77" s="3893" t="s">
        <v>2964</v>
      </c>
      <c r="B77" s="3873" t="s">
        <v>2964</v>
      </c>
      <c r="C77" s="3870" t="s">
        <v>2943</v>
      </c>
      <c r="D77" s="3870" t="s">
        <v>2943</v>
      </c>
      <c r="E77" s="3870" t="s">
        <v>2943</v>
      </c>
      <c r="F77" s="3873" t="s">
        <v>2938</v>
      </c>
      <c r="G77" s="3873" t="s">
        <v>2943</v>
      </c>
      <c r="H77" s="3873" t="s">
        <v>2943</v>
      </c>
      <c r="I77" s="3870" t="s">
        <v>2938</v>
      </c>
      <c r="J77" s="3870" t="n">
        <v>33633.7774</v>
      </c>
      <c r="K77" s="3870" t="s">
        <v>2943</v>
      </c>
      <c r="L77" s="3870" t="s">
        <v>2943</v>
      </c>
    </row>
    <row r="78">
      <c r="A78" s="3893" t="s">
        <v>2960</v>
      </c>
      <c r="B78" s="3873" t="s">
        <v>2960</v>
      </c>
      <c r="C78" s="3870" t="s">
        <v>2939</v>
      </c>
      <c r="D78" s="3870" t="s">
        <v>2939</v>
      </c>
      <c r="E78" s="3870" t="s">
        <v>2939</v>
      </c>
      <c r="F78" s="3873" t="s">
        <v>2939</v>
      </c>
      <c r="G78" s="3873" t="s">
        <v>2939</v>
      </c>
      <c r="H78" s="3873" t="s">
        <v>2939</v>
      </c>
      <c r="I78" s="3870" t="s">
        <v>2939</v>
      </c>
      <c r="J78" s="3870" t="s">
        <v>2939</v>
      </c>
      <c r="K78" s="3870" t="s">
        <v>2939</v>
      </c>
      <c r="L78" s="3870" t="s">
        <v>2938</v>
      </c>
    </row>
    <row r="79" spans="1:12" x14ac:dyDescent="0.2">
      <c r="A79" s="966" t="s">
        <v>347</v>
      </c>
      <c r="B79" s="3871" t="s">
        <v>1185</v>
      </c>
      <c r="C79" s="3871" t="s">
        <v>1185</v>
      </c>
      <c r="D79" s="3871" t="s">
        <v>1185</v>
      </c>
      <c r="E79" s="3871" t="s">
        <v>1185</v>
      </c>
      <c r="F79" s="3871" t="s">
        <v>1185</v>
      </c>
      <c r="G79" s="3871" t="s">
        <v>1185</v>
      </c>
      <c r="H79" s="3871" t="s">
        <v>1185</v>
      </c>
      <c r="I79" s="3871" t="s">
        <v>1185</v>
      </c>
      <c r="J79" s="3871" t="s">
        <v>1185</v>
      </c>
      <c r="K79" s="3871" t="s">
        <v>1185</v>
      </c>
      <c r="L79" s="3871" t="s">
        <v>1185</v>
      </c>
    </row>
    <row r="80" spans="1:12" x14ac:dyDescent="0.2">
      <c r="A80" s="961" t="s">
        <v>468</v>
      </c>
      <c r="B80" s="3871" t="s">
        <v>1185</v>
      </c>
      <c r="C80" s="3871" t="s">
        <v>1185</v>
      </c>
      <c r="D80" s="3871" t="s">
        <v>1185</v>
      </c>
      <c r="E80" s="3871" t="s">
        <v>1185</v>
      </c>
      <c r="F80" s="3871" t="s">
        <v>1185</v>
      </c>
      <c r="G80" s="3871" t="s">
        <v>1185</v>
      </c>
      <c r="H80" s="3871" t="s">
        <v>1185</v>
      </c>
      <c r="I80" s="3871"/>
      <c r="J80" s="3871" t="s">
        <v>1185</v>
      </c>
      <c r="K80" s="3871" t="s">
        <v>1185</v>
      </c>
      <c r="L80" s="3871" t="s">
        <v>1185</v>
      </c>
    </row>
    <row r="81" spans="1:12" s="35" customFormat="1" x14ac:dyDescent="0.2">
      <c r="A81" s="3893" t="s">
        <v>395</v>
      </c>
      <c r="B81" s="3873" t="s">
        <v>395</v>
      </c>
      <c r="C81" s="3870" t="n">
        <v>954.6169366276587</v>
      </c>
      <c r="D81" s="3870" t="n">
        <v>11730.909878583632</v>
      </c>
      <c r="E81" s="3870" t="n">
        <v>74.9922808</v>
      </c>
      <c r="F81" s="3873" t="n">
        <v>14.599079880607</v>
      </c>
      <c r="G81" s="3873" t="n">
        <v>3.034681228344</v>
      </c>
      <c r="H81" s="3873" t="n">
        <v>4.376540141182</v>
      </c>
      <c r="I81" s="3870" t="n">
        <v>139.36528913207405</v>
      </c>
      <c r="J81" s="3870" t="n">
        <v>355.99571999931914</v>
      </c>
      <c r="K81" s="3870" t="n">
        <v>3.282067272</v>
      </c>
      <c r="L81" s="3870" t="n">
        <v>71.442604</v>
      </c>
    </row>
    <row r="82">
      <c r="A82" s="3893" t="s">
        <v>399</v>
      </c>
      <c r="B82" s="3873" t="s">
        <v>399</v>
      </c>
      <c r="C82" s="3870" t="n">
        <v>1635.0332004213585</v>
      </c>
      <c r="D82" s="3870" t="n">
        <v>14943.587307964808</v>
      </c>
      <c r="E82" s="3870" t="s">
        <v>2938</v>
      </c>
      <c r="F82" s="3873" t="n">
        <v>53.145085892257</v>
      </c>
      <c r="G82" s="3873" t="n">
        <v>13.581733965607</v>
      </c>
      <c r="H82" s="3873" t="s">
        <v>2938</v>
      </c>
      <c r="I82" s="3870" t="n">
        <v>868.9397987308472</v>
      </c>
      <c r="J82" s="3870" t="n">
        <v>2029.5982730859744</v>
      </c>
      <c r="K82" s="3870" t="s">
        <v>2938</v>
      </c>
      <c r="L82" s="3870" t="s">
        <v>2938</v>
      </c>
    </row>
    <row r="83">
      <c r="A83" s="3893" t="s">
        <v>401</v>
      </c>
      <c r="B83" s="3873" t="s">
        <v>401</v>
      </c>
      <c r="C83" s="3870" t="n">
        <v>146.19634143797973</v>
      </c>
      <c r="D83" s="3870" t="n">
        <v>1807.2359146558508</v>
      </c>
      <c r="E83" s="3870" t="n">
        <v>1.5499264376934</v>
      </c>
      <c r="F83" s="3873" t="n">
        <v>12.506003280923</v>
      </c>
      <c r="G83" s="3873" t="n">
        <v>1.163751522554</v>
      </c>
      <c r="H83" s="3873" t="n">
        <v>5.230305820687</v>
      </c>
      <c r="I83" s="3870" t="n">
        <v>18.28331925682356</v>
      </c>
      <c r="J83" s="3870" t="n">
        <v>21.03173547295737</v>
      </c>
      <c r="K83" s="3870" t="n">
        <v>0.08106589268704</v>
      </c>
      <c r="L83" s="3870" t="n">
        <v>0.42493880681587</v>
      </c>
    </row>
    <row r="84">
      <c r="A84" s="3893" t="s">
        <v>405</v>
      </c>
      <c r="B84" s="3873" t="s">
        <v>405</v>
      </c>
      <c r="C84" s="3870" t="s">
        <v>2938</v>
      </c>
      <c r="D84" s="3870" t="s">
        <v>2938</v>
      </c>
      <c r="E84" s="3870" t="s">
        <v>2938</v>
      </c>
      <c r="F84" s="3873" t="s">
        <v>2938</v>
      </c>
      <c r="G84" s="3873" t="s">
        <v>2938</v>
      </c>
      <c r="H84" s="3873" t="s">
        <v>2938</v>
      </c>
      <c r="I84" s="3870" t="s">
        <v>2938</v>
      </c>
      <c r="J84" s="3870" t="s">
        <v>2938</v>
      </c>
      <c r="K84" s="3870" t="s">
        <v>2938</v>
      </c>
      <c r="L84" s="3870" t="s">
        <v>2938</v>
      </c>
    </row>
    <row r="85">
      <c r="A85" s="3893" t="s">
        <v>406</v>
      </c>
      <c r="B85" s="3873" t="s">
        <v>406</v>
      </c>
      <c r="C85" s="3870" t="n">
        <v>1593.2947977944636</v>
      </c>
      <c r="D85" s="3870" t="n">
        <v>11529.156412849325</v>
      </c>
      <c r="E85" s="3870" t="n">
        <v>16.20909651815744</v>
      </c>
      <c r="F85" s="3873" t="n">
        <v>12.242747348963</v>
      </c>
      <c r="G85" s="3873" t="n">
        <v>2.215726093627</v>
      </c>
      <c r="H85" s="3873" t="n">
        <v>5.349474971331</v>
      </c>
      <c r="I85" s="3870" t="n">
        <v>195.063056618145</v>
      </c>
      <c r="J85" s="3870" t="n">
        <v>255.45452701456696</v>
      </c>
      <c r="K85" s="3870" t="n">
        <v>0.86710156131773</v>
      </c>
      <c r="L85" s="3870" t="n">
        <v>11.23155990638709</v>
      </c>
    </row>
    <row r="86">
      <c r="A86" s="3893" t="s">
        <v>407</v>
      </c>
      <c r="B86" s="3873" t="s">
        <v>407</v>
      </c>
      <c r="C86" s="3870" t="n">
        <v>817.6245822630162</v>
      </c>
      <c r="D86" s="3870" t="n">
        <v>12242.527711081164</v>
      </c>
      <c r="E86" s="3870" t="n">
        <v>10.27020819128345</v>
      </c>
      <c r="F86" s="3873" t="n">
        <v>24.354399081904</v>
      </c>
      <c r="G86" s="3873" t="n">
        <v>1.062716493908</v>
      </c>
      <c r="H86" s="3873" t="n">
        <v>5.230305820686</v>
      </c>
      <c r="I86" s="3870" t="n">
        <v>199.1275537560842</v>
      </c>
      <c r="J86" s="3870" t="n">
        <v>130.10336125687002</v>
      </c>
      <c r="K86" s="3870" t="n">
        <v>0.53716329682532</v>
      </c>
      <c r="L86" s="3870" t="n">
        <v>2.81575299860644</v>
      </c>
    </row>
    <row r="87">
      <c r="A87" s="3893" t="s">
        <v>2964</v>
      </c>
      <c r="B87" s="3873" t="s">
        <v>2964</v>
      </c>
      <c r="C87" s="3870" t="s">
        <v>2939</v>
      </c>
      <c r="D87" s="3870" t="s">
        <v>2939</v>
      </c>
      <c r="E87" s="3870" t="s">
        <v>2938</v>
      </c>
      <c r="F87" s="3873" t="s">
        <v>2939</v>
      </c>
      <c r="G87" s="3873" t="s">
        <v>2939</v>
      </c>
      <c r="H87" s="3873" t="s">
        <v>2938</v>
      </c>
      <c r="I87" s="3870" t="s">
        <v>2939</v>
      </c>
      <c r="J87" s="3870" t="n">
        <v>3042.05816940655</v>
      </c>
      <c r="K87" s="3870" t="s">
        <v>2938</v>
      </c>
      <c r="L87" s="3870" t="s">
        <v>2938</v>
      </c>
    </row>
    <row r="88" spans="1:12" x14ac:dyDescent="0.2">
      <c r="A88" s="961" t="s">
        <v>469</v>
      </c>
      <c r="B88" s="3871" t="s">
        <v>1185</v>
      </c>
      <c r="C88" s="3871" t="s">
        <v>1185</v>
      </c>
      <c r="D88" s="3871" t="s">
        <v>1185</v>
      </c>
      <c r="E88" s="3871" t="s">
        <v>1185</v>
      </c>
      <c r="F88" s="3871" t="s">
        <v>1185</v>
      </c>
      <c r="G88" s="3871" t="s">
        <v>1185</v>
      </c>
      <c r="H88" s="3871" t="s">
        <v>1185</v>
      </c>
      <c r="I88" s="3871"/>
      <c r="J88" s="3871" t="s">
        <v>1185</v>
      </c>
      <c r="K88" s="3871" t="s">
        <v>1185</v>
      </c>
      <c r="L88" s="3871" t="s">
        <v>1185</v>
      </c>
    </row>
    <row r="89" spans="1:12" s="35" customFormat="1" x14ac:dyDescent="0.2">
      <c r="A89" s="3893" t="s">
        <v>395</v>
      </c>
      <c r="B89" s="3873" t="s">
        <v>395</v>
      </c>
      <c r="C89" s="3870" t="n">
        <v>205.207055368185</v>
      </c>
      <c r="D89" s="3870" t="n">
        <v>5203.5218612</v>
      </c>
      <c r="E89" s="3871" t="s">
        <v>1185</v>
      </c>
      <c r="F89" s="3873" t="n">
        <v>100.0</v>
      </c>
      <c r="G89" s="3873" t="n">
        <v>6.471709943818</v>
      </c>
      <c r="H89" s="3871" t="s">
        <v>1185</v>
      </c>
      <c r="I89" s="3870" t="n">
        <v>205.207055368185</v>
      </c>
      <c r="J89" s="3870" t="n">
        <v>336.75684172</v>
      </c>
      <c r="K89" s="3871" t="s">
        <v>1185</v>
      </c>
      <c r="L89" s="3870" t="s">
        <v>2938</v>
      </c>
    </row>
    <row r="90">
      <c r="A90" s="3893" t="s">
        <v>399</v>
      </c>
      <c r="B90" s="3873" t="s">
        <v>399</v>
      </c>
      <c r="C90" s="3870" t="n">
        <v>893.983053475481</v>
      </c>
      <c r="D90" s="3870" t="n">
        <v>286.2949065627691</v>
      </c>
      <c r="E90" s="3871" t="s">
        <v>1185</v>
      </c>
      <c r="F90" s="3873" t="n">
        <v>4.276069879115</v>
      </c>
      <c r="G90" s="3873" t="n">
        <v>100.0</v>
      </c>
      <c r="H90" s="3871" t="s">
        <v>1185</v>
      </c>
      <c r="I90" s="3870" t="n">
        <v>38.227340074061</v>
      </c>
      <c r="J90" s="3870" t="n">
        <v>286.2949065627691</v>
      </c>
      <c r="K90" s="3871" t="s">
        <v>1185</v>
      </c>
      <c r="L90" s="3870" t="s">
        <v>2938</v>
      </c>
    </row>
    <row r="91">
      <c r="A91" s="3893" t="s">
        <v>401</v>
      </c>
      <c r="B91" s="3873" t="s">
        <v>401</v>
      </c>
      <c r="C91" s="3870" t="n">
        <v>1.56328</v>
      </c>
      <c r="D91" s="3870" t="n">
        <v>159.10010753</v>
      </c>
      <c r="E91" s="3871" t="s">
        <v>1185</v>
      </c>
      <c r="F91" s="3873" t="n">
        <v>100.0</v>
      </c>
      <c r="G91" s="3873" t="n">
        <v>2.78639133488</v>
      </c>
      <c r="H91" s="3871" t="s">
        <v>1185</v>
      </c>
      <c r="I91" s="3870" t="n">
        <v>1.56328</v>
      </c>
      <c r="J91" s="3870" t="n">
        <v>4.43315161</v>
      </c>
      <c r="K91" s="3871" t="s">
        <v>1185</v>
      </c>
      <c r="L91" s="3870" t="s">
        <v>2938</v>
      </c>
    </row>
    <row r="92">
      <c r="A92" s="3893" t="s">
        <v>406</v>
      </c>
      <c r="B92" s="3873" t="s">
        <v>406</v>
      </c>
      <c r="C92" s="3870" t="s">
        <v>2955</v>
      </c>
      <c r="D92" s="3870" t="n">
        <v>1570.3643</v>
      </c>
      <c r="E92" s="3871" t="s">
        <v>1185</v>
      </c>
      <c r="F92" s="3873" t="s">
        <v>2939</v>
      </c>
      <c r="G92" s="3873" t="n">
        <v>2.480546902397</v>
      </c>
      <c r="H92" s="3871" t="s">
        <v>1185</v>
      </c>
      <c r="I92" s="3870" t="s">
        <v>2939</v>
      </c>
      <c r="J92" s="3870" t="n">
        <v>38.953623</v>
      </c>
      <c r="K92" s="3871" t="s">
        <v>1185</v>
      </c>
      <c r="L92" s="3870" t="s">
        <v>2938</v>
      </c>
    </row>
    <row r="93">
      <c r="A93" s="3893" t="s">
        <v>407</v>
      </c>
      <c r="B93" s="3873" t="s">
        <v>407</v>
      </c>
      <c r="C93" s="3870" t="n">
        <v>10.46195076923077</v>
      </c>
      <c r="D93" s="3870" t="n">
        <v>2113.36</v>
      </c>
      <c r="E93" s="3871" t="s">
        <v>1185</v>
      </c>
      <c r="F93" s="3873" t="n">
        <v>100.0</v>
      </c>
      <c r="G93" s="3873" t="n">
        <v>2.786728243177</v>
      </c>
      <c r="H93" s="3871" t="s">
        <v>1185</v>
      </c>
      <c r="I93" s="3870" t="n">
        <v>10.46195076923077</v>
      </c>
      <c r="J93" s="3870" t="n">
        <v>58.8936</v>
      </c>
      <c r="K93" s="3871" t="s">
        <v>1185</v>
      </c>
      <c r="L93" s="3870" t="s">
        <v>2938</v>
      </c>
    </row>
    <row r="94" spans="1:12" x14ac:dyDescent="0.2">
      <c r="A94" s="957" t="s">
        <v>470</v>
      </c>
      <c r="B94" s="3871" t="s">
        <v>1185</v>
      </c>
      <c r="C94" s="3871" t="s">
        <v>1185</v>
      </c>
      <c r="D94" s="3871" t="s">
        <v>1185</v>
      </c>
      <c r="E94" s="3871" t="s">
        <v>1185</v>
      </c>
      <c r="F94" s="3871" t="s">
        <v>1185</v>
      </c>
      <c r="G94" s="3871" t="s">
        <v>1185</v>
      </c>
      <c r="H94" s="3871" t="s">
        <v>1185</v>
      </c>
      <c r="I94" s="3871"/>
      <c r="J94" s="3871" t="s">
        <v>1185</v>
      </c>
      <c r="K94" s="3871" t="s">
        <v>1185</v>
      </c>
      <c r="L94" s="3871" t="s">
        <v>1185</v>
      </c>
    </row>
    <row r="95" spans="1:12" s="35" customFormat="1" x14ac:dyDescent="0.2">
      <c r="A95" s="3888" t="s">
        <v>389</v>
      </c>
      <c r="B95" s="3873" t="s">
        <v>389</v>
      </c>
      <c r="C95" s="3870" t="n">
        <v>80.2821913850837</v>
      </c>
      <c r="D95" s="3870" t="n">
        <v>1077.9535198051979</v>
      </c>
      <c r="E95" s="3870" t="n">
        <v>31.57769414981654</v>
      </c>
      <c r="F95" s="3873" t="n">
        <v>0.059181736547</v>
      </c>
      <c r="G95" s="3873" t="n">
        <v>4.623884169577</v>
      </c>
      <c r="H95" s="3873" t="n">
        <v>2.116376015277</v>
      </c>
      <c r="I95" s="3870" t="n">
        <v>0.047512395</v>
      </c>
      <c r="J95" s="3870" t="n">
        <v>49.84332215767219</v>
      </c>
      <c r="K95" s="3870" t="n">
        <v>0.66830274516429</v>
      </c>
      <c r="L95" s="3870" t="n">
        <v>24.16634775569029</v>
      </c>
    </row>
    <row r="96">
      <c r="A96" s="3888" t="s">
        <v>393</v>
      </c>
      <c r="B96" s="3873" t="s">
        <v>393</v>
      </c>
      <c r="C96" s="3870" t="n">
        <v>2.74280881656805</v>
      </c>
      <c r="D96" s="3870" t="n">
        <v>147.48320907924767</v>
      </c>
      <c r="E96" s="3870" t="n">
        <v>4.27975</v>
      </c>
      <c r="F96" s="3873" t="n">
        <v>0.038025164064</v>
      </c>
      <c r="G96" s="3873" t="n">
        <v>4.560048695333</v>
      </c>
      <c r="H96" s="3873" t="n">
        <v>1.316981178807</v>
      </c>
      <c r="I96" s="3870" t="n">
        <v>0.00104295755246</v>
      </c>
      <c r="J96" s="3870" t="n">
        <v>6.72530615145371</v>
      </c>
      <c r="K96" s="3870" t="n">
        <v>0.056363502</v>
      </c>
      <c r="L96" s="3870" t="n">
        <v>4.2233865</v>
      </c>
    </row>
    <row r="97">
      <c r="A97" s="3888" t="s">
        <v>395</v>
      </c>
      <c r="B97" s="3873" t="s">
        <v>395</v>
      </c>
      <c r="C97" s="3870" t="s">
        <v>2938</v>
      </c>
      <c r="D97" s="3870" t="n">
        <v>16.42787345883868</v>
      </c>
      <c r="E97" s="3870" t="n">
        <v>2.4206</v>
      </c>
      <c r="F97" s="3873" t="s">
        <v>2938</v>
      </c>
      <c r="G97" s="3873" t="n">
        <v>1.883888696829</v>
      </c>
      <c r="H97" s="3873" t="n">
        <v>5.0</v>
      </c>
      <c r="I97" s="3870" t="n">
        <v>0.01248453182287</v>
      </c>
      <c r="J97" s="3870" t="n">
        <v>0.30948285122047</v>
      </c>
      <c r="K97" s="3870" t="n">
        <v>0.12103</v>
      </c>
      <c r="L97" s="3870" t="n">
        <v>2.29957</v>
      </c>
    </row>
    <row r="98">
      <c r="A98" s="3888" t="s">
        <v>401</v>
      </c>
      <c r="B98" s="3873" t="s">
        <v>401</v>
      </c>
      <c r="C98" s="3870" t="n">
        <v>680.791361373631</v>
      </c>
      <c r="D98" s="3870" t="n">
        <v>10010.45954204082</v>
      </c>
      <c r="E98" s="3870" t="n">
        <v>233.70973802430817</v>
      </c>
      <c r="F98" s="3873" t="n">
        <v>0.21651090872</v>
      </c>
      <c r="G98" s="3873" t="n">
        <v>3.252422960477</v>
      </c>
      <c r="H98" s="3873" t="n">
        <v>6.167844195661</v>
      </c>
      <c r="I98" s="3870" t="n">
        <v>1.473987563</v>
      </c>
      <c r="J98" s="3870" t="n">
        <v>325.5824845945618</v>
      </c>
      <c r="K98" s="3870" t="n">
        <v>14.41485251142777</v>
      </c>
      <c r="L98" s="3870" t="n">
        <v>21.49658975445148</v>
      </c>
    </row>
    <row r="99">
      <c r="A99" s="3888" t="s">
        <v>404</v>
      </c>
      <c r="B99" s="3873" t="s">
        <v>404</v>
      </c>
      <c r="C99" s="3870" t="n">
        <v>16.14863694352159</v>
      </c>
      <c r="D99" s="3870" t="n">
        <v>225.97669183277338</v>
      </c>
      <c r="E99" s="3870" t="n">
        <v>0.5421705036</v>
      </c>
      <c r="F99" s="3873" t="n">
        <v>3.450311180743</v>
      </c>
      <c r="G99" s="3873" t="n">
        <v>3.627597833612</v>
      </c>
      <c r="H99" s="3873" t="n">
        <v>8.965367392222</v>
      </c>
      <c r="I99" s="3870" t="n">
        <v>0.557178226</v>
      </c>
      <c r="J99" s="3870" t="n">
        <v>8.19752557739326</v>
      </c>
      <c r="K99" s="3870" t="n">
        <v>0.04860757754</v>
      </c>
      <c r="L99" s="3870" t="n">
        <v>0.231363</v>
      </c>
    </row>
    <row r="100">
      <c r="A100" s="3888" t="s">
        <v>2960</v>
      </c>
      <c r="B100" s="3873" t="s">
        <v>2960</v>
      </c>
      <c r="C100" s="3870" t="s">
        <v>2938</v>
      </c>
      <c r="D100" s="3870" t="n">
        <v>0.07144391318729</v>
      </c>
      <c r="E100" s="3870" t="n">
        <v>0.014509931352</v>
      </c>
      <c r="F100" s="3873" t="s">
        <v>2938</v>
      </c>
      <c r="G100" s="3873" t="n">
        <v>2.040816326533</v>
      </c>
      <c r="H100" s="3873" t="n">
        <v>15.0</v>
      </c>
      <c r="I100" s="3870" t="s">
        <v>2938</v>
      </c>
      <c r="J100" s="3870" t="n">
        <v>0.00145803904464</v>
      </c>
      <c r="K100" s="3870" t="n">
        <v>0.0021764897028</v>
      </c>
      <c r="L100" s="3870" t="s">
        <v>2938</v>
      </c>
    </row>
    <row r="101">
      <c r="A101" s="3888" t="s">
        <v>2961</v>
      </c>
      <c r="B101" s="3873" t="s">
        <v>2961</v>
      </c>
      <c r="C101" s="3870" t="s">
        <v>2938</v>
      </c>
      <c r="D101" s="3870" t="n">
        <v>34.56513096028786</v>
      </c>
      <c r="E101" s="3870" t="n">
        <v>0.29802857142857</v>
      </c>
      <c r="F101" s="3873" t="s">
        <v>2938</v>
      </c>
      <c r="G101" s="3873" t="n">
        <v>5.000000000165</v>
      </c>
      <c r="H101" s="3873" t="n">
        <v>1.000000431406</v>
      </c>
      <c r="I101" s="3870" t="s">
        <v>2938</v>
      </c>
      <c r="J101" s="3870" t="n">
        <v>1.72825654807126</v>
      </c>
      <c r="K101" s="3870" t="n">
        <v>0.002980287</v>
      </c>
      <c r="L101" s="3870" t="n">
        <v>0.29504828571429</v>
      </c>
    </row>
    <row r="102" spans="1:12" x14ac:dyDescent="0.2">
      <c r="A102" s="957" t="s">
        <v>349</v>
      </c>
      <c r="B102" s="3871" t="s">
        <v>1185</v>
      </c>
      <c r="C102" s="3871" t="s">
        <v>1185</v>
      </c>
      <c r="D102" s="3871" t="s">
        <v>1185</v>
      </c>
      <c r="E102" s="3871" t="s">
        <v>1185</v>
      </c>
      <c r="F102" s="3871" t="s">
        <v>1185</v>
      </c>
      <c r="G102" s="3871" t="s">
        <v>1185</v>
      </c>
      <c r="H102" s="3871" t="s">
        <v>1185</v>
      </c>
      <c r="I102" s="3871" t="s">
        <v>1185</v>
      </c>
      <c r="J102" s="3871" t="s">
        <v>1185</v>
      </c>
      <c r="K102" s="3871" t="s">
        <v>1185</v>
      </c>
      <c r="L102" s="3871" t="s">
        <v>1185</v>
      </c>
    </row>
    <row r="103" spans="1:12" x14ac:dyDescent="0.2">
      <c r="A103" s="968" t="s">
        <v>471</v>
      </c>
      <c r="B103" s="3871" t="s">
        <v>1185</v>
      </c>
      <c r="C103" s="3871" t="s">
        <v>1185</v>
      </c>
      <c r="D103" s="3871" t="s">
        <v>1185</v>
      </c>
      <c r="E103" s="3871" t="s">
        <v>1185</v>
      </c>
      <c r="F103" s="3871" t="s">
        <v>1185</v>
      </c>
      <c r="G103" s="3871" t="s">
        <v>1185</v>
      </c>
      <c r="H103" s="3871" t="s">
        <v>1185</v>
      </c>
      <c r="I103" s="3871"/>
      <c r="J103" s="3871" t="s">
        <v>1185</v>
      </c>
      <c r="K103" s="3871" t="s">
        <v>1185</v>
      </c>
      <c r="L103" s="3871" t="s">
        <v>1185</v>
      </c>
    </row>
    <row r="104" spans="1:12" s="35" customFormat="1" x14ac:dyDescent="0.2">
      <c r="A104" s="3893" t="s">
        <v>395</v>
      </c>
      <c r="B104" s="3873" t="s">
        <v>395</v>
      </c>
      <c r="C104" s="3870" t="n">
        <v>734.96246335</v>
      </c>
      <c r="D104" s="3870" t="n">
        <v>1406.990951133354</v>
      </c>
      <c r="E104" s="3871" t="s">
        <v>1185</v>
      </c>
      <c r="F104" s="3873" t="n">
        <v>18.989473558213</v>
      </c>
      <c r="G104" s="3873" t="n">
        <v>113.40945364902</v>
      </c>
      <c r="H104" s="3871" t="s">
        <v>1185</v>
      </c>
      <c r="I104" s="3870" t="n">
        <v>139.5655026406388</v>
      </c>
      <c r="J104" s="3870" t="n">
        <v>1595.6607505714817</v>
      </c>
      <c r="K104" s="3871" t="s">
        <v>1185</v>
      </c>
      <c r="L104" s="3870" t="s">
        <v>2943</v>
      </c>
    </row>
    <row r="105">
      <c r="A105" s="3893" t="s">
        <v>401</v>
      </c>
      <c r="B105" s="3873" t="s">
        <v>401</v>
      </c>
      <c r="C105" s="3870" t="s">
        <v>2955</v>
      </c>
      <c r="D105" s="3870" t="n">
        <v>44.38252978435266</v>
      </c>
      <c r="E105" s="3871" t="s">
        <v>1185</v>
      </c>
      <c r="F105" s="3873" t="s">
        <v>2955</v>
      </c>
      <c r="G105" s="3873" t="n">
        <v>147.273436873084</v>
      </c>
      <c r="H105" s="3871" t="s">
        <v>1185</v>
      </c>
      <c r="I105" s="3870" t="n">
        <v>9.08177596429017</v>
      </c>
      <c r="J105" s="3870" t="n">
        <v>65.36367698463647</v>
      </c>
      <c r="K105" s="3871" t="s">
        <v>1185</v>
      </c>
      <c r="L105" s="3870" t="s">
        <v>2938</v>
      </c>
    </row>
    <row r="106" spans="1:12" x14ac:dyDescent="0.2">
      <c r="A106" s="961" t="s">
        <v>435</v>
      </c>
      <c r="B106" s="3871" t="s">
        <v>1185</v>
      </c>
      <c r="C106" s="3871" t="s">
        <v>1185</v>
      </c>
      <c r="D106" s="3871" t="s">
        <v>1185</v>
      </c>
      <c r="E106" s="3871" t="s">
        <v>1185</v>
      </c>
      <c r="F106" s="3871" t="s">
        <v>1185</v>
      </c>
      <c r="G106" s="3871" t="s">
        <v>1185</v>
      </c>
      <c r="H106" s="3871" t="s">
        <v>1185</v>
      </c>
      <c r="I106" s="3871"/>
      <c r="J106" s="3871" t="s">
        <v>1185</v>
      </c>
      <c r="K106" s="3871" t="s">
        <v>1185</v>
      </c>
      <c r="L106" s="3871" t="s">
        <v>1185</v>
      </c>
    </row>
    <row r="107" spans="1:12" x14ac:dyDescent="0.2">
      <c r="A107" s="3893" t="s">
        <v>553</v>
      </c>
      <c r="B107" s="3871" t="s">
        <v>1185</v>
      </c>
      <c r="C107" s="3871" t="s">
        <v>1185</v>
      </c>
      <c r="D107" s="3871" t="s">
        <v>1185</v>
      </c>
      <c r="E107" s="3871" t="s">
        <v>1185</v>
      </c>
      <c r="F107" s="3871" t="s">
        <v>1185</v>
      </c>
      <c r="G107" s="3871" t="s">
        <v>1185</v>
      </c>
      <c r="H107" s="3871" t="s">
        <v>1185</v>
      </c>
      <c r="I107" s="3871" t="s">
        <v>1185</v>
      </c>
      <c r="J107" s="3871" t="s">
        <v>1185</v>
      </c>
      <c r="K107" s="3871" t="s">
        <v>1185</v>
      </c>
      <c r="L107" s="3871" t="s">
        <v>1185</v>
      </c>
    </row>
    <row r="108">
      <c r="A108" s="3898" t="s">
        <v>395</v>
      </c>
      <c r="B108" s="3873" t="s">
        <v>395</v>
      </c>
      <c r="C108" s="3870" t="n">
        <v>1787.25695989</v>
      </c>
      <c r="D108" s="3870" t="n">
        <v>1844.7991581417969</v>
      </c>
      <c r="E108" s="3871" t="s">
        <v>1185</v>
      </c>
      <c r="F108" s="3873" t="n">
        <v>1.101594507858</v>
      </c>
      <c r="G108" s="3873" t="n">
        <v>104.61206409199</v>
      </c>
      <c r="H108" s="3871" t="s">
        <v>1185</v>
      </c>
      <c r="I108" s="3870" t="n">
        <v>19.68832451145939</v>
      </c>
      <c r="J108" s="3870" t="n">
        <v>1929.8824776837823</v>
      </c>
      <c r="K108" s="3871" t="s">
        <v>1185</v>
      </c>
      <c r="L108" s="3870" t="s">
        <v>2938</v>
      </c>
    </row>
    <row r="109">
      <c r="A109" s="3898" t="s">
        <v>399</v>
      </c>
      <c r="B109" s="3873" t="s">
        <v>399</v>
      </c>
      <c r="C109" s="3870" t="n">
        <v>190.52559315666662</v>
      </c>
      <c r="D109" s="3870" t="n">
        <v>179.91656184814985</v>
      </c>
      <c r="E109" s="3871" t="s">
        <v>1185</v>
      </c>
      <c r="F109" s="3873" t="n">
        <v>1.020268956667</v>
      </c>
      <c r="G109" s="3873" t="n">
        <v>106.181803931061</v>
      </c>
      <c r="H109" s="3871" t="s">
        <v>1185</v>
      </c>
      <c r="I109" s="3870" t="n">
        <v>1.94387348148295</v>
      </c>
      <c r="J109" s="3870" t="n">
        <v>191.03865094110938</v>
      </c>
      <c r="K109" s="3871" t="s">
        <v>1185</v>
      </c>
      <c r="L109" s="3870" t="s">
        <v>2938</v>
      </c>
    </row>
    <row r="110">
      <c r="A110" s="3898" t="s">
        <v>2964</v>
      </c>
      <c r="B110" s="3873" t="s">
        <v>2964</v>
      </c>
      <c r="C110" s="3870" t="s">
        <v>2938</v>
      </c>
      <c r="D110" s="3870" t="s">
        <v>2938</v>
      </c>
      <c r="E110" s="3871" t="s">
        <v>1185</v>
      </c>
      <c r="F110" s="3873" t="s">
        <v>2938</v>
      </c>
      <c r="G110" s="3873" t="s">
        <v>2938</v>
      </c>
      <c r="H110" s="3871" t="s">
        <v>1185</v>
      </c>
      <c r="I110" s="3870" t="s">
        <v>2938</v>
      </c>
      <c r="J110" s="3870" t="s">
        <v>2938</v>
      </c>
      <c r="K110" s="3871" t="s">
        <v>1185</v>
      </c>
      <c r="L110" s="3870" t="s">
        <v>2938</v>
      </c>
    </row>
    <row r="111" spans="1:12" x14ac:dyDescent="0.2">
      <c r="A111" s="970" t="s">
        <v>350</v>
      </c>
      <c r="B111" s="3871" t="s">
        <v>1185</v>
      </c>
      <c r="C111" s="3871" t="s">
        <v>1185</v>
      </c>
      <c r="D111" s="3871" t="s">
        <v>1185</v>
      </c>
      <c r="E111" s="3871" t="s">
        <v>1185</v>
      </c>
      <c r="F111" s="3871" t="s">
        <v>1185</v>
      </c>
      <c r="G111" s="3871" t="s">
        <v>1185</v>
      </c>
      <c r="H111" s="3871" t="s">
        <v>1185</v>
      </c>
      <c r="I111" s="3871"/>
      <c r="J111" s="3871" t="s">
        <v>1185</v>
      </c>
      <c r="K111" s="3871" t="s">
        <v>1185</v>
      </c>
      <c r="L111" s="3871" t="s">
        <v>1185</v>
      </c>
    </row>
    <row r="112" spans="1:12" s="35" customFormat="1" x14ac:dyDescent="0.2">
      <c r="A112" s="3888" t="s">
        <v>392</v>
      </c>
      <c r="B112" s="3873" t="s">
        <v>392</v>
      </c>
      <c r="C112" s="3870" t="s">
        <v>2955</v>
      </c>
      <c r="D112" s="3870" t="n">
        <v>0.25</v>
      </c>
      <c r="E112" s="3870" t="s">
        <v>2955</v>
      </c>
      <c r="F112" s="3873" t="s">
        <v>2939</v>
      </c>
      <c r="G112" s="3873" t="n">
        <v>11669.155529208632</v>
      </c>
      <c r="H112" s="3873" t="s">
        <v>2939</v>
      </c>
      <c r="I112" s="3870" t="s">
        <v>2939</v>
      </c>
      <c r="J112" s="3870" t="n">
        <v>29.17288882302158</v>
      </c>
      <c r="K112" s="3870" t="s">
        <v>2939</v>
      </c>
      <c r="L112" s="3870" t="s">
        <v>2938</v>
      </c>
    </row>
    <row r="113">
      <c r="A113" s="3888" t="s">
        <v>395</v>
      </c>
      <c r="B113" s="3873" t="s">
        <v>395</v>
      </c>
      <c r="C113" s="3870" t="s">
        <v>2938</v>
      </c>
      <c r="D113" s="3870" t="s">
        <v>2938</v>
      </c>
      <c r="E113" s="3870" t="s">
        <v>2938</v>
      </c>
      <c r="F113" s="3873" t="s">
        <v>2938</v>
      </c>
      <c r="G113" s="3873" t="s">
        <v>2938</v>
      </c>
      <c r="H113" s="3873" t="s">
        <v>2938</v>
      </c>
      <c r="I113" s="3870" t="s">
        <v>2938</v>
      </c>
      <c r="J113" s="3870" t="n">
        <v>1.3</v>
      </c>
      <c r="K113" s="3870" t="s">
        <v>2938</v>
      </c>
      <c r="L113" s="3870" t="s">
        <v>2938</v>
      </c>
    </row>
    <row r="114">
      <c r="A114" s="3888" t="s">
        <v>399</v>
      </c>
      <c r="B114" s="3873" t="s">
        <v>399</v>
      </c>
      <c r="C114" s="3870" t="s">
        <v>2938</v>
      </c>
      <c r="D114" s="3870" t="s">
        <v>2938</v>
      </c>
      <c r="E114" s="3870" t="s">
        <v>2938</v>
      </c>
      <c r="F114" s="3873" t="s">
        <v>2938</v>
      </c>
      <c r="G114" s="3873" t="s">
        <v>2938</v>
      </c>
      <c r="H114" s="3873" t="s">
        <v>2938</v>
      </c>
      <c r="I114" s="3870" t="s">
        <v>2938</v>
      </c>
      <c r="J114" s="3870" t="s">
        <v>2938</v>
      </c>
      <c r="K114" s="3870" t="s">
        <v>2938</v>
      </c>
      <c r="L114" s="3870" t="s">
        <v>2938</v>
      </c>
    </row>
    <row r="115">
      <c r="A115" s="3888" t="s">
        <v>405</v>
      </c>
      <c r="B115" s="3873" t="s">
        <v>405</v>
      </c>
      <c r="C115" s="3870" t="s">
        <v>2938</v>
      </c>
      <c r="D115" s="3870" t="s">
        <v>2938</v>
      </c>
      <c r="E115" s="3870" t="s">
        <v>2938</v>
      </c>
      <c r="F115" s="3873" t="s">
        <v>2938</v>
      </c>
      <c r="G115" s="3873" t="s">
        <v>2938</v>
      </c>
      <c r="H115" s="3873" t="s">
        <v>2938</v>
      </c>
      <c r="I115" s="3870" t="s">
        <v>2938</v>
      </c>
      <c r="J115" s="3870" t="s">
        <v>2938</v>
      </c>
      <c r="K115" s="3870" t="s">
        <v>2938</v>
      </c>
      <c r="L115" s="3870" t="s">
        <v>2938</v>
      </c>
    </row>
    <row r="116">
      <c r="A116" s="3888" t="s">
        <v>406</v>
      </c>
      <c r="B116" s="3873" t="s">
        <v>406</v>
      </c>
      <c r="C116" s="3870" t="n">
        <v>0.75</v>
      </c>
      <c r="D116" s="3870" t="n">
        <v>0.375</v>
      </c>
      <c r="E116" s="3870" t="s">
        <v>2955</v>
      </c>
      <c r="F116" s="3873" t="s">
        <v>2939</v>
      </c>
      <c r="G116" s="3873" t="n">
        <v>206.666666666667</v>
      </c>
      <c r="H116" s="3873" t="s">
        <v>2939</v>
      </c>
      <c r="I116" s="3870" t="s">
        <v>2939</v>
      </c>
      <c r="J116" s="3870" t="n">
        <v>0.775</v>
      </c>
      <c r="K116" s="3870" t="s">
        <v>2939</v>
      </c>
      <c r="L116" s="3870" t="s">
        <v>2938</v>
      </c>
    </row>
    <row r="117">
      <c r="A117" s="3888" t="s">
        <v>407</v>
      </c>
      <c r="B117" s="3873" t="s">
        <v>407</v>
      </c>
      <c r="C117" s="3870" t="s">
        <v>2955</v>
      </c>
      <c r="D117" s="3870" t="s">
        <v>2955</v>
      </c>
      <c r="E117" s="3870" t="s">
        <v>2955</v>
      </c>
      <c r="F117" s="3873" t="s">
        <v>2939</v>
      </c>
      <c r="G117" s="3873" t="s">
        <v>2939</v>
      </c>
      <c r="H117" s="3873" t="s">
        <v>2939</v>
      </c>
      <c r="I117" s="3870" t="s">
        <v>2939</v>
      </c>
      <c r="J117" s="3870" t="s">
        <v>2939</v>
      </c>
      <c r="K117" s="3870" t="s">
        <v>2939</v>
      </c>
      <c r="L117" s="3870" t="s">
        <v>2938</v>
      </c>
    </row>
    <row r="118">
      <c r="A118" s="3888" t="s">
        <v>2964</v>
      </c>
      <c r="B118" s="3873" t="s">
        <v>2964</v>
      </c>
      <c r="C118" s="3870" t="s">
        <v>2938</v>
      </c>
      <c r="D118" s="3870" t="n">
        <v>318834.042791478</v>
      </c>
      <c r="E118" s="3870" t="s">
        <v>2938</v>
      </c>
      <c r="F118" s="3873" t="s">
        <v>2938</v>
      </c>
      <c r="G118" s="3873" t="n">
        <v>71.888011022682</v>
      </c>
      <c r="H118" s="3873" t="s">
        <v>2938</v>
      </c>
      <c r="I118" s="3870" t="s">
        <v>2938</v>
      </c>
      <c r="J118" s="3870" t="n">
        <v>229203.451826</v>
      </c>
      <c r="K118" s="3870" t="s">
        <v>2938</v>
      </c>
      <c r="L118" s="3870" t="s">
        <v>2939</v>
      </c>
    </row>
    <row r="119">
      <c r="A119" s="3888" t="s">
        <v>2958</v>
      </c>
      <c r="B119" s="3873" t="s">
        <v>2958</v>
      </c>
      <c r="C119" s="3870" t="s">
        <v>2938</v>
      </c>
      <c r="D119" s="3870" t="s">
        <v>2938</v>
      </c>
      <c r="E119" s="3870" t="s">
        <v>2938</v>
      </c>
      <c r="F119" s="3873" t="s">
        <v>2938</v>
      </c>
      <c r="G119" s="3873" t="s">
        <v>2938</v>
      </c>
      <c r="H119" s="3873" t="s">
        <v>2938</v>
      </c>
      <c r="I119" s="3870" t="s">
        <v>2938</v>
      </c>
      <c r="J119" s="3870" t="s">
        <v>2938</v>
      </c>
      <c r="K119" s="3870" t="s">
        <v>2938</v>
      </c>
      <c r="L119" s="3870" t="s">
        <v>2938</v>
      </c>
    </row>
    <row r="120">
      <c r="A120" s="3888" t="s">
        <v>2960</v>
      </c>
      <c r="B120" s="3873" t="s">
        <v>2960</v>
      </c>
      <c r="C120" s="3870" t="s">
        <v>2938</v>
      </c>
      <c r="D120" s="3870" t="s">
        <v>2938</v>
      </c>
      <c r="E120" s="3870" t="s">
        <v>2938</v>
      </c>
      <c r="F120" s="3873" t="s">
        <v>2938</v>
      </c>
      <c r="G120" s="3873" t="s">
        <v>2938</v>
      </c>
      <c r="H120" s="3873" t="s">
        <v>2938</v>
      </c>
      <c r="I120" s="3870" t="s">
        <v>2938</v>
      </c>
      <c r="J120" s="3870" t="s">
        <v>2938</v>
      </c>
      <c r="K120" s="3870" t="s">
        <v>2938</v>
      </c>
      <c r="L120" s="3870" t="s">
        <v>2938</v>
      </c>
    </row>
    <row r="121">
      <c r="A121" s="3888" t="s">
        <v>2966</v>
      </c>
      <c r="B121" s="3873" t="s">
        <v>2966</v>
      </c>
      <c r="C121" s="3870" t="s">
        <v>2955</v>
      </c>
      <c r="D121" s="3870" t="s">
        <v>2955</v>
      </c>
      <c r="E121" s="3870" t="s">
        <v>2955</v>
      </c>
      <c r="F121" s="3873" t="s">
        <v>2939</v>
      </c>
      <c r="G121" s="3873" t="s">
        <v>2939</v>
      </c>
      <c r="H121" s="3873" t="s">
        <v>2939</v>
      </c>
      <c r="I121" s="3870" t="s">
        <v>2939</v>
      </c>
      <c r="J121" s="3870" t="s">
        <v>2939</v>
      </c>
      <c r="K121" s="3870" t="s">
        <v>2939</v>
      </c>
      <c r="L121" s="3870" t="s">
        <v>2938</v>
      </c>
    </row>
    <row r="122" spans="1:12" ht="13.5" x14ac:dyDescent="0.2">
      <c r="A122" s="971" t="s">
        <v>2138</v>
      </c>
      <c r="B122" s="3871" t="s">
        <v>1185</v>
      </c>
      <c r="C122" s="3871" t="s">
        <v>1185</v>
      </c>
      <c r="D122" s="3871" t="s">
        <v>1185</v>
      </c>
      <c r="E122" s="3871" t="s">
        <v>1185</v>
      </c>
      <c r="F122" s="3871" t="s">
        <v>1185</v>
      </c>
      <c r="G122" s="3871" t="s">
        <v>1185</v>
      </c>
      <c r="H122" s="3871" t="s">
        <v>1185</v>
      </c>
      <c r="I122" s="3871" t="s">
        <v>1185</v>
      </c>
      <c r="J122" s="3871" t="s">
        <v>1185</v>
      </c>
      <c r="K122" s="3871" t="s">
        <v>1185</v>
      </c>
      <c r="L122" s="3871" t="s">
        <v>1185</v>
      </c>
    </row>
    <row r="123" spans="1:12" x14ac:dyDescent="0.2">
      <c r="A123" s="961" t="s">
        <v>472</v>
      </c>
      <c r="B123" s="3871" t="s">
        <v>1185</v>
      </c>
      <c r="C123" s="3871" t="s">
        <v>1185</v>
      </c>
      <c r="D123" s="3871" t="s">
        <v>1185</v>
      </c>
      <c r="E123" s="3871" t="s">
        <v>1185</v>
      </c>
      <c r="F123" s="3871" t="s">
        <v>1185</v>
      </c>
      <c r="G123" s="3871" t="s">
        <v>1185</v>
      </c>
      <c r="H123" s="3871" t="s">
        <v>1185</v>
      </c>
      <c r="I123" s="3871"/>
      <c r="J123" s="3871" t="s">
        <v>1185</v>
      </c>
      <c r="K123" s="3871" t="s">
        <v>1185</v>
      </c>
      <c r="L123" s="3871" t="s">
        <v>1185</v>
      </c>
    </row>
    <row r="124" spans="1:12" s="35" customFormat="1" x14ac:dyDescent="0.2">
      <c r="A124" s="3893" t="s">
        <v>395</v>
      </c>
      <c r="B124" s="3873" t="s">
        <v>395</v>
      </c>
      <c r="C124" s="3870" t="s">
        <v>2955</v>
      </c>
      <c r="D124" s="3870" t="s">
        <v>2938</v>
      </c>
      <c r="E124" s="3871" t="s">
        <v>1185</v>
      </c>
      <c r="F124" s="3873" t="s">
        <v>2939</v>
      </c>
      <c r="G124" s="3873" t="s">
        <v>2938</v>
      </c>
      <c r="H124" s="3871" t="s">
        <v>1185</v>
      </c>
      <c r="I124" s="3870" t="s">
        <v>2939</v>
      </c>
      <c r="J124" s="3870" t="s">
        <v>2938</v>
      </c>
      <c r="K124" s="3871" t="s">
        <v>1185</v>
      </c>
      <c r="L124" s="3870" t="s">
        <v>2938</v>
      </c>
    </row>
    <row r="125">
      <c r="A125" s="3893" t="s">
        <v>2964</v>
      </c>
      <c r="B125" s="3873" t="s">
        <v>2964</v>
      </c>
      <c r="C125" s="3870" t="s">
        <v>2938</v>
      </c>
      <c r="D125" s="3870" t="s">
        <v>2938</v>
      </c>
      <c r="E125" s="3871" t="s">
        <v>1185</v>
      </c>
      <c r="F125" s="3873" t="s">
        <v>2938</v>
      </c>
      <c r="G125" s="3873" t="s">
        <v>2938</v>
      </c>
      <c r="H125" s="3871" t="s">
        <v>1185</v>
      </c>
      <c r="I125" s="3870" t="s">
        <v>2938</v>
      </c>
      <c r="J125" s="3870" t="n">
        <v>146005.658478</v>
      </c>
      <c r="K125" s="3871" t="s">
        <v>1185</v>
      </c>
      <c r="L125" s="3870" t="s">
        <v>2938</v>
      </c>
    </row>
    <row r="126" spans="1:12" x14ac:dyDescent="0.2">
      <c r="A126" s="972" t="s">
        <v>473</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390</v>
      </c>
      <c r="B127" s="3873" t="s">
        <v>390</v>
      </c>
      <c r="C127" s="3870" t="s">
        <v>2938</v>
      </c>
      <c r="D127" s="3870" t="s">
        <v>2938</v>
      </c>
      <c r="E127" s="3870" t="s">
        <v>2938</v>
      </c>
      <c r="F127" s="3873" t="s">
        <v>2938</v>
      </c>
      <c r="G127" s="3873" t="s">
        <v>2938</v>
      </c>
      <c r="H127" s="3873" t="s">
        <v>2938</v>
      </c>
      <c r="I127" s="3870" t="s">
        <v>2938</v>
      </c>
      <c r="J127" s="3870" t="n">
        <v>2.57124678976676</v>
      </c>
      <c r="K127" s="3870" t="s">
        <v>2938</v>
      </c>
      <c r="L127" s="3870" t="s">
        <v>2938</v>
      </c>
    </row>
    <row r="128">
      <c r="A128" s="3893" t="s">
        <v>393</v>
      </c>
      <c r="B128" s="3873" t="s">
        <v>393</v>
      </c>
      <c r="C128" s="3870" t="s">
        <v>2938</v>
      </c>
      <c r="D128" s="3870" t="s">
        <v>2938</v>
      </c>
      <c r="E128" s="3870" t="s">
        <v>2938</v>
      </c>
      <c r="F128" s="3873" t="s">
        <v>2938</v>
      </c>
      <c r="G128" s="3873" t="s">
        <v>2938</v>
      </c>
      <c r="H128" s="3873" t="s">
        <v>2938</v>
      </c>
      <c r="I128" s="3870" t="s">
        <v>2938</v>
      </c>
      <c r="J128" s="3870" t="n">
        <v>5.03390283288339</v>
      </c>
      <c r="K128" s="3870" t="s">
        <v>2938</v>
      </c>
      <c r="L128" s="3870" t="s">
        <v>2938</v>
      </c>
    </row>
    <row r="129">
      <c r="A129" s="3893" t="s">
        <v>395</v>
      </c>
      <c r="B129" s="3873" t="s">
        <v>395</v>
      </c>
      <c r="C129" s="3870" t="s">
        <v>2938</v>
      </c>
      <c r="D129" s="3870" t="s">
        <v>2938</v>
      </c>
      <c r="E129" s="3870" t="s">
        <v>2938</v>
      </c>
      <c r="F129" s="3873" t="s">
        <v>2938</v>
      </c>
      <c r="G129" s="3873" t="s">
        <v>2938</v>
      </c>
      <c r="H129" s="3873" t="s">
        <v>2938</v>
      </c>
      <c r="I129" s="3870" t="s">
        <v>2938</v>
      </c>
      <c r="J129" s="3870" t="n">
        <v>13.797219933476</v>
      </c>
      <c r="K129" s="3870" t="s">
        <v>2938</v>
      </c>
      <c r="L129" s="3870" t="s">
        <v>2938</v>
      </c>
    </row>
    <row r="130">
      <c r="A130" s="3893" t="s">
        <v>397</v>
      </c>
      <c r="B130" s="3873" t="s">
        <v>397</v>
      </c>
      <c r="C130" s="3870" t="s">
        <v>2938</v>
      </c>
      <c r="D130" s="3870" t="s">
        <v>2938</v>
      </c>
      <c r="E130" s="3870" t="s">
        <v>2938</v>
      </c>
      <c r="F130" s="3873" t="s">
        <v>2938</v>
      </c>
      <c r="G130" s="3873" t="s">
        <v>2938</v>
      </c>
      <c r="H130" s="3873" t="s">
        <v>2938</v>
      </c>
      <c r="I130" s="3870" t="s">
        <v>2938</v>
      </c>
      <c r="J130" s="3870" t="n">
        <v>2.2495504959323</v>
      </c>
      <c r="K130" s="3870" t="s">
        <v>2938</v>
      </c>
      <c r="L130" s="3870" t="s">
        <v>2938</v>
      </c>
    </row>
    <row r="131" spans="1:12" x14ac:dyDescent="0.2">
      <c r="A131" s="973" t="s">
        <v>352</v>
      </c>
      <c r="B131" s="3871" t="s">
        <v>1185</v>
      </c>
      <c r="C131" s="3871" t="s">
        <v>1185</v>
      </c>
      <c r="D131" s="3871" t="s">
        <v>1185</v>
      </c>
      <c r="E131" s="3871" t="s">
        <v>1185</v>
      </c>
      <c r="F131" s="3871" t="s">
        <v>1185</v>
      </c>
      <c r="G131" s="3871" t="s">
        <v>1185</v>
      </c>
      <c r="H131" s="3871" t="s">
        <v>1185</v>
      </c>
      <c r="I131" s="3871" t="s">
        <v>1185</v>
      </c>
      <c r="J131" s="3871" t="s">
        <v>1185</v>
      </c>
      <c r="K131" s="3871" t="s">
        <v>1185</v>
      </c>
      <c r="L131" s="3871" t="s">
        <v>1185</v>
      </c>
    </row>
    <row r="132" spans="1:12" ht="13.5" x14ac:dyDescent="0.2">
      <c r="A132" s="971" t="s">
        <v>2139</v>
      </c>
      <c r="B132" s="3871" t="s">
        <v>1185</v>
      </c>
      <c r="C132" s="3871" t="s">
        <v>1185</v>
      </c>
      <c r="D132" s="3871" t="s">
        <v>1185</v>
      </c>
      <c r="E132" s="3871" t="s">
        <v>1185</v>
      </c>
      <c r="F132" s="3871" t="s">
        <v>1185</v>
      </c>
      <c r="G132" s="3871" t="s">
        <v>1185</v>
      </c>
      <c r="H132" s="3871" t="s">
        <v>1185</v>
      </c>
      <c r="I132" s="3871" t="s">
        <v>1185</v>
      </c>
      <c r="J132" s="3871" t="s">
        <v>1185</v>
      </c>
      <c r="K132" s="3871" t="s">
        <v>1185</v>
      </c>
      <c r="L132" s="3871" t="s">
        <v>1185</v>
      </c>
    </row>
    <row r="133" spans="1:12" s="35" customFormat="1" x14ac:dyDescent="0.2">
      <c r="A133" s="3888" t="s">
        <v>2963</v>
      </c>
      <c r="B133" s="3873" t="s">
        <v>2963</v>
      </c>
      <c r="C133" s="3870" t="n">
        <v>1256.0091877571713</v>
      </c>
      <c r="D133" s="3870" t="n">
        <v>9269.748568888928</v>
      </c>
      <c r="E133" s="3870" t="n">
        <v>25.88759315490664</v>
      </c>
      <c r="F133" s="3873" t="n">
        <v>1.49351293491</v>
      </c>
      <c r="G133" s="3873" t="n">
        <v>0.66846227935</v>
      </c>
      <c r="H133" s="3873" t="n">
        <v>2.613479136973</v>
      </c>
      <c r="I133" s="3870" t="n">
        <v>18.75865968281303</v>
      </c>
      <c r="J133" s="3870" t="n">
        <v>61.96477257358813</v>
      </c>
      <c r="K133" s="3870" t="n">
        <v>0.67656684616787</v>
      </c>
      <c r="L133" s="3870" t="n">
        <v>18.638872185</v>
      </c>
    </row>
    <row r="134" spans="1:12" ht="14.25" x14ac:dyDescent="0.25">
      <c r="A134" s="971" t="s">
        <v>2140</v>
      </c>
      <c r="B134" s="3871" t="s">
        <v>1185</v>
      </c>
      <c r="C134" s="3871" t="s">
        <v>1185</v>
      </c>
      <c r="D134" s="3871" t="s">
        <v>1185</v>
      </c>
      <c r="E134" s="3871" t="s">
        <v>1185</v>
      </c>
      <c r="F134" s="3871" t="s">
        <v>1185</v>
      </c>
      <c r="G134" s="3871" t="s">
        <v>1185</v>
      </c>
      <c r="H134" s="3871" t="s">
        <v>1185</v>
      </c>
      <c r="I134" s="3871" t="s">
        <v>1185</v>
      </c>
      <c r="J134" s="3871" t="s">
        <v>1185</v>
      </c>
      <c r="K134" s="3871" t="s">
        <v>1185</v>
      </c>
      <c r="L134" s="3871" t="s">
        <v>1185</v>
      </c>
    </row>
    <row r="135" spans="1:12" x14ac:dyDescent="0.2">
      <c r="A135" s="961" t="s">
        <v>474</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s="35" customFormat="1" x14ac:dyDescent="0.2">
      <c r="A136" s="3893" t="s">
        <v>2963</v>
      </c>
      <c r="B136" s="3873" t="s">
        <v>2963</v>
      </c>
      <c r="C136" s="3870" t="s">
        <v>2938</v>
      </c>
      <c r="D136" s="3870" t="s">
        <v>2955</v>
      </c>
      <c r="E136" s="3870" t="s">
        <v>2938</v>
      </c>
      <c r="F136" s="3873" t="s">
        <v>2938</v>
      </c>
      <c r="G136" s="3873" t="s">
        <v>2955</v>
      </c>
      <c r="H136" s="3873" t="s">
        <v>2938</v>
      </c>
      <c r="I136" s="3870" t="s">
        <v>2938</v>
      </c>
      <c r="J136" s="3870" t="n">
        <v>5.18</v>
      </c>
      <c r="K136" s="3870" t="s">
        <v>2938</v>
      </c>
      <c r="L136" s="3870" t="s">
        <v>2943</v>
      </c>
    </row>
    <row r="137" spans="1:12" x14ac:dyDescent="0.2">
      <c r="A137" s="961" t="s">
        <v>475</v>
      </c>
      <c r="B137" s="3871" t="s">
        <v>1185</v>
      </c>
      <c r="C137" s="3871" t="s">
        <v>1185</v>
      </c>
      <c r="D137" s="3871" t="s">
        <v>1185</v>
      </c>
      <c r="E137" s="3871" t="s">
        <v>1185</v>
      </c>
      <c r="F137" s="3871" t="s">
        <v>1185</v>
      </c>
      <c r="G137" s="3871" t="s">
        <v>1185</v>
      </c>
      <c r="H137" s="3871" t="s">
        <v>1185</v>
      </c>
      <c r="I137" s="3871" t="s">
        <v>1185</v>
      </c>
      <c r="J137" s="3871" t="s">
        <v>1185</v>
      </c>
      <c r="K137" s="3871" t="s">
        <v>1185</v>
      </c>
      <c r="L137" s="3871" t="s">
        <v>1185</v>
      </c>
    </row>
    <row r="138" spans="1:12" s="35" customFormat="1" x14ac:dyDescent="0.2">
      <c r="A138" s="3893" t="s">
        <v>2963</v>
      </c>
      <c r="B138" s="3873" t="s">
        <v>2963</v>
      </c>
      <c r="C138" s="3870" t="s">
        <v>2938</v>
      </c>
      <c r="D138" s="3870" t="n">
        <v>114.10841</v>
      </c>
      <c r="E138" s="3870" t="s">
        <v>2938</v>
      </c>
      <c r="F138" s="3873" t="s">
        <v>2938</v>
      </c>
      <c r="G138" s="3873" t="n">
        <v>8.163761716493</v>
      </c>
      <c r="H138" s="3873" t="s">
        <v>2943</v>
      </c>
      <c r="I138" s="3870" t="s">
        <v>2938</v>
      </c>
      <c r="J138" s="3870" t="n">
        <v>9.31553869087916</v>
      </c>
      <c r="K138" s="3870" t="s">
        <v>2943</v>
      </c>
      <c r="L138" s="3870" t="s">
        <v>2943</v>
      </c>
    </row>
    <row r="139" spans="1:12" x14ac:dyDescent="0.2">
      <c r="A139" s="961" t="s">
        <v>476</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2963</v>
      </c>
      <c r="B140" s="3873" t="s">
        <v>2963</v>
      </c>
      <c r="C140" s="3870" t="s">
        <v>2939</v>
      </c>
      <c r="D140" s="3870" t="n">
        <v>1534.7911470583906</v>
      </c>
      <c r="E140" s="3870" t="n">
        <v>108.90935002620391</v>
      </c>
      <c r="F140" s="3873" t="s">
        <v>2939</v>
      </c>
      <c r="G140" s="3873" t="n">
        <v>1.018203602811</v>
      </c>
      <c r="H140" s="3873" t="n">
        <v>100.06808625973</v>
      </c>
      <c r="I140" s="3870" t="s">
        <v>2939</v>
      </c>
      <c r="J140" s="3870" t="n">
        <v>15.62729875497427</v>
      </c>
      <c r="K140" s="3870" t="n">
        <v>108.9835023291333</v>
      </c>
      <c r="L140" s="3870" t="s">
        <v>2939</v>
      </c>
    </row>
    <row r="141" spans="1:12" x14ac:dyDescent="0.2">
      <c r="A141" s="961" t="s">
        <v>477</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2960</v>
      </c>
      <c r="B142" s="3873" t="s">
        <v>2960</v>
      </c>
      <c r="C142" s="3870" t="s">
        <v>2955</v>
      </c>
      <c r="D142" s="3870" t="s">
        <v>2955</v>
      </c>
      <c r="E142" s="3870" t="s">
        <v>2938</v>
      </c>
      <c r="F142" s="3873" t="s">
        <v>2938</v>
      </c>
      <c r="G142" s="3873" t="s">
        <v>2938</v>
      </c>
      <c r="H142" s="3873" t="s">
        <v>2939</v>
      </c>
      <c r="I142" s="3870" t="s">
        <v>2938</v>
      </c>
      <c r="J142" s="3870" t="s">
        <v>2938</v>
      </c>
      <c r="K142" s="3870" t="s">
        <v>2939</v>
      </c>
      <c r="L142" s="3870" t="s">
        <v>2938</v>
      </c>
    </row>
    <row r="143">
      <c r="A143" s="3893" t="s">
        <v>2963</v>
      </c>
      <c r="B143" s="3873" t="s">
        <v>2963</v>
      </c>
      <c r="C143" s="3870" t="s">
        <v>2955</v>
      </c>
      <c r="D143" s="3870" t="n">
        <v>0.078</v>
      </c>
      <c r="E143" s="3870" t="n">
        <v>0.052</v>
      </c>
      <c r="F143" s="3873" t="s">
        <v>2939</v>
      </c>
      <c r="G143" s="3873" t="s">
        <v>2939</v>
      </c>
      <c r="H143" s="3873" t="n">
        <v>132.167784909058</v>
      </c>
      <c r="I143" s="3870" t="s">
        <v>2939</v>
      </c>
      <c r="J143" s="3870" t="s">
        <v>2939</v>
      </c>
      <c r="K143" s="3870" t="n">
        <v>0.06872724815271</v>
      </c>
      <c r="L143" s="3870" t="s">
        <v>2938</v>
      </c>
    </row>
    <row r="144" spans="1:12" x14ac:dyDescent="0.2">
      <c r="A144" s="961" t="s">
        <v>435</v>
      </c>
      <c r="B144" s="3871" t="s">
        <v>1185</v>
      </c>
      <c r="C144" s="3871" t="s">
        <v>1185</v>
      </c>
      <c r="D144" s="3871" t="s">
        <v>1185</v>
      </c>
      <c r="E144" s="3871" t="s">
        <v>1185</v>
      </c>
      <c r="F144" s="3871" t="s">
        <v>1185</v>
      </c>
      <c r="G144" s="3871" t="s">
        <v>1185</v>
      </c>
      <c r="H144" s="3871" t="s">
        <v>1185</v>
      </c>
      <c r="I144" s="3871"/>
      <c r="J144" s="3871" t="s">
        <v>1185</v>
      </c>
      <c r="K144" s="3871" t="s">
        <v>1185</v>
      </c>
      <c r="L144" s="3871" t="s">
        <v>1185</v>
      </c>
    </row>
    <row r="145" spans="1:12" x14ac:dyDescent="0.2">
      <c r="A145" s="3893" t="s">
        <v>553</v>
      </c>
      <c r="B145" s="3871" t="s">
        <v>1185</v>
      </c>
      <c r="C145" s="3871" t="s">
        <v>1185</v>
      </c>
      <c r="D145" s="3871" t="s">
        <v>1185</v>
      </c>
      <c r="E145" s="3871" t="s">
        <v>1185</v>
      </c>
      <c r="F145" s="3871" t="s">
        <v>1185</v>
      </c>
      <c r="G145" s="3871" t="s">
        <v>1185</v>
      </c>
      <c r="H145" s="3871" t="s">
        <v>1185</v>
      </c>
      <c r="I145" s="3871" t="s">
        <v>1185</v>
      </c>
      <c r="J145" s="3871" t="s">
        <v>1185</v>
      </c>
      <c r="K145" s="3871" t="s">
        <v>1185</v>
      </c>
      <c r="L145" s="3871" t="s">
        <v>1185</v>
      </c>
    </row>
    <row r="146">
      <c r="A146" s="3898" t="s">
        <v>2958</v>
      </c>
      <c r="B146" s="3873" t="s">
        <v>2958</v>
      </c>
      <c r="C146" s="3870" t="s">
        <v>2938</v>
      </c>
      <c r="D146" s="3870" t="s">
        <v>2938</v>
      </c>
      <c r="E146" s="3870" t="s">
        <v>2938</v>
      </c>
      <c r="F146" s="3873" t="s">
        <v>2938</v>
      </c>
      <c r="G146" s="3873" t="s">
        <v>2938</v>
      </c>
      <c r="H146" s="3873" t="s">
        <v>2938</v>
      </c>
      <c r="I146" s="3870" t="s">
        <v>2938</v>
      </c>
      <c r="J146" s="3870" t="n">
        <v>8.60756057777909</v>
      </c>
      <c r="K146" s="3870" t="s">
        <v>2938</v>
      </c>
      <c r="L146" s="3870" t="s">
        <v>2938</v>
      </c>
    </row>
    <row r="147">
      <c r="A147" s="3898" t="s">
        <v>2959</v>
      </c>
      <c r="B147" s="3873" t="s">
        <v>2959</v>
      </c>
      <c r="C147" s="3870" t="s">
        <v>2938</v>
      </c>
      <c r="D147" s="3870" t="s">
        <v>2938</v>
      </c>
      <c r="E147" s="3870" t="s">
        <v>2938</v>
      </c>
      <c r="F147" s="3873" t="s">
        <v>2938</v>
      </c>
      <c r="G147" s="3873" t="s">
        <v>2938</v>
      </c>
      <c r="H147" s="3873" t="s">
        <v>2938</v>
      </c>
      <c r="I147" s="3870" t="s">
        <v>2938</v>
      </c>
      <c r="J147" s="3870" t="n">
        <v>6.19889798576753</v>
      </c>
      <c r="K147" s="3870" t="s">
        <v>2938</v>
      </c>
      <c r="L147" s="3870" t="s">
        <v>2938</v>
      </c>
    </row>
    <row r="148">
      <c r="A148" s="3898" t="s">
        <v>2960</v>
      </c>
      <c r="B148" s="3873" t="s">
        <v>2960</v>
      </c>
      <c r="C148" s="3870" t="s">
        <v>2938</v>
      </c>
      <c r="D148" s="3870" t="s">
        <v>2938</v>
      </c>
      <c r="E148" s="3870" t="s">
        <v>2938</v>
      </c>
      <c r="F148" s="3873" t="s">
        <v>2938</v>
      </c>
      <c r="G148" s="3873" t="s">
        <v>2938</v>
      </c>
      <c r="H148" s="3873" t="s">
        <v>2938</v>
      </c>
      <c r="I148" s="3870" t="s">
        <v>2938</v>
      </c>
      <c r="J148" s="3870" t="n">
        <v>0.3094694173916</v>
      </c>
      <c r="K148" s="3870" t="s">
        <v>2938</v>
      </c>
      <c r="L148" s="3870" t="s">
        <v>2938</v>
      </c>
    </row>
    <row r="149">
      <c r="A149" s="3898" t="s">
        <v>2965</v>
      </c>
      <c r="B149" s="3873" t="s">
        <v>2965</v>
      </c>
      <c r="C149" s="3870" t="s">
        <v>2938</v>
      </c>
      <c r="D149" s="3870" t="s">
        <v>2938</v>
      </c>
      <c r="E149" s="3870" t="s">
        <v>2938</v>
      </c>
      <c r="F149" s="3873" t="s">
        <v>2938</v>
      </c>
      <c r="G149" s="3873" t="s">
        <v>2938</v>
      </c>
      <c r="H149" s="3873" t="s">
        <v>2938</v>
      </c>
      <c r="I149" s="3870" t="s">
        <v>2938</v>
      </c>
      <c r="J149" s="3870" t="n">
        <v>0.00492337510623</v>
      </c>
      <c r="K149" s="3870" t="s">
        <v>2938</v>
      </c>
      <c r="L149" s="3870" t="s">
        <v>2938</v>
      </c>
    </row>
    <row r="150">
      <c r="A150" s="3898" t="s">
        <v>2966</v>
      </c>
      <c r="B150" s="3873" t="s">
        <v>2966</v>
      </c>
      <c r="C150" s="3870" t="s">
        <v>2938</v>
      </c>
      <c r="D150" s="3870" t="s">
        <v>2938</v>
      </c>
      <c r="E150" s="3870" t="s">
        <v>2938</v>
      </c>
      <c r="F150" s="3873" t="s">
        <v>2938</v>
      </c>
      <c r="G150" s="3873" t="s">
        <v>2938</v>
      </c>
      <c r="H150" s="3873" t="s">
        <v>2938</v>
      </c>
      <c r="I150" s="3870" t="s">
        <v>2938</v>
      </c>
      <c r="J150" s="3870" t="s">
        <v>2938</v>
      </c>
      <c r="K150" s="3870" t="s">
        <v>2938</v>
      </c>
      <c r="L150" s="3870" t="s">
        <v>2938</v>
      </c>
    </row>
    <row r="151">
      <c r="A151" s="3898" t="s">
        <v>2967</v>
      </c>
      <c r="B151" s="3873" t="s">
        <v>2967</v>
      </c>
      <c r="C151" s="3870" t="n">
        <v>10845.8</v>
      </c>
      <c r="D151" s="3870" t="n">
        <v>4404703.18403029</v>
      </c>
      <c r="E151" s="3870" t="s">
        <v>2938</v>
      </c>
      <c r="F151" s="3873" t="n">
        <v>100.0</v>
      </c>
      <c r="G151" s="3873" t="n">
        <v>9.777995981634</v>
      </c>
      <c r="H151" s="3873" t="s">
        <v>2938</v>
      </c>
      <c r="I151" s="3870" t="n">
        <v>10845.8</v>
      </c>
      <c r="J151" s="3870" t="n">
        <v>430691.700337396</v>
      </c>
      <c r="K151" s="3870" t="s">
        <v>2938</v>
      </c>
      <c r="L151" s="3870" t="s">
        <v>2938</v>
      </c>
    </row>
    <row r="152">
      <c r="A152" s="3898" t="s">
        <v>2963</v>
      </c>
      <c r="B152" s="3873" t="s">
        <v>2963</v>
      </c>
      <c r="C152" s="3870" t="n">
        <v>26.64231822672514</v>
      </c>
      <c r="D152" s="3870" t="n">
        <v>2.25589924242424</v>
      </c>
      <c r="E152" s="3870" t="s">
        <v>2938</v>
      </c>
      <c r="F152" s="3873" t="n">
        <v>72.707480114452</v>
      </c>
      <c r="G152" s="3873" t="n">
        <v>333.124436274803</v>
      </c>
      <c r="H152" s="3873" t="s">
        <v>2938</v>
      </c>
      <c r="I152" s="3870" t="n">
        <v>19.37095822672514</v>
      </c>
      <c r="J152" s="3870" t="n">
        <v>7.5149516342533</v>
      </c>
      <c r="K152" s="3870" t="s">
        <v>2938</v>
      </c>
      <c r="L152" s="3870" t="s">
        <v>2938</v>
      </c>
    </row>
    <row r="153" spans="1:12" x14ac:dyDescent="0.2">
      <c r="A153" s="971" t="s">
        <v>354</v>
      </c>
      <c r="B153" s="3871" t="s">
        <v>1185</v>
      </c>
      <c r="C153" s="3871" t="s">
        <v>1185</v>
      </c>
      <c r="D153" s="3871" t="s">
        <v>1185</v>
      </c>
      <c r="E153" s="3871" t="s">
        <v>1185</v>
      </c>
      <c r="F153" s="3871" t="s">
        <v>1185</v>
      </c>
      <c r="G153" s="3871" t="s">
        <v>1185</v>
      </c>
      <c r="H153" s="3871" t="s">
        <v>1185</v>
      </c>
      <c r="I153" s="3871"/>
      <c r="J153" s="3871" t="s">
        <v>1185</v>
      </c>
      <c r="K153" s="3871" t="s">
        <v>1185</v>
      </c>
      <c r="L153" s="3871" t="s">
        <v>1185</v>
      </c>
    </row>
    <row r="154" spans="1:12" x14ac:dyDescent="0.2">
      <c r="A154" s="3888" t="s">
        <v>553</v>
      </c>
      <c r="B154" s="3871" t="s">
        <v>1185</v>
      </c>
      <c r="C154" s="3871" t="s">
        <v>1185</v>
      </c>
      <c r="D154" s="3871" t="s">
        <v>1185</v>
      </c>
      <c r="E154" s="3871" t="s">
        <v>1185</v>
      </c>
      <c r="F154" s="3871" t="s">
        <v>1185</v>
      </c>
      <c r="G154" s="3871" t="s">
        <v>1185</v>
      </c>
      <c r="H154" s="3871" t="s">
        <v>1185</v>
      </c>
      <c r="I154" s="3871" t="s">
        <v>1185</v>
      </c>
      <c r="J154" s="3871" t="s">
        <v>1185</v>
      </c>
      <c r="K154" s="3871" t="s">
        <v>1185</v>
      </c>
      <c r="L154" s="3871" t="s">
        <v>1185</v>
      </c>
    </row>
    <row r="155">
      <c r="A155" s="3893" t="s">
        <v>392</v>
      </c>
      <c r="B155" s="3873" t="s">
        <v>392</v>
      </c>
      <c r="C155" s="3870" t="s">
        <v>2938</v>
      </c>
      <c r="D155" s="3870" t="s">
        <v>2938</v>
      </c>
      <c r="E155" s="3870" t="s">
        <v>2938</v>
      </c>
      <c r="F155" s="3873" t="s">
        <v>2938</v>
      </c>
      <c r="G155" s="3873" t="s">
        <v>2938</v>
      </c>
      <c r="H155" s="3873" t="s">
        <v>2938</v>
      </c>
      <c r="I155" s="3870" t="s">
        <v>2938</v>
      </c>
      <c r="J155" s="3870" t="n">
        <v>1.04</v>
      </c>
      <c r="K155" s="3870" t="s">
        <v>2938</v>
      </c>
      <c r="L155" s="3870" t="s">
        <v>2938</v>
      </c>
    </row>
    <row r="156">
      <c r="A156" s="3893" t="s">
        <v>395</v>
      </c>
      <c r="B156" s="3873" t="s">
        <v>395</v>
      </c>
      <c r="C156" s="3870" t="s">
        <v>2938</v>
      </c>
      <c r="D156" s="3870" t="n">
        <v>3.5</v>
      </c>
      <c r="E156" s="3870" t="s">
        <v>2938</v>
      </c>
      <c r="F156" s="3873" t="s">
        <v>2938</v>
      </c>
      <c r="G156" s="3873" t="n">
        <v>4.0</v>
      </c>
      <c r="H156" s="3873" t="s">
        <v>2938</v>
      </c>
      <c r="I156" s="3870" t="s">
        <v>2938</v>
      </c>
      <c r="J156" s="3870" t="n">
        <v>0.14</v>
      </c>
      <c r="K156" s="3870" t="s">
        <v>2938</v>
      </c>
      <c r="L156" s="3870" t="s">
        <v>2938</v>
      </c>
    </row>
    <row r="157">
      <c r="A157" s="3893" t="s">
        <v>406</v>
      </c>
      <c r="B157" s="3873" t="s">
        <v>406</v>
      </c>
      <c r="C157" s="3870" t="s">
        <v>2938</v>
      </c>
      <c r="D157" s="3870" t="n">
        <v>201.63108</v>
      </c>
      <c r="E157" s="3870" t="s">
        <v>2938</v>
      </c>
      <c r="F157" s="3873" t="s">
        <v>2938</v>
      </c>
      <c r="G157" s="3873" t="n">
        <v>3.881660704292</v>
      </c>
      <c r="H157" s="3873" t="s">
        <v>2938</v>
      </c>
      <c r="I157" s="3870" t="s">
        <v>2938</v>
      </c>
      <c r="J157" s="3870" t="n">
        <v>7.8266344</v>
      </c>
      <c r="K157" s="3870" t="s">
        <v>2938</v>
      </c>
      <c r="L157" s="3870" t="s">
        <v>2938</v>
      </c>
    </row>
    <row r="158">
      <c r="A158" s="3893" t="s">
        <v>407</v>
      </c>
      <c r="B158" s="3873" t="s">
        <v>407</v>
      </c>
      <c r="C158" s="3870" t="s">
        <v>2938</v>
      </c>
      <c r="D158" s="3870" t="n">
        <v>22.73027</v>
      </c>
      <c r="E158" s="3870" t="s">
        <v>2938</v>
      </c>
      <c r="F158" s="3873" t="s">
        <v>2938</v>
      </c>
      <c r="G158" s="3873" t="n">
        <v>5.784039767235</v>
      </c>
      <c r="H158" s="3873" t="s">
        <v>2938</v>
      </c>
      <c r="I158" s="3870" t="s">
        <v>2938</v>
      </c>
      <c r="J158" s="3870" t="n">
        <v>1.314727856</v>
      </c>
      <c r="K158" s="3870" t="s">
        <v>2938</v>
      </c>
      <c r="L158" s="3870" t="s">
        <v>2938</v>
      </c>
    </row>
    <row r="159">
      <c r="A159" s="3893" t="s">
        <v>2962</v>
      </c>
      <c r="B159" s="3873" t="s">
        <v>2962</v>
      </c>
      <c r="C159" s="3870" t="s">
        <v>2938</v>
      </c>
      <c r="D159" s="3870" t="s">
        <v>2938</v>
      </c>
      <c r="E159" s="3870" t="s">
        <v>2938</v>
      </c>
      <c r="F159" s="3873" t="s">
        <v>2938</v>
      </c>
      <c r="G159" s="3873" t="s">
        <v>2938</v>
      </c>
      <c r="H159" s="3873" t="s">
        <v>2938</v>
      </c>
      <c r="I159" s="3870" t="s">
        <v>2938</v>
      </c>
      <c r="J159" s="3870" t="s">
        <v>2938</v>
      </c>
      <c r="K159" s="3870" t="s">
        <v>2938</v>
      </c>
      <c r="L159" s="3870" t="s">
        <v>2938</v>
      </c>
    </row>
    <row r="160">
      <c r="A160" s="3893" t="s">
        <v>2963</v>
      </c>
      <c r="B160" s="3873" t="s">
        <v>2963</v>
      </c>
      <c r="C160" s="3870" t="s">
        <v>2938</v>
      </c>
      <c r="D160" s="3870" t="s">
        <v>2938</v>
      </c>
      <c r="E160" s="3870" t="s">
        <v>2938</v>
      </c>
      <c r="F160" s="3873" t="s">
        <v>2938</v>
      </c>
      <c r="G160" s="3873" t="s">
        <v>2938</v>
      </c>
      <c r="H160" s="3873" t="s">
        <v>2938</v>
      </c>
      <c r="I160" s="3870" t="s">
        <v>2938</v>
      </c>
      <c r="J160" s="3870" t="s">
        <v>2938</v>
      </c>
      <c r="K160" s="3870" t="s">
        <v>2938</v>
      </c>
      <c r="L160" s="3870" t="s">
        <v>2938</v>
      </c>
    </row>
    <row r="161" spans="1:12" x14ac:dyDescent="0.2">
      <c r="A161" s="973" t="s">
        <v>478</v>
      </c>
      <c r="B161" s="3871" t="s">
        <v>1185</v>
      </c>
      <c r="C161" s="3871" t="s">
        <v>1185</v>
      </c>
      <c r="D161" s="3871" t="s">
        <v>1185</v>
      </c>
      <c r="E161" s="3871" t="s">
        <v>1185</v>
      </c>
      <c r="F161" s="3871" t="s">
        <v>1185</v>
      </c>
      <c r="G161" s="3871" t="s">
        <v>1185</v>
      </c>
      <c r="H161" s="3871" t="s">
        <v>1185</v>
      </c>
      <c r="I161" s="3871"/>
      <c r="J161" s="3871" t="s">
        <v>1185</v>
      </c>
      <c r="K161" s="3871" t="s">
        <v>1185</v>
      </c>
      <c r="L161" s="3871" t="s">
        <v>1185</v>
      </c>
    </row>
    <row r="162" spans="1:12" ht="13.5" customHeight="1" x14ac:dyDescent="0.2">
      <c r="A162" s="3883" t="s">
        <v>2950</v>
      </c>
      <c r="B162" s="3871" t="s">
        <v>1185</v>
      </c>
      <c r="C162" s="3871" t="s">
        <v>1185</v>
      </c>
      <c r="D162" s="3871" t="s">
        <v>1185</v>
      </c>
      <c r="E162" s="3871" t="s">
        <v>1185</v>
      </c>
      <c r="F162" s="3871" t="s">
        <v>1185</v>
      </c>
      <c r="G162" s="3871" t="s">
        <v>1185</v>
      </c>
      <c r="H162" s="3871" t="s">
        <v>1185</v>
      </c>
      <c r="I162" s="3871" t="s">
        <v>1185</v>
      </c>
      <c r="J162" s="3871" t="s">
        <v>1185</v>
      </c>
      <c r="K162" s="3871" t="s">
        <v>1185</v>
      </c>
      <c r="L162" s="3871" t="s">
        <v>1185</v>
      </c>
    </row>
    <row r="163">
      <c r="A163" s="3883" t="s">
        <v>2951</v>
      </c>
      <c r="B163" s="3871" t="s">
        <v>1185</v>
      </c>
      <c r="C163" s="3871" t="s">
        <v>1185</v>
      </c>
      <c r="D163" s="3871" t="s">
        <v>1185</v>
      </c>
      <c r="E163" s="3871" t="s">
        <v>1185</v>
      </c>
      <c r="F163" s="3871" t="s">
        <v>1185</v>
      </c>
      <c r="G163" s="3871" t="s">
        <v>1185</v>
      </c>
      <c r="H163" s="3871" t="s">
        <v>1185</v>
      </c>
      <c r="I163" s="3871" t="s">
        <v>1185</v>
      </c>
      <c r="J163" s="3871" t="s">
        <v>1185</v>
      </c>
      <c r="K163" s="3871" t="s">
        <v>1185</v>
      </c>
      <c r="L163" s="3871" t="s">
        <v>1185</v>
      </c>
    </row>
    <row r="164">
      <c r="A164" s="3883" t="s">
        <v>2952</v>
      </c>
      <c r="B164" s="3871" t="s">
        <v>1185</v>
      </c>
      <c r="C164" s="3871" t="s">
        <v>1185</v>
      </c>
      <c r="D164" s="3871" t="s">
        <v>1185</v>
      </c>
      <c r="E164" s="3871" t="s">
        <v>1185</v>
      </c>
      <c r="F164" s="3871" t="s">
        <v>1185</v>
      </c>
      <c r="G164" s="3871" t="s">
        <v>1185</v>
      </c>
      <c r="H164" s="3871" t="s">
        <v>1185</v>
      </c>
      <c r="I164" s="3871" t="s">
        <v>1185</v>
      </c>
      <c r="J164" s="3871" t="s">
        <v>1185</v>
      </c>
      <c r="K164" s="3871" t="s">
        <v>1185</v>
      </c>
      <c r="L164" s="3871" t="s">
        <v>1185</v>
      </c>
    </row>
    <row r="165">
      <c r="A165" s="3888" t="s">
        <v>553</v>
      </c>
      <c r="B165" s="3871" t="s">
        <v>1185</v>
      </c>
      <c r="C165" s="3871" t="s">
        <v>1185</v>
      </c>
      <c r="D165" s="3871" t="s">
        <v>1185</v>
      </c>
      <c r="E165" s="3871" t="s">
        <v>1185</v>
      </c>
      <c r="F165" s="3871" t="s">
        <v>1185</v>
      </c>
      <c r="G165" s="3871" t="s">
        <v>1185</v>
      </c>
      <c r="H165" s="3871" t="s">
        <v>1185</v>
      </c>
      <c r="I165" s="3871" t="s">
        <v>1185</v>
      </c>
      <c r="J165" s="3871" t="s">
        <v>1185</v>
      </c>
      <c r="K165" s="3871" t="s">
        <v>1185</v>
      </c>
      <c r="L165" s="3871" t="s">
        <v>1185</v>
      </c>
    </row>
    <row r="166">
      <c r="A166" s="3893" t="s">
        <v>2964</v>
      </c>
      <c r="B166" s="3873" t="s">
        <v>2964</v>
      </c>
      <c r="C166" s="3870" t="s">
        <v>2938</v>
      </c>
      <c r="D166" s="3870" t="s">
        <v>2938</v>
      </c>
      <c r="E166" s="3870" t="s">
        <v>2938</v>
      </c>
      <c r="F166" s="3873" t="s">
        <v>2938</v>
      </c>
      <c r="G166" s="3873" t="s">
        <v>2938</v>
      </c>
      <c r="H166" s="3873" t="s">
        <v>2938</v>
      </c>
      <c r="I166" s="3870" t="s">
        <v>2938</v>
      </c>
      <c r="J166" s="3870" t="n">
        <v>1794.206</v>
      </c>
      <c r="K166" s="3870" t="s">
        <v>2938</v>
      </c>
      <c r="L166" s="3870" t="s">
        <v>2938</v>
      </c>
    </row>
    <row r="167">
      <c r="A167" s="3893" t="s">
        <v>2967</v>
      </c>
      <c r="B167" s="3873" t="s">
        <v>2967</v>
      </c>
      <c r="C167" s="3870" t="s">
        <v>2938</v>
      </c>
      <c r="D167" s="3870" t="s">
        <v>2938</v>
      </c>
      <c r="E167" s="3870" t="s">
        <v>2938</v>
      </c>
      <c r="F167" s="3873" t="s">
        <v>2938</v>
      </c>
      <c r="G167" s="3873" t="s">
        <v>2938</v>
      </c>
      <c r="H167" s="3873" t="s">
        <v>2938</v>
      </c>
      <c r="I167" s="3870" t="s">
        <v>2938</v>
      </c>
      <c r="J167" s="3870" t="n">
        <v>2915.558</v>
      </c>
      <c r="K167" s="3870" t="s">
        <v>2938</v>
      </c>
      <c r="L167" s="3870" t="s">
        <v>2938</v>
      </c>
    </row>
    <row r="168">
      <c r="A168" s="3893" t="s">
        <v>1105</v>
      </c>
      <c r="B168" s="3873" t="s">
        <v>1105</v>
      </c>
      <c r="C168" s="3870" t="s">
        <v>2938</v>
      </c>
      <c r="D168" s="3870" t="s">
        <v>2938</v>
      </c>
      <c r="E168" s="3870" t="s">
        <v>2938</v>
      </c>
      <c r="F168" s="3873" t="s">
        <v>2938</v>
      </c>
      <c r="G168" s="3873" t="s">
        <v>2938</v>
      </c>
      <c r="H168" s="3873" t="s">
        <v>2938</v>
      </c>
      <c r="I168" s="3870" t="s">
        <v>2938</v>
      </c>
      <c r="J168" s="3870" t="n">
        <v>173236.63</v>
      </c>
      <c r="K168" s="3870" t="s">
        <v>2938</v>
      </c>
      <c r="L168" s="3870" t="s">
        <v>2938</v>
      </c>
    </row>
    <row r="169">
      <c r="A169" s="3893" t="s">
        <v>2963</v>
      </c>
      <c r="B169" s="3873" t="s">
        <v>2963</v>
      </c>
      <c r="C169" s="3870" t="s">
        <v>2938</v>
      </c>
      <c r="D169" s="3870" t="s">
        <v>2938</v>
      </c>
      <c r="E169" s="3870" t="s">
        <v>2938</v>
      </c>
      <c r="F169" s="3873" t="s">
        <v>2938</v>
      </c>
      <c r="G169" s="3873" t="s">
        <v>2938</v>
      </c>
      <c r="H169" s="3873" t="s">
        <v>2938</v>
      </c>
      <c r="I169" s="3870" t="s">
        <v>2938</v>
      </c>
      <c r="J169" s="3870" t="n">
        <v>1.026</v>
      </c>
      <c r="K169" s="3870" t="s">
        <v>2938</v>
      </c>
      <c r="L169" s="3870" t="s">
        <v>2938</v>
      </c>
    </row>
    <row r="170" spans="1:12" x14ac:dyDescent="0.2">
      <c r="A170" s="2734" t="s">
        <v>2832</v>
      </c>
      <c r="B170" s="144"/>
      <c r="C170" s="144"/>
      <c r="D170" s="144"/>
      <c r="E170" s="144"/>
      <c r="F170" s="144"/>
      <c r="G170" s="144"/>
      <c r="H170" s="144"/>
      <c r="I170" s="144"/>
      <c r="J170" s="144"/>
      <c r="K170" s="144"/>
      <c r="L170" s="144"/>
    </row>
    <row r="171" spans="1:12" ht="25.5" customHeight="1" x14ac:dyDescent="0.2">
      <c r="A171" s="2837" t="s">
        <v>479</v>
      </c>
      <c r="B171" s="2837"/>
      <c r="C171" s="2837"/>
      <c r="D171" s="2837"/>
      <c r="E171" s="2837"/>
      <c r="F171" s="2837"/>
      <c r="G171" s="2837"/>
      <c r="H171" s="2837"/>
      <c r="I171" s="2837"/>
      <c r="J171" s="2837"/>
      <c r="K171" s="2837"/>
      <c r="L171" s="2837"/>
    </row>
    <row r="172" spans="1:12" x14ac:dyDescent="0.2">
      <c r="A172" s="144"/>
      <c r="B172" s="144"/>
      <c r="C172" s="144"/>
      <c r="D172" s="144"/>
      <c r="E172" s="144"/>
      <c r="F172" s="144"/>
      <c r="G172" s="144"/>
      <c r="H172" s="144"/>
      <c r="I172" s="144"/>
      <c r="J172" s="144"/>
      <c r="K172" s="144"/>
      <c r="L172" s="144"/>
    </row>
    <row r="173" spans="1:12" ht="13.5" x14ac:dyDescent="0.2">
      <c r="A173" s="3091" t="s">
        <v>480</v>
      </c>
      <c r="B173" s="3091"/>
      <c r="C173" s="3091"/>
      <c r="D173" s="3091"/>
      <c r="E173" s="3091"/>
      <c r="F173" s="3091"/>
      <c r="G173" s="3091"/>
      <c r="H173" s="3091"/>
      <c r="I173" s="144"/>
      <c r="J173" s="144"/>
      <c r="K173" s="144"/>
      <c r="L173" s="144"/>
    </row>
    <row r="174" spans="1:12" ht="13.5" x14ac:dyDescent="0.2">
      <c r="A174" s="3104" t="s">
        <v>481</v>
      </c>
      <c r="B174" s="3104"/>
      <c r="C174" s="3104"/>
      <c r="D174" s="3104"/>
      <c r="E174" s="3104"/>
      <c r="F174" s="144"/>
      <c r="G174" s="144"/>
      <c r="H174" s="144"/>
      <c r="I174" s="144"/>
      <c r="J174" s="144"/>
      <c r="K174" s="144"/>
      <c r="L174" s="144"/>
    </row>
    <row r="175" spans="1:12" ht="13.5" x14ac:dyDescent="0.2">
      <c r="A175" s="3091" t="s">
        <v>482</v>
      </c>
      <c r="B175" s="3091"/>
      <c r="C175" s="3091"/>
      <c r="D175" s="3091"/>
      <c r="E175" s="3091"/>
      <c r="F175" s="3091"/>
      <c r="G175" s="3091"/>
      <c r="H175" s="3091"/>
      <c r="I175" s="3091"/>
      <c r="J175" s="3091"/>
      <c r="K175" s="3091"/>
      <c r="L175" s="3091"/>
    </row>
    <row r="176" spans="1:12" ht="27" customHeight="1" x14ac:dyDescent="0.2">
      <c r="A176" s="3030" t="s">
        <v>483</v>
      </c>
      <c r="B176" s="3030"/>
      <c r="C176" s="3030"/>
      <c r="D176" s="3030"/>
      <c r="E176" s="3030"/>
      <c r="F176" s="3030"/>
      <c r="G176" s="3030"/>
      <c r="H176" s="3030"/>
      <c r="I176" s="3030"/>
      <c r="J176" s="3030"/>
      <c r="K176" s="3030"/>
      <c r="L176" s="3030"/>
    </row>
    <row r="177" spans="1:12" ht="13.5" x14ac:dyDescent="0.2">
      <c r="A177" s="3030" t="s">
        <v>484</v>
      </c>
      <c r="B177" s="3030"/>
      <c r="C177" s="3030"/>
      <c r="D177" s="3030"/>
      <c r="E177" s="3030"/>
      <c r="F177" s="3030"/>
      <c r="G177" s="3030"/>
      <c r="H177" s="3030"/>
      <c r="I177" s="3030"/>
      <c r="J177" s="3030"/>
      <c r="K177" s="3030"/>
      <c r="L177" s="3030"/>
    </row>
    <row r="178" spans="1:12" ht="13.5" x14ac:dyDescent="0.2">
      <c r="A178" s="3030" t="s">
        <v>485</v>
      </c>
      <c r="B178" s="3030"/>
      <c r="C178" s="3030"/>
      <c r="D178" s="3030"/>
      <c r="E178" s="3030"/>
      <c r="F178" s="3030"/>
      <c r="G178" s="3030"/>
      <c r="H178" s="144"/>
      <c r="I178" s="144"/>
      <c r="J178" s="144"/>
      <c r="K178" s="144"/>
      <c r="L178" s="144"/>
    </row>
    <row r="179" spans="1:12" ht="13.5" x14ac:dyDescent="0.2">
      <c r="A179" s="3030" t="s">
        <v>486</v>
      </c>
      <c r="B179" s="3030"/>
      <c r="C179" s="3030"/>
      <c r="D179" s="3030"/>
      <c r="E179" s="3030"/>
      <c r="F179" s="3030"/>
      <c r="G179" s="3030"/>
      <c r="H179" s="3030"/>
      <c r="I179" s="3030"/>
      <c r="J179" s="3030"/>
      <c r="K179" s="3030"/>
      <c r="L179" s="3030"/>
    </row>
    <row r="180" spans="1:12" ht="13.5" x14ac:dyDescent="0.2">
      <c r="A180" s="3030" t="s">
        <v>487</v>
      </c>
      <c r="B180" s="3030"/>
      <c r="C180" s="3030"/>
      <c r="D180" s="3030"/>
      <c r="E180" s="3030"/>
      <c r="F180" s="3030"/>
      <c r="G180" s="3030"/>
      <c r="H180" s="144"/>
      <c r="I180" s="144"/>
      <c r="J180" s="144"/>
      <c r="K180" s="144"/>
      <c r="L180" s="144"/>
    </row>
    <row r="181" spans="1:12" ht="15" customHeight="1" x14ac:dyDescent="0.2">
      <c r="A181" s="3030" t="s">
        <v>2143</v>
      </c>
      <c r="B181" s="3030"/>
      <c r="C181" s="3030"/>
      <c r="D181" s="3030"/>
      <c r="E181" s="3030"/>
      <c r="F181" s="3030"/>
      <c r="G181" s="3030"/>
      <c r="H181" s="418"/>
      <c r="I181" s="418"/>
      <c r="J181" s="418"/>
      <c r="K181" s="418"/>
      <c r="L181" s="418"/>
    </row>
    <row r="182" spans="1:12" ht="13.5" x14ac:dyDescent="0.2">
      <c r="A182" s="3030" t="s">
        <v>488</v>
      </c>
      <c r="B182" s="3030"/>
      <c r="C182" s="3030"/>
      <c r="D182" s="3030"/>
      <c r="E182" s="3030"/>
      <c r="F182" s="3030"/>
      <c r="G182" s="3030"/>
      <c r="H182" s="3030"/>
      <c r="I182" s="3030"/>
      <c r="J182" s="3030"/>
      <c r="K182" s="3030"/>
      <c r="L182" s="3030"/>
    </row>
    <row r="183" spans="1:12" ht="13.5" x14ac:dyDescent="0.2">
      <c r="A183" s="3030" t="s">
        <v>489</v>
      </c>
      <c r="B183" s="3030"/>
      <c r="C183" s="3030"/>
      <c r="D183" s="3030"/>
      <c r="E183" s="3030"/>
      <c r="F183" s="3030"/>
      <c r="G183" s="3030"/>
      <c r="H183" s="3030"/>
      <c r="I183" s="3030"/>
      <c r="J183" s="3030"/>
      <c r="K183" s="3030"/>
      <c r="L183" s="3030"/>
    </row>
    <row r="184" spans="1:12" ht="13.5" x14ac:dyDescent="0.2">
      <c r="A184" s="366"/>
      <c r="B184" s="144"/>
      <c r="C184" s="144"/>
      <c r="D184" s="144"/>
      <c r="E184" s="144"/>
      <c r="F184" s="144"/>
      <c r="G184" s="144"/>
      <c r="H184" s="144"/>
      <c r="I184" s="144"/>
      <c r="J184" s="144"/>
      <c r="K184" s="144"/>
      <c r="L184" s="144"/>
    </row>
    <row r="185" spans="1:12" x14ac:dyDescent="0.2">
      <c r="A185" s="3101" t="s">
        <v>280</v>
      </c>
      <c r="B185" s="3102"/>
      <c r="C185" s="3102"/>
      <c r="D185" s="3102"/>
      <c r="E185" s="3102"/>
      <c r="F185" s="3102"/>
      <c r="G185" s="3102"/>
      <c r="H185" s="3102"/>
      <c r="I185" s="3102"/>
      <c r="J185" s="3102"/>
      <c r="K185" s="3102"/>
      <c r="L185" s="3103"/>
    </row>
    <row r="186" spans="1:12" ht="24" customHeight="1" x14ac:dyDescent="0.2">
      <c r="A186" s="3099" t="s">
        <v>385</v>
      </c>
      <c r="B186" s="2897"/>
      <c r="C186" s="2897"/>
      <c r="D186" s="2897"/>
      <c r="E186" s="2897"/>
      <c r="F186" s="2897"/>
      <c r="G186" s="2897"/>
      <c r="H186" s="2897"/>
      <c r="I186" s="2897"/>
      <c r="J186" s="2897"/>
      <c r="K186" s="2897"/>
      <c r="L186" s="3100"/>
    </row>
    <row r="187" spans="1:12" ht="12.75" customHeight="1" x14ac:dyDescent="0.2">
      <c r="A187" s="3099" t="s">
        <v>490</v>
      </c>
      <c r="B187" s="2897"/>
      <c r="C187" s="2897"/>
      <c r="D187" s="2897"/>
      <c r="E187" s="2897"/>
      <c r="F187" s="2897"/>
      <c r="G187" s="2897"/>
      <c r="H187" s="2897"/>
      <c r="I187" s="2897"/>
      <c r="J187" s="2897"/>
      <c r="K187" s="2897"/>
      <c r="L187" s="3100"/>
    </row>
    <row r="188" spans="1:12" x14ac:dyDescent="0.2">
      <c r="A188" s="3099" t="s">
        <v>491</v>
      </c>
      <c r="B188" s="2897"/>
      <c r="C188" s="2897"/>
      <c r="D188" s="2897"/>
      <c r="E188" s="2897"/>
      <c r="F188" s="2897"/>
      <c r="G188" s="2897"/>
      <c r="H188" s="2897"/>
      <c r="I188" s="2897"/>
      <c r="J188" s="2897"/>
      <c r="K188" s="2897"/>
      <c r="L188" s="3100"/>
    </row>
    <row r="189" spans="1:12" x14ac:dyDescent="0.2">
      <c r="A189" s="3027" t="s">
        <v>2141</v>
      </c>
      <c r="B189" s="3028"/>
      <c r="C189" s="3028"/>
      <c r="D189" s="3028"/>
      <c r="E189" s="3028"/>
      <c r="F189" s="3028"/>
      <c r="G189" s="3028"/>
      <c r="H189" s="3028"/>
      <c r="I189" s="3028"/>
      <c r="J189" s="3028"/>
      <c r="K189" s="3028"/>
      <c r="L189" s="3029"/>
    </row>
    <row r="190" spans="1:12" x14ac:dyDescent="0.2">
      <c r="A190" s="2756" t="s">
        <v>1484</v>
      </c>
      <c r="B190" s="3870" t="s">
        <v>1185</v>
      </c>
      <c r="C190" s="3065"/>
      <c r="D190" s="3065"/>
      <c r="E190" s="3065"/>
      <c r="F190" s="3065"/>
      <c r="G190" s="3065"/>
      <c r="H190" s="3065"/>
      <c r="I190" s="3065"/>
      <c r="J190" s="3065"/>
      <c r="K190" s="3065"/>
      <c r="L190" s="3065"/>
    </row>
    <row r="191" spans="1:12" x14ac:dyDescent="0.2">
      <c r="A191" s="2756" t="s">
        <v>1484</v>
      </c>
      <c r="B191" s="3870" t="s">
        <v>1185</v>
      </c>
      <c r="C191" s="3065"/>
      <c r="D191" s="3065"/>
      <c r="E191" s="3065"/>
      <c r="F191" s="3065"/>
      <c r="G191" s="3065"/>
      <c r="H191" s="3065"/>
      <c r="I191" s="3065"/>
      <c r="J191" s="3065"/>
      <c r="K191" s="3065"/>
      <c r="L191" s="3065"/>
    </row>
    <row r="192" spans="1:12" x14ac:dyDescent="0.2">
      <c r="A192" s="2756" t="s">
        <v>1484</v>
      </c>
      <c r="B192" s="3870" t="s">
        <v>1185</v>
      </c>
      <c r="C192" s="3065"/>
      <c r="D192" s="3065"/>
      <c r="E192" s="3065"/>
      <c r="F192" s="3065"/>
      <c r="G192" s="3065"/>
      <c r="H192" s="3065"/>
      <c r="I192" s="3065"/>
      <c r="J192" s="3065"/>
      <c r="K192" s="3065"/>
      <c r="L192" s="3065"/>
    </row>
    <row r="193" spans="1:12" x14ac:dyDescent="0.2">
      <c r="A193" s="2756" t="s">
        <v>1484</v>
      </c>
      <c r="B193" s="3870" t="s">
        <v>1185</v>
      </c>
      <c r="C193" s="3065"/>
      <c r="D193" s="3065"/>
      <c r="E193" s="3065"/>
      <c r="F193" s="3065"/>
      <c r="G193" s="3065"/>
      <c r="H193" s="3065"/>
      <c r="I193" s="3065"/>
      <c r="J193" s="3065"/>
      <c r="K193" s="3065"/>
      <c r="L193" s="3065"/>
    </row>
    <row r="194" spans="1:12" x14ac:dyDescent="0.2">
      <c r="A194" s="2756" t="s">
        <v>1484</v>
      </c>
      <c r="B194" s="3870" t="s">
        <v>1185</v>
      </c>
      <c r="C194" s="3065"/>
      <c r="D194" s="3065"/>
      <c r="E194" s="3065"/>
      <c r="F194" s="3065"/>
      <c r="G194" s="3065"/>
      <c r="H194" s="3065"/>
      <c r="I194" s="3065"/>
      <c r="J194" s="3065"/>
      <c r="K194" s="3065"/>
      <c r="L194" s="3065"/>
    </row>
    <row r="195" spans="1:12" x14ac:dyDescent="0.2">
      <c r="A195" s="2756" t="s">
        <v>1484</v>
      </c>
      <c r="B195" s="3870" t="s">
        <v>1185</v>
      </c>
      <c r="C195" s="3065"/>
      <c r="D195" s="3065"/>
      <c r="E195" s="3065"/>
      <c r="F195" s="3065"/>
      <c r="G195" s="3065"/>
      <c r="H195" s="3065"/>
      <c r="I195" s="3065"/>
      <c r="J195" s="3065"/>
      <c r="K195" s="3065"/>
      <c r="L195" s="3065"/>
    </row>
    <row r="196" spans="1:12" x14ac:dyDescent="0.2">
      <c r="A196" s="2756" t="s">
        <v>1484</v>
      </c>
      <c r="B196" s="3870" t="s">
        <v>1185</v>
      </c>
      <c r="C196" s="3065"/>
      <c r="D196" s="3065"/>
      <c r="E196" s="3065"/>
      <c r="F196" s="3065"/>
      <c r="G196" s="3065"/>
      <c r="H196" s="3065"/>
      <c r="I196" s="3065"/>
      <c r="J196" s="3065"/>
      <c r="K196" s="3065"/>
      <c r="L196" s="3065"/>
    </row>
    <row r="197" spans="1:12" x14ac:dyDescent="0.2">
      <c r="A197" s="2756" t="s">
        <v>1484</v>
      </c>
      <c r="B197" s="3870" t="s">
        <v>1185</v>
      </c>
      <c r="C197" s="3065"/>
      <c r="D197" s="3065"/>
      <c r="E197" s="3065"/>
      <c r="F197" s="3065"/>
      <c r="G197" s="3065"/>
      <c r="H197" s="3065"/>
      <c r="I197" s="3065"/>
      <c r="J197" s="3065"/>
      <c r="K197" s="3065"/>
      <c r="L197" s="3065"/>
    </row>
    <row r="198" spans="1:12" x14ac:dyDescent="0.2">
      <c r="A198" s="2756" t="s">
        <v>1484</v>
      </c>
      <c r="B198" s="3870" t="s">
        <v>1185</v>
      </c>
      <c r="C198" s="3065"/>
      <c r="D198" s="3065"/>
      <c r="E198" s="3065"/>
      <c r="F198" s="3065"/>
      <c r="G198" s="3065"/>
      <c r="H198" s="3065"/>
      <c r="I198" s="3065"/>
      <c r="J198" s="3065"/>
      <c r="K198" s="3065"/>
      <c r="L198" s="3065"/>
    </row>
    <row r="199" spans="1:12" x14ac:dyDescent="0.2">
      <c r="A199" s="2756" t="s">
        <v>1484</v>
      </c>
      <c r="B199" s="3870" t="s">
        <v>1185</v>
      </c>
      <c r="C199" s="3065"/>
      <c r="D199" s="3065"/>
      <c r="E199" s="3065"/>
      <c r="F199" s="3065"/>
      <c r="G199" s="3065"/>
      <c r="H199" s="3065"/>
      <c r="I199" s="3065"/>
      <c r="J199" s="3065"/>
      <c r="K199" s="3065"/>
      <c r="L199" s="3065"/>
    </row>
    <row r="200" spans="1:12" x14ac:dyDescent="0.2">
      <c r="A200" s="2756" t="s">
        <v>1484</v>
      </c>
      <c r="B200" s="3870" t="s">
        <v>1185</v>
      </c>
      <c r="C200" s="3065"/>
      <c r="D200" s="3065"/>
      <c r="E200" s="3065"/>
      <c r="F200" s="3065"/>
      <c r="G200" s="3065"/>
      <c r="H200" s="3065"/>
      <c r="I200" s="3065"/>
      <c r="J200" s="3065"/>
      <c r="K200" s="3065"/>
      <c r="L200" s="3065"/>
    </row>
    <row r="201" spans="1:12" x14ac:dyDescent="0.2">
      <c r="A201" s="2756" t="s">
        <v>1484</v>
      </c>
      <c r="B201" s="3870" t="s">
        <v>1185</v>
      </c>
      <c r="C201" s="3065"/>
      <c r="D201" s="3065"/>
      <c r="E201" s="3065"/>
      <c r="F201" s="3065"/>
      <c r="G201" s="3065"/>
      <c r="H201" s="3065"/>
      <c r="I201" s="3065"/>
      <c r="J201" s="3065"/>
      <c r="K201" s="3065"/>
      <c r="L201" s="3065"/>
    </row>
    <row r="202" spans="1:12" x14ac:dyDescent="0.2">
      <c r="A202" s="2756" t="s">
        <v>1484</v>
      </c>
      <c r="B202" s="3870" t="s">
        <v>1185</v>
      </c>
      <c r="C202" s="3065"/>
      <c r="D202" s="3065"/>
      <c r="E202" s="3065"/>
      <c r="F202" s="3065"/>
      <c r="G202" s="3065"/>
      <c r="H202" s="3065"/>
      <c r="I202" s="3065"/>
      <c r="J202" s="3065"/>
      <c r="K202" s="3065"/>
      <c r="L202" s="3065"/>
    </row>
    <row r="203" spans="1:12" x14ac:dyDescent="0.2">
      <c r="A203" s="2756" t="s">
        <v>1484</v>
      </c>
      <c r="B203" s="3870" t="s">
        <v>1185</v>
      </c>
      <c r="C203" s="3065"/>
      <c r="D203" s="3065"/>
      <c r="E203" s="3065"/>
      <c r="F203" s="3065"/>
      <c r="G203" s="3065"/>
      <c r="H203" s="3065"/>
      <c r="I203" s="3065"/>
      <c r="J203" s="3065"/>
      <c r="K203" s="3065"/>
      <c r="L203" s="3065"/>
    </row>
    <row r="204" spans="1:12" x14ac:dyDescent="0.2">
      <c r="A204" s="2756" t="s">
        <v>1484</v>
      </c>
      <c r="B204" s="3870" t="s">
        <v>1185</v>
      </c>
      <c r="C204" s="3065"/>
      <c r="D204" s="3065"/>
      <c r="E204" s="3065"/>
      <c r="F204" s="3065"/>
      <c r="G204" s="3065"/>
      <c r="H204" s="3065"/>
      <c r="I204" s="3065"/>
      <c r="J204" s="3065"/>
      <c r="K204" s="3065"/>
      <c r="L204" s="3065"/>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78:G178"/>
    <mergeCell ref="A179:L179"/>
    <mergeCell ref="A180:G180"/>
    <mergeCell ref="B190:L190"/>
    <mergeCell ref="A189:L189"/>
    <mergeCell ref="A171:L171"/>
    <mergeCell ref="A186:L186"/>
    <mergeCell ref="A187:L187"/>
    <mergeCell ref="A188:L188"/>
    <mergeCell ref="A185:L185"/>
    <mergeCell ref="A173:H173"/>
    <mergeCell ref="A174:E174"/>
    <mergeCell ref="A175:L175"/>
    <mergeCell ref="A176:L176"/>
    <mergeCell ref="A177:L177"/>
    <mergeCell ref="A181:G181"/>
    <mergeCell ref="A182:L182"/>
    <mergeCell ref="A183:L183"/>
    <mergeCell ref="B191:L191"/>
    <mergeCell ref="B192:L192"/>
    <mergeCell ref="B193:L193"/>
    <mergeCell ref="B194:L194"/>
    <mergeCell ref="B195:L195"/>
    <mergeCell ref="B196:L196"/>
    <mergeCell ref="B197:L197"/>
    <mergeCell ref="B198:L198"/>
    <mergeCell ref="B199:L199"/>
    <mergeCell ref="B200:L200"/>
    <mergeCell ref="B201:L201"/>
    <mergeCell ref="B202:L202"/>
    <mergeCell ref="B203:L203"/>
    <mergeCell ref="B204:L204"/>
    <mergeCell ref="B210:L210"/>
    <mergeCell ref="B211:L211"/>
    <mergeCell ref="B205:L205"/>
    <mergeCell ref="B206:L206"/>
    <mergeCell ref="B207:L207"/>
    <mergeCell ref="B208:L208"/>
    <mergeCell ref="B209:L20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10114.829068938081</v>
      </c>
      <c r="C7" s="3872" t="n">
        <v>9593.759541227608</v>
      </c>
      <c r="D7" s="3872" t="n">
        <v>620.179705673954</v>
      </c>
      <c r="E7" s="3872" t="n">
        <v>419.12612934799364</v>
      </c>
      <c r="F7" s="3872" t="n">
        <v>1161.7401851486984</v>
      </c>
      <c r="G7" s="3872" t="n">
        <v>881.4123710542825</v>
      </c>
    </row>
    <row r="8" spans="1:7" ht="13.5" customHeight="1" x14ac:dyDescent="0.2">
      <c r="A8" s="1295" t="s">
        <v>495</v>
      </c>
      <c r="B8" s="3871" t="s">
        <v>1185</v>
      </c>
      <c r="C8" s="3872" t="n">
        <v>9407.877410408517</v>
      </c>
      <c r="D8" s="3872" t="n">
        <v>69.56094796079132</v>
      </c>
      <c r="E8" s="3871" t="s">
        <v>1185</v>
      </c>
      <c r="F8" s="3871" t="s">
        <v>1185</v>
      </c>
      <c r="G8" s="3872" t="n">
        <v>716.5623141168338</v>
      </c>
    </row>
    <row r="9" spans="1:7" ht="12" customHeight="1" x14ac:dyDescent="0.2">
      <c r="A9" s="1295" t="s">
        <v>496</v>
      </c>
      <c r="B9" s="3871" t="s">
        <v>1185</v>
      </c>
      <c r="C9" s="3872" t="n">
        <v>7627.459889519852</v>
      </c>
      <c r="D9" s="3871" t="s">
        <v>1185</v>
      </c>
      <c r="E9" s="3871" t="s">
        <v>1185</v>
      </c>
      <c r="F9" s="3871" t="s">
        <v>1185</v>
      </c>
      <c r="G9" s="3871" t="s">
        <v>1185</v>
      </c>
    </row>
    <row r="10" spans="1:7" ht="13.5" customHeight="1" x14ac:dyDescent="0.2">
      <c r="A10" s="1278" t="s">
        <v>497</v>
      </c>
      <c r="B10" s="3871" t="s">
        <v>1185</v>
      </c>
      <c r="C10" s="3872" t="n">
        <v>6380.407155999999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3022.691035</v>
      </c>
      <c r="D12" s="3871" t="s">
        <v>1185</v>
      </c>
      <c r="E12" s="3871" t="s">
        <v>1185</v>
      </c>
      <c r="F12" s="3871" t="s">
        <v>1185</v>
      </c>
      <c r="G12" s="3871" t="s">
        <v>1185</v>
      </c>
    </row>
    <row r="13" spans="1:7" ht="12" customHeight="1" x14ac:dyDescent="0.2">
      <c r="A13" s="1432" t="s">
        <v>500</v>
      </c>
      <c r="B13" s="3871" t="s">
        <v>1185</v>
      </c>
      <c r="C13" s="3872" t="n">
        <v>3357.716121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813.9963504988106</v>
      </c>
      <c r="D20" s="3871" t="s">
        <v>1185</v>
      </c>
      <c r="E20" s="3871" t="s">
        <v>1185</v>
      </c>
      <c r="F20" s="3871" t="s">
        <v>1185</v>
      </c>
      <c r="G20" s="3871" t="s">
        <v>1185</v>
      </c>
    </row>
    <row r="21" spans="1:7" ht="12" customHeight="1" x14ac:dyDescent="0.2">
      <c r="A21" s="1278" t="s">
        <v>508</v>
      </c>
      <c r="B21" s="3871" t="s">
        <v>1185</v>
      </c>
      <c r="C21" s="3872" t="n">
        <v>170.8401817740418</v>
      </c>
      <c r="D21" s="3871" t="s">
        <v>1185</v>
      </c>
      <c r="E21" s="3871" t="s">
        <v>1185</v>
      </c>
      <c r="F21" s="3871" t="s">
        <v>1185</v>
      </c>
      <c r="G21" s="3871" t="s">
        <v>1185</v>
      </c>
    </row>
    <row r="22" spans="1:7" ht="12" customHeight="1" x14ac:dyDescent="0.2">
      <c r="A22" s="1278" t="s">
        <v>509</v>
      </c>
      <c r="B22" s="3871" t="s">
        <v>1185</v>
      </c>
      <c r="C22" s="3872" t="n">
        <v>262.216201247</v>
      </c>
      <c r="D22" s="3871" t="s">
        <v>1185</v>
      </c>
      <c r="E22" s="3871" t="s">
        <v>1185</v>
      </c>
      <c r="F22" s="3871" t="s">
        <v>1185</v>
      </c>
      <c r="G22" s="3871" t="s">
        <v>1185</v>
      </c>
    </row>
    <row r="23" spans="1:7" ht="12.75" customHeight="1" x14ac:dyDescent="0.2">
      <c r="A23" s="3887" t="s">
        <v>2970</v>
      </c>
      <c r="B23" s="3871" t="s">
        <v>1185</v>
      </c>
      <c r="C23" s="3872" t="n">
        <v>31.56856068</v>
      </c>
      <c r="D23" s="3871"/>
      <c r="E23" s="3871" t="s">
        <v>1185</v>
      </c>
      <c r="F23" s="3871" t="s">
        <v>1185</v>
      </c>
      <c r="G23" s="3871"/>
    </row>
    <row r="24">
      <c r="A24" s="3887" t="s">
        <v>2971</v>
      </c>
      <c r="B24" s="3871" t="s">
        <v>1185</v>
      </c>
      <c r="C24" s="3872" t="n">
        <v>1.108316794</v>
      </c>
      <c r="D24" s="3871"/>
      <c r="E24" s="3871" t="s">
        <v>1185</v>
      </c>
      <c r="F24" s="3871" t="s">
        <v>1185</v>
      </c>
      <c r="G24" s="3871"/>
    </row>
    <row r="25">
      <c r="A25" s="3887" t="s">
        <v>2972</v>
      </c>
      <c r="B25" s="3871" t="s">
        <v>1185</v>
      </c>
      <c r="C25" s="3872" t="n">
        <v>96.74882414</v>
      </c>
      <c r="D25" s="3871"/>
      <c r="E25" s="3871" t="s">
        <v>1185</v>
      </c>
      <c r="F25" s="3871" t="s">
        <v>1185</v>
      </c>
      <c r="G25" s="3871"/>
    </row>
    <row r="26">
      <c r="A26" s="3887" t="s">
        <v>2973</v>
      </c>
      <c r="B26" s="3871" t="s">
        <v>1185</v>
      </c>
      <c r="C26" s="3872" t="n">
        <v>118.3844316</v>
      </c>
      <c r="D26" s="3871"/>
      <c r="E26" s="3871" t="s">
        <v>1185</v>
      </c>
      <c r="F26" s="3871" t="s">
        <v>1185</v>
      </c>
      <c r="G26" s="3871"/>
    </row>
    <row r="27">
      <c r="A27" s="3887" t="s">
        <v>2974</v>
      </c>
      <c r="B27" s="3871" t="s">
        <v>1185</v>
      </c>
      <c r="C27" s="3872" t="n">
        <v>3.639736896</v>
      </c>
      <c r="D27" s="3871"/>
      <c r="E27" s="3871" t="s">
        <v>1185</v>
      </c>
      <c r="F27" s="3871" t="s">
        <v>1185</v>
      </c>
      <c r="G27" s="3871"/>
    </row>
    <row r="28">
      <c r="A28" s="3887" t="s">
        <v>2975</v>
      </c>
      <c r="B28" s="3871" t="s">
        <v>1185</v>
      </c>
      <c r="C28" s="3872" t="n">
        <v>1.637134978</v>
      </c>
      <c r="D28" s="3871"/>
      <c r="E28" s="3871" t="s">
        <v>1185</v>
      </c>
      <c r="F28" s="3871" t="s">
        <v>1185</v>
      </c>
      <c r="G28" s="3871"/>
    </row>
    <row r="29" spans="1:7" ht="12" customHeight="1" x14ac:dyDescent="0.2">
      <c r="A29" s="1434" t="s">
        <v>2812</v>
      </c>
      <c r="B29" s="3871" t="s">
        <v>1185</v>
      </c>
      <c r="C29" s="3872" t="n">
        <v>9.129196159</v>
      </c>
      <c r="D29" s="3871" t="s">
        <v>1185</v>
      </c>
      <c r="E29" s="3871" t="s">
        <v>1185</v>
      </c>
      <c r="F29" s="3871" t="s">
        <v>1185</v>
      </c>
      <c r="G29" s="3871" t="s">
        <v>1185</v>
      </c>
    </row>
    <row r="30" spans="1:7" ht="13.5" customHeight="1" x14ac:dyDescent="0.2">
      <c r="A30" s="3892" t="s">
        <v>2976</v>
      </c>
      <c r="B30" s="3871" t="s">
        <v>1185</v>
      </c>
      <c r="C30" s="3872" t="n">
        <v>1.550649231</v>
      </c>
      <c r="D30" s="3871"/>
      <c r="E30" s="3871" t="s">
        <v>1185</v>
      </c>
      <c r="F30" s="3871" t="s">
        <v>1185</v>
      </c>
      <c r="G30" s="3871"/>
    </row>
    <row r="31">
      <c r="A31" s="3892" t="s">
        <v>2977</v>
      </c>
      <c r="B31" s="3871" t="s">
        <v>1185</v>
      </c>
      <c r="C31" s="3872" t="n">
        <v>7.1567949</v>
      </c>
      <c r="D31" s="3871" t="s">
        <v>1185</v>
      </c>
      <c r="E31" s="3871" t="s">
        <v>1185</v>
      </c>
      <c r="F31" s="3871" t="s">
        <v>1185</v>
      </c>
      <c r="G31" s="3871" t="s">
        <v>1185</v>
      </c>
    </row>
    <row r="32">
      <c r="A32" s="3892" t="s">
        <v>2978</v>
      </c>
      <c r="B32" s="3871" t="s">
        <v>1185</v>
      </c>
      <c r="C32" s="3872" t="n">
        <v>2.2E-6</v>
      </c>
      <c r="D32" s="3871"/>
      <c r="E32" s="3871" t="s">
        <v>1185</v>
      </c>
      <c r="F32" s="3871" t="s">
        <v>1185</v>
      </c>
      <c r="G32" s="3871"/>
    </row>
    <row r="33">
      <c r="A33" s="3892" t="s">
        <v>2979</v>
      </c>
      <c r="B33" s="3871" t="s">
        <v>1185</v>
      </c>
      <c r="C33" s="3872" t="n">
        <v>0.420977381</v>
      </c>
      <c r="D33" s="3871"/>
      <c r="E33" s="3871" t="s">
        <v>1185</v>
      </c>
      <c r="F33" s="3871" t="s">
        <v>1185</v>
      </c>
      <c r="G33" s="3871"/>
    </row>
    <row r="34">
      <c r="A34" s="3892" t="s">
        <v>553</v>
      </c>
      <c r="B34" s="3871" t="s">
        <v>1185</v>
      </c>
      <c r="C34" s="3872" t="n">
        <v>7.72447E-4</v>
      </c>
      <c r="D34" s="3871"/>
      <c r="E34" s="3871" t="s">
        <v>1185</v>
      </c>
      <c r="F34" s="3871" t="s">
        <v>1185</v>
      </c>
      <c r="G34" s="3871"/>
    </row>
    <row r="35" spans="1:7" ht="12" customHeight="1" x14ac:dyDescent="0.2">
      <c r="A35" s="1295" t="s">
        <v>510</v>
      </c>
      <c r="B35" s="3871" t="s">
        <v>1185</v>
      </c>
      <c r="C35" s="3872" t="n">
        <v>1780.4175208886647</v>
      </c>
      <c r="D35" s="3872" t="n">
        <v>69.56094796079132</v>
      </c>
      <c r="E35" s="3871" t="s">
        <v>1185</v>
      </c>
      <c r="F35" s="3871" t="s">
        <v>1185</v>
      </c>
      <c r="G35" s="3872" t="n">
        <v>716.5623141168338</v>
      </c>
    </row>
    <row r="36" spans="1:7" ht="12" customHeight="1" x14ac:dyDescent="0.2">
      <c r="A36" s="1280" t="s">
        <v>511</v>
      </c>
      <c r="B36" s="3871" t="s">
        <v>1185</v>
      </c>
      <c r="C36" s="3872" t="n">
        <v>845.8336866</v>
      </c>
      <c r="D36" s="3872" t="n">
        <v>27.5681256</v>
      </c>
      <c r="E36" s="3871" t="s">
        <v>1185</v>
      </c>
      <c r="F36" s="3871" t="s">
        <v>1185</v>
      </c>
      <c r="G36" s="3872" t="n">
        <v>508.9173555</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453.1899747</v>
      </c>
      <c r="D38" s="3872" t="n">
        <v>12.66930443</v>
      </c>
      <c r="E38" s="3871" t="s">
        <v>1185</v>
      </c>
      <c r="F38" s="3871" t="s">
        <v>1185</v>
      </c>
      <c r="G38" s="3870" t="n">
        <v>234.0717145</v>
      </c>
    </row>
    <row r="39" spans="1:7" ht="12" customHeight="1" x14ac:dyDescent="0.2">
      <c r="A39" s="1432" t="s">
        <v>500</v>
      </c>
      <c r="B39" s="3871" t="s">
        <v>1185</v>
      </c>
      <c r="C39" s="3872" t="n">
        <v>392.6437119</v>
      </c>
      <c r="D39" s="3872" t="n">
        <v>14.89882117</v>
      </c>
      <c r="E39" s="3871" t="s">
        <v>1185</v>
      </c>
      <c r="F39" s="3871" t="s">
        <v>1185</v>
      </c>
      <c r="G39" s="3870" t="n">
        <v>274.845641</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33.29043302411308</v>
      </c>
      <c r="D46" s="3872" t="n">
        <v>1.4868097865157</v>
      </c>
      <c r="E46" s="3871" t="s">
        <v>1185</v>
      </c>
      <c r="F46" s="3871" t="s">
        <v>1185</v>
      </c>
      <c r="G46" s="3870" t="n">
        <v>7.1982492776328</v>
      </c>
    </row>
    <row r="47" spans="1:7" ht="12" customHeight="1" x14ac:dyDescent="0.2">
      <c r="A47" s="1278" t="s">
        <v>508</v>
      </c>
      <c r="B47" s="3871" t="s">
        <v>1185</v>
      </c>
      <c r="C47" s="3872" t="n">
        <v>820.4568297975517</v>
      </c>
      <c r="D47" s="3872" t="n">
        <v>7.3572098529003</v>
      </c>
      <c r="E47" s="3871" t="s">
        <v>1185</v>
      </c>
      <c r="F47" s="3871" t="s">
        <v>1185</v>
      </c>
      <c r="G47" s="3870" t="n">
        <v>51.81174649320097</v>
      </c>
    </row>
    <row r="48" spans="1:7" s="320" customFormat="1" ht="12" customHeight="1" x14ac:dyDescent="0.2">
      <c r="A48" s="1278" t="s">
        <v>509</v>
      </c>
      <c r="B48" s="3871" t="s">
        <v>1185</v>
      </c>
      <c r="C48" s="3872" t="n">
        <v>80.836571467</v>
      </c>
      <c r="D48" s="3872" t="n">
        <v>6.519222227</v>
      </c>
      <c r="E48" s="3871" t="s">
        <v>1185</v>
      </c>
      <c r="F48" s="3871" t="s">
        <v>1185</v>
      </c>
      <c r="G48" s="3872" t="n">
        <v>148.634962846</v>
      </c>
    </row>
    <row r="49" spans="1:7" s="320" customFormat="1" ht="12" customHeight="1" x14ac:dyDescent="0.2">
      <c r="A49" s="3887" t="s">
        <v>2970</v>
      </c>
      <c r="B49" s="3871" t="s">
        <v>1185</v>
      </c>
      <c r="C49" s="3872" t="n">
        <v>4.595484485</v>
      </c>
      <c r="D49" s="3872" t="n">
        <v>0.269991142</v>
      </c>
      <c r="E49" s="3871" t="s">
        <v>1185</v>
      </c>
      <c r="F49" s="3871" t="s">
        <v>1185</v>
      </c>
      <c r="G49" s="3870" t="n">
        <v>0.045393459</v>
      </c>
    </row>
    <row r="50">
      <c r="A50" s="3887" t="s">
        <v>2971</v>
      </c>
      <c r="B50" s="3871" t="s">
        <v>1185</v>
      </c>
      <c r="C50" s="3872" t="n">
        <v>0.017939005</v>
      </c>
      <c r="D50" s="3872" t="n">
        <v>0.002617809</v>
      </c>
      <c r="E50" s="3871" t="s">
        <v>1185</v>
      </c>
      <c r="F50" s="3871" t="s">
        <v>1185</v>
      </c>
      <c r="G50" s="3870" t="n">
        <v>4.3479E-4</v>
      </c>
    </row>
    <row r="51">
      <c r="A51" s="3887" t="s">
        <v>2972</v>
      </c>
      <c r="B51" s="3871" t="s">
        <v>1185</v>
      </c>
      <c r="C51" s="3872" t="n">
        <v>3.544800015</v>
      </c>
      <c r="D51" s="3872" t="n">
        <v>0.332600555</v>
      </c>
      <c r="E51" s="3871" t="s">
        <v>1185</v>
      </c>
      <c r="F51" s="3871" t="s">
        <v>1185</v>
      </c>
      <c r="G51" s="3870" t="n">
        <v>2.605751559</v>
      </c>
    </row>
    <row r="52">
      <c r="A52" s="3887" t="s">
        <v>2973</v>
      </c>
      <c r="B52" s="3871" t="s">
        <v>1185</v>
      </c>
      <c r="C52" s="3872" t="n">
        <v>11.46859198</v>
      </c>
      <c r="D52" s="3872" t="n">
        <v>1.16815255</v>
      </c>
      <c r="E52" s="3871" t="s">
        <v>1185</v>
      </c>
      <c r="F52" s="3871" t="s">
        <v>1185</v>
      </c>
      <c r="G52" s="3870" t="n">
        <v>11.9788695</v>
      </c>
    </row>
    <row r="53">
      <c r="A53" s="3887" t="s">
        <v>2974</v>
      </c>
      <c r="B53" s="3871" t="s">
        <v>1185</v>
      </c>
      <c r="C53" s="3872" t="n">
        <v>0.482658133</v>
      </c>
      <c r="D53" s="3872" t="n">
        <v>0.023073737</v>
      </c>
      <c r="E53" s="3871" t="s">
        <v>1185</v>
      </c>
      <c r="F53" s="3871" t="s">
        <v>1185</v>
      </c>
      <c r="G53" s="3870" t="n">
        <v>0.106333974</v>
      </c>
    </row>
    <row r="54">
      <c r="A54" s="3887" t="s">
        <v>2975</v>
      </c>
      <c r="B54" s="3871" t="s">
        <v>1185</v>
      </c>
      <c r="C54" s="3872" t="n">
        <v>50.89964958</v>
      </c>
      <c r="D54" s="3872" t="n">
        <v>2.661008163</v>
      </c>
      <c r="E54" s="3871" t="s">
        <v>1185</v>
      </c>
      <c r="F54" s="3871" t="s">
        <v>1185</v>
      </c>
      <c r="G54" s="3870" t="n">
        <v>117.081115</v>
      </c>
    </row>
    <row r="55" spans="1:7" ht="12" customHeight="1" x14ac:dyDescent="0.2">
      <c r="A55" s="1434" t="s">
        <v>2812</v>
      </c>
      <c r="B55" s="3871" t="s">
        <v>1185</v>
      </c>
      <c r="C55" s="3872" t="n">
        <v>9.827448269</v>
      </c>
      <c r="D55" s="3872" t="n">
        <v>2.061778271</v>
      </c>
      <c r="E55" s="3871" t="s">
        <v>1185</v>
      </c>
      <c r="F55" s="3871" t="s">
        <v>1185</v>
      </c>
      <c r="G55" s="3872" t="n">
        <v>16.817064564</v>
      </c>
    </row>
    <row r="56" spans="1:7" x14ac:dyDescent="0.2">
      <c r="A56" s="3892" t="s">
        <v>2977</v>
      </c>
      <c r="B56" s="3871" t="s">
        <v>1185</v>
      </c>
      <c r="C56" s="3872" t="n">
        <v>0.162080457</v>
      </c>
      <c r="D56" s="3872" t="s">
        <v>1185</v>
      </c>
      <c r="E56" s="3871" t="s">
        <v>1185</v>
      </c>
      <c r="F56" s="3871" t="s">
        <v>1185</v>
      </c>
      <c r="G56" s="3870" t="s">
        <v>1185</v>
      </c>
    </row>
    <row r="57">
      <c r="A57" s="3892" t="s">
        <v>2976</v>
      </c>
      <c r="B57" s="3871" t="s">
        <v>1185</v>
      </c>
      <c r="C57" s="3872" t="n">
        <v>1.60391207</v>
      </c>
      <c r="D57" s="3872" t="n">
        <v>0.264195368</v>
      </c>
      <c r="E57" s="3871" t="s">
        <v>1185</v>
      </c>
      <c r="F57" s="3871" t="s">
        <v>1185</v>
      </c>
      <c r="G57" s="3870" t="n">
        <v>0.1681551</v>
      </c>
    </row>
    <row r="58">
      <c r="A58" s="3892" t="s">
        <v>2978</v>
      </c>
      <c r="B58" s="3871" t="s">
        <v>1185</v>
      </c>
      <c r="C58" s="3872" t="n">
        <v>0.001368513</v>
      </c>
      <c r="D58" s="3872" t="n">
        <v>1.99E-5</v>
      </c>
      <c r="E58" s="3871" t="s">
        <v>1185</v>
      </c>
      <c r="F58" s="3871" t="s">
        <v>1185</v>
      </c>
      <c r="G58" s="3870" t="n">
        <v>1.36444E-4</v>
      </c>
    </row>
    <row r="59">
      <c r="A59" s="3892" t="s">
        <v>2979</v>
      </c>
      <c r="B59" s="3871" t="s">
        <v>1185</v>
      </c>
      <c r="C59" s="3872" t="n">
        <v>6.655453212</v>
      </c>
      <c r="D59" s="3872" t="n">
        <v>0.31692419</v>
      </c>
      <c r="E59" s="3871" t="s">
        <v>1185</v>
      </c>
      <c r="F59" s="3871" t="s">
        <v>1185</v>
      </c>
      <c r="G59" s="3870" t="n">
        <v>8.711254412</v>
      </c>
    </row>
    <row r="60">
      <c r="A60" s="3892" t="s">
        <v>553</v>
      </c>
      <c r="B60" s="3871" t="s">
        <v>1185</v>
      </c>
      <c r="C60" s="3872" t="n">
        <v>1.404634017</v>
      </c>
      <c r="D60" s="3872" t="n">
        <v>1.480638813</v>
      </c>
      <c r="E60" s="3871" t="s">
        <v>1185</v>
      </c>
      <c r="F60" s="3871" t="s">
        <v>1185</v>
      </c>
      <c r="G60" s="3870" t="n">
        <v>7.937518608</v>
      </c>
    </row>
    <row r="61" spans="1:7" ht="14.25" customHeight="1" x14ac:dyDescent="0.2">
      <c r="A61" s="1278" t="s">
        <v>513</v>
      </c>
      <c r="B61" s="3871" t="s">
        <v>1185</v>
      </c>
      <c r="C61" s="3871" t="s">
        <v>1185</v>
      </c>
      <c r="D61" s="3872" t="n">
        <v>26.62958049437533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101.05791678488734</v>
      </c>
      <c r="D7" s="3871" t="s">
        <v>1185</v>
      </c>
      <c r="E7" s="3871" t="s">
        <v>1185</v>
      </c>
      <c r="F7" s="3871" t="s">
        <v>1185</v>
      </c>
      <c r="G7" s="3872" t="s">
        <v>2941</v>
      </c>
    </row>
    <row r="8" spans="1:7" ht="12.75" customHeight="1" x14ac:dyDescent="0.2">
      <c r="A8" s="1451" t="s">
        <v>517</v>
      </c>
      <c r="B8" s="3871" t="s">
        <v>1185</v>
      </c>
      <c r="C8" s="3870" t="s">
        <v>2944</v>
      </c>
      <c r="D8" s="3872" t="n">
        <v>548.7268258541403</v>
      </c>
      <c r="E8" s="3870" t="n">
        <v>364.842668475796</v>
      </c>
      <c r="F8" s="3870" t="s">
        <v>2943</v>
      </c>
      <c r="G8" s="3870" t="n">
        <v>160.088244473846</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25.31471112587204</v>
      </c>
      <c r="D10" s="3872" t="n">
        <v>0.76743531368518</v>
      </c>
      <c r="E10" s="3870" t="n">
        <v>44.28477822234313</v>
      </c>
      <c r="F10" s="3870" t="n">
        <v>1161.7401851486984</v>
      </c>
      <c r="G10" s="3870" t="n">
        <v>4.59842749360274</v>
      </c>
    </row>
    <row r="11" spans="1:7" ht="14.25" customHeight="1" x14ac:dyDescent="0.2">
      <c r="A11" s="1295" t="s">
        <v>521</v>
      </c>
      <c r="B11" s="3872" t="n">
        <v>6016.810331141332</v>
      </c>
      <c r="C11" s="3871" t="s">
        <v>1185</v>
      </c>
      <c r="D11" s="3871" t="s">
        <v>1185</v>
      </c>
      <c r="E11" s="3871" t="s">
        <v>1185</v>
      </c>
      <c r="F11" s="3871" t="s">
        <v>1185</v>
      </c>
      <c r="G11" s="3871" t="s">
        <v>1185</v>
      </c>
    </row>
    <row r="12" spans="1:7" ht="12" customHeight="1" x14ac:dyDescent="0.2">
      <c r="A12" s="1295" t="s">
        <v>522</v>
      </c>
      <c r="B12" s="3872" t="n">
        <v>4020.7181437451377</v>
      </c>
      <c r="C12" s="3871" t="s">
        <v>1185</v>
      </c>
      <c r="D12" s="3871" t="s">
        <v>1185</v>
      </c>
      <c r="E12" s="3871" t="s">
        <v>1185</v>
      </c>
      <c r="F12" s="3871" t="s">
        <v>1185</v>
      </c>
      <c r="G12" s="3871" t="s">
        <v>1185</v>
      </c>
    </row>
    <row r="13" spans="1:7" ht="12" customHeight="1" x14ac:dyDescent="0.2">
      <c r="A13" s="1286" t="s">
        <v>1366</v>
      </c>
      <c r="B13" s="3872" t="n">
        <v>74.9138461219057</v>
      </c>
      <c r="C13" s="3871" t="s">
        <v>1185</v>
      </c>
      <c r="D13" s="3871" t="s">
        <v>1185</v>
      </c>
      <c r="E13" s="3871" t="s">
        <v>1185</v>
      </c>
      <c r="F13" s="3871" t="s">
        <v>1185</v>
      </c>
      <c r="G13" s="3871" t="s">
        <v>1185</v>
      </c>
    </row>
    <row r="14" spans="1:7" ht="13.5" customHeight="1" x14ac:dyDescent="0.2">
      <c r="A14" s="1452" t="s">
        <v>1367</v>
      </c>
      <c r="B14" s="3872" t="n">
        <v>2.3867479297047</v>
      </c>
      <c r="C14" s="3872" t="n">
        <v>59.50950290833164</v>
      </c>
      <c r="D14" s="3872" t="n">
        <v>1.12449654533711</v>
      </c>
      <c r="E14" s="3872" t="n">
        <v>9.99868264985451</v>
      </c>
      <c r="F14" s="3872" t="s">
        <v>2943</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89047.59567</v>
      </c>
      <c r="C9" s="3871" t="s">
        <v>1185</v>
      </c>
      <c r="D9" s="3871" t="s">
        <v>1185</v>
      </c>
      <c r="E9" s="3873" t="n">
        <v>71.65164997430188</v>
      </c>
      <c r="F9" s="3873" t="n">
        <v>6380.407155999999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23516.01853</v>
      </c>
      <c r="C11" s="3870" t="n">
        <v>308.217538</v>
      </c>
      <c r="D11" s="3870" t="n">
        <v>6.347568106</v>
      </c>
      <c r="E11" s="3873" t="n">
        <v>128.53753415544702</v>
      </c>
      <c r="F11" s="3870" t="n">
        <v>3022.691035</v>
      </c>
    </row>
    <row r="12" spans="1:6" ht="12" customHeight="1" x14ac:dyDescent="0.2">
      <c r="A12" s="1196" t="s">
        <v>500</v>
      </c>
      <c r="B12" s="3870" t="n">
        <v>65531.57714</v>
      </c>
      <c r="C12" s="3870" t="n">
        <v>123.7581486</v>
      </c>
      <c r="D12" s="3870" t="n">
        <v>6.23364953</v>
      </c>
      <c r="E12" s="3873" t="n">
        <v>51.2381399554395</v>
      </c>
      <c r="F12" s="3870" t="n">
        <v>3357.716121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98327.638750517</v>
      </c>
      <c r="C19" s="3871" t="s">
        <v>1185</v>
      </c>
      <c r="D19" s="3871" t="s">
        <v>1185</v>
      </c>
      <c r="E19" s="3873" t="n">
        <v>8.27840839912909</v>
      </c>
      <c r="F19" s="3873" t="n">
        <v>813.9963504988106</v>
      </c>
    </row>
    <row r="20" spans="1:6" ht="12.75" customHeight="1" x14ac:dyDescent="0.2">
      <c r="A20" s="1196" t="s">
        <v>551</v>
      </c>
      <c r="B20" s="3873" t="n">
        <v>98327.638750517</v>
      </c>
      <c r="C20" s="3871" t="s">
        <v>1185</v>
      </c>
      <c r="D20" s="3871" t="s">
        <v>1185</v>
      </c>
      <c r="E20" s="3873" t="n">
        <v>8.27840839912909</v>
      </c>
      <c r="F20" s="3873" t="n">
        <v>813.9963504988106</v>
      </c>
    </row>
    <row r="21" spans="1:6" ht="13.5" customHeight="1" x14ac:dyDescent="0.2">
      <c r="A21" s="1466" t="s">
        <v>508</v>
      </c>
      <c r="B21" s="3873" t="n">
        <v>143046.71358876713</v>
      </c>
      <c r="C21" s="3871" t="s">
        <v>1185</v>
      </c>
      <c r="D21" s="3871" t="s">
        <v>1185</v>
      </c>
      <c r="E21" s="3873" t="n">
        <v>1.19429644685984</v>
      </c>
      <c r="F21" s="3873" t="n">
        <v>170.8401817740418</v>
      </c>
    </row>
    <row r="22" spans="1:6" ht="13.5" customHeight="1" x14ac:dyDescent="0.2">
      <c r="A22" s="1196" t="s">
        <v>551</v>
      </c>
      <c r="B22" s="3873" t="n">
        <v>143046.71358876713</v>
      </c>
      <c r="C22" s="3871" t="s">
        <v>1185</v>
      </c>
      <c r="D22" s="3871" t="s">
        <v>1185</v>
      </c>
      <c r="E22" s="3873" t="n">
        <v>1.19429644685984</v>
      </c>
      <c r="F22" s="3873" t="n">
        <v>170.8401817740418</v>
      </c>
    </row>
    <row r="23" spans="1:6" ht="13.5" customHeight="1" x14ac:dyDescent="0.2">
      <c r="A23" s="1466" t="s">
        <v>552</v>
      </c>
      <c r="B23" s="3873" t="n">
        <v>1708525.46634437</v>
      </c>
      <c r="C23" s="3871" t="s">
        <v>1185</v>
      </c>
      <c r="D23" s="3871" t="s">
        <v>1185</v>
      </c>
      <c r="E23" s="3873" t="n">
        <v>0.15347514942698</v>
      </c>
      <c r="F23" s="3873" t="n">
        <v>262.216201247</v>
      </c>
    </row>
    <row r="24" spans="1:6" ht="12" customHeight="1" x14ac:dyDescent="0.2">
      <c r="A24" s="3883" t="s">
        <v>2970</v>
      </c>
      <c r="B24" s="3870" t="n">
        <v>405.4225</v>
      </c>
      <c r="C24" s="3870" t="n">
        <v>182.8741021</v>
      </c>
      <c r="D24" s="3870" t="n">
        <v>6.5</v>
      </c>
      <c r="E24" s="3873" t="n">
        <v>77.86583300137511</v>
      </c>
      <c r="F24" s="3870" t="n">
        <v>31.56856068</v>
      </c>
    </row>
    <row r="25">
      <c r="A25" s="3883" t="s">
        <v>2971</v>
      </c>
      <c r="B25" s="3870" t="n">
        <v>83.70500037</v>
      </c>
      <c r="C25" s="3870" t="n">
        <v>34.46147945</v>
      </c>
      <c r="D25" s="3870" t="n">
        <v>5.0</v>
      </c>
      <c r="E25" s="3873" t="n">
        <v>13.24074773431603</v>
      </c>
      <c r="F25" s="3870" t="n">
        <v>1.108316794</v>
      </c>
    </row>
    <row r="26">
      <c r="A26" s="3883" t="s">
        <v>2972</v>
      </c>
      <c r="B26" s="3870" t="n">
        <v>13187.5471</v>
      </c>
      <c r="C26" s="3870" t="n">
        <v>40.25273774</v>
      </c>
      <c r="D26" s="3870" t="n">
        <v>4.318848542</v>
      </c>
      <c r="E26" s="3873" t="n">
        <v>7.33637752391421</v>
      </c>
      <c r="F26" s="3870" t="n">
        <v>96.74882414</v>
      </c>
    </row>
    <row r="27">
      <c r="A27" s="3883" t="s">
        <v>2973</v>
      </c>
      <c r="B27" s="3870" t="n">
        <v>5412.399384</v>
      </c>
      <c r="C27" s="3870" t="n">
        <v>160.0923058</v>
      </c>
      <c r="D27" s="3870" t="n">
        <v>2.5</v>
      </c>
      <c r="E27" s="3873" t="n">
        <v>21.87281891095567</v>
      </c>
      <c r="F27" s="3870" t="n">
        <v>118.3844316</v>
      </c>
    </row>
    <row r="28">
      <c r="A28" s="3883" t="s">
        <v>2974</v>
      </c>
      <c r="B28" s="3870" t="n">
        <v>303.192</v>
      </c>
      <c r="C28" s="3870" t="n">
        <v>103.7178589</v>
      </c>
      <c r="D28" s="3870" t="n">
        <v>2.5</v>
      </c>
      <c r="E28" s="3873" t="n">
        <v>12.00472603498773</v>
      </c>
      <c r="F28" s="3870" t="n">
        <v>3.639736896</v>
      </c>
    </row>
    <row r="29">
      <c r="A29" s="3883" t="s">
        <v>2975</v>
      </c>
      <c r="B29" s="3870" t="n">
        <v>1641550.796</v>
      </c>
      <c r="C29" s="3870" t="n">
        <v>1.443228653</v>
      </c>
      <c r="D29" s="3870" t="n">
        <v>0.16313</v>
      </c>
      <c r="E29" s="3873" t="n">
        <v>9.9730997176E-4</v>
      </c>
      <c r="F29" s="3870" t="n">
        <v>1.637134978</v>
      </c>
    </row>
    <row r="30">
      <c r="A30" s="3880" t="s">
        <v>2812</v>
      </c>
      <c r="B30" s="3873" t="n">
        <v>47582.40436</v>
      </c>
      <c r="C30" s="3871" t="s">
        <v>1185</v>
      </c>
      <c r="D30" s="3871" t="s">
        <v>1185</v>
      </c>
      <c r="E30" s="3873" t="n">
        <v>0.19186075781144</v>
      </c>
      <c r="F30" s="3873" t="n">
        <v>9.129196159</v>
      </c>
    </row>
    <row r="31">
      <c r="A31" s="3888" t="s">
        <v>2976</v>
      </c>
      <c r="B31" s="3870" t="n">
        <v>19685.51892</v>
      </c>
      <c r="C31" s="3870" t="n">
        <v>2.126597088</v>
      </c>
      <c r="D31" s="3870" t="n">
        <v>0.6</v>
      </c>
      <c r="E31" s="3873" t="n">
        <v>0.07877106198225</v>
      </c>
      <c r="F31" s="3870" t="n">
        <v>1.550649231</v>
      </c>
    </row>
    <row r="32">
      <c r="A32" s="3888" t="s">
        <v>2977</v>
      </c>
      <c r="B32" s="3870" t="n">
        <v>454.081</v>
      </c>
      <c r="C32" s="3870" t="n">
        <v>29.6</v>
      </c>
      <c r="D32" s="3870" t="s">
        <v>1185</v>
      </c>
      <c r="E32" s="3873" t="n">
        <v>15.76105342438904</v>
      </c>
      <c r="F32" s="3870" t="n">
        <v>7.1567949</v>
      </c>
    </row>
    <row r="33">
      <c r="A33" s="3888" t="s">
        <v>2978</v>
      </c>
      <c r="B33" s="3870" t="n">
        <v>0.279</v>
      </c>
      <c r="C33" s="3870" t="s">
        <v>1185</v>
      </c>
      <c r="D33" s="3870" t="s">
        <v>1185</v>
      </c>
      <c r="E33" s="3873" t="n">
        <v>0.0078853046595</v>
      </c>
      <c r="F33" s="3870" t="n">
        <v>2.2E-6</v>
      </c>
    </row>
    <row r="34">
      <c r="A34" s="3888" t="s">
        <v>2979</v>
      </c>
      <c r="B34" s="3870" t="n">
        <v>11209.09618</v>
      </c>
      <c r="C34" s="3870" t="s">
        <v>1185</v>
      </c>
      <c r="D34" s="3870" t="s">
        <v>1185</v>
      </c>
      <c r="E34" s="3873" t="n">
        <v>0.03755676409942</v>
      </c>
      <c r="F34" s="3870" t="n">
        <v>0.420977381</v>
      </c>
    </row>
    <row r="35">
      <c r="A35" s="3888" t="s">
        <v>553</v>
      </c>
      <c r="B35" s="3870" t="n">
        <v>16233.42926</v>
      </c>
      <c r="C35" s="3870" t="s">
        <v>1185</v>
      </c>
      <c r="D35" s="3870" t="s">
        <v>1185</v>
      </c>
      <c r="E35" s="3873" t="n">
        <v>4.758372292E-5</v>
      </c>
      <c r="F35" s="3870" t="n">
        <v>7.72447E-4</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89047.59567</v>
      </c>
      <c r="C9" s="3871" t="s">
        <v>1185</v>
      </c>
      <c r="D9" s="3871" t="s">
        <v>1185</v>
      </c>
      <c r="E9" s="3871" t="s">
        <v>1185</v>
      </c>
      <c r="F9" s="3871" t="s">
        <v>1185</v>
      </c>
      <c r="G9" s="3871" t="s">
        <v>1185</v>
      </c>
      <c r="H9" s="3871" t="s">
        <v>1185</v>
      </c>
      <c r="I9" s="3873" t="n">
        <v>9.49866956245019</v>
      </c>
      <c r="J9" s="3873" t="n">
        <v>845.8336866</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23516.01853</v>
      </c>
      <c r="C11" s="3870" t="s">
        <v>1185</v>
      </c>
      <c r="D11" s="3870" t="s">
        <v>1185</v>
      </c>
      <c r="E11" s="3870" t="s">
        <v>1185</v>
      </c>
      <c r="F11" s="3870" t="n">
        <v>612.9757584</v>
      </c>
      <c r="G11" s="3870" t="n">
        <v>4.836650124</v>
      </c>
      <c r="H11" s="3870" t="n">
        <v>0.239486733</v>
      </c>
      <c r="I11" s="3873" t="n">
        <v>19.27154352773849</v>
      </c>
      <c r="J11" s="3870" t="n">
        <v>453.1899747</v>
      </c>
    </row>
    <row r="12" spans="1:10" ht="17.25" customHeight="1" x14ac:dyDescent="0.2">
      <c r="A12" s="1003" t="s">
        <v>500</v>
      </c>
      <c r="B12" s="3870" t="n">
        <v>65531.57714</v>
      </c>
      <c r="C12" s="3870" t="s">
        <v>1185</v>
      </c>
      <c r="D12" s="3870" t="s">
        <v>1185</v>
      </c>
      <c r="E12" s="3870" t="s">
        <v>1185</v>
      </c>
      <c r="F12" s="3870" t="n">
        <v>404.0570332</v>
      </c>
      <c r="G12" s="3870" t="n">
        <v>2.079188514</v>
      </c>
      <c r="H12" s="3870" t="n">
        <v>0.195265146</v>
      </c>
      <c r="I12" s="3873" t="n">
        <v>5.991671939486</v>
      </c>
      <c r="J12" s="3870" t="n">
        <v>392.6437119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98327.638750517</v>
      </c>
      <c r="C19" s="3871" t="s">
        <v>1185</v>
      </c>
      <c r="D19" s="3871" t="s">
        <v>1185</v>
      </c>
      <c r="E19" s="3871" t="s">
        <v>1185</v>
      </c>
      <c r="F19" s="3871" t="s">
        <v>1185</v>
      </c>
      <c r="G19" s="3871" t="s">
        <v>1185</v>
      </c>
      <c r="H19" s="3871" t="s">
        <v>1185</v>
      </c>
      <c r="I19" s="3873" t="n">
        <v>0.33856638323818</v>
      </c>
      <c r="J19" s="3873" t="n">
        <v>33.29043302411308</v>
      </c>
    </row>
    <row r="20" spans="1:10" ht="17.25" customHeight="1" x14ac:dyDescent="0.2">
      <c r="A20" s="1508" t="s">
        <v>551</v>
      </c>
      <c r="B20" s="3873" t="n">
        <v>98327.638750517</v>
      </c>
      <c r="C20" s="3871" t="s">
        <v>1185</v>
      </c>
      <c r="D20" s="3871" t="s">
        <v>1185</v>
      </c>
      <c r="E20" s="3871" t="s">
        <v>1185</v>
      </c>
      <c r="F20" s="3871" t="s">
        <v>1185</v>
      </c>
      <c r="G20" s="3871" t="s">
        <v>1185</v>
      </c>
      <c r="H20" s="3871" t="s">
        <v>1185</v>
      </c>
      <c r="I20" s="3873" t="n">
        <v>0.33856638323818</v>
      </c>
      <c r="J20" s="3873" t="n">
        <v>33.29043302411308</v>
      </c>
    </row>
    <row r="21" spans="1:10" ht="17.25" customHeight="1" x14ac:dyDescent="0.2">
      <c r="A21" s="1466" t="s">
        <v>508</v>
      </c>
      <c r="B21" s="3873" t="n">
        <v>143046.71358876713</v>
      </c>
      <c r="C21" s="3871" t="s">
        <v>1185</v>
      </c>
      <c r="D21" s="3871" t="s">
        <v>1185</v>
      </c>
      <c r="E21" s="3871" t="s">
        <v>1185</v>
      </c>
      <c r="F21" s="3871" t="s">
        <v>1185</v>
      </c>
      <c r="G21" s="3871" t="s">
        <v>1185</v>
      </c>
      <c r="H21" s="3871" t="s">
        <v>1185</v>
      </c>
      <c r="I21" s="3873" t="n">
        <v>5.73558671299652</v>
      </c>
      <c r="J21" s="3873" t="n">
        <v>820.4568297975517</v>
      </c>
    </row>
    <row r="22" spans="1:10" ht="17.25" customHeight="1" x14ac:dyDescent="0.2">
      <c r="A22" s="1508" t="s">
        <v>551</v>
      </c>
      <c r="B22" s="3873" t="n">
        <v>143046.71358876713</v>
      </c>
      <c r="C22" s="3871" t="s">
        <v>1185</v>
      </c>
      <c r="D22" s="3871" t="s">
        <v>1185</v>
      </c>
      <c r="E22" s="3871" t="s">
        <v>1185</v>
      </c>
      <c r="F22" s="3871" t="s">
        <v>1185</v>
      </c>
      <c r="G22" s="3871" t="s">
        <v>1185</v>
      </c>
      <c r="H22" s="3871" t="s">
        <v>1185</v>
      </c>
      <c r="I22" s="3873" t="n">
        <v>5.73558671299652</v>
      </c>
      <c r="J22" s="3873" t="n">
        <v>820.4568297975517</v>
      </c>
    </row>
    <row r="23" spans="1:10" ht="17.25" customHeight="1" x14ac:dyDescent="0.2">
      <c r="A23" s="1466" t="s">
        <v>552</v>
      </c>
      <c r="B23" s="3873" t="n">
        <v>1708525.46634437</v>
      </c>
      <c r="C23" s="3871" t="s">
        <v>1185</v>
      </c>
      <c r="D23" s="3871" t="s">
        <v>1185</v>
      </c>
      <c r="E23" s="3871" t="s">
        <v>1185</v>
      </c>
      <c r="F23" s="3871" t="s">
        <v>1185</v>
      </c>
      <c r="G23" s="3871" t="s">
        <v>1185</v>
      </c>
      <c r="H23" s="3871" t="s">
        <v>1185</v>
      </c>
      <c r="I23" s="3873" t="n">
        <v>0.04731364738739</v>
      </c>
      <c r="J23" s="3873" t="n">
        <v>80.836571467</v>
      </c>
    </row>
    <row r="24" spans="1:10" ht="17.25" customHeight="1" x14ac:dyDescent="0.2">
      <c r="A24" s="3883" t="s">
        <v>2970</v>
      </c>
      <c r="B24" s="3870" t="n">
        <v>405.4225</v>
      </c>
      <c r="C24" s="3870" t="s">
        <v>1185</v>
      </c>
      <c r="D24" s="3870" t="s">
        <v>1185</v>
      </c>
      <c r="E24" s="3870" t="s">
        <v>1185</v>
      </c>
      <c r="F24" s="3870" t="n">
        <v>510.9309757</v>
      </c>
      <c r="G24" s="3870" t="n">
        <v>5.168092279</v>
      </c>
      <c r="H24" s="3870" t="n">
        <v>0.126928868</v>
      </c>
      <c r="I24" s="3873" t="n">
        <v>11.33505043503999</v>
      </c>
      <c r="J24" s="3870" t="n">
        <v>4.595484485</v>
      </c>
    </row>
    <row r="25">
      <c r="A25" s="3883" t="s">
        <v>2971</v>
      </c>
      <c r="B25" s="3870" t="n">
        <v>83.70500037</v>
      </c>
      <c r="C25" s="3870" t="s">
        <v>1185</v>
      </c>
      <c r="D25" s="3870" t="s">
        <v>1185</v>
      </c>
      <c r="E25" s="3870" t="s">
        <v>1185</v>
      </c>
      <c r="F25" s="3870" t="n">
        <v>57.0396859</v>
      </c>
      <c r="G25" s="3870" t="n">
        <v>0.739945205</v>
      </c>
      <c r="H25" s="3870" t="n">
        <v>0.18</v>
      </c>
      <c r="I25" s="3873" t="n">
        <v>0.21431222651818</v>
      </c>
      <c r="J25" s="3870" t="n">
        <v>0.017939005</v>
      </c>
    </row>
    <row r="26">
      <c r="A26" s="3883" t="s">
        <v>2972</v>
      </c>
      <c r="B26" s="3870" t="n">
        <v>13187.5471</v>
      </c>
      <c r="C26" s="3870" t="s">
        <v>1185</v>
      </c>
      <c r="D26" s="3870" t="s">
        <v>1185</v>
      </c>
      <c r="E26" s="3870" t="s">
        <v>1185</v>
      </c>
      <c r="F26" s="3870" t="n">
        <v>42.64071446</v>
      </c>
      <c r="G26" s="3870" t="n">
        <v>0.853200711</v>
      </c>
      <c r="H26" s="3870" t="n">
        <v>0.164497939</v>
      </c>
      <c r="I26" s="3873" t="n">
        <v>0.26879904110447</v>
      </c>
      <c r="J26" s="3870" t="n">
        <v>3.544800015</v>
      </c>
    </row>
    <row r="27">
      <c r="A27" s="3883" t="s">
        <v>2973</v>
      </c>
      <c r="B27" s="3870" t="n">
        <v>5412.399384</v>
      </c>
      <c r="C27" s="3870" t="s">
        <v>1185</v>
      </c>
      <c r="D27" s="3870" t="s">
        <v>1185</v>
      </c>
      <c r="E27" s="3870" t="s">
        <v>1185</v>
      </c>
      <c r="F27" s="3870" t="n">
        <v>511.5454082</v>
      </c>
      <c r="G27" s="3870" t="n">
        <v>2.737056555</v>
      </c>
      <c r="H27" s="3870" t="n">
        <v>0.294665502</v>
      </c>
      <c r="I27" s="3873" t="n">
        <v>2.11894783927128</v>
      </c>
      <c r="J27" s="3870" t="n">
        <v>11.46859198</v>
      </c>
    </row>
    <row r="28">
      <c r="A28" s="3883" t="s">
        <v>2974</v>
      </c>
      <c r="B28" s="3870" t="n">
        <v>303.192</v>
      </c>
      <c r="C28" s="3870" t="s">
        <v>1185</v>
      </c>
      <c r="D28" s="3870" t="s">
        <v>1185</v>
      </c>
      <c r="E28" s="3870" t="s">
        <v>1185</v>
      </c>
      <c r="F28" s="3870" t="n">
        <v>214.4528318</v>
      </c>
      <c r="G28" s="3870" t="n">
        <v>1.652785528</v>
      </c>
      <c r="H28" s="3870" t="n">
        <v>0.321190514</v>
      </c>
      <c r="I28" s="3873" t="n">
        <v>1.59192238911317</v>
      </c>
      <c r="J28" s="3870" t="n">
        <v>0.482658133</v>
      </c>
    </row>
    <row r="29">
      <c r="A29" s="3883" t="s">
        <v>2975</v>
      </c>
      <c r="B29" s="3870" t="n">
        <v>1641550.796</v>
      </c>
      <c r="C29" s="3870" t="s">
        <v>1185</v>
      </c>
      <c r="D29" s="3870" t="s">
        <v>1185</v>
      </c>
      <c r="E29" s="3870" t="s">
        <v>1185</v>
      </c>
      <c r="F29" s="3870" t="n">
        <v>1.772059915</v>
      </c>
      <c r="G29" s="3870" t="n">
        <v>0.019189509</v>
      </c>
      <c r="H29" s="3870" t="n">
        <v>0.359365765</v>
      </c>
      <c r="I29" s="3873" t="n">
        <v>0.03100705120063</v>
      </c>
      <c r="J29" s="3870" t="n">
        <v>50.89964958</v>
      </c>
    </row>
    <row r="30">
      <c r="A30" s="3880" t="s">
        <v>2812</v>
      </c>
      <c r="B30" s="3873" t="n">
        <v>47582.40436</v>
      </c>
      <c r="C30" s="3871" t="s">
        <v>1185</v>
      </c>
      <c r="D30" s="3871" t="s">
        <v>1185</v>
      </c>
      <c r="E30" s="3871" t="s">
        <v>1185</v>
      </c>
      <c r="F30" s="3871" t="s">
        <v>1185</v>
      </c>
      <c r="G30" s="3871" t="s">
        <v>1185</v>
      </c>
      <c r="H30" s="3871" t="s">
        <v>1185</v>
      </c>
      <c r="I30" s="3873" t="n">
        <v>0.20653534433963</v>
      </c>
      <c r="J30" s="3873" t="n">
        <v>9.827448269</v>
      </c>
    </row>
    <row r="31">
      <c r="A31" s="3888" t="s">
        <v>2976</v>
      </c>
      <c r="B31" s="3870" t="n">
        <v>19685.51892</v>
      </c>
      <c r="C31" s="3870" t="s">
        <v>1185</v>
      </c>
      <c r="D31" s="3870" t="s">
        <v>1185</v>
      </c>
      <c r="E31" s="3870" t="s">
        <v>1185</v>
      </c>
      <c r="F31" s="3870" t="n">
        <v>1.642978491</v>
      </c>
      <c r="G31" s="3870" t="n">
        <v>0.100413887</v>
      </c>
      <c r="H31" s="3870" t="n">
        <v>0.32</v>
      </c>
      <c r="I31" s="3873" t="n">
        <v>0.08147674828985</v>
      </c>
      <c r="J31" s="3870" t="n">
        <v>1.60391207</v>
      </c>
    </row>
    <row r="32">
      <c r="A32" s="3888" t="s">
        <v>2977</v>
      </c>
      <c r="B32" s="3870" t="n">
        <v>454.081</v>
      </c>
      <c r="C32" s="3870" t="s">
        <v>1185</v>
      </c>
      <c r="D32" s="3870" t="s">
        <v>1185</v>
      </c>
      <c r="E32" s="3870" t="s">
        <v>1185</v>
      </c>
      <c r="F32" s="3870" t="s">
        <v>1185</v>
      </c>
      <c r="G32" s="3870" t="n">
        <v>0.39</v>
      </c>
      <c r="H32" s="3870" t="n">
        <v>0.19</v>
      </c>
      <c r="I32" s="3873" t="n">
        <v>0.35694172845814</v>
      </c>
      <c r="J32" s="3870" t="n">
        <v>0.162080457</v>
      </c>
    </row>
    <row r="33">
      <c r="A33" s="3888" t="s">
        <v>2978</v>
      </c>
      <c r="B33" s="3870" t="n">
        <v>0.279</v>
      </c>
      <c r="C33" s="3870" t="s">
        <v>1185</v>
      </c>
      <c r="D33" s="3870" t="s">
        <v>1185</v>
      </c>
      <c r="E33" s="3870" t="s">
        <v>1185</v>
      </c>
      <c r="F33" s="3870" t="s">
        <v>2946</v>
      </c>
      <c r="G33" s="3870" t="s">
        <v>2946</v>
      </c>
      <c r="H33" s="3870" t="s">
        <v>2946</v>
      </c>
      <c r="I33" s="3873" t="n">
        <v>4.90506451612903</v>
      </c>
      <c r="J33" s="3870" t="n">
        <v>0.001368513</v>
      </c>
    </row>
    <row r="34">
      <c r="A34" s="3888" t="s">
        <v>2979</v>
      </c>
      <c r="B34" s="3870" t="n">
        <v>11209.09618</v>
      </c>
      <c r="C34" s="3870" t="s">
        <v>1185</v>
      </c>
      <c r="D34" s="3870" t="s">
        <v>1185</v>
      </c>
      <c r="E34" s="3870" t="s">
        <v>1185</v>
      </c>
      <c r="F34" s="3870" t="n">
        <v>1.757376208</v>
      </c>
      <c r="G34" s="3870" t="n">
        <v>0.121913992</v>
      </c>
      <c r="H34" s="3870" t="n">
        <v>0.25</v>
      </c>
      <c r="I34" s="3873" t="n">
        <v>0.59375467077132</v>
      </c>
      <c r="J34" s="3870" t="n">
        <v>6.655453212</v>
      </c>
    </row>
    <row r="35">
      <c r="A35" s="3888" t="s">
        <v>553</v>
      </c>
      <c r="B35" s="3870" t="n">
        <v>16233.42926</v>
      </c>
      <c r="C35" s="3870" t="s">
        <v>1185</v>
      </c>
      <c r="D35" s="3870" t="s">
        <v>1185</v>
      </c>
      <c r="E35" s="3870" t="s">
        <v>1185</v>
      </c>
      <c r="F35" s="3870" t="n">
        <v>2.0</v>
      </c>
      <c r="G35" s="3870" t="n">
        <v>0.010055216</v>
      </c>
      <c r="H35" s="3870" t="n">
        <v>0.36</v>
      </c>
      <c r="I35" s="3873" t="n">
        <v>0.08652725154389</v>
      </c>
      <c r="J35" s="3870" t="n">
        <v>1.404634017</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89047.59567</v>
      </c>
      <c r="C10" s="3871" t="s">
        <v>1185</v>
      </c>
      <c r="D10" s="3871" t="s">
        <v>1185</v>
      </c>
      <c r="E10" s="3873" t="n">
        <v>0.792253682</v>
      </c>
      <c r="F10" s="3873" t="n">
        <v>1621.0658899999999</v>
      </c>
      <c r="G10" s="3873" t="n">
        <v>22.222312339</v>
      </c>
      <c r="H10" s="3873" t="n">
        <v>1534.9930771</v>
      </c>
      <c r="I10" s="3873" t="n">
        <v>2074.950799</v>
      </c>
      <c r="J10" s="3873" t="n">
        <v>7.952141764</v>
      </c>
      <c r="K10" s="3873" t="n">
        <v>280.67048597999997</v>
      </c>
      <c r="L10" s="3873" t="s">
        <v>1185</v>
      </c>
      <c r="M10" s="3873" t="n">
        <v>305.20578541</v>
      </c>
      <c r="N10" s="3873" t="n">
        <v>5847.852745275</v>
      </c>
      <c r="O10" s="3871" t="s">
        <v>1185</v>
      </c>
      <c r="P10" s="3871" t="s">
        <v>1185</v>
      </c>
      <c r="Q10" s="3873" t="n">
        <v>0.30958865753281</v>
      </c>
      <c r="R10" s="3871" t="s">
        <v>1185</v>
      </c>
      <c r="S10" s="3871" t="s">
        <v>1185</v>
      </c>
      <c r="T10" s="3873" t="n">
        <v>27.5681256</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23516.01853</v>
      </c>
      <c r="C12" s="3870" t="n">
        <v>115.1125334</v>
      </c>
      <c r="D12" s="3873" t="n">
        <v>612.9757584</v>
      </c>
      <c r="E12" s="3870" t="n">
        <v>0.792253682</v>
      </c>
      <c r="F12" s="3870" t="n">
        <v>1005.123783</v>
      </c>
      <c r="G12" s="3870" t="n">
        <v>14.69663843</v>
      </c>
      <c r="H12" s="3870" t="n">
        <v>688.3563034</v>
      </c>
      <c r="I12" s="3870" t="n">
        <v>644.296899</v>
      </c>
      <c r="J12" s="3870" t="n">
        <v>4.006983573</v>
      </c>
      <c r="K12" s="3870" t="n">
        <v>181.8827796</v>
      </c>
      <c r="L12" s="3870" t="s">
        <v>1185</v>
      </c>
      <c r="M12" s="3870" t="n">
        <v>58.86414331</v>
      </c>
      <c r="N12" s="3873" t="n">
        <v>2598.019783995</v>
      </c>
      <c r="O12" s="3871" t="s">
        <v>1185</v>
      </c>
      <c r="P12" s="3871" t="s">
        <v>1185</v>
      </c>
      <c r="Q12" s="3873" t="n">
        <v>0.53875210269279</v>
      </c>
      <c r="R12" s="3871" t="s">
        <v>1185</v>
      </c>
      <c r="S12" s="3871" t="s">
        <v>1185</v>
      </c>
      <c r="T12" s="3870" t="n">
        <v>12.66930443</v>
      </c>
      <c r="U12" s="3871" t="s">
        <v>1185</v>
      </c>
      <c r="V12" s="3871" t="s">
        <v>1185</v>
      </c>
    </row>
    <row r="13" spans="1:22" x14ac:dyDescent="0.2">
      <c r="A13" s="994" t="s">
        <v>500</v>
      </c>
      <c r="B13" s="3870" t="n">
        <v>65531.57714</v>
      </c>
      <c r="C13" s="3870" t="n">
        <v>53.27675659</v>
      </c>
      <c r="D13" s="3873" t="n">
        <v>404.0570332</v>
      </c>
      <c r="E13" s="3870" t="s">
        <v>1185</v>
      </c>
      <c r="F13" s="3870" t="n">
        <v>615.942107</v>
      </c>
      <c r="G13" s="3870" t="n">
        <v>7.525673909</v>
      </c>
      <c r="H13" s="3870" t="n">
        <v>846.6367737</v>
      </c>
      <c r="I13" s="3870" t="n">
        <v>1430.6539</v>
      </c>
      <c r="J13" s="3870" t="n">
        <v>3.945158191</v>
      </c>
      <c r="K13" s="3870" t="n">
        <v>98.78770638</v>
      </c>
      <c r="L13" s="3870" t="s">
        <v>1185</v>
      </c>
      <c r="M13" s="3870" t="n">
        <v>246.3416421</v>
      </c>
      <c r="N13" s="3873" t="n">
        <v>3249.83296128</v>
      </c>
      <c r="O13" s="3871" t="s">
        <v>1185</v>
      </c>
      <c r="P13" s="3871" t="s">
        <v>1185</v>
      </c>
      <c r="Q13" s="3873" t="n">
        <v>0.22735331301688</v>
      </c>
      <c r="R13" s="3871" t="s">
        <v>1185</v>
      </c>
      <c r="S13" s="3871" t="s">
        <v>1185</v>
      </c>
      <c r="T13" s="3870" t="n">
        <v>14.89882117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98327.638750517</v>
      </c>
      <c r="C20" s="3871" t="s">
        <v>1185</v>
      </c>
      <c r="D20" s="3871" t="s">
        <v>1185</v>
      </c>
      <c r="E20" s="3873" t="s">
        <v>2938</v>
      </c>
      <c r="F20" s="3873" t="n">
        <v>1.71656233</v>
      </c>
      <c r="G20" s="3873" t="s">
        <v>2938</v>
      </c>
      <c r="H20" s="3873" t="n">
        <v>149.8058119</v>
      </c>
      <c r="I20" s="3873" t="n">
        <v>654.4325724</v>
      </c>
      <c r="J20" s="3873" t="s">
        <v>2943</v>
      </c>
      <c r="K20" s="3873" t="s">
        <v>2943</v>
      </c>
      <c r="L20" s="3873" t="s">
        <v>2938</v>
      </c>
      <c r="M20" s="3873" t="n">
        <v>3.630425376</v>
      </c>
      <c r="N20" s="3873" t="s">
        <v>1185</v>
      </c>
      <c r="O20" s="3871" t="s">
        <v>1185</v>
      </c>
      <c r="P20" s="3871" t="s">
        <v>1185</v>
      </c>
      <c r="Q20" s="3873" t="n">
        <v>0.01512097519486</v>
      </c>
      <c r="R20" s="3871" t="s">
        <v>1185</v>
      </c>
      <c r="S20" s="3871" t="s">
        <v>1185</v>
      </c>
      <c r="T20" s="3873" t="n">
        <v>1.4868097865157</v>
      </c>
      <c r="U20" s="3871" t="s">
        <v>1185</v>
      </c>
      <c r="V20" s="3871" t="s">
        <v>1185</v>
      </c>
    </row>
    <row r="21" spans="1:22" x14ac:dyDescent="0.2">
      <c r="A21" s="1558" t="s">
        <v>551</v>
      </c>
      <c r="B21" s="3873" t="n">
        <v>98327.638750517</v>
      </c>
      <c r="C21" s="3871" t="s">
        <v>1185</v>
      </c>
      <c r="D21" s="3871" t="s">
        <v>1185</v>
      </c>
      <c r="E21" s="3873" t="s">
        <v>2938</v>
      </c>
      <c r="F21" s="3873" t="n">
        <v>1.71656233</v>
      </c>
      <c r="G21" s="3873" t="s">
        <v>2938</v>
      </c>
      <c r="H21" s="3873" t="n">
        <v>149.8058119</v>
      </c>
      <c r="I21" s="3873" t="n">
        <v>654.4325724</v>
      </c>
      <c r="J21" s="3873" t="s">
        <v>2943</v>
      </c>
      <c r="K21" s="3873" t="s">
        <v>2943</v>
      </c>
      <c r="L21" s="3873" t="s">
        <v>2938</v>
      </c>
      <c r="M21" s="3873" t="n">
        <v>3.630425376</v>
      </c>
      <c r="N21" s="3873" t="s">
        <v>1185</v>
      </c>
      <c r="O21" s="3871" t="s">
        <v>1185</v>
      </c>
      <c r="P21" s="3871" t="s">
        <v>1185</v>
      </c>
      <c r="Q21" s="3873" t="n">
        <v>0.01512097519486</v>
      </c>
      <c r="R21" s="3871" t="s">
        <v>1185</v>
      </c>
      <c r="S21" s="3871" t="s">
        <v>1185</v>
      </c>
      <c r="T21" s="3873" t="n">
        <v>1.4868097865157</v>
      </c>
      <c r="U21" s="3871" t="s">
        <v>1185</v>
      </c>
      <c r="V21" s="3871" t="s">
        <v>1185</v>
      </c>
    </row>
    <row r="22" spans="1:22" x14ac:dyDescent="0.2">
      <c r="A22" s="1556" t="s">
        <v>621</v>
      </c>
      <c r="B22" s="3873" t="n">
        <v>143046.71358876713</v>
      </c>
      <c r="C22" s="3871" t="s">
        <v>1185</v>
      </c>
      <c r="D22" s="3871" t="s">
        <v>1185</v>
      </c>
      <c r="E22" s="3873" t="n">
        <v>55.67449926</v>
      </c>
      <c r="F22" s="3873" t="n">
        <v>888.9235233</v>
      </c>
      <c r="G22" s="3873" t="n">
        <v>5.865485627</v>
      </c>
      <c r="H22" s="3873" t="n">
        <v>231.0103326</v>
      </c>
      <c r="I22" s="3873" t="n">
        <v>7.281479698</v>
      </c>
      <c r="J22" s="3873" t="n">
        <v>0.297618293</v>
      </c>
      <c r="K22" s="3873" t="n">
        <v>87.0390139</v>
      </c>
      <c r="L22" s="3873" t="s">
        <v>2938</v>
      </c>
      <c r="M22" s="3873" t="n">
        <v>229.1481915</v>
      </c>
      <c r="N22" s="3873" t="s">
        <v>1185</v>
      </c>
      <c r="O22" s="3871" t="s">
        <v>1185</v>
      </c>
      <c r="P22" s="3871" t="s">
        <v>1185</v>
      </c>
      <c r="Q22" s="3873" t="n">
        <v>0.05143221866705</v>
      </c>
      <c r="R22" s="3871" t="s">
        <v>1185</v>
      </c>
      <c r="S22" s="3871" t="s">
        <v>1185</v>
      </c>
      <c r="T22" s="3873" t="n">
        <v>7.3572098529003</v>
      </c>
      <c r="U22" s="3871" t="s">
        <v>1185</v>
      </c>
      <c r="V22" s="3871" t="s">
        <v>1185</v>
      </c>
    </row>
    <row r="23" spans="1:22" x14ac:dyDescent="0.2">
      <c r="A23" s="1558" t="s">
        <v>551</v>
      </c>
      <c r="B23" s="3873" t="n">
        <v>143046.71358876713</v>
      </c>
      <c r="C23" s="3871" t="s">
        <v>1185</v>
      </c>
      <c r="D23" s="3871" t="s">
        <v>1185</v>
      </c>
      <c r="E23" s="3873" t="n">
        <v>55.67449926</v>
      </c>
      <c r="F23" s="3873" t="n">
        <v>888.9235233</v>
      </c>
      <c r="G23" s="3873" t="n">
        <v>5.865485627</v>
      </c>
      <c r="H23" s="3873" t="n">
        <v>231.0103326</v>
      </c>
      <c r="I23" s="3873" t="n">
        <v>7.281479698</v>
      </c>
      <c r="J23" s="3873" t="n">
        <v>0.297618293</v>
      </c>
      <c r="K23" s="3873" t="n">
        <v>87.0390139</v>
      </c>
      <c r="L23" s="3873" t="s">
        <v>2938</v>
      </c>
      <c r="M23" s="3873" t="n">
        <v>229.1481915</v>
      </c>
      <c r="N23" s="3873" t="s">
        <v>1185</v>
      </c>
      <c r="O23" s="3871" t="s">
        <v>1185</v>
      </c>
      <c r="P23" s="3871" t="s">
        <v>1185</v>
      </c>
      <c r="Q23" s="3873" t="n">
        <v>0.05143221866705</v>
      </c>
      <c r="R23" s="3871" t="s">
        <v>1185</v>
      </c>
      <c r="S23" s="3871" t="s">
        <v>1185</v>
      </c>
      <c r="T23" s="3873" t="n">
        <v>7.3572098529003</v>
      </c>
      <c r="U23" s="3871" t="s">
        <v>1185</v>
      </c>
      <c r="V23" s="3871" t="s">
        <v>1185</v>
      </c>
    </row>
    <row r="24" spans="1:22" ht="13.5" x14ac:dyDescent="0.2">
      <c r="A24" s="1556" t="s">
        <v>622</v>
      </c>
      <c r="B24" s="3873" t="n">
        <v>1708525.46634437</v>
      </c>
      <c r="C24" s="3871" t="s">
        <v>1185</v>
      </c>
      <c r="D24" s="3871" t="s">
        <v>1185</v>
      </c>
      <c r="E24" s="3873" t="s">
        <v>1185</v>
      </c>
      <c r="F24" s="3873" t="n">
        <v>401.11686237400005</v>
      </c>
      <c r="G24" s="3873" t="n">
        <v>33.651997645</v>
      </c>
      <c r="H24" s="3873" t="n">
        <v>766.6944620419999</v>
      </c>
      <c r="I24" s="3873" t="n">
        <v>314.986593476</v>
      </c>
      <c r="J24" s="3873" t="s">
        <v>1185</v>
      </c>
      <c r="K24" s="3873" t="n">
        <v>17.8857511</v>
      </c>
      <c r="L24" s="3873" t="n">
        <v>12.97337042</v>
      </c>
      <c r="M24" s="3873" t="n">
        <v>340.53545628499995</v>
      </c>
      <c r="N24" s="3873" t="n">
        <v>1887.844493342</v>
      </c>
      <c r="O24" s="3871" t="s">
        <v>1185</v>
      </c>
      <c r="P24" s="3871" t="s">
        <v>1185</v>
      </c>
      <c r="Q24" s="3873" t="n">
        <v>0.00381570093945</v>
      </c>
      <c r="R24" s="3871" t="s">
        <v>1185</v>
      </c>
      <c r="S24" s="3871" t="s">
        <v>1185</v>
      </c>
      <c r="T24" s="3873" t="n">
        <v>6.519222227</v>
      </c>
      <c r="U24" s="3871" t="s">
        <v>1185</v>
      </c>
      <c r="V24" s="3871" t="s">
        <v>1185</v>
      </c>
    </row>
    <row r="25" spans="1:22" x14ac:dyDescent="0.2">
      <c r="A25" s="3883" t="s">
        <v>2970</v>
      </c>
      <c r="B25" s="3870" t="n">
        <v>405.4225</v>
      </c>
      <c r="C25" s="3870" t="n">
        <v>90.19748724</v>
      </c>
      <c r="D25" s="3873" t="n">
        <v>510.9309757</v>
      </c>
      <c r="E25" s="3870" t="s">
        <v>1185</v>
      </c>
      <c r="F25" s="3870" t="n">
        <v>11.65824789</v>
      </c>
      <c r="G25" s="3870" t="n">
        <v>0.003332795</v>
      </c>
      <c r="H25" s="3870" t="n">
        <v>22.76750333</v>
      </c>
      <c r="I25" s="3870" t="n">
        <v>1.935378849</v>
      </c>
      <c r="J25" s="3870" t="s">
        <v>1185</v>
      </c>
      <c r="K25" s="3870" t="s">
        <v>1185</v>
      </c>
      <c r="L25" s="3870" t="s">
        <v>1185</v>
      </c>
      <c r="M25" s="3870" t="n">
        <v>0.203587855</v>
      </c>
      <c r="N25" s="3873" t="n">
        <v>36.568050719</v>
      </c>
      <c r="O25" s="3871" t="s">
        <v>1185</v>
      </c>
      <c r="P25" s="3871" t="s">
        <v>1185</v>
      </c>
      <c r="Q25" s="3873" t="n">
        <v>0.66595006937207</v>
      </c>
      <c r="R25" s="3871" t="s">
        <v>1185</v>
      </c>
      <c r="S25" s="3871" t="s">
        <v>1185</v>
      </c>
      <c r="T25" s="3870" t="n">
        <v>0.269991142</v>
      </c>
      <c r="U25" s="3871" t="s">
        <v>1185</v>
      </c>
      <c r="V25" s="3871" t="s">
        <v>1185</v>
      </c>
    </row>
    <row r="26">
      <c r="A26" s="3883" t="s">
        <v>2971</v>
      </c>
      <c r="B26" s="3870" t="n">
        <v>83.70500037</v>
      </c>
      <c r="C26" s="3870" t="n">
        <v>13.53323005</v>
      </c>
      <c r="D26" s="3873" t="n">
        <v>57.0396859</v>
      </c>
      <c r="E26" s="3870" t="s">
        <v>1185</v>
      </c>
      <c r="F26" s="3870" t="s">
        <v>1185</v>
      </c>
      <c r="G26" s="3870" t="s">
        <v>1185</v>
      </c>
      <c r="H26" s="3870" t="n">
        <v>0.215403304</v>
      </c>
      <c r="I26" s="3870" t="n">
        <v>0.910299752</v>
      </c>
      <c r="J26" s="3870" t="s">
        <v>1185</v>
      </c>
      <c r="K26" s="3870" t="s">
        <v>1185</v>
      </c>
      <c r="L26" s="3870" t="s">
        <v>1185</v>
      </c>
      <c r="M26" s="3870" t="n">
        <v>0.00709597</v>
      </c>
      <c r="N26" s="3873" t="n">
        <v>1.132799026</v>
      </c>
      <c r="O26" s="3871" t="s">
        <v>1185</v>
      </c>
      <c r="P26" s="3871" t="s">
        <v>1185</v>
      </c>
      <c r="Q26" s="3873" t="n">
        <v>0.03127422481845</v>
      </c>
      <c r="R26" s="3871" t="s">
        <v>1185</v>
      </c>
      <c r="S26" s="3871" t="s">
        <v>1185</v>
      </c>
      <c r="T26" s="3870" t="n">
        <v>0.002617809</v>
      </c>
      <c r="U26" s="3871" t="s">
        <v>1185</v>
      </c>
      <c r="V26" s="3871" t="s">
        <v>1185</v>
      </c>
    </row>
    <row r="27">
      <c r="A27" s="3883" t="s">
        <v>2972</v>
      </c>
      <c r="B27" s="3870" t="n">
        <v>13187.5471</v>
      </c>
      <c r="C27" s="3870" t="n">
        <v>14.0622992</v>
      </c>
      <c r="D27" s="3873" t="n">
        <v>42.64071446</v>
      </c>
      <c r="E27" s="3870" t="s">
        <v>1185</v>
      </c>
      <c r="F27" s="3870" t="s">
        <v>1185</v>
      </c>
      <c r="G27" s="3870" t="s">
        <v>1185</v>
      </c>
      <c r="H27" s="3870" t="n">
        <v>39.60578803</v>
      </c>
      <c r="I27" s="3870" t="n">
        <v>139.1793302</v>
      </c>
      <c r="J27" s="3870" t="s">
        <v>1185</v>
      </c>
      <c r="K27" s="3870" t="s">
        <v>1185</v>
      </c>
      <c r="L27" s="3870" t="s">
        <v>1185</v>
      </c>
      <c r="M27" s="3870" t="n">
        <v>0.170234269</v>
      </c>
      <c r="N27" s="3873" t="n">
        <v>178.955352499</v>
      </c>
      <c r="O27" s="3871" t="s">
        <v>1185</v>
      </c>
      <c r="P27" s="3871" t="s">
        <v>1185</v>
      </c>
      <c r="Q27" s="3873" t="n">
        <v>0.02522080508816</v>
      </c>
      <c r="R27" s="3871" t="s">
        <v>1185</v>
      </c>
      <c r="S27" s="3871" t="s">
        <v>1185</v>
      </c>
      <c r="T27" s="3870" t="n">
        <v>0.332600555</v>
      </c>
      <c r="U27" s="3871" t="s">
        <v>1185</v>
      </c>
      <c r="V27" s="3871" t="s">
        <v>1185</v>
      </c>
    </row>
    <row r="28">
      <c r="A28" s="3883" t="s">
        <v>2973</v>
      </c>
      <c r="B28" s="3870" t="n">
        <v>5412.399384</v>
      </c>
      <c r="C28" s="3870" t="n">
        <v>53.34284275</v>
      </c>
      <c r="D28" s="3873" t="n">
        <v>511.5454082</v>
      </c>
      <c r="E28" s="3870" t="s">
        <v>1185</v>
      </c>
      <c r="F28" s="3870" t="s">
        <v>1185</v>
      </c>
      <c r="G28" s="3870" t="n">
        <v>13.08179313</v>
      </c>
      <c r="H28" s="3870" t="n">
        <v>90.71864631</v>
      </c>
      <c r="I28" s="3870" t="n">
        <v>147.7591986</v>
      </c>
      <c r="J28" s="3870" t="s">
        <v>1185</v>
      </c>
      <c r="K28" s="3870" t="s">
        <v>1185</v>
      </c>
      <c r="L28" s="3870" t="s">
        <v>1185</v>
      </c>
      <c r="M28" s="3870" t="n">
        <v>3.628390078</v>
      </c>
      <c r="N28" s="3873" t="n">
        <v>255.18802811799998</v>
      </c>
      <c r="O28" s="3871" t="s">
        <v>1185</v>
      </c>
      <c r="P28" s="3871" t="s">
        <v>1185</v>
      </c>
      <c r="Q28" s="3873" t="n">
        <v>0.21582896366688</v>
      </c>
      <c r="R28" s="3871" t="s">
        <v>1185</v>
      </c>
      <c r="S28" s="3871" t="s">
        <v>1185</v>
      </c>
      <c r="T28" s="3870" t="n">
        <v>1.16815255</v>
      </c>
      <c r="U28" s="3871" t="s">
        <v>1185</v>
      </c>
      <c r="V28" s="3871" t="s">
        <v>1185</v>
      </c>
    </row>
    <row r="29">
      <c r="A29" s="3883" t="s">
        <v>2974</v>
      </c>
      <c r="B29" s="3870" t="n">
        <v>303.192</v>
      </c>
      <c r="C29" s="3870" t="n">
        <v>28.90036264</v>
      </c>
      <c r="D29" s="3873" t="n">
        <v>214.4528318</v>
      </c>
      <c r="E29" s="3870" t="s">
        <v>1185</v>
      </c>
      <c r="F29" s="3870" t="s">
        <v>1185</v>
      </c>
      <c r="G29" s="3870" t="s">
        <v>1185</v>
      </c>
      <c r="H29" s="3870" t="n">
        <v>2.940269225</v>
      </c>
      <c r="I29" s="3870" t="n">
        <v>5.800243109</v>
      </c>
      <c r="J29" s="3870" t="s">
        <v>1185</v>
      </c>
      <c r="K29" s="3870" t="s">
        <v>1185</v>
      </c>
      <c r="L29" s="3870" t="s">
        <v>1185</v>
      </c>
      <c r="M29" s="3870" t="s">
        <v>1185</v>
      </c>
      <c r="N29" s="3873" t="n">
        <v>8.740512334</v>
      </c>
      <c r="O29" s="3871" t="s">
        <v>1185</v>
      </c>
      <c r="P29" s="3871" t="s">
        <v>1185</v>
      </c>
      <c r="Q29" s="3873" t="n">
        <v>0.07610272368664</v>
      </c>
      <c r="R29" s="3871" t="s">
        <v>1185</v>
      </c>
      <c r="S29" s="3871" t="s">
        <v>1185</v>
      </c>
      <c r="T29" s="3870" t="n">
        <v>0.023073737</v>
      </c>
      <c r="U29" s="3871" t="s">
        <v>1185</v>
      </c>
      <c r="V29" s="3871" t="s">
        <v>1185</v>
      </c>
    </row>
    <row r="30">
      <c r="A30" s="3883" t="s">
        <v>2975</v>
      </c>
      <c r="B30" s="3870" t="n">
        <v>1641550.796</v>
      </c>
      <c r="C30" s="3870" t="n">
        <v>0.598775532</v>
      </c>
      <c r="D30" s="3873" t="n">
        <v>1.772059915</v>
      </c>
      <c r="E30" s="3870" t="s">
        <v>1185</v>
      </c>
      <c r="F30" s="3870" t="n">
        <v>27.51060578</v>
      </c>
      <c r="G30" s="3870" t="n">
        <v>20.56687172</v>
      </c>
      <c r="H30" s="3870" t="n">
        <v>462.9031219</v>
      </c>
      <c r="I30" s="3870" t="n">
        <v>14.69804582</v>
      </c>
      <c r="J30" s="3870" t="s">
        <v>1185</v>
      </c>
      <c r="K30" s="3870" t="n">
        <v>17.8857511</v>
      </c>
      <c r="L30" s="3870" t="n">
        <v>12.97337042</v>
      </c>
      <c r="M30" s="3870" t="n">
        <v>320.2615843</v>
      </c>
      <c r="N30" s="3873" t="n">
        <v>876.7993510399999</v>
      </c>
      <c r="O30" s="3871" t="s">
        <v>1185</v>
      </c>
      <c r="P30" s="3871" t="s">
        <v>1185</v>
      </c>
      <c r="Q30" s="3873" t="n">
        <v>0.0016210330923</v>
      </c>
      <c r="R30" s="3871" t="s">
        <v>1185</v>
      </c>
      <c r="S30" s="3871" t="s">
        <v>1185</v>
      </c>
      <c r="T30" s="3870" t="n">
        <v>2.661008163</v>
      </c>
      <c r="U30" s="3871" t="s">
        <v>1185</v>
      </c>
      <c r="V30" s="3871" t="s">
        <v>1185</v>
      </c>
    </row>
    <row r="31">
      <c r="A31" s="3880" t="s">
        <v>2812</v>
      </c>
      <c r="B31" s="3873" t="n">
        <v>47582.40436</v>
      </c>
      <c r="C31" s="3871" t="s">
        <v>1185</v>
      </c>
      <c r="D31" s="3871" t="s">
        <v>1185</v>
      </c>
      <c r="E31" s="3873" t="s">
        <v>1185</v>
      </c>
      <c r="F31" s="3873" t="n">
        <v>361.948008704</v>
      </c>
      <c r="G31" s="3873" t="s">
        <v>1185</v>
      </c>
      <c r="H31" s="3873" t="n">
        <v>147.543729943</v>
      </c>
      <c r="I31" s="3873" t="n">
        <v>4.704097146</v>
      </c>
      <c r="J31" s="3873" t="s">
        <v>1185</v>
      </c>
      <c r="K31" s="3873" t="s">
        <v>1185</v>
      </c>
      <c r="L31" s="3873" t="s">
        <v>1185</v>
      </c>
      <c r="M31" s="3873" t="n">
        <v>16.264563813</v>
      </c>
      <c r="N31" s="3873" t="n">
        <v>530.460399606</v>
      </c>
      <c r="O31" s="3871" t="s">
        <v>1185</v>
      </c>
      <c r="P31" s="3871" t="s">
        <v>1185</v>
      </c>
      <c r="Q31" s="3873" t="n">
        <v>0.04333068702037</v>
      </c>
      <c r="R31" s="3871" t="s">
        <v>1185</v>
      </c>
      <c r="S31" s="3871" t="s">
        <v>1185</v>
      </c>
      <c r="T31" s="3873" t="n">
        <v>2.061778271</v>
      </c>
      <c r="U31" s="3871" t="s">
        <v>1185</v>
      </c>
      <c r="V31" s="3871" t="s">
        <v>1185</v>
      </c>
    </row>
    <row r="32">
      <c r="A32" s="3888" t="s">
        <v>2976</v>
      </c>
      <c r="B32" s="3870" t="n">
        <v>19685.51892</v>
      </c>
      <c r="C32" s="3870" t="n">
        <v>2.077335352</v>
      </c>
      <c r="D32" s="3873" t="n">
        <v>1.642978491</v>
      </c>
      <c r="E32" s="3870" t="s">
        <v>1185</v>
      </c>
      <c r="F32" s="3870" t="n">
        <v>6.097791674</v>
      </c>
      <c r="G32" s="3870" t="s">
        <v>1185</v>
      </c>
      <c r="H32" s="3870" t="n">
        <v>34.19760317</v>
      </c>
      <c r="I32" s="3870" t="s">
        <v>1185</v>
      </c>
      <c r="J32" s="3870" t="s">
        <v>1185</v>
      </c>
      <c r="K32" s="3870" t="s">
        <v>1185</v>
      </c>
      <c r="L32" s="3870" t="s">
        <v>1185</v>
      </c>
      <c r="M32" s="3870" t="s">
        <v>1185</v>
      </c>
      <c r="N32" s="3873" t="n">
        <v>40.295394844</v>
      </c>
      <c r="O32" s="3871" t="s">
        <v>1185</v>
      </c>
      <c r="P32" s="3871" t="s">
        <v>1185</v>
      </c>
      <c r="Q32" s="3873" t="n">
        <v>0.01342079774852</v>
      </c>
      <c r="R32" s="3871" t="s">
        <v>1185</v>
      </c>
      <c r="S32" s="3871" t="s">
        <v>1185</v>
      </c>
      <c r="T32" s="3870" t="n">
        <v>0.264195368</v>
      </c>
      <c r="U32" s="3871" t="s">
        <v>1185</v>
      </c>
      <c r="V32" s="3871" t="s">
        <v>1185</v>
      </c>
    </row>
    <row r="33">
      <c r="A33" s="3888" t="s">
        <v>2977</v>
      </c>
      <c r="B33" s="3870" t="n">
        <v>454.081</v>
      </c>
      <c r="C33" s="3870" t="n">
        <v>10.29651758</v>
      </c>
      <c r="D33" s="3873" t="s">
        <v>1185</v>
      </c>
      <c r="E33" s="3870" t="s">
        <v>1185</v>
      </c>
      <c r="F33" s="3870" t="s">
        <v>1185</v>
      </c>
      <c r="G33" s="3870" t="s">
        <v>1185</v>
      </c>
      <c r="H33" s="3870" t="s">
        <v>1185</v>
      </c>
      <c r="I33" s="3870" t="n">
        <v>4.6584012</v>
      </c>
      <c r="J33" s="3870" t="s">
        <v>1185</v>
      </c>
      <c r="K33" s="3870" t="s">
        <v>1185</v>
      </c>
      <c r="L33" s="3870" t="s">
        <v>1185</v>
      </c>
      <c r="M33" s="3870" t="s">
        <v>1185</v>
      </c>
      <c r="N33" s="3873" t="n">
        <v>4.6584012</v>
      </c>
      <c r="O33" s="3871" t="s">
        <v>1185</v>
      </c>
      <c r="P33" s="3871" t="s">
        <v>1185</v>
      </c>
      <c r="Q33" s="3873" t="s">
        <v>1185</v>
      </c>
      <c r="R33" s="3871" t="s">
        <v>1185</v>
      </c>
      <c r="S33" s="3871" t="s">
        <v>1185</v>
      </c>
      <c r="T33" s="3870" t="s">
        <v>1185</v>
      </c>
      <c r="U33" s="3871" t="s">
        <v>1185</v>
      </c>
      <c r="V33" s="3871" t="s">
        <v>1185</v>
      </c>
    </row>
    <row r="34">
      <c r="A34" s="3888" t="s">
        <v>2978</v>
      </c>
      <c r="B34" s="3870" t="n">
        <v>0.279</v>
      </c>
      <c r="C34" s="3870" t="s">
        <v>2946</v>
      </c>
      <c r="D34" s="3873" t="s">
        <v>2946</v>
      </c>
      <c r="E34" s="3870" t="s">
        <v>1185</v>
      </c>
      <c r="F34" s="3870" t="s">
        <v>1185</v>
      </c>
      <c r="G34" s="3870" t="s">
        <v>1185</v>
      </c>
      <c r="H34" s="3870" t="n">
        <v>1.34153E-4</v>
      </c>
      <c r="I34" s="3870" t="n">
        <v>7.09696E-4</v>
      </c>
      <c r="J34" s="3870" t="s">
        <v>1185</v>
      </c>
      <c r="K34" s="3870" t="s">
        <v>1185</v>
      </c>
      <c r="L34" s="3870" t="s">
        <v>1185</v>
      </c>
      <c r="M34" s="3870" t="n">
        <v>0.001198624</v>
      </c>
      <c r="N34" s="3873" t="n">
        <v>0.002042473</v>
      </c>
      <c r="O34" s="3871" t="s">
        <v>1185</v>
      </c>
      <c r="P34" s="3871" t="s">
        <v>1185</v>
      </c>
      <c r="Q34" s="3873" t="n">
        <v>0.07132616487455</v>
      </c>
      <c r="R34" s="3871" t="s">
        <v>1185</v>
      </c>
      <c r="S34" s="3871" t="s">
        <v>1185</v>
      </c>
      <c r="T34" s="3870" t="n">
        <v>1.99E-5</v>
      </c>
      <c r="U34" s="3871" t="s">
        <v>1185</v>
      </c>
      <c r="V34" s="3871" t="s">
        <v>1185</v>
      </c>
    </row>
    <row r="35">
      <c r="A35" s="3888" t="s">
        <v>2979</v>
      </c>
      <c r="B35" s="3870" t="n">
        <v>11209.09618</v>
      </c>
      <c r="C35" s="3870" t="n">
        <v>4.447699219</v>
      </c>
      <c r="D35" s="3873" t="n">
        <v>1.757376208</v>
      </c>
      <c r="E35" s="3870" t="s">
        <v>1185</v>
      </c>
      <c r="F35" s="3870" t="n">
        <v>17.19338773</v>
      </c>
      <c r="G35" s="3870" t="s">
        <v>1185</v>
      </c>
      <c r="H35" s="3870" t="n">
        <v>18.72588443</v>
      </c>
      <c r="I35" s="3870" t="s">
        <v>1185</v>
      </c>
      <c r="J35" s="3870" t="s">
        <v>1185</v>
      </c>
      <c r="K35" s="3870" t="s">
        <v>1185</v>
      </c>
      <c r="L35" s="3870" t="s">
        <v>1185</v>
      </c>
      <c r="M35" s="3870" t="n">
        <v>7.313317709</v>
      </c>
      <c r="N35" s="3873" t="n">
        <v>43.232589869</v>
      </c>
      <c r="O35" s="3871" t="s">
        <v>1185</v>
      </c>
      <c r="P35" s="3871" t="s">
        <v>1185</v>
      </c>
      <c r="Q35" s="3873" t="n">
        <v>0.02827383982711</v>
      </c>
      <c r="R35" s="3871" t="s">
        <v>1185</v>
      </c>
      <c r="S35" s="3871" t="s">
        <v>1185</v>
      </c>
      <c r="T35" s="3870" t="n">
        <v>0.31692419</v>
      </c>
      <c r="U35" s="3871" t="s">
        <v>1185</v>
      </c>
      <c r="V35" s="3871" t="s">
        <v>1185</v>
      </c>
    </row>
    <row r="36">
      <c r="A36" s="3888" t="s">
        <v>553</v>
      </c>
      <c r="B36" s="3870" t="n">
        <v>16233.42926</v>
      </c>
      <c r="C36" s="3870" t="n">
        <v>0.549816601</v>
      </c>
      <c r="D36" s="3873" t="n">
        <v>2.0</v>
      </c>
      <c r="E36" s="3870" t="s">
        <v>1185</v>
      </c>
      <c r="F36" s="3870" t="n">
        <v>338.6568293</v>
      </c>
      <c r="G36" s="3870" t="s">
        <v>1185</v>
      </c>
      <c r="H36" s="3870" t="n">
        <v>94.62010819</v>
      </c>
      <c r="I36" s="3870" t="n">
        <v>0.04498625</v>
      </c>
      <c r="J36" s="3870" t="s">
        <v>1185</v>
      </c>
      <c r="K36" s="3870" t="s">
        <v>1185</v>
      </c>
      <c r="L36" s="3870" t="s">
        <v>1185</v>
      </c>
      <c r="M36" s="3870" t="n">
        <v>8.95004748</v>
      </c>
      <c r="N36" s="3873" t="n">
        <v>442.27197122</v>
      </c>
      <c r="O36" s="3871" t="s">
        <v>1185</v>
      </c>
      <c r="P36" s="3871" t="s">
        <v>1185</v>
      </c>
      <c r="Q36" s="3873" t="n">
        <v>0.09120924416435</v>
      </c>
      <c r="R36" s="3871" t="s">
        <v>1185</v>
      </c>
      <c r="S36" s="3871" t="s">
        <v>1185</v>
      </c>
      <c r="T36" s="3870" t="n">
        <v>1.480638813</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1.6207643935796351E9</v>
      </c>
      <c r="P37" s="3870" t="n">
        <v>8.91138493010503E7</v>
      </c>
      <c r="Q37" s="3871" t="s">
        <v>1185</v>
      </c>
      <c r="R37" s="3873" t="n">
        <v>0.01578419823134</v>
      </c>
      <c r="S37" s="3873" t="n">
        <v>0.01175029502179</v>
      </c>
      <c r="T37" s="3871" t="s">
        <v>1185</v>
      </c>
      <c r="U37" s="3870" t="n">
        <v>25.58246647456095</v>
      </c>
      <c r="V37" s="3870" t="n">
        <v>1.04711401981438</v>
      </c>
    </row>
    <row r="38" spans="1:22" x14ac:dyDescent="0.2">
      <c r="A38" s="1562" t="s">
        <v>624</v>
      </c>
      <c r="B38" s="3871" t="s">
        <v>1185</v>
      </c>
      <c r="C38" s="3871" t="s">
        <v>1185</v>
      </c>
      <c r="D38" s="3871" t="s">
        <v>1185</v>
      </c>
      <c r="E38" s="3873" t="n">
        <v>56.466752942</v>
      </c>
      <c r="F38" s="3873" t="n">
        <v>2912.822838004</v>
      </c>
      <c r="G38" s="3873" t="n">
        <v>61.739795611</v>
      </c>
      <c r="H38" s="3873" t="n">
        <v>2682.503683642</v>
      </c>
      <c r="I38" s="3871" t="s">
        <v>1185</v>
      </c>
      <c r="J38" s="3873" t="n">
        <v>8.249760057</v>
      </c>
      <c r="K38" s="3873" t="n">
        <v>385.59525098</v>
      </c>
      <c r="L38" s="3871" t="s">
        <v>1185</v>
      </c>
      <c r="M38" s="3873" t="n">
        <v>878.519858571</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1347.0970960830844</v>
      </c>
      <c r="F39" s="3873" t="n">
        <v>2402.123412372329</v>
      </c>
      <c r="G39" s="3873" t="n">
        <v>206.3245179239199</v>
      </c>
      <c r="H39" s="3873" t="n">
        <v>6266.2901386651565</v>
      </c>
      <c r="I39" s="3871" t="s">
        <v>1185</v>
      </c>
      <c r="J39" s="3873" t="n">
        <v>5999.999999473929</v>
      </c>
      <c r="K39" s="3873" t="n">
        <v>1304.8381185697722</v>
      </c>
      <c r="L39" s="3871" t="s">
        <v>1185</v>
      </c>
      <c r="M39" s="3873" t="n">
        <v>5077.478956563169</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0.1195325982925</v>
      </c>
      <c r="F40" s="3870" t="n">
        <v>10.99522275541205</v>
      </c>
      <c r="G40" s="3870" t="n">
        <v>0.02001753846111</v>
      </c>
      <c r="H40" s="3870" t="n">
        <v>26.41468716816098</v>
      </c>
      <c r="I40" s="3871" t="s">
        <v>1185</v>
      </c>
      <c r="J40" s="3870" t="n">
        <v>0.07778345195918</v>
      </c>
      <c r="K40" s="3870" t="n">
        <v>0.7906476</v>
      </c>
      <c r="L40" s="3871" t="s">
        <v>1185</v>
      </c>
      <c r="M40" s="3870" t="n">
        <v>7.0096181489983</v>
      </c>
      <c r="N40" s="3871" t="s">
        <v>1185</v>
      </c>
      <c r="O40" s="3871" t="s">
        <v>1185</v>
      </c>
      <c r="P40" s="3871" t="s">
        <v>1185</v>
      </c>
      <c r="Q40" s="3873" t="n">
        <v>6502.744479335916</v>
      </c>
      <c r="R40" s="3871" t="s">
        <v>1185</v>
      </c>
      <c r="S40" s="3871" t="s">
        <v>1185</v>
      </c>
      <c r="T40" s="3873" t="n">
        <v>45.42750926128412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101.05791678488734</v>
      </c>
      <c r="G8" s="144"/>
      <c r="H8" s="144"/>
      <c r="I8" s="144"/>
    </row>
    <row r="9" spans="1:9" ht="12" customHeight="1" x14ac:dyDescent="0.2">
      <c r="A9" s="1466" t="s">
        <v>643</v>
      </c>
      <c r="B9" s="3870" t="n">
        <v>1.64754</v>
      </c>
      <c r="C9" s="3870" t="s">
        <v>1185</v>
      </c>
      <c r="D9" s="3870" t="s">
        <v>1185</v>
      </c>
      <c r="E9" s="3873" t="n">
        <v>18.46033599106691</v>
      </c>
      <c r="F9" s="3870" t="n">
        <v>30.41414195872238</v>
      </c>
      <c r="G9" s="144"/>
      <c r="H9" s="144"/>
      <c r="I9" s="144"/>
    </row>
    <row r="10" spans="1:9" ht="12" customHeight="1" x14ac:dyDescent="0.2">
      <c r="A10" s="1594" t="s">
        <v>1353</v>
      </c>
      <c r="B10" s="3870" t="n">
        <v>1.04142</v>
      </c>
      <c r="C10" s="3870" t="s">
        <v>1185</v>
      </c>
      <c r="D10" s="3870" t="s">
        <v>1185</v>
      </c>
      <c r="E10" s="3873" t="n">
        <v>22.85369827329176</v>
      </c>
      <c r="F10" s="3870" t="n">
        <v>23.8002984557715</v>
      </c>
      <c r="G10" s="144"/>
      <c r="H10" s="144"/>
      <c r="I10" s="144"/>
    </row>
    <row r="11" spans="1:9" ht="12.75" customHeight="1" x14ac:dyDescent="0.2">
      <c r="A11" s="1595" t="s">
        <v>2933</v>
      </c>
      <c r="B11" s="3870" t="n">
        <v>1.5926745</v>
      </c>
      <c r="C11" s="3870" t="s">
        <v>1185</v>
      </c>
      <c r="D11" s="3870" t="s">
        <v>1185</v>
      </c>
      <c r="E11" s="3873" t="n">
        <v>29.41183297051184</v>
      </c>
      <c r="F11" s="3870" t="n">
        <v>46.84347637039346</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0.11043</v>
      </c>
      <c r="C20" s="3871" t="s">
        <v>1185</v>
      </c>
      <c r="D20" s="3871" t="s">
        <v>1185</v>
      </c>
      <c r="E20" s="3871" t="s">
        <v>1185</v>
      </c>
      <c r="F20" s="3871" t="s">
        <v>1185</v>
      </c>
      <c r="G20" s="144"/>
      <c r="H20" s="144"/>
      <c r="I20" s="144"/>
    </row>
    <row r="21" spans="1:9" ht="19.5" customHeight="1" x14ac:dyDescent="0.2">
      <c r="A21" s="163" t="s">
        <v>1355</v>
      </c>
      <c r="B21" s="3873" t="n">
        <v>4.2816345</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448.18710297770184</v>
      </c>
    </row>
    <row r="9" spans="1:5" ht="29.25" customHeight="1" x14ac:dyDescent="0.2">
      <c r="A9" s="1615" t="s">
        <v>1369</v>
      </c>
      <c r="B9" s="3873" t="s">
        <v>665</v>
      </c>
      <c r="C9" s="3870" t="n">
        <v>1.0941840616025639E10</v>
      </c>
      <c r="D9" s="3873" t="n">
        <v>0.00999376503557</v>
      </c>
      <c r="E9" s="3870" t="n">
        <v>171.8360037008421</v>
      </c>
    </row>
    <row r="10" spans="1:5" ht="29.25" customHeight="1" x14ac:dyDescent="0.2">
      <c r="A10" s="1615" t="s">
        <v>1370</v>
      </c>
      <c r="B10" s="3873" t="s">
        <v>667</v>
      </c>
      <c r="C10" s="3873" t="n">
        <v>5.362713096737747E9</v>
      </c>
      <c r="D10" s="3873" t="n">
        <v>0.0095892556497</v>
      </c>
      <c r="E10" s="3873" t="n">
        <v>80.80981363808706</v>
      </c>
    </row>
    <row r="11" spans="1:5" ht="25.5" customHeight="1" x14ac:dyDescent="0.2">
      <c r="A11" s="1615" t="s">
        <v>669</v>
      </c>
      <c r="B11" s="3873" t="s">
        <v>670</v>
      </c>
      <c r="C11" s="3870" t="n">
        <v>4.800041598277177E9</v>
      </c>
      <c r="D11" s="3873" t="n">
        <v>0.00955077387745</v>
      </c>
      <c r="E11" s="3870" t="n">
        <v>72.04074728320668</v>
      </c>
    </row>
    <row r="12" spans="1:5" ht="22.5" customHeight="1" x14ac:dyDescent="0.2">
      <c r="A12" s="1615" t="s">
        <v>671</v>
      </c>
      <c r="B12" s="3873" t="s">
        <v>672</v>
      </c>
      <c r="C12" s="3870" t="n">
        <v>1.546090402784093E8</v>
      </c>
      <c r="D12" s="3873" t="n">
        <v>0.00999482205263</v>
      </c>
      <c r="E12" s="3870" t="n">
        <v>2.42831261406073</v>
      </c>
    </row>
    <row r="13" spans="1:5" ht="20.25" customHeight="1" x14ac:dyDescent="0.2">
      <c r="A13" s="1617" t="s">
        <v>673</v>
      </c>
      <c r="B13" s="3873" t="s">
        <v>674</v>
      </c>
      <c r="C13" s="3870" t="n">
        <v>4.0806245818216056E8</v>
      </c>
      <c r="D13" s="3873" t="n">
        <v>0.00988825368981</v>
      </c>
      <c r="E13" s="3870" t="n">
        <v>6.34075374081965</v>
      </c>
    </row>
    <row r="14" spans="1:5" ht="14.25" customHeight="1" x14ac:dyDescent="0.2">
      <c r="A14" s="1615" t="s">
        <v>675</v>
      </c>
      <c r="B14" s="3873" t="s">
        <v>676</v>
      </c>
      <c r="C14" s="3870" t="n">
        <v>3.062321690983675E9</v>
      </c>
      <c r="D14" s="3873" t="n">
        <v>0.01479100027391</v>
      </c>
      <c r="E14" s="3870" t="n">
        <v>71.17754438166764</v>
      </c>
    </row>
    <row r="15" spans="1:5" ht="14.25" customHeight="1" x14ac:dyDescent="0.2">
      <c r="A15" s="1615" t="s">
        <v>677</v>
      </c>
      <c r="B15" s="3873" t="s">
        <v>678</v>
      </c>
      <c r="C15" s="3870" t="n">
        <v>4.986917595854942E9</v>
      </c>
      <c r="D15" s="3873" t="n">
        <v>0.00999416358907</v>
      </c>
      <c r="E15" s="3870" t="n">
        <v>78.32011040570656</v>
      </c>
    </row>
    <row r="16" spans="1:5" ht="25.5" customHeight="1" x14ac:dyDescent="0.2">
      <c r="A16" s="1615" t="s">
        <v>1373</v>
      </c>
      <c r="B16" s="3873" t="s">
        <v>2703</v>
      </c>
      <c r="C16" s="3870" t="n">
        <v>1.3796198485868374E8</v>
      </c>
      <c r="D16" s="3873" t="n">
        <v>0.01005685364623</v>
      </c>
      <c r="E16" s="3870" t="n">
        <v>2.18029977073374</v>
      </c>
    </row>
    <row r="17" spans="1:5" ht="14.25" customHeight="1" x14ac:dyDescent="0.2">
      <c r="A17" s="1615" t="s">
        <v>1371</v>
      </c>
      <c r="B17" s="3873" t="s">
        <v>3046</v>
      </c>
      <c r="C17" s="3870" t="n">
        <v>4088001.1718612793</v>
      </c>
      <c r="D17" s="3873" t="n">
        <v>6.82803837279848</v>
      </c>
      <c r="E17" s="3870" t="n">
        <v>43.86333108066476</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100.5397228764385</v>
      </c>
    </row>
    <row r="20" spans="1:5" ht="24" customHeight="1" x14ac:dyDescent="0.2">
      <c r="A20" s="1522" t="s">
        <v>1372</v>
      </c>
      <c r="B20" s="3873" t="s">
        <v>682</v>
      </c>
      <c r="C20" s="3870" t="n">
        <v>1.8619096297575033E9</v>
      </c>
      <c r="D20" s="3873" t="n">
        <v>0.01010763002609</v>
      </c>
      <c r="E20" s="3870" t="n">
        <v>29.57349006793779</v>
      </c>
    </row>
    <row r="21" spans="1:5" x14ac:dyDescent="0.2">
      <c r="A21" s="1522" t="s">
        <v>683</v>
      </c>
      <c r="B21" s="3873" t="s">
        <v>3047</v>
      </c>
      <c r="C21" s="3870" t="n">
        <v>6.053887259833365E9</v>
      </c>
      <c r="D21" s="3873" t="n">
        <v>0.00745972431113</v>
      </c>
      <c r="E21" s="3870" t="n">
        <v>70.9662328085007</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6016.810331141332</v>
      </c>
    </row>
    <row r="9" spans="1:4" ht="13.5" x14ac:dyDescent="0.2">
      <c r="A9" s="1663" t="s">
        <v>727</v>
      </c>
      <c r="B9" s="3870" t="n">
        <v>1.1409999959217852E7</v>
      </c>
      <c r="C9" s="3873" t="n">
        <v>0.11999962502603</v>
      </c>
      <c r="D9" s="3870" t="n">
        <v>5020.384294394881</v>
      </c>
    </row>
    <row r="10" spans="1:4" ht="13.5" x14ac:dyDescent="0.2">
      <c r="A10" s="1663" t="s">
        <v>728</v>
      </c>
      <c r="B10" s="3870" t="n">
        <v>2090334.8134660572</v>
      </c>
      <c r="C10" s="3873" t="n">
        <v>0.13000431975091</v>
      </c>
      <c r="D10" s="3870" t="n">
        <v>996.4260367464514</v>
      </c>
    </row>
    <row r="11" spans="1:4" x14ac:dyDescent="0.2">
      <c r="A11" s="1664" t="s">
        <v>522</v>
      </c>
      <c r="B11" s="3870" t="n">
        <v>5443457.8829852035</v>
      </c>
      <c r="C11" s="3873" t="n">
        <v>0.20144538955215</v>
      </c>
      <c r="D11" s="3870" t="n">
        <v>4020.7181437451377</v>
      </c>
    </row>
    <row r="12" spans="1:4" x14ac:dyDescent="0.2">
      <c r="A12" s="1664" t="s">
        <v>1375</v>
      </c>
      <c r="B12" s="3870" t="n">
        <v>171238.83801798397</v>
      </c>
      <c r="C12" s="3873" t="n">
        <v>0.1193131720515</v>
      </c>
      <c r="D12" s="3870" t="n">
        <v>74.9138461219057</v>
      </c>
    </row>
    <row r="13" spans="1:4" x14ac:dyDescent="0.2">
      <c r="A13" s="1664" t="s">
        <v>1376</v>
      </c>
      <c r="B13" s="3873" t="n">
        <v>2.009011452691E7</v>
      </c>
      <c r="C13" s="3873" t="n">
        <v>3.240057456E-5</v>
      </c>
      <c r="D13" s="3873" t="n">
        <v>2.3867479297047</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-319880.86281593837</v>
      </c>
      <c r="C7" s="3872" t="n">
        <v>284.3294030872439</v>
      </c>
      <c r="D7" s="3872" t="n">
        <v>45.95157509025529</v>
      </c>
      <c r="E7" s="3872" t="n">
        <v>33.16298665839435</v>
      </c>
      <c r="F7" s="3872" t="n">
        <v>1136.070661018535</v>
      </c>
      <c r="G7" s="3872" t="n">
        <v>1190.2984914925305</v>
      </c>
      <c r="H7" s="461"/>
    </row>
    <row r="8" spans="1:8" x14ac:dyDescent="0.2">
      <c r="A8" s="1678" t="s">
        <v>733</v>
      </c>
      <c r="B8" s="3872" t="n">
        <v>-438194.499184446</v>
      </c>
      <c r="C8" s="3872" t="n">
        <v>94.25228529317143</v>
      </c>
      <c r="D8" s="3872" t="n">
        <v>13.80312123389875</v>
      </c>
      <c r="E8" s="3872" t="n">
        <v>14.01651795147783</v>
      </c>
      <c r="F8" s="3872" t="n">
        <v>672.7560849275224</v>
      </c>
      <c r="G8" s="3872" t="n">
        <v>9.34151468406015</v>
      </c>
      <c r="H8" s="461"/>
    </row>
    <row r="9" spans="1:8" x14ac:dyDescent="0.2">
      <c r="A9" s="1679" t="s">
        <v>734</v>
      </c>
      <c r="B9" s="3872" t="n">
        <v>-383294.10533305263</v>
      </c>
      <c r="C9" s="3872" t="n">
        <v>37.51852763802815</v>
      </c>
      <c r="D9" s="3872" t="n">
        <v>1.29760797651898</v>
      </c>
      <c r="E9" s="3870" t="n">
        <v>13.92762949282348</v>
      </c>
      <c r="F9" s="3870" t="n">
        <v>643.2165286662773</v>
      </c>
      <c r="G9" s="3870" t="n">
        <v>8.17687388267098</v>
      </c>
      <c r="H9" s="461"/>
    </row>
    <row r="10" spans="1:8" x14ac:dyDescent="0.2">
      <c r="A10" s="1687" t="s">
        <v>735</v>
      </c>
      <c r="B10" s="3872" t="n">
        <v>-55356.83695180298</v>
      </c>
      <c r="C10" s="3872" t="n">
        <v>1.26017350650504</v>
      </c>
      <c r="D10" s="3872" t="n">
        <v>1.01403785983948</v>
      </c>
      <c r="E10" s="3870" t="n">
        <v>0.08888845865435</v>
      </c>
      <c r="F10" s="3870" t="n">
        <v>29.53955626124501</v>
      </c>
      <c r="G10" s="3870" t="n">
        <v>1.16464080138917</v>
      </c>
      <c r="H10" s="461"/>
    </row>
    <row r="11" spans="1:8" x14ac:dyDescent="0.2">
      <c r="A11" s="1690" t="s">
        <v>736</v>
      </c>
      <c r="B11" s="3872" t="n">
        <v>68617.70066944945</v>
      </c>
      <c r="C11" s="3872" t="n">
        <v>30.72650521766616</v>
      </c>
      <c r="D11" s="3872" t="n">
        <v>12.72201426784273</v>
      </c>
      <c r="E11" s="3872" t="n">
        <v>2.1357244751589</v>
      </c>
      <c r="F11" s="3872" t="n">
        <v>75.30873131226988</v>
      </c>
      <c r="G11" s="3872" t="n">
        <v>0.10009903901525</v>
      </c>
      <c r="H11" s="461"/>
    </row>
    <row r="12" spans="1:8" x14ac:dyDescent="0.2">
      <c r="A12" s="1679" t="s">
        <v>738</v>
      </c>
      <c r="B12" s="3872" t="n">
        <v>21295.854612959745</v>
      </c>
      <c r="C12" s="3872" t="n">
        <v>2.51246775924074</v>
      </c>
      <c r="D12" s="3872" t="n">
        <v>0.13544760897797</v>
      </c>
      <c r="E12" s="3870" t="n">
        <v>1.61270432844423</v>
      </c>
      <c r="F12" s="3870" t="n">
        <v>56.89120548473212</v>
      </c>
      <c r="G12" s="3870" t="n">
        <v>0.09490473677072</v>
      </c>
      <c r="H12" s="461"/>
    </row>
    <row r="13" spans="1:8" x14ac:dyDescent="0.2">
      <c r="A13" s="1679" t="s">
        <v>739</v>
      </c>
      <c r="B13" s="3872" t="n">
        <v>45358.131458593954</v>
      </c>
      <c r="C13" s="3872" t="n">
        <v>2.10486009457574</v>
      </c>
      <c r="D13" s="3872" t="n">
        <v>12.58656665886476</v>
      </c>
      <c r="E13" s="3870" t="n">
        <v>0.52302014671467</v>
      </c>
      <c r="F13" s="3870" t="n">
        <v>18.41752582753777</v>
      </c>
      <c r="G13" s="3870" t="n">
        <v>0.00519430224453</v>
      </c>
      <c r="H13" s="461"/>
    </row>
    <row r="14" spans="1:8" x14ac:dyDescent="0.2">
      <c r="A14" s="1678" t="s">
        <v>740</v>
      </c>
      <c r="B14" s="3872" t="n">
        <v>10575.999546481364</v>
      </c>
      <c r="C14" s="3872" t="n">
        <v>69.5656223160849</v>
      </c>
      <c r="D14" s="3872" t="n">
        <v>1.50062440036909</v>
      </c>
      <c r="E14" s="3872" t="n">
        <v>15.96071633226666</v>
      </c>
      <c r="F14" s="3872" t="n">
        <v>350.97893534986076</v>
      </c>
      <c r="G14" s="3872" t="n">
        <v>6.84677955675092</v>
      </c>
      <c r="H14" s="461"/>
    </row>
    <row r="15" spans="1:8" x14ac:dyDescent="0.2">
      <c r="A15" s="1679" t="s">
        <v>742</v>
      </c>
      <c r="B15" s="3872" t="n">
        <v>33383.0165813578</v>
      </c>
      <c r="C15" s="3872" t="n">
        <v>13.5804287930082</v>
      </c>
      <c r="D15" s="3872" t="n">
        <v>0.74784854832307</v>
      </c>
      <c r="E15" s="3870" t="n">
        <v>15.07212366700197</v>
      </c>
      <c r="F15" s="3870" t="n">
        <v>322.5408262559225</v>
      </c>
      <c r="G15" s="3870" t="n">
        <v>6.83713165640516</v>
      </c>
      <c r="H15" s="461"/>
    </row>
    <row r="16" spans="1:8" x14ac:dyDescent="0.2">
      <c r="A16" s="1687" t="s">
        <v>743</v>
      </c>
      <c r="B16" s="3872" t="n">
        <v>-23582.90978675816</v>
      </c>
      <c r="C16" s="3872" t="n">
        <v>1.92388881948557</v>
      </c>
      <c r="D16" s="3872" t="n">
        <v>0.42648185212563</v>
      </c>
      <c r="E16" s="3870" t="n">
        <v>0.88859266526469</v>
      </c>
      <c r="F16" s="3870" t="n">
        <v>28.43810909393823</v>
      </c>
      <c r="G16" s="3870" t="n">
        <v>0.00964790034576</v>
      </c>
      <c r="H16" s="461"/>
    </row>
    <row r="17" spans="1:8" ht="14.25" x14ac:dyDescent="0.2">
      <c r="A17" s="1690" t="s">
        <v>744</v>
      </c>
      <c r="B17" s="3872" t="n">
        <v>18645.828268843503</v>
      </c>
      <c r="C17" s="3872" t="n">
        <v>75.67403331257776</v>
      </c>
      <c r="D17" s="3872" t="n">
        <v>0.75985800330743</v>
      </c>
      <c r="E17" s="3872" t="n">
        <v>0.09102844705424</v>
      </c>
      <c r="F17" s="3872" t="n">
        <v>3.20545735225129</v>
      </c>
      <c r="G17" s="3872" t="s">
        <v>2942</v>
      </c>
      <c r="H17" s="461"/>
    </row>
    <row r="18" spans="1:8" x14ac:dyDescent="0.2">
      <c r="A18" s="1679" t="s">
        <v>746</v>
      </c>
      <c r="B18" s="3872" t="n">
        <v>13798.858238226934</v>
      </c>
      <c r="C18" s="3872" t="n">
        <v>1.13449180389436</v>
      </c>
      <c r="D18" s="3872" t="n">
        <v>0.06714198547956</v>
      </c>
      <c r="E18" s="3870" t="s">
        <v>2943</v>
      </c>
      <c r="F18" s="3870" t="s">
        <v>2943</v>
      </c>
      <c r="G18" s="3870" t="s">
        <v>2943</v>
      </c>
      <c r="H18" s="461"/>
    </row>
    <row r="19" spans="1:8" x14ac:dyDescent="0.2">
      <c r="A19" s="1679" t="s">
        <v>747</v>
      </c>
      <c r="B19" s="3872" t="n">
        <v>3542.8202381084725</v>
      </c>
      <c r="C19" s="3872" t="n">
        <v>0.36633798311443</v>
      </c>
      <c r="D19" s="3872" t="n">
        <v>0.24022039911382</v>
      </c>
      <c r="E19" s="3870" t="n">
        <v>0.09102844705424</v>
      </c>
      <c r="F19" s="3870" t="n">
        <v>3.20545735225129</v>
      </c>
      <c r="G19" s="3870" t="s">
        <v>2943</v>
      </c>
      <c r="H19" s="461"/>
    </row>
    <row r="20" spans="1:8" x14ac:dyDescent="0.2">
      <c r="A20" s="1678" t="s">
        <v>748</v>
      </c>
      <c r="B20" s="3872" t="n">
        <v>48776.683299880766</v>
      </c>
      <c r="C20" s="3872" t="n">
        <v>4.16534556231561</v>
      </c>
      <c r="D20" s="3872" t="n">
        <v>11.13984562793793</v>
      </c>
      <c r="E20" s="3872" t="n">
        <v>0.6942140519326</v>
      </c>
      <c r="F20" s="3872" t="n">
        <v>24.49735245413561</v>
      </c>
      <c r="G20" s="3872" t="s">
        <v>2942</v>
      </c>
      <c r="H20" s="461"/>
    </row>
    <row r="21" spans="1:8" x14ac:dyDescent="0.2">
      <c r="A21" s="1679" t="s">
        <v>750</v>
      </c>
      <c r="B21" s="3872" t="n">
        <v>3622.5227576580164</v>
      </c>
      <c r="C21" s="3872" t="n">
        <v>0.84287916</v>
      </c>
      <c r="D21" s="3872" t="n">
        <v>0.67038894935538</v>
      </c>
      <c r="E21" s="3870" t="s">
        <v>2943</v>
      </c>
      <c r="F21" s="3870" t="s">
        <v>2943</v>
      </c>
      <c r="G21" s="3870" t="s">
        <v>2943</v>
      </c>
      <c r="H21" s="461"/>
    </row>
    <row r="22" spans="1:8" x14ac:dyDescent="0.2">
      <c r="A22" s="1687" t="s">
        <v>751</v>
      </c>
      <c r="B22" s="3872" t="n">
        <v>45094.75565826588</v>
      </c>
      <c r="C22" s="3872" t="n">
        <v>0.8078129</v>
      </c>
      <c r="D22" s="3872" t="n">
        <v>10.44898828446689</v>
      </c>
      <c r="E22" s="3870" t="n">
        <v>0.6942140519326</v>
      </c>
      <c r="F22" s="3870" t="n">
        <v>24.49735245413561</v>
      </c>
      <c r="G22" s="3870" t="s">
        <v>2943</v>
      </c>
      <c r="H22" s="461"/>
    </row>
    <row r="23" spans="1:8" ht="14.25" x14ac:dyDescent="0.2">
      <c r="A23" s="1690" t="s">
        <v>752</v>
      </c>
      <c r="B23" s="3872" t="n">
        <v>-73.91501541500094</v>
      </c>
      <c r="C23" s="3872" t="n">
        <v>1.06561138542803</v>
      </c>
      <c r="D23" s="3872" t="n">
        <v>3.82019054752397</v>
      </c>
      <c r="E23" s="3872" t="n">
        <v>0.26478540050412</v>
      </c>
      <c r="F23" s="3872" t="n">
        <v>9.32409962249525</v>
      </c>
      <c r="G23" s="3872" t="n">
        <v>1.39861494337429</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-73.91501541500094</v>
      </c>
      <c r="C25" s="3872" t="s">
        <v>2938</v>
      </c>
      <c r="D25" s="3872" t="n">
        <v>0.01390891919402</v>
      </c>
      <c r="E25" s="3870" t="n">
        <v>0.26478540050412</v>
      </c>
      <c r="F25" s="3870" t="n">
        <v>9.32409962249525</v>
      </c>
      <c r="G25" s="3870" t="n">
        <v>1.39861494337429</v>
      </c>
      <c r="H25" s="461"/>
    </row>
    <row r="26" spans="1:8" ht="14.25" x14ac:dyDescent="0.2">
      <c r="A26" s="1678" t="s">
        <v>755</v>
      </c>
      <c r="B26" s="3872" t="n">
        <v>-28319.153734065752</v>
      </c>
      <c r="C26" s="3871" t="s">
        <v>1185</v>
      </c>
      <c r="D26" s="3871" t="s">
        <v>1185</v>
      </c>
      <c r="E26" s="3871" t="s">
        <v>1185</v>
      </c>
      <c r="F26" s="3871" t="s">
        <v>1185</v>
      </c>
      <c r="G26" s="3871" t="s">
        <v>1185</v>
      </c>
      <c r="H26" s="144"/>
    </row>
    <row r="27" spans="1:8" x14ac:dyDescent="0.2">
      <c r="A27" s="1683" t="s">
        <v>756</v>
      </c>
      <c r="B27" s="3872" t="n">
        <v>90.4933333333333</v>
      </c>
      <c r="C27" s="3872" t="n">
        <v>8.88</v>
      </c>
      <c r="D27" s="3872" t="n">
        <v>0.55776068553748</v>
      </c>
      <c r="E27" s="3872" t="s">
        <v>2943</v>
      </c>
      <c r="F27" s="3872" t="s">
        <v>2943</v>
      </c>
      <c r="G27" s="3872" t="n">
        <v>1172.61148326933</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163144.53039871348</v>
      </c>
      <c r="C7" s="3870" t="s">
        <v>2938</v>
      </c>
      <c r="D7" s="3870" t="n">
        <v>18.79023840336136</v>
      </c>
      <c r="E7" s="3870" t="n">
        <v>44.06330030529717</v>
      </c>
      <c r="F7" s="3870" t="s">
        <v>2939</v>
      </c>
      <c r="G7" s="3870" t="n">
        <v>3.16403809655449</v>
      </c>
      <c r="H7" s="3870" t="n">
        <v>4.92709</v>
      </c>
      <c r="I7" s="3870" t="n">
        <v>39.36129482693729</v>
      </c>
      <c r="J7" s="3870" t="n">
        <v>4.46818866338641</v>
      </c>
      <c r="K7" s="3870" t="s">
        <v>2939</v>
      </c>
      <c r="L7" s="3873" t="n">
        <v>163259.30454900902</v>
      </c>
    </row>
    <row r="8" spans="1:12" ht="13.5" x14ac:dyDescent="0.2">
      <c r="A8" s="1699" t="s">
        <v>2193</v>
      </c>
      <c r="B8" s="3870" t="s">
        <v>2938</v>
      </c>
      <c r="C8" s="3870" t="n">
        <v>2979.2270350600293</v>
      </c>
      <c r="D8" s="3870" t="s">
        <v>2938</v>
      </c>
      <c r="E8" s="3870" t="s">
        <v>2938</v>
      </c>
      <c r="F8" s="3870" t="s">
        <v>2938</v>
      </c>
      <c r="G8" s="3870" t="s">
        <v>2938</v>
      </c>
      <c r="H8" s="3870" t="s">
        <v>2938</v>
      </c>
      <c r="I8" s="3870" t="n">
        <v>0.003486786</v>
      </c>
      <c r="J8" s="3870" t="n">
        <v>0.02761446</v>
      </c>
      <c r="K8" s="3870" t="s">
        <v>2939</v>
      </c>
      <c r="L8" s="3873" t="n">
        <v>2979.2581363060294</v>
      </c>
    </row>
    <row r="9" spans="1:12" ht="13.5" x14ac:dyDescent="0.2">
      <c r="A9" s="1699" t="s">
        <v>2194</v>
      </c>
      <c r="B9" s="3870" t="n">
        <v>36.42497620530845</v>
      </c>
      <c r="C9" s="3870" t="s">
        <v>2938</v>
      </c>
      <c r="D9" s="3870" t="n">
        <v>126598.26380594671</v>
      </c>
      <c r="E9" s="3870" t="n">
        <v>685.0579299604537</v>
      </c>
      <c r="F9" s="3870" t="s">
        <v>2939</v>
      </c>
      <c r="G9" s="3870" t="n">
        <v>2.69845271751753</v>
      </c>
      <c r="H9" s="3870" t="n">
        <v>8.84</v>
      </c>
      <c r="I9" s="3870" t="n">
        <v>215.47434991925033</v>
      </c>
      <c r="J9" s="3870" t="n">
        <v>27.36407281238475</v>
      </c>
      <c r="K9" s="3870" t="s">
        <v>2939</v>
      </c>
      <c r="L9" s="3873" t="n">
        <v>127574.12358756163</v>
      </c>
    </row>
    <row r="10" spans="1:12" ht="13.5" x14ac:dyDescent="0.2">
      <c r="A10" s="1699" t="s">
        <v>2195</v>
      </c>
      <c r="B10" s="3870" t="n">
        <v>207.14669765492573</v>
      </c>
      <c r="C10" s="3870" t="n">
        <v>3.90964670054541</v>
      </c>
      <c r="D10" s="3870" t="n">
        <v>495.7910808497855</v>
      </c>
      <c r="E10" s="3870" t="n">
        <v>91723.43673497043</v>
      </c>
      <c r="F10" s="3870" t="n">
        <v>4.30972</v>
      </c>
      <c r="G10" s="3870" t="n">
        <v>22.45271671832253</v>
      </c>
      <c r="H10" s="3870" t="n">
        <v>8.8</v>
      </c>
      <c r="I10" s="3870" t="n">
        <v>93.2408274896953</v>
      </c>
      <c r="J10" s="3870" t="n">
        <v>12.54864140187094</v>
      </c>
      <c r="K10" s="3870" t="s">
        <v>2939</v>
      </c>
      <c r="L10" s="3873" t="n">
        <v>92571.63606578557</v>
      </c>
    </row>
    <row r="11" spans="1:12" ht="13.5" x14ac:dyDescent="0.2">
      <c r="A11" s="1699" t="s">
        <v>2196</v>
      </c>
      <c r="B11" s="3870" t="s">
        <v>2939</v>
      </c>
      <c r="C11" s="3870" t="s">
        <v>2938</v>
      </c>
      <c r="D11" s="3870" t="n">
        <v>0.144</v>
      </c>
      <c r="E11" s="3870" t="n">
        <v>0.57341052396921</v>
      </c>
      <c r="F11" s="3870" t="n">
        <v>980.5453046999111</v>
      </c>
      <c r="G11" s="3870" t="n">
        <v>0.11696048385184</v>
      </c>
      <c r="H11" s="3870" t="s">
        <v>2939</v>
      </c>
      <c r="I11" s="3870" t="n">
        <v>0.001</v>
      </c>
      <c r="J11" s="3870" t="n">
        <v>0.006</v>
      </c>
      <c r="K11" s="3870" t="s">
        <v>2939</v>
      </c>
      <c r="L11" s="3873" t="n">
        <v>981.3866757077321</v>
      </c>
    </row>
    <row r="12" spans="1:12" ht="13.5" x14ac:dyDescent="0.2">
      <c r="A12" s="1699" t="s">
        <v>2197</v>
      </c>
      <c r="B12" s="3870" t="n">
        <v>6.07915954480316</v>
      </c>
      <c r="C12" s="3870" t="s">
        <v>2938</v>
      </c>
      <c r="D12" s="3870" t="n">
        <v>3.70799799397101</v>
      </c>
      <c r="E12" s="3870" t="n">
        <v>41.39393777026992</v>
      </c>
      <c r="F12" s="3870" t="s">
        <v>2939</v>
      </c>
      <c r="G12" s="3870" t="n">
        <v>7427.297016471652</v>
      </c>
      <c r="H12" s="3870" t="n">
        <v>0.66539</v>
      </c>
      <c r="I12" s="3870" t="n">
        <v>6.14754250248292</v>
      </c>
      <c r="J12" s="3870" t="n">
        <v>0.60645831642414</v>
      </c>
      <c r="K12" s="3870" t="s">
        <v>2939</v>
      </c>
      <c r="L12" s="3873" t="n">
        <v>7485.897502599603</v>
      </c>
    </row>
    <row r="13" spans="1:12" ht="13.5" x14ac:dyDescent="0.2">
      <c r="A13" s="1699" t="s">
        <v>2198</v>
      </c>
      <c r="B13" s="3870" t="n">
        <v>6.98578</v>
      </c>
      <c r="C13" s="3870" t="s">
        <v>2939</v>
      </c>
      <c r="D13" s="3870" t="n">
        <v>4.201</v>
      </c>
      <c r="E13" s="3870" t="n">
        <v>4.139</v>
      </c>
      <c r="F13" s="3870" t="s">
        <v>2939</v>
      </c>
      <c r="G13" s="3870" t="n">
        <v>33.66104565079615</v>
      </c>
      <c r="H13" s="3870" t="n">
        <v>17183.032502000002</v>
      </c>
      <c r="I13" s="3870" t="n">
        <v>0.955</v>
      </c>
      <c r="J13" s="3870" t="n">
        <v>1.090865</v>
      </c>
      <c r="K13" s="3870" t="s">
        <v>2939</v>
      </c>
      <c r="L13" s="3873" t="n">
        <v>17234.065192650796</v>
      </c>
    </row>
    <row r="14" spans="1:12" ht="13.5" x14ac:dyDescent="0.2">
      <c r="A14" s="1699" t="s">
        <v>2199</v>
      </c>
      <c r="B14" s="3870" t="n">
        <v>13.05575992479646</v>
      </c>
      <c r="C14" s="3870" t="s">
        <v>2938</v>
      </c>
      <c r="D14" s="3870" t="n">
        <v>27.17718404539264</v>
      </c>
      <c r="E14" s="3870" t="n">
        <v>26.45043875130547</v>
      </c>
      <c r="F14" s="3870" t="s">
        <v>2939</v>
      </c>
      <c r="G14" s="3870" t="n">
        <v>3.47366691378984</v>
      </c>
      <c r="H14" s="3870" t="n">
        <v>1.025</v>
      </c>
      <c r="I14" s="3870" t="n">
        <v>28999.836519639564</v>
      </c>
      <c r="J14" s="3870" t="n">
        <v>6.75645109552564</v>
      </c>
      <c r="K14" s="3870" t="s">
        <v>2939</v>
      </c>
      <c r="L14" s="3873" t="n">
        <v>29077.775020370373</v>
      </c>
    </row>
    <row r="15" spans="1:12" ht="13.5" x14ac:dyDescent="0.2">
      <c r="A15" s="1699" t="s">
        <v>2200</v>
      </c>
      <c r="B15" s="3870" t="n">
        <v>24.66745395677381</v>
      </c>
      <c r="C15" s="3870" t="s">
        <v>2938</v>
      </c>
      <c r="D15" s="3870" t="n">
        <v>39.74859274565381</v>
      </c>
      <c r="E15" s="3870" t="n">
        <v>341.73455084441076</v>
      </c>
      <c r="F15" s="3870" t="s">
        <v>2938</v>
      </c>
      <c r="G15" s="3870" t="n">
        <v>1.13437854763334</v>
      </c>
      <c r="H15" s="3870" t="n">
        <v>0.58</v>
      </c>
      <c r="I15" s="3870" t="n">
        <v>15.11372948458554</v>
      </c>
      <c r="J15" s="3870" t="n">
        <v>16665.07280157143</v>
      </c>
      <c r="K15" s="3870" t="s">
        <v>2944</v>
      </c>
      <c r="L15" s="3873" t="n">
        <v>17088.05150715049</v>
      </c>
    </row>
    <row r="16" spans="1:12" ht="13.5" x14ac:dyDescent="0.2">
      <c r="A16" s="1699" t="s">
        <v>2201</v>
      </c>
      <c r="B16" s="3870" t="s">
        <v>2939</v>
      </c>
      <c r="C16" s="3870" t="s">
        <v>2939</v>
      </c>
      <c r="D16" s="3870" t="s">
        <v>2939</v>
      </c>
      <c r="E16" s="3870" t="s">
        <v>2939</v>
      </c>
      <c r="F16" s="3870" t="s">
        <v>2939</v>
      </c>
      <c r="G16" s="3870" t="s">
        <v>2939</v>
      </c>
      <c r="H16" s="3870" t="s">
        <v>2939</v>
      </c>
      <c r="I16" s="3870" t="s">
        <v>2939</v>
      </c>
      <c r="J16" s="3870" t="s">
        <v>2939</v>
      </c>
      <c r="K16" s="3870" t="s">
        <v>2939</v>
      </c>
      <c r="L16" s="3873" t="s">
        <v>2940</v>
      </c>
    </row>
    <row r="17" spans="1:12" x14ac:dyDescent="0.2">
      <c r="A17" s="1703" t="s">
        <v>773</v>
      </c>
      <c r="B17" s="3873" t="n">
        <v>163438.89022600008</v>
      </c>
      <c r="C17" s="3873" t="n">
        <v>2983.136681760575</v>
      </c>
      <c r="D17" s="3873" t="n">
        <v>127187.82389998487</v>
      </c>
      <c r="E17" s="3873" t="n">
        <v>92866.84930312613</v>
      </c>
      <c r="F17" s="3873" t="n">
        <v>984.855024699911</v>
      </c>
      <c r="G17" s="3873" t="n">
        <v>7493.998275600117</v>
      </c>
      <c r="H17" s="3873" t="n">
        <v>17207.869982</v>
      </c>
      <c r="I17" s="3873" t="n">
        <v>29370.133750648514</v>
      </c>
      <c r="J17" s="3873" t="n">
        <v>16717.94109332102</v>
      </c>
      <c r="K17" s="3873" t="s">
        <v>2941</v>
      </c>
      <c r="L17" s="3873" t="n">
        <v>458251.49823714123</v>
      </c>
    </row>
    <row r="18" spans="1:12" ht="14.25" x14ac:dyDescent="0.2">
      <c r="A18" s="1703" t="s">
        <v>2202</v>
      </c>
      <c r="B18" s="3873" t="n">
        <v>179.5856769910709</v>
      </c>
      <c r="C18" s="3873" t="n">
        <v>3.87854545454541</v>
      </c>
      <c r="D18" s="3873" t="n">
        <v>-386.29968757675056</v>
      </c>
      <c r="E18" s="3873" t="n">
        <v>295.2132373405609</v>
      </c>
      <c r="F18" s="3873" t="n">
        <v>3.46834899217895</v>
      </c>
      <c r="G18" s="3873" t="n">
        <v>8.10077300051457</v>
      </c>
      <c r="H18" s="3873" t="n">
        <v>-26.19521065079615</v>
      </c>
      <c r="I18" s="3873" t="n">
        <v>292.35873027814137</v>
      </c>
      <c r="J18" s="3873" t="n">
        <v>-370.1104138294654</v>
      </c>
      <c r="K18" s="3873" t="s">
        <v>2941</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166388.92614782756</v>
      </c>
      <c r="D10" s="3873" t="n">
        <v>153860.55827056398</v>
      </c>
      <c r="E10" s="3873" t="n">
        <v>12528.367877263561</v>
      </c>
      <c r="F10" s="3873" t="n">
        <v>1.31764326353068</v>
      </c>
      <c r="G10" s="3873" t="n">
        <v>-0.67405885111813</v>
      </c>
      <c r="H10" s="3873" t="n">
        <v>0.64358441241255</v>
      </c>
      <c r="I10" s="3873" t="n">
        <v>0.01546046811372</v>
      </c>
      <c r="J10" s="3873" t="n">
        <v>0.00276124742788</v>
      </c>
      <c r="K10" s="3873" t="n">
        <v>0.09915543925512</v>
      </c>
      <c r="L10" s="3873" t="n">
        <v>-0.42519907891043</v>
      </c>
      <c r="M10" s="3873" t="n">
        <v>219241.2476647892</v>
      </c>
      <c r="N10" s="3873" t="n">
        <v>-112155.92839798417</v>
      </c>
      <c r="O10" s="3873" t="n">
        <v>107085.31926680503</v>
      </c>
      <c r="P10" s="3873" t="n">
        <v>2572.4506871852664</v>
      </c>
      <c r="Q10" s="3873" t="n">
        <v>459.44099435293055</v>
      </c>
      <c r="R10" s="3873" t="n">
        <v>15256.111239356162</v>
      </c>
      <c r="S10" s="3873" t="n">
        <v>-5327.050481663445</v>
      </c>
      <c r="T10" s="3873" t="n">
        <v>-440169.6629221322</v>
      </c>
      <c r="U10" s="461"/>
    </row>
    <row r="11" spans="1:21" x14ac:dyDescent="0.2">
      <c r="A11" s="1717" t="s">
        <v>734</v>
      </c>
      <c r="B11" s="3871"/>
      <c r="C11" s="3873" t="n">
        <v>157964.89435517063</v>
      </c>
      <c r="D11" s="3873" t="n">
        <v>146075.61927579198</v>
      </c>
      <c r="E11" s="3873" t="n">
        <v>11889.27507937866</v>
      </c>
      <c r="F11" s="3873" t="n">
        <v>1.28843221631522</v>
      </c>
      <c r="G11" s="3873" t="n">
        <v>-0.68672656447398</v>
      </c>
      <c r="H11" s="3873" t="n">
        <v>0.60170565184124</v>
      </c>
      <c r="I11" s="3873" t="n">
        <v>0.01501914967423</v>
      </c>
      <c r="J11" s="3873" t="n">
        <v>-0.00892752048072</v>
      </c>
      <c r="K11" s="3873" t="n">
        <v>0.09409442239908</v>
      </c>
      <c r="L11" s="3873" t="n">
        <v>-0.40554337379845</v>
      </c>
      <c r="M11" s="3873" t="n">
        <v>203527.05893403193</v>
      </c>
      <c r="N11" s="3873" t="n">
        <v>-108478.68920802133</v>
      </c>
      <c r="O11" s="3873" t="n">
        <v>95048.3697260106</v>
      </c>
      <c r="P11" s="3873" t="n">
        <v>2372.498391594972</v>
      </c>
      <c r="Q11" s="3873" t="n">
        <v>-1410.2348295910028</v>
      </c>
      <c r="R11" s="3873" t="n">
        <v>13744.901022343516</v>
      </c>
      <c r="S11" s="3873" t="n">
        <v>-4821.616727709091</v>
      </c>
      <c r="T11" s="3873" t="n">
        <v>-384757.69780304667</v>
      </c>
      <c r="U11" s="144"/>
    </row>
    <row r="12" spans="1:21" ht="13.5" x14ac:dyDescent="0.2">
      <c r="A12" s="1715" t="s">
        <v>1382</v>
      </c>
      <c r="B12" s="3871" t="s">
        <v>1185</v>
      </c>
      <c r="C12" s="3873" t="n">
        <v>8424.031792656906</v>
      </c>
      <c r="D12" s="3873" t="n">
        <v>7784.938994772004</v>
      </c>
      <c r="E12" s="3873" t="n">
        <v>639.0927978849014</v>
      </c>
      <c r="F12" s="3873" t="n">
        <v>1.86539997919465</v>
      </c>
      <c r="G12" s="3873" t="n">
        <v>-0.43651772458507</v>
      </c>
      <c r="H12" s="3873" t="n">
        <v>1.42888225460959</v>
      </c>
      <c r="I12" s="3873" t="n">
        <v>0.02373593791094</v>
      </c>
      <c r="J12" s="3873" t="n">
        <v>0.2219454852454</v>
      </c>
      <c r="K12" s="3873" t="n">
        <v>0.19411972502643</v>
      </c>
      <c r="L12" s="3873" t="n">
        <v>-0.79086128904457</v>
      </c>
      <c r="M12" s="3873" t="n">
        <v>15714.188730757282</v>
      </c>
      <c r="N12" s="3873" t="n">
        <v>-3677.2391899628515</v>
      </c>
      <c r="O12" s="3873" t="n">
        <v>12036.94954079443</v>
      </c>
      <c r="P12" s="3873" t="n">
        <v>199.95229559029409</v>
      </c>
      <c r="Q12" s="3873" t="n">
        <v>1869.6758239439332</v>
      </c>
      <c r="R12" s="3873" t="n">
        <v>1511.2102170126454</v>
      </c>
      <c r="S12" s="3873" t="n">
        <v>-505.43375395435316</v>
      </c>
      <c r="T12" s="3873" t="n">
        <v>-55411.96511908553</v>
      </c>
      <c r="U12" s="144"/>
    </row>
    <row r="13" spans="1:21" x14ac:dyDescent="0.2">
      <c r="A13" s="1717" t="s">
        <v>796</v>
      </c>
      <c r="B13" s="3871"/>
      <c r="C13" s="3873" t="n">
        <v>2200.98721818745</v>
      </c>
      <c r="D13" s="3873" t="n">
        <v>2158.6577814840994</v>
      </c>
      <c r="E13" s="3873" t="n">
        <v>42.32943670335074</v>
      </c>
      <c r="F13" s="3873" t="n">
        <v>1.7528770342548</v>
      </c>
      <c r="G13" s="3873" t="n">
        <v>-0.10561655619486</v>
      </c>
      <c r="H13" s="3873" t="n">
        <v>1.64726047805995</v>
      </c>
      <c r="I13" s="3873" t="n">
        <v>0.02781567090984</v>
      </c>
      <c r="J13" s="3873" t="n">
        <v>0.22856299751851</v>
      </c>
      <c r="K13" s="3873" t="n">
        <v>0.49237666864665</v>
      </c>
      <c r="L13" s="3873" t="n">
        <v>-2.41380215222263</v>
      </c>
      <c r="M13" s="3873" t="n">
        <v>3858.0599474491423</v>
      </c>
      <c r="N13" s="3873" t="n">
        <v>-232.4606902138549</v>
      </c>
      <c r="O13" s="3873" t="n">
        <v>3625.5992572352875</v>
      </c>
      <c r="P13" s="3873" t="n">
        <v>61.22193613786011</v>
      </c>
      <c r="Q13" s="3873" t="n">
        <v>503.064236088847</v>
      </c>
      <c r="R13" s="3873" t="n">
        <v>1062.8727271953173</v>
      </c>
      <c r="S13" s="3873" t="n">
        <v>-102.17488541691961</v>
      </c>
      <c r="T13" s="3873" t="n">
        <v>-18885.471994548123</v>
      </c>
      <c r="U13" s="144"/>
    </row>
    <row r="14" spans="1:21" x14ac:dyDescent="0.2">
      <c r="A14" s="1717" t="s">
        <v>797</v>
      </c>
      <c r="B14" s="3871"/>
      <c r="C14" s="3873" t="n">
        <v>4753.185229545072</v>
      </c>
      <c r="D14" s="3873" t="n">
        <v>4651.836962229231</v>
      </c>
      <c r="E14" s="3873" t="n">
        <v>101.34826731584126</v>
      </c>
      <c r="F14" s="3873" t="n">
        <v>1.94691746384073</v>
      </c>
      <c r="G14" s="3873" t="n">
        <v>-0.57858317231652</v>
      </c>
      <c r="H14" s="3873" t="n">
        <v>1.36833429152421</v>
      </c>
      <c r="I14" s="3873" t="n">
        <v>0.02242461371242</v>
      </c>
      <c r="J14" s="3873" t="n">
        <v>0.16560149643372</v>
      </c>
      <c r="K14" s="3873" t="n">
        <v>0.02215299722671</v>
      </c>
      <c r="L14" s="3873" t="n">
        <v>-1.38842503263478</v>
      </c>
      <c r="M14" s="3873" t="n">
        <v>9254.05933227111</v>
      </c>
      <c r="N14" s="3873" t="n">
        <v>-2750.1129887182065</v>
      </c>
      <c r="O14" s="3873" t="n">
        <v>6503.946343552903</v>
      </c>
      <c r="P14" s="3873" t="n">
        <v>106.58834267615039</v>
      </c>
      <c r="Q14" s="3873" t="n">
        <v>787.1345868393037</v>
      </c>
      <c r="R14" s="3873" t="n">
        <v>103.05213132337116</v>
      </c>
      <c r="S14" s="3873" t="n">
        <v>-140.71447135547524</v>
      </c>
      <c r="T14" s="3873" t="n">
        <v>-26986.69208779962</v>
      </c>
      <c r="U14" s="144"/>
    </row>
    <row r="15" spans="1:21" x14ac:dyDescent="0.2">
      <c r="A15" s="1717" t="s">
        <v>798</v>
      </c>
      <c r="B15" s="3871"/>
      <c r="C15" s="3873" t="n">
        <v>626.2733041313588</v>
      </c>
      <c r="D15" s="3873" t="n">
        <v>146.7737879135374</v>
      </c>
      <c r="E15" s="3873" t="n">
        <v>479.49951621782145</v>
      </c>
      <c r="F15" s="3873" t="n">
        <v>1.80407198000735</v>
      </c>
      <c r="G15" s="3873" t="n">
        <v>-0.67092923790619</v>
      </c>
      <c r="H15" s="3873" t="n">
        <v>1.13314274210115</v>
      </c>
      <c r="I15" s="3873" t="n">
        <v>0.0233601052825</v>
      </c>
      <c r="J15" s="3873" t="n">
        <v>0.52524014732514</v>
      </c>
      <c r="K15" s="3873" t="n">
        <v>0.29331546107959</v>
      </c>
      <c r="L15" s="3873" t="n">
        <v>-0.52458171077235</v>
      </c>
      <c r="M15" s="3873" t="n">
        <v>1129.8421198100036</v>
      </c>
      <c r="N15" s="3873" t="n">
        <v>-420.185070661846</v>
      </c>
      <c r="O15" s="3873" t="n">
        <v>709.6570491481577</v>
      </c>
      <c r="P15" s="3873" t="n">
        <v>14.62981032012556</v>
      </c>
      <c r="Q15" s="3873" t="n">
        <v>328.9438825277565</v>
      </c>
      <c r="R15" s="3873" t="n">
        <v>43.05102127625645</v>
      </c>
      <c r="S15" s="3873" t="n">
        <v>-251.5366765320591</v>
      </c>
      <c r="T15" s="3873" t="n">
        <v>-3097.3986513808723</v>
      </c>
      <c r="U15" s="144"/>
    </row>
    <row r="16" spans="1:21" x14ac:dyDescent="0.2">
      <c r="A16" s="1719" t="s">
        <v>799</v>
      </c>
      <c r="B16" s="3871"/>
      <c r="C16" s="3873" t="n">
        <v>375.39272765146467</v>
      </c>
      <c r="D16" s="3873" t="n">
        <v>364.3503653144964</v>
      </c>
      <c r="E16" s="3873" t="n">
        <v>11.04236233696827</v>
      </c>
      <c r="F16" s="3873" t="n">
        <v>1.59448969677173</v>
      </c>
      <c r="G16" s="3873" t="n">
        <v>-0.07104027011111</v>
      </c>
      <c r="H16" s="3873" t="n">
        <v>1.52344942666061</v>
      </c>
      <c r="I16" s="3873" t="n">
        <v>0.02927345924939</v>
      </c>
      <c r="J16" s="3873" t="n">
        <v>0.28697826608803</v>
      </c>
      <c r="K16" s="3873" t="n">
        <v>0.29434243661087</v>
      </c>
      <c r="L16" s="3873" t="n">
        <v>-0.74712099858199</v>
      </c>
      <c r="M16" s="3873" t="n">
        <v>598.5598364832961</v>
      </c>
      <c r="N16" s="3873" t="n">
        <v>-26.66800077010822</v>
      </c>
      <c r="O16" s="3873" t="n">
        <v>571.8918357131878</v>
      </c>
      <c r="P16" s="3873" t="n">
        <v>10.98904371542073</v>
      </c>
      <c r="Q16" s="3873" t="n">
        <v>107.7295540834721</v>
      </c>
      <c r="R16" s="3873" t="n">
        <v>107.2437743067295</v>
      </c>
      <c r="S16" s="3873" t="n">
        <v>-8.24998077589986</v>
      </c>
      <c r="T16" s="3873" t="n">
        <v>-2895.21549915734</v>
      </c>
      <c r="U16" s="144"/>
    </row>
    <row r="17" spans="1:21" x14ac:dyDescent="0.2">
      <c r="A17" s="1719" t="s">
        <v>800</v>
      </c>
      <c r="B17" s="3871"/>
      <c r="C17" s="3873" t="n">
        <v>468.1933131415598</v>
      </c>
      <c r="D17" s="3873" t="n">
        <v>463.32009783064024</v>
      </c>
      <c r="E17" s="3873" t="n">
        <v>4.87321531091963</v>
      </c>
      <c r="F17" s="3873" t="n">
        <v>1.86604009545</v>
      </c>
      <c r="G17" s="3873" t="n">
        <v>-0.52929512798041</v>
      </c>
      <c r="H17" s="3873" t="n">
        <v>1.33674496746959</v>
      </c>
      <c r="I17" s="3873" t="n">
        <v>0.01393262688219</v>
      </c>
      <c r="J17" s="3873" t="n">
        <v>0.30500983332365</v>
      </c>
      <c r="K17" s="3873" t="n">
        <v>0.42085496360714</v>
      </c>
      <c r="L17" s="3873" t="n">
        <v>-0.56589739998147</v>
      </c>
      <c r="M17" s="3873" t="n">
        <v>873.66749474373</v>
      </c>
      <c r="N17" s="3873" t="n">
        <v>-247.81243959883622</v>
      </c>
      <c r="O17" s="3873" t="n">
        <v>625.8550551448938</v>
      </c>
      <c r="P17" s="3873" t="n">
        <v>6.52316274073729</v>
      </c>
      <c r="Q17" s="3873" t="n">
        <v>142.80356440455407</v>
      </c>
      <c r="R17" s="3873" t="n">
        <v>194.99056291097094</v>
      </c>
      <c r="S17" s="3873" t="n">
        <v>-2.75773987399933</v>
      </c>
      <c r="T17" s="3873" t="n">
        <v>-3547.1868861995777</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127160.95509508018</v>
      </c>
      <c r="D10" s="3873" t="n">
        <v>125396.35679840216</v>
      </c>
      <c r="E10" s="3873" t="n">
        <v>1764.5982966780061</v>
      </c>
      <c r="F10" s="3873" t="n">
        <v>0.0428233488571</v>
      </c>
      <c r="G10" s="3873" t="n">
        <v>-0.05270824579563</v>
      </c>
      <c r="H10" s="3873" t="n">
        <v>-0.00988489693854</v>
      </c>
      <c r="I10" s="3873" t="n">
        <v>-0.0013357211381</v>
      </c>
      <c r="J10" s="3873" t="n">
        <v>-0.06192434598776</v>
      </c>
      <c r="K10" s="3873" t="n">
        <v>-5.09154876854193</v>
      </c>
      <c r="L10" s="3873" t="n">
        <v>5445.457941038495</v>
      </c>
      <c r="M10" s="3873" t="n">
        <v>-6702.430876759141</v>
      </c>
      <c r="N10" s="3873" t="n">
        <v>-1256.9729357206463</v>
      </c>
      <c r="O10" s="3873" t="n">
        <v>-169.85157566172467</v>
      </c>
      <c r="P10" s="3873" t="n">
        <v>-7765.087383989386</v>
      </c>
      <c r="Q10" s="3873" t="n">
        <v>-8984.53828442209</v>
      </c>
      <c r="R10" s="3873" t="n">
        <v>66646.9839925775</v>
      </c>
      <c r="S10" s="144"/>
      <c r="T10" s="144"/>
    </row>
    <row r="11" spans="1:20" x14ac:dyDescent="0.2">
      <c r="A11" s="1719" t="s">
        <v>738</v>
      </c>
      <c r="B11" s="3871"/>
      <c r="C11" s="3873" t="n">
        <v>116391.61359798882</v>
      </c>
      <c r="D11" s="3873" t="n">
        <v>114882.4145099059</v>
      </c>
      <c r="E11" s="3873" t="n">
        <v>1509.1990880829196</v>
      </c>
      <c r="F11" s="3873" t="n">
        <v>0.03533902157726</v>
      </c>
      <c r="G11" s="3873" t="n">
        <v>-0.0323769955602</v>
      </c>
      <c r="H11" s="3873" t="n">
        <v>0.00296202601706</v>
      </c>
      <c r="I11" s="3873" t="n">
        <v>-1.2040117661E-4</v>
      </c>
      <c r="J11" s="3873" t="n">
        <v>0.01041093860381</v>
      </c>
      <c r="K11" s="3873" t="n">
        <v>-4.85875310522511</v>
      </c>
      <c r="L11" s="3873" t="n">
        <v>4113.165744351666</v>
      </c>
      <c r="M11" s="3873" t="n">
        <v>-3768.4107567068377</v>
      </c>
      <c r="N11" s="3873" t="n">
        <v>344.75498764482836</v>
      </c>
      <c r="O11" s="3873" t="n">
        <v>-14.013687225224</v>
      </c>
      <c r="P11" s="3873" t="n">
        <v>1196.0337641197616</v>
      </c>
      <c r="Q11" s="3873" t="n">
        <v>-7332.825755625782</v>
      </c>
      <c r="R11" s="3873" t="n">
        <v>21288.852533983547</v>
      </c>
      <c r="S11" s="144"/>
      <c r="T11" s="144"/>
    </row>
    <row r="12" spans="1:20" ht="13.5" x14ac:dyDescent="0.2">
      <c r="A12" s="1715" t="s">
        <v>1391</v>
      </c>
      <c r="B12" s="3871" t="s">
        <v>1185</v>
      </c>
      <c r="C12" s="3873" t="n">
        <v>10769.341497091356</v>
      </c>
      <c r="D12" s="3873" t="n">
        <v>10513.94228849627</v>
      </c>
      <c r="E12" s="3873" t="n">
        <v>255.39920859508646</v>
      </c>
      <c r="F12" s="3873" t="n">
        <v>0.12371157484853</v>
      </c>
      <c r="G12" s="3873" t="n">
        <v>-0.27244192422023</v>
      </c>
      <c r="H12" s="3873" t="n">
        <v>-0.14873034937169</v>
      </c>
      <c r="I12" s="3873" t="n">
        <v>-0.01447051228514</v>
      </c>
      <c r="J12" s="3873" t="n">
        <v>-0.85230838273802</v>
      </c>
      <c r="K12" s="3873" t="n">
        <v>-6.46717951039134</v>
      </c>
      <c r="L12" s="3873" t="n">
        <v>1332.2921966868294</v>
      </c>
      <c r="M12" s="3873" t="n">
        <v>-2934.020120052304</v>
      </c>
      <c r="N12" s="3873" t="n">
        <v>-1601.7279233654747</v>
      </c>
      <c r="O12" s="3873" t="n">
        <v>-155.8378884365007</v>
      </c>
      <c r="P12" s="3873" t="n">
        <v>-8961.121148109147</v>
      </c>
      <c r="Q12" s="3873" t="n">
        <v>-1651.7125287963074</v>
      </c>
      <c r="R12" s="3873" t="n">
        <v>45358.131458593954</v>
      </c>
      <c r="S12" s="144"/>
      <c r="T12" s="144"/>
    </row>
    <row r="13" spans="1:20" x14ac:dyDescent="0.2">
      <c r="A13" s="1717" t="s">
        <v>810</v>
      </c>
      <c r="B13" s="3871"/>
      <c r="C13" s="3873" t="n">
        <v>467.42417709549284</v>
      </c>
      <c r="D13" s="3873" t="n">
        <v>421.92376763003284</v>
      </c>
      <c r="E13" s="3873" t="n">
        <v>45.50040946546</v>
      </c>
      <c r="F13" s="3873" t="n">
        <v>0.07169775535924</v>
      </c>
      <c r="G13" s="3873" t="n">
        <v>-2.99247864561278</v>
      </c>
      <c r="H13" s="3873" t="n">
        <v>-2.92078089025355</v>
      </c>
      <c r="I13" s="3873" t="n">
        <v>-0.32864770969184</v>
      </c>
      <c r="J13" s="3873" t="n">
        <v>-1.17149131561546</v>
      </c>
      <c r="K13" s="3873" t="n">
        <v>-6.87239210379793</v>
      </c>
      <c r="L13" s="3873" t="n">
        <v>33.51326429838475</v>
      </c>
      <c r="M13" s="3873" t="n">
        <v>-1398.7568684013895</v>
      </c>
      <c r="N13" s="3873" t="n">
        <v>-1365.2436041030046</v>
      </c>
      <c r="O13" s="3873" t="n">
        <v>-153.61788525702684</v>
      </c>
      <c r="P13" s="3873" t="n">
        <v>-494.2800296303402</v>
      </c>
      <c r="Q13" s="3873" t="n">
        <v>-312.69665473</v>
      </c>
      <c r="R13" s="3873" t="n">
        <v>8528.073303641371</v>
      </c>
      <c r="S13" s="144"/>
      <c r="T13" s="144"/>
    </row>
    <row r="14" spans="1:20" x14ac:dyDescent="0.2">
      <c r="A14" s="1719" t="s">
        <v>811</v>
      </c>
      <c r="B14" s="3871"/>
      <c r="C14" s="3873" t="n">
        <v>9126.74193000649</v>
      </c>
      <c r="D14" s="3873" t="n">
        <v>8959.927765128714</v>
      </c>
      <c r="E14" s="3873" t="n">
        <v>166.81416487777778</v>
      </c>
      <c r="F14" s="3873" t="n">
        <v>0.11896565483173</v>
      </c>
      <c r="G14" s="3873" t="n">
        <v>-0.14224599312694</v>
      </c>
      <c r="H14" s="3873" t="n">
        <v>-0.02328033829521</v>
      </c>
      <c r="I14" s="3873" t="n">
        <v>-1.4748883388E-4</v>
      </c>
      <c r="J14" s="3873" t="n">
        <v>-0.9769933867223</v>
      </c>
      <c r="K14" s="3873" t="n">
        <v>-6.92801179525519</v>
      </c>
      <c r="L14" s="3873" t="n">
        <v>1085.76883018345</v>
      </c>
      <c r="M14" s="3873" t="n">
        <v>-1298.2424698470904</v>
      </c>
      <c r="N14" s="3873" t="n">
        <v>-212.4736396636403</v>
      </c>
      <c r="O14" s="3873" t="n">
        <v>-1.34609252435913</v>
      </c>
      <c r="P14" s="3873" t="n">
        <v>-8753.790172040228</v>
      </c>
      <c r="Q14" s="3873" t="n">
        <v>-1155.6905018888888</v>
      </c>
      <c r="R14" s="3873" t="n">
        <v>37118.768155762795</v>
      </c>
      <c r="S14" s="144"/>
      <c r="T14" s="144"/>
    </row>
    <row r="15" spans="1:20" x14ac:dyDescent="0.2">
      <c r="A15" s="1719" t="s">
        <v>812</v>
      </c>
      <c r="B15" s="3871"/>
      <c r="C15" s="3873" t="n">
        <v>130.66936579929805</v>
      </c>
      <c r="D15" s="3873" t="n">
        <v>90.70978745163639</v>
      </c>
      <c r="E15" s="3873" t="n">
        <v>39.95957834766166</v>
      </c>
      <c r="F15" s="3873" t="n">
        <v>0.01694280383546</v>
      </c>
      <c r="G15" s="3873" t="n">
        <v>-0.1326347111022</v>
      </c>
      <c r="H15" s="3873" t="n">
        <v>-0.11569190726674</v>
      </c>
      <c r="I15" s="3873" t="n">
        <v>4.335522688E-5</v>
      </c>
      <c r="J15" s="3873" t="n">
        <v>-0.1231924691416</v>
      </c>
      <c r="K15" s="3873" t="n">
        <v>-4.06473597803282</v>
      </c>
      <c r="L15" s="3873" t="n">
        <v>2.21390543204103</v>
      </c>
      <c r="M15" s="3873" t="n">
        <v>-17.33129358269777</v>
      </c>
      <c r="N15" s="3873" t="n">
        <v>-15.11738815065674</v>
      </c>
      <c r="O15" s="3873" t="n">
        <v>0.0056652</v>
      </c>
      <c r="P15" s="3873" t="n">
        <v>-11.17476269147679</v>
      </c>
      <c r="Q15" s="3873" t="n">
        <v>-162.42513577676152</v>
      </c>
      <c r="R15" s="3873" t="n">
        <v>691.9426118692825</v>
      </c>
      <c r="S15" s="144"/>
      <c r="T15" s="144"/>
    </row>
    <row r="16" spans="1:20" x14ac:dyDescent="0.2">
      <c r="A16" s="1719" t="s">
        <v>813</v>
      </c>
      <c r="B16" s="3871"/>
      <c r="C16" s="3873" t="n">
        <v>511.8408464248262</v>
      </c>
      <c r="D16" s="3873" t="n">
        <v>508.7607479028262</v>
      </c>
      <c r="E16" s="3873" t="n">
        <v>3.080098522</v>
      </c>
      <c r="F16" s="3873" t="n">
        <v>0.13963338056382</v>
      </c>
      <c r="G16" s="3873" t="n">
        <v>-0.06478802984323</v>
      </c>
      <c r="H16" s="3873" t="n">
        <v>0.07484535072059</v>
      </c>
      <c r="I16" s="3873" t="n">
        <v>5.296333849E-5</v>
      </c>
      <c r="J16" s="3873" t="n">
        <v>0.29439788832366</v>
      </c>
      <c r="K16" s="3873" t="n">
        <v>-6.66750427731935</v>
      </c>
      <c r="L16" s="3873" t="n">
        <v>71.47006769694516</v>
      </c>
      <c r="M16" s="3873" t="n">
        <v>-33.16116003315575</v>
      </c>
      <c r="N16" s="3873" t="n">
        <v>38.30890766378941</v>
      </c>
      <c r="O16" s="3873" t="n">
        <v>0.0271088</v>
      </c>
      <c r="P16" s="3873" t="n">
        <v>149.7780898445589</v>
      </c>
      <c r="Q16" s="3873" t="n">
        <v>-20.53657007</v>
      </c>
      <c r="R16" s="3873" t="n">
        <v>-614.4509662072777</v>
      </c>
      <c r="S16" s="144"/>
      <c r="T16" s="144"/>
    </row>
    <row r="17" spans="1:20" x14ac:dyDescent="0.2">
      <c r="A17" s="1745" t="s">
        <v>814</v>
      </c>
      <c r="B17" s="3871"/>
      <c r="C17" s="3873" t="n">
        <v>532.6651777652478</v>
      </c>
      <c r="D17" s="3873" t="n">
        <v>532.6202203830608</v>
      </c>
      <c r="E17" s="3873" t="n">
        <v>0.044957382187</v>
      </c>
      <c r="F17" s="3873" t="n">
        <v>0.26156417744546</v>
      </c>
      <c r="G17" s="3873" t="n">
        <v>-0.35017931709096</v>
      </c>
      <c r="H17" s="3873" t="n">
        <v>-0.0886151396455</v>
      </c>
      <c r="I17" s="3873" t="n">
        <v>-0.001702166188</v>
      </c>
      <c r="J17" s="3873" t="n">
        <v>0.27852064328622</v>
      </c>
      <c r="K17" s="3873" t="n">
        <v>-8.08913493104051</v>
      </c>
      <c r="L17" s="3873" t="n">
        <v>139.32612907600821</v>
      </c>
      <c r="M17" s="3873" t="n">
        <v>-186.52832818797054</v>
      </c>
      <c r="N17" s="3873" t="n">
        <v>-47.20219911196231</v>
      </c>
      <c r="O17" s="3873" t="n">
        <v>-0.90668465511471</v>
      </c>
      <c r="P17" s="3873" t="n">
        <v>148.34572640833858</v>
      </c>
      <c r="Q17" s="3873" t="n">
        <v>-0.363666330657</v>
      </c>
      <c r="R17" s="3873" t="n">
        <v>-366.2016464722171</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94940.20740858841</v>
      </c>
      <c r="D10" s="3873" t="n">
        <v>90965.46484715794</v>
      </c>
      <c r="E10" s="3873" t="n">
        <v>3974.7425614304693</v>
      </c>
      <c r="F10" s="3873" t="n">
        <v>0.06952473345977</v>
      </c>
      <c r="G10" s="3873" t="n">
        <v>-0.07735229229126</v>
      </c>
      <c r="H10" s="3873" t="n">
        <v>-0.00782755883149</v>
      </c>
      <c r="I10" s="3873" t="n">
        <v>-0.00205147303073</v>
      </c>
      <c r="J10" s="3873" t="n">
        <v>0.12387641373679</v>
      </c>
      <c r="K10" s="3873" t="n">
        <v>-3.16711107729374</v>
      </c>
      <c r="L10" s="3873" t="n">
        <v>6600.692614697247</v>
      </c>
      <c r="M10" s="3873" t="n">
        <v>-7343.842673662261</v>
      </c>
      <c r="N10" s="3873" t="n">
        <v>-743.1500589650143</v>
      </c>
      <c r="O10" s="3873" t="n">
        <v>-194.7672750311003</v>
      </c>
      <c r="P10" s="3873" t="n">
        <v>11268.475559166169</v>
      </c>
      <c r="Q10" s="3873" t="n">
        <v>-12588.45119569732</v>
      </c>
      <c r="R10" s="3873" t="n">
        <v>8278.94089193332</v>
      </c>
      <c r="S10" s="144"/>
      <c r="T10" s="144"/>
    </row>
    <row r="11" spans="1:20" x14ac:dyDescent="0.2">
      <c r="A11" s="1717" t="s">
        <v>742</v>
      </c>
      <c r="B11" s="3871"/>
      <c r="C11" s="3873" t="n">
        <v>81323.8722981854</v>
      </c>
      <c r="D11" s="3873" t="n">
        <v>77693.04332047685</v>
      </c>
      <c r="E11" s="3873" t="n">
        <v>3630.8289777085483</v>
      </c>
      <c r="F11" s="3873" t="n">
        <v>0.06040993752162</v>
      </c>
      <c r="G11" s="3873" t="n">
        <v>-0.04535698129913</v>
      </c>
      <c r="H11" s="3873" t="n">
        <v>0.0150529562225</v>
      </c>
      <c r="I11" s="3873" t="n">
        <v>0.00156314073563</v>
      </c>
      <c r="J11" s="3873" t="n">
        <v>0.01927142725157</v>
      </c>
      <c r="K11" s="3873" t="n">
        <v>-3.20030993781841</v>
      </c>
      <c r="L11" s="3873" t="n">
        <v>4912.770044549873</v>
      </c>
      <c r="M11" s="3873" t="n">
        <v>-3688.605355001444</v>
      </c>
      <c r="N11" s="3873" t="n">
        <v>1224.164689548429</v>
      </c>
      <c r="O11" s="3873" t="n">
        <v>127.1206575682005</v>
      </c>
      <c r="P11" s="3873" t="n">
        <v>1497.2558323038402</v>
      </c>
      <c r="Q11" s="3873" t="n">
        <v>-11619.77805987974</v>
      </c>
      <c r="R11" s="3873" t="n">
        <v>32161.201895017355</v>
      </c>
      <c r="S11" s="144"/>
      <c r="T11" s="144"/>
    </row>
    <row r="12" spans="1:20" ht="13.5" x14ac:dyDescent="0.2">
      <c r="A12" s="1768" t="s">
        <v>1399</v>
      </c>
      <c r="B12" s="3871" t="s">
        <v>1185</v>
      </c>
      <c r="C12" s="3873" t="n">
        <v>13616.335110403024</v>
      </c>
      <c r="D12" s="3873" t="n">
        <v>13272.421526681102</v>
      </c>
      <c r="E12" s="3873" t="n">
        <v>343.91358372192116</v>
      </c>
      <c r="F12" s="3873" t="n">
        <v>0.12396306028469</v>
      </c>
      <c r="G12" s="3873" t="n">
        <v>-0.26844501762212</v>
      </c>
      <c r="H12" s="3873" t="n">
        <v>-0.14448195733743</v>
      </c>
      <c r="I12" s="3873" t="n">
        <v>-0.02363983626941</v>
      </c>
      <c r="J12" s="3873" t="n">
        <v>0.73620474660329</v>
      </c>
      <c r="K12" s="3873" t="n">
        <v>-2.8166178414192</v>
      </c>
      <c r="L12" s="3873" t="n">
        <v>1687.9225701473745</v>
      </c>
      <c r="M12" s="3873" t="n">
        <v>-3655.2373186608174</v>
      </c>
      <c r="N12" s="3873" t="n">
        <v>-1967.3147485134432</v>
      </c>
      <c r="O12" s="3873" t="n">
        <v>-321.88793259930077</v>
      </c>
      <c r="P12" s="3873" t="n">
        <v>9771.219726862328</v>
      </c>
      <c r="Q12" s="3873" t="n">
        <v>-968.67313581758</v>
      </c>
      <c r="R12" s="3873" t="n">
        <v>-23882.261003084037</v>
      </c>
      <c r="S12" s="144"/>
      <c r="T12" s="144"/>
    </row>
    <row r="13" spans="1:20" x14ac:dyDescent="0.2">
      <c r="A13" s="1717" t="s">
        <v>822</v>
      </c>
      <c r="B13" s="3871"/>
      <c r="C13" s="3873" t="n">
        <v>1064.810615932031</v>
      </c>
      <c r="D13" s="3873" t="n">
        <v>1048.765053048401</v>
      </c>
      <c r="E13" s="3873" t="n">
        <v>16.04556288363</v>
      </c>
      <c r="F13" s="3873" t="n">
        <v>0.06733684234215</v>
      </c>
      <c r="G13" s="3873" t="n">
        <v>-1.82146580750831</v>
      </c>
      <c r="H13" s="3873" t="n">
        <v>-1.75412896516615</v>
      </c>
      <c r="I13" s="3873" t="n">
        <v>-0.30343115546616</v>
      </c>
      <c r="J13" s="3873" t="n">
        <v>-0.06571705823334</v>
      </c>
      <c r="K13" s="3873" t="n">
        <v>-4.21270986867342</v>
      </c>
      <c r="L13" s="3873" t="n">
        <v>71.7009845692649</v>
      </c>
      <c r="M13" s="3873" t="n">
        <v>-1939.5161283920525</v>
      </c>
      <c r="N13" s="3873" t="n">
        <v>-1867.8151438227876</v>
      </c>
      <c r="O13" s="3873" t="n">
        <v>-323.0967155448894</v>
      </c>
      <c r="P13" s="3873" t="n">
        <v>-68.92175406427496</v>
      </c>
      <c r="Q13" s="3873" t="n">
        <v>-67.595301108288</v>
      </c>
      <c r="R13" s="3873" t="n">
        <v>8533.906019980888</v>
      </c>
      <c r="S13" s="144"/>
      <c r="T13" s="144"/>
    </row>
    <row r="14" spans="1:20" x14ac:dyDescent="0.2">
      <c r="A14" s="1717" t="s">
        <v>823</v>
      </c>
      <c r="B14" s="3871"/>
      <c r="C14" s="3873" t="n">
        <v>10983.75077131046</v>
      </c>
      <c r="D14" s="3873" t="n">
        <v>10814.385229875237</v>
      </c>
      <c r="E14" s="3873" t="n">
        <v>169.3655414352235</v>
      </c>
      <c r="F14" s="3873" t="n">
        <v>0.08410999212724</v>
      </c>
      <c r="G14" s="3873" t="n">
        <v>-0.1223043798806</v>
      </c>
      <c r="H14" s="3873" t="n">
        <v>-0.03819438775336</v>
      </c>
      <c r="I14" s="3873" t="n">
        <v>1.8871689405E-4</v>
      </c>
      <c r="J14" s="3873" t="n">
        <v>0.78943160857683</v>
      </c>
      <c r="K14" s="3873" t="n">
        <v>-3.28744578984232</v>
      </c>
      <c r="L14" s="3873" t="n">
        <v>923.8431909024546</v>
      </c>
      <c r="M14" s="3873" t="n">
        <v>-1343.3608268481846</v>
      </c>
      <c r="N14" s="3873" t="n">
        <v>-419.5176359457302</v>
      </c>
      <c r="O14" s="3873" t="n">
        <v>2.07281933062343</v>
      </c>
      <c r="P14" s="3873" t="n">
        <v>8537.217527789915</v>
      </c>
      <c r="Q14" s="3873" t="n">
        <v>-556.7800361355911</v>
      </c>
      <c r="R14" s="3873" t="n">
        <v>-27730.973141810486</v>
      </c>
      <c r="S14" s="144"/>
      <c r="T14" s="144"/>
    </row>
    <row r="15" spans="1:20" x14ac:dyDescent="0.2">
      <c r="A15" s="1717" t="s">
        <v>824</v>
      </c>
      <c r="B15" s="3871"/>
      <c r="C15" s="3873" t="n">
        <v>264.11365474046374</v>
      </c>
      <c r="D15" s="3873" t="n">
        <v>114.93193495079603</v>
      </c>
      <c r="E15" s="3873" t="n">
        <v>149.18171978966768</v>
      </c>
      <c r="F15" s="3873" t="n">
        <v>0.12607813485801</v>
      </c>
      <c r="G15" s="3873" t="n">
        <v>-0.03344273005516</v>
      </c>
      <c r="H15" s="3873" t="n">
        <v>0.09263540480285</v>
      </c>
      <c r="I15" s="3873" t="n">
        <v>1.2950488198E-4</v>
      </c>
      <c r="J15" s="3873" t="n">
        <v>-0.01184007834806</v>
      </c>
      <c r="K15" s="3873" t="n">
        <v>-1.99693214107295</v>
      </c>
      <c r="L15" s="3873" t="n">
        <v>33.29895698021098</v>
      </c>
      <c r="M15" s="3873" t="n">
        <v>-8.8326816593679</v>
      </c>
      <c r="N15" s="3873" t="n">
        <v>24.46627532084308</v>
      </c>
      <c r="O15" s="3873" t="n">
        <v>0.03420400768609</v>
      </c>
      <c r="P15" s="3873" t="n">
        <v>-1.36080311451174</v>
      </c>
      <c r="Q15" s="3873" t="n">
        <v>-297.90577110852576</v>
      </c>
      <c r="R15" s="3873" t="n">
        <v>1007.4756812798648</v>
      </c>
      <c r="S15" s="144"/>
      <c r="T15" s="144"/>
    </row>
    <row r="16" spans="1:20" x14ac:dyDescent="0.2">
      <c r="A16" s="1717" t="s">
        <v>825</v>
      </c>
      <c r="B16" s="3871"/>
      <c r="C16" s="3873" t="n">
        <v>707.673500480372</v>
      </c>
      <c r="D16" s="3873" t="n">
        <v>698.526534470372</v>
      </c>
      <c r="E16" s="3873" t="n">
        <v>9.14696601</v>
      </c>
      <c r="F16" s="3873" t="n">
        <v>0.35759663579423</v>
      </c>
      <c r="G16" s="3873" t="n">
        <v>-0.09054543067968</v>
      </c>
      <c r="H16" s="3873" t="n">
        <v>0.26705120511454</v>
      </c>
      <c r="I16" s="3873" t="n">
        <v>7.166274919E-5</v>
      </c>
      <c r="J16" s="3873" t="n">
        <v>1.33274751065418</v>
      </c>
      <c r="K16" s="3873" t="n">
        <v>-4.95614139090529</v>
      </c>
      <c r="L16" s="3873" t="n">
        <v>253.0616630125052</v>
      </c>
      <c r="M16" s="3873" t="n">
        <v>-64.07660188159505</v>
      </c>
      <c r="N16" s="3873" t="n">
        <v>188.98506113091014</v>
      </c>
      <c r="O16" s="3873" t="n">
        <v>0.05071382857254</v>
      </c>
      <c r="P16" s="3873" t="n">
        <v>930.9594999412814</v>
      </c>
      <c r="Q16" s="3873" t="n">
        <v>-45.3336568433648</v>
      </c>
      <c r="R16" s="3873" t="n">
        <v>-3940.425932877134</v>
      </c>
      <c r="S16" s="144"/>
      <c r="T16" s="144"/>
    </row>
    <row r="17" spans="1:20" x14ac:dyDescent="0.2">
      <c r="A17" s="1769" t="s">
        <v>826</v>
      </c>
      <c r="B17" s="3871"/>
      <c r="C17" s="3873" t="n">
        <v>595.9865679396963</v>
      </c>
      <c r="D17" s="3873" t="n">
        <v>595.8127743362963</v>
      </c>
      <c r="E17" s="3873" t="n">
        <v>0.1737936034</v>
      </c>
      <c r="F17" s="3873" t="n">
        <v>0.68125323039834</v>
      </c>
      <c r="G17" s="3873" t="n">
        <v>-0.50244602141758</v>
      </c>
      <c r="H17" s="3873" t="n">
        <v>0.17880720898076</v>
      </c>
      <c r="I17" s="3873" t="n">
        <v>-0.00159224095364</v>
      </c>
      <c r="J17" s="3873" t="n">
        <v>0.62658149068016</v>
      </c>
      <c r="K17" s="3873" t="n">
        <v>-6.08981344022469</v>
      </c>
      <c r="L17" s="3873" t="n">
        <v>406.01777468293886</v>
      </c>
      <c r="M17" s="3873" t="n">
        <v>-299.45107987961734</v>
      </c>
      <c r="N17" s="3873" t="n">
        <v>106.56669480332151</v>
      </c>
      <c r="O17" s="3873" t="n">
        <v>-0.94895422129347</v>
      </c>
      <c r="P17" s="3873" t="n">
        <v>373.32525630991887</v>
      </c>
      <c r="Q17" s="3873" t="n">
        <v>-1.0583706218104</v>
      </c>
      <c r="R17" s="3873" t="n">
        <v>-1752.2436296571689</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24294.428985743867</v>
      </c>
      <c r="D10" s="3873" t="n">
        <v>6330.675288971825</v>
      </c>
      <c r="E10" s="3873" t="n">
        <v>17963.75369677204</v>
      </c>
      <c r="F10" s="3873" t="n">
        <v>0.00540850610344</v>
      </c>
      <c r="G10" s="3873" t="n">
        <v>-0.02531824490995</v>
      </c>
      <c r="H10" s="3873" t="n">
        <v>-0.01990973880651</v>
      </c>
      <c r="I10" s="3873" t="n">
        <v>-0.00206841939825</v>
      </c>
      <c r="J10" s="3873" t="n">
        <v>-0.08411906920829</v>
      </c>
      <c r="K10" s="3873" t="n">
        <v>-0.20132840520783</v>
      </c>
      <c r="L10" s="3873" t="n">
        <v>131.39656744900648</v>
      </c>
      <c r="M10" s="3873" t="n">
        <v>-615.0923030084739</v>
      </c>
      <c r="N10" s="3873" t="n">
        <v>-483.6957355594674</v>
      </c>
      <c r="O10" s="3873" t="n">
        <v>-50.25106818353241</v>
      </c>
      <c r="P10" s="3873" t="n">
        <v>-532.530512768217</v>
      </c>
      <c r="Q10" s="3873" t="n">
        <v>-3616.613883317309</v>
      </c>
      <c r="R10" s="3873" t="n">
        <v>17171.334399371277</v>
      </c>
      <c r="S10" s="144"/>
      <c r="T10" s="144"/>
    </row>
    <row r="11" spans="1:20" x14ac:dyDescent="0.2">
      <c r="A11" s="1717" t="s">
        <v>835</v>
      </c>
      <c r="B11" s="3871" t="s">
        <v>1185</v>
      </c>
      <c r="C11" s="3873" t="n">
        <v>22876.66010429968</v>
      </c>
      <c r="D11" s="3873" t="n">
        <v>5566.376602543773</v>
      </c>
      <c r="E11" s="3873" t="n">
        <v>17310.28350175591</v>
      </c>
      <c r="F11" s="3873" t="n">
        <v>0.00291702323784</v>
      </c>
      <c r="G11" s="3873" t="n">
        <v>-0.00111470674363</v>
      </c>
      <c r="H11" s="3873" t="n">
        <v>0.00180231649422</v>
      </c>
      <c r="I11" s="3873" t="n">
        <v>3.572473078E-4</v>
      </c>
      <c r="J11" s="3873" t="n">
        <v>-0.05533863562132</v>
      </c>
      <c r="K11" s="3873" t="n">
        <v>-0.19977924790824</v>
      </c>
      <c r="L11" s="3873" t="n">
        <v>66.73174912846649</v>
      </c>
      <c r="M11" s="3873" t="n">
        <v>-25.5007672899295</v>
      </c>
      <c r="N11" s="3873" t="n">
        <v>41.23098183853699</v>
      </c>
      <c r="O11" s="3873" t="n">
        <v>8.17262523372026</v>
      </c>
      <c r="P11" s="3873" t="n">
        <v>-308.0356865392273</v>
      </c>
      <c r="Q11" s="3873" t="n">
        <v>-3458.235419059246</v>
      </c>
      <c r="R11" s="3873" t="n">
        <v>13628.514161262805</v>
      </c>
      <c r="S11" s="144"/>
      <c r="T11" s="144"/>
    </row>
    <row r="12" spans="1:20" x14ac:dyDescent="0.2">
      <c r="A12" s="1771" t="s">
        <v>1404</v>
      </c>
      <c r="B12" s="3871"/>
      <c r="C12" s="3873" t="n">
        <v>282.85014288035194</v>
      </c>
      <c r="D12" s="3873" t="s">
        <v>2939</v>
      </c>
      <c r="E12" s="3873" t="n">
        <v>282.85014288035194</v>
      </c>
      <c r="F12" s="3873" t="n">
        <v>0.00888491873944</v>
      </c>
      <c r="G12" s="3873" t="n">
        <v>-0.02567693735038</v>
      </c>
      <c r="H12" s="3873" t="n">
        <v>-0.01679201861094</v>
      </c>
      <c r="I12" s="3873" t="s">
        <v>2944</v>
      </c>
      <c r="J12" s="3873" t="s">
        <v>2938</v>
      </c>
      <c r="K12" s="3873" t="n">
        <v>-8.17935280125234</v>
      </c>
      <c r="L12" s="3873" t="n">
        <v>2.51310053493009</v>
      </c>
      <c r="M12" s="3873" t="n">
        <v>-7.2627253982835</v>
      </c>
      <c r="N12" s="3873" t="n">
        <v>-4.74962486335341</v>
      </c>
      <c r="O12" s="3873" t="s">
        <v>2944</v>
      </c>
      <c r="P12" s="3873" t="s">
        <v>2938</v>
      </c>
      <c r="Q12" s="3873" t="n">
        <v>-2313.531108503031</v>
      </c>
      <c r="R12" s="3873" t="n">
        <v>8500.362689010084</v>
      </c>
      <c r="S12" s="144"/>
      <c r="T12" s="144"/>
    </row>
    <row r="13" spans="1:20" x14ac:dyDescent="0.2">
      <c r="A13" s="1771" t="s">
        <v>836</v>
      </c>
      <c r="B13" s="3871"/>
      <c r="C13" s="3873" t="n">
        <v>3691.1739483921783</v>
      </c>
      <c r="D13" s="3873" t="n">
        <v>3034.7348316388493</v>
      </c>
      <c r="E13" s="3873" t="n">
        <v>656.4391167533291</v>
      </c>
      <c r="F13" s="3873" t="s">
        <v>2944</v>
      </c>
      <c r="G13" s="3873" t="n">
        <v>-6.60397549E-5</v>
      </c>
      <c r="H13" s="3873" t="n">
        <v>-6.60397549E-5</v>
      </c>
      <c r="I13" s="3873" t="s">
        <v>2944</v>
      </c>
      <c r="J13" s="3873" t="n">
        <v>-0.10153883926205</v>
      </c>
      <c r="K13" s="3873" t="n">
        <v>-1.39770631734361</v>
      </c>
      <c r="L13" s="3873" t="s">
        <v>2944</v>
      </c>
      <c r="M13" s="3873" t="n">
        <v>-0.243764222862</v>
      </c>
      <c r="N13" s="3873" t="n">
        <v>-0.243764222862</v>
      </c>
      <c r="O13" s="3873" t="s">
        <v>2944</v>
      </c>
      <c r="P13" s="3873" t="n">
        <v>-308.1434522727273</v>
      </c>
      <c r="Q13" s="3873" t="n">
        <v>-917.5091004375887</v>
      </c>
      <c r="R13" s="3873" t="n">
        <v>4494.953162088324</v>
      </c>
      <c r="S13" s="144"/>
      <c r="T13" s="144"/>
    </row>
    <row r="14" spans="1:20" ht="13.5" x14ac:dyDescent="0.2">
      <c r="A14" s="1771" t="s">
        <v>1405</v>
      </c>
      <c r="B14" s="3871"/>
      <c r="C14" s="3873" t="n">
        <v>18902.63601302715</v>
      </c>
      <c r="D14" s="3873" t="n">
        <v>2531.6417709049233</v>
      </c>
      <c r="E14" s="3873" t="n">
        <v>16370.994242122228</v>
      </c>
      <c r="F14" s="3873" t="n">
        <v>0.00339733826273</v>
      </c>
      <c r="G14" s="3873" t="n">
        <v>-9.5194541419E-4</v>
      </c>
      <c r="H14" s="3873" t="n">
        <v>0.00244539284854</v>
      </c>
      <c r="I14" s="3873" t="n">
        <v>4.3235373247E-4</v>
      </c>
      <c r="J14" s="3873" t="n">
        <v>4.25675286E-5</v>
      </c>
      <c r="K14" s="3873" t="n">
        <v>-0.0138779115525</v>
      </c>
      <c r="L14" s="3873" t="n">
        <v>64.2186485935364</v>
      </c>
      <c r="M14" s="3873" t="n">
        <v>-17.994277668784</v>
      </c>
      <c r="N14" s="3873" t="n">
        <v>46.2243709247524</v>
      </c>
      <c r="O14" s="3873" t="n">
        <v>8.17262523372026</v>
      </c>
      <c r="P14" s="3873" t="n">
        <v>0.1077657335</v>
      </c>
      <c r="Q14" s="3873" t="n">
        <v>-227.19521011862614</v>
      </c>
      <c r="R14" s="3873" t="n">
        <v>633.1983101643966</v>
      </c>
      <c r="S14" s="144"/>
      <c r="T14" s="144"/>
    </row>
    <row r="15" spans="1:20" ht="13.5" x14ac:dyDescent="0.2">
      <c r="A15" s="1769" t="s">
        <v>1409</v>
      </c>
      <c r="B15" s="3871" t="s">
        <v>1185</v>
      </c>
      <c r="C15" s="3873" t="n">
        <v>1417.768881444186</v>
      </c>
      <c r="D15" s="3873" t="n">
        <v>764.2986864280522</v>
      </c>
      <c r="E15" s="3873" t="n">
        <v>653.470195016134</v>
      </c>
      <c r="F15" s="3873" t="n">
        <v>0.04561026777134</v>
      </c>
      <c r="G15" s="3873" t="n">
        <v>-0.41585870830933</v>
      </c>
      <c r="H15" s="3873" t="n">
        <v>-0.37024844053799</v>
      </c>
      <c r="I15" s="3873" t="n">
        <v>-0.04120819280343</v>
      </c>
      <c r="J15" s="3873" t="n">
        <v>-0.29372656294644</v>
      </c>
      <c r="K15" s="3873" t="n">
        <v>-0.24236524552455</v>
      </c>
      <c r="L15" s="3873" t="n">
        <v>64.66481832054</v>
      </c>
      <c r="M15" s="3873" t="n">
        <v>-589.5915357185444</v>
      </c>
      <c r="N15" s="3873" t="n">
        <v>-524.9267173980044</v>
      </c>
      <c r="O15" s="3873" t="n">
        <v>-58.42369341725267</v>
      </c>
      <c r="P15" s="3873" t="n">
        <v>-224.49482622898972</v>
      </c>
      <c r="Q15" s="3873" t="n">
        <v>-158.378464258063</v>
      </c>
      <c r="R15" s="3873" t="n">
        <v>3542.8202381084725</v>
      </c>
      <c r="S15" s="144"/>
      <c r="T15" s="144"/>
    </row>
    <row r="16" spans="1:20" x14ac:dyDescent="0.2">
      <c r="A16" s="1771" t="s">
        <v>1471</v>
      </c>
      <c r="B16" s="3871"/>
      <c r="C16" s="3873" t="n">
        <v>9.571976</v>
      </c>
      <c r="D16" s="3873" t="s">
        <v>2939</v>
      </c>
      <c r="E16" s="3873" t="n">
        <v>9.571976</v>
      </c>
      <c r="F16" s="3873" t="s">
        <v>2943</v>
      </c>
      <c r="G16" s="3873" t="n">
        <v>-1.46636389393371</v>
      </c>
      <c r="H16" s="3873" t="n">
        <v>-1.46636389393371</v>
      </c>
      <c r="I16" s="3873" t="n">
        <v>-0.02235693027229</v>
      </c>
      <c r="J16" s="3873" t="s">
        <v>2938</v>
      </c>
      <c r="K16" s="3873" t="n">
        <v>-3.427871653669</v>
      </c>
      <c r="L16" s="3873" t="s">
        <v>2943</v>
      </c>
      <c r="M16" s="3873" t="n">
        <v>-14.036</v>
      </c>
      <c r="N16" s="3873" t="n">
        <v>-14.036</v>
      </c>
      <c r="O16" s="3873" t="n">
        <v>-0.214</v>
      </c>
      <c r="P16" s="3873" t="s">
        <v>2938</v>
      </c>
      <c r="Q16" s="3873" t="n">
        <v>-32.8115052</v>
      </c>
      <c r="R16" s="3873" t="n">
        <v>172.55885240000015</v>
      </c>
      <c r="S16" s="144"/>
      <c r="T16" s="144"/>
    </row>
    <row r="17" spans="1:20" x14ac:dyDescent="0.2">
      <c r="A17" s="1771" t="s">
        <v>837</v>
      </c>
      <c r="B17" s="3871"/>
      <c r="C17" s="3873" t="n">
        <v>268.70238784415665</v>
      </c>
      <c r="D17" s="3873" t="n">
        <v>253.73101436430963</v>
      </c>
      <c r="E17" s="3873" t="n">
        <v>14.971373479847</v>
      </c>
      <c r="F17" s="3873" t="n">
        <v>0.00219431016131</v>
      </c>
      <c r="G17" s="3873" t="n">
        <v>-0.21396234163762</v>
      </c>
      <c r="H17" s="3873" t="n">
        <v>-0.21176803147631</v>
      </c>
      <c r="I17" s="3873" t="n">
        <v>-0.03114118650027</v>
      </c>
      <c r="J17" s="3873" t="n">
        <v>-0.35573310328592</v>
      </c>
      <c r="K17" s="3873" t="n">
        <v>-0.02571574348327</v>
      </c>
      <c r="L17" s="3873" t="n">
        <v>0.58961638001409</v>
      </c>
      <c r="M17" s="3873" t="n">
        <v>-57.49219210675541</v>
      </c>
      <c r="N17" s="3873" t="n">
        <v>-56.90257572674132</v>
      </c>
      <c r="O17" s="3873" t="n">
        <v>-8.36771117292295</v>
      </c>
      <c r="P17" s="3873" t="n">
        <v>-90.26052113969914</v>
      </c>
      <c r="Q17" s="3873" t="n">
        <v>-0.385</v>
      </c>
      <c r="R17" s="3873" t="n">
        <v>571.691296144333</v>
      </c>
      <c r="S17" s="144"/>
      <c r="T17" s="144"/>
    </row>
    <row r="18" spans="1:20" x14ac:dyDescent="0.2">
      <c r="A18" s="1771" t="s">
        <v>838</v>
      </c>
      <c r="B18" s="3871"/>
      <c r="C18" s="3873" t="n">
        <v>1139.4945176000294</v>
      </c>
      <c r="D18" s="3873" t="n">
        <v>510.56767206374246</v>
      </c>
      <c r="E18" s="3873" t="n">
        <v>628.926845536287</v>
      </c>
      <c r="F18" s="3873" t="n">
        <v>0.05623125074395</v>
      </c>
      <c r="G18" s="3873" t="n">
        <v>-0.45464312079616</v>
      </c>
      <c r="H18" s="3873" t="n">
        <v>-0.39841187005221</v>
      </c>
      <c r="I18" s="3873" t="n">
        <v>-0.04374043180945</v>
      </c>
      <c r="J18" s="3873" t="n">
        <v>-0.2629118771792</v>
      </c>
      <c r="K18" s="3873" t="n">
        <v>-0.19904057196242</v>
      </c>
      <c r="L18" s="3873" t="n">
        <v>64.07520194052591</v>
      </c>
      <c r="M18" s="3873" t="n">
        <v>-518.0633436117889</v>
      </c>
      <c r="N18" s="3873" t="n">
        <v>-453.988141671263</v>
      </c>
      <c r="O18" s="3873" t="n">
        <v>-49.84198224432972</v>
      </c>
      <c r="P18" s="3873" t="n">
        <v>-134.2343050892906</v>
      </c>
      <c r="Q18" s="3873" t="n">
        <v>-125.181959058063</v>
      </c>
      <c r="R18" s="3873" t="n">
        <v>2798.570089564139</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29319.851250501706</v>
      </c>
      <c r="D10" s="3873" t="n">
        <v>29125.025636589748</v>
      </c>
      <c r="E10" s="3873" t="n">
        <v>194.82561391195966</v>
      </c>
      <c r="F10" s="3873" t="n">
        <v>0.04051570163315</v>
      </c>
      <c r="G10" s="3873" t="n">
        <v>-0.15093559487156</v>
      </c>
      <c r="H10" s="3873" t="n">
        <v>-0.11041989323841</v>
      </c>
      <c r="I10" s="3873" t="n">
        <v>-0.02104648669816</v>
      </c>
      <c r="J10" s="3873" t="n">
        <v>-0.29547464006811</v>
      </c>
      <c r="K10" s="3873" t="n">
        <v>-4.24096857364824</v>
      </c>
      <c r="L10" s="3873" t="n">
        <v>1187.9143451936307</v>
      </c>
      <c r="M10" s="3873" t="n">
        <v>-4425.409190039989</v>
      </c>
      <c r="N10" s="3873" t="n">
        <v>-3237.4948448463583</v>
      </c>
      <c r="O10" s="3873" t="n">
        <v>-617.0798593356241</v>
      </c>
      <c r="P10" s="3873" t="n">
        <v>-8605.706466945812</v>
      </c>
      <c r="Q10" s="3873" t="n">
        <v>-826.2493059423466</v>
      </c>
      <c r="R10" s="3873" t="n">
        <v>48717.278415923894</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22764.01199651753</v>
      </c>
      <c r="D11" s="3873" t="n">
        <v>22687.14784865086</v>
      </c>
      <c r="E11" s="3873" t="n">
        <v>76.86414786666667</v>
      </c>
      <c r="F11" s="3873" t="n">
        <v>0.01650854365047</v>
      </c>
      <c r="G11" s="3873" t="n">
        <v>-0.01576019213586</v>
      </c>
      <c r="H11" s="3873" t="n">
        <v>7.4835151461E-4</v>
      </c>
      <c r="I11" s="3873" t="n">
        <v>1.4112221368E-4</v>
      </c>
      <c r="J11" s="3873" t="n">
        <v>-0.02756599241542</v>
      </c>
      <c r="K11" s="3873" t="n">
        <v>-4.98041034489475</v>
      </c>
      <c r="L11" s="3873" t="n">
        <v>375.80068570428483</v>
      </c>
      <c r="M11" s="3873" t="n">
        <v>-358.7652028480288</v>
      </c>
      <c r="N11" s="3873" t="n">
        <v>17.03548285625603</v>
      </c>
      <c r="O11" s="3873" t="n">
        <v>3.21250776518465</v>
      </c>
      <c r="P11" s="3873" t="n">
        <v>-625.393745523323</v>
      </c>
      <c r="Q11" s="3873" t="n">
        <v>-382.8149971866667</v>
      </c>
      <c r="R11" s="3873" t="n">
        <v>3622.5227576580164</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6555.839253984179</v>
      </c>
      <c r="D12" s="3873" t="n">
        <v>6437.877787938885</v>
      </c>
      <c r="E12" s="3873" t="n">
        <v>117.961466045293</v>
      </c>
      <c r="F12" s="3873" t="n">
        <v>0.12387638378958</v>
      </c>
      <c r="G12" s="3873" t="n">
        <v>-0.62030867897204</v>
      </c>
      <c r="H12" s="3873" t="n">
        <v>-0.49643229518246</v>
      </c>
      <c r="I12" s="3873" t="n">
        <v>-0.09461677491922</v>
      </c>
      <c r="J12" s="3873" t="n">
        <v>-1.23958748275298</v>
      </c>
      <c r="K12" s="3873" t="n">
        <v>-3.75914545335862</v>
      </c>
      <c r="L12" s="3873" t="n">
        <v>812.1136594893458</v>
      </c>
      <c r="M12" s="3873" t="n">
        <v>-4066.64398719196</v>
      </c>
      <c r="N12" s="3873" t="n">
        <v>-3254.530327702614</v>
      </c>
      <c r="O12" s="3873" t="n">
        <v>-620.2923671008087</v>
      </c>
      <c r="P12" s="3873" t="n">
        <v>-7980.31272142249</v>
      </c>
      <c r="Q12" s="3873" t="n">
        <v>-443.43430875568</v>
      </c>
      <c r="R12" s="3873" t="n">
        <v>45094.75565826588</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1014.6577306464021</v>
      </c>
      <c r="D13" s="3873" t="n">
        <v>988.4071366134021</v>
      </c>
      <c r="E13" s="3873" t="n">
        <v>26.250594033</v>
      </c>
      <c r="F13" s="3873" t="n">
        <v>0.06209740270199</v>
      </c>
      <c r="G13" s="3873" t="n">
        <v>-2.66734368429909</v>
      </c>
      <c r="H13" s="3873" t="n">
        <v>-2.6052462815971</v>
      </c>
      <c r="I13" s="3873" t="n">
        <v>-0.60042790219031</v>
      </c>
      <c r="J13" s="3873" t="n">
        <v>-1.62570417910799</v>
      </c>
      <c r="K13" s="3873" t="n">
        <v>-2.74837115226055</v>
      </c>
      <c r="L13" s="3873" t="n">
        <v>63.00760970463589</v>
      </c>
      <c r="M13" s="3873" t="n">
        <v>-2706.4408895649294</v>
      </c>
      <c r="N13" s="3873" t="n">
        <v>-2643.4332798602936</v>
      </c>
      <c r="O13" s="3873" t="n">
        <v>-609.2288126531972</v>
      </c>
      <c r="P13" s="3873" t="n">
        <v>-1606.8576126525693</v>
      </c>
      <c r="Q13" s="3873" t="n">
        <v>-72.14637537</v>
      </c>
      <c r="R13" s="3873" t="n">
        <v>18082.775628632236</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3174.304660877461</v>
      </c>
      <c r="D14" s="3873" t="n">
        <v>3157.0573478774613</v>
      </c>
      <c r="E14" s="3873" t="n">
        <v>17.247313</v>
      </c>
      <c r="F14" s="3873" t="n">
        <v>0.14852670308152</v>
      </c>
      <c r="G14" s="3873" t="n">
        <v>-0.24678973828166</v>
      </c>
      <c r="H14" s="3873" t="n">
        <v>-0.09826303520014</v>
      </c>
      <c r="I14" s="3873" t="n">
        <v>-0.00215104741892</v>
      </c>
      <c r="J14" s="3873" t="n">
        <v>-0.97807234404694</v>
      </c>
      <c r="K14" s="3873" t="n">
        <v>-6.22521495477701</v>
      </c>
      <c r="L14" s="3873" t="n">
        <v>471.4690058564293</v>
      </c>
      <c r="M14" s="3873" t="n">
        <v>-783.3858164841896</v>
      </c>
      <c r="N14" s="3873" t="n">
        <v>-311.9168106277603</v>
      </c>
      <c r="O14" s="3873" t="n">
        <v>-6.82807984765835</v>
      </c>
      <c r="P14" s="3873" t="n">
        <v>-3087.8304805291255</v>
      </c>
      <c r="Q14" s="3873" t="n">
        <v>-107.36823081732</v>
      </c>
      <c r="R14" s="3873" t="n">
        <v>12884.459873346848</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2082.2103718545295</v>
      </c>
      <c r="D15" s="3873" t="n">
        <v>2043.0087726545296</v>
      </c>
      <c r="E15" s="3873" t="n">
        <v>39.2015992</v>
      </c>
      <c r="F15" s="3873" t="n">
        <v>0.13089899164939</v>
      </c>
      <c r="G15" s="3873" t="n">
        <v>-0.26895142280924</v>
      </c>
      <c r="H15" s="3873" t="n">
        <v>-0.13805243115985</v>
      </c>
      <c r="I15" s="3873" t="n">
        <v>-0.00144991082513</v>
      </c>
      <c r="J15" s="3873" t="n">
        <v>-1.52362104060804</v>
      </c>
      <c r="K15" s="3873" t="n">
        <v>-5.15567855971447</v>
      </c>
      <c r="L15" s="3873" t="n">
        <v>272.5592380776671</v>
      </c>
      <c r="M15" s="3873" t="n">
        <v>-560.0134420984365</v>
      </c>
      <c r="N15" s="3873" t="n">
        <v>-287.45420402076945</v>
      </c>
      <c r="O15" s="3873" t="n">
        <v>-3.01901935835183</v>
      </c>
      <c r="P15" s="3873" t="n">
        <v>-3112.771152163247</v>
      </c>
      <c r="Q15" s="3873" t="n">
        <v>-202.11084450196</v>
      </c>
      <c r="R15" s="3873" t="n">
        <v>13219.635806829214</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99.52222371663468</v>
      </c>
      <c r="D16" s="3873" t="n">
        <v>64.28405123731169</v>
      </c>
      <c r="E16" s="3873" t="n">
        <v>35.238172479323</v>
      </c>
      <c r="F16" s="3873" t="n">
        <v>0.01670936728431</v>
      </c>
      <c r="G16" s="3873" t="n">
        <v>-0.01095271912743</v>
      </c>
      <c r="H16" s="3873" t="n">
        <v>0.00575664815688</v>
      </c>
      <c r="I16" s="3873" t="s">
        <v>2944</v>
      </c>
      <c r="J16" s="3873" t="n">
        <v>-0.54674000042468</v>
      </c>
      <c r="K16" s="3873" t="n">
        <v>-1.7495409994992</v>
      </c>
      <c r="L16" s="3873" t="n">
        <v>1.66295338903275</v>
      </c>
      <c r="M16" s="3873" t="n">
        <v>-1.0900389633056</v>
      </c>
      <c r="N16" s="3873" t="n">
        <v>0.57291442572715</v>
      </c>
      <c r="O16" s="3873" t="s">
        <v>2944</v>
      </c>
      <c r="P16" s="3873" t="n">
        <v>-35.14666220078774</v>
      </c>
      <c r="Q16" s="3873" t="n">
        <v>-61.6506275</v>
      </c>
      <c r="R16" s="3873" t="n">
        <v>352.82270934188915</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185.14426688915097</v>
      </c>
      <c r="D17" s="3873" t="n">
        <v>185.12047955618098</v>
      </c>
      <c r="E17" s="3873" t="n">
        <v>0.02378733297</v>
      </c>
      <c r="F17" s="3873" t="n">
        <v>0.0184442787182</v>
      </c>
      <c r="G17" s="3873" t="n">
        <v>-0.08487327393457</v>
      </c>
      <c r="H17" s="3873" t="n">
        <v>-0.06642899521637</v>
      </c>
      <c r="I17" s="3873" t="n">
        <v>-0.00657031007247</v>
      </c>
      <c r="J17" s="3873" t="n">
        <v>-0.7438767131919</v>
      </c>
      <c r="K17" s="3873" t="n">
        <v>-6.65188344567911</v>
      </c>
      <c r="L17" s="3873" t="n">
        <v>3.41485246158077</v>
      </c>
      <c r="M17" s="3873" t="n">
        <v>-15.71380008109878</v>
      </c>
      <c r="N17" s="3873" t="n">
        <v>-12.29894761951801</v>
      </c>
      <c r="O17" s="3873" t="n">
        <v>-1.21645524160128</v>
      </c>
      <c r="P17" s="3873" t="n">
        <v>-137.70681387675984</v>
      </c>
      <c r="Q17" s="3873" t="n">
        <v>-0.1582305664</v>
      </c>
      <c r="R17" s="3873" t="n">
        <v>555.0616401156906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16713.853436805253</v>
      </c>
      <c r="D10" s="3873" t="n">
        <v>16691.48830469716</v>
      </c>
      <c r="E10" s="3873" t="n">
        <v>22.36513210809551</v>
      </c>
      <c r="F10" s="3873" t="n">
        <v>0.0551394556012</v>
      </c>
      <c r="G10" s="3873" t="n">
        <v>-0.01498293813132</v>
      </c>
      <c r="H10" s="3873" t="n">
        <v>0.04015651746988</v>
      </c>
      <c r="I10" s="3873" t="n">
        <v>-0.00156510633782</v>
      </c>
      <c r="J10" s="3873" t="n">
        <v>-0.03734468085703</v>
      </c>
      <c r="K10" s="3873" t="n">
        <v>-0.0677056248942</v>
      </c>
      <c r="L10" s="3873" t="n">
        <v>921.5927795036878</v>
      </c>
      <c r="M10" s="3873" t="n">
        <v>-250.42263197967273</v>
      </c>
      <c r="N10" s="3873" t="n">
        <v>671.170147524015</v>
      </c>
      <c r="O10" s="3873" t="n">
        <v>-26.15895794333938</v>
      </c>
      <c r="P10" s="3873" t="n">
        <v>-623.3383037677281</v>
      </c>
      <c r="Q10" s="3873" t="n">
        <v>-1.51424524522</v>
      </c>
      <c r="R10" s="3873" t="n">
        <v>-73.91501541500094</v>
      </c>
      <c r="S10" s="144"/>
      <c r="T10" s="144"/>
    </row>
    <row r="11" spans="1:20" ht="13.5" x14ac:dyDescent="0.2">
      <c r="A11" s="1719" t="s">
        <v>1423</v>
      </c>
      <c r="B11" s="3871" t="s">
        <v>1185</v>
      </c>
      <c r="C11" s="3873" t="n">
        <v>15471.42503285923</v>
      </c>
      <c r="D11" s="3870" t="n">
        <v>15457.30009977373</v>
      </c>
      <c r="E11" s="3870" t="n">
        <v>14.12493308549872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1242.428403946024</v>
      </c>
      <c r="D12" s="3873" t="n">
        <v>1234.1882049234273</v>
      </c>
      <c r="E12" s="3873" t="n">
        <v>8.24019902259679</v>
      </c>
      <c r="F12" s="3873" t="n">
        <v>0.74176731357449</v>
      </c>
      <c r="G12" s="3873" t="n">
        <v>-0.20155900427285</v>
      </c>
      <c r="H12" s="3873" t="n">
        <v>0.54020830930164</v>
      </c>
      <c r="I12" s="3873" t="n">
        <v>-0.02105470050448</v>
      </c>
      <c r="J12" s="3873" t="n">
        <v>-0.50505935908406</v>
      </c>
      <c r="K12" s="3873" t="n">
        <v>-0.18376318837294</v>
      </c>
      <c r="L12" s="3873" t="n">
        <v>921.5927795036878</v>
      </c>
      <c r="M12" s="3873" t="n">
        <v>-250.42263197967273</v>
      </c>
      <c r="N12" s="3873" t="n">
        <v>671.170147524015</v>
      </c>
      <c r="O12" s="3873" t="n">
        <v>-26.15895794333938</v>
      </c>
      <c r="P12" s="3873" t="n">
        <v>-623.3383037677281</v>
      </c>
      <c r="Q12" s="3873" t="n">
        <v>-1.51424524522</v>
      </c>
      <c r="R12" s="3873" t="n">
        <v>-73.91501541500094</v>
      </c>
      <c r="S12" s="144"/>
      <c r="T12" s="144"/>
    </row>
    <row r="13" spans="1:20" x14ac:dyDescent="0.2">
      <c r="A13" s="1717" t="s">
        <v>853</v>
      </c>
      <c r="B13" s="3871"/>
      <c r="C13" s="3873" t="n">
        <v>190.9954882132284</v>
      </c>
      <c r="D13" s="3873" t="n">
        <v>189.3096640557284</v>
      </c>
      <c r="E13" s="3873" t="n">
        <v>1.6858241575</v>
      </c>
      <c r="F13" s="3873" t="n">
        <v>0.19304918436324</v>
      </c>
      <c r="G13" s="3873" t="n">
        <v>-1.01857372444164</v>
      </c>
      <c r="H13" s="3873" t="n">
        <v>-0.8255245400784</v>
      </c>
      <c r="I13" s="3873" t="n">
        <v>-0.13124816659362</v>
      </c>
      <c r="J13" s="3873" t="n">
        <v>-0.60718426880072</v>
      </c>
      <c r="K13" s="3873" t="n">
        <v>-0.89220337323349</v>
      </c>
      <c r="L13" s="3873" t="n">
        <v>36.8715232166223</v>
      </c>
      <c r="M13" s="3873" t="n">
        <v>-194.54298578089777</v>
      </c>
      <c r="N13" s="3873" t="n">
        <v>-157.6714625642755</v>
      </c>
      <c r="O13" s="3873" t="n">
        <v>-25.06780765564005</v>
      </c>
      <c r="P13" s="3873" t="n">
        <v>-114.94584994658742</v>
      </c>
      <c r="Q13" s="3873" t="n">
        <v>-1.504098</v>
      </c>
      <c r="R13" s="3873" t="n">
        <v>1097.0271332771786</v>
      </c>
      <c r="S13" s="144"/>
      <c r="T13" s="144"/>
    </row>
    <row r="14" spans="1:20" x14ac:dyDescent="0.2">
      <c r="A14" s="1717" t="s">
        <v>854</v>
      </c>
      <c r="B14" s="3871"/>
      <c r="C14" s="3873" t="n">
        <v>448.8182609047896</v>
      </c>
      <c r="D14" s="3873" t="n">
        <v>448.8099211812896</v>
      </c>
      <c r="E14" s="3873" t="n">
        <v>0.0083397235</v>
      </c>
      <c r="F14" s="3873" t="n">
        <v>1.22969982558569</v>
      </c>
      <c r="G14" s="3873" t="n">
        <v>-0.0601282830215</v>
      </c>
      <c r="H14" s="3873" t="n">
        <v>1.16957154256419</v>
      </c>
      <c r="I14" s="3873" t="n">
        <v>-0.00750892129321</v>
      </c>
      <c r="J14" s="3873" t="n">
        <v>-0.5082651545046</v>
      </c>
      <c r="K14" s="3873" t="n">
        <v>-0.15222776990148</v>
      </c>
      <c r="L14" s="3873" t="n">
        <v>551.9117371542907</v>
      </c>
      <c r="M14" s="3873" t="n">
        <v>-26.9866714169</v>
      </c>
      <c r="N14" s="3873" t="n">
        <v>524.9250657373906</v>
      </c>
      <c r="O14" s="3873" t="n">
        <v>-3.37014099608772</v>
      </c>
      <c r="P14" s="3873" t="n">
        <v>-228.11444393240728</v>
      </c>
      <c r="Q14" s="3873" t="n">
        <v>-0.00126953751</v>
      </c>
      <c r="R14" s="3873" t="n">
        <v>-1075.9437746617484</v>
      </c>
      <c r="S14" s="144"/>
      <c r="T14" s="144"/>
    </row>
    <row r="15" spans="1:20" x14ac:dyDescent="0.2">
      <c r="A15" s="1717" t="s">
        <v>855</v>
      </c>
      <c r="B15" s="3871"/>
      <c r="C15" s="3873" t="n">
        <v>426.1138660855944</v>
      </c>
      <c r="D15" s="3873" t="n">
        <v>426.0786583402944</v>
      </c>
      <c r="E15" s="3873" t="n">
        <v>0.0352077453</v>
      </c>
      <c r="F15" s="3873" t="n">
        <v>0.77473736906295</v>
      </c>
      <c r="G15" s="3873" t="n">
        <v>-0.06626380183602</v>
      </c>
      <c r="H15" s="3873" t="n">
        <v>0.70847356722694</v>
      </c>
      <c r="I15" s="3873" t="n">
        <v>0.00513561684293</v>
      </c>
      <c r="J15" s="3873" t="n">
        <v>-0.60576277387592</v>
      </c>
      <c r="K15" s="3873" t="n">
        <v>-0.1293541052173</v>
      </c>
      <c r="L15" s="3873" t="n">
        <v>330.1263355323966</v>
      </c>
      <c r="M15" s="3873" t="n">
        <v>-28.23592478187494</v>
      </c>
      <c r="N15" s="3873" t="n">
        <v>301.8904107505216</v>
      </c>
      <c r="O15" s="3873" t="n">
        <v>2.18835754767715</v>
      </c>
      <c r="P15" s="3873" t="n">
        <v>-258.10258996554734</v>
      </c>
      <c r="Q15" s="3873" t="n">
        <v>-0.00455426639</v>
      </c>
      <c r="R15" s="3873" t="n">
        <v>-168.56262157629214</v>
      </c>
      <c r="S15" s="144"/>
      <c r="T15" s="144"/>
    </row>
    <row r="16" spans="1:20" x14ac:dyDescent="0.2">
      <c r="A16" s="1717" t="s">
        <v>856</v>
      </c>
      <c r="B16" s="3871"/>
      <c r="C16" s="3873" t="n">
        <v>101.52419818998294</v>
      </c>
      <c r="D16" s="3873" t="n">
        <v>95.02187568397615</v>
      </c>
      <c r="E16" s="3873" t="n">
        <v>6.50232250600679</v>
      </c>
      <c r="F16" s="3873" t="n">
        <v>3.2302393792E-4</v>
      </c>
      <c r="G16" s="3873" t="n">
        <v>-0.00647185608667</v>
      </c>
      <c r="H16" s="3873" t="n">
        <v>-0.00614883214874</v>
      </c>
      <c r="I16" s="3873" t="n">
        <v>3.842977094E-5</v>
      </c>
      <c r="J16" s="3873" t="n">
        <v>-0.23105728803986</v>
      </c>
      <c r="K16" s="3873" t="s">
        <v>2943</v>
      </c>
      <c r="L16" s="3873" t="n">
        <v>0.03279474629398</v>
      </c>
      <c r="M16" s="3873" t="n">
        <v>-0.65705</v>
      </c>
      <c r="N16" s="3873" t="n">
        <v>-0.62425525370602</v>
      </c>
      <c r="O16" s="3873" t="n">
        <v>0.00390155168137</v>
      </c>
      <c r="P16" s="3873" t="n">
        <v>-21.9554969</v>
      </c>
      <c r="Q16" s="3873" t="s">
        <v>2943</v>
      </c>
      <c r="R16" s="3873" t="n">
        <v>82.77811887409047</v>
      </c>
      <c r="S16" s="144"/>
      <c r="T16" s="144"/>
    </row>
    <row r="17" spans="1:20" x14ac:dyDescent="0.2">
      <c r="A17" s="1717" t="s">
        <v>857</v>
      </c>
      <c r="B17" s="3871"/>
      <c r="C17" s="3873" t="n">
        <v>74.97659055242863</v>
      </c>
      <c r="D17" s="3873" t="n">
        <v>74.96808566213863</v>
      </c>
      <c r="E17" s="3873" t="n">
        <v>0.00850489029</v>
      </c>
      <c r="F17" s="3873" t="n">
        <v>0.03534955156744</v>
      </c>
      <c r="G17" s="3873" t="n">
        <v>0.0</v>
      </c>
      <c r="H17" s="3873" t="n">
        <v>0.03534955156744</v>
      </c>
      <c r="I17" s="3873" t="n">
        <v>0.00115678251559</v>
      </c>
      <c r="J17" s="3873" t="n">
        <v>-0.00293355527547</v>
      </c>
      <c r="K17" s="3873" t="n">
        <v>-0.50834768851557</v>
      </c>
      <c r="L17" s="3873" t="n">
        <v>2.65038885408427</v>
      </c>
      <c r="M17" s="3873" t="n">
        <v>0.0</v>
      </c>
      <c r="N17" s="3873" t="n">
        <v>2.65038885408427</v>
      </c>
      <c r="O17" s="3873" t="n">
        <v>0.08673160902987</v>
      </c>
      <c r="P17" s="3873" t="n">
        <v>-0.21992302318612</v>
      </c>
      <c r="Q17" s="3873" t="n">
        <v>-0.00432344132</v>
      </c>
      <c r="R17" s="3873" t="n">
        <v>-9.21387132822942</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7322360.523310481</v>
      </c>
      <c r="C8" s="3873" t="n">
        <v>0.00995329661809</v>
      </c>
      <c r="D8" s="3873" t="n">
        <v>0.11452826979488</v>
      </c>
      <c r="E8" s="144"/>
      <c r="F8" s="144"/>
      <c r="G8" s="144"/>
      <c r="H8" s="144"/>
      <c r="I8" s="144"/>
      <c r="J8" s="144"/>
      <c r="K8" s="144"/>
    </row>
    <row r="9" spans="1:11" ht="14.25" x14ac:dyDescent="0.2">
      <c r="A9" s="1821" t="s">
        <v>866</v>
      </c>
      <c r="B9" s="3873" t="n">
        <v>7171204.048310479</v>
      </c>
      <c r="C9" s="3873" t="n">
        <v>0.01002896039601</v>
      </c>
      <c r="D9" s="3873" t="n">
        <v>0.11301670504488</v>
      </c>
      <c r="E9" s="144"/>
      <c r="F9" s="144"/>
      <c r="G9" s="144"/>
      <c r="H9" s="144"/>
      <c r="I9" s="144"/>
      <c r="J9" s="144"/>
      <c r="K9" s="144"/>
    </row>
    <row r="10" spans="1:11" x14ac:dyDescent="0.2">
      <c r="A10" s="1814" t="s">
        <v>734</v>
      </c>
      <c r="B10" s="3873" t="n">
        <v>6238961.0</v>
      </c>
      <c r="C10" s="3873" t="n">
        <v>0.01002347841397</v>
      </c>
      <c r="D10" s="3873" t="n">
        <v>0.098271</v>
      </c>
      <c r="E10" s="144"/>
      <c r="F10" s="144"/>
      <c r="G10" s="144"/>
      <c r="H10" s="144"/>
      <c r="I10" s="144"/>
      <c r="J10" s="144"/>
      <c r="K10" s="144"/>
    </row>
    <row r="11" spans="1:11" ht="13.5" x14ac:dyDescent="0.2">
      <c r="A11" s="1811" t="s">
        <v>867</v>
      </c>
      <c r="B11" s="3870" t="n">
        <v>6238961.0</v>
      </c>
      <c r="C11" s="3873" t="n">
        <v>0.01002347841397</v>
      </c>
      <c r="D11" s="3870" t="n">
        <v>0.098271</v>
      </c>
      <c r="E11" s="144"/>
      <c r="F11" s="144"/>
      <c r="G11" s="144"/>
      <c r="H11" s="144"/>
      <c r="I11" s="144"/>
      <c r="J11" s="144"/>
      <c r="K11" s="144"/>
    </row>
    <row r="12" spans="1:11" ht="13.5" x14ac:dyDescent="0.2">
      <c r="A12" s="1812" t="s">
        <v>868</v>
      </c>
      <c r="B12" s="3870" t="s">
        <v>2944</v>
      </c>
      <c r="C12" s="3873" t="s">
        <v>2944</v>
      </c>
      <c r="D12" s="3870" t="s">
        <v>2944</v>
      </c>
      <c r="E12" s="144"/>
      <c r="F12" s="144"/>
      <c r="G12" s="144"/>
      <c r="H12" s="144"/>
      <c r="I12" s="144"/>
      <c r="J12" s="144"/>
      <c r="K12" s="144"/>
    </row>
    <row r="13" spans="1:11" x14ac:dyDescent="0.2">
      <c r="A13" s="1814" t="s">
        <v>735</v>
      </c>
      <c r="B13" s="3873" t="n">
        <v>932243.048310479</v>
      </c>
      <c r="C13" s="3873" t="n">
        <v>0.01006564811624</v>
      </c>
      <c r="D13" s="3873" t="n">
        <v>0.01474570504488</v>
      </c>
      <c r="E13" s="144"/>
      <c r="F13" s="144"/>
      <c r="G13" s="144"/>
      <c r="H13" s="144"/>
      <c r="I13" s="144"/>
      <c r="J13" s="144"/>
      <c r="K13" s="144"/>
    </row>
    <row r="14" spans="1:11" ht="13.5" x14ac:dyDescent="0.2">
      <c r="A14" s="1812" t="s">
        <v>867</v>
      </c>
      <c r="B14" s="3870" t="n">
        <v>932243.048310479</v>
      </c>
      <c r="C14" s="3873" t="n">
        <v>0.01006564811624</v>
      </c>
      <c r="D14" s="3870" t="n">
        <v>0.01474570504488</v>
      </c>
      <c r="E14" s="144"/>
      <c r="F14" s="144"/>
      <c r="G14" s="144"/>
      <c r="H14" s="144"/>
      <c r="I14" s="144"/>
      <c r="J14" s="144"/>
      <c r="K14" s="144"/>
    </row>
    <row r="15" spans="1:11" ht="13.5" x14ac:dyDescent="0.2">
      <c r="A15" s="1827" t="s">
        <v>868</v>
      </c>
      <c r="B15" s="3870" t="s">
        <v>2939</v>
      </c>
      <c r="C15" s="3873" t="s">
        <v>2939</v>
      </c>
      <c r="D15" s="3870" t="s">
        <v>2939</v>
      </c>
      <c r="E15" s="144"/>
      <c r="F15" s="144"/>
      <c r="G15" s="144"/>
      <c r="H15" s="144"/>
      <c r="I15" s="144"/>
      <c r="J15" s="144"/>
      <c r="K15" s="144"/>
    </row>
    <row r="16" spans="1:11" ht="14.25" x14ac:dyDescent="0.2">
      <c r="A16" s="1828" t="s">
        <v>1425</v>
      </c>
      <c r="B16" s="3873" t="s">
        <v>2940</v>
      </c>
      <c r="C16" s="3873" t="s">
        <v>2940</v>
      </c>
      <c r="D16" s="3873" t="s">
        <v>2940</v>
      </c>
      <c r="E16" s="144"/>
      <c r="F16" s="144"/>
      <c r="G16" s="144"/>
      <c r="H16" s="144"/>
      <c r="I16" s="144"/>
      <c r="J16" s="144"/>
      <c r="K16" s="144"/>
    </row>
    <row r="17" spans="1:11" x14ac:dyDescent="0.2">
      <c r="A17" s="1813" t="s">
        <v>835</v>
      </c>
      <c r="B17" s="3873" t="s">
        <v>2940</v>
      </c>
      <c r="C17" s="3873" t="s">
        <v>2940</v>
      </c>
      <c r="D17" s="3873" t="s">
        <v>2940</v>
      </c>
      <c r="E17" s="144"/>
      <c r="F17" s="144"/>
      <c r="G17" s="144"/>
      <c r="H17" s="144"/>
      <c r="I17" s="144"/>
      <c r="J17" s="144"/>
      <c r="K17" s="144"/>
    </row>
    <row r="18" spans="1:11" ht="13.5" x14ac:dyDescent="0.2">
      <c r="A18" s="1812" t="s">
        <v>867</v>
      </c>
      <c r="B18" s="3870" t="s">
        <v>2939</v>
      </c>
      <c r="C18" s="3873" t="s">
        <v>2939</v>
      </c>
      <c r="D18" s="3870" t="s">
        <v>2939</v>
      </c>
      <c r="E18" s="144"/>
      <c r="F18" s="144"/>
      <c r="G18" s="144"/>
      <c r="H18" s="144"/>
      <c r="I18" s="144"/>
      <c r="J18" s="144"/>
      <c r="K18" s="144"/>
    </row>
    <row r="19" spans="1:11" ht="13.5" x14ac:dyDescent="0.2">
      <c r="A19" s="1812" t="s">
        <v>868</v>
      </c>
      <c r="B19" s="3870" t="s">
        <v>2939</v>
      </c>
      <c r="C19" s="3873" t="s">
        <v>2939</v>
      </c>
      <c r="D19" s="3870" t="s">
        <v>2939</v>
      </c>
      <c r="E19" s="144"/>
      <c r="F19" s="144"/>
      <c r="G19" s="144"/>
      <c r="H19" s="144"/>
      <c r="I19" s="144"/>
      <c r="J19" s="144"/>
      <c r="K19" s="144"/>
    </row>
    <row r="20" spans="1:11" x14ac:dyDescent="0.2">
      <c r="A20" s="1814" t="s">
        <v>747</v>
      </c>
      <c r="B20" s="3873" t="s">
        <v>2940</v>
      </c>
      <c r="C20" s="3873" t="s">
        <v>2940</v>
      </c>
      <c r="D20" s="3873" t="s">
        <v>2940</v>
      </c>
      <c r="E20" s="144"/>
      <c r="F20" s="144"/>
      <c r="G20" s="144"/>
      <c r="H20" s="144"/>
      <c r="I20" s="144"/>
      <c r="J20" s="144"/>
      <c r="K20" s="144"/>
    </row>
    <row r="21" spans="1:11" ht="13.5" x14ac:dyDescent="0.2">
      <c r="A21" s="1812" t="s">
        <v>867</v>
      </c>
      <c r="B21" s="3870" t="s">
        <v>2939</v>
      </c>
      <c r="C21" s="3873" t="s">
        <v>2939</v>
      </c>
      <c r="D21" s="3870" t="s">
        <v>2939</v>
      </c>
      <c r="E21" s="144"/>
      <c r="F21" s="144"/>
      <c r="G21" s="144"/>
      <c r="H21" s="144"/>
      <c r="I21" s="144"/>
      <c r="J21" s="144"/>
      <c r="K21" s="144"/>
    </row>
    <row r="22" spans="1:11" ht="13.5" x14ac:dyDescent="0.2">
      <c r="A22" s="1827" t="s">
        <v>868</v>
      </c>
      <c r="B22" s="3870" t="s">
        <v>2939</v>
      </c>
      <c r="C22" s="3873" t="s">
        <v>2939</v>
      </c>
      <c r="D22" s="3870" t="s">
        <v>2939</v>
      </c>
      <c r="E22" s="144"/>
      <c r="F22" s="144"/>
      <c r="G22" s="144"/>
      <c r="H22" s="144"/>
      <c r="I22" s="144"/>
      <c r="J22" s="144"/>
      <c r="K22" s="144"/>
    </row>
    <row r="23" spans="1:11" ht="14.25" x14ac:dyDescent="0.2">
      <c r="A23" s="1828" t="s">
        <v>1426</v>
      </c>
      <c r="B23" s="3873" t="n">
        <v>151156.4750000015</v>
      </c>
      <c r="C23" s="3873" t="n">
        <v>0.00636363636364</v>
      </c>
      <c r="D23" s="3873" t="n">
        <v>0.00151156475</v>
      </c>
      <c r="E23" s="144"/>
      <c r="F23" s="144"/>
      <c r="G23" s="144"/>
      <c r="H23" s="144"/>
      <c r="I23" s="144"/>
      <c r="J23" s="144"/>
      <c r="K23" s="144"/>
    </row>
    <row r="24" spans="1:11" x14ac:dyDescent="0.2">
      <c r="A24" s="1813" t="s">
        <v>843</v>
      </c>
      <c r="B24" s="3873" t="n">
        <v>151156.4750000015</v>
      </c>
      <c r="C24" s="3873" t="n">
        <v>0.00636363636364</v>
      </c>
      <c r="D24" s="3873" t="n">
        <v>0.00151156475</v>
      </c>
      <c r="E24" s="144"/>
      <c r="F24" s="144"/>
      <c r="G24" s="144"/>
      <c r="H24" s="144"/>
      <c r="I24" s="144"/>
      <c r="J24" s="144"/>
      <c r="K24" s="144"/>
    </row>
    <row r="25" spans="1:11" ht="13.5" x14ac:dyDescent="0.2">
      <c r="A25" s="1812" t="s">
        <v>867</v>
      </c>
      <c r="B25" s="3870" t="s">
        <v>2944</v>
      </c>
      <c r="C25" s="3873" t="s">
        <v>2944</v>
      </c>
      <c r="D25" s="3870" t="s">
        <v>2944</v>
      </c>
      <c r="E25" s="144"/>
      <c r="F25" s="144"/>
      <c r="G25" s="144"/>
      <c r="H25" s="144"/>
      <c r="I25" s="144"/>
      <c r="J25" s="144"/>
      <c r="K25" s="144"/>
    </row>
    <row r="26" spans="1:11" ht="13.5" x14ac:dyDescent="0.2">
      <c r="A26" s="1812" t="s">
        <v>868</v>
      </c>
      <c r="B26" s="3870" t="n">
        <v>151156.4750000015</v>
      </c>
      <c r="C26" s="3873" t="n">
        <v>0.00636363636364</v>
      </c>
      <c r="D26" s="3870" t="n">
        <v>0.00151156475</v>
      </c>
      <c r="E26" s="144"/>
      <c r="F26" s="144"/>
      <c r="G26" s="144"/>
      <c r="H26" s="144"/>
      <c r="I26" s="144"/>
      <c r="J26" s="144"/>
      <c r="K26" s="144"/>
    </row>
    <row r="27" spans="1:11" x14ac:dyDescent="0.2">
      <c r="A27" s="1814" t="s">
        <v>751</v>
      </c>
      <c r="B27" s="3873" t="s">
        <v>2941</v>
      </c>
      <c r="C27" s="3873" t="s">
        <v>2941</v>
      </c>
      <c r="D27" s="3873" t="s">
        <v>2941</v>
      </c>
      <c r="E27" s="144"/>
      <c r="F27" s="144"/>
      <c r="G27" s="144"/>
      <c r="H27" s="144"/>
      <c r="I27" s="144"/>
      <c r="J27" s="144"/>
      <c r="K27" s="144"/>
    </row>
    <row r="28" spans="1:11" ht="13.5" x14ac:dyDescent="0.2">
      <c r="A28" s="1812" t="s">
        <v>867</v>
      </c>
      <c r="B28" s="3870" t="s">
        <v>2944</v>
      </c>
      <c r="C28" s="3873" t="s">
        <v>2944</v>
      </c>
      <c r="D28" s="3870" t="s">
        <v>2944</v>
      </c>
      <c r="E28" s="144"/>
      <c r="F28" s="144"/>
      <c r="G28" s="144"/>
      <c r="H28" s="144"/>
      <c r="I28" s="144"/>
      <c r="J28" s="144"/>
      <c r="K28" s="144"/>
    </row>
    <row r="29" spans="1:11" ht="13.5" x14ac:dyDescent="0.2">
      <c r="A29" s="1827" t="s">
        <v>868</v>
      </c>
      <c r="B29" s="3870" t="s">
        <v>2939</v>
      </c>
      <c r="C29" s="3873" t="s">
        <v>2939</v>
      </c>
      <c r="D29" s="3870" t="s">
        <v>2939</v>
      </c>
      <c r="E29" s="144"/>
      <c r="F29" s="144"/>
      <c r="G29" s="144"/>
      <c r="H29" s="144"/>
      <c r="I29" s="144"/>
      <c r="J29" s="144"/>
      <c r="K29" s="144"/>
    </row>
    <row r="30" spans="1:11" ht="14.25" x14ac:dyDescent="0.2">
      <c r="A30" s="1831" t="s">
        <v>869</v>
      </c>
      <c r="B30" s="3873" t="s">
        <v>2938</v>
      </c>
      <c r="C30" s="3873" t="s">
        <v>2943</v>
      </c>
      <c r="D30" s="3873" t="s">
        <v>2943</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4500.20024269519</v>
      </c>
      <c r="H8" s="3873" t="n">
        <v>12.82802570171221</v>
      </c>
      <c r="I8" s="3873" t="n">
        <v>209.81726974164803</v>
      </c>
      <c r="J8" s="491"/>
    </row>
    <row r="9" spans="1:10" ht="12" customHeight="1" x14ac:dyDescent="0.2">
      <c r="A9" s="1838" t="s">
        <v>866</v>
      </c>
      <c r="B9" s="3871" t="s">
        <v>1185</v>
      </c>
      <c r="C9" s="3871" t="s">
        <v>1185</v>
      </c>
      <c r="D9" s="3871" t="s">
        <v>1185</v>
      </c>
      <c r="E9" s="3871" t="s">
        <v>1185</v>
      </c>
      <c r="F9" s="3871" t="s">
        <v>1185</v>
      </c>
      <c r="G9" s="3873" t="n">
        <v>456.443100409617</v>
      </c>
      <c r="H9" s="3873" t="n">
        <v>11.49147539754029</v>
      </c>
      <c r="I9" s="3873" t="n">
        <v>55.47358414863824</v>
      </c>
      <c r="J9" s="491"/>
    </row>
    <row r="10" spans="1:10" ht="12" customHeight="1" x14ac:dyDescent="0.2">
      <c r="A10" s="1844" t="s">
        <v>1428</v>
      </c>
      <c r="B10" s="3871"/>
      <c r="C10" s="3873" t="n">
        <v>7145.521565398539</v>
      </c>
      <c r="D10" s="3873" t="n">
        <v>63.87820626277251</v>
      </c>
      <c r="E10" s="3873" t="n">
        <v>1.01306586938145</v>
      </c>
      <c r="F10" s="3873" t="n">
        <v>7.76340588170126</v>
      </c>
      <c r="G10" s="3873" t="n">
        <v>456.443100409617</v>
      </c>
      <c r="H10" s="3873" t="n">
        <v>11.37538916931116</v>
      </c>
      <c r="I10" s="3873" t="n">
        <v>55.47358414863824</v>
      </c>
      <c r="J10" s="491"/>
    </row>
    <row r="11" spans="1:10" ht="12" customHeight="1" x14ac:dyDescent="0.2">
      <c r="A11" s="1845" t="s">
        <v>2827</v>
      </c>
      <c r="B11" s="3871"/>
      <c r="C11" s="3873" t="n">
        <v>7133.484563541873</v>
      </c>
      <c r="D11" s="3873" t="n">
        <v>60.89243760229345</v>
      </c>
      <c r="E11" s="3873" t="n">
        <v>1.01477531104941</v>
      </c>
      <c r="F11" s="3873" t="n">
        <v>7.29053622401006</v>
      </c>
      <c r="G11" s="3873" t="n">
        <v>434.37526367239707</v>
      </c>
      <c r="H11" s="3873" t="n">
        <v>11.37538916931116</v>
      </c>
      <c r="I11" s="3873" t="n">
        <v>52.0069276139186</v>
      </c>
      <c r="J11" s="491"/>
    </row>
    <row r="12" spans="1:10" ht="12" customHeight="1" x14ac:dyDescent="0.2">
      <c r="A12" s="1845" t="s">
        <v>2828</v>
      </c>
      <c r="B12" s="3871"/>
      <c r="C12" s="3873" t="n">
        <v>12.0370018566654</v>
      </c>
      <c r="D12" s="3873" t="n">
        <v>1833.3333333333333</v>
      </c>
      <c r="E12" s="3873" t="s">
        <v>2944</v>
      </c>
      <c r="F12" s="3873" t="n">
        <v>288.0000000000004</v>
      </c>
      <c r="G12" s="3873" t="n">
        <v>22.0678367372199</v>
      </c>
      <c r="H12" s="3873" t="s">
        <v>2944</v>
      </c>
      <c r="I12" s="3873" t="n">
        <v>3.46665653471964</v>
      </c>
      <c r="J12" s="491"/>
    </row>
    <row r="13" spans="1:10" ht="12" customHeight="1" x14ac:dyDescent="0.2">
      <c r="A13" s="1846" t="s">
        <v>551</v>
      </c>
      <c r="B13" s="3871"/>
      <c r="C13" s="3873" t="s">
        <v>2943</v>
      </c>
      <c r="D13" s="3873" t="s">
        <v>2943</v>
      </c>
      <c r="E13" s="3873" t="s">
        <v>2943</v>
      </c>
      <c r="F13" s="3873" t="s">
        <v>2943</v>
      </c>
      <c r="G13" s="3873" t="s">
        <v>2943</v>
      </c>
      <c r="H13" s="3873" t="s">
        <v>2943</v>
      </c>
      <c r="I13" s="3873" t="s">
        <v>2943</v>
      </c>
      <c r="J13" s="491"/>
    </row>
    <row r="14" spans="1:10" ht="12" customHeight="1" x14ac:dyDescent="0.2">
      <c r="A14" s="1844" t="s">
        <v>1429</v>
      </c>
      <c r="B14" s="3871"/>
      <c r="C14" s="3873" t="n">
        <v>2315.985536257878</v>
      </c>
      <c r="D14" s="3873" t="s">
        <v>2941</v>
      </c>
      <c r="E14" s="3873" t="n">
        <v>0.03189702749482</v>
      </c>
      <c r="F14" s="3873" t="s">
        <v>2941</v>
      </c>
      <c r="G14" s="3873" t="s">
        <v>2941</v>
      </c>
      <c r="H14" s="3873" t="n">
        <v>0.11608622822913</v>
      </c>
      <c r="I14" s="3873" t="s">
        <v>2941</v>
      </c>
      <c r="J14" s="491"/>
    </row>
    <row r="15" spans="1:10" ht="12" customHeight="1" x14ac:dyDescent="0.2">
      <c r="A15" s="1846" t="s">
        <v>2829</v>
      </c>
      <c r="B15" s="3871"/>
      <c r="C15" s="3873" t="s">
        <v>2944</v>
      </c>
      <c r="D15" s="3873" t="s">
        <v>2944</v>
      </c>
      <c r="E15" s="3873" t="s">
        <v>2944</v>
      </c>
      <c r="F15" s="3873" t="s">
        <v>2944</v>
      </c>
      <c r="G15" s="3873" t="s">
        <v>2944</v>
      </c>
      <c r="H15" s="3873" t="s">
        <v>2944</v>
      </c>
      <c r="I15" s="3873" t="s">
        <v>2944</v>
      </c>
      <c r="J15" s="491"/>
    </row>
    <row r="16" spans="1:10" ht="12" customHeight="1" x14ac:dyDescent="0.2">
      <c r="A16" s="1846" t="s">
        <v>551</v>
      </c>
      <c r="B16" s="3871"/>
      <c r="C16" s="3873" t="n">
        <v>2315.985536257878</v>
      </c>
      <c r="D16" s="3873" t="s">
        <v>2944</v>
      </c>
      <c r="E16" s="3873" t="n">
        <v>0.03189702749482</v>
      </c>
      <c r="F16" s="3873" t="s">
        <v>2943</v>
      </c>
      <c r="G16" s="3873" t="s">
        <v>2944</v>
      </c>
      <c r="H16" s="3873" t="n">
        <v>0.11608622822913</v>
      </c>
      <c r="I16" s="3873" t="s">
        <v>2943</v>
      </c>
      <c r="J16" s="491"/>
    </row>
    <row r="17" spans="1:10" ht="12" customHeight="1" x14ac:dyDescent="0.2">
      <c r="A17" s="1838" t="s">
        <v>1430</v>
      </c>
      <c r="B17" s="3871" t="s">
        <v>1185</v>
      </c>
      <c r="C17" s="3871" t="s">
        <v>1185</v>
      </c>
      <c r="D17" s="3871" t="s">
        <v>1185</v>
      </c>
      <c r="E17" s="3871" t="s">
        <v>1185</v>
      </c>
      <c r="F17" s="3871" t="s">
        <v>1185</v>
      </c>
      <c r="G17" s="3873" t="n">
        <v>1963.714597895755</v>
      </c>
      <c r="H17" s="3873" t="s">
        <v>2943</v>
      </c>
      <c r="I17" s="3873" t="n">
        <v>26.10917736384968</v>
      </c>
      <c r="J17" s="491"/>
    </row>
    <row r="18" spans="1:10" ht="12" customHeight="1" x14ac:dyDescent="0.2">
      <c r="A18" s="1844" t="s">
        <v>1428</v>
      </c>
      <c r="B18" s="3871"/>
      <c r="C18" s="3873" t="n">
        <v>770.4344607552786</v>
      </c>
      <c r="D18" s="3873" t="n">
        <v>2548.8405541604025</v>
      </c>
      <c r="E18" s="3871" t="s">
        <v>1185</v>
      </c>
      <c r="F18" s="3873" t="n">
        <v>33.88890125482461</v>
      </c>
      <c r="G18" s="3873" t="n">
        <v>1963.714597895755</v>
      </c>
      <c r="H18" s="3871" t="s">
        <v>1185</v>
      </c>
      <c r="I18" s="3873" t="n">
        <v>26.10917736384968</v>
      </c>
      <c r="J18" s="491"/>
    </row>
    <row r="19" spans="1:10" ht="12" customHeight="1" x14ac:dyDescent="0.2">
      <c r="A19" s="1845" t="s">
        <v>2827</v>
      </c>
      <c r="B19" s="3871"/>
      <c r="C19" s="3873" t="n">
        <v>768.6096098122786</v>
      </c>
      <c r="D19" s="3873" t="n">
        <v>2554.8920711196456</v>
      </c>
      <c r="E19" s="3871" t="s">
        <v>1185</v>
      </c>
      <c r="F19" s="3873" t="n">
        <v>33.87676636443835</v>
      </c>
      <c r="G19" s="3873" t="n">
        <v>1963.714597895755</v>
      </c>
      <c r="H19" s="3871" t="s">
        <v>1185</v>
      </c>
      <c r="I19" s="3873" t="n">
        <v>26.03800817707268</v>
      </c>
      <c r="J19" s="491"/>
    </row>
    <row r="20" spans="1:10" ht="12" customHeight="1" x14ac:dyDescent="0.2">
      <c r="A20" s="1845" t="s">
        <v>2828</v>
      </c>
      <c r="B20" s="3871"/>
      <c r="C20" s="3873" t="n">
        <v>1.824850943</v>
      </c>
      <c r="D20" s="3873" t="s">
        <v>2944</v>
      </c>
      <c r="E20" s="3871" t="s">
        <v>1185</v>
      </c>
      <c r="F20" s="3873" t="n">
        <v>39.0</v>
      </c>
      <c r="G20" s="3873" t="s">
        <v>2944</v>
      </c>
      <c r="H20" s="3871" t="s">
        <v>1185</v>
      </c>
      <c r="I20" s="3873" t="n">
        <v>0.071169186777</v>
      </c>
      <c r="J20" s="491"/>
    </row>
    <row r="21" spans="1:10" ht="12" customHeight="1" x14ac:dyDescent="0.2">
      <c r="A21" s="1846" t="s">
        <v>551</v>
      </c>
      <c r="B21" s="3871"/>
      <c r="C21" s="3873" t="s">
        <v>2943</v>
      </c>
      <c r="D21" s="3873" t="s">
        <v>2943</v>
      </c>
      <c r="E21" s="3871" t="s">
        <v>1185</v>
      </c>
      <c r="F21" s="3873" t="s">
        <v>2943</v>
      </c>
      <c r="G21" s="3873" t="s">
        <v>2943</v>
      </c>
      <c r="H21" s="3871" t="s">
        <v>1185</v>
      </c>
      <c r="I21" s="3873" t="s">
        <v>2943</v>
      </c>
      <c r="J21" s="491"/>
    </row>
    <row r="22" spans="1:10" ht="12" customHeight="1" x14ac:dyDescent="0.2">
      <c r="A22" s="1844" t="s">
        <v>1429</v>
      </c>
      <c r="B22" s="3871"/>
      <c r="C22" s="3873" t="s">
        <v>2942</v>
      </c>
      <c r="D22" s="3873" t="s">
        <v>2942</v>
      </c>
      <c r="E22" s="3873" t="s">
        <v>2943</v>
      </c>
      <c r="F22" s="3873" t="s">
        <v>2942</v>
      </c>
      <c r="G22" s="3873" t="s">
        <v>2942</v>
      </c>
      <c r="H22" s="3873" t="s">
        <v>2943</v>
      </c>
      <c r="I22" s="3873" t="s">
        <v>2942</v>
      </c>
      <c r="J22" s="491"/>
    </row>
    <row r="23" spans="1:10" ht="12" customHeight="1" x14ac:dyDescent="0.2">
      <c r="A23" s="1846" t="s">
        <v>2829</v>
      </c>
      <c r="B23" s="3871"/>
      <c r="C23" s="3873" t="s">
        <v>2943</v>
      </c>
      <c r="D23" s="3873" t="s">
        <v>2943</v>
      </c>
      <c r="E23" s="3871" t="s">
        <v>1185</v>
      </c>
      <c r="F23" s="3873" t="s">
        <v>2943</v>
      </c>
      <c r="G23" s="3873" t="s">
        <v>2943</v>
      </c>
      <c r="H23" s="3871" t="s">
        <v>1185</v>
      </c>
      <c r="I23" s="3873" t="s">
        <v>2943</v>
      </c>
      <c r="J23" s="491"/>
    </row>
    <row r="24" spans="1:10" ht="12" customHeight="1" x14ac:dyDescent="0.2">
      <c r="A24" s="1846" t="s">
        <v>551</v>
      </c>
      <c r="B24" s="3871"/>
      <c r="C24" s="3873" t="s">
        <v>2943</v>
      </c>
      <c r="D24" s="3873" t="s">
        <v>2943</v>
      </c>
      <c r="E24" s="3873" t="s">
        <v>2943</v>
      </c>
      <c r="F24" s="3873" t="s">
        <v>2943</v>
      </c>
      <c r="G24" s="3873" t="s">
        <v>2943</v>
      </c>
      <c r="H24" s="3873" t="s">
        <v>2943</v>
      </c>
      <c r="I24" s="3873" t="s">
        <v>2943</v>
      </c>
      <c r="J24" s="491"/>
    </row>
    <row r="25" spans="1:10" ht="12" customHeight="1" x14ac:dyDescent="0.2">
      <c r="A25" s="1838" t="s">
        <v>1431</v>
      </c>
      <c r="B25" s="3871" t="s">
        <v>1185</v>
      </c>
      <c r="C25" s="3871" t="s">
        <v>1185</v>
      </c>
      <c r="D25" s="3871" t="s">
        <v>1185</v>
      </c>
      <c r="E25" s="3871" t="s">
        <v>1185</v>
      </c>
      <c r="F25" s="3871" t="s">
        <v>1185</v>
      </c>
      <c r="G25" s="3873" t="n">
        <v>775.8927518817238</v>
      </c>
      <c r="H25" s="3873" t="n">
        <v>0.32629399992039</v>
      </c>
      <c r="I25" s="3873" t="n">
        <v>54.06130470359113</v>
      </c>
      <c r="J25" s="491"/>
    </row>
    <row r="26" spans="1:10" ht="12" customHeight="1" x14ac:dyDescent="0.2">
      <c r="A26" s="1844" t="s">
        <v>1428</v>
      </c>
      <c r="B26" s="3871"/>
      <c r="C26" s="3873" t="n">
        <v>2250.2762798059725</v>
      </c>
      <c r="D26" s="3873" t="n">
        <v>344.79888485009684</v>
      </c>
      <c r="E26" s="3871" t="s">
        <v>1185</v>
      </c>
      <c r="F26" s="3873" t="n">
        <v>24.024296566932</v>
      </c>
      <c r="G26" s="3873" t="n">
        <v>775.8927518817238</v>
      </c>
      <c r="H26" s="3871" t="s">
        <v>1185</v>
      </c>
      <c r="I26" s="3873" t="n">
        <v>54.06130470359113</v>
      </c>
      <c r="J26" s="491"/>
    </row>
    <row r="27" spans="1:10" ht="12" customHeight="1" x14ac:dyDescent="0.2">
      <c r="A27" s="1845" t="s">
        <v>2827</v>
      </c>
      <c r="B27" s="3871"/>
      <c r="C27" s="3873" t="n">
        <v>2171.2043270217464</v>
      </c>
      <c r="D27" s="3873" t="n">
        <v>356.82179713148463</v>
      </c>
      <c r="E27" s="3871" t="s">
        <v>1185</v>
      </c>
      <c r="F27" s="3873" t="n">
        <v>21.54872503944385</v>
      </c>
      <c r="G27" s="3873" t="n">
        <v>774.7330299075552</v>
      </c>
      <c r="H27" s="3871" t="s">
        <v>1185</v>
      </c>
      <c r="I27" s="3873" t="n">
        <v>46.78668504744233</v>
      </c>
      <c r="J27" s="491"/>
    </row>
    <row r="28" spans="1:10" ht="12" customHeight="1" x14ac:dyDescent="0.2">
      <c r="A28" s="1845" t="s">
        <v>2828</v>
      </c>
      <c r="B28" s="3871"/>
      <c r="C28" s="3873" t="n">
        <v>79.0719527842261</v>
      </c>
      <c r="D28" s="3873" t="n">
        <v>14.66666666666655</v>
      </c>
      <c r="E28" s="3871" t="s">
        <v>1185</v>
      </c>
      <c r="F28" s="3873" t="n">
        <v>91.99999999999999</v>
      </c>
      <c r="G28" s="3873" t="n">
        <v>1.15972197416864</v>
      </c>
      <c r="H28" s="3871" t="s">
        <v>1185</v>
      </c>
      <c r="I28" s="3873" t="n">
        <v>7.2746196561488</v>
      </c>
      <c r="J28" s="491"/>
    </row>
    <row r="29" spans="1:10" ht="12" customHeight="1" x14ac:dyDescent="0.2">
      <c r="A29" s="1846" t="s">
        <v>551</v>
      </c>
      <c r="B29" s="3871"/>
      <c r="C29" s="3873" t="s">
        <v>2943</v>
      </c>
      <c r="D29" s="3873" t="s">
        <v>2943</v>
      </c>
      <c r="E29" s="3871" t="s">
        <v>1185</v>
      </c>
      <c r="F29" s="3873" t="s">
        <v>2943</v>
      </c>
      <c r="G29" s="3873" t="s">
        <v>2943</v>
      </c>
      <c r="H29" s="3871" t="s">
        <v>1185</v>
      </c>
      <c r="I29" s="3873" t="s">
        <v>2943</v>
      </c>
      <c r="J29" s="491"/>
    </row>
    <row r="30" spans="1:10" ht="12" customHeight="1" x14ac:dyDescent="0.2">
      <c r="A30" s="1844" t="s">
        <v>1429</v>
      </c>
      <c r="B30" s="3871"/>
      <c r="C30" s="3873" t="s">
        <v>2941</v>
      </c>
      <c r="D30" s="3873" t="s">
        <v>2941</v>
      </c>
      <c r="E30" s="3873" t="s">
        <v>2941</v>
      </c>
      <c r="F30" s="3873" t="s">
        <v>2941</v>
      </c>
      <c r="G30" s="3873" t="s">
        <v>2941</v>
      </c>
      <c r="H30" s="3873" t="n">
        <v>0.32629399992039</v>
      </c>
      <c r="I30" s="3873" t="s">
        <v>2941</v>
      </c>
      <c r="J30" s="491"/>
    </row>
    <row r="31" spans="1:10" ht="12" customHeight="1" x14ac:dyDescent="0.2">
      <c r="A31" s="1846" t="s">
        <v>2829</v>
      </c>
      <c r="B31" s="3871"/>
      <c r="C31" s="3873" t="s">
        <v>2944</v>
      </c>
      <c r="D31" s="3873" t="s">
        <v>2944</v>
      </c>
      <c r="E31" s="3871" t="s">
        <v>1185</v>
      </c>
      <c r="F31" s="3873" t="s">
        <v>2944</v>
      </c>
      <c r="G31" s="3873" t="s">
        <v>2944</v>
      </c>
      <c r="H31" s="3871" t="s">
        <v>1185</v>
      </c>
      <c r="I31" s="3873" t="s">
        <v>2944</v>
      </c>
      <c r="J31" s="491"/>
    </row>
    <row r="32" spans="1:10" ht="12" customHeight="1" x14ac:dyDescent="0.2">
      <c r="A32" s="1846" t="s">
        <v>551</v>
      </c>
      <c r="B32" s="3871"/>
      <c r="C32" s="3873" t="s">
        <v>2944</v>
      </c>
      <c r="D32" s="3873" t="s">
        <v>2943</v>
      </c>
      <c r="E32" s="3873" t="s">
        <v>2944</v>
      </c>
      <c r="F32" s="3873" t="s">
        <v>2943</v>
      </c>
      <c r="G32" s="3873" t="s">
        <v>2943</v>
      </c>
      <c r="H32" s="3873" t="n">
        <v>0.32629399992039</v>
      </c>
      <c r="I32" s="3873" t="s">
        <v>2943</v>
      </c>
      <c r="J32" s="491"/>
    </row>
    <row r="33" spans="1:10" ht="12" customHeight="1" x14ac:dyDescent="0.2">
      <c r="A33" s="1838" t="s">
        <v>1432</v>
      </c>
      <c r="B33" s="3871" t="s">
        <v>1185</v>
      </c>
      <c r="C33" s="3871" t="s">
        <v>1185</v>
      </c>
      <c r="D33" s="3871" t="s">
        <v>1185</v>
      </c>
      <c r="E33" s="3871" t="s">
        <v>1185</v>
      </c>
      <c r="F33" s="3871" t="s">
        <v>1185</v>
      </c>
      <c r="G33" s="3873" t="n">
        <v>1304.1497925080948</v>
      </c>
      <c r="H33" s="3873" t="n">
        <v>0.45249561871405</v>
      </c>
      <c r="I33" s="3873" t="n">
        <v>74.17320352556897</v>
      </c>
      <c r="J33" s="491"/>
    </row>
    <row r="34" spans="1:10" ht="12" customHeight="1" x14ac:dyDescent="0.2">
      <c r="A34" s="1853" t="s">
        <v>1433</v>
      </c>
      <c r="B34" s="3871" t="s">
        <v>1185</v>
      </c>
      <c r="C34" s="3871" t="s">
        <v>1185</v>
      </c>
      <c r="D34" s="3871" t="s">
        <v>1185</v>
      </c>
      <c r="E34" s="3871" t="s">
        <v>1185</v>
      </c>
      <c r="F34" s="3871" t="s">
        <v>1185</v>
      </c>
      <c r="G34" s="3873" t="n">
        <v>1200.931519338736</v>
      </c>
      <c r="H34" s="3873" t="n">
        <v>0.40125627083723</v>
      </c>
      <c r="I34" s="3873" t="n">
        <v>7.12089079218689</v>
      </c>
      <c r="J34" s="491"/>
    </row>
    <row r="35" spans="1:10" ht="12" customHeight="1" x14ac:dyDescent="0.2">
      <c r="A35" s="1854" t="s">
        <v>1428</v>
      </c>
      <c r="B35" s="3871"/>
      <c r="C35" s="3873" t="n">
        <v>285.7629503278883</v>
      </c>
      <c r="D35" s="3873" t="n">
        <v>4202.544514468271</v>
      </c>
      <c r="E35" s="3873" t="n">
        <v>0.89355495291012</v>
      </c>
      <c r="F35" s="3873" t="n">
        <v>24.91887343693884</v>
      </c>
      <c r="G35" s="3873" t="n">
        <v>1200.931519338736</v>
      </c>
      <c r="H35" s="3873" t="n">
        <v>0.40125627083723</v>
      </c>
      <c r="I35" s="3873" t="n">
        <v>7.12089079218689</v>
      </c>
      <c r="J35" s="491"/>
    </row>
    <row r="36" spans="1:10" ht="12" customHeight="1" x14ac:dyDescent="0.2">
      <c r="A36" s="1856" t="s">
        <v>2827</v>
      </c>
      <c r="B36" s="3871"/>
      <c r="C36" s="3873" t="n">
        <v>264.4218503278883</v>
      </c>
      <c r="D36" s="3873" t="n">
        <v>4541.725722929316</v>
      </c>
      <c r="E36" s="3873" t="n">
        <v>0.90168944253381</v>
      </c>
      <c r="F36" s="3873" t="n">
        <v>25.40112912022269</v>
      </c>
      <c r="G36" s="3873" t="n">
        <v>1200.931519338736</v>
      </c>
      <c r="H36" s="3873" t="n">
        <v>0.37467004271072</v>
      </c>
      <c r="I36" s="3873" t="n">
        <v>6.71661356238689</v>
      </c>
      <c r="J36" s="491"/>
    </row>
    <row r="37" spans="1:10" ht="12" customHeight="1" x14ac:dyDescent="0.2">
      <c r="A37" s="1856" t="s">
        <v>2828</v>
      </c>
      <c r="B37" s="3871"/>
      <c r="C37" s="3873" t="s">
        <v>2944</v>
      </c>
      <c r="D37" s="3873" t="s">
        <v>2944</v>
      </c>
      <c r="E37" s="3873" t="s">
        <v>2944</v>
      </c>
      <c r="F37" s="3873" t="s">
        <v>2944</v>
      </c>
      <c r="G37" s="3873" t="s">
        <v>2944</v>
      </c>
      <c r="H37" s="3873" t="s">
        <v>2944</v>
      </c>
      <c r="I37" s="3873" t="s">
        <v>2944</v>
      </c>
      <c r="J37" s="491"/>
    </row>
    <row r="38" spans="1:10" ht="12" customHeight="1" x14ac:dyDescent="0.2">
      <c r="A38" s="1857" t="s">
        <v>551</v>
      </c>
      <c r="B38" s="3871"/>
      <c r="C38" s="3873" t="n">
        <v>21.3411</v>
      </c>
      <c r="D38" s="3873" t="s">
        <v>2944</v>
      </c>
      <c r="E38" s="3873" t="n">
        <v>0.79276648381663</v>
      </c>
      <c r="F38" s="3873" t="n">
        <v>18.94359849304862</v>
      </c>
      <c r="G38" s="3873" t="s">
        <v>2944</v>
      </c>
      <c r="H38" s="3873" t="n">
        <v>0.02658622812651</v>
      </c>
      <c r="I38" s="3873" t="n">
        <v>0.4042772298</v>
      </c>
      <c r="J38" s="491"/>
    </row>
    <row r="39" spans="1:10" ht="12" customHeight="1" x14ac:dyDescent="0.2">
      <c r="A39" s="1854" t="s">
        <v>1429</v>
      </c>
      <c r="B39" s="3871"/>
      <c r="C39" s="3873" t="s">
        <v>2941</v>
      </c>
      <c r="D39" s="3873" t="s">
        <v>2941</v>
      </c>
      <c r="E39" s="3873" t="s">
        <v>2941</v>
      </c>
      <c r="F39" s="3873" t="s">
        <v>2941</v>
      </c>
      <c r="G39" s="3873" t="s">
        <v>2941</v>
      </c>
      <c r="H39" s="3873" t="s">
        <v>2941</v>
      </c>
      <c r="I39" s="3873" t="s">
        <v>2941</v>
      </c>
      <c r="J39" s="491"/>
    </row>
    <row r="40" spans="1:10" ht="12" customHeight="1" x14ac:dyDescent="0.2">
      <c r="A40" s="1857" t="s">
        <v>2829</v>
      </c>
      <c r="B40" s="3871"/>
      <c r="C40" s="3873" t="s">
        <v>2944</v>
      </c>
      <c r="D40" s="3873" t="s">
        <v>2944</v>
      </c>
      <c r="E40" s="3873" t="s">
        <v>2944</v>
      </c>
      <c r="F40" s="3873" t="s">
        <v>2944</v>
      </c>
      <c r="G40" s="3873" t="s">
        <v>2944</v>
      </c>
      <c r="H40" s="3873" t="s">
        <v>2944</v>
      </c>
      <c r="I40" s="3873" t="s">
        <v>2944</v>
      </c>
      <c r="J40" s="491"/>
    </row>
    <row r="41" spans="1:10" ht="12" customHeight="1" x14ac:dyDescent="0.2">
      <c r="A41" s="1857" t="s">
        <v>551</v>
      </c>
      <c r="B41" s="3871"/>
      <c r="C41" s="3873" t="s">
        <v>2943</v>
      </c>
      <c r="D41" s="3873" t="s">
        <v>2943</v>
      </c>
      <c r="E41" s="3873" t="s">
        <v>2943</v>
      </c>
      <c r="F41" s="3873" t="s">
        <v>2943</v>
      </c>
      <c r="G41" s="3873" t="s">
        <v>2943</v>
      </c>
      <c r="H41" s="3873" t="s">
        <v>2943</v>
      </c>
      <c r="I41" s="3873" t="s">
        <v>2943</v>
      </c>
      <c r="J41" s="491"/>
    </row>
    <row r="42" spans="1:10" ht="12" customHeight="1" x14ac:dyDescent="0.2">
      <c r="A42" s="1853" t="s">
        <v>1434</v>
      </c>
      <c r="B42" s="3871" t="s">
        <v>1185</v>
      </c>
      <c r="C42" s="3871" t="s">
        <v>1185</v>
      </c>
      <c r="D42" s="3871" t="s">
        <v>1185</v>
      </c>
      <c r="E42" s="3871" t="s">
        <v>1185</v>
      </c>
      <c r="F42" s="3871" t="s">
        <v>1185</v>
      </c>
      <c r="G42" s="3873" t="n">
        <v>0.2904</v>
      </c>
      <c r="H42" s="3873" t="s">
        <v>2941</v>
      </c>
      <c r="I42" s="3873" t="n">
        <v>0.61035382091003</v>
      </c>
      <c r="J42" s="491"/>
    </row>
    <row r="43" spans="1:10" ht="12" customHeight="1" x14ac:dyDescent="0.2">
      <c r="A43" s="1854" t="s">
        <v>1428</v>
      </c>
      <c r="B43" s="3871"/>
      <c r="C43" s="3873" t="n">
        <v>33.64433</v>
      </c>
      <c r="D43" s="3873" t="n">
        <v>8.6314692549978</v>
      </c>
      <c r="E43" s="3873" t="s">
        <v>2941</v>
      </c>
      <c r="F43" s="3873" t="n">
        <v>9.43100962331543</v>
      </c>
      <c r="G43" s="3873" t="n">
        <v>0.2904</v>
      </c>
      <c r="H43" s="3873" t="s">
        <v>2941</v>
      </c>
      <c r="I43" s="3873" t="n">
        <v>0.3173</v>
      </c>
      <c r="J43" s="491"/>
    </row>
    <row r="44" spans="1:10" ht="12" customHeight="1" x14ac:dyDescent="0.2">
      <c r="A44" s="1856" t="s">
        <v>2827</v>
      </c>
      <c r="B44" s="3871"/>
      <c r="C44" s="3873" t="s">
        <v>2944</v>
      </c>
      <c r="D44" s="3873" t="s">
        <v>2944</v>
      </c>
      <c r="E44" s="3873" t="s">
        <v>2944</v>
      </c>
      <c r="F44" s="3873" t="s">
        <v>2944</v>
      </c>
      <c r="G44" s="3873" t="s">
        <v>2944</v>
      </c>
      <c r="H44" s="3873" t="s">
        <v>2944</v>
      </c>
      <c r="I44" s="3873" t="s">
        <v>2944</v>
      </c>
      <c r="J44" s="491"/>
    </row>
    <row r="45" spans="1:10" ht="12" customHeight="1" x14ac:dyDescent="0.2">
      <c r="A45" s="1856" t="s">
        <v>2828</v>
      </c>
      <c r="B45" s="3871"/>
      <c r="C45" s="3873" t="s">
        <v>2944</v>
      </c>
      <c r="D45" s="3873" t="s">
        <v>2944</v>
      </c>
      <c r="E45" s="3873" t="s">
        <v>2944</v>
      </c>
      <c r="F45" s="3873" t="s">
        <v>2944</v>
      </c>
      <c r="G45" s="3873" t="s">
        <v>2944</v>
      </c>
      <c r="H45" s="3873" t="s">
        <v>2944</v>
      </c>
      <c r="I45" s="3873" t="s">
        <v>2944</v>
      </c>
      <c r="J45" s="491"/>
    </row>
    <row r="46" spans="1:10" ht="12" customHeight="1" x14ac:dyDescent="0.2">
      <c r="A46" s="1857" t="s">
        <v>551</v>
      </c>
      <c r="B46" s="3871"/>
      <c r="C46" s="3873" t="n">
        <v>33.64433</v>
      </c>
      <c r="D46" s="3873" t="n">
        <v>8.6314692549978</v>
      </c>
      <c r="E46" s="3873" t="s">
        <v>2943</v>
      </c>
      <c r="F46" s="3873" t="n">
        <v>9.43100962331543</v>
      </c>
      <c r="G46" s="3873" t="n">
        <v>0.2904</v>
      </c>
      <c r="H46" s="3873" t="s">
        <v>2943</v>
      </c>
      <c r="I46" s="3873" t="n">
        <v>0.3173</v>
      </c>
      <c r="J46" s="491"/>
    </row>
    <row r="47" spans="1:10" ht="12" customHeight="1" x14ac:dyDescent="0.2">
      <c r="A47" s="1854" t="s">
        <v>1429</v>
      </c>
      <c r="B47" s="3871"/>
      <c r="C47" s="3873" t="n">
        <v>26.09271184920385</v>
      </c>
      <c r="D47" s="3873" t="s">
        <v>2942</v>
      </c>
      <c r="E47" s="3873" t="s">
        <v>2942</v>
      </c>
      <c r="F47" s="3873" t="n">
        <v>11.23125195279278</v>
      </c>
      <c r="G47" s="3873" t="s">
        <v>2942</v>
      </c>
      <c r="H47" s="3873" t="s">
        <v>2942</v>
      </c>
      <c r="I47" s="3873" t="n">
        <v>0.29305382091003</v>
      </c>
      <c r="J47" s="491"/>
    </row>
    <row r="48" spans="1:10" ht="12" customHeight="1" x14ac:dyDescent="0.2">
      <c r="A48" s="1857" t="s">
        <v>2829</v>
      </c>
      <c r="B48" s="3871"/>
      <c r="C48" s="3873" t="s">
        <v>2943</v>
      </c>
      <c r="D48" s="3873" t="s">
        <v>2943</v>
      </c>
      <c r="E48" s="3873" t="s">
        <v>2943</v>
      </c>
      <c r="F48" s="3873" t="s">
        <v>2943</v>
      </c>
      <c r="G48" s="3873" t="s">
        <v>2943</v>
      </c>
      <c r="H48" s="3873" t="s">
        <v>2943</v>
      </c>
      <c r="I48" s="3873" t="s">
        <v>2943</v>
      </c>
      <c r="J48" s="491"/>
    </row>
    <row r="49" spans="1:10" ht="12" customHeight="1" x14ac:dyDescent="0.2">
      <c r="A49" s="1857" t="s">
        <v>551</v>
      </c>
      <c r="B49" s="3871"/>
      <c r="C49" s="3873" t="n">
        <v>26.09271184920385</v>
      </c>
      <c r="D49" s="3873" t="s">
        <v>2943</v>
      </c>
      <c r="E49" s="3873" t="s">
        <v>2943</v>
      </c>
      <c r="F49" s="3873" t="n">
        <v>11.23125195279278</v>
      </c>
      <c r="G49" s="3873" t="s">
        <v>2943</v>
      </c>
      <c r="H49" s="3873" t="s">
        <v>2943</v>
      </c>
      <c r="I49" s="3873" t="n">
        <v>0.29305382091003</v>
      </c>
      <c r="J49" s="491"/>
    </row>
    <row r="50" spans="1:10" ht="12" customHeight="1" x14ac:dyDescent="0.2">
      <c r="A50" s="1853" t="s">
        <v>1435</v>
      </c>
      <c r="B50" s="3871"/>
      <c r="C50" s="3871" t="s">
        <v>1185</v>
      </c>
      <c r="D50" s="3871" t="s">
        <v>1185</v>
      </c>
      <c r="E50" s="3871" t="s">
        <v>1185</v>
      </c>
      <c r="F50" s="3871" t="s">
        <v>1185</v>
      </c>
      <c r="G50" s="3873" t="n">
        <v>102.92787316935885</v>
      </c>
      <c r="H50" s="3873" t="n">
        <v>0.05123934787682</v>
      </c>
      <c r="I50" s="3873" t="n">
        <v>66.44195891247205</v>
      </c>
      <c r="J50" s="491"/>
    </row>
    <row r="51" spans="1:10" ht="12" customHeight="1" x14ac:dyDescent="0.2">
      <c r="A51" s="1838" t="s">
        <v>1436</v>
      </c>
      <c r="B51" s="3871"/>
      <c r="C51" s="3871" t="s">
        <v>1185</v>
      </c>
      <c r="D51" s="3871" t="s">
        <v>1185</v>
      </c>
      <c r="E51" s="3871" t="s">
        <v>1185</v>
      </c>
      <c r="F51" s="3871" t="s">
        <v>1185</v>
      </c>
      <c r="G51" s="3873" t="s">
        <v>2939</v>
      </c>
      <c r="H51" s="3873" t="n">
        <v>0.55776068553748</v>
      </c>
      <c r="I51" s="3873" t="s">
        <v>2939</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69573.12605412217</v>
      </c>
      <c r="C9" s="3873" t="n">
        <v>0.26789794822578</v>
      </c>
      <c r="D9" s="3873" t="n">
        <v>29.28906784815433</v>
      </c>
      <c r="E9" s="144"/>
      <c r="F9" s="144"/>
      <c r="G9" s="144"/>
    </row>
    <row r="10" spans="1:7" x14ac:dyDescent="0.2">
      <c r="A10" s="1838" t="s">
        <v>733</v>
      </c>
      <c r="B10" s="3873" t="n">
        <v>37675.00794880325</v>
      </c>
      <c r="C10" s="3873" t="n">
        <v>0.017439605192</v>
      </c>
      <c r="D10" s="3873" t="n">
        <v>1.03248712950828</v>
      </c>
      <c r="E10" s="144"/>
      <c r="F10" s="144"/>
      <c r="G10" s="144"/>
    </row>
    <row r="11" spans="1:7" x14ac:dyDescent="0.2">
      <c r="A11" s="1853" t="s">
        <v>734</v>
      </c>
      <c r="B11" s="3870" t="n">
        <v>35791.159159088944</v>
      </c>
      <c r="C11" s="3873" t="n">
        <v>7.0035544873E-4</v>
      </c>
      <c r="D11" s="3870" t="n">
        <v>0.03939026666667</v>
      </c>
      <c r="E11" s="144"/>
      <c r="F11" s="144"/>
      <c r="G11" s="144"/>
    </row>
    <row r="12" spans="1:7" ht="13.5" x14ac:dyDescent="0.2">
      <c r="A12" s="1853" t="s">
        <v>1441</v>
      </c>
      <c r="B12" s="3873" t="n">
        <v>1883.8487897143118</v>
      </c>
      <c r="C12" s="3873" t="n">
        <v>0.33546786469791</v>
      </c>
      <c r="D12" s="3873" t="n">
        <v>0.99309686284161</v>
      </c>
      <c r="E12" s="144"/>
      <c r="F12" s="144"/>
      <c r="G12" s="144"/>
    </row>
    <row r="13" spans="1:7" ht="14.25" x14ac:dyDescent="0.2">
      <c r="A13" s="1838" t="s">
        <v>892</v>
      </c>
      <c r="B13" s="3873" t="n">
        <v>9663.256108630238</v>
      </c>
      <c r="C13" s="3873" t="n">
        <v>0.82792044018877</v>
      </c>
      <c r="D13" s="3873" t="n">
        <v>12.5720685374647</v>
      </c>
      <c r="E13" s="144"/>
      <c r="F13" s="144"/>
      <c r="G13" s="144"/>
    </row>
    <row r="14" spans="1:7" ht="13.5" x14ac:dyDescent="0.2">
      <c r="A14" s="1853" t="s">
        <v>893</v>
      </c>
      <c r="B14" s="3873" t="n">
        <v>9663.256108630238</v>
      </c>
      <c r="C14" s="3873" t="n">
        <v>0.82792044018877</v>
      </c>
      <c r="D14" s="3873" t="n">
        <v>12.5720685374647</v>
      </c>
      <c r="E14" s="144"/>
      <c r="F14" s="144"/>
      <c r="G14" s="144"/>
    </row>
    <row r="15" spans="1:7" x14ac:dyDescent="0.2">
      <c r="A15" s="1838" t="s">
        <v>894</v>
      </c>
      <c r="B15" s="3873" t="n">
        <v>10629.970907479326</v>
      </c>
      <c r="C15" s="3873" t="n">
        <v>0.02985589964618</v>
      </c>
      <c r="D15" s="3873" t="n">
        <v>0.49872011303014</v>
      </c>
      <c r="E15" s="144"/>
      <c r="F15" s="144"/>
      <c r="G15" s="144"/>
    </row>
    <row r="16" spans="1:7" x14ac:dyDescent="0.2">
      <c r="A16" s="1853" t="s">
        <v>895</v>
      </c>
      <c r="B16" s="3870" t="n">
        <v>8098.989970122895</v>
      </c>
      <c r="C16" s="3873" t="n">
        <v>0.01000024126181</v>
      </c>
      <c r="D16" s="3870" t="n">
        <v>0.12727291292295</v>
      </c>
      <c r="E16" s="144"/>
      <c r="F16" s="144"/>
      <c r="G16" s="144"/>
    </row>
    <row r="17" spans="1:7" ht="13.5" x14ac:dyDescent="0.2">
      <c r="A17" s="1853" t="s">
        <v>1442</v>
      </c>
      <c r="B17" s="3873" t="n">
        <v>2530.9809373564303</v>
      </c>
      <c r="C17" s="3873" t="n">
        <v>0.09339283733373</v>
      </c>
      <c r="D17" s="3873" t="n">
        <v>0.37144720010719</v>
      </c>
      <c r="E17" s="144"/>
      <c r="F17" s="144"/>
      <c r="G17" s="144"/>
    </row>
    <row r="18" spans="1:7" x14ac:dyDescent="0.2">
      <c r="A18" s="1838" t="s">
        <v>896</v>
      </c>
      <c r="B18" s="3873" t="n">
        <v>1783.1019130460224</v>
      </c>
      <c r="C18" s="3873" t="n">
        <v>0.09860643190691</v>
      </c>
      <c r="D18" s="3873" t="n">
        <v>0.27629692729863</v>
      </c>
      <c r="E18" s="144"/>
      <c r="F18" s="144"/>
      <c r="G18" s="144"/>
    </row>
    <row r="19" spans="1:7" x14ac:dyDescent="0.2">
      <c r="A19" s="1853" t="s">
        <v>835</v>
      </c>
      <c r="B19" s="3870" t="n">
        <v>1569.5427475178883</v>
      </c>
      <c r="C19" s="3873" t="n">
        <v>0.0156482003297</v>
      </c>
      <c r="D19" s="3870" t="n">
        <v>0.03859510181872</v>
      </c>
      <c r="E19" s="144"/>
      <c r="F19" s="144"/>
      <c r="G19" s="144"/>
    </row>
    <row r="20" spans="1:7" ht="13.5" x14ac:dyDescent="0.2">
      <c r="A20" s="1853" t="s">
        <v>1443</v>
      </c>
      <c r="B20" s="3873" t="n">
        <v>213.55916552813417</v>
      </c>
      <c r="C20" s="3873" t="n">
        <v>0.70830393843594</v>
      </c>
      <c r="D20" s="3873" t="n">
        <v>0.23770182547991</v>
      </c>
      <c r="E20" s="144"/>
      <c r="F20" s="144"/>
      <c r="G20" s="144"/>
    </row>
    <row r="21" spans="1:7" x14ac:dyDescent="0.2">
      <c r="A21" s="1868" t="s">
        <v>897</v>
      </c>
      <c r="B21" s="3873" t="n">
        <v>9595.233491175548</v>
      </c>
      <c r="C21" s="3873" t="n">
        <v>0.73734583241564</v>
      </c>
      <c r="D21" s="3873" t="n">
        <v>11.11786566907227</v>
      </c>
      <c r="E21" s="144"/>
      <c r="F21" s="144"/>
      <c r="G21" s="144"/>
    </row>
    <row r="22" spans="1:7" x14ac:dyDescent="0.2">
      <c r="A22" s="1853" t="s">
        <v>843</v>
      </c>
      <c r="B22" s="3870" t="n">
        <v>5184.306658496322</v>
      </c>
      <c r="C22" s="3873" t="n">
        <v>0.08210340799407</v>
      </c>
      <c r="D22" s="3870" t="n">
        <v>0.66887738460538</v>
      </c>
      <c r="E22" s="144"/>
      <c r="F22" s="144"/>
      <c r="G22" s="144"/>
    </row>
    <row r="23" spans="1:7" ht="13.5" x14ac:dyDescent="0.2">
      <c r="A23" s="1853" t="s">
        <v>1444</v>
      </c>
      <c r="B23" s="3873" t="n">
        <v>4410.926832679227</v>
      </c>
      <c r="C23" s="3873" t="n">
        <v>1.50747369731036</v>
      </c>
      <c r="D23" s="3873" t="n">
        <v>10.44898828446689</v>
      </c>
      <c r="E23" s="144"/>
      <c r="F23" s="144"/>
      <c r="G23" s="144"/>
    </row>
    <row r="24" spans="1:7" x14ac:dyDescent="0.2">
      <c r="A24" s="1868" t="s">
        <v>898</v>
      </c>
      <c r="B24" s="3870" t="n">
        <v>226.5556849877799</v>
      </c>
      <c r="C24" s="3873" t="n">
        <v>10.65016363873549</v>
      </c>
      <c r="D24" s="3870" t="n">
        <v>3.79162947178031</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4832806.025617143</v>
      </c>
      <c r="D8" s="3873" t="n">
        <v>0.00196356397645</v>
      </c>
      <c r="E8" s="3870" t="n">
        <v>0.01491210885541</v>
      </c>
      <c r="F8" s="144"/>
      <c r="G8" s="144"/>
      <c r="H8" s="144"/>
      <c r="I8" s="144"/>
      <c r="J8" s="144"/>
      <c r="K8" s="144"/>
    </row>
    <row r="9" spans="1:11" ht="24" x14ac:dyDescent="0.2">
      <c r="A9" s="1522" t="s">
        <v>2221</v>
      </c>
      <c r="B9" s="3873" t="s">
        <v>3049</v>
      </c>
      <c r="C9" s="3870" t="n">
        <v>2.9039144038966477E8</v>
      </c>
      <c r="D9" s="3873" t="n">
        <v>0.00357909920408</v>
      </c>
      <c r="E9" s="3870" t="n">
        <v>1.6332482149825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3276.637579840082</v>
      </c>
      <c r="J8" s="3873" t="n">
        <v>63.98144128559587</v>
      </c>
      <c r="K8" s="3873" t="n">
        <v>2.05788402756194</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1518.7206372765586</v>
      </c>
      <c r="J9" s="3873" t="n">
        <v>38.77870114453319</v>
      </c>
      <c r="K9" s="3873" t="n">
        <v>1.1661420018053</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1463.5924699940078</v>
      </c>
      <c r="J10" s="3873" t="n">
        <v>37.51852763802815</v>
      </c>
      <c r="K10" s="3873" t="n">
        <v>1.15994670985231</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670.8604346189533</v>
      </c>
      <c r="J11" s="3873" t="n">
        <v>25.42385238583994</v>
      </c>
      <c r="K11" s="3873" t="n">
        <v>1.0078361370838</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792.7320353750546</v>
      </c>
      <c r="J12" s="3873" t="n">
        <v>12.09467525218821</v>
      </c>
      <c r="K12" s="3873" t="n">
        <v>0.15211057276851</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55.12816728255061</v>
      </c>
      <c r="J13" s="3873" t="n">
        <v>1.26017350650504</v>
      </c>
      <c r="K13" s="3873" t="n">
        <v>0.00619529195299</v>
      </c>
      <c r="L13" s="144"/>
      <c r="M13" s="144"/>
      <c r="N13" s="144"/>
      <c r="O13" s="144"/>
    </row>
    <row r="14" spans="1:15" x14ac:dyDescent="0.2">
      <c r="A14" s="1888" t="s">
        <v>909</v>
      </c>
      <c r="B14" s="3871"/>
      <c r="C14" s="3871" t="s">
        <v>1185</v>
      </c>
      <c r="D14" s="3873" t="s">
        <v>3050</v>
      </c>
      <c r="E14" s="3873" t="s">
        <v>2946</v>
      </c>
      <c r="F14" s="3873" t="s">
        <v>2944</v>
      </c>
      <c r="G14" s="3873" t="s">
        <v>2944</v>
      </c>
      <c r="H14" s="3873" t="s">
        <v>2944</v>
      </c>
      <c r="I14" s="3873" t="s">
        <v>2944</v>
      </c>
      <c r="J14" s="3873" t="s">
        <v>2944</v>
      </c>
      <c r="K14" s="3873" t="s">
        <v>2944</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55.12816728255061</v>
      </c>
      <c r="J15" s="3873" t="n">
        <v>1.26017350650504</v>
      </c>
      <c r="K15" s="3873" t="n">
        <v>0.00619529195299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7.0020789762</v>
      </c>
      <c r="J16" s="3873" t="n">
        <v>4.61732785381648</v>
      </c>
      <c r="K16" s="3873" t="n">
        <v>0.14994573037803</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7.0020789762</v>
      </c>
      <c r="J17" s="3873" t="n">
        <v>2.51246775924074</v>
      </c>
      <c r="K17" s="3873" t="n">
        <v>0.13544760897797</v>
      </c>
      <c r="L17" s="144"/>
      <c r="M17" s="144"/>
      <c r="N17" s="144"/>
      <c r="O17" s="144"/>
    </row>
    <row r="18" spans="1:15" x14ac:dyDescent="0.2">
      <c r="A18" s="1888" t="s">
        <v>909</v>
      </c>
      <c r="B18" s="3871"/>
      <c r="C18" s="3871" t="s">
        <v>1185</v>
      </c>
      <c r="D18" s="3873" t="s">
        <v>3050</v>
      </c>
      <c r="E18" s="3873" t="s">
        <v>2946</v>
      </c>
      <c r="F18" s="3873" t="s">
        <v>2944</v>
      </c>
      <c r="G18" s="3873" t="s">
        <v>2946</v>
      </c>
      <c r="H18" s="3873" t="s">
        <v>2946</v>
      </c>
      <c r="I18" s="3873" t="s">
        <v>2944</v>
      </c>
      <c r="J18" s="3873" t="n">
        <v>2.40200586401614</v>
      </c>
      <c r="K18" s="3873" t="n">
        <v>0.13287692013706</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7.0020789762</v>
      </c>
      <c r="J19" s="3873" t="n">
        <v>0.1104618952246</v>
      </c>
      <c r="K19" s="3873" t="n">
        <v>0.00257068884091</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s">
        <v>2941</v>
      </c>
      <c r="J20" s="3873" t="n">
        <v>2.10486009457574</v>
      </c>
      <c r="K20" s="3873" t="n">
        <v>0.01449812140006</v>
      </c>
      <c r="L20" s="144"/>
      <c r="M20" s="144"/>
      <c r="N20" s="144"/>
      <c r="O20" s="144"/>
    </row>
    <row r="21" spans="1:15" x14ac:dyDescent="0.2">
      <c r="A21" s="1888" t="s">
        <v>909</v>
      </c>
      <c r="B21" s="3871"/>
      <c r="C21" s="3871" t="s">
        <v>1185</v>
      </c>
      <c r="D21" s="3873" t="s">
        <v>3050</v>
      </c>
      <c r="E21" s="3873" t="s">
        <v>2946</v>
      </c>
      <c r="F21" s="3873" t="s">
        <v>2944</v>
      </c>
      <c r="G21" s="3873" t="s">
        <v>2946</v>
      </c>
      <c r="H21" s="3873" t="s">
        <v>2946</v>
      </c>
      <c r="I21" s="3873" t="s">
        <v>2944</v>
      </c>
      <c r="J21" s="3873" t="n">
        <v>2.10090253096086</v>
      </c>
      <c r="K21" s="3873" t="n">
        <v>0.01444370490036</v>
      </c>
      <c r="L21" s="461"/>
      <c r="M21" s="144"/>
      <c r="N21" s="144"/>
      <c r="O21" s="144"/>
    </row>
    <row r="22" spans="1:15" x14ac:dyDescent="0.2">
      <c r="A22" s="1888" t="s">
        <v>910</v>
      </c>
      <c r="B22" s="3871"/>
      <c r="C22" s="3871" t="s">
        <v>1185</v>
      </c>
      <c r="D22" s="3873" t="s">
        <v>3050</v>
      </c>
      <c r="E22" s="3873" t="s">
        <v>2946</v>
      </c>
      <c r="F22" s="3873" t="s">
        <v>2944</v>
      </c>
      <c r="G22" s="3873" t="s">
        <v>2946</v>
      </c>
      <c r="H22" s="3873" t="s">
        <v>2946</v>
      </c>
      <c r="I22" s="3873" t="s">
        <v>2944</v>
      </c>
      <c r="J22" s="3873" t="n">
        <v>0.00395756361488</v>
      </c>
      <c r="K22" s="3873" t="n">
        <v>5.44164997E-5</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1521.1659026663206</v>
      </c>
      <c r="J23" s="3873" t="n">
        <v>15.50431761249377</v>
      </c>
      <c r="K23" s="3873" t="n">
        <v>0.67561028741856</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1221.8146863404443</v>
      </c>
      <c r="J24" s="3873" t="n">
        <v>13.5804287930082</v>
      </c>
      <c r="K24" s="3873" t="n">
        <v>0.62057563540012</v>
      </c>
      <c r="L24" s="144"/>
      <c r="M24" s="144"/>
      <c r="N24" s="144"/>
      <c r="O24" s="144"/>
    </row>
    <row r="25" spans="1:15" x14ac:dyDescent="0.2">
      <c r="A25" s="1888" t="s">
        <v>909</v>
      </c>
      <c r="B25" s="3871"/>
      <c r="C25" s="3871" t="s">
        <v>1185</v>
      </c>
      <c r="D25" s="3873" t="s">
        <v>3050</v>
      </c>
      <c r="E25" s="3873" t="s">
        <v>2946</v>
      </c>
      <c r="F25" s="3873" t="s">
        <v>2944</v>
      </c>
      <c r="G25" s="3873" t="s">
        <v>2946</v>
      </c>
      <c r="H25" s="3873" t="s">
        <v>2946</v>
      </c>
      <c r="I25" s="3873" t="s">
        <v>2944</v>
      </c>
      <c r="J25" s="3873" t="n">
        <v>4.03274134120512</v>
      </c>
      <c r="K25" s="3873" t="n">
        <v>0.17762858663977</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1221.8146863404443</v>
      </c>
      <c r="J26" s="3873" t="n">
        <v>9.54768745180308</v>
      </c>
      <c r="K26" s="3873" t="n">
        <v>0.44294704876035</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299.35121632587624</v>
      </c>
      <c r="J27" s="3873" t="n">
        <v>1.92388881948557</v>
      </c>
      <c r="K27" s="3873" t="n">
        <v>0.05503465201844</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231.27396187828</v>
      </c>
      <c r="J28" s="3873" t="n">
        <v>1.81946569776791</v>
      </c>
      <c r="K28" s="3873" t="n">
        <v>0.04607045203525</v>
      </c>
      <c r="L28" s="461"/>
      <c r="M28" s="144"/>
      <c r="N28" s="144"/>
      <c r="O28" s="144"/>
    </row>
    <row r="29" spans="1:15" x14ac:dyDescent="0.2">
      <c r="A29" s="1888" t="s">
        <v>910</v>
      </c>
      <c r="B29" s="3871"/>
      <c r="C29" s="3871" t="s">
        <v>1185</v>
      </c>
      <c r="D29" s="3873" t="s">
        <v>3050</v>
      </c>
      <c r="E29" s="3873" t="s">
        <v>2946</v>
      </c>
      <c r="F29" s="3873" t="s">
        <v>2946</v>
      </c>
      <c r="G29" s="3873" t="s">
        <v>2946</v>
      </c>
      <c r="H29" s="3873" t="s">
        <v>2946</v>
      </c>
      <c r="I29" s="3873" t="n">
        <v>68.07725444759626</v>
      </c>
      <c r="J29" s="3873" t="n">
        <v>0.10442312171766</v>
      </c>
      <c r="K29" s="3873" t="n">
        <v>0.00896419998319</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170.34407696413047</v>
      </c>
      <c r="J30" s="3873" t="n">
        <v>1.50082978700879</v>
      </c>
      <c r="K30" s="3873" t="n">
        <v>0.03106545729475</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170.34407696413047</v>
      </c>
      <c r="J31" s="3873" t="n">
        <v>1.13449180389436</v>
      </c>
      <c r="K31" s="3873" t="n">
        <v>0.02854688366084</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170.34407696413047</v>
      </c>
      <c r="J32" s="3873" t="n">
        <v>1.13426877404345</v>
      </c>
      <c r="K32" s="3873" t="n">
        <v>0.02852652006576</v>
      </c>
      <c r="L32" s="461"/>
      <c r="M32" s="144"/>
      <c r="N32" s="144"/>
      <c r="O32" s="144"/>
    </row>
    <row r="33" spans="1:15" x14ac:dyDescent="0.2">
      <c r="A33" s="1888" t="s">
        <v>910</v>
      </c>
      <c r="B33" s="3871"/>
      <c r="C33" s="3871" t="s">
        <v>1185</v>
      </c>
      <c r="D33" s="3873" t="s">
        <v>3050</v>
      </c>
      <c r="E33" s="3873" t="s">
        <v>2946</v>
      </c>
      <c r="F33" s="3873" t="s">
        <v>2944</v>
      </c>
      <c r="G33" s="3873" t="s">
        <v>2946</v>
      </c>
      <c r="H33" s="3873" t="s">
        <v>2946</v>
      </c>
      <c r="I33" s="3873" t="s">
        <v>2944</v>
      </c>
      <c r="J33" s="3873" t="n">
        <v>2.2302985091E-4</v>
      </c>
      <c r="K33" s="3873" t="n">
        <v>2.036359508E-5</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2941</v>
      </c>
      <c r="J34" s="3873" t="n">
        <v>0.36633798311443</v>
      </c>
      <c r="K34" s="3873" t="n">
        <v>0.00251857363391</v>
      </c>
      <c r="L34" s="144"/>
      <c r="M34" s="144"/>
      <c r="N34" s="144"/>
      <c r="O34" s="144"/>
    </row>
    <row r="35" spans="1:15" x14ac:dyDescent="0.2">
      <c r="A35" s="1888" t="s">
        <v>909</v>
      </c>
      <c r="B35" s="3871"/>
      <c r="C35" s="3871" t="s">
        <v>1185</v>
      </c>
      <c r="D35" s="3873" t="s">
        <v>3050</v>
      </c>
      <c r="E35" s="3873" t="s">
        <v>2946</v>
      </c>
      <c r="F35" s="3873" t="s">
        <v>2944</v>
      </c>
      <c r="G35" s="3873" t="s">
        <v>2946</v>
      </c>
      <c r="H35" s="3873" t="s">
        <v>2946</v>
      </c>
      <c r="I35" s="3873" t="s">
        <v>2944</v>
      </c>
      <c r="J35" s="3873" t="n">
        <v>0.36633798311443</v>
      </c>
      <c r="K35" s="3873" t="n">
        <v>0.00251857363391</v>
      </c>
      <c r="L35" s="461"/>
      <c r="M35" s="144"/>
      <c r="N35" s="144"/>
      <c r="O35" s="144"/>
    </row>
    <row r="36" spans="1:15" x14ac:dyDescent="0.2">
      <c r="A36" s="1888" t="s">
        <v>910</v>
      </c>
      <c r="B36" s="3871"/>
      <c r="C36" s="3871" t="s">
        <v>1185</v>
      </c>
      <c r="D36" s="3873" t="s">
        <v>3050</v>
      </c>
      <c r="E36" s="3873" t="s">
        <v>2946</v>
      </c>
      <c r="F36" s="3873" t="s">
        <v>2944</v>
      </c>
      <c r="G36" s="3873" t="s">
        <v>2944</v>
      </c>
      <c r="H36" s="3873" t="s">
        <v>2944</v>
      </c>
      <c r="I36" s="3873" t="s">
        <v>2944</v>
      </c>
      <c r="J36" s="3873" t="s">
        <v>2944</v>
      </c>
      <c r="K36" s="3873" t="s">
        <v>2944</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59.4048839568722</v>
      </c>
      <c r="J37" s="3873" t="n">
        <v>2.51465350231561</v>
      </c>
      <c r="K37" s="3873" t="n">
        <v>0.02046839411566</v>
      </c>
      <c r="L37" s="144"/>
      <c r="M37" s="144"/>
      <c r="N37" s="144"/>
      <c r="O37" s="144"/>
    </row>
    <row r="38" spans="1:15" x14ac:dyDescent="0.2">
      <c r="A38" s="1862" t="s">
        <v>898</v>
      </c>
      <c r="B38" s="3871"/>
      <c r="C38" s="3871" t="s">
        <v>1185</v>
      </c>
      <c r="D38" s="3873" t="s">
        <v>3050</v>
      </c>
      <c r="E38" s="3873" t="s">
        <v>2946</v>
      </c>
      <c r="F38" s="3873" t="s">
        <v>2943</v>
      </c>
      <c r="G38" s="3873" t="s">
        <v>2946</v>
      </c>
      <c r="H38" s="3873" t="s">
        <v>2946</v>
      </c>
      <c r="I38" s="3873" t="s">
        <v>2943</v>
      </c>
      <c r="J38" s="3873" t="n">
        <v>1.06561138542803</v>
      </c>
      <c r="K38" s="3873" t="n">
        <v>0.01465215654964</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6.741723993926089E7</v>
      </c>
      <c r="C24" s="3873" t="n">
        <v>-5.930753728808523E7</v>
      </c>
      <c r="D24" s="3871" t="s">
        <v>1185</v>
      </c>
      <c r="E24" s="3873" t="n">
        <v>7954.604736372453</v>
      </c>
      <c r="F24" s="3873" t="n">
        <v>-28319.153734065752</v>
      </c>
      <c r="G24" s="354"/>
      <c r="H24" s="354"/>
      <c r="I24" s="354"/>
    </row>
    <row r="25" spans="1:9" ht="13.5" x14ac:dyDescent="0.2">
      <c r="A25" s="1930" t="s">
        <v>929</v>
      </c>
      <c r="B25" s="3873" t="n">
        <v>4.299673545640027E7</v>
      </c>
      <c r="C25" s="3873" t="n">
        <v>-3.563780924509692E7</v>
      </c>
      <c r="D25" s="3871" t="s">
        <v>1185</v>
      </c>
      <c r="E25" s="3873" t="n">
        <v>7411.9894881036635</v>
      </c>
      <c r="F25" s="3873" t="n">
        <v>-24526.54607771639</v>
      </c>
      <c r="G25" s="354"/>
      <c r="H25" s="354"/>
      <c r="I25" s="354"/>
    </row>
    <row r="26" spans="1:9" x14ac:dyDescent="0.2">
      <c r="A26" s="1930" t="s">
        <v>931</v>
      </c>
      <c r="B26" s="3870" t="n">
        <v>2.435767983139056E7</v>
      </c>
      <c r="C26" s="3870" t="n">
        <v>-2.3621006966873787E7</v>
      </c>
      <c r="D26" s="3870" t="s">
        <v>2946</v>
      </c>
      <c r="E26" s="3870" t="n">
        <v>528.5116729132488</v>
      </c>
      <c r="F26" s="3870" t="n">
        <v>-1526.7450333277595</v>
      </c>
      <c r="G26" s="354"/>
      <c r="H26" s="354"/>
      <c r="I26" s="354"/>
    </row>
    <row r="27" spans="1:9" ht="13.5" x14ac:dyDescent="0.2">
      <c r="A27" s="1932" t="s">
        <v>932</v>
      </c>
      <c r="B27" s="3873" t="n">
        <v>62824.65147005843</v>
      </c>
      <c r="C27" s="3873" t="n">
        <v>-48721.076114517964</v>
      </c>
      <c r="D27" s="3871" t="s">
        <v>1185</v>
      </c>
      <c r="E27" s="3873" t="n">
        <v>14.10357535554047</v>
      </c>
      <c r="F27" s="3873" t="n">
        <v>-2265.862623021602</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-10217.886510155558</v>
      </c>
      <c r="D42" s="3870" t="s">
        <v>2946</v>
      </c>
      <c r="E42" s="3870" t="n">
        <v>1365.4453590732444</v>
      </c>
      <c r="F42" s="3870" t="n">
        <v>-5006.632983268562</v>
      </c>
      <c r="G42" s="3870" t="n">
        <v>-13022.281310544442</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c r="A55" s="3878" t="s">
        <v>1939</v>
      </c>
      <c r="B55" s="3870" t="n">
        <v>8.708675666043231E7</v>
      </c>
      <c r="C55" s="3870" t="n">
        <v>2.3816058E7</v>
      </c>
      <c r="D55" s="3870" t="n">
        <v>3.7692927597638E7</v>
      </c>
      <c r="E55" s="3870" t="n">
        <v>5.262019833747437E7</v>
      </c>
      <c r="F55" s="3870" t="n">
        <v>1.5384208857143E7</v>
      </c>
      <c r="G55" s="3870" t="n">
        <v>2.2065590428571E7</v>
      </c>
      <c r="H55" s="3870" t="n">
        <v>6.769331907195933E7</v>
      </c>
      <c r="I55" s="3870" t="n">
        <v>2.4207101E7</v>
      </c>
      <c r="J55" s="3870" t="n">
        <v>4.3896336E7</v>
      </c>
    </row>
    <row r="56">
      <c r="A56" s="3878" t="s">
        <v>1940</v>
      </c>
      <c r="B56" s="3870" t="n">
        <v>9.220530316567482E7</v>
      </c>
      <c r="C56" s="3870" t="n">
        <v>2.3686243E7</v>
      </c>
      <c r="D56" s="3870" t="n">
        <v>3.9628515905804E7</v>
      </c>
      <c r="E56" s="3870" t="n">
        <v>5.488947147219575E7</v>
      </c>
      <c r="F56" s="3870" t="n">
        <v>1.6566761571429E7</v>
      </c>
      <c r="G56" s="3870" t="n">
        <v>2.2002445857143E7</v>
      </c>
      <c r="H56" s="3870" t="n">
        <v>7.084572773999351E7</v>
      </c>
      <c r="I56" s="3870" t="n">
        <v>2.7103293762E7</v>
      </c>
      <c r="J56" s="3870" t="n">
        <v>4.3524722E7</v>
      </c>
    </row>
    <row r="57">
      <c r="A57" s="3878" t="s">
        <v>1941</v>
      </c>
      <c r="B57" s="3870" t="n">
        <v>9.579419736143705E7</v>
      </c>
      <c r="C57" s="3870" t="n">
        <v>2.5711174E7</v>
      </c>
      <c r="D57" s="3870" t="n">
        <v>4.1755073584876E7</v>
      </c>
      <c r="E57" s="3870" t="n">
        <v>5.7867769001351915E7</v>
      </c>
      <c r="F57" s="3870" t="n">
        <v>1.8831499285714E7</v>
      </c>
      <c r="G57" s="3870" t="n">
        <v>2.5718158571429E7</v>
      </c>
      <c r="H57" s="3870" t="n">
        <v>7.178019926928177E7</v>
      </c>
      <c r="I57" s="3870" t="n">
        <v>2.9080423E7</v>
      </c>
      <c r="J57" s="3870" t="n">
        <v>4.8173285E7</v>
      </c>
    </row>
    <row r="58">
      <c r="A58" s="3878" t="s">
        <v>1942</v>
      </c>
      <c r="B58" s="3870" t="n">
        <v>8.59536706070915E7</v>
      </c>
      <c r="C58" s="3870" t="n">
        <v>2.0263019E7</v>
      </c>
      <c r="D58" s="3870" t="n">
        <v>4.3357715036335E7</v>
      </c>
      <c r="E58" s="3870" t="n">
        <v>5.272836898696142E7</v>
      </c>
      <c r="F58" s="3870" t="n">
        <v>1.7132334285714E7</v>
      </c>
      <c r="G58" s="3870" t="n">
        <v>2.4467369142857E7</v>
      </c>
      <c r="H58" s="3870" t="n">
        <v>7.007530166165039E7</v>
      </c>
      <c r="I58" s="3870" t="n">
        <v>2.6535999E7</v>
      </c>
      <c r="J58" s="3870" t="n">
        <v>4.6964671E7</v>
      </c>
    </row>
    <row r="59">
      <c r="A59" s="3878" t="s">
        <v>1943</v>
      </c>
      <c r="B59" s="3870" t="n">
        <v>8.139961440203224E7</v>
      </c>
      <c r="C59" s="3870" t="n">
        <v>1.5680025301529411E7</v>
      </c>
      <c r="D59" s="3870" t="n">
        <v>3.697932960606818E7</v>
      </c>
      <c r="E59" s="3870" t="n">
        <v>4.8650255388141744E7</v>
      </c>
      <c r="F59" s="3870" t="n">
        <v>1.3827071282416768E7</v>
      </c>
      <c r="G59" s="3870" t="n">
        <v>2.086125834495254E7</v>
      </c>
      <c r="H59" s="3870" t="n">
        <v>6.442632307710517E7</v>
      </c>
      <c r="I59" s="3870" t="n">
        <v>2.4232191956E7</v>
      </c>
      <c r="J59" s="3870" t="n">
        <v>4.45275683985E7</v>
      </c>
    </row>
    <row r="60">
      <c r="A60" s="3878" t="s">
        <v>1944</v>
      </c>
      <c r="B60" s="3870" t="n">
        <v>8.602388482808039E7</v>
      </c>
      <c r="C60" s="3870" t="n">
        <v>1.6998892069E7</v>
      </c>
      <c r="D60" s="3870" t="n">
        <v>3.7588743269251E7</v>
      </c>
      <c r="E60" s="3870" t="n">
        <v>4.9858769120243005E7</v>
      </c>
      <c r="F60" s="3870" t="n">
        <v>1.48421978813E7</v>
      </c>
      <c r="G60" s="3870" t="n">
        <v>2.3030960060868E7</v>
      </c>
      <c r="H60" s="3870" t="n">
        <v>6.931342377037808E7</v>
      </c>
      <c r="I60" s="3870" t="n">
        <v>2.535741320271426E7</v>
      </c>
      <c r="J60" s="3870" t="n">
        <v>4.75711592216E7</v>
      </c>
    </row>
    <row r="61">
      <c r="A61" s="3878" t="s">
        <v>1945</v>
      </c>
      <c r="B61" s="3870" t="n">
        <v>8.610573869329403E7</v>
      </c>
      <c r="C61" s="3870" t="n">
        <v>1.68055366006E7</v>
      </c>
      <c r="D61" s="3870" t="n">
        <v>3.7769303472562E7</v>
      </c>
      <c r="E61" s="3870" t="n">
        <v>4.951969675066172E7</v>
      </c>
      <c r="F61" s="3870" t="n">
        <v>1.4957372035283333E7</v>
      </c>
      <c r="G61" s="3870" t="n">
        <v>2.218966197396E7</v>
      </c>
      <c r="H61" s="3870" t="n">
        <v>6.936043244120923E7</v>
      </c>
      <c r="I61" s="3870" t="n">
        <v>2.477626271518379E7</v>
      </c>
      <c r="J61" s="3870" t="n">
        <v>4.71037098974E7</v>
      </c>
    </row>
    <row r="62">
      <c r="A62" s="3878" t="s">
        <v>1946</v>
      </c>
      <c r="B62" s="3870" t="n">
        <v>8.448257659304033E7</v>
      </c>
      <c r="C62" s="3870" t="n">
        <v>1.4986789298E7</v>
      </c>
      <c r="D62" s="3870" t="n">
        <v>3.7782059087959E7</v>
      </c>
      <c r="E62" s="3870" t="n">
        <v>4.9148654917473756E7</v>
      </c>
      <c r="F62" s="3870" t="n">
        <v>1.41245079E7</v>
      </c>
      <c r="G62" s="3870" t="n">
        <v>2.26637336E7</v>
      </c>
      <c r="H62" s="3870" t="n">
        <v>6.879734903302816E7</v>
      </c>
      <c r="I62" s="3870" t="n">
        <v>2.396351188120617E7</v>
      </c>
      <c r="J62" s="3870" t="n">
        <v>4.74297803817E7</v>
      </c>
    </row>
    <row r="63">
      <c r="A63" s="3878" t="s">
        <v>1815</v>
      </c>
      <c r="B63" s="3870" t="n">
        <v>8.420854000409892E7</v>
      </c>
      <c r="C63" s="3870" t="n">
        <v>1.44359126E7</v>
      </c>
      <c r="D63" s="3870" t="n">
        <v>3.8423874922826E7</v>
      </c>
      <c r="E63" s="3870" t="n">
        <v>4.925215809739666E7</v>
      </c>
      <c r="F63" s="3870" t="n">
        <v>1.4675665E7</v>
      </c>
      <c r="G63" s="3870" t="n">
        <v>2.34115173E7</v>
      </c>
      <c r="H63" s="3870" t="n">
        <v>6.822952265507439E7</v>
      </c>
      <c r="I63" s="3870" t="n">
        <v>2.45300830887E7</v>
      </c>
      <c r="J63" s="3870" t="n">
        <v>4.85803387034E7</v>
      </c>
    </row>
    <row r="64">
      <c r="A64" s="3878" t="s">
        <v>1816</v>
      </c>
      <c r="B64" s="3870" t="n">
        <v>8.726062750125217E7</v>
      </c>
      <c r="C64" s="3870" t="n">
        <v>1.5927369297402598E7</v>
      </c>
      <c r="D64" s="3870" t="n">
        <v>4.1154110582329065E7</v>
      </c>
      <c r="E64" s="3870" t="n">
        <v>5.0840479019500926E7</v>
      </c>
      <c r="F64" s="3870" t="n">
        <v>1.6217804337556561E7</v>
      </c>
      <c r="G64" s="3870" t="n">
        <v>2.4392005742986426E7</v>
      </c>
      <c r="H64" s="3870" t="n">
        <v>6.792692804059504E7</v>
      </c>
      <c r="I64" s="3870" t="n">
        <v>2.551224975476E7</v>
      </c>
      <c r="J64" s="3870" t="n">
        <v>4.81037310196E7</v>
      </c>
    </row>
    <row r="65" spans="1:16" x14ac:dyDescent="0.2">
      <c r="A65" s="2735" t="s">
        <v>2912</v>
      </c>
      <c r="B65" s="144"/>
      <c r="C65" s="144"/>
      <c r="D65" s="144"/>
      <c r="E65" s="144"/>
      <c r="F65" s="144"/>
      <c r="G65" s="144"/>
      <c r="H65" s="144"/>
      <c r="I65" s="144"/>
      <c r="J65" s="144"/>
      <c r="K65" s="144"/>
      <c r="L65" s="144"/>
      <c r="M65" s="144"/>
      <c r="N65" s="144"/>
      <c r="O65" s="144"/>
      <c r="P65" s="144"/>
    </row>
    <row r="66" spans="1:16" ht="13.5" x14ac:dyDescent="0.2">
      <c r="A66" s="3380" t="s">
        <v>2234</v>
      </c>
      <c r="B66" s="3380"/>
      <c r="C66" s="3380"/>
      <c r="D66" s="3380"/>
      <c r="E66" s="3380"/>
      <c r="F66" s="3380"/>
      <c r="G66" s="3380"/>
      <c r="H66" s="3380"/>
      <c r="I66" s="3380"/>
      <c r="J66" s="3380"/>
      <c r="K66" s="144"/>
      <c r="L66" s="144"/>
      <c r="M66" s="144"/>
      <c r="N66" s="144"/>
      <c r="O66" s="144"/>
      <c r="P66" s="144"/>
    </row>
    <row r="67" spans="1:16" ht="13.5" x14ac:dyDescent="0.2">
      <c r="A67" s="3380" t="s">
        <v>980</v>
      </c>
      <c r="B67" s="3380"/>
      <c r="C67" s="3380"/>
      <c r="D67" s="3380"/>
      <c r="E67" s="3380"/>
      <c r="F67" s="3380"/>
      <c r="G67" s="3380"/>
      <c r="H67" s="3380"/>
      <c r="I67" s="3380"/>
      <c r="J67" s="3380"/>
      <c r="K67" s="144"/>
      <c r="L67" s="144"/>
      <c r="M67" s="144"/>
      <c r="N67" s="144"/>
      <c r="O67" s="144"/>
      <c r="P67" s="144"/>
    </row>
    <row r="68" spans="1:16" ht="13.5" x14ac:dyDescent="0.2">
      <c r="A68" s="3380" t="s">
        <v>981</v>
      </c>
      <c r="B68" s="3380"/>
      <c r="C68" s="3380"/>
      <c r="D68" s="3380"/>
      <c r="E68" s="3380"/>
      <c r="F68" s="3380"/>
      <c r="G68" s="3380"/>
      <c r="H68" s="3380"/>
      <c r="I68" s="3380"/>
      <c r="J68" s="3380"/>
      <c r="K68" s="144"/>
      <c r="L68" s="144"/>
      <c r="M68" s="144"/>
      <c r="N68" s="144"/>
      <c r="O68" s="144"/>
      <c r="P68" s="144"/>
    </row>
    <row r="69" spans="1:16" x14ac:dyDescent="0.2">
      <c r="A69" s="3381" t="s">
        <v>982</v>
      </c>
      <c r="B69" s="3381"/>
      <c r="C69" s="3381"/>
      <c r="D69" s="3381"/>
      <c r="E69" s="3381"/>
      <c r="F69" s="3381"/>
      <c r="G69" s="3381"/>
      <c r="H69" s="3381"/>
      <c r="I69" s="3381"/>
      <c r="J69" s="3381"/>
      <c r="K69" s="144"/>
      <c r="L69" s="144"/>
      <c r="M69" s="144"/>
      <c r="N69" s="144"/>
      <c r="O69" s="144"/>
      <c r="P69" s="144"/>
    </row>
    <row r="70" spans="1:16" x14ac:dyDescent="0.2">
      <c r="A70" s="516"/>
      <c r="B70" s="516"/>
      <c r="C70" s="516"/>
      <c r="D70" s="516"/>
      <c r="E70" s="516"/>
      <c r="F70" s="516"/>
      <c r="G70" s="516"/>
      <c r="H70" s="516"/>
      <c r="I70" s="516"/>
      <c r="J70" s="516"/>
      <c r="K70" s="144"/>
      <c r="L70" s="144"/>
      <c r="M70" s="144"/>
      <c r="N70" s="144"/>
      <c r="O70" s="144"/>
      <c r="P70" s="144"/>
    </row>
    <row r="71" spans="1:16" ht="12.75" x14ac:dyDescent="0.2">
      <c r="A71" s="517" t="s">
        <v>302</v>
      </c>
      <c r="B71" s="516"/>
      <c r="C71" s="516"/>
      <c r="D71" s="516"/>
      <c r="E71" s="516"/>
      <c r="F71" s="516"/>
      <c r="G71" s="516"/>
      <c r="H71" s="516"/>
      <c r="I71" s="516"/>
      <c r="J71" s="516"/>
      <c r="K71" s="144"/>
      <c r="L71" s="144"/>
      <c r="M71" s="144"/>
      <c r="N71" s="144"/>
      <c r="O71" s="144"/>
      <c r="P71" s="144"/>
    </row>
    <row r="72" spans="1:16" x14ac:dyDescent="0.2">
      <c r="A72" s="417" t="s">
        <v>970</v>
      </c>
      <c r="B72" s="516"/>
      <c r="C72" s="516"/>
      <c r="D72" s="516"/>
      <c r="E72" s="516"/>
      <c r="F72" s="516"/>
      <c r="G72" s="516"/>
      <c r="H72" s="516"/>
      <c r="I72" s="516"/>
      <c r="J72" s="516"/>
      <c r="K72" s="144"/>
      <c r="L72" s="144"/>
      <c r="M72" s="144"/>
      <c r="N72" s="144"/>
      <c r="O72" s="144"/>
      <c r="P72" s="144"/>
    </row>
    <row r="73" spans="1:16" ht="14.25" customHeight="1" x14ac:dyDescent="0.2">
      <c r="A73" s="906" t="s">
        <v>974</v>
      </c>
      <c r="B73" s="3870" t="s">
        <v>1185</v>
      </c>
      <c r="C73" s="516"/>
      <c r="D73" s="516"/>
      <c r="E73" s="516"/>
      <c r="F73" s="516"/>
      <c r="G73" s="516"/>
      <c r="H73" s="516"/>
      <c r="I73" s="516"/>
      <c r="J73" s="516"/>
      <c r="K73" s="144"/>
      <c r="L73" s="144"/>
      <c r="M73" s="144"/>
      <c r="N73" s="144"/>
      <c r="O73" s="144"/>
      <c r="P73" s="144"/>
    </row>
    <row r="74" spans="1:16" ht="11.25" customHeight="1" x14ac:dyDescent="0.2">
      <c r="A74" s="906" t="s">
        <v>978</v>
      </c>
      <c r="B74" s="3870" t="s">
        <v>1185</v>
      </c>
      <c r="C74" s="516"/>
      <c r="D74" s="516"/>
      <c r="E74" s="516"/>
      <c r="F74" s="516"/>
      <c r="G74" s="516"/>
      <c r="H74" s="516"/>
      <c r="I74" s="516"/>
      <c r="J74" s="516"/>
      <c r="K74" s="144"/>
      <c r="L74" s="144"/>
      <c r="M74" s="144"/>
      <c r="N74" s="144"/>
      <c r="O74" s="144"/>
      <c r="P74" s="144"/>
    </row>
    <row r="75" spans="1:16" x14ac:dyDescent="0.2">
      <c r="A75" s="906" t="s">
        <v>932</v>
      </c>
      <c r="B75" s="3870" t="s">
        <v>1185</v>
      </c>
      <c r="C75" s="516"/>
      <c r="D75" s="516"/>
      <c r="E75" s="516"/>
      <c r="F75" s="516"/>
      <c r="G75" s="516"/>
      <c r="H75" s="516"/>
      <c r="I75" s="516"/>
      <c r="J75" s="516"/>
      <c r="K75" s="341"/>
      <c r="L75" s="341"/>
      <c r="M75" s="341"/>
      <c r="N75" s="341"/>
      <c r="O75" s="341"/>
      <c r="P75" s="341"/>
    </row>
    <row r="76" spans="1:16" x14ac:dyDescent="0.2">
      <c r="A76" s="144"/>
      <c r="B76" s="516"/>
      <c r="C76" s="516"/>
      <c r="D76" s="516"/>
      <c r="E76" s="516"/>
      <c r="F76" s="516"/>
      <c r="G76" s="516"/>
      <c r="H76" s="516"/>
      <c r="I76" s="516"/>
      <c r="J76" s="516"/>
      <c r="K76" s="341"/>
      <c r="L76" s="341"/>
      <c r="M76" s="341"/>
      <c r="N76" s="341"/>
      <c r="O76" s="341"/>
      <c r="P76" s="341"/>
    </row>
    <row r="77" spans="1:16" ht="13.5" x14ac:dyDescent="0.2">
      <c r="A77" s="3382" t="s">
        <v>979</v>
      </c>
      <c r="B77" s="3382"/>
      <c r="C77" s="3382"/>
      <c r="D77" s="3382"/>
      <c r="E77" s="3382"/>
      <c r="F77" s="3382"/>
      <c r="G77" s="3382"/>
      <c r="H77" s="3382"/>
      <c r="I77" s="3382"/>
      <c r="J77" s="3382"/>
      <c r="K77" s="341"/>
      <c r="L77" s="341"/>
      <c r="M77" s="341"/>
      <c r="N77" s="341"/>
      <c r="O77" s="341"/>
      <c r="P77" s="341"/>
    </row>
    <row r="78" spans="1:16" x14ac:dyDescent="0.2">
      <c r="A78" s="3262" t="s">
        <v>280</v>
      </c>
      <c r="B78" s="3316"/>
      <c r="C78" s="3316"/>
      <c r="D78" s="3316"/>
      <c r="E78" s="3316"/>
      <c r="F78" s="3316"/>
      <c r="G78" s="3316"/>
      <c r="H78" s="3316"/>
      <c r="I78" s="3316"/>
      <c r="J78" s="3263"/>
      <c r="K78" s="341"/>
      <c r="L78" s="341"/>
      <c r="M78" s="341"/>
      <c r="N78" s="341"/>
      <c r="O78" s="341"/>
      <c r="P78" s="341"/>
    </row>
    <row r="79" spans="1:16" x14ac:dyDescent="0.2">
      <c r="A79" s="2756" t="s">
        <v>1484</v>
      </c>
      <c r="B79" s="3870" t="s">
        <v>1185</v>
      </c>
      <c r="C79" s="3026"/>
      <c r="D79" s="3026"/>
      <c r="E79" s="3026"/>
      <c r="F79" s="3026"/>
      <c r="G79" s="3026"/>
      <c r="H79" s="3026"/>
      <c r="I79" s="3026"/>
      <c r="J79" s="3026"/>
    </row>
  </sheetData>
  <mergeCells count="11">
    <mergeCell ref="A6:A8"/>
    <mergeCell ref="B6:D6"/>
    <mergeCell ref="E6:G6"/>
    <mergeCell ref="H6:J6"/>
    <mergeCell ref="A67:J67"/>
    <mergeCell ref="A68:J68"/>
    <mergeCell ref="A69:J69"/>
    <mergeCell ref="A66:J66"/>
    <mergeCell ref="B79:J79"/>
    <mergeCell ref="A78:J78"/>
    <mergeCell ref="A77:J7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3518.958768254975</v>
      </c>
      <c r="C7" s="3872" t="n">
        <v>5221.58644755629</v>
      </c>
      <c r="D7" s="3872" t="n">
        <v>36.18963410056903</v>
      </c>
      <c r="E7" s="3872" t="n">
        <v>43.77034748216792</v>
      </c>
      <c r="F7" s="3872" t="n">
        <v>542.3638386793476</v>
      </c>
      <c r="G7" s="3872" t="n">
        <v>64.6398474164034</v>
      </c>
      <c r="H7" s="3872" t="n">
        <v>3.7175593852418</v>
      </c>
      <c r="I7" s="144"/>
      <c r="J7" s="144"/>
      <c r="K7" s="144"/>
      <c r="L7" s="144"/>
    </row>
    <row r="8" spans="1:12" ht="12" customHeight="1" x14ac:dyDescent="0.2">
      <c r="A8" s="1976" t="s">
        <v>985</v>
      </c>
      <c r="B8" s="3872" t="s">
        <v>2942</v>
      </c>
      <c r="C8" s="3872" t="n">
        <v>4235.212318872541</v>
      </c>
      <c r="D8" s="3871" t="s">
        <v>1185</v>
      </c>
      <c r="E8" s="3872" t="n">
        <v>0.024279856</v>
      </c>
      <c r="F8" s="3872" t="n">
        <v>4.30268598293561</v>
      </c>
      <c r="G8" s="3872" t="n">
        <v>41.327635481702</v>
      </c>
      <c r="H8" s="3871" t="s">
        <v>1185</v>
      </c>
      <c r="I8" s="144"/>
      <c r="J8" s="144"/>
      <c r="K8" s="144"/>
      <c r="L8" s="144"/>
    </row>
    <row r="9" spans="1:12" ht="12" customHeight="1" x14ac:dyDescent="0.2">
      <c r="A9" s="1287" t="s">
        <v>986</v>
      </c>
      <c r="B9" s="3872" t="s">
        <v>2942</v>
      </c>
      <c r="C9" s="3872" t="n">
        <v>3635.6104286605128</v>
      </c>
      <c r="D9" s="3871" t="s">
        <v>1185</v>
      </c>
      <c r="E9" s="3870" t="n">
        <v>0.024279856</v>
      </c>
      <c r="F9" s="3870" t="n">
        <v>4.30268598293561</v>
      </c>
      <c r="G9" s="3870" t="n">
        <v>38.47967210550914</v>
      </c>
      <c r="H9" s="3871" t="s">
        <v>1185</v>
      </c>
      <c r="I9" s="144"/>
      <c r="J9" s="144"/>
      <c r="K9" s="144"/>
      <c r="L9" s="144"/>
    </row>
    <row r="10" spans="1:12" ht="12" customHeight="1" x14ac:dyDescent="0.2">
      <c r="A10" s="1287" t="s">
        <v>987</v>
      </c>
      <c r="B10" s="3872" t="s">
        <v>2943</v>
      </c>
      <c r="C10" s="3872" t="n">
        <v>552.8664803888435</v>
      </c>
      <c r="D10" s="3871" t="s">
        <v>1185</v>
      </c>
      <c r="E10" s="3870" t="s">
        <v>2944</v>
      </c>
      <c r="F10" s="3870" t="s">
        <v>2944</v>
      </c>
      <c r="G10" s="3870" t="n">
        <v>2.84796337619286</v>
      </c>
      <c r="H10" s="3871" t="s">
        <v>1185</v>
      </c>
      <c r="I10" s="144"/>
      <c r="J10" s="144"/>
      <c r="K10" s="144"/>
      <c r="L10" s="144"/>
    </row>
    <row r="11" spans="1:12" x14ac:dyDescent="0.2">
      <c r="A11" s="1979" t="s">
        <v>988</v>
      </c>
      <c r="B11" s="3872" t="s">
        <v>2938</v>
      </c>
      <c r="C11" s="3872" t="n">
        <v>46.73540982318522</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165.82816992221657</v>
      </c>
      <c r="D12" s="3872" t="n">
        <v>9.60069027034268</v>
      </c>
      <c r="E12" s="3872" t="n">
        <v>0.098609132</v>
      </c>
      <c r="F12" s="3872" t="n">
        <v>0.806140674</v>
      </c>
      <c r="G12" s="3872" t="n">
        <v>0.51765472581418</v>
      </c>
      <c r="H12" s="3871" t="s">
        <v>1185</v>
      </c>
      <c r="I12" s="144"/>
      <c r="J12" s="144"/>
      <c r="K12" s="144"/>
      <c r="L12" s="144"/>
    </row>
    <row r="13" spans="1:12" ht="12.75" customHeight="1" x14ac:dyDescent="0.2">
      <c r="A13" s="1982" t="s">
        <v>991</v>
      </c>
      <c r="B13" s="3871" t="s">
        <v>1185</v>
      </c>
      <c r="C13" s="3872" t="n">
        <v>107.79614014792153</v>
      </c>
      <c r="D13" s="3872" t="n">
        <v>9.12510658434268</v>
      </c>
      <c r="E13" s="3870" t="s">
        <v>2943</v>
      </c>
      <c r="F13" s="3870" t="n">
        <v>0.720829925</v>
      </c>
      <c r="G13" s="3870" t="n">
        <v>0.51455012381418</v>
      </c>
      <c r="H13" s="3871" t="s">
        <v>1185</v>
      </c>
      <c r="I13" s="144"/>
      <c r="J13" s="144"/>
      <c r="K13" s="144"/>
      <c r="L13" s="144"/>
    </row>
    <row r="14" spans="1:12" ht="12.75" customHeight="1" x14ac:dyDescent="0.2">
      <c r="A14" s="1982" t="s">
        <v>992</v>
      </c>
      <c r="B14" s="3871" t="s">
        <v>1185</v>
      </c>
      <c r="C14" s="3872" t="n">
        <v>58.03202977429503</v>
      </c>
      <c r="D14" s="3872" t="n">
        <v>0.475583686</v>
      </c>
      <c r="E14" s="3870" t="n">
        <v>0.098609132</v>
      </c>
      <c r="F14" s="3870" t="n">
        <v>0.085310749</v>
      </c>
      <c r="G14" s="3870" t="n">
        <v>0.003104602</v>
      </c>
      <c r="H14" s="3871" t="s">
        <v>1185</v>
      </c>
      <c r="I14" s="144"/>
      <c r="J14" s="144"/>
      <c r="K14" s="144"/>
      <c r="L14" s="144"/>
    </row>
    <row r="15" spans="1:12" ht="12" customHeight="1" x14ac:dyDescent="0.2">
      <c r="A15" s="1976" t="s">
        <v>993</v>
      </c>
      <c r="B15" s="3872" t="n">
        <v>3497.685973094546</v>
      </c>
      <c r="C15" s="3872" t="n">
        <v>15.75607871792912</v>
      </c>
      <c r="D15" s="3872" t="n">
        <v>1.82656141870684</v>
      </c>
      <c r="E15" s="3872" t="n">
        <v>43.58922897748362</v>
      </c>
      <c r="F15" s="3872" t="n">
        <v>536.3431282878319</v>
      </c>
      <c r="G15" s="3872" t="n">
        <v>19.67401717390445</v>
      </c>
      <c r="H15" s="3872" t="n">
        <v>2.80151972408458</v>
      </c>
      <c r="I15" s="144"/>
      <c r="J15" s="144"/>
      <c r="K15" s="144"/>
      <c r="L15" s="144"/>
    </row>
    <row r="16" spans="1:12" ht="12" customHeight="1" x14ac:dyDescent="0.2">
      <c r="A16" s="1287" t="s">
        <v>994</v>
      </c>
      <c r="B16" s="3872" t="n">
        <v>3449.842709645318</v>
      </c>
      <c r="C16" s="3872" t="n">
        <v>0.16999164260337</v>
      </c>
      <c r="D16" s="3872" t="n">
        <v>0.68705519782564</v>
      </c>
      <c r="E16" s="3870" t="n">
        <v>4.93686849345062</v>
      </c>
      <c r="F16" s="3870" t="n">
        <v>7.86167374477643</v>
      </c>
      <c r="G16" s="3870" t="n">
        <v>4.93594471191578</v>
      </c>
      <c r="H16" s="3870" t="n">
        <v>1.41552404263458</v>
      </c>
      <c r="I16" s="144"/>
      <c r="J16" s="144"/>
      <c r="K16" s="144"/>
      <c r="L16" s="144"/>
    </row>
    <row r="17" spans="1:12" ht="12" customHeight="1" x14ac:dyDescent="0.2">
      <c r="A17" s="1287" t="s">
        <v>995</v>
      </c>
      <c r="B17" s="3872" t="n">
        <v>47.8432634492281</v>
      </c>
      <c r="C17" s="3872" t="n">
        <v>15.58608707532575</v>
      </c>
      <c r="D17" s="3872" t="n">
        <v>1.1395062208812</v>
      </c>
      <c r="E17" s="3870" t="n">
        <v>38.652360484033</v>
      </c>
      <c r="F17" s="3870" t="n">
        <v>528.4814545430554</v>
      </c>
      <c r="G17" s="3870" t="n">
        <v>14.73807246198867</v>
      </c>
      <c r="H17" s="3870" t="n">
        <v>1.38599568145</v>
      </c>
      <c r="I17" s="144"/>
      <c r="J17" s="144"/>
      <c r="K17" s="144"/>
      <c r="L17" s="144"/>
    </row>
    <row r="18" spans="1:12" ht="12.75" customHeight="1" x14ac:dyDescent="0.2">
      <c r="A18" s="1976" t="s">
        <v>996</v>
      </c>
      <c r="B18" s="3871" t="s">
        <v>1185</v>
      </c>
      <c r="C18" s="3872" t="n">
        <v>803.5727076348321</v>
      </c>
      <c r="D18" s="3872" t="n">
        <v>24.51056478491437</v>
      </c>
      <c r="E18" s="3872" t="n">
        <v>0.012151652</v>
      </c>
      <c r="F18" s="3872" t="n">
        <v>0.184053629</v>
      </c>
      <c r="G18" s="3872" t="n">
        <v>2.88038158937524</v>
      </c>
      <c r="H18" s="3871" t="s">
        <v>1185</v>
      </c>
      <c r="I18" s="144"/>
      <c r="J18" s="144"/>
      <c r="K18" s="144"/>
      <c r="L18" s="144"/>
    </row>
    <row r="19" spans="1:12" ht="12.75" customHeight="1" x14ac:dyDescent="0.2">
      <c r="A19" s="1287" t="s">
        <v>997</v>
      </c>
      <c r="B19" s="3871" t="s">
        <v>1185</v>
      </c>
      <c r="C19" s="3872" t="n">
        <v>443.9152449762068</v>
      </c>
      <c r="D19" s="3872" t="n">
        <v>23.88192166766783</v>
      </c>
      <c r="E19" s="3870" t="n">
        <v>0.009170564</v>
      </c>
      <c r="F19" s="3870" t="n">
        <v>0.128997639</v>
      </c>
      <c r="G19" s="3870" t="n">
        <v>0.38495994812509</v>
      </c>
      <c r="H19" s="3871" t="s">
        <v>1185</v>
      </c>
      <c r="I19" s="144"/>
      <c r="J19" s="144"/>
      <c r="K19" s="144"/>
      <c r="L19" s="144"/>
    </row>
    <row r="20" spans="1:12" ht="12.75" customHeight="1" x14ac:dyDescent="0.2">
      <c r="A20" s="1287" t="s">
        <v>998</v>
      </c>
      <c r="B20" s="3871" t="s">
        <v>1185</v>
      </c>
      <c r="C20" s="3872" t="n">
        <v>358.99267720862537</v>
      </c>
      <c r="D20" s="3872" t="n">
        <v>0.47019663867511</v>
      </c>
      <c r="E20" s="3870" t="n">
        <v>0.002981088</v>
      </c>
      <c r="F20" s="3870" t="n">
        <v>0.05505599</v>
      </c>
      <c r="G20" s="3870" t="n">
        <v>2.49269164125015</v>
      </c>
      <c r="H20" s="3871" t="s">
        <v>1185</v>
      </c>
      <c r="I20" s="144"/>
      <c r="J20" s="144"/>
      <c r="K20" s="144"/>
      <c r="L20" s="144"/>
    </row>
    <row r="21" spans="1:12" ht="12" customHeight="1" x14ac:dyDescent="0.2">
      <c r="A21" s="1287" t="s">
        <v>2931</v>
      </c>
      <c r="B21" s="3871" t="s">
        <v>1185</v>
      </c>
      <c r="C21" s="3872" t="n">
        <v>0.66478545</v>
      </c>
      <c r="D21" s="3872" t="n">
        <v>0.15844647857143</v>
      </c>
      <c r="E21" s="3872" t="s">
        <v>2938</v>
      </c>
      <c r="F21" s="3872" t="s">
        <v>2938</v>
      </c>
      <c r="G21" s="3872" t="n">
        <v>0.00273</v>
      </c>
      <c r="H21" s="3871" t="s">
        <v>1185</v>
      </c>
      <c r="I21" s="144"/>
      <c r="J21" s="144"/>
      <c r="K21" s="144"/>
      <c r="L21" s="144"/>
    </row>
    <row r="22" spans="1:12" x14ac:dyDescent="0.2">
      <c r="A22" s="1976" t="s">
        <v>2236</v>
      </c>
      <c r="B22" s="3872" t="n">
        <v>21.2727951604291</v>
      </c>
      <c r="C22" s="3872" t="n">
        <v>1.21717240877086</v>
      </c>
      <c r="D22" s="3872" t="n">
        <v>0.25181762660514</v>
      </c>
      <c r="E22" s="3872" t="n">
        <v>0.0460778646843</v>
      </c>
      <c r="F22" s="3872" t="n">
        <v>0.72783010558015</v>
      </c>
      <c r="G22" s="3872" t="n">
        <v>0.24015844560753</v>
      </c>
      <c r="H22" s="3872" t="n">
        <v>0.91603966115722</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194506.22437065886</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2766.638754555865</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848.3312685661163</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93749.25283174223</v>
      </c>
      <c r="C11" s="3871" t="s">
        <v>1185</v>
      </c>
      <c r="D11" s="3871" t="s">
        <v>1185</v>
      </c>
      <c r="E11" s="3873" t="n">
        <v>0.04455534283986</v>
      </c>
      <c r="F11" s="3873" t="s">
        <v>2942</v>
      </c>
      <c r="G11" s="3873" t="n">
        <v>3635.6104286605128</v>
      </c>
      <c r="H11" s="3873" t="n">
        <v>541.4196722380304</v>
      </c>
      <c r="I11" s="3873" t="n">
        <v>2133.637863669955</v>
      </c>
      <c r="J11" s="3873" t="s">
        <v>2942</v>
      </c>
      <c r="K11" s="3394"/>
      <c r="L11" s="232"/>
    </row>
    <row r="12" spans="1:12" ht="14.25" customHeight="1" x14ac:dyDescent="0.2">
      <c r="A12" s="1996" t="s">
        <v>1016</v>
      </c>
      <c r="B12" s="3870" t="n">
        <v>93740.68972369222</v>
      </c>
      <c r="C12" s="3870" t="s">
        <v>2943</v>
      </c>
      <c r="D12" s="3870" t="s">
        <v>2943</v>
      </c>
      <c r="E12" s="3873" t="n">
        <v>0.04369586287254</v>
      </c>
      <c r="F12" s="3873" t="s">
        <v>2943</v>
      </c>
      <c r="G12" s="3870" t="n">
        <v>3554.660651506121</v>
      </c>
      <c r="H12" s="3870" t="n">
        <v>541.4196722380304</v>
      </c>
      <c r="I12" s="3870" t="n">
        <v>1859.509186219955</v>
      </c>
      <c r="J12" s="3870" t="s">
        <v>2943</v>
      </c>
      <c r="K12" s="3394"/>
      <c r="L12" s="232"/>
    </row>
    <row r="13" spans="1:12" ht="13.5" customHeight="1" x14ac:dyDescent="0.2">
      <c r="A13" s="1996" t="s">
        <v>1017</v>
      </c>
      <c r="B13" s="3870" t="n">
        <v>8.56310805000001</v>
      </c>
      <c r="C13" s="3870" t="s">
        <v>2943</v>
      </c>
      <c r="D13" s="3870" t="s">
        <v>2943</v>
      </c>
      <c r="E13" s="3873" t="n">
        <v>9.45331726304578</v>
      </c>
      <c r="F13" s="3873" t="s">
        <v>2938</v>
      </c>
      <c r="G13" s="3870" t="n">
        <v>80.9497771543914</v>
      </c>
      <c r="H13" s="3870" t="s">
        <v>2939</v>
      </c>
      <c r="I13" s="3870" t="n">
        <v>274.12867745</v>
      </c>
      <c r="J13" s="3870" t="s">
        <v>2938</v>
      </c>
      <c r="K13" s="3394"/>
      <c r="L13" s="232"/>
    </row>
    <row r="14" spans="1:12" ht="14.25" customHeight="1" x14ac:dyDescent="0.2">
      <c r="A14" s="1996" t="s">
        <v>987</v>
      </c>
      <c r="B14" s="3870" t="n">
        <v>2904.723257836914</v>
      </c>
      <c r="C14" s="3870" t="s">
        <v>2943</v>
      </c>
      <c r="D14" s="3870" t="s">
        <v>2943</v>
      </c>
      <c r="E14" s="3873" t="n">
        <v>0.19033361574023</v>
      </c>
      <c r="F14" s="3873" t="s">
        <v>2943</v>
      </c>
      <c r="G14" s="3870" t="n">
        <v>552.8664803888435</v>
      </c>
      <c r="H14" s="3870" t="s">
        <v>2939</v>
      </c>
      <c r="I14" s="3870" t="n">
        <v>2.86338120536732</v>
      </c>
      <c r="J14" s="3870" t="s">
        <v>2943</v>
      </c>
      <c r="K14" s="3394"/>
      <c r="L14" s="232"/>
    </row>
    <row r="15" spans="1:12" ht="12" customHeight="1" x14ac:dyDescent="0.2">
      <c r="A15" s="1999" t="s">
        <v>988</v>
      </c>
      <c r="B15" s="3870" t="s">
        <v>2938</v>
      </c>
      <c r="C15" s="3870" t="s">
        <v>2943</v>
      </c>
      <c r="D15" s="3870" t="s">
        <v>2943</v>
      </c>
      <c r="E15" s="3873" t="s">
        <v>2938</v>
      </c>
      <c r="F15" s="3873" t="s">
        <v>2938</v>
      </c>
      <c r="G15" s="3870" t="n">
        <v>46.73540982318522</v>
      </c>
      <c r="H15" s="3870" t="s">
        <v>2938</v>
      </c>
      <c r="I15" s="3870" t="s">
        <v>2938</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38904.149480910906</v>
      </c>
      <c r="C9" s="3873" t="n">
        <v>2.77081343728678</v>
      </c>
      <c r="D9" s="3873" t="n">
        <v>0.23455355549721</v>
      </c>
      <c r="E9" s="3873" t="n">
        <v>107.79614014792153</v>
      </c>
      <c r="F9" s="3873" t="s">
        <v>2941</v>
      </c>
      <c r="G9" s="3871" t="s">
        <v>1185</v>
      </c>
      <c r="H9" s="3873" t="n">
        <v>9.12510658434268</v>
      </c>
      <c r="I9" s="144"/>
    </row>
    <row r="10" spans="1:9" x14ac:dyDescent="0.2">
      <c r="A10" s="2014" t="s">
        <v>1034</v>
      </c>
      <c r="B10" s="3870" t="n">
        <v>34004.71156674001</v>
      </c>
      <c r="C10" s="3873" t="n">
        <v>2.7367816577338</v>
      </c>
      <c r="D10" s="3873" t="n">
        <v>0.23790378220574</v>
      </c>
      <c r="E10" s="3870" t="n">
        <v>93.06347089238253</v>
      </c>
      <c r="F10" s="3870" t="s">
        <v>2944</v>
      </c>
      <c r="G10" s="3871" t="s">
        <v>1185</v>
      </c>
      <c r="H10" s="3870" t="n">
        <v>8.08984949454284</v>
      </c>
      <c r="I10" s="144"/>
    </row>
    <row r="11" spans="1:9" ht="13.5" x14ac:dyDescent="0.2">
      <c r="A11" s="2014" t="s">
        <v>2243</v>
      </c>
      <c r="B11" s="3873" t="n">
        <v>4899.4379141709005</v>
      </c>
      <c r="C11" s="3873" t="n">
        <v>3.00701213356065</v>
      </c>
      <c r="D11" s="3873" t="n">
        <v>0.21130119575666</v>
      </c>
      <c r="E11" s="3873" t="n">
        <v>14.732669255539</v>
      </c>
      <c r="F11" s="3873" t="s">
        <v>2944</v>
      </c>
      <c r="G11" s="3871" t="s">
        <v>1185</v>
      </c>
      <c r="H11" s="3873" t="n">
        <v>1.03525708979984</v>
      </c>
      <c r="I11" s="144"/>
    </row>
    <row r="12" spans="1:9" ht="13.5" x14ac:dyDescent="0.2">
      <c r="A12" s="2014" t="s">
        <v>2244</v>
      </c>
      <c r="B12" s="3873" t="s">
        <v>2954</v>
      </c>
      <c r="C12" s="3873" t="s">
        <v>2954</v>
      </c>
      <c r="D12" s="3873" t="s">
        <v>2954</v>
      </c>
      <c r="E12" s="3873" t="n">
        <v>58.03202977429503</v>
      </c>
      <c r="F12" s="3873" t="n">
        <v>15.39785705771629</v>
      </c>
      <c r="G12" s="3873" t="n">
        <v>988.5933524948019</v>
      </c>
      <c r="H12" s="3873" t="n">
        <v>0.475583686</v>
      </c>
      <c r="I12" s="144"/>
    </row>
    <row r="13" spans="1:9" x14ac:dyDescent="0.2">
      <c r="A13" s="2014" t="s">
        <v>1034</v>
      </c>
      <c r="B13" s="3870" t="s">
        <v>2954</v>
      </c>
      <c r="C13" s="3873" t="s">
        <v>2954</v>
      </c>
      <c r="D13" s="3873" t="s">
        <v>2954</v>
      </c>
      <c r="E13" s="3870" t="n">
        <v>30.22311801190579</v>
      </c>
      <c r="F13" s="3870" t="n">
        <v>15.39785705771629</v>
      </c>
      <c r="G13" s="3870" t="n">
        <v>480.0284549226986</v>
      </c>
      <c r="H13" s="3870" t="n">
        <v>0.472873228</v>
      </c>
      <c r="I13" s="144"/>
    </row>
    <row r="14" spans="1:9" ht="13.5" x14ac:dyDescent="0.2">
      <c r="A14" s="2014" t="s">
        <v>2243</v>
      </c>
      <c r="B14" s="3873" t="s">
        <v>2954</v>
      </c>
      <c r="C14" s="3873" t="s">
        <v>2954</v>
      </c>
      <c r="D14" s="3873" t="s">
        <v>2954</v>
      </c>
      <c r="E14" s="3873" t="n">
        <v>27.80891176238924</v>
      </c>
      <c r="F14" s="3873" t="s">
        <v>2944</v>
      </c>
      <c r="G14" s="3873" t="n">
        <v>508.56489757210335</v>
      </c>
      <c r="H14" s="3873" t="n">
        <v>0.002710458</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2954</v>
      </c>
      <c r="C9" s="3873" t="s">
        <v>2954</v>
      </c>
      <c r="D9" s="3873" t="s">
        <v>2954</v>
      </c>
      <c r="E9" s="3873" t="s">
        <v>2954</v>
      </c>
      <c r="F9" s="3873" t="n">
        <v>3449.842709645318</v>
      </c>
      <c r="G9" s="3873" t="n">
        <v>0.16999164260337</v>
      </c>
      <c r="H9" s="3873" t="n">
        <v>0.68705519782564</v>
      </c>
    </row>
    <row r="10" spans="1:8" ht="14.25" x14ac:dyDescent="0.2">
      <c r="A10" s="2037" t="s">
        <v>2250</v>
      </c>
      <c r="B10" s="3873" t="s">
        <v>2954</v>
      </c>
      <c r="C10" s="3873" t="s">
        <v>2954</v>
      </c>
      <c r="D10" s="3873" t="s">
        <v>2954</v>
      </c>
      <c r="E10" s="3873" t="s">
        <v>2954</v>
      </c>
      <c r="F10" s="3873" t="n">
        <v>1133.2608143778875</v>
      </c>
      <c r="G10" s="3873" t="n">
        <v>0.11497304679245</v>
      </c>
      <c r="H10" s="3873" t="n">
        <v>0.54145673043225</v>
      </c>
    </row>
    <row r="11" spans="1:8" x14ac:dyDescent="0.2">
      <c r="A11" s="2014" t="s">
        <v>1034</v>
      </c>
      <c r="B11" s="3870" t="s">
        <v>2954</v>
      </c>
      <c r="C11" s="3873" t="s">
        <v>2954</v>
      </c>
      <c r="D11" s="3873" t="s">
        <v>2954</v>
      </c>
      <c r="E11" s="3873" t="s">
        <v>2954</v>
      </c>
      <c r="F11" s="3870" t="n">
        <v>753.6408113663903</v>
      </c>
      <c r="G11" s="3870" t="n">
        <v>0.00243107901102</v>
      </c>
      <c r="H11" s="3870" t="n">
        <v>0.01348487863607</v>
      </c>
    </row>
    <row r="12" spans="1:8" ht="13.5" x14ac:dyDescent="0.2">
      <c r="A12" s="2014" t="s">
        <v>2251</v>
      </c>
      <c r="B12" s="3873" t="s">
        <v>2954</v>
      </c>
      <c r="C12" s="3873" t="s">
        <v>2954</v>
      </c>
      <c r="D12" s="3873" t="s">
        <v>2954</v>
      </c>
      <c r="E12" s="3873" t="s">
        <v>2954</v>
      </c>
      <c r="F12" s="3873" t="n">
        <v>379.62000301149715</v>
      </c>
      <c r="G12" s="3873" t="n">
        <v>0.11254196778143</v>
      </c>
      <c r="H12" s="3873" t="n">
        <v>0.52797185179618</v>
      </c>
    </row>
    <row r="13" spans="1:8" x14ac:dyDescent="0.2">
      <c r="A13" s="2037" t="s">
        <v>1041</v>
      </c>
      <c r="B13" s="3873" t="s">
        <v>2954</v>
      </c>
      <c r="C13" s="3873" t="s">
        <v>2954</v>
      </c>
      <c r="D13" s="3873" t="s">
        <v>2954</v>
      </c>
      <c r="E13" s="3873" t="s">
        <v>2954</v>
      </c>
      <c r="F13" s="3873" t="n">
        <v>3449.842709645318</v>
      </c>
      <c r="G13" s="3873" t="n">
        <v>0.05501859581092</v>
      </c>
      <c r="H13" s="3873" t="n">
        <v>0.14559846739339</v>
      </c>
    </row>
    <row r="14" spans="1:8" x14ac:dyDescent="0.2">
      <c r="A14" s="2014" t="s">
        <v>1034</v>
      </c>
      <c r="B14" s="3870" t="s">
        <v>2954</v>
      </c>
      <c r="C14" s="3873" t="s">
        <v>2954</v>
      </c>
      <c r="D14" s="3873" t="s">
        <v>2954</v>
      </c>
      <c r="E14" s="3873" t="s">
        <v>2954</v>
      </c>
      <c r="F14" s="3870" t="n">
        <v>266.6435508887185</v>
      </c>
      <c r="G14" s="3870" t="n">
        <v>0.00816843697857</v>
      </c>
      <c r="H14" s="3870" t="n">
        <v>0.01407629069513</v>
      </c>
    </row>
    <row r="15" spans="1:8" ht="13.5" x14ac:dyDescent="0.2">
      <c r="A15" s="2014" t="s">
        <v>2252</v>
      </c>
      <c r="B15" s="3873" t="s">
        <v>2954</v>
      </c>
      <c r="C15" s="3873" t="s">
        <v>2954</v>
      </c>
      <c r="D15" s="3873" t="s">
        <v>2954</v>
      </c>
      <c r="E15" s="3873" t="s">
        <v>2954</v>
      </c>
      <c r="F15" s="3873" t="n">
        <v>3183.1991587565994</v>
      </c>
      <c r="G15" s="3873" t="n">
        <v>0.04685015883235</v>
      </c>
      <c r="H15" s="3873" t="n">
        <v>0.13152217669826</v>
      </c>
    </row>
    <row r="16" spans="1:8" x14ac:dyDescent="0.2">
      <c r="A16" s="2037" t="s">
        <v>1042</v>
      </c>
      <c r="B16" s="3873" t="s">
        <v>2954</v>
      </c>
      <c r="C16" s="3873" t="s">
        <v>2954</v>
      </c>
      <c r="D16" s="3873" t="s">
        <v>2954</v>
      </c>
      <c r="E16" s="3873" t="s">
        <v>2954</v>
      </c>
      <c r="F16" s="3873" t="n">
        <v>47.8432634492281</v>
      </c>
      <c r="G16" s="3873" t="n">
        <v>15.58608707532575</v>
      </c>
      <c r="H16" s="3873" t="n">
        <v>1.1395062208812</v>
      </c>
    </row>
    <row r="17" spans="1:8" ht="14.25" x14ac:dyDescent="0.2">
      <c r="A17" s="2037" t="s">
        <v>2250</v>
      </c>
      <c r="B17" s="3873" t="s">
        <v>2954</v>
      </c>
      <c r="C17" s="3873" t="s">
        <v>2954</v>
      </c>
      <c r="D17" s="3873" t="s">
        <v>2954</v>
      </c>
      <c r="E17" s="3873" t="s">
        <v>2954</v>
      </c>
      <c r="F17" s="3873" t="n">
        <v>4.44582598629431</v>
      </c>
      <c r="G17" s="3873" t="n">
        <v>15.28905355180172</v>
      </c>
      <c r="H17" s="3873" t="n">
        <v>1.1393139598817</v>
      </c>
    </row>
    <row r="18" spans="1:8" x14ac:dyDescent="0.2">
      <c r="A18" s="2046" t="s">
        <v>1034</v>
      </c>
      <c r="B18" s="3870" t="s">
        <v>2954</v>
      </c>
      <c r="C18" s="3873" t="s">
        <v>2954</v>
      </c>
      <c r="D18" s="3873" t="s">
        <v>2954</v>
      </c>
      <c r="E18" s="3873" t="s">
        <v>2954</v>
      </c>
      <c r="F18" s="3870" t="n">
        <v>1.79662598629431</v>
      </c>
      <c r="G18" s="3870" t="n">
        <v>0.01168811497599</v>
      </c>
      <c r="H18" s="3870" t="n">
        <v>1.6702844796E-4</v>
      </c>
    </row>
    <row r="19" spans="1:8" x14ac:dyDescent="0.2">
      <c r="A19" s="2046" t="s">
        <v>551</v>
      </c>
      <c r="B19" s="3873" t="s">
        <v>2954</v>
      </c>
      <c r="C19" s="3873" t="s">
        <v>2954</v>
      </c>
      <c r="D19" s="3873" t="s">
        <v>2954</v>
      </c>
      <c r="E19" s="3873" t="s">
        <v>2954</v>
      </c>
      <c r="F19" s="3873" t="n">
        <v>2.6492</v>
      </c>
      <c r="G19" s="3873" t="n">
        <v>15.27736543682573</v>
      </c>
      <c r="H19" s="3873" t="n">
        <v>1.13914693143374</v>
      </c>
    </row>
    <row r="20" spans="1:8" x14ac:dyDescent="0.2">
      <c r="A20" s="2037" t="s">
        <v>1041</v>
      </c>
      <c r="B20" s="3873" t="s">
        <v>2954</v>
      </c>
      <c r="C20" s="3873" t="s">
        <v>2954</v>
      </c>
      <c r="D20" s="3873" t="s">
        <v>2954</v>
      </c>
      <c r="E20" s="3873" t="s">
        <v>2954</v>
      </c>
      <c r="F20" s="3873" t="n">
        <v>47.8432634492281</v>
      </c>
      <c r="G20" s="3873" t="n">
        <v>0.29703352352403</v>
      </c>
      <c r="H20" s="3873" t="n">
        <v>1.922609995E-4</v>
      </c>
    </row>
    <row r="21" spans="1:8" x14ac:dyDescent="0.2">
      <c r="A21" s="2046" t="s">
        <v>1034</v>
      </c>
      <c r="B21" s="3870" t="s">
        <v>2954</v>
      </c>
      <c r="C21" s="3873" t="s">
        <v>2954</v>
      </c>
      <c r="D21" s="3873" t="s">
        <v>2954</v>
      </c>
      <c r="E21" s="3873" t="s">
        <v>2954</v>
      </c>
      <c r="F21" s="3870" t="n">
        <v>13.523732724328</v>
      </c>
      <c r="G21" s="3870" t="n">
        <v>0.00875766956441</v>
      </c>
      <c r="H21" s="3870" t="n">
        <v>1.922609995E-4</v>
      </c>
    </row>
    <row r="22" spans="1:8" x14ac:dyDescent="0.2">
      <c r="A22" s="2046" t="s">
        <v>551</v>
      </c>
      <c r="B22" s="3873" t="s">
        <v>2954</v>
      </c>
      <c r="C22" s="3873" t="s">
        <v>2954</v>
      </c>
      <c r="D22" s="3873" t="s">
        <v>2954</v>
      </c>
      <c r="E22" s="3873" t="s">
        <v>2944</v>
      </c>
      <c r="F22" s="3873" t="n">
        <v>34.3195307249001</v>
      </c>
      <c r="G22" s="3873" t="n">
        <v>0.28827585395962</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14052.090955723448</v>
      </c>
      <c r="C10" s="3870" t="n">
        <v>2039.8233041850124</v>
      </c>
      <c r="D10" s="3870" t="n">
        <v>3148.976313555459</v>
      </c>
      <c r="E10" s="3873" t="n">
        <v>0.10480797670451</v>
      </c>
      <c r="F10" s="3873" t="n">
        <v>0.00482619905725</v>
      </c>
      <c r="G10" s="3870" t="n">
        <v>443.9152449762068</v>
      </c>
      <c r="H10" s="3870" t="n">
        <v>297.57253210345675</v>
      </c>
      <c r="I10" s="3870" t="n">
        <v>731.2834444574496</v>
      </c>
      <c r="J10" s="3870" t="n">
        <v>23.88192166766783</v>
      </c>
      <c r="K10" s="144"/>
      <c r="L10" s="341"/>
      <c r="M10" s="341"/>
      <c r="N10" s="341"/>
      <c r="O10" s="341"/>
      <c r="P10" s="341"/>
      <c r="Q10" s="341"/>
    </row>
    <row r="11" spans="1:17" x14ac:dyDescent="0.2">
      <c r="A11" s="2056" t="s">
        <v>1062</v>
      </c>
      <c r="B11" s="3870" t="n">
        <v>15627.27912528056</v>
      </c>
      <c r="C11" s="3870" t="n">
        <v>2111.243491891245</v>
      </c>
      <c r="D11" s="3870" t="n">
        <v>10.37478154219612</v>
      </c>
      <c r="E11" s="3873" t="n">
        <v>0.02608185826689</v>
      </c>
      <c r="F11" s="3873" t="n">
        <v>0.02884070778515</v>
      </c>
      <c r="G11" s="3870" t="n">
        <v>358.99267720862537</v>
      </c>
      <c r="H11" s="3870" t="n">
        <v>6.94707747754957</v>
      </c>
      <c r="I11" s="3870" t="n">
        <v>41.6487245565394</v>
      </c>
      <c r="J11" s="3870" t="n">
        <v>0.47019663867511</v>
      </c>
      <c r="K11" s="144"/>
      <c r="L11" s="341"/>
      <c r="M11" s="341"/>
      <c r="N11" s="341"/>
      <c r="O11" s="341"/>
      <c r="P11" s="341"/>
      <c r="Q11" s="341"/>
    </row>
    <row r="12" spans="1:17" x14ac:dyDescent="0.2">
      <c r="A12" s="2056" t="s">
        <v>932</v>
      </c>
      <c r="B12" s="3873" t="n">
        <v>2.22</v>
      </c>
      <c r="C12" s="3873" t="s">
        <v>2938</v>
      </c>
      <c r="D12" s="3873" t="n">
        <v>20.16591548</v>
      </c>
      <c r="E12" s="3873" t="n">
        <v>0.29945290540541</v>
      </c>
      <c r="F12" s="3873" t="n">
        <v>0.00499999999369</v>
      </c>
      <c r="G12" s="3873" t="n">
        <v>0.66478545</v>
      </c>
      <c r="H12" s="3873" t="s">
        <v>2938</v>
      </c>
      <c r="I12" s="3873" t="s">
        <v>2938</v>
      </c>
      <c r="J12" s="3873" t="n">
        <v>0.15844647857143</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7.309722687222877E7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3154899.9403590253</v>
      </c>
      <c r="C7" s="3874" t="n">
        <v>18660.86726254682</v>
      </c>
      <c r="D7" s="3874" t="n">
        <v>836.2497378804903</v>
      </c>
      <c r="E7" s="3874" t="n">
        <v>112997.23818639749</v>
      </c>
      <c r="F7" s="3874" t="n">
        <v>3601.4347040665916</v>
      </c>
      <c r="G7" s="3874" t="n">
        <v>220.3880338</v>
      </c>
      <c r="H7" s="3874" t="n">
        <v>0.26921556279303</v>
      </c>
      <c r="I7" s="3874" t="n">
        <v>0.00432204791169</v>
      </c>
      <c r="J7" s="3874" t="n">
        <v>8036.653304395129</v>
      </c>
      <c r="K7" s="3874" t="n">
        <v>22550.040799262108</v>
      </c>
      <c r="L7" s="3874" t="n">
        <v>7948.566252515453</v>
      </c>
      <c r="M7" s="3874" t="n">
        <v>3218.2827589293984</v>
      </c>
    </row>
    <row r="8" spans="1:13" ht="12" customHeight="1" x14ac:dyDescent="0.2">
      <c r="A8" s="2085" t="s">
        <v>1069</v>
      </c>
      <c r="B8" s="3874" t="n">
        <v>3216998.9173847567</v>
      </c>
      <c r="C8" s="3874" t="n">
        <v>3493.094767431911</v>
      </c>
      <c r="D8" s="3874" t="n">
        <v>96.31616662365295</v>
      </c>
      <c r="E8" s="3871" t="s">
        <v>1185</v>
      </c>
      <c r="F8" s="3871" t="s">
        <v>1185</v>
      </c>
      <c r="G8" s="3871" t="s">
        <v>1185</v>
      </c>
      <c r="H8" s="3871" t="s">
        <v>1185</v>
      </c>
      <c r="I8" s="3871" t="s">
        <v>1185</v>
      </c>
      <c r="J8" s="3874" t="n">
        <v>6653.882005434581</v>
      </c>
      <c r="K8" s="3874" t="n">
        <v>14798.711722237857</v>
      </c>
      <c r="L8" s="3874" t="n">
        <v>2254.511706416577</v>
      </c>
      <c r="M8" s="3874" t="n">
        <v>2309.790372152209</v>
      </c>
    </row>
    <row r="9" spans="1:13" ht="13.5" customHeight="1" x14ac:dyDescent="0.2">
      <c r="A9" s="2079" t="s">
        <v>1356</v>
      </c>
      <c r="B9" s="3874" t="n">
        <v>3088595.021600003</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3190807.4251743807</v>
      </c>
      <c r="C10" s="3874" t="n">
        <v>962.9893793907763</v>
      </c>
      <c r="D10" s="3874" t="n">
        <v>95.96229321323077</v>
      </c>
      <c r="E10" s="3871" t="s">
        <v>1185</v>
      </c>
      <c r="F10" s="3871" t="s">
        <v>1185</v>
      </c>
      <c r="G10" s="3871" t="s">
        <v>1185</v>
      </c>
      <c r="H10" s="3871" t="s">
        <v>1185</v>
      </c>
      <c r="I10" s="3871" t="s">
        <v>1185</v>
      </c>
      <c r="J10" s="3874" t="n">
        <v>6627.049105126097</v>
      </c>
      <c r="K10" s="3874" t="n">
        <v>14714.232274459264</v>
      </c>
      <c r="L10" s="3874" t="n">
        <v>1797.2081453642845</v>
      </c>
      <c r="M10" s="3874" t="n">
        <v>2121.243608575579</v>
      </c>
    </row>
    <row r="11" spans="1:13" ht="12" customHeight="1" x14ac:dyDescent="0.2">
      <c r="A11" s="2089" t="s">
        <v>1071</v>
      </c>
      <c r="B11" s="3874" t="n">
        <v>1244171.0769956296</v>
      </c>
      <c r="C11" s="3874" t="n">
        <v>153.52755755643363</v>
      </c>
      <c r="D11" s="3874" t="n">
        <v>25.63766392215665</v>
      </c>
      <c r="E11" s="3871" t="s">
        <v>1185</v>
      </c>
      <c r="F11" s="3871" t="s">
        <v>1185</v>
      </c>
      <c r="G11" s="3871" t="s">
        <v>1185</v>
      </c>
      <c r="H11" s="3871" t="s">
        <v>1185</v>
      </c>
      <c r="I11" s="3871" t="s">
        <v>1185</v>
      </c>
      <c r="J11" s="3874" t="n">
        <v>1357.6941773681704</v>
      </c>
      <c r="K11" s="3874" t="n">
        <v>527.6561991877383</v>
      </c>
      <c r="L11" s="3874" t="n">
        <v>52.4868707703653</v>
      </c>
      <c r="M11" s="3874" t="n">
        <v>1464.6513641615097</v>
      </c>
    </row>
    <row r="12" spans="1:13" ht="12" customHeight="1" x14ac:dyDescent="0.2">
      <c r="A12" s="2089" t="s">
        <v>1072</v>
      </c>
      <c r="B12" s="3874" t="n">
        <v>475553.2028704669</v>
      </c>
      <c r="C12" s="3874" t="n">
        <v>83.78572787420411</v>
      </c>
      <c r="D12" s="3874" t="n">
        <v>13.82711080054949</v>
      </c>
      <c r="E12" s="3871" t="s">
        <v>1185</v>
      </c>
      <c r="F12" s="3871" t="s">
        <v>1185</v>
      </c>
      <c r="G12" s="3871" t="s">
        <v>1185</v>
      </c>
      <c r="H12" s="3871" t="s">
        <v>1185</v>
      </c>
      <c r="I12" s="3871" t="s">
        <v>1185</v>
      </c>
      <c r="J12" s="3874" t="n">
        <v>831.7908631985384</v>
      </c>
      <c r="K12" s="3874" t="n">
        <v>2021.2699947871065</v>
      </c>
      <c r="L12" s="3874" t="n">
        <v>112.10474169393001</v>
      </c>
      <c r="M12" s="3874" t="n">
        <v>384.2335788162191</v>
      </c>
    </row>
    <row r="13" spans="1:13" ht="12" customHeight="1" x14ac:dyDescent="0.2">
      <c r="A13" s="2089" t="s">
        <v>1073</v>
      </c>
      <c r="B13" s="3874" t="n">
        <v>882890.413359247</v>
      </c>
      <c r="C13" s="3874" t="n">
        <v>54.21611185495195</v>
      </c>
      <c r="D13" s="3874" t="n">
        <v>30.46877843364319</v>
      </c>
      <c r="E13" s="3871" t="s">
        <v>1185</v>
      </c>
      <c r="F13" s="3871" t="s">
        <v>1185</v>
      </c>
      <c r="G13" s="3871" t="s">
        <v>1185</v>
      </c>
      <c r="H13" s="3871" t="s">
        <v>1185</v>
      </c>
      <c r="I13" s="3871" t="s">
        <v>1185</v>
      </c>
      <c r="J13" s="3874" t="n">
        <v>3415.957261621236</v>
      </c>
      <c r="K13" s="3874" t="n">
        <v>4466.445715668622</v>
      </c>
      <c r="L13" s="3874" t="n">
        <v>674.4529571606753</v>
      </c>
      <c r="M13" s="3874" t="n">
        <v>72.55537310787564</v>
      </c>
    </row>
    <row r="14" spans="1:13" ht="12" customHeight="1" x14ac:dyDescent="0.2">
      <c r="A14" s="2089" t="s">
        <v>1074</v>
      </c>
      <c r="B14" s="3874" t="n">
        <v>581390.510434459</v>
      </c>
      <c r="C14" s="3874" t="n">
        <v>670.4402769333594</v>
      </c>
      <c r="D14" s="3874" t="n">
        <v>25.75450530271144</v>
      </c>
      <c r="E14" s="3871" t="s">
        <v>1185</v>
      </c>
      <c r="F14" s="3871" t="s">
        <v>1185</v>
      </c>
      <c r="G14" s="3871" t="s">
        <v>1185</v>
      </c>
      <c r="H14" s="3871" t="s">
        <v>1185</v>
      </c>
      <c r="I14" s="3871" t="s">
        <v>1185</v>
      </c>
      <c r="J14" s="3874" t="n">
        <v>986.2201001592123</v>
      </c>
      <c r="K14" s="3874" t="n">
        <v>7642.2427577300095</v>
      </c>
      <c r="L14" s="3874" t="n">
        <v>952.2058813582603</v>
      </c>
      <c r="M14" s="3874" t="n">
        <v>193.1114400211947</v>
      </c>
    </row>
    <row r="15" spans="1:13" ht="12" customHeight="1" x14ac:dyDescent="0.2">
      <c r="A15" s="2089" t="s">
        <v>1075</v>
      </c>
      <c r="B15" s="3874" t="n">
        <v>6802.221514577799</v>
      </c>
      <c r="C15" s="3874" t="n">
        <v>1.01970517182713</v>
      </c>
      <c r="D15" s="3874" t="n">
        <v>0.27423475416999</v>
      </c>
      <c r="E15" s="3871" t="s">
        <v>1185</v>
      </c>
      <c r="F15" s="3871" t="s">
        <v>1185</v>
      </c>
      <c r="G15" s="3871" t="s">
        <v>1185</v>
      </c>
      <c r="H15" s="3871" t="s">
        <v>1185</v>
      </c>
      <c r="I15" s="3871" t="s">
        <v>1185</v>
      </c>
      <c r="J15" s="3874" t="n">
        <v>35.38670277894016</v>
      </c>
      <c r="K15" s="3874" t="n">
        <v>56.61760708578705</v>
      </c>
      <c r="L15" s="3874" t="n">
        <v>5.95769438105363</v>
      </c>
      <c r="M15" s="3874" t="n">
        <v>6.69185246877982</v>
      </c>
    </row>
    <row r="16" spans="1:13" ht="12" customHeight="1" x14ac:dyDescent="0.2">
      <c r="A16" s="2079" t="s">
        <v>45</v>
      </c>
      <c r="B16" s="3874" t="n">
        <v>26191.49221037618</v>
      </c>
      <c r="C16" s="3874" t="n">
        <v>2530.1053880411346</v>
      </c>
      <c r="D16" s="3874" t="n">
        <v>0.35387341042218</v>
      </c>
      <c r="E16" s="3871" t="s">
        <v>1185</v>
      </c>
      <c r="F16" s="3871" t="s">
        <v>1185</v>
      </c>
      <c r="G16" s="3871" t="s">
        <v>1185</v>
      </c>
      <c r="H16" s="3871" t="s">
        <v>1185</v>
      </c>
      <c r="I16" s="3871" t="s">
        <v>1185</v>
      </c>
      <c r="J16" s="3874" t="n">
        <v>26.83290030848366</v>
      </c>
      <c r="K16" s="3874" t="n">
        <v>84.4794477785938</v>
      </c>
      <c r="L16" s="3874" t="n">
        <v>457.3035610522926</v>
      </c>
      <c r="M16" s="3874" t="n">
        <v>188.54676357662984</v>
      </c>
    </row>
    <row r="17" spans="1:13" ht="12" customHeight="1" x14ac:dyDescent="0.2">
      <c r="A17" s="2089" t="s">
        <v>1076</v>
      </c>
      <c r="B17" s="3874" t="n">
        <v>3931.1686311120907</v>
      </c>
      <c r="C17" s="3874" t="n">
        <v>1125.7762506792637</v>
      </c>
      <c r="D17" s="3874" t="n">
        <v>2.3449972984E-4</v>
      </c>
      <c r="E17" s="3871" t="s">
        <v>1185</v>
      </c>
      <c r="F17" s="3871" t="s">
        <v>1185</v>
      </c>
      <c r="G17" s="3871" t="s">
        <v>1185</v>
      </c>
      <c r="H17" s="3871" t="s">
        <v>1185</v>
      </c>
      <c r="I17" s="3871" t="s">
        <v>1185</v>
      </c>
      <c r="J17" s="3874" t="n">
        <v>1.29078475711137</v>
      </c>
      <c r="K17" s="3874" t="n">
        <v>41.59083997938886</v>
      </c>
      <c r="L17" s="3874" t="n">
        <v>28.1888747372212</v>
      </c>
      <c r="M17" s="3874" t="n">
        <v>20.32339990709452</v>
      </c>
    </row>
    <row r="18" spans="1:13" ht="12.75" customHeight="1" x14ac:dyDescent="0.2">
      <c r="A18" s="2090" t="s">
        <v>1077</v>
      </c>
      <c r="B18" s="3874" t="n">
        <v>22260.323579264088</v>
      </c>
      <c r="C18" s="3874" t="n">
        <v>1404.3291373618706</v>
      </c>
      <c r="D18" s="3874" t="n">
        <v>0.35363891069234</v>
      </c>
      <c r="E18" s="3871" t="s">
        <v>1185</v>
      </c>
      <c r="F18" s="3871" t="s">
        <v>1185</v>
      </c>
      <c r="G18" s="3871" t="s">
        <v>1185</v>
      </c>
      <c r="H18" s="3871" t="s">
        <v>1185</v>
      </c>
      <c r="I18" s="3871" t="s">
        <v>1185</v>
      </c>
      <c r="J18" s="3874" t="n">
        <v>25.54211555137229</v>
      </c>
      <c r="K18" s="3874" t="n">
        <v>42.88860779920494</v>
      </c>
      <c r="L18" s="3874" t="n">
        <v>429.1146863150714</v>
      </c>
      <c r="M18" s="3874" t="n">
        <v>168.2233636695353</v>
      </c>
    </row>
    <row r="19" spans="1:13" ht="12.75" customHeight="1" x14ac:dyDescent="0.2">
      <c r="A19" s="2079"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244148.0979530139</v>
      </c>
      <c r="C20" s="3874" t="n">
        <v>68.09710324376778</v>
      </c>
      <c r="D20" s="3874" t="n">
        <v>37.61265639205905</v>
      </c>
      <c r="E20" s="3874" t="n">
        <v>112997.23818639749</v>
      </c>
      <c r="F20" s="3874" t="n">
        <v>3601.4347040665916</v>
      </c>
      <c r="G20" s="3874" t="n">
        <v>220.3880338</v>
      </c>
      <c r="H20" s="3874" t="n">
        <v>0.26921556279303</v>
      </c>
      <c r="I20" s="3874" t="n">
        <v>0.00432204791169</v>
      </c>
      <c r="J20" s="3874" t="n">
        <v>165.90308140215626</v>
      </c>
      <c r="K20" s="3874" t="n">
        <v>2503.973687863859</v>
      </c>
      <c r="L20" s="3874" t="n">
        <v>3040.2730781365235</v>
      </c>
      <c r="M20" s="3874" t="n">
        <v>188.7964014398685</v>
      </c>
    </row>
    <row r="21" spans="1:13" ht="12" customHeight="1" x14ac:dyDescent="0.2">
      <c r="A21" s="2079" t="s">
        <v>359</v>
      </c>
      <c r="B21" s="3874" t="n">
        <v>109160.53431875963</v>
      </c>
      <c r="C21" s="3871" t="s">
        <v>1185</v>
      </c>
      <c r="D21" s="3871" t="s">
        <v>1185</v>
      </c>
      <c r="E21" s="3871" t="s">
        <v>1185</v>
      </c>
      <c r="F21" s="3871" t="s">
        <v>1185</v>
      </c>
      <c r="G21" s="3871" t="s">
        <v>1185</v>
      </c>
      <c r="H21" s="3871" t="s">
        <v>1185</v>
      </c>
      <c r="I21" s="3871" t="s">
        <v>1185</v>
      </c>
      <c r="J21" s="3874" t="n">
        <v>38.213626891</v>
      </c>
      <c r="K21" s="3874" t="n">
        <v>3.7234226017693</v>
      </c>
      <c r="L21" s="3874" t="n">
        <v>4.04452784854966</v>
      </c>
      <c r="M21" s="3874" t="n">
        <v>37.28607888432416</v>
      </c>
    </row>
    <row r="22" spans="1:13" ht="12" customHeight="1" x14ac:dyDescent="0.2">
      <c r="A22" s="2079" t="s">
        <v>1079</v>
      </c>
      <c r="B22" s="3874" t="n">
        <v>51398.725018096906</v>
      </c>
      <c r="C22" s="3874" t="n">
        <v>57.61080500316896</v>
      </c>
      <c r="D22" s="3874" t="n">
        <v>25.35222576148785</v>
      </c>
      <c r="E22" s="3874" t="n">
        <v>389.7104997711269</v>
      </c>
      <c r="F22" s="3874" t="n">
        <v>1803.4982134799934</v>
      </c>
      <c r="G22" s="3874" t="n">
        <v>47.1514038</v>
      </c>
      <c r="H22" s="3874" t="n">
        <v>0.004146015</v>
      </c>
      <c r="I22" s="3874" t="s">
        <v>2938</v>
      </c>
      <c r="J22" s="3874" t="n">
        <v>59.53035341691776</v>
      </c>
      <c r="K22" s="3874" t="n">
        <v>81.10629876465372</v>
      </c>
      <c r="L22" s="3874" t="n">
        <v>89.5963449987584</v>
      </c>
      <c r="M22" s="3874" t="n">
        <v>48.21433712979813</v>
      </c>
    </row>
    <row r="23" spans="1:13" ht="12" customHeight="1" x14ac:dyDescent="0.2">
      <c r="A23" s="2079" t="s">
        <v>330</v>
      </c>
      <c r="B23" s="3874" t="n">
        <v>73018.25169864201</v>
      </c>
      <c r="C23" s="3874" t="n">
        <v>6.70269907816475</v>
      </c>
      <c r="D23" s="3874" t="n">
        <v>0.08600030006947</v>
      </c>
      <c r="E23" s="3874" t="n">
        <v>62.559354</v>
      </c>
      <c r="F23" s="3874" t="n">
        <v>560.4029343028626</v>
      </c>
      <c r="G23" s="3874" t="s">
        <v>1185</v>
      </c>
      <c r="H23" s="3874" t="n">
        <v>0.00993500288403</v>
      </c>
      <c r="I23" s="3874" t="s">
        <v>1185</v>
      </c>
      <c r="J23" s="3874" t="n">
        <v>41.93223987894517</v>
      </c>
      <c r="K23" s="3874" t="n">
        <v>2370.625643978044</v>
      </c>
      <c r="L23" s="3874" t="n">
        <v>17.06476398248235</v>
      </c>
      <c r="M23" s="3874" t="n">
        <v>88.38241595632974</v>
      </c>
    </row>
    <row r="24" spans="1:13" x14ac:dyDescent="0.2">
      <c r="A24" s="2092" t="s">
        <v>1080</v>
      </c>
      <c r="B24" s="3874" t="n">
        <v>10384.522391493429</v>
      </c>
      <c r="C24" s="3874" t="n">
        <v>0.0720343141632</v>
      </c>
      <c r="D24" s="3874" t="n">
        <v>0.01601403269091</v>
      </c>
      <c r="E24" s="3871" t="s">
        <v>1185</v>
      </c>
      <c r="F24" s="3871" t="s">
        <v>1185</v>
      </c>
      <c r="G24" s="3871" t="s">
        <v>1185</v>
      </c>
      <c r="H24" s="3871" t="s">
        <v>1185</v>
      </c>
      <c r="I24" s="3871" t="s">
        <v>1185</v>
      </c>
      <c r="J24" s="3874" t="n">
        <v>1.7612504996221</v>
      </c>
      <c r="K24" s="3874" t="n">
        <v>12.84981917569682</v>
      </c>
      <c r="L24" s="3874" t="n">
        <v>2392.5261978798862</v>
      </c>
      <c r="M24" s="3874" t="n">
        <v>2.36857268768245</v>
      </c>
    </row>
    <row r="25" spans="1:13" x14ac:dyDescent="0.2">
      <c r="A25" s="2092" t="s">
        <v>1081</v>
      </c>
      <c r="B25" s="3871" t="s">
        <v>1185</v>
      </c>
      <c r="C25" s="3871" t="s">
        <v>1185</v>
      </c>
      <c r="D25" s="3871" t="s">
        <v>1185</v>
      </c>
      <c r="E25" s="3874" t="n">
        <v>54.04090802175479</v>
      </c>
      <c r="F25" s="3874" t="n">
        <v>536.4629630343435</v>
      </c>
      <c r="G25" s="3874" t="s">
        <v>1185</v>
      </c>
      <c r="H25" s="3874" t="n">
        <v>0.00664756892231</v>
      </c>
      <c r="I25" s="3874" t="n">
        <v>0.00432204791169</v>
      </c>
      <c r="J25" s="3871" t="s">
        <v>1185</v>
      </c>
      <c r="K25" s="3871" t="s">
        <v>1185</v>
      </c>
      <c r="L25" s="3871" t="s">
        <v>1185</v>
      </c>
      <c r="M25" s="3871" t="s">
        <v>1185</v>
      </c>
    </row>
    <row r="26" spans="1:13" x14ac:dyDescent="0.2">
      <c r="A26" s="2092" t="s">
        <v>1082</v>
      </c>
      <c r="B26" s="3871" t="s">
        <v>1185</v>
      </c>
      <c r="C26" s="3871" t="s">
        <v>1185</v>
      </c>
      <c r="D26" s="3871" t="s">
        <v>1185</v>
      </c>
      <c r="E26" s="3874" t="n">
        <v>112478.12209125495</v>
      </c>
      <c r="F26" s="3874" t="n">
        <v>114.5977810966828</v>
      </c>
      <c r="G26" s="3874" t="s">
        <v>1185</v>
      </c>
      <c r="H26" s="3874" t="s">
        <v>1185</v>
      </c>
      <c r="I26" s="3874" t="s">
        <v>1185</v>
      </c>
      <c r="J26" s="3871" t="s">
        <v>1185</v>
      </c>
      <c r="K26" s="3871" t="s">
        <v>1185</v>
      </c>
      <c r="L26" s="3871" t="s">
        <v>1185</v>
      </c>
      <c r="M26" s="3871" t="s">
        <v>1185</v>
      </c>
    </row>
    <row r="27" spans="1:13" x14ac:dyDescent="0.2">
      <c r="A27" s="2092" t="s">
        <v>1083</v>
      </c>
      <c r="B27" s="3874" t="n">
        <v>130.59458455331628</v>
      </c>
      <c r="C27" s="3874" t="n">
        <v>3.19379430158</v>
      </c>
      <c r="D27" s="3874" t="n">
        <v>11.88308064722082</v>
      </c>
      <c r="E27" s="3874" t="n">
        <v>11.011127349664</v>
      </c>
      <c r="F27" s="3874" t="n">
        <v>583.5572541527093</v>
      </c>
      <c r="G27" s="3874" t="s">
        <v>1185</v>
      </c>
      <c r="H27" s="3874" t="n">
        <v>0.24746097598669</v>
      </c>
      <c r="I27" s="3874" t="s">
        <v>1185</v>
      </c>
      <c r="J27" s="3874" t="n">
        <v>1.21110894347146</v>
      </c>
      <c r="K27" s="3874" t="n">
        <v>17.91063277865751</v>
      </c>
      <c r="L27" s="3874" t="n">
        <v>234.9478135344533</v>
      </c>
      <c r="M27" s="3874" t="n">
        <v>0.23318554159</v>
      </c>
    </row>
    <row r="28" spans="1:13" ht="12.75" customHeight="1" x14ac:dyDescent="0.2">
      <c r="A28" s="2079" t="s">
        <v>2277</v>
      </c>
      <c r="B28" s="3874" t="n">
        <v>55.4699414685989</v>
      </c>
      <c r="C28" s="3874" t="n">
        <v>0.51777054669087</v>
      </c>
      <c r="D28" s="3874" t="n">
        <v>0.27533565059</v>
      </c>
      <c r="E28" s="3874" t="n">
        <v>1.794206</v>
      </c>
      <c r="F28" s="3874" t="n">
        <v>2.915558</v>
      </c>
      <c r="G28" s="3874" t="n">
        <v>173.23663</v>
      </c>
      <c r="H28" s="3874" t="n">
        <v>0.001026</v>
      </c>
      <c r="I28" s="3874" t="s">
        <v>1185</v>
      </c>
      <c r="J28" s="3874" t="n">
        <v>23.25450177219977</v>
      </c>
      <c r="K28" s="3874" t="n">
        <v>17.75787056503775</v>
      </c>
      <c r="L28" s="3874" t="n">
        <v>302.0934298923935</v>
      </c>
      <c r="M28" s="3874" t="n">
        <v>12.31181124014402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10114.829068938081</v>
      </c>
      <c r="C8" s="3874" t="n">
        <v>9593.759541227608</v>
      </c>
      <c r="D8" s="3874" t="n">
        <v>620.179705673954</v>
      </c>
      <c r="E8" s="3871" t="s">
        <v>1185</v>
      </c>
      <c r="F8" s="3871" t="s">
        <v>1185</v>
      </c>
      <c r="G8" s="3871" t="s">
        <v>1185</v>
      </c>
      <c r="H8" s="3871" t="s">
        <v>1185</v>
      </c>
      <c r="I8" s="3871" t="s">
        <v>1185</v>
      </c>
      <c r="J8" s="3874" t="n">
        <v>419.12612934799364</v>
      </c>
      <c r="K8" s="3874" t="n">
        <v>1161.7401851486984</v>
      </c>
      <c r="L8" s="3874" t="n">
        <v>881.4123710542825</v>
      </c>
      <c r="M8" s="3874" t="n">
        <v>0.19174302413338</v>
      </c>
      <c r="N8" s="411"/>
    </row>
    <row r="9" spans="1:14" x14ac:dyDescent="0.2">
      <c r="A9" s="2107" t="s">
        <v>1086</v>
      </c>
      <c r="B9" s="3871" t="s">
        <v>1185</v>
      </c>
      <c r="C9" s="3874" t="n">
        <v>7627.459889519852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1780.4175208886647</v>
      </c>
      <c r="D10" s="3874" t="n">
        <v>69.56094796079132</v>
      </c>
      <c r="E10" s="3871" t="s">
        <v>1185</v>
      </c>
      <c r="F10" s="3871" t="s">
        <v>1185</v>
      </c>
      <c r="G10" s="3871" t="s">
        <v>1185</v>
      </c>
      <c r="H10" s="3871" t="s">
        <v>1185</v>
      </c>
      <c r="I10" s="3871" t="s">
        <v>1185</v>
      </c>
      <c r="J10" s="3871" t="s">
        <v>1185</v>
      </c>
      <c r="K10" s="3871" t="s">
        <v>1185</v>
      </c>
      <c r="L10" s="3874" t="n">
        <v>716.5623141168338</v>
      </c>
      <c r="M10" s="3871" t="s">
        <v>1185</v>
      </c>
      <c r="N10" s="144"/>
    </row>
    <row r="11" spans="1:14" x14ac:dyDescent="0.2">
      <c r="A11" s="2107" t="s">
        <v>515</v>
      </c>
      <c r="B11" s="3871" t="s">
        <v>1185</v>
      </c>
      <c r="C11" s="3874" t="n">
        <v>101.05791678488734</v>
      </c>
      <c r="D11" s="3871" t="s">
        <v>1185</v>
      </c>
      <c r="E11" s="3871" t="s">
        <v>1185</v>
      </c>
      <c r="F11" s="3871" t="s">
        <v>1185</v>
      </c>
      <c r="G11" s="3871" t="s">
        <v>1185</v>
      </c>
      <c r="H11" s="3871" t="s">
        <v>1185</v>
      </c>
      <c r="I11" s="3871" t="s">
        <v>1185</v>
      </c>
      <c r="J11" s="3871" t="s">
        <v>1185</v>
      </c>
      <c r="K11" s="3871" t="s">
        <v>1185</v>
      </c>
      <c r="L11" s="3874" t="s">
        <v>2941</v>
      </c>
      <c r="M11" s="3871" t="s">
        <v>1185</v>
      </c>
      <c r="N11" s="144"/>
    </row>
    <row r="12" spans="1:14" x14ac:dyDescent="0.2">
      <c r="A12" s="2107" t="s">
        <v>1087</v>
      </c>
      <c r="B12" s="3871" t="s">
        <v>1185</v>
      </c>
      <c r="C12" s="3874" t="s">
        <v>2944</v>
      </c>
      <c r="D12" s="3874" t="n">
        <v>548.7268258541403</v>
      </c>
      <c r="E12" s="3871" t="s">
        <v>1185</v>
      </c>
      <c r="F12" s="3871" t="s">
        <v>1185</v>
      </c>
      <c r="G12" s="3871" t="s">
        <v>1185</v>
      </c>
      <c r="H12" s="3871" t="s">
        <v>1185</v>
      </c>
      <c r="I12" s="3871" t="s">
        <v>1185</v>
      </c>
      <c r="J12" s="3874" t="n">
        <v>364.842668475796</v>
      </c>
      <c r="K12" s="3874" t="s">
        <v>2943</v>
      </c>
      <c r="L12" s="3874" t="n">
        <v>160.088244473846</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25.31471112587204</v>
      </c>
      <c r="D14" s="3874" t="n">
        <v>0.76743531368518</v>
      </c>
      <c r="E14" s="3871" t="s">
        <v>1185</v>
      </c>
      <c r="F14" s="3871" t="s">
        <v>1185</v>
      </c>
      <c r="G14" s="3871" t="s">
        <v>1185</v>
      </c>
      <c r="H14" s="3871" t="s">
        <v>1185</v>
      </c>
      <c r="I14" s="3871" t="s">
        <v>1185</v>
      </c>
      <c r="J14" s="3874" t="n">
        <v>44.28477822234313</v>
      </c>
      <c r="K14" s="3874" t="n">
        <v>1161.7401851486984</v>
      </c>
      <c r="L14" s="3874" t="n">
        <v>4.59842749360274</v>
      </c>
      <c r="M14" s="3871" t="s">
        <v>1185</v>
      </c>
      <c r="N14" s="144"/>
    </row>
    <row r="15" spans="1:14" x14ac:dyDescent="0.2">
      <c r="A15" s="2107" t="s">
        <v>1088</v>
      </c>
      <c r="B15" s="3874" t="n">
        <v>6016.810331141332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4020.7181437451377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74.9138461219057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n">
        <v>2.3867479297047</v>
      </c>
      <c r="C18" s="3874" t="n">
        <v>59.50950290833164</v>
      </c>
      <c r="D18" s="3874" t="n">
        <v>1.12449654533711</v>
      </c>
      <c r="E18" s="3871" t="s">
        <v>1185</v>
      </c>
      <c r="F18" s="3871" t="s">
        <v>1185</v>
      </c>
      <c r="G18" s="3871" t="s">
        <v>1185</v>
      </c>
      <c r="H18" s="3871" t="s">
        <v>1185</v>
      </c>
      <c r="I18" s="3871" t="s">
        <v>1185</v>
      </c>
      <c r="J18" s="3874" t="n">
        <v>9.99868264985451</v>
      </c>
      <c r="K18" s="3874" t="s">
        <v>2943</v>
      </c>
      <c r="L18" s="3874" t="n">
        <v>0.16338497</v>
      </c>
      <c r="M18" s="3870" t="n">
        <v>0.19174302413338</v>
      </c>
      <c r="N18" s="144"/>
    </row>
    <row r="19" spans="1:14" ht="14.25" x14ac:dyDescent="0.2">
      <c r="A19" s="2085" t="s">
        <v>2280</v>
      </c>
      <c r="B19" s="3874" t="n">
        <v>-319880.86281593837</v>
      </c>
      <c r="C19" s="3874" t="n">
        <v>284.3294030872439</v>
      </c>
      <c r="D19" s="3874" t="n">
        <v>45.95157509025529</v>
      </c>
      <c r="E19" s="3871" t="s">
        <v>1185</v>
      </c>
      <c r="F19" s="3871" t="s">
        <v>1185</v>
      </c>
      <c r="G19" s="3871" t="s">
        <v>1185</v>
      </c>
      <c r="H19" s="3871" t="s">
        <v>1185</v>
      </c>
      <c r="I19" s="3871" t="s">
        <v>1185</v>
      </c>
      <c r="J19" s="3874" t="n">
        <v>33.16298665839435</v>
      </c>
      <c r="K19" s="3874" t="n">
        <v>1136.070661018535</v>
      </c>
      <c r="L19" s="3874" t="n">
        <v>1190.2984914925305</v>
      </c>
      <c r="M19" s="3874" t="n">
        <v>1.19393832364484</v>
      </c>
      <c r="N19" s="411"/>
    </row>
    <row r="20" spans="1:14" ht="13.5" customHeight="1" x14ac:dyDescent="0.2">
      <c r="A20" s="2107" t="s">
        <v>2281</v>
      </c>
      <c r="B20" s="3874" t="n">
        <v>-438194.499184446</v>
      </c>
      <c r="C20" s="3874" t="n">
        <v>94.25228529317143</v>
      </c>
      <c r="D20" s="3874" t="n">
        <v>13.80312123389875</v>
      </c>
      <c r="E20" s="3871" t="s">
        <v>1185</v>
      </c>
      <c r="F20" s="3871" t="s">
        <v>1185</v>
      </c>
      <c r="G20" s="3871" t="s">
        <v>1185</v>
      </c>
      <c r="H20" s="3871" t="s">
        <v>1185</v>
      </c>
      <c r="I20" s="3871" t="s">
        <v>1185</v>
      </c>
      <c r="J20" s="3874" t="n">
        <v>14.01651795147783</v>
      </c>
      <c r="K20" s="3874" t="n">
        <v>672.7560849275224</v>
      </c>
      <c r="L20" s="3874" t="n">
        <v>9.34151468406015</v>
      </c>
      <c r="M20" s="3871" t="s">
        <v>1185</v>
      </c>
      <c r="N20" s="144"/>
    </row>
    <row r="21" spans="1:14" ht="13.5" x14ac:dyDescent="0.2">
      <c r="A21" s="2107" t="s">
        <v>2282</v>
      </c>
      <c r="B21" s="3874" t="n">
        <v>68617.70066944945</v>
      </c>
      <c r="C21" s="3874" t="n">
        <v>30.72650521766616</v>
      </c>
      <c r="D21" s="3874" t="n">
        <v>12.72201426784273</v>
      </c>
      <c r="E21" s="3871" t="s">
        <v>1185</v>
      </c>
      <c r="F21" s="3871" t="s">
        <v>1185</v>
      </c>
      <c r="G21" s="3871" t="s">
        <v>1185</v>
      </c>
      <c r="H21" s="3871" t="s">
        <v>1185</v>
      </c>
      <c r="I21" s="3871" t="s">
        <v>1185</v>
      </c>
      <c r="J21" s="3874" t="n">
        <v>2.1357244751589</v>
      </c>
      <c r="K21" s="3874" t="n">
        <v>75.30873131226988</v>
      </c>
      <c r="L21" s="3874" t="n">
        <v>0.10009903901525</v>
      </c>
      <c r="M21" s="3871" t="s">
        <v>1185</v>
      </c>
      <c r="N21" s="144"/>
    </row>
    <row r="22" spans="1:14" ht="13.5" x14ac:dyDescent="0.2">
      <c r="A22" s="2107" t="s">
        <v>2283</v>
      </c>
      <c r="B22" s="3874" t="n">
        <v>10575.999546481364</v>
      </c>
      <c r="C22" s="3874" t="n">
        <v>69.5656223160849</v>
      </c>
      <c r="D22" s="3874" t="n">
        <v>1.50062440036909</v>
      </c>
      <c r="E22" s="3871" t="s">
        <v>1185</v>
      </c>
      <c r="F22" s="3871" t="s">
        <v>1185</v>
      </c>
      <c r="G22" s="3871" t="s">
        <v>1185</v>
      </c>
      <c r="H22" s="3871" t="s">
        <v>1185</v>
      </c>
      <c r="I22" s="3871" t="s">
        <v>1185</v>
      </c>
      <c r="J22" s="3874" t="n">
        <v>15.96071633226666</v>
      </c>
      <c r="K22" s="3874" t="n">
        <v>350.97893534986076</v>
      </c>
      <c r="L22" s="3874" t="n">
        <v>6.84677955675092</v>
      </c>
      <c r="M22" s="3871" t="s">
        <v>1185</v>
      </c>
      <c r="N22" s="144"/>
    </row>
    <row r="23" spans="1:14" ht="13.5" x14ac:dyDescent="0.2">
      <c r="A23" s="2107" t="s">
        <v>2284</v>
      </c>
      <c r="B23" s="3874" t="n">
        <v>18645.828268843503</v>
      </c>
      <c r="C23" s="3874" t="n">
        <v>75.67403331257776</v>
      </c>
      <c r="D23" s="3874" t="n">
        <v>0.75985800330743</v>
      </c>
      <c r="E23" s="3871" t="s">
        <v>1185</v>
      </c>
      <c r="F23" s="3871" t="s">
        <v>1185</v>
      </c>
      <c r="G23" s="3871" t="s">
        <v>1185</v>
      </c>
      <c r="H23" s="3871" t="s">
        <v>1185</v>
      </c>
      <c r="I23" s="3871" t="s">
        <v>1185</v>
      </c>
      <c r="J23" s="3874" t="n">
        <v>0.09102844705424</v>
      </c>
      <c r="K23" s="3874" t="n">
        <v>3.20545735225129</v>
      </c>
      <c r="L23" s="3874" t="s">
        <v>2942</v>
      </c>
      <c r="M23" s="3871" t="s">
        <v>1185</v>
      </c>
      <c r="N23" s="144"/>
    </row>
    <row r="24" spans="1:14" ht="13.5" x14ac:dyDescent="0.2">
      <c r="A24" s="2107" t="s">
        <v>2285</v>
      </c>
      <c r="B24" s="3874" t="n">
        <v>48776.683299880766</v>
      </c>
      <c r="C24" s="3874" t="n">
        <v>4.16534556231561</v>
      </c>
      <c r="D24" s="3874" t="n">
        <v>11.13984562793793</v>
      </c>
      <c r="E24" s="3871" t="s">
        <v>1185</v>
      </c>
      <c r="F24" s="3871" t="s">
        <v>1185</v>
      </c>
      <c r="G24" s="3871" t="s">
        <v>1185</v>
      </c>
      <c r="H24" s="3871" t="s">
        <v>1185</v>
      </c>
      <c r="I24" s="3871" t="s">
        <v>1185</v>
      </c>
      <c r="J24" s="3874" t="n">
        <v>0.6942140519326</v>
      </c>
      <c r="K24" s="3874" t="n">
        <v>24.49735245413561</v>
      </c>
      <c r="L24" s="3874" t="s">
        <v>2942</v>
      </c>
      <c r="M24" s="3871" t="s">
        <v>1185</v>
      </c>
      <c r="N24" s="144"/>
    </row>
    <row r="25" spans="1:14" ht="13.5" x14ac:dyDescent="0.2">
      <c r="A25" s="2107" t="s">
        <v>2286</v>
      </c>
      <c r="B25" s="3874" t="n">
        <v>-73.91501541500094</v>
      </c>
      <c r="C25" s="3874" t="n">
        <v>1.06561138542803</v>
      </c>
      <c r="D25" s="3874" t="n">
        <v>3.82019054752397</v>
      </c>
      <c r="E25" s="3871" t="s">
        <v>1185</v>
      </c>
      <c r="F25" s="3871" t="s">
        <v>1185</v>
      </c>
      <c r="G25" s="3871" t="s">
        <v>1185</v>
      </c>
      <c r="H25" s="3871" t="s">
        <v>1185</v>
      </c>
      <c r="I25" s="3871" t="s">
        <v>1185</v>
      </c>
      <c r="J25" s="3874" t="n">
        <v>0.26478540050412</v>
      </c>
      <c r="K25" s="3874" t="n">
        <v>9.32409962249525</v>
      </c>
      <c r="L25" s="3874" t="n">
        <v>1.39861494337429</v>
      </c>
      <c r="M25" s="3871" t="s">
        <v>1185</v>
      </c>
      <c r="N25" s="144"/>
    </row>
    <row r="26" spans="1:14" x14ac:dyDescent="0.2">
      <c r="A26" s="2107" t="s">
        <v>1090</v>
      </c>
      <c r="B26" s="3874" t="n">
        <v>-28319.153734065752</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90.4933333333333</v>
      </c>
      <c r="C27" s="3874" t="n">
        <v>8.88</v>
      </c>
      <c r="D27" s="3874" t="n">
        <v>0.55776068553748</v>
      </c>
      <c r="E27" s="3871" t="s">
        <v>1185</v>
      </c>
      <c r="F27" s="3871" t="s">
        <v>1185</v>
      </c>
      <c r="G27" s="3871" t="s">
        <v>1185</v>
      </c>
      <c r="H27" s="3871" t="s">
        <v>1185</v>
      </c>
      <c r="I27" s="3871" t="s">
        <v>1185</v>
      </c>
      <c r="J27" s="3874" t="s">
        <v>2943</v>
      </c>
      <c r="K27" s="3874" t="s">
        <v>2943</v>
      </c>
      <c r="L27" s="3874" t="n">
        <v>1172.61148326933</v>
      </c>
      <c r="M27" s="3870" t="n">
        <v>1.19393832364484</v>
      </c>
      <c r="N27" s="144"/>
    </row>
    <row r="28" spans="1:14" x14ac:dyDescent="0.2">
      <c r="A28" s="2109" t="s">
        <v>1091</v>
      </c>
      <c r="B28" s="3874" t="n">
        <v>3518.958768254975</v>
      </c>
      <c r="C28" s="3874" t="n">
        <v>5221.58644755629</v>
      </c>
      <c r="D28" s="3874" t="n">
        <v>36.18963410056903</v>
      </c>
      <c r="E28" s="3871" t="s">
        <v>1185</v>
      </c>
      <c r="F28" s="3871" t="s">
        <v>1185</v>
      </c>
      <c r="G28" s="3871" t="s">
        <v>1185</v>
      </c>
      <c r="H28" s="3871" t="s">
        <v>1185</v>
      </c>
      <c r="I28" s="3871" t="s">
        <v>1185</v>
      </c>
      <c r="J28" s="3874" t="n">
        <v>43.77034748216792</v>
      </c>
      <c r="K28" s="3874" t="n">
        <v>542.3638386793476</v>
      </c>
      <c r="L28" s="3874" t="n">
        <v>64.6398474164034</v>
      </c>
      <c r="M28" s="3874" t="n">
        <v>3.7175593852418</v>
      </c>
      <c r="N28" s="411"/>
    </row>
    <row r="29" spans="1:14" ht="13.5" x14ac:dyDescent="0.2">
      <c r="A29" s="2107" t="s">
        <v>2288</v>
      </c>
      <c r="B29" s="3874" t="s">
        <v>2942</v>
      </c>
      <c r="C29" s="3874" t="n">
        <v>4235.212318872541</v>
      </c>
      <c r="D29" s="3871" t="s">
        <v>1185</v>
      </c>
      <c r="E29" s="3871" t="s">
        <v>1185</v>
      </c>
      <c r="F29" s="3871" t="s">
        <v>1185</v>
      </c>
      <c r="G29" s="3871" t="s">
        <v>1185</v>
      </c>
      <c r="H29" s="3871" t="s">
        <v>1185</v>
      </c>
      <c r="I29" s="3871" t="s">
        <v>1185</v>
      </c>
      <c r="J29" s="3874" t="n">
        <v>0.024279856</v>
      </c>
      <c r="K29" s="3874" t="n">
        <v>4.30268598293561</v>
      </c>
      <c r="L29" s="3874" t="n">
        <v>41.327635481702</v>
      </c>
      <c r="M29" s="3871" t="s">
        <v>1185</v>
      </c>
      <c r="N29" s="411"/>
    </row>
    <row r="30" spans="1:14" ht="13.5" x14ac:dyDescent="0.2">
      <c r="A30" s="2107" t="s">
        <v>2289</v>
      </c>
      <c r="B30" s="3871" t="s">
        <v>1185</v>
      </c>
      <c r="C30" s="3874" t="n">
        <v>165.82816992221657</v>
      </c>
      <c r="D30" s="3874" t="n">
        <v>9.60069027034268</v>
      </c>
      <c r="E30" s="3871" t="s">
        <v>1185</v>
      </c>
      <c r="F30" s="3871" t="s">
        <v>1185</v>
      </c>
      <c r="G30" s="3871" t="s">
        <v>1185</v>
      </c>
      <c r="H30" s="3871" t="s">
        <v>1185</v>
      </c>
      <c r="I30" s="3871" t="s">
        <v>1185</v>
      </c>
      <c r="J30" s="3874" t="n">
        <v>0.098609132</v>
      </c>
      <c r="K30" s="3874" t="n">
        <v>0.806140674</v>
      </c>
      <c r="L30" s="3874" t="n">
        <v>0.51765472581418</v>
      </c>
      <c r="M30" s="3871" t="s">
        <v>1185</v>
      </c>
      <c r="N30" s="144"/>
    </row>
    <row r="31" spans="1:14" ht="13.5" x14ac:dyDescent="0.2">
      <c r="A31" s="2107" t="s">
        <v>2290</v>
      </c>
      <c r="B31" s="3874" t="n">
        <v>3497.685973094546</v>
      </c>
      <c r="C31" s="3874" t="n">
        <v>15.75607871792912</v>
      </c>
      <c r="D31" s="3874" t="n">
        <v>1.82656141870684</v>
      </c>
      <c r="E31" s="3871" t="s">
        <v>1185</v>
      </c>
      <c r="F31" s="3871" t="s">
        <v>1185</v>
      </c>
      <c r="G31" s="3871" t="s">
        <v>1185</v>
      </c>
      <c r="H31" s="3871" t="s">
        <v>1185</v>
      </c>
      <c r="I31" s="3871" t="s">
        <v>1185</v>
      </c>
      <c r="J31" s="3874" t="n">
        <v>43.58922897748362</v>
      </c>
      <c r="K31" s="3874" t="n">
        <v>536.3431282878319</v>
      </c>
      <c r="L31" s="3874" t="n">
        <v>19.67401717390445</v>
      </c>
      <c r="M31" s="3874" t="n">
        <v>2.80151972408458</v>
      </c>
      <c r="N31" s="144"/>
    </row>
    <row r="32" spans="1:14" x14ac:dyDescent="0.2">
      <c r="A32" s="2107" t="s">
        <v>996</v>
      </c>
      <c r="B32" s="3871" t="s">
        <v>1185</v>
      </c>
      <c r="C32" s="3874" t="n">
        <v>803.5727076348321</v>
      </c>
      <c r="D32" s="3874" t="n">
        <v>24.51056478491437</v>
      </c>
      <c r="E32" s="3871" t="s">
        <v>1185</v>
      </c>
      <c r="F32" s="3871" t="s">
        <v>1185</v>
      </c>
      <c r="G32" s="3871" t="s">
        <v>1185</v>
      </c>
      <c r="H32" s="3871" t="s">
        <v>1185</v>
      </c>
      <c r="I32" s="3871" t="s">
        <v>1185</v>
      </c>
      <c r="J32" s="3874" t="n">
        <v>0.012151652</v>
      </c>
      <c r="K32" s="3874" t="n">
        <v>0.184053629</v>
      </c>
      <c r="L32" s="3874" t="n">
        <v>2.88038158937524</v>
      </c>
      <c r="M32" s="3871" t="s">
        <v>1185</v>
      </c>
      <c r="N32" s="411"/>
    </row>
    <row r="33" spans="1:14" ht="14.25" x14ac:dyDescent="0.2">
      <c r="A33" s="2107" t="s">
        <v>2291</v>
      </c>
      <c r="B33" s="3874" t="n">
        <v>21.2727951604291</v>
      </c>
      <c r="C33" s="3874" t="n">
        <v>1.21717240877086</v>
      </c>
      <c r="D33" s="3874" t="n">
        <v>0.25181762660514</v>
      </c>
      <c r="E33" s="3871" t="s">
        <v>1185</v>
      </c>
      <c r="F33" s="3871" t="s">
        <v>1185</v>
      </c>
      <c r="G33" s="3871" t="s">
        <v>1185</v>
      </c>
      <c r="H33" s="3871" t="s">
        <v>1185</v>
      </c>
      <c r="I33" s="3871" t="s">
        <v>1185</v>
      </c>
      <c r="J33" s="3874" t="n">
        <v>0.0460778646843</v>
      </c>
      <c r="K33" s="3874" t="n">
        <v>0.72783010558015</v>
      </c>
      <c r="L33" s="3874" t="n">
        <v>0.24015844560753</v>
      </c>
      <c r="M33" s="3874" t="n">
        <v>0.91603966115722</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720.8087540698364</v>
      </c>
      <c r="K34" s="3874" t="n">
        <v>2407.180704313811</v>
      </c>
      <c r="L34" s="3874" t="n">
        <v>517.4307579991356</v>
      </c>
      <c r="M34" s="3874" t="n">
        <v>714.5927446043008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271864.0157288872</v>
      </c>
      <c r="C9" s="3874" t="n">
        <v>9.98632775003015</v>
      </c>
      <c r="D9" s="3874" t="n">
        <v>7.77676890135114</v>
      </c>
      <c r="E9" s="3871" t="s">
        <v>1185</v>
      </c>
      <c r="F9" s="3871" t="s">
        <v>1185</v>
      </c>
      <c r="G9" s="3871" t="s">
        <v>1185</v>
      </c>
      <c r="H9" s="3871" t="s">
        <v>1185</v>
      </c>
      <c r="I9" s="3871" t="s">
        <v>1185</v>
      </c>
      <c r="J9" s="3874" t="n">
        <v>2085.6735920342176</v>
      </c>
      <c r="K9" s="3874" t="n">
        <v>442.1823355731426</v>
      </c>
      <c r="L9" s="3874" t="n">
        <v>83.30382859461935</v>
      </c>
      <c r="M9" s="3874" t="n">
        <v>1015.1617674801022</v>
      </c>
      <c r="N9" s="144"/>
      <c r="O9" s="144"/>
      <c r="P9" s="144"/>
      <c r="Q9" s="144"/>
    </row>
    <row r="10" spans="1:17" ht="12" customHeight="1" x14ac:dyDescent="0.2">
      <c r="A10" s="2089" t="s">
        <v>61</v>
      </c>
      <c r="B10" s="3874" t="n">
        <v>136513.05615512998</v>
      </c>
      <c r="C10" s="3874" t="n">
        <v>0.99087935076889</v>
      </c>
      <c r="D10" s="3874" t="n">
        <v>4.11081688105672</v>
      </c>
      <c r="E10" s="3871" t="s">
        <v>1185</v>
      </c>
      <c r="F10" s="3871" t="s">
        <v>1185</v>
      </c>
      <c r="G10" s="3871" t="s">
        <v>1185</v>
      </c>
      <c r="H10" s="3871" t="s">
        <v>1185</v>
      </c>
      <c r="I10" s="3871" t="s">
        <v>1185</v>
      </c>
      <c r="J10" s="3874" t="n">
        <v>546.8778840798141</v>
      </c>
      <c r="K10" s="3874" t="n">
        <v>282.0251795748357</v>
      </c>
      <c r="L10" s="3874" t="n">
        <v>20.15446766843438</v>
      </c>
      <c r="M10" s="3874" t="n">
        <v>36.59569609029382</v>
      </c>
      <c r="N10" s="144"/>
      <c r="O10" s="144"/>
      <c r="P10" s="144"/>
      <c r="Q10" s="144"/>
    </row>
    <row r="11" spans="1:17" ht="12" customHeight="1" x14ac:dyDescent="0.2">
      <c r="A11" s="2089" t="s">
        <v>62</v>
      </c>
      <c r="B11" s="3874" t="n">
        <v>135350.95957375722</v>
      </c>
      <c r="C11" s="3874" t="n">
        <v>8.99544839926126</v>
      </c>
      <c r="D11" s="3874" t="n">
        <v>3.66595202029442</v>
      </c>
      <c r="E11" s="3871" t="s">
        <v>1185</v>
      </c>
      <c r="F11" s="3871" t="s">
        <v>1185</v>
      </c>
      <c r="G11" s="3871" t="s">
        <v>1185</v>
      </c>
      <c r="H11" s="3871" t="s">
        <v>1185</v>
      </c>
      <c r="I11" s="3871" t="s">
        <v>1185</v>
      </c>
      <c r="J11" s="3874" t="n">
        <v>1538.7957079544035</v>
      </c>
      <c r="K11" s="3874" t="n">
        <v>160.15715599830693</v>
      </c>
      <c r="L11" s="3874" t="n">
        <v>63.14936092618497</v>
      </c>
      <c r="M11" s="3874" t="n">
        <v>978.5660713898084</v>
      </c>
      <c r="N11" s="144"/>
      <c r="O11" s="144"/>
      <c r="P11" s="144"/>
      <c r="Q11" s="144"/>
    </row>
    <row r="12" spans="1:17" ht="12" customHeight="1" x14ac:dyDescent="0.2">
      <c r="A12" s="2085" t="s">
        <v>63</v>
      </c>
      <c r="B12" s="3874" t="n">
        <v>7.26163159799121</v>
      </c>
      <c r="C12" s="3874" t="n">
        <v>5.546512723E-5</v>
      </c>
      <c r="D12" s="3874" t="n">
        <v>3.0379110207E-4</v>
      </c>
      <c r="E12" s="3871" t="s">
        <v>1185</v>
      </c>
      <c r="F12" s="3871" t="s">
        <v>1185</v>
      </c>
      <c r="G12" s="3871" t="s">
        <v>1185</v>
      </c>
      <c r="H12" s="3871" t="s">
        <v>1185</v>
      </c>
      <c r="I12" s="3871" t="s">
        <v>1185</v>
      </c>
      <c r="J12" s="3874" t="n">
        <v>0.03385225091198</v>
      </c>
      <c r="K12" s="3874" t="n">
        <v>0.02069049787012</v>
      </c>
      <c r="L12" s="3874" t="n">
        <v>0.00122935567205</v>
      </c>
      <c r="M12" s="3874" t="n">
        <v>0.00182147298751</v>
      </c>
      <c r="N12" s="144"/>
      <c r="O12" s="144"/>
      <c r="P12" s="144"/>
      <c r="Q12" s="144"/>
    </row>
    <row r="13" spans="1:17" ht="14.25" customHeight="1" x14ac:dyDescent="0.2">
      <c r="A13" s="2116" t="s">
        <v>64</v>
      </c>
      <c r="B13" s="3874" t="n">
        <v>514437.8580933094</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142.64983029540534</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194506.22437065886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35.13117107696839</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1646.9067520027756</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3154899.9403590253</v>
      </c>
      <c r="C7" s="3874" t="n">
        <v>466521.6815636705</v>
      </c>
      <c r="D7" s="3874" t="n">
        <v>249202.4218883861</v>
      </c>
      <c r="E7" s="3874" t="n">
        <v>112997.23818639749</v>
      </c>
      <c r="F7" s="3874" t="n">
        <v>3601.4347040665916</v>
      </c>
      <c r="G7" s="3874" t="n">
        <v>6138.114831681084</v>
      </c>
      <c r="H7" s="3874" t="n">
        <v>220.3880338</v>
      </c>
      <c r="I7" s="3874" t="n">
        <v>74.339224081068</v>
      </c>
      <c r="J7" s="3874" t="n">
        <v>3993655.558791108</v>
      </c>
      <c r="K7" s="144"/>
    </row>
    <row r="8" spans="1:11" x14ac:dyDescent="0.2">
      <c r="A8" s="2109" t="s">
        <v>1069</v>
      </c>
      <c r="B8" s="3874" t="n">
        <v>3216998.9173847567</v>
      </c>
      <c r="C8" s="3874" t="n">
        <v>87327.36918579777</v>
      </c>
      <c r="D8" s="3874" t="n">
        <v>28702.217653848576</v>
      </c>
      <c r="E8" s="3871" t="s">
        <v>1185</v>
      </c>
      <c r="F8" s="3871" t="s">
        <v>1185</v>
      </c>
      <c r="G8" s="3871" t="s">
        <v>1185</v>
      </c>
      <c r="H8" s="3871" t="s">
        <v>1185</v>
      </c>
      <c r="I8" s="3871" t="s">
        <v>1185</v>
      </c>
      <c r="J8" s="3874" t="n">
        <v>3333028.504224403</v>
      </c>
      <c r="K8" s="411"/>
    </row>
    <row r="9" spans="1:11" x14ac:dyDescent="0.2">
      <c r="A9" s="2107" t="s">
        <v>1107</v>
      </c>
      <c r="B9" s="3874" t="n">
        <v>3190807.4251743807</v>
      </c>
      <c r="C9" s="3874" t="n">
        <v>24074.734484769408</v>
      </c>
      <c r="D9" s="3874" t="n">
        <v>28596.763377542768</v>
      </c>
      <c r="E9" s="3871" t="s">
        <v>1185</v>
      </c>
      <c r="F9" s="3871" t="s">
        <v>1185</v>
      </c>
      <c r="G9" s="3871" t="s">
        <v>1185</v>
      </c>
      <c r="H9" s="3871" t="s">
        <v>1185</v>
      </c>
      <c r="I9" s="3871" t="s">
        <v>1185</v>
      </c>
      <c r="J9" s="3874" t="n">
        <v>3243478.9230366927</v>
      </c>
      <c r="K9" s="411"/>
    </row>
    <row r="10" spans="1:11" x14ac:dyDescent="0.2">
      <c r="A10" s="2089" t="s">
        <v>1071</v>
      </c>
      <c r="B10" s="3874" t="n">
        <v>1244171.0769956296</v>
      </c>
      <c r="C10" s="3874" t="n">
        <v>3838.1889389108405</v>
      </c>
      <c r="D10" s="3874" t="n">
        <v>7640.023848802682</v>
      </c>
      <c r="E10" s="3871" t="s">
        <v>1185</v>
      </c>
      <c r="F10" s="3871" t="s">
        <v>1185</v>
      </c>
      <c r="G10" s="3871" t="s">
        <v>1185</v>
      </c>
      <c r="H10" s="3871" t="s">
        <v>1185</v>
      </c>
      <c r="I10" s="3871" t="s">
        <v>1185</v>
      </c>
      <c r="J10" s="3874" t="n">
        <v>1255649.2897833432</v>
      </c>
      <c r="K10" s="411"/>
    </row>
    <row r="11" spans="1:11" x14ac:dyDescent="0.2">
      <c r="A11" s="2089" t="s">
        <v>1108</v>
      </c>
      <c r="B11" s="3874" t="n">
        <v>475553.2028704669</v>
      </c>
      <c r="C11" s="3874" t="n">
        <v>2094.643196855103</v>
      </c>
      <c r="D11" s="3874" t="n">
        <v>4120.4790185637485</v>
      </c>
      <c r="E11" s="3871" t="s">
        <v>1185</v>
      </c>
      <c r="F11" s="3871" t="s">
        <v>1185</v>
      </c>
      <c r="G11" s="3871" t="s">
        <v>1185</v>
      </c>
      <c r="H11" s="3871" t="s">
        <v>1185</v>
      </c>
      <c r="I11" s="3871" t="s">
        <v>1185</v>
      </c>
      <c r="J11" s="3874" t="n">
        <v>481768.32508588576</v>
      </c>
      <c r="K11" s="411"/>
    </row>
    <row r="12" spans="1:11" x14ac:dyDescent="0.2">
      <c r="A12" s="2089" t="s">
        <v>1073</v>
      </c>
      <c r="B12" s="3874" t="n">
        <v>882890.413359247</v>
      </c>
      <c r="C12" s="3874" t="n">
        <v>1355.4027963737988</v>
      </c>
      <c r="D12" s="3874" t="n">
        <v>9079.695973225671</v>
      </c>
      <c r="E12" s="3871" t="s">
        <v>1185</v>
      </c>
      <c r="F12" s="3871" t="s">
        <v>1185</v>
      </c>
      <c r="G12" s="3871" t="s">
        <v>1185</v>
      </c>
      <c r="H12" s="3871" t="s">
        <v>1185</v>
      </c>
      <c r="I12" s="3871" t="s">
        <v>1185</v>
      </c>
      <c r="J12" s="3874" t="n">
        <v>893325.5121288466</v>
      </c>
      <c r="K12" s="411"/>
    </row>
    <row r="13" spans="1:11" x14ac:dyDescent="0.2">
      <c r="A13" s="2089" t="s">
        <v>1074</v>
      </c>
      <c r="B13" s="3874" t="n">
        <v>581390.510434459</v>
      </c>
      <c r="C13" s="3874" t="n">
        <v>16761.006923333985</v>
      </c>
      <c r="D13" s="3874" t="n">
        <v>7674.842580208009</v>
      </c>
      <c r="E13" s="3871" t="s">
        <v>1185</v>
      </c>
      <c r="F13" s="3871" t="s">
        <v>1185</v>
      </c>
      <c r="G13" s="3871" t="s">
        <v>1185</v>
      </c>
      <c r="H13" s="3871" t="s">
        <v>1185</v>
      </c>
      <c r="I13" s="3871" t="s">
        <v>1185</v>
      </c>
      <c r="J13" s="3874" t="n">
        <v>605826.359938001</v>
      </c>
      <c r="K13" s="411"/>
    </row>
    <row r="14" spans="1:11" x14ac:dyDescent="0.2">
      <c r="A14" s="2089" t="s">
        <v>1075</v>
      </c>
      <c r="B14" s="3874" t="n">
        <v>6802.221514577799</v>
      </c>
      <c r="C14" s="3874" t="n">
        <v>25.49262929567825</v>
      </c>
      <c r="D14" s="3874" t="n">
        <v>81.72195674265701</v>
      </c>
      <c r="E14" s="3871" t="s">
        <v>1185</v>
      </c>
      <c r="F14" s="3871" t="s">
        <v>1185</v>
      </c>
      <c r="G14" s="3871" t="s">
        <v>1185</v>
      </c>
      <c r="H14" s="3871" t="s">
        <v>1185</v>
      </c>
      <c r="I14" s="3871" t="s">
        <v>1185</v>
      </c>
      <c r="J14" s="3874" t="n">
        <v>6909.436100616134</v>
      </c>
      <c r="K14" s="411"/>
    </row>
    <row r="15" spans="1:11" x14ac:dyDescent="0.2">
      <c r="A15" s="2107" t="s">
        <v>45</v>
      </c>
      <c r="B15" s="3874" t="n">
        <v>26191.49221037618</v>
      </c>
      <c r="C15" s="3874" t="n">
        <v>63252.634701028364</v>
      </c>
      <c r="D15" s="3874" t="n">
        <v>105.45427630580964</v>
      </c>
      <c r="E15" s="3871" t="s">
        <v>1185</v>
      </c>
      <c r="F15" s="3871" t="s">
        <v>1185</v>
      </c>
      <c r="G15" s="3871" t="s">
        <v>1185</v>
      </c>
      <c r="H15" s="3871" t="s">
        <v>1185</v>
      </c>
      <c r="I15" s="3871" t="s">
        <v>1185</v>
      </c>
      <c r="J15" s="3874" t="n">
        <v>89549.58118771036</v>
      </c>
      <c r="K15" s="411"/>
    </row>
    <row r="16" spans="1:11" x14ac:dyDescent="0.2">
      <c r="A16" s="2089" t="s">
        <v>1076</v>
      </c>
      <c r="B16" s="3874" t="n">
        <v>3931.1686311120907</v>
      </c>
      <c r="C16" s="3874" t="n">
        <v>28144.406266981594</v>
      </c>
      <c r="D16" s="3874" t="n">
        <v>0.06988091949232</v>
      </c>
      <c r="E16" s="3871" t="s">
        <v>1185</v>
      </c>
      <c r="F16" s="3871" t="s">
        <v>1185</v>
      </c>
      <c r="G16" s="3871" t="s">
        <v>1185</v>
      </c>
      <c r="H16" s="3871" t="s">
        <v>1185</v>
      </c>
      <c r="I16" s="3871" t="s">
        <v>1185</v>
      </c>
      <c r="J16" s="3874" t="n">
        <v>32075.64477901318</v>
      </c>
      <c r="K16" s="411"/>
    </row>
    <row r="17" spans="1:11" x14ac:dyDescent="0.2">
      <c r="A17" s="2089" t="s">
        <v>1109</v>
      </c>
      <c r="B17" s="3874" t="n">
        <v>22260.323579264088</v>
      </c>
      <c r="C17" s="3874" t="n">
        <v>35108.22843404677</v>
      </c>
      <c r="D17" s="3874" t="n">
        <v>105.38439538631732</v>
      </c>
      <c r="E17" s="3871" t="s">
        <v>1185</v>
      </c>
      <c r="F17" s="3871" t="s">
        <v>1185</v>
      </c>
      <c r="G17" s="3871" t="s">
        <v>1185</v>
      </c>
      <c r="H17" s="3871" t="s">
        <v>1185</v>
      </c>
      <c r="I17" s="3871" t="s">
        <v>1185</v>
      </c>
      <c r="J17" s="3874" t="n">
        <v>57473.93640869718</v>
      </c>
      <c r="K17" s="411"/>
    </row>
    <row r="18" spans="1:11" ht="13.5" x14ac:dyDescent="0.2">
      <c r="A18" s="2079"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9" t="s">
        <v>1078</v>
      </c>
      <c r="B19" s="3874" t="n">
        <v>244148.0979530139</v>
      </c>
      <c r="C19" s="3874" t="n">
        <v>1702.4275810941945</v>
      </c>
      <c r="D19" s="3874" t="n">
        <v>11208.571604833596</v>
      </c>
      <c r="E19" s="3874" t="n">
        <v>112997.23818639749</v>
      </c>
      <c r="F19" s="3874" t="n">
        <v>3601.4347040665916</v>
      </c>
      <c r="G19" s="3874" t="n">
        <v>6138.114831681084</v>
      </c>
      <c r="H19" s="3874" t="n">
        <v>220.3880338</v>
      </c>
      <c r="I19" s="3874" t="n">
        <v>74.339224081068</v>
      </c>
      <c r="J19" s="3874" t="n">
        <v>380090.6121189679</v>
      </c>
      <c r="K19" s="411"/>
    </row>
    <row r="20" spans="1:11" x14ac:dyDescent="0.2">
      <c r="A20" s="2079" t="s">
        <v>359</v>
      </c>
      <c r="B20" s="3874" t="n">
        <v>109160.53431875963</v>
      </c>
      <c r="C20" s="3871" t="s">
        <v>1185</v>
      </c>
      <c r="D20" s="3871" t="s">
        <v>1185</v>
      </c>
      <c r="E20" s="3871" t="s">
        <v>1185</v>
      </c>
      <c r="F20" s="3871" t="s">
        <v>1185</v>
      </c>
      <c r="G20" s="3871" t="s">
        <v>1185</v>
      </c>
      <c r="H20" s="3871" t="s">
        <v>1185</v>
      </c>
      <c r="I20" s="3871" t="s">
        <v>1185</v>
      </c>
      <c r="J20" s="3874" t="n">
        <v>109160.53431875963</v>
      </c>
      <c r="K20" s="411"/>
    </row>
    <row r="21" spans="1:11" x14ac:dyDescent="0.2">
      <c r="A21" s="2079" t="s">
        <v>1079</v>
      </c>
      <c r="B21" s="3874" t="n">
        <v>51398.725018096906</v>
      </c>
      <c r="C21" s="3874" t="n">
        <v>1440.270125079224</v>
      </c>
      <c r="D21" s="3874" t="n">
        <v>7554.963276923379</v>
      </c>
      <c r="E21" s="3874" t="n">
        <v>389.7104997711269</v>
      </c>
      <c r="F21" s="3874" t="n">
        <v>1803.4982134799934</v>
      </c>
      <c r="G21" s="3874" t="n">
        <v>94.529142</v>
      </c>
      <c r="H21" s="3874" t="n">
        <v>47.1514038</v>
      </c>
      <c r="I21" s="3874" t="s">
        <v>2938</v>
      </c>
      <c r="J21" s="3874" t="n">
        <v>62728.847679150625</v>
      </c>
      <c r="K21" s="411"/>
    </row>
    <row r="22" spans="1:11" x14ac:dyDescent="0.2">
      <c r="A22" s="2079" t="s">
        <v>330</v>
      </c>
      <c r="B22" s="3874" t="n">
        <v>73018.25169864201</v>
      </c>
      <c r="C22" s="3874" t="n">
        <v>167.56747695411875</v>
      </c>
      <c r="D22" s="3874" t="n">
        <v>25.62808942070206</v>
      </c>
      <c r="E22" s="3874" t="n">
        <v>62.559354</v>
      </c>
      <c r="F22" s="3874" t="n">
        <v>560.4029343028626</v>
      </c>
      <c r="G22" s="3874" t="n">
        <v>226.518065755884</v>
      </c>
      <c r="H22" s="3874" t="s">
        <v>1185</v>
      </c>
      <c r="I22" s="3874" t="s">
        <v>1185</v>
      </c>
      <c r="J22" s="3874" t="n">
        <v>74060.92761907558</v>
      </c>
      <c r="K22" s="411"/>
    </row>
    <row r="23" spans="1:11" x14ac:dyDescent="0.2">
      <c r="A23" s="2092" t="s">
        <v>1110</v>
      </c>
      <c r="B23" s="3874" t="n">
        <v>10384.522391493429</v>
      </c>
      <c r="C23" s="3874" t="n">
        <v>1.80085785408</v>
      </c>
      <c r="D23" s="3874" t="n">
        <v>4.77218174189118</v>
      </c>
      <c r="E23" s="3871" t="s">
        <v>1185</v>
      </c>
      <c r="F23" s="3871" t="s">
        <v>1185</v>
      </c>
      <c r="G23" s="3871" t="s">
        <v>1185</v>
      </c>
      <c r="H23" s="3871" t="s">
        <v>1185</v>
      </c>
      <c r="I23" s="3871" t="s">
        <v>1185</v>
      </c>
      <c r="J23" s="3874" t="n">
        <v>10391.0954310894</v>
      </c>
      <c r="K23" s="411"/>
    </row>
    <row r="24" spans="1:11" x14ac:dyDescent="0.2">
      <c r="A24" s="2092" t="s">
        <v>1111</v>
      </c>
      <c r="B24" s="3871" t="s">
        <v>1185</v>
      </c>
      <c r="C24" s="3871" t="s">
        <v>1185</v>
      </c>
      <c r="D24" s="3871" t="s">
        <v>1185</v>
      </c>
      <c r="E24" s="3874" t="n">
        <v>54.04090802175479</v>
      </c>
      <c r="F24" s="3874" t="n">
        <v>536.4629630343435</v>
      </c>
      <c r="G24" s="3874" t="n">
        <v>151.56457142857155</v>
      </c>
      <c r="H24" s="3874" t="s">
        <v>1185</v>
      </c>
      <c r="I24" s="3874" t="n">
        <v>74.3392240811184</v>
      </c>
      <c r="J24" s="3874" t="n">
        <v>816.4076665657882</v>
      </c>
      <c r="K24" s="411"/>
    </row>
    <row r="25" spans="1:11" x14ac:dyDescent="0.2">
      <c r="A25" s="2092" t="s">
        <v>1112</v>
      </c>
      <c r="B25" s="3871" t="s">
        <v>1185</v>
      </c>
      <c r="C25" s="3871" t="s">
        <v>1185</v>
      </c>
      <c r="D25" s="3871" t="s">
        <v>1185</v>
      </c>
      <c r="E25" s="3874" t="n">
        <v>112478.12209125495</v>
      </c>
      <c r="F25" s="3874" t="n">
        <v>114.5977810966828</v>
      </c>
      <c r="G25" s="3874" t="s">
        <v>1185</v>
      </c>
      <c r="H25" s="3874" t="s">
        <v>1185</v>
      </c>
      <c r="I25" s="3874" t="s">
        <v>1185</v>
      </c>
      <c r="J25" s="3874" t="n">
        <v>112592.71987235162</v>
      </c>
      <c r="K25" s="411"/>
    </row>
    <row r="26" spans="1:11" x14ac:dyDescent="0.2">
      <c r="A26" s="2092" t="s">
        <v>1083</v>
      </c>
      <c r="B26" s="3874" t="n">
        <v>130.59458455331628</v>
      </c>
      <c r="C26" s="3874" t="n">
        <v>79.8448575395</v>
      </c>
      <c r="D26" s="3874" t="n">
        <v>3541.158032871804</v>
      </c>
      <c r="E26" s="3874" t="n">
        <v>11.011127349664</v>
      </c>
      <c r="F26" s="3874" t="n">
        <v>583.5572541527093</v>
      </c>
      <c r="G26" s="3874" t="n">
        <v>5642.110252496532</v>
      </c>
      <c r="H26" s="3874" t="s">
        <v>1185</v>
      </c>
      <c r="I26" s="3874" t="s">
        <v>1185</v>
      </c>
      <c r="J26" s="3874" t="n">
        <v>9988.276108963526</v>
      </c>
      <c r="K26" s="411"/>
    </row>
    <row r="27" spans="1:11" x14ac:dyDescent="0.2">
      <c r="A27" s="2079" t="s">
        <v>1113</v>
      </c>
      <c r="B27" s="3874" t="n">
        <v>55.4699414685989</v>
      </c>
      <c r="C27" s="3874" t="n">
        <v>12.94426366727175</v>
      </c>
      <c r="D27" s="3874" t="n">
        <v>82.05002387582</v>
      </c>
      <c r="E27" s="3874" t="n">
        <v>1.794206</v>
      </c>
      <c r="F27" s="3874" t="n">
        <v>2.915558</v>
      </c>
      <c r="G27" s="3874" t="n">
        <v>23.3928</v>
      </c>
      <c r="H27" s="3874" t="n">
        <v>173.23663</v>
      </c>
      <c r="I27" s="3874" t="s">
        <v>1185</v>
      </c>
      <c r="J27" s="3874" t="n">
        <v>351.80342301169065</v>
      </c>
      <c r="K27" s="411"/>
    </row>
    <row r="28" spans="1:11" x14ac:dyDescent="0.2">
      <c r="A28" s="2116" t="s">
        <v>1085</v>
      </c>
      <c r="B28" s="3874" t="n">
        <v>10114.829068938081</v>
      </c>
      <c r="C28" s="3874" t="n">
        <v>239843.9885306902</v>
      </c>
      <c r="D28" s="3874" t="n">
        <v>184813.5522908383</v>
      </c>
      <c r="E28" s="3871" t="s">
        <v>1185</v>
      </c>
      <c r="F28" s="3871" t="s">
        <v>1185</v>
      </c>
      <c r="G28" s="3871" t="s">
        <v>1185</v>
      </c>
      <c r="H28" s="3871" t="s">
        <v>1185</v>
      </c>
      <c r="I28" s="3871" t="s">
        <v>1185</v>
      </c>
      <c r="J28" s="3874" t="n">
        <v>434772.36989046657</v>
      </c>
      <c r="K28" s="411"/>
    </row>
    <row r="29" spans="1:11" x14ac:dyDescent="0.2">
      <c r="A29" s="2107" t="s">
        <v>1086</v>
      </c>
      <c r="B29" s="3871" t="s">
        <v>1185</v>
      </c>
      <c r="C29" s="3874" t="n">
        <v>190686.49723799631</v>
      </c>
      <c r="D29" s="3871" t="s">
        <v>1185</v>
      </c>
      <c r="E29" s="3871" t="s">
        <v>1185</v>
      </c>
      <c r="F29" s="3871" t="s">
        <v>1185</v>
      </c>
      <c r="G29" s="3871" t="s">
        <v>1185</v>
      </c>
      <c r="H29" s="3871" t="s">
        <v>1185</v>
      </c>
      <c r="I29" s="3871" t="s">
        <v>1185</v>
      </c>
      <c r="J29" s="3874" t="n">
        <v>190686.49723799631</v>
      </c>
      <c r="K29" s="411"/>
    </row>
    <row r="30" spans="1:11" x14ac:dyDescent="0.2">
      <c r="A30" s="2107" t="s">
        <v>510</v>
      </c>
      <c r="B30" s="3871" t="s">
        <v>1185</v>
      </c>
      <c r="C30" s="3874" t="n">
        <v>44510.43802221662</v>
      </c>
      <c r="D30" s="3874" t="n">
        <v>20729.162492315816</v>
      </c>
      <c r="E30" s="3871" t="s">
        <v>1185</v>
      </c>
      <c r="F30" s="3871" t="s">
        <v>1185</v>
      </c>
      <c r="G30" s="3871" t="s">
        <v>1185</v>
      </c>
      <c r="H30" s="3871" t="s">
        <v>1185</v>
      </c>
      <c r="I30" s="3871" t="s">
        <v>1185</v>
      </c>
      <c r="J30" s="3874" t="n">
        <v>65239.60051453244</v>
      </c>
      <c r="K30" s="411"/>
    </row>
    <row r="31" spans="1:11" x14ac:dyDescent="0.2">
      <c r="A31" s="2107" t="s">
        <v>515</v>
      </c>
      <c r="B31" s="3871" t="s">
        <v>1185</v>
      </c>
      <c r="C31" s="3874" t="n">
        <v>2526.4479196221837</v>
      </c>
      <c r="D31" s="3871" t="s">
        <v>1185</v>
      </c>
      <c r="E31" s="3871" t="s">
        <v>1185</v>
      </c>
      <c r="F31" s="3871" t="s">
        <v>1185</v>
      </c>
      <c r="G31" s="3871" t="s">
        <v>1185</v>
      </c>
      <c r="H31" s="3871" t="s">
        <v>1185</v>
      </c>
      <c r="I31" s="3871" t="s">
        <v>1185</v>
      </c>
      <c r="J31" s="3874" t="n">
        <v>2526.4479196221837</v>
      </c>
      <c r="K31" s="411"/>
    </row>
    <row r="32" spans="1:11" ht="13.5" x14ac:dyDescent="0.2">
      <c r="A32" s="2107" t="s">
        <v>1114</v>
      </c>
      <c r="B32" s="3871" t="s">
        <v>1185</v>
      </c>
      <c r="C32" s="3874" t="s">
        <v>2944</v>
      </c>
      <c r="D32" s="3874" t="n">
        <v>163520.59410453384</v>
      </c>
      <c r="E32" s="3871" t="s">
        <v>1185</v>
      </c>
      <c r="F32" s="3871" t="s">
        <v>1185</v>
      </c>
      <c r="G32" s="3871" t="s">
        <v>1185</v>
      </c>
      <c r="H32" s="3871" t="s">
        <v>1185</v>
      </c>
      <c r="I32" s="3871" t="s">
        <v>1185</v>
      </c>
      <c r="J32" s="3874" t="n">
        <v>163520.59410453384</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632.867778146801</v>
      </c>
      <c r="D34" s="3874" t="n">
        <v>228.69572347818365</v>
      </c>
      <c r="E34" s="3871" t="s">
        <v>1185</v>
      </c>
      <c r="F34" s="3871" t="s">
        <v>1185</v>
      </c>
      <c r="G34" s="3871" t="s">
        <v>1185</v>
      </c>
      <c r="H34" s="3871" t="s">
        <v>1185</v>
      </c>
      <c r="I34" s="3871" t="s">
        <v>1185</v>
      </c>
      <c r="J34" s="3874" t="n">
        <v>861.5635016249846</v>
      </c>
      <c r="K34" s="411"/>
    </row>
    <row r="35" spans="1:11" x14ac:dyDescent="0.2">
      <c r="A35" s="2107" t="s">
        <v>1088</v>
      </c>
      <c r="B35" s="3874" t="n">
        <v>6016.810331141332</v>
      </c>
      <c r="C35" s="3871" t="s">
        <v>1185</v>
      </c>
      <c r="D35" s="3871" t="s">
        <v>1185</v>
      </c>
      <c r="E35" s="3871" t="s">
        <v>1185</v>
      </c>
      <c r="F35" s="3871" t="s">
        <v>1185</v>
      </c>
      <c r="G35" s="3871" t="s">
        <v>1185</v>
      </c>
      <c r="H35" s="3871" t="s">
        <v>1185</v>
      </c>
      <c r="I35" s="3871" t="s">
        <v>1185</v>
      </c>
      <c r="J35" s="3874" t="n">
        <v>6016.810331141332</v>
      </c>
      <c r="K35" s="411"/>
    </row>
    <row r="36" spans="1:11" x14ac:dyDescent="0.2">
      <c r="A36" s="2107" t="s">
        <v>1089</v>
      </c>
      <c r="B36" s="3874" t="n">
        <v>4020.7181437451377</v>
      </c>
      <c r="C36" s="3871" t="s">
        <v>1185</v>
      </c>
      <c r="D36" s="3871" t="s">
        <v>1185</v>
      </c>
      <c r="E36" s="3871" t="s">
        <v>1185</v>
      </c>
      <c r="F36" s="3871" t="s">
        <v>1185</v>
      </c>
      <c r="G36" s="3871" t="s">
        <v>1185</v>
      </c>
      <c r="H36" s="3871" t="s">
        <v>1185</v>
      </c>
      <c r="I36" s="3871" t="s">
        <v>1185</v>
      </c>
      <c r="J36" s="3874" t="n">
        <v>4020.7181437451377</v>
      </c>
      <c r="K36" s="411"/>
    </row>
    <row r="37" spans="1:11" x14ac:dyDescent="0.2">
      <c r="A37" s="2107" t="s">
        <v>1366</v>
      </c>
      <c r="B37" s="3874" t="n">
        <v>74.9138461219057</v>
      </c>
      <c r="C37" s="3871" t="s">
        <v>1185</v>
      </c>
      <c r="D37" s="3871" t="s">
        <v>1185</v>
      </c>
      <c r="E37" s="3871" t="s">
        <v>1185</v>
      </c>
      <c r="F37" s="3871" t="s">
        <v>1185</v>
      </c>
      <c r="G37" s="3871" t="s">
        <v>1185</v>
      </c>
      <c r="H37" s="3871" t="s">
        <v>1185</v>
      </c>
      <c r="I37" s="3871" t="s">
        <v>1185</v>
      </c>
      <c r="J37" s="3874" t="n">
        <v>74.9138461219057</v>
      </c>
      <c r="K37" s="411"/>
    </row>
    <row r="38" spans="1:11" x14ac:dyDescent="0.2">
      <c r="A38" s="2107" t="s">
        <v>1465</v>
      </c>
      <c r="B38" s="3874" t="n">
        <v>2.3867479297047</v>
      </c>
      <c r="C38" s="3874" t="n">
        <v>1487.737572708291</v>
      </c>
      <c r="D38" s="3874" t="n">
        <v>335.0999705104588</v>
      </c>
      <c r="E38" s="3871" t="s">
        <v>1185</v>
      </c>
      <c r="F38" s="3871" t="s">
        <v>1185</v>
      </c>
      <c r="G38" s="3871" t="s">
        <v>1185</v>
      </c>
      <c r="H38" s="3871" t="s">
        <v>1185</v>
      </c>
      <c r="I38" s="3871" t="s">
        <v>1185</v>
      </c>
      <c r="J38" s="3874" t="n">
        <v>1825.2242911484545</v>
      </c>
      <c r="K38" s="411"/>
    </row>
    <row r="39" spans="1:11" ht="14.25" x14ac:dyDescent="0.2">
      <c r="A39" s="2109" t="s">
        <v>2301</v>
      </c>
      <c r="B39" s="3874" t="n">
        <v>-319880.86281593837</v>
      </c>
      <c r="C39" s="3874" t="n">
        <v>7108.235077181097</v>
      </c>
      <c r="D39" s="3874" t="n">
        <v>13693.569376896077</v>
      </c>
      <c r="E39" s="3871" t="s">
        <v>1185</v>
      </c>
      <c r="F39" s="3871" t="s">
        <v>1185</v>
      </c>
      <c r="G39" s="3871" t="s">
        <v>1185</v>
      </c>
      <c r="H39" s="3871" t="s">
        <v>1185</v>
      </c>
      <c r="I39" s="3871" t="s">
        <v>1185</v>
      </c>
      <c r="J39" s="3874" t="n">
        <v>-299079.05836186116</v>
      </c>
      <c r="K39" s="411"/>
    </row>
    <row r="40" spans="1:11" x14ac:dyDescent="0.2">
      <c r="A40" s="2107" t="s">
        <v>733</v>
      </c>
      <c r="B40" s="3874" t="n">
        <v>-438194.499184446</v>
      </c>
      <c r="C40" s="3874" t="n">
        <v>2356.3071323292857</v>
      </c>
      <c r="D40" s="3874" t="n">
        <v>4113.330127701827</v>
      </c>
      <c r="E40" s="3871" t="s">
        <v>1185</v>
      </c>
      <c r="F40" s="3871" t="s">
        <v>1185</v>
      </c>
      <c r="G40" s="3871" t="s">
        <v>1185</v>
      </c>
      <c r="H40" s="3871" t="s">
        <v>1185</v>
      </c>
      <c r="I40" s="3871" t="s">
        <v>1185</v>
      </c>
      <c r="J40" s="3874" t="n">
        <v>-431724.86192441493</v>
      </c>
      <c r="K40" s="411"/>
    </row>
    <row r="41" spans="1:11" x14ac:dyDescent="0.2">
      <c r="A41" s="2107" t="s">
        <v>736</v>
      </c>
      <c r="B41" s="3874" t="n">
        <v>68617.70066944945</v>
      </c>
      <c r="C41" s="3874" t="n">
        <v>768.162630441654</v>
      </c>
      <c r="D41" s="3874" t="n">
        <v>3791.1602518171335</v>
      </c>
      <c r="E41" s="3871" t="s">
        <v>1185</v>
      </c>
      <c r="F41" s="3871" t="s">
        <v>1185</v>
      </c>
      <c r="G41" s="3871" t="s">
        <v>1185</v>
      </c>
      <c r="H41" s="3871" t="s">
        <v>1185</v>
      </c>
      <c r="I41" s="3871" t="s">
        <v>1185</v>
      </c>
      <c r="J41" s="3874" t="n">
        <v>73177.02355170825</v>
      </c>
      <c r="K41" s="411"/>
    </row>
    <row r="42" spans="1:11" x14ac:dyDescent="0.2">
      <c r="A42" s="2107" t="s">
        <v>740</v>
      </c>
      <c r="B42" s="3874" t="n">
        <v>10575.999546481364</v>
      </c>
      <c r="C42" s="3874" t="n">
        <v>1739.1405579021225</v>
      </c>
      <c r="D42" s="3874" t="n">
        <v>447.18607130998885</v>
      </c>
      <c r="E42" s="3871" t="s">
        <v>1185</v>
      </c>
      <c r="F42" s="3871" t="s">
        <v>1185</v>
      </c>
      <c r="G42" s="3871" t="s">
        <v>1185</v>
      </c>
      <c r="H42" s="3871" t="s">
        <v>1185</v>
      </c>
      <c r="I42" s="3871" t="s">
        <v>1185</v>
      </c>
      <c r="J42" s="3874" t="n">
        <v>12762.326175693475</v>
      </c>
      <c r="K42" s="411"/>
    </row>
    <row r="43" spans="1:11" x14ac:dyDescent="0.2">
      <c r="A43" s="2107" t="s">
        <v>896</v>
      </c>
      <c r="B43" s="3874" t="n">
        <v>18645.828268843503</v>
      </c>
      <c r="C43" s="3874" t="n">
        <v>1891.850832814444</v>
      </c>
      <c r="D43" s="3874" t="n">
        <v>226.43768498561414</v>
      </c>
      <c r="E43" s="3871" t="s">
        <v>1185</v>
      </c>
      <c r="F43" s="3871" t="s">
        <v>1185</v>
      </c>
      <c r="G43" s="3871" t="s">
        <v>1185</v>
      </c>
      <c r="H43" s="3871" t="s">
        <v>1185</v>
      </c>
      <c r="I43" s="3871" t="s">
        <v>1185</v>
      </c>
      <c r="J43" s="3874" t="n">
        <v>20764.11678664356</v>
      </c>
      <c r="K43" s="411"/>
    </row>
    <row r="44" spans="1:11" x14ac:dyDescent="0.2">
      <c r="A44" s="2107" t="s">
        <v>1115</v>
      </c>
      <c r="B44" s="3874" t="n">
        <v>48776.683299880766</v>
      </c>
      <c r="C44" s="3874" t="n">
        <v>104.13363905789025</v>
      </c>
      <c r="D44" s="3874" t="n">
        <v>3319.6739971255033</v>
      </c>
      <c r="E44" s="3871" t="s">
        <v>1185</v>
      </c>
      <c r="F44" s="3871" t="s">
        <v>1185</v>
      </c>
      <c r="G44" s="3871" t="s">
        <v>1185</v>
      </c>
      <c r="H44" s="3871" t="s">
        <v>1185</v>
      </c>
      <c r="I44" s="3871" t="s">
        <v>1185</v>
      </c>
      <c r="J44" s="3874" t="n">
        <v>52200.49093606416</v>
      </c>
      <c r="K44" s="411"/>
    </row>
    <row r="45" spans="1:11" x14ac:dyDescent="0.2">
      <c r="A45" s="2107" t="s">
        <v>898</v>
      </c>
      <c r="B45" s="3874" t="n">
        <v>-73.91501541500094</v>
      </c>
      <c r="C45" s="3874" t="n">
        <v>26.64028463570075</v>
      </c>
      <c r="D45" s="3874" t="n">
        <v>1138.416783162143</v>
      </c>
      <c r="E45" s="3871" t="s">
        <v>1185</v>
      </c>
      <c r="F45" s="3871" t="s">
        <v>1185</v>
      </c>
      <c r="G45" s="3871" t="s">
        <v>1185</v>
      </c>
      <c r="H45" s="3871" t="s">
        <v>1185</v>
      </c>
      <c r="I45" s="3871" t="s">
        <v>1185</v>
      </c>
      <c r="J45" s="3874" t="n">
        <v>1091.1420523828428</v>
      </c>
      <c r="K45" s="411"/>
    </row>
    <row r="46" spans="1:11" x14ac:dyDescent="0.2">
      <c r="A46" s="2107" t="s">
        <v>1116</v>
      </c>
      <c r="B46" s="3874" t="n">
        <v>-28319.153734065752</v>
      </c>
      <c r="C46" s="3871" t="s">
        <v>1185</v>
      </c>
      <c r="D46" s="3871" t="s">
        <v>1185</v>
      </c>
      <c r="E46" s="3871" t="s">
        <v>1185</v>
      </c>
      <c r="F46" s="3871" t="s">
        <v>1185</v>
      </c>
      <c r="G46" s="3871" t="s">
        <v>1185</v>
      </c>
      <c r="H46" s="3871" t="s">
        <v>1185</v>
      </c>
      <c r="I46" s="3871" t="s">
        <v>1185</v>
      </c>
      <c r="J46" s="3874" t="n">
        <v>-28319.153734065752</v>
      </c>
      <c r="K46" s="411"/>
    </row>
    <row r="47" spans="1:11" x14ac:dyDescent="0.2">
      <c r="A47" s="2107" t="s">
        <v>1117</v>
      </c>
      <c r="B47" s="3874" t="n">
        <v>90.4933333333333</v>
      </c>
      <c r="C47" s="3874" t="n">
        <v>222.0</v>
      </c>
      <c r="D47" s="3874" t="n">
        <v>166.21268429016905</v>
      </c>
      <c r="E47" s="3871" t="s">
        <v>1185</v>
      </c>
      <c r="F47" s="3871" t="s">
        <v>1185</v>
      </c>
      <c r="G47" s="3871" t="s">
        <v>1185</v>
      </c>
      <c r="H47" s="3871" t="s">
        <v>1185</v>
      </c>
      <c r="I47" s="3871" t="s">
        <v>1185</v>
      </c>
      <c r="J47" s="3874" t="n">
        <v>478.70601762350236</v>
      </c>
      <c r="K47" s="411"/>
    </row>
    <row r="48" spans="1:11" x14ac:dyDescent="0.2">
      <c r="A48" s="2109" t="s">
        <v>1091</v>
      </c>
      <c r="B48" s="3874" t="n">
        <v>3518.958768254975</v>
      </c>
      <c r="C48" s="3874" t="n">
        <v>130539.66118890725</v>
      </c>
      <c r="D48" s="3874" t="n">
        <v>10784.51096196957</v>
      </c>
      <c r="E48" s="3871" t="s">
        <v>1185</v>
      </c>
      <c r="F48" s="3871" t="s">
        <v>1185</v>
      </c>
      <c r="G48" s="3871" t="s">
        <v>1185</v>
      </c>
      <c r="H48" s="3871" t="s">
        <v>1185</v>
      </c>
      <c r="I48" s="3871" t="s">
        <v>1185</v>
      </c>
      <c r="J48" s="3874" t="n">
        <v>144843.1309191318</v>
      </c>
      <c r="K48" s="411"/>
    </row>
    <row r="49" spans="1:11" x14ac:dyDescent="0.2">
      <c r="A49" s="2107" t="s">
        <v>2688</v>
      </c>
      <c r="B49" s="3874" t="s">
        <v>2942</v>
      </c>
      <c r="C49" s="3874" t="n">
        <v>105880.30797181353</v>
      </c>
      <c r="D49" s="3871" t="s">
        <v>1185</v>
      </c>
      <c r="E49" s="3871" t="s">
        <v>1185</v>
      </c>
      <c r="F49" s="3871" t="s">
        <v>1185</v>
      </c>
      <c r="G49" s="3871" t="s">
        <v>1185</v>
      </c>
      <c r="H49" s="3871" t="s">
        <v>1185</v>
      </c>
      <c r="I49" s="3871" t="s">
        <v>1185</v>
      </c>
      <c r="J49" s="3874" t="n">
        <v>105880.30797181353</v>
      </c>
      <c r="K49" s="411"/>
    </row>
    <row r="50" spans="1:11" x14ac:dyDescent="0.2">
      <c r="A50" s="2107" t="s">
        <v>989</v>
      </c>
      <c r="B50" s="3871" t="s">
        <v>1185</v>
      </c>
      <c r="C50" s="3874" t="n">
        <v>4145.704248055414</v>
      </c>
      <c r="D50" s="3874" t="n">
        <v>2861.005700562119</v>
      </c>
      <c r="E50" s="3871" t="s">
        <v>1185</v>
      </c>
      <c r="F50" s="3871" t="s">
        <v>1185</v>
      </c>
      <c r="G50" s="3871" t="s">
        <v>1185</v>
      </c>
      <c r="H50" s="3871" t="s">
        <v>1185</v>
      </c>
      <c r="I50" s="3871" t="s">
        <v>1185</v>
      </c>
      <c r="J50" s="3874" t="n">
        <v>7006.709948617533</v>
      </c>
      <c r="K50" s="411"/>
    </row>
    <row r="51" spans="1:11" x14ac:dyDescent="0.2">
      <c r="A51" s="2136" t="s">
        <v>993</v>
      </c>
      <c r="B51" s="3874" t="n">
        <v>3497.685973094546</v>
      </c>
      <c r="C51" s="3874" t="n">
        <v>393.901967948228</v>
      </c>
      <c r="D51" s="3874" t="n">
        <v>544.3153027746383</v>
      </c>
      <c r="E51" s="3871" t="s">
        <v>1185</v>
      </c>
      <c r="F51" s="3871" t="s">
        <v>1185</v>
      </c>
      <c r="G51" s="3871" t="s">
        <v>1185</v>
      </c>
      <c r="H51" s="3871" t="s">
        <v>1185</v>
      </c>
      <c r="I51" s="3871" t="s">
        <v>1185</v>
      </c>
      <c r="J51" s="3874" t="n">
        <v>4435.903243817413</v>
      </c>
      <c r="K51" s="411"/>
    </row>
    <row r="52" spans="1:11" x14ac:dyDescent="0.2">
      <c r="A52" s="2107" t="s">
        <v>1118</v>
      </c>
      <c r="B52" s="3871" t="s">
        <v>1185</v>
      </c>
      <c r="C52" s="3874" t="n">
        <v>20089.317690870805</v>
      </c>
      <c r="D52" s="3874" t="n">
        <v>7304.148305904482</v>
      </c>
      <c r="E52" s="3871" t="s">
        <v>1185</v>
      </c>
      <c r="F52" s="3871" t="s">
        <v>1185</v>
      </c>
      <c r="G52" s="3871" t="s">
        <v>1185</v>
      </c>
      <c r="H52" s="3871" t="s">
        <v>1185</v>
      </c>
      <c r="I52" s="3871" t="s">
        <v>1185</v>
      </c>
      <c r="J52" s="3874" t="n">
        <v>27393.465996775285</v>
      </c>
      <c r="K52" s="411"/>
    </row>
    <row r="53" spans="1:11" x14ac:dyDescent="0.2">
      <c r="A53" s="2107" t="s">
        <v>1208</v>
      </c>
      <c r="B53" s="3874" t="n">
        <v>21.2727951604291</v>
      </c>
      <c r="C53" s="3874" t="n">
        <v>30.4293102192715</v>
      </c>
      <c r="D53" s="3874" t="n">
        <v>75.04165272833173</v>
      </c>
      <c r="E53" s="3871" t="s">
        <v>1185</v>
      </c>
      <c r="F53" s="3871" t="s">
        <v>1185</v>
      </c>
      <c r="G53" s="3871" t="s">
        <v>1185</v>
      </c>
      <c r="H53" s="3871" t="s">
        <v>1185</v>
      </c>
      <c r="I53" s="3871" t="s">
        <v>1185</v>
      </c>
      <c r="J53" s="3874" t="n">
        <v>126.74375810803232</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271864.0157288872</v>
      </c>
      <c r="C57" s="3874" t="n">
        <v>249.65819375075375</v>
      </c>
      <c r="D57" s="3874" t="n">
        <v>2317.47713260264</v>
      </c>
      <c r="E57" s="3871" t="s">
        <v>1185</v>
      </c>
      <c r="F57" s="3871" t="s">
        <v>1185</v>
      </c>
      <c r="G57" s="3871" t="s">
        <v>1185</v>
      </c>
      <c r="H57" s="3871" t="s">
        <v>1185</v>
      </c>
      <c r="I57" s="3871" t="s">
        <v>1185</v>
      </c>
      <c r="J57" s="3874" t="n">
        <v>274431.1510552406</v>
      </c>
      <c r="K57" s="144"/>
    </row>
    <row r="58" spans="1:11" x14ac:dyDescent="0.2">
      <c r="A58" s="2145" t="s">
        <v>61</v>
      </c>
      <c r="B58" s="3874" t="n">
        <v>136513.05615512998</v>
      </c>
      <c r="C58" s="3874" t="n">
        <v>24.77198376922225</v>
      </c>
      <c r="D58" s="3874" t="n">
        <v>1225.0234305549025</v>
      </c>
      <c r="E58" s="3871" t="s">
        <v>1185</v>
      </c>
      <c r="F58" s="3871" t="s">
        <v>1185</v>
      </c>
      <c r="G58" s="3871" t="s">
        <v>1185</v>
      </c>
      <c r="H58" s="3871" t="s">
        <v>1185</v>
      </c>
      <c r="I58" s="3871" t="s">
        <v>1185</v>
      </c>
      <c r="J58" s="3874" t="n">
        <v>137762.8515694541</v>
      </c>
      <c r="K58" s="144"/>
    </row>
    <row r="59" spans="1:11" x14ac:dyDescent="0.2">
      <c r="A59" s="2145" t="s">
        <v>62</v>
      </c>
      <c r="B59" s="3874" t="n">
        <v>135350.95957375722</v>
      </c>
      <c r="C59" s="3874" t="n">
        <v>224.8862099815315</v>
      </c>
      <c r="D59" s="3874" t="n">
        <v>1092.4537020477371</v>
      </c>
      <c r="E59" s="3871" t="s">
        <v>1185</v>
      </c>
      <c r="F59" s="3871" t="s">
        <v>1185</v>
      </c>
      <c r="G59" s="3871" t="s">
        <v>1185</v>
      </c>
      <c r="H59" s="3871" t="s">
        <v>1185</v>
      </c>
      <c r="I59" s="3871" t="s">
        <v>1185</v>
      </c>
      <c r="J59" s="3874" t="n">
        <v>136668.2994857865</v>
      </c>
      <c r="K59" s="144"/>
    </row>
    <row r="60" spans="1:11" x14ac:dyDescent="0.2">
      <c r="A60" s="2085" t="s">
        <v>63</v>
      </c>
      <c r="B60" s="3874" t="n">
        <v>7.26163159799121</v>
      </c>
      <c r="C60" s="3874" t="n">
        <v>0.00138662818075</v>
      </c>
      <c r="D60" s="3874" t="n">
        <v>0.09052974841686</v>
      </c>
      <c r="E60" s="3871" t="s">
        <v>1185</v>
      </c>
      <c r="F60" s="3871" t="s">
        <v>1185</v>
      </c>
      <c r="G60" s="3871" t="s">
        <v>1185</v>
      </c>
      <c r="H60" s="3871" t="s">
        <v>1185</v>
      </c>
      <c r="I60" s="3871" t="s">
        <v>1185</v>
      </c>
      <c r="J60" s="3874" t="n">
        <v>7.35354797458882</v>
      </c>
      <c r="K60" s="144"/>
    </row>
    <row r="61" spans="1:11" ht="13.5" x14ac:dyDescent="0.2">
      <c r="A61" s="2116" t="s">
        <v>64</v>
      </c>
      <c r="B61" s="3874" t="n">
        <v>514437.8580933094</v>
      </c>
      <c r="C61" s="3871" t="s">
        <v>1185</v>
      </c>
      <c r="D61" s="3871" t="s">
        <v>1185</v>
      </c>
      <c r="E61" s="3871" t="s">
        <v>1185</v>
      </c>
      <c r="F61" s="3871" t="s">
        <v>1185</v>
      </c>
      <c r="G61" s="3871" t="s">
        <v>1185</v>
      </c>
      <c r="H61" s="3871" t="s">
        <v>1185</v>
      </c>
      <c r="I61" s="3871" t="s">
        <v>1185</v>
      </c>
      <c r="J61" s="3874" t="n">
        <v>514437.8580933094</v>
      </c>
      <c r="K61" s="144"/>
    </row>
    <row r="62" spans="1:11" ht="13.5" x14ac:dyDescent="0.2">
      <c r="A62" s="2085" t="s">
        <v>66</v>
      </c>
      <c r="B62" s="3874" t="n">
        <v>142.64983029540534</v>
      </c>
      <c r="C62" s="3871" t="s">
        <v>1185</v>
      </c>
      <c r="D62" s="3871" t="s">
        <v>1185</v>
      </c>
      <c r="E62" s="3871" t="s">
        <v>1185</v>
      </c>
      <c r="F62" s="3871" t="s">
        <v>1185</v>
      </c>
      <c r="G62" s="3871" t="s">
        <v>1185</v>
      </c>
      <c r="H62" s="3871" t="s">
        <v>1185</v>
      </c>
      <c r="I62" s="3871" t="s">
        <v>1185</v>
      </c>
      <c r="J62" s="3874" t="n">
        <v>142.64983029540534</v>
      </c>
      <c r="K62" s="144"/>
    </row>
    <row r="63" spans="1:11" x14ac:dyDescent="0.2">
      <c r="A63" s="2147" t="s">
        <v>1000</v>
      </c>
      <c r="B63" s="3874" t="n">
        <v>194506.22437065886</v>
      </c>
      <c r="C63" s="3871" t="s">
        <v>1185</v>
      </c>
      <c r="D63" s="3871" t="s">
        <v>1185</v>
      </c>
      <c r="E63" s="3871" t="s">
        <v>1185</v>
      </c>
      <c r="F63" s="3871" t="s">
        <v>1185</v>
      </c>
      <c r="G63" s="3871" t="s">
        <v>1185</v>
      </c>
      <c r="H63" s="3871" t="s">
        <v>1185</v>
      </c>
      <c r="I63" s="3871" t="s">
        <v>1185</v>
      </c>
      <c r="J63" s="3874" t="n">
        <v>194506.22437065886</v>
      </c>
      <c r="K63" s="144"/>
    </row>
    <row r="64" spans="1:11" ht="13.5" x14ac:dyDescent="0.25">
      <c r="A64" s="2121" t="s">
        <v>1211</v>
      </c>
      <c r="B64" s="3871" t="s">
        <v>1185</v>
      </c>
      <c r="C64" s="3871" t="s">
        <v>1185</v>
      </c>
      <c r="D64" s="3874" t="n">
        <v>10469.08898093658</v>
      </c>
      <c r="E64" s="3871" t="s">
        <v>1185</v>
      </c>
      <c r="F64" s="3871" t="s">
        <v>1185</v>
      </c>
      <c r="G64" s="3871" t="s">
        <v>1185</v>
      </c>
      <c r="H64" s="3871" t="s">
        <v>1185</v>
      </c>
      <c r="I64" s="3871" t="s">
        <v>1185</v>
      </c>
      <c r="J64" s="3871" t="s">
        <v>1185</v>
      </c>
      <c r="K64" s="144"/>
    </row>
    <row r="65" spans="1:11" ht="14.25" x14ac:dyDescent="0.2">
      <c r="A65" s="2085" t="s">
        <v>1212</v>
      </c>
      <c r="B65" s="3874" t="n">
        <v>1646.9067520027756</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4292734.617152969</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3993655.558791108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4294381.523904972</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3995302.465543111</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18660.86726254682</v>
      </c>
      <c r="C8" s="3874" t="n">
        <v>22550.040799262108</v>
      </c>
      <c r="D8" s="3874" t="n">
        <v>7948.566252515453</v>
      </c>
      <c r="E8" s="3874" t="n">
        <v>8036.653304395129</v>
      </c>
      <c r="F8" s="3874" t="n">
        <v>982.8900593946825</v>
      </c>
      <c r="G8" s="3874" t="n">
        <v>1646.9067520027756</v>
      </c>
      <c r="H8" s="3874" t="n">
        <v>35.13117107696839</v>
      </c>
    </row>
    <row r="9" spans="1:8" x14ac:dyDescent="0.2">
      <c r="A9" s="2196" t="s">
        <v>1069</v>
      </c>
      <c r="B9" s="3870" t="n">
        <v>3493.094767431911</v>
      </c>
      <c r="C9" s="3870" t="n">
        <v>14798.711722237857</v>
      </c>
      <c r="D9" s="3870" t="n">
        <v>2254.511706416577</v>
      </c>
      <c r="E9" s="3870" t="n">
        <v>6653.882005434581</v>
      </c>
      <c r="F9" s="3870" t="n">
        <v>64.8668384867501</v>
      </c>
      <c r="G9" s="3870" t="n">
        <v>1041.7088834470285</v>
      </c>
      <c r="H9" s="3870" t="n">
        <v>10.5371007091828</v>
      </c>
    </row>
    <row r="10" spans="1:8" ht="13.5" customHeight="1" x14ac:dyDescent="0.2">
      <c r="A10" s="2196" t="s">
        <v>1142</v>
      </c>
      <c r="B10" s="3870" t="n">
        <v>68.09710324376778</v>
      </c>
      <c r="C10" s="3870" t="n">
        <v>2503.973687863859</v>
      </c>
      <c r="D10" s="3870" t="n">
        <v>3040.2730781365235</v>
      </c>
      <c r="E10" s="3870" t="n">
        <v>165.90308140215626</v>
      </c>
      <c r="F10" s="3870" t="n">
        <v>36.36665150110266</v>
      </c>
      <c r="G10" s="3870" t="n">
        <v>509.9357642299143</v>
      </c>
      <c r="H10" s="3870" t="n">
        <v>0.15985736222439</v>
      </c>
    </row>
    <row r="11" spans="1:8" ht="14.25" x14ac:dyDescent="0.2">
      <c r="A11" s="2196" t="s">
        <v>2323</v>
      </c>
      <c r="B11" s="3870" t="n">
        <v>9593.759541227608</v>
      </c>
      <c r="C11" s="3870" t="n">
        <v>1161.7401851486984</v>
      </c>
      <c r="D11" s="3870" t="n">
        <v>881.4123710542825</v>
      </c>
      <c r="E11" s="3870" t="n">
        <v>419.12612934799364</v>
      </c>
      <c r="F11" s="3871" t="s">
        <v>1185</v>
      </c>
      <c r="G11" s="3870" t="s">
        <v>2944</v>
      </c>
      <c r="H11" s="3870" t="n">
        <v>23.71341915983245</v>
      </c>
    </row>
    <row r="12" spans="1:8" ht="14.25" x14ac:dyDescent="0.2">
      <c r="A12" s="2196" t="s">
        <v>2324</v>
      </c>
      <c r="B12" s="3870" t="n">
        <v>284.3294030872439</v>
      </c>
      <c r="C12" s="3870" t="n">
        <v>1136.070661018535</v>
      </c>
      <c r="D12" s="3870" t="n">
        <v>1190.2984914925305</v>
      </c>
      <c r="E12" s="3870" t="n">
        <v>33.16298665839435</v>
      </c>
      <c r="F12" s="3871" t="s">
        <v>1185</v>
      </c>
      <c r="G12" s="3870" t="s">
        <v>2944</v>
      </c>
      <c r="H12" s="3870" t="n">
        <v>0.10336091226413</v>
      </c>
    </row>
    <row r="13" spans="1:8" x14ac:dyDescent="0.2">
      <c r="A13" s="2196" t="s">
        <v>1143</v>
      </c>
      <c r="B13" s="3870" t="n">
        <v>5221.58644755629</v>
      </c>
      <c r="C13" s="3870" t="n">
        <v>542.3638386793476</v>
      </c>
      <c r="D13" s="3870" t="n">
        <v>64.6398474164034</v>
      </c>
      <c r="E13" s="3870" t="n">
        <v>43.77034748216792</v>
      </c>
      <c r="F13" s="3870" t="n">
        <v>54.10903295024181</v>
      </c>
      <c r="G13" s="3870" t="n">
        <v>95.26210432583287</v>
      </c>
      <c r="H13" s="3870" t="n">
        <v>0.61743293346462</v>
      </c>
    </row>
    <row r="14" spans="1:8" x14ac:dyDescent="0.2">
      <c r="A14" s="2196" t="s">
        <v>2325</v>
      </c>
      <c r="B14" s="3870" t="s">
        <v>2938</v>
      </c>
      <c r="C14" s="3870" t="n">
        <v>2407.180704313811</v>
      </c>
      <c r="D14" s="3870" t="n">
        <v>517.4307579991356</v>
      </c>
      <c r="E14" s="3870" t="n">
        <v>720.8087540698364</v>
      </c>
      <c r="F14" s="3870" t="n">
        <v>827.5475364565879</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3082</v>
      </c>
      <c r="D7" s="3874" t="s">
        <v>3082</v>
      </c>
      <c r="E7" s="3874" t="s">
        <v>3082</v>
      </c>
      <c r="F7" s="3874" t="s">
        <v>3082</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3083</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3084</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3082</v>
      </c>
      <c r="D10" s="3874" t="s">
        <v>3082</v>
      </c>
      <c r="E10" s="3874" t="s">
        <v>3082</v>
      </c>
      <c r="F10" s="3874" t="s">
        <v>3082</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3083</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3084</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3082</v>
      </c>
      <c r="D13" s="3874" t="s">
        <v>3082</v>
      </c>
      <c r="E13" s="3874" t="s">
        <v>3082</v>
      </c>
      <c r="F13" s="3874" t="s">
        <v>3082</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3083</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3084</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3082</v>
      </c>
      <c r="D16" s="3874" t="s">
        <v>3082</v>
      </c>
      <c r="E16" s="3874" t="s">
        <v>3082</v>
      </c>
      <c r="F16" s="3874" t="s">
        <v>3082</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3083</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3084</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1185</v>
      </c>
      <c r="D19" s="3874" t="s">
        <v>1185</v>
      </c>
      <c r="E19" s="3874" t="s">
        <v>1185</v>
      </c>
      <c r="F19" s="3874"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3083</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3084</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3083</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3084</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3082</v>
      </c>
      <c r="D24" s="3874" t="s">
        <v>3082</v>
      </c>
      <c r="E24" s="3874" t="s">
        <v>3082</v>
      </c>
      <c r="F24" s="3874" t="s">
        <v>3082</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3083</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3084</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3082</v>
      </c>
      <c r="D27" s="3874" t="s">
        <v>3082</v>
      </c>
      <c r="E27" s="3874" t="s">
        <v>3082</v>
      </c>
      <c r="F27" s="3874" t="s">
        <v>3082</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3083</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3084</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3082</v>
      </c>
      <c r="D30" s="3874" t="s">
        <v>3082</v>
      </c>
      <c r="E30" s="3874" t="s">
        <v>3082</v>
      </c>
      <c r="F30" s="3874" t="s">
        <v>3082</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3083</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3084</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3082</v>
      </c>
      <c r="D33" s="3874" t="s">
        <v>3082</v>
      </c>
      <c r="E33" s="3874" t="s">
        <v>3082</v>
      </c>
      <c r="F33" s="3874" t="s">
        <v>3082</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3083</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3084</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3083</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3084</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3083</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3084</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3082</v>
      </c>
      <c r="D41" s="3874" t="s">
        <v>3082</v>
      </c>
      <c r="E41" s="3874" t="s">
        <v>3082</v>
      </c>
      <c r="F41" s="3874" t="s">
        <v>3082</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3083</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3084</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3082</v>
      </c>
      <c r="D44" s="3874" t="s">
        <v>3082</v>
      </c>
      <c r="E44" s="3874" t="s">
        <v>3082</v>
      </c>
      <c r="F44" s="3874" t="s">
        <v>3082</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3083</v>
      </c>
      <c r="C45" s="3874" t="s">
        <v>1185</v>
      </c>
      <c r="D45" s="3874" t="s">
        <v>3082</v>
      </c>
      <c r="E45" s="3874" t="s">
        <v>3082</v>
      </c>
      <c r="F45" s="3874" t="s">
        <v>3082</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3084</v>
      </c>
      <c r="C46" s="3874" t="s">
        <v>1185</v>
      </c>
      <c r="D46" s="3874" t="s">
        <v>3082</v>
      </c>
      <c r="E46" s="3874" t="s">
        <v>1185</v>
      </c>
      <c r="F46" s="3874" t="s">
        <v>3082</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3082</v>
      </c>
      <c r="E47" s="3874" t="s">
        <v>3082</v>
      </c>
      <c r="F47" s="3874" t="s">
        <v>3082</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3083</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3084</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3082</v>
      </c>
      <c r="D50" s="3874" t="s">
        <v>1185</v>
      </c>
      <c r="E50" s="3874" t="s">
        <v>3082</v>
      </c>
      <c r="F50" s="3874" t="s">
        <v>3082</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3083</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3084</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3083</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3084</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3083</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3084</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3083</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3084</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3083</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3084</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3082</v>
      </c>
      <c r="D64" s="3874" t="s">
        <v>3082</v>
      </c>
      <c r="E64" s="3874" t="s">
        <v>3082</v>
      </c>
      <c r="F64" s="3874" t="s">
        <v>3082</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3083</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3084</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3082</v>
      </c>
      <c r="D67" s="3874" t="s">
        <v>3082</v>
      </c>
      <c r="E67" s="3874" t="s">
        <v>3082</v>
      </c>
      <c r="F67" s="3874" t="s">
        <v>3082</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3083</v>
      </c>
      <c r="C68" s="3874" t="s">
        <v>1185</v>
      </c>
      <c r="D68" s="3874" t="s">
        <v>3082</v>
      </c>
      <c r="E68" s="3874" t="s">
        <v>3082</v>
      </c>
      <c r="F68" s="3874" t="s">
        <v>3082</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3084</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3082</v>
      </c>
      <c r="D70" s="3874" t="s">
        <v>3082</v>
      </c>
      <c r="E70" s="3874" t="s">
        <v>3082</v>
      </c>
      <c r="F70" s="3874" t="s">
        <v>3082</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3083</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3084</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3082</v>
      </c>
      <c r="E73" s="3874" t="s">
        <v>3082</v>
      </c>
      <c r="F73" s="3874" t="s">
        <v>3082</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3083</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3084</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3083</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3084</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3083</v>
      </c>
      <c r="C79" s="3874" t="s">
        <v>3082</v>
      </c>
      <c r="D79" s="3874" t="s">
        <v>3082</v>
      </c>
      <c r="E79" s="3874" t="s">
        <v>3082</v>
      </c>
      <c r="F79" s="3874" t="s">
        <v>3082</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3084</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3082</v>
      </c>
      <c r="E81" s="3874" t="s">
        <v>3082</v>
      </c>
      <c r="F81" s="3874" t="s">
        <v>3082</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3083</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3084</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3082</v>
      </c>
      <c r="E84" s="3874" t="s">
        <v>3082</v>
      </c>
      <c r="F84" s="3874" t="s">
        <v>3082</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3083</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3084</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3083</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3084</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3083</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3084</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3083</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3084</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3083</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3084</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3083</v>
      </c>
      <c r="C99" s="3874" t="s">
        <v>3082</v>
      </c>
      <c r="D99" s="3874" t="s">
        <v>3082</v>
      </c>
      <c r="E99" s="3874" t="s">
        <v>3082</v>
      </c>
      <c r="F99" s="3874" t="s">
        <v>3082</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3082</v>
      </c>
      <c r="D100" s="3874" t="s">
        <v>3082</v>
      </c>
      <c r="E100" s="3874" t="s">
        <v>3082</v>
      </c>
      <c r="F100" s="3874" t="s">
        <v>3082</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3083</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3083</v>
      </c>
      <c r="C103" s="3874" t="s">
        <v>3082</v>
      </c>
      <c r="D103" s="3874" t="s">
        <v>3082</v>
      </c>
      <c r="E103" s="3874" t="s">
        <v>3082</v>
      </c>
      <c r="F103" s="3874" t="s">
        <v>3082</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3083</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3084</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3083</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3084</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3082</v>
      </c>
      <c r="D111" s="3874" t="s">
        <v>1185</v>
      </c>
      <c r="E111" s="3874" t="s">
        <v>3082</v>
      </c>
      <c r="F111" s="3874" t="s">
        <v>3082</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3082</v>
      </c>
      <c r="D112" s="3874" t="s">
        <v>1185</v>
      </c>
      <c r="E112" s="3874" t="s">
        <v>3082</v>
      </c>
      <c r="F112" s="3874" t="s">
        <v>3082</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3082</v>
      </c>
      <c r="D114" s="3874" t="s">
        <v>1185</v>
      </c>
      <c r="E114" s="3874" t="s">
        <v>3082</v>
      </c>
      <c r="F114" s="3874" t="s">
        <v>3082</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3082</v>
      </c>
      <c r="D115" s="3874" t="s">
        <v>1185</v>
      </c>
      <c r="E115" s="3874" t="s">
        <v>3082</v>
      </c>
      <c r="F115" s="3874" t="s">
        <v>3082</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3083</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3084</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3084</v>
      </c>
      <c r="C118" s="3874" t="s">
        <v>1185</v>
      </c>
      <c r="D118" s="3874" t="s">
        <v>3082</v>
      </c>
      <c r="E118" s="3874" t="s">
        <v>3082</v>
      </c>
      <c r="F118" s="3874" t="s">
        <v>3082</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3084</v>
      </c>
      <c r="C120" s="3874" t="s">
        <v>1185</v>
      </c>
      <c r="D120" s="3874" t="s">
        <v>3082</v>
      </c>
      <c r="E120" s="3874" t="s">
        <v>3082</v>
      </c>
      <c r="F120" s="3874" t="s">
        <v>3082</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3084</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3083</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3082</v>
      </c>
      <c r="D127" s="3874" t="s">
        <v>3082</v>
      </c>
      <c r="E127" s="3874" t="s">
        <v>3082</v>
      </c>
      <c r="F127" s="3874" t="s">
        <v>3082</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3083</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3085</v>
      </c>
      <c r="C129" s="3874" t="s">
        <v>1185</v>
      </c>
      <c r="D129" s="3874" t="s">
        <v>3082</v>
      </c>
      <c r="E129" s="3874" t="s">
        <v>3082</v>
      </c>
      <c r="F129" s="3874" t="s">
        <v>3082</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3082</v>
      </c>
      <c r="E130" s="3874" t="s">
        <v>3082</v>
      </c>
      <c r="F130" s="3874" t="s">
        <v>3082</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3083</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3084</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3085</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3082</v>
      </c>
      <c r="D134" s="3874" t="s">
        <v>3082</v>
      </c>
      <c r="E134" s="3874" t="s">
        <v>3082</v>
      </c>
      <c r="F134" s="3874" t="s">
        <v>3082</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3083</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3083</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3082</v>
      </c>
      <c r="E139" s="3874" t="s">
        <v>3082</v>
      </c>
      <c r="F139" s="3874" t="s">
        <v>3082</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2963</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2963</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3083</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3084</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3085</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3082</v>
      </c>
      <c r="D152" s="3874" t="s">
        <v>1185</v>
      </c>
      <c r="E152" s="3874" t="s">
        <v>1185</v>
      </c>
      <c r="F152" s="3874" t="s">
        <v>3082</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3083</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3084</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3085</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3085</v>
      </c>
      <c r="C156" s="3874" t="s">
        <v>3082</v>
      </c>
      <c r="D156" s="3874" t="s">
        <v>3082</v>
      </c>
      <c r="E156" s="3874" t="s">
        <v>3082</v>
      </c>
      <c r="F156" s="3874" t="s">
        <v>3082</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3085</v>
      </c>
      <c r="C157" s="3874" t="s">
        <v>1185</v>
      </c>
      <c r="D157" s="3874" t="s">
        <v>1185</v>
      </c>
      <c r="E157" s="3874" t="s">
        <v>1185</v>
      </c>
      <c r="F157" s="3874"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3085</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3085</v>
      </c>
      <c r="C159" s="3874" t="s">
        <v>1185</v>
      </c>
      <c r="D159" s="3874" t="s">
        <v>3082</v>
      </c>
      <c r="E159" s="3874" t="s">
        <v>3082</v>
      </c>
      <c r="F159" s="3874" t="s">
        <v>3082</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3085</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3085</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3083</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3084</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3085</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3083</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3084</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3085</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3083</v>
      </c>
      <c r="C170" s="3874" t="s">
        <v>3082</v>
      </c>
      <c r="D170" s="3874" t="s">
        <v>3082</v>
      </c>
      <c r="E170" s="3874" t="s">
        <v>3082</v>
      </c>
      <c r="F170" s="3874" t="s">
        <v>3082</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3083</v>
      </c>
      <c r="C171" s="3874" t="s">
        <v>3082</v>
      </c>
      <c r="D171" s="3874" t="s">
        <v>3082</v>
      </c>
      <c r="E171" s="3874" t="s">
        <v>3082</v>
      </c>
      <c r="F171" s="3874" t="s">
        <v>3082</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3084</v>
      </c>
      <c r="C172" s="3874" t="s">
        <v>3082</v>
      </c>
      <c r="D172" s="3874" t="s">
        <v>1185</v>
      </c>
      <c r="E172" s="3874" t="s">
        <v>3082</v>
      </c>
      <c r="F172" s="3874" t="s">
        <v>3082</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3083</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3083</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3084</v>
      </c>
      <c r="C175" s="3874" t="s">
        <v>3082</v>
      </c>
      <c r="D175" s="3874" t="s">
        <v>3082</v>
      </c>
      <c r="E175" s="3874" t="s">
        <v>3082</v>
      </c>
      <c r="F175" s="3874" t="s">
        <v>3082</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3084</v>
      </c>
      <c r="C176" s="3874" t="s">
        <v>3082</v>
      </c>
      <c r="D176" s="3874" t="s">
        <v>1185</v>
      </c>
      <c r="E176" s="3874" t="s">
        <v>3082</v>
      </c>
      <c r="F176" s="3874" t="s">
        <v>3082</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3083</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3084</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3083</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3084</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1185</v>
      </c>
      <c r="E181" s="3874" t="s">
        <v>1185</v>
      </c>
      <c r="F181" s="3874"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3083</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3084</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3082</v>
      </c>
      <c r="D187" s="3874" t="s">
        <v>3082</v>
      </c>
      <c r="E187" s="3874" t="s">
        <v>1185</v>
      </c>
      <c r="F187" s="3874" t="s">
        <v>3082</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3082</v>
      </c>
      <c r="D188" s="3874" t="s">
        <v>3082</v>
      </c>
      <c r="E188" s="3874" t="s">
        <v>1185</v>
      </c>
      <c r="F188" s="3874" t="s">
        <v>3082</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3082</v>
      </c>
      <c r="D189" s="3874" t="s">
        <v>3082</v>
      </c>
      <c r="E189" s="3874" t="s">
        <v>1185</v>
      </c>
      <c r="F189" s="3874" t="s">
        <v>3082</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3082</v>
      </c>
      <c r="D190" s="3874" t="s">
        <v>3082</v>
      </c>
      <c r="E190" s="3874" t="s">
        <v>1185</v>
      </c>
      <c r="F190" s="3874" t="s">
        <v>3082</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3082</v>
      </c>
      <c r="D191" s="3874" t="s">
        <v>1185</v>
      </c>
      <c r="E191" s="3874" t="s">
        <v>1185</v>
      </c>
      <c r="F191" s="3874" t="s">
        <v>3082</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3082</v>
      </c>
      <c r="D192" s="3874" t="s">
        <v>3082</v>
      </c>
      <c r="E192" s="3874" t="s">
        <v>1185</v>
      </c>
      <c r="F192" s="3874" t="s">
        <v>3082</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3082</v>
      </c>
      <c r="D198" s="3874" t="s">
        <v>3082</v>
      </c>
      <c r="E198" s="3874" t="s">
        <v>1185</v>
      </c>
      <c r="F198" s="3874" t="s">
        <v>3082</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3082</v>
      </c>
      <c r="D201" s="3874" t="s">
        <v>3082</v>
      </c>
      <c r="E201" s="3874" t="s">
        <v>1185</v>
      </c>
      <c r="F201" s="3874" t="s">
        <v>3082</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3084</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3083</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3084</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3084</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3084</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3082</v>
      </c>
      <c r="E208" s="3874" t="s">
        <v>1185</v>
      </c>
      <c r="F208" s="3874" t="s">
        <v>3082</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3083</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3084</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3083</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3084</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3083</v>
      </c>
      <c r="C214" s="3874" t="s">
        <v>3082</v>
      </c>
      <c r="D214" s="3874" t="s">
        <v>3082</v>
      </c>
      <c r="E214" s="3874" t="s">
        <v>3082</v>
      </c>
      <c r="F214" s="3874" t="s">
        <v>3082</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3083</v>
      </c>
      <c r="C216" s="3874" t="s">
        <v>1185</v>
      </c>
      <c r="D216" s="3874" t="s">
        <v>3082</v>
      </c>
      <c r="E216" s="3874" t="s">
        <v>3082</v>
      </c>
      <c r="F216" s="3874" t="s">
        <v>3082</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3084</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3083</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3084</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3083</v>
      </c>
      <c r="C221" s="3874" t="s">
        <v>3082</v>
      </c>
      <c r="D221" s="3874" t="s">
        <v>3082</v>
      </c>
      <c r="E221" s="3874" t="s">
        <v>3082</v>
      </c>
      <c r="F221" s="3874" t="s">
        <v>3082</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3084</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3083</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3084</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3083</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3084</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3085</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3152455.5134080146</v>
      </c>
      <c r="C8" s="3870" t="n">
        <v>3154899.9403590253</v>
      </c>
      <c r="D8" s="3874" t="n">
        <v>2444.4269510105314</v>
      </c>
      <c r="E8" s="3874" t="n">
        <v>0.077540410661</v>
      </c>
      <c r="F8" s="3874" t="n">
        <v>0.070347659017</v>
      </c>
      <c r="G8" s="3874" t="n">
        <v>0.077480332094</v>
      </c>
      <c r="H8" s="3870" t="n">
        <v>461062.1139826834</v>
      </c>
      <c r="I8" s="3870" t="n">
        <v>466521.6815636705</v>
      </c>
      <c r="J8" s="3874" t="n">
        <v>5459.567580987123</v>
      </c>
      <c r="K8" s="3874" t="n">
        <v>1.18412843203</v>
      </c>
      <c r="L8" s="3874" t="n">
        <v>1.188377837597</v>
      </c>
      <c r="M8" s="3874" t="n">
        <v>1.170270921319</v>
      </c>
      <c r="N8" s="3870" t="n">
        <v>253888.03382893754</v>
      </c>
      <c r="O8" s="3870" t="n">
        <v>249202.4218883861</v>
      </c>
      <c r="P8" s="3874" t="n">
        <v>-4685.611940551431</v>
      </c>
      <c r="Q8" s="3874" t="n">
        <v>-1.84554264724</v>
      </c>
      <c r="R8" s="3874" t="n">
        <v>-1.989569347642</v>
      </c>
      <c r="S8" s="3874" t="n">
        <v>-1.88024333995</v>
      </c>
    </row>
    <row r="9" spans="1:19" ht="12" x14ac:dyDescent="0.2">
      <c r="A9" s="2085" t="s">
        <v>1069</v>
      </c>
      <c r="B9" s="3870" t="n">
        <v>3214799.430163808</v>
      </c>
      <c r="C9" s="3870" t="n">
        <v>3216998.9173847567</v>
      </c>
      <c r="D9" s="3874" t="n">
        <v>2199.4872209484124</v>
      </c>
      <c r="E9" s="3874" t="n">
        <v>0.068417556639</v>
      </c>
      <c r="F9" s="3874" t="n">
        <v>0.063298589049</v>
      </c>
      <c r="G9" s="3874" t="n">
        <v>0.069716544503</v>
      </c>
      <c r="H9" s="3870" t="n">
        <v>82071.15512880617</v>
      </c>
      <c r="I9" s="3870" t="n">
        <v>87327.36918579777</v>
      </c>
      <c r="J9" s="3874" t="n">
        <v>5256.214056991599</v>
      </c>
      <c r="K9" s="3874" t="n">
        <v>6.404459701758</v>
      </c>
      <c r="L9" s="3874" t="n">
        <v>1.144114108368</v>
      </c>
      <c r="M9" s="3874" t="n">
        <v>1.126681623751</v>
      </c>
      <c r="N9" s="3870" t="n">
        <v>29598.93732552242</v>
      </c>
      <c r="O9" s="3870" t="n">
        <v>28702.217653848576</v>
      </c>
      <c r="P9" s="3874" t="n">
        <v>-896.7196716738442</v>
      </c>
      <c r="Q9" s="3874" t="n">
        <v>-3.029567115238</v>
      </c>
      <c r="R9" s="3874" t="n">
        <v>-0.380758371548</v>
      </c>
      <c r="S9" s="3874" t="n">
        <v>-0.359835857484</v>
      </c>
    </row>
    <row r="10" spans="1:19" ht="12" x14ac:dyDescent="0.2">
      <c r="A10" s="2079" t="s">
        <v>1158</v>
      </c>
      <c r="B10" s="3870" t="n">
        <v>3188162.055303767</v>
      </c>
      <c r="C10" s="3870" t="n">
        <v>3190807.4251743807</v>
      </c>
      <c r="D10" s="3874" t="n">
        <v>2645.369870613557</v>
      </c>
      <c r="E10" s="3874" t="n">
        <v>0.082974761782</v>
      </c>
      <c r="F10" s="3874" t="n">
        <v>0.076130553852</v>
      </c>
      <c r="G10" s="3874" t="n">
        <v>0.083849564824</v>
      </c>
      <c r="H10" s="3870" t="n">
        <v>23186.89415864121</v>
      </c>
      <c r="I10" s="3870" t="n">
        <v>24074.734484769408</v>
      </c>
      <c r="J10" s="3874" t="n">
        <v>887.8403261281965</v>
      </c>
      <c r="K10" s="3874" t="n">
        <v>3.829061020651</v>
      </c>
      <c r="L10" s="3874" t="n">
        <v>0.193255189398</v>
      </c>
      <c r="M10" s="3874" t="n">
        <v>0.190310624611</v>
      </c>
      <c r="N10" s="3870" t="n">
        <v>29495.77522740177</v>
      </c>
      <c r="O10" s="3870" t="n">
        <v>28596.763377542768</v>
      </c>
      <c r="P10" s="3874" t="n">
        <v>-899.0118498590031</v>
      </c>
      <c r="Q10" s="3874" t="n">
        <v>-3.047934298821</v>
      </c>
      <c r="R10" s="3874" t="n">
        <v>-0.381731659032</v>
      </c>
      <c r="S10" s="3874" t="n">
        <v>-0.360755663226</v>
      </c>
    </row>
    <row r="11" spans="1:19" ht="12" x14ac:dyDescent="0.2">
      <c r="A11" s="2089" t="s">
        <v>1159</v>
      </c>
      <c r="B11" s="3870" t="n">
        <v>1235492.4832940332</v>
      </c>
      <c r="C11" s="3870" t="n">
        <v>1244171.0769956296</v>
      </c>
      <c r="D11" s="3874" t="n">
        <v>8678.593701596506</v>
      </c>
      <c r="E11" s="3874" t="n">
        <v>0.702440024439</v>
      </c>
      <c r="F11" s="3874" t="n">
        <v>0.249759458026</v>
      </c>
      <c r="G11" s="3874" t="n">
        <v>0.275083009467</v>
      </c>
      <c r="H11" s="3870" t="n">
        <v>3915.671925811737</v>
      </c>
      <c r="I11" s="3870" t="n">
        <v>3838.1889389108405</v>
      </c>
      <c r="J11" s="3874" t="n">
        <v>-77.482986900896</v>
      </c>
      <c r="K11" s="3874" t="n">
        <v>-1.978791593599</v>
      </c>
      <c r="L11" s="3874" t="n">
        <v>-0.016865633232</v>
      </c>
      <c r="M11" s="3874" t="n">
        <v>-0.01660865721</v>
      </c>
      <c r="N11" s="3870" t="n">
        <v>7769.826085537236</v>
      </c>
      <c r="O11" s="3870" t="n">
        <v>7640.023848802682</v>
      </c>
      <c r="P11" s="3874" t="n">
        <v>-129.80223673455438</v>
      </c>
      <c r="Q11" s="3874" t="n">
        <v>-1.670593849921</v>
      </c>
      <c r="R11" s="3874" t="n">
        <v>-0.055115650792</v>
      </c>
      <c r="S11" s="3874" t="n">
        <v>-0.052087068717</v>
      </c>
    </row>
    <row r="12" spans="1:19" ht="12" x14ac:dyDescent="0.2">
      <c r="A12" s="2089" t="s">
        <v>1108</v>
      </c>
      <c r="B12" s="3870" t="n">
        <v>486255.7033155167</v>
      </c>
      <c r="C12" s="3870" t="n">
        <v>475553.2028704669</v>
      </c>
      <c r="D12" s="3874" t="n">
        <v>-10702.500445049805</v>
      </c>
      <c r="E12" s="3874" t="n">
        <v>-2.201002553199</v>
      </c>
      <c r="F12" s="3874" t="n">
        <v>-0.308005052729</v>
      </c>
      <c r="G12" s="3874" t="n">
        <v>-0.339234227626</v>
      </c>
      <c r="H12" s="3870" t="n">
        <v>1700.1460547515665</v>
      </c>
      <c r="I12" s="3870" t="n">
        <v>2094.643196855103</v>
      </c>
      <c r="J12" s="3874" t="n">
        <v>394.49714210353625</v>
      </c>
      <c r="K12" s="3874" t="n">
        <v>23.203720703936</v>
      </c>
      <c r="L12" s="3874" t="n">
        <v>0.085869742194</v>
      </c>
      <c r="M12" s="3874" t="n">
        <v>0.084561373607</v>
      </c>
      <c r="N12" s="3870" t="n">
        <v>4457.227490162157</v>
      </c>
      <c r="O12" s="3870" t="n">
        <v>4120.4790185637485</v>
      </c>
      <c r="P12" s="3874" t="n">
        <v>-336.74847159840886</v>
      </c>
      <c r="Q12" s="3874" t="n">
        <v>-7.555110712695</v>
      </c>
      <c r="R12" s="3874" t="n">
        <v>-0.142987606626</v>
      </c>
      <c r="S12" s="3874" t="n">
        <v>-0.135130497146</v>
      </c>
    </row>
    <row r="13" spans="1:19" ht="12" x14ac:dyDescent="0.2">
      <c r="A13" s="2089" t="s">
        <v>1073</v>
      </c>
      <c r="B13" s="3870" t="n">
        <v>879865.7797157032</v>
      </c>
      <c r="C13" s="3870" t="n">
        <v>882890.413359247</v>
      </c>
      <c r="D13" s="3874" t="n">
        <v>3024.6336435439066</v>
      </c>
      <c r="E13" s="3874" t="n">
        <v>0.34376080003</v>
      </c>
      <c r="F13" s="3874" t="n">
        <v>0.087045307744</v>
      </c>
      <c r="G13" s="3874" t="n">
        <v>0.09587098484</v>
      </c>
      <c r="H13" s="3870" t="n">
        <v>1349.887486846329</v>
      </c>
      <c r="I13" s="3870" t="n">
        <v>1355.4027963737988</v>
      </c>
      <c r="J13" s="3874" t="n">
        <v>5.51530952746975</v>
      </c>
      <c r="K13" s="3874" t="n">
        <v>0.408575498418</v>
      </c>
      <c r="L13" s="3874" t="n">
        <v>0.001200511123</v>
      </c>
      <c r="M13" s="3874" t="n">
        <v>0.001182219336</v>
      </c>
      <c r="N13" s="3870" t="n">
        <v>9491.428298057237</v>
      </c>
      <c r="O13" s="3870" t="n">
        <v>9079.695973225671</v>
      </c>
      <c r="P13" s="3874" t="n">
        <v>-411.73232483156556</v>
      </c>
      <c r="Q13" s="3874" t="n">
        <v>-4.337938526237</v>
      </c>
      <c r="R13" s="3874" t="n">
        <v>-0.174826687167</v>
      </c>
      <c r="S13" s="3874" t="n">
        <v>-0.165220033462</v>
      </c>
    </row>
    <row r="14" spans="1:19" ht="12" x14ac:dyDescent="0.2">
      <c r="A14" s="2089" t="s">
        <v>1074</v>
      </c>
      <c r="B14" s="3870" t="n">
        <v>580116.4894300866</v>
      </c>
      <c r="C14" s="3870" t="n">
        <v>581390.510434459</v>
      </c>
      <c r="D14" s="3874" t="n">
        <v>1274.0210043724082</v>
      </c>
      <c r="E14" s="3874" t="n">
        <v>0.219614685599</v>
      </c>
      <c r="F14" s="3874" t="n">
        <v>0.036664787696</v>
      </c>
      <c r="G14" s="3874" t="n">
        <v>0.040382295111</v>
      </c>
      <c r="H14" s="3870" t="n">
        <v>16195.3540687824</v>
      </c>
      <c r="I14" s="3870" t="n">
        <v>16761.006923333985</v>
      </c>
      <c r="J14" s="3874" t="n">
        <v>565.6528545515853</v>
      </c>
      <c r="K14" s="3874" t="n">
        <v>3.492685940358</v>
      </c>
      <c r="L14" s="3874" t="n">
        <v>0.123125010571</v>
      </c>
      <c r="M14" s="3874" t="n">
        <v>0.1212489959</v>
      </c>
      <c r="N14" s="3870" t="n">
        <v>7698.0981128416415</v>
      </c>
      <c r="O14" s="3870" t="n">
        <v>7674.842580208009</v>
      </c>
      <c r="P14" s="3874" t="n">
        <v>-23.25553263363228</v>
      </c>
      <c r="Q14" s="3874" t="n">
        <v>-0.302094521176</v>
      </c>
      <c r="R14" s="3874" t="n">
        <v>-0.00987458959</v>
      </c>
      <c r="S14" s="3874" t="n">
        <v>-0.009331985001</v>
      </c>
    </row>
    <row r="15" spans="1:19" ht="12" x14ac:dyDescent="0.2">
      <c r="A15" s="2089" t="s">
        <v>1075</v>
      </c>
      <c r="B15" s="3870" t="n">
        <v>6431.599548427259</v>
      </c>
      <c r="C15" s="3870" t="n">
        <v>6802.221514577799</v>
      </c>
      <c r="D15" s="3874" t="n">
        <v>370.6219661505405</v>
      </c>
      <c r="E15" s="3874" t="n">
        <v>5.762516203938</v>
      </c>
      <c r="F15" s="3874" t="n">
        <v>0.010666053117</v>
      </c>
      <c r="G15" s="3874" t="n">
        <v>0.011747503032</v>
      </c>
      <c r="H15" s="3870" t="n">
        <v>25.834622449177</v>
      </c>
      <c r="I15" s="3870" t="n">
        <v>25.49262929567825</v>
      </c>
      <c r="J15" s="3874" t="n">
        <v>-0.34199315349875</v>
      </c>
      <c r="K15" s="3874" t="n">
        <v>-1.323778406948</v>
      </c>
      <c r="L15" s="3874" t="n">
        <v>-7.4441259E-5</v>
      </c>
      <c r="M15" s="3874" t="n">
        <v>-7.3307022E-5</v>
      </c>
      <c r="N15" s="3870" t="n">
        <v>79.19524080349905</v>
      </c>
      <c r="O15" s="3870" t="n">
        <v>81.72195674265701</v>
      </c>
      <c r="P15" s="3874" t="n">
        <v>2.52671593915798</v>
      </c>
      <c r="Q15" s="3874" t="n">
        <v>3.190489622258</v>
      </c>
      <c r="R15" s="3874" t="n">
        <v>0.001072875143</v>
      </c>
      <c r="S15" s="3874" t="n">
        <v>0.001013921101</v>
      </c>
    </row>
    <row r="16" spans="1:19" ht="12" x14ac:dyDescent="0.2">
      <c r="A16" s="2079" t="s">
        <v>45</v>
      </c>
      <c r="B16" s="3870" t="n">
        <v>26637.374860041324</v>
      </c>
      <c r="C16" s="3870" t="n">
        <v>26191.49221037618</v>
      </c>
      <c r="D16" s="3874" t="n">
        <v>-445.8826496651445</v>
      </c>
      <c r="E16" s="3874" t="n">
        <v>-1.673898618043</v>
      </c>
      <c r="F16" s="3874" t="n">
        <v>-0.012831964804</v>
      </c>
      <c r="G16" s="3874" t="n">
        <v>-0.014133020321</v>
      </c>
      <c r="H16" s="3870" t="n">
        <v>58884.26097016496</v>
      </c>
      <c r="I16" s="3870" t="n">
        <v>63252.634701028364</v>
      </c>
      <c r="J16" s="3874" t="n">
        <v>4368.373730863403</v>
      </c>
      <c r="K16" s="3874" t="n">
        <v>7.418576133743</v>
      </c>
      <c r="L16" s="3874" t="n">
        <v>0.95085891897</v>
      </c>
      <c r="M16" s="3874" t="n">
        <v>0.93637099914</v>
      </c>
      <c r="N16" s="3870" t="n">
        <v>103.16209812065075</v>
      </c>
      <c r="O16" s="3870" t="n">
        <v>105.45427630580964</v>
      </c>
      <c r="P16" s="3874" t="n">
        <v>2.29217818515888</v>
      </c>
      <c r="Q16" s="3874" t="n">
        <v>2.221918928479</v>
      </c>
      <c r="R16" s="3874" t="n">
        <v>9.73287484E-4</v>
      </c>
      <c r="S16" s="3874" t="n">
        <v>9.19805742E-4</v>
      </c>
    </row>
    <row r="17" spans="1:19" ht="12" x14ac:dyDescent="0.2">
      <c r="A17" s="2089" t="s">
        <v>1076</v>
      </c>
      <c r="B17" s="3870" t="n">
        <v>3871.3522080090693</v>
      </c>
      <c r="C17" s="3870" t="n">
        <v>3931.1686311120907</v>
      </c>
      <c r="D17" s="3874" t="n">
        <v>59.81642310302162</v>
      </c>
      <c r="E17" s="3874" t="n">
        <v>1.545104136464</v>
      </c>
      <c r="F17" s="3874" t="n">
        <v>0.001721444502</v>
      </c>
      <c r="G17" s="3874" t="n">
        <v>0.001895984793</v>
      </c>
      <c r="H17" s="3870" t="n">
        <v>23480.381878180047</v>
      </c>
      <c r="I17" s="3870" t="n">
        <v>28144.406266981594</v>
      </c>
      <c r="J17" s="3874" t="n">
        <v>4664.024388801549</v>
      </c>
      <c r="K17" s="3874" t="n">
        <v>19.863494610093</v>
      </c>
      <c r="L17" s="3874" t="n">
        <v>1.015212859891</v>
      </c>
      <c r="M17" s="3874" t="n">
        <v>0.999744400554</v>
      </c>
      <c r="N17" s="3870" t="n">
        <v>0.06988091953106</v>
      </c>
      <c r="O17" s="3870" t="n">
        <v>0.06988091949232</v>
      </c>
      <c r="P17" s="3874" t="n">
        <v>-3.874E-11</v>
      </c>
      <c r="Q17" s="3874" t="n">
        <v>-5.5437E-8</v>
      </c>
      <c r="R17" s="3874" t="n">
        <v>0.0</v>
      </c>
      <c r="S17" s="3874" t="n">
        <v>0.0</v>
      </c>
    </row>
    <row r="18" spans="1:19" ht="12" x14ac:dyDescent="0.2">
      <c r="A18" s="2089" t="s">
        <v>1109</v>
      </c>
      <c r="B18" s="3870" t="n">
        <v>22766.022652032254</v>
      </c>
      <c r="C18" s="3870" t="n">
        <v>22260.323579264088</v>
      </c>
      <c r="D18" s="3874" t="n">
        <v>-505.6990727681661</v>
      </c>
      <c r="E18" s="3874" t="n">
        <v>-2.221288630419</v>
      </c>
      <c r="F18" s="3874" t="n">
        <v>-0.014553409306</v>
      </c>
      <c r="G18" s="3874" t="n">
        <v>-0.016029005114</v>
      </c>
      <c r="H18" s="3870" t="n">
        <v>35403.87909198491</v>
      </c>
      <c r="I18" s="3870" t="n">
        <v>35108.22843404677</v>
      </c>
      <c r="J18" s="3874" t="n">
        <v>-295.6506579381465</v>
      </c>
      <c r="K18" s="3874" t="n">
        <v>-0.835079843003</v>
      </c>
      <c r="L18" s="3874" t="n">
        <v>-0.064353940922</v>
      </c>
      <c r="M18" s="3874" t="n">
        <v>-0.063373401413</v>
      </c>
      <c r="N18" s="3870" t="n">
        <v>103.0922172011197</v>
      </c>
      <c r="O18" s="3870" t="n">
        <v>105.38439538631732</v>
      </c>
      <c r="P18" s="3874" t="n">
        <v>2.29217818519762</v>
      </c>
      <c r="Q18" s="3874" t="n">
        <v>2.223425053247</v>
      </c>
      <c r="R18" s="3874" t="n">
        <v>9.73287484E-4</v>
      </c>
      <c r="S18" s="3874" t="n">
        <v>9.19805742E-4</v>
      </c>
    </row>
    <row r="19" spans="1:19" ht="13.5" x14ac:dyDescent="0.2">
      <c r="A19" s="2079" t="s">
        <v>2276</v>
      </c>
      <c r="B19" s="3870" t="s">
        <v>2943</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240562.52565508086</v>
      </c>
      <c r="C20" s="3870" t="n">
        <v>244148.0979530139</v>
      </c>
      <c r="D20" s="3874" t="n">
        <v>3585.5722979330317</v>
      </c>
      <c r="E20" s="3874" t="n">
        <v>1.490494950603</v>
      </c>
      <c r="F20" s="3874" t="n">
        <v>0.103188445575</v>
      </c>
      <c r="G20" s="3874" t="n">
        <v>0.113650903855</v>
      </c>
      <c r="H20" s="3870" t="n">
        <v>2189.421068623841</v>
      </c>
      <c r="I20" s="3870" t="n">
        <v>1702.4275810941945</v>
      </c>
      <c r="J20" s="3874" t="n">
        <v>-486.99348752964676</v>
      </c>
      <c r="K20" s="3874" t="n">
        <v>-22.243025542626</v>
      </c>
      <c r="L20" s="3874" t="n">
        <v>-0.106003316023</v>
      </c>
      <c r="M20" s="3874" t="n">
        <v>-0.104388178894</v>
      </c>
      <c r="N20" s="3870" t="n">
        <v>11180.874336285367</v>
      </c>
      <c r="O20" s="3870" t="n">
        <v>11208.571604833596</v>
      </c>
      <c r="P20" s="3874" t="n">
        <v>27.69726854822962</v>
      </c>
      <c r="Q20" s="3874" t="n">
        <v>0.247720059408</v>
      </c>
      <c r="R20" s="3874" t="n">
        <v>0.011760606131</v>
      </c>
      <c r="S20" s="3874" t="n">
        <v>0.011114365719</v>
      </c>
    </row>
    <row r="21" spans="1:19" ht="12" x14ac:dyDescent="0.2">
      <c r="A21" s="2079" t="s">
        <v>359</v>
      </c>
      <c r="B21" s="3870" t="n">
        <v>109073.79237448185</v>
      </c>
      <c r="C21" s="3870" t="n">
        <v>109160.53431875963</v>
      </c>
      <c r="D21" s="3874" t="n">
        <v>86.74194427777519</v>
      </c>
      <c r="E21" s="3874" t="n">
        <v>0.079525926796</v>
      </c>
      <c r="F21" s="3874" t="n">
        <v>0.002496328522</v>
      </c>
      <c r="G21" s="3874" t="n">
        <v>0.002749435669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48338.85273123911</v>
      </c>
      <c r="C22" s="3870" t="n">
        <v>51398.725018096906</v>
      </c>
      <c r="D22" s="3874" t="n">
        <v>3059.872286857794</v>
      </c>
      <c r="E22" s="3874" t="n">
        <v>6.330047392458</v>
      </c>
      <c r="F22" s="3874" t="n">
        <v>0.088059433391</v>
      </c>
      <c r="G22" s="3874" t="n">
        <v>0.096987934473</v>
      </c>
      <c r="H22" s="3870" t="n">
        <v>1431.6139831863147</v>
      </c>
      <c r="I22" s="3870" t="n">
        <v>1440.270125079224</v>
      </c>
      <c r="J22" s="3874" t="n">
        <v>8.65614189290925</v>
      </c>
      <c r="K22" s="3874" t="n">
        <v>0.604642172721</v>
      </c>
      <c r="L22" s="3874" t="n">
        <v>0.001884172516</v>
      </c>
      <c r="M22" s="3874" t="n">
        <v>0.001855464008</v>
      </c>
      <c r="N22" s="3870" t="n">
        <v>7555.550552830554</v>
      </c>
      <c r="O22" s="3870" t="n">
        <v>7554.963276923379</v>
      </c>
      <c r="P22" s="3874" t="n">
        <v>-0.58727590717456</v>
      </c>
      <c r="Q22" s="3874" t="n">
        <v>-0.007772774506</v>
      </c>
      <c r="R22" s="3874" t="n">
        <v>-2.49364685E-4</v>
      </c>
      <c r="S22" s="3874" t="n">
        <v>-2.35662199E-4</v>
      </c>
    </row>
    <row r="23" spans="1:19" ht="12" x14ac:dyDescent="0.2">
      <c r="A23" s="2079" t="s">
        <v>330</v>
      </c>
      <c r="B23" s="3870" t="n">
        <v>70996.33701183814</v>
      </c>
      <c r="C23" s="3870" t="n">
        <v>73018.25169864201</v>
      </c>
      <c r="D23" s="3874" t="n">
        <v>2021.914686803867</v>
      </c>
      <c r="E23" s="3874" t="n">
        <v>2.847914092338</v>
      </c>
      <c r="F23" s="3874" t="n">
        <v>0.058188265716</v>
      </c>
      <c r="G23" s="3874" t="n">
        <v>0.064088076485</v>
      </c>
      <c r="H23" s="3870" t="n">
        <v>662.8584770293658</v>
      </c>
      <c r="I23" s="3870" t="n">
        <v>167.56747695411875</v>
      </c>
      <c r="J23" s="3874" t="n">
        <v>-495.291000075247</v>
      </c>
      <c r="K23" s="3874" t="n">
        <v>-74.720474616983</v>
      </c>
      <c r="L23" s="3874" t="n">
        <v>-0.107809426098</v>
      </c>
      <c r="M23" s="3874" t="n">
        <v>-0.106166769873</v>
      </c>
      <c r="N23" s="3870" t="n">
        <v>11.34465141877996</v>
      </c>
      <c r="O23" s="3870" t="n">
        <v>25.62808942070206</v>
      </c>
      <c r="P23" s="3874" t="n">
        <v>14.2834380019221</v>
      </c>
      <c r="Q23" s="3874" t="n">
        <v>125.904600103246</v>
      </c>
      <c r="R23" s="3874" t="n">
        <v>0.006064926159</v>
      </c>
      <c r="S23" s="3874" t="n">
        <v>0.00573166099</v>
      </c>
    </row>
    <row r="24" spans="1:19" ht="12" x14ac:dyDescent="0.2">
      <c r="A24" s="2092" t="s">
        <v>1110</v>
      </c>
      <c r="B24" s="3870" t="n">
        <v>11965.747184677452</v>
      </c>
      <c r="C24" s="3870" t="n">
        <v>10384.522391493429</v>
      </c>
      <c r="D24" s="3874" t="n">
        <v>-1581.2247931840236</v>
      </c>
      <c r="E24" s="3874" t="n">
        <v>-13.214593027745</v>
      </c>
      <c r="F24" s="3874" t="n">
        <v>-0.045505742168</v>
      </c>
      <c r="G24" s="3874" t="n">
        <v>-0.050119649532</v>
      </c>
      <c r="H24" s="3870" t="n">
        <v>2.164066659014</v>
      </c>
      <c r="I24" s="3870" t="n">
        <v>1.80085785408</v>
      </c>
      <c r="J24" s="3874" t="n">
        <v>-0.363208804934</v>
      </c>
      <c r="K24" s="3874" t="n">
        <v>-16.783623712381</v>
      </c>
      <c r="L24" s="3874" t="n">
        <v>-7.9059246E-5</v>
      </c>
      <c r="M24" s="3874" t="n">
        <v>-7.7854646E-5</v>
      </c>
      <c r="N24" s="3870" t="n">
        <v>5.71118562401484</v>
      </c>
      <c r="O24" s="3870" t="n">
        <v>4.77218174189118</v>
      </c>
      <c r="P24" s="3874" t="n">
        <v>-0.93900388212366</v>
      </c>
      <c r="Q24" s="3874" t="n">
        <v>-16.441487703976</v>
      </c>
      <c r="R24" s="3874" t="n">
        <v>-3.98712775E-4</v>
      </c>
      <c r="S24" s="3874" t="n">
        <v>-3.76803674E-4</v>
      </c>
    </row>
    <row r="25" spans="1:19" ht="12" x14ac:dyDescent="0.2">
      <c r="A25" s="2092" t="s">
        <v>1083</v>
      </c>
      <c r="B25" s="3870" t="n">
        <v>132.35619037569683</v>
      </c>
      <c r="C25" s="3870" t="n">
        <v>130.59458455331628</v>
      </c>
      <c r="D25" s="3874" t="n">
        <v>-1.76160582238055</v>
      </c>
      <c r="E25" s="3874" t="n">
        <v>-1.330958391429</v>
      </c>
      <c r="F25" s="3874" t="n">
        <v>-5.0696891E-5</v>
      </c>
      <c r="G25" s="3874" t="n">
        <v>-5.5837138E-5</v>
      </c>
      <c r="H25" s="3870" t="n">
        <v>79.840278081875</v>
      </c>
      <c r="I25" s="3870" t="n">
        <v>79.8448575395</v>
      </c>
      <c r="J25" s="3874" t="n">
        <v>0.004579457625</v>
      </c>
      <c r="K25" s="3874" t="n">
        <v>0.005735773641</v>
      </c>
      <c r="L25" s="3874" t="n">
        <v>9.96805E-7</v>
      </c>
      <c r="M25" s="3874" t="n">
        <v>9.81617E-7</v>
      </c>
      <c r="N25" s="3870" t="n">
        <v>3526.215828159419</v>
      </c>
      <c r="O25" s="3870" t="n">
        <v>3541.158032871804</v>
      </c>
      <c r="P25" s="3874" t="n">
        <v>14.94220471238574</v>
      </c>
      <c r="Q25" s="3874" t="n">
        <v>0.423746175519</v>
      </c>
      <c r="R25" s="3874" t="n">
        <v>0.006344646731</v>
      </c>
      <c r="S25" s="3874" t="n">
        <v>0.005996011034</v>
      </c>
    </row>
    <row r="26" spans="1:19" ht="12" x14ac:dyDescent="0.2">
      <c r="A26" s="2079" t="s">
        <v>1113</v>
      </c>
      <c r="B26" s="3870" t="n">
        <v>55.4401624685989</v>
      </c>
      <c r="C26" s="3870" t="n">
        <v>55.4699414685989</v>
      </c>
      <c r="D26" s="3874" t="n">
        <v>0.029779</v>
      </c>
      <c r="E26" s="3874" t="n">
        <v>0.053713767554</v>
      </c>
      <c r="F26" s="3874" t="n">
        <v>8.57004E-7</v>
      </c>
      <c r="G26" s="3874" t="n">
        <v>9.43897E-7</v>
      </c>
      <c r="H26" s="3870" t="n">
        <v>12.94426366727175</v>
      </c>
      <c r="I26" s="3870" t="n">
        <v>12.94426366727175</v>
      </c>
      <c r="J26" s="3874" t="n">
        <v>0.0</v>
      </c>
      <c r="K26" s="3874" t="n">
        <v>0.0</v>
      </c>
      <c r="L26" s="3874" t="n">
        <v>0.0</v>
      </c>
      <c r="M26" s="3874" t="n">
        <v>0.0</v>
      </c>
      <c r="N26" s="3870" t="n">
        <v>82.0521182526</v>
      </c>
      <c r="O26" s="3870" t="n">
        <v>82.05002387582</v>
      </c>
      <c r="P26" s="3874" t="n">
        <v>-0.00209437678</v>
      </c>
      <c r="Q26" s="3874" t="n">
        <v>-0.002552495688</v>
      </c>
      <c r="R26" s="3874" t="n">
        <v>-8.89299E-7</v>
      </c>
      <c r="S26" s="3874" t="n">
        <v>-8.40432E-7</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10218.563671566608</v>
      </c>
      <c r="C8" s="3870" t="n">
        <v>10114.829068938081</v>
      </c>
      <c r="D8" s="3874" t="n">
        <v>-103.73460262852706</v>
      </c>
      <c r="E8" s="3874" t="n">
        <v>-1.015158352609</v>
      </c>
      <c r="F8" s="3874" t="n">
        <v>-0.002985356732</v>
      </c>
      <c r="G8" s="3874" t="n">
        <v>-0.00328804731</v>
      </c>
      <c r="H8" s="3870" t="n">
        <v>237534.13367556824</v>
      </c>
      <c r="I8" s="3870" t="n">
        <v>239843.9885306902</v>
      </c>
      <c r="J8" s="3874" t="n">
        <v>2309.854855121957</v>
      </c>
      <c r="K8" s="3874" t="n">
        <v>0.972430706854</v>
      </c>
      <c r="L8" s="3874" t="n">
        <v>0.50278346722</v>
      </c>
      <c r="M8" s="3874" t="n">
        <v>0.495122723424</v>
      </c>
      <c r="N8" s="3870" t="n">
        <v>188954.8638436579</v>
      </c>
      <c r="O8" s="3870" t="n">
        <v>184813.5522908383</v>
      </c>
      <c r="P8" s="3874" t="n">
        <v>-4141.311552819594</v>
      </c>
      <c r="Q8" s="3874" t="n">
        <v>-2.191693544468</v>
      </c>
      <c r="R8" s="3874" t="n">
        <v>-1.758452605351</v>
      </c>
      <c r="S8" s="3874" t="n">
        <v>-1.661826366469</v>
      </c>
      <c r="T8" s="144"/>
    </row>
    <row r="9" spans="1:20" ht="12" x14ac:dyDescent="0.2">
      <c r="A9" s="2107" t="s">
        <v>1086</v>
      </c>
      <c r="B9" s="3871" t="s">
        <v>1185</v>
      </c>
      <c r="C9" s="3871" t="s">
        <v>1185</v>
      </c>
      <c r="D9" s="3871" t="s">
        <v>1185</v>
      </c>
      <c r="E9" s="3871" t="s">
        <v>1185</v>
      </c>
      <c r="F9" s="3871" t="s">
        <v>1185</v>
      </c>
      <c r="G9" s="3871" t="s">
        <v>1185</v>
      </c>
      <c r="H9" s="3870" t="n">
        <v>187097.86267163823</v>
      </c>
      <c r="I9" s="3870" t="n">
        <v>190686.49723799631</v>
      </c>
      <c r="J9" s="3874" t="n">
        <v>3588.6345663580796</v>
      </c>
      <c r="K9" s="3874" t="n">
        <v>1.918052144003</v>
      </c>
      <c r="L9" s="3874" t="n">
        <v>0.781133985913</v>
      </c>
      <c r="M9" s="3874" t="n">
        <v>0.769232108212</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44971.827998548135</v>
      </c>
      <c r="I10" s="3870" t="n">
        <v>44510.43802221662</v>
      </c>
      <c r="J10" s="3874" t="n">
        <v>-461.38997633151774</v>
      </c>
      <c r="K10" s="3874" t="n">
        <v>-1.025953350943</v>
      </c>
      <c r="L10" s="3874" t="n">
        <v>-0.100430228993</v>
      </c>
      <c r="M10" s="3874" t="n">
        <v>-0.09890000713</v>
      </c>
      <c r="N10" s="3870" t="n">
        <v>22249.035730716678</v>
      </c>
      <c r="O10" s="3870" t="n">
        <v>20729.162492315816</v>
      </c>
      <c r="P10" s="3874" t="n">
        <v>-1519.8732384008604</v>
      </c>
      <c r="Q10" s="3874" t="n">
        <v>-6.831187008714</v>
      </c>
      <c r="R10" s="3874" t="n">
        <v>-0.645357158422</v>
      </c>
      <c r="S10" s="3874" t="n">
        <v>-0.609895051133</v>
      </c>
      <c r="T10" s="144"/>
    </row>
    <row r="11" spans="1:20" ht="12" x14ac:dyDescent="0.2">
      <c r="A11" s="2107" t="s">
        <v>515</v>
      </c>
      <c r="B11" s="3871" t="s">
        <v>1185</v>
      </c>
      <c r="C11" s="3871" t="s">
        <v>1185</v>
      </c>
      <c r="D11" s="3871" t="s">
        <v>1185</v>
      </c>
      <c r="E11" s="3871" t="s">
        <v>1185</v>
      </c>
      <c r="F11" s="3871" t="s">
        <v>1185</v>
      </c>
      <c r="G11" s="3871" t="s">
        <v>1185</v>
      </c>
      <c r="H11" s="3870" t="n">
        <v>2650.445098547913</v>
      </c>
      <c r="I11" s="3870" t="n">
        <v>2526.4479196221837</v>
      </c>
      <c r="J11" s="3874" t="n">
        <v>-123.99717892572924</v>
      </c>
      <c r="K11" s="3874" t="n">
        <v>-4.67835304318</v>
      </c>
      <c r="L11" s="3874" t="n">
        <v>-0.026990324265</v>
      </c>
      <c r="M11" s="3874" t="n">
        <v>-0.026579081707</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2944</v>
      </c>
      <c r="I12" s="3870" t="s">
        <v>2944</v>
      </c>
      <c r="J12" s="3874" t="s">
        <v>1185</v>
      </c>
      <c r="K12" s="3874" t="s">
        <v>1185</v>
      </c>
      <c r="L12" s="3874" t="s">
        <v>1185</v>
      </c>
      <c r="M12" s="3874" t="s">
        <v>1185</v>
      </c>
      <c r="N12" s="3870" t="n">
        <v>166011.72055096505</v>
      </c>
      <c r="O12" s="3870" t="n">
        <v>163520.59410453384</v>
      </c>
      <c r="P12" s="3874" t="n">
        <v>-2491.126446431231</v>
      </c>
      <c r="Q12" s="3874" t="n">
        <v>-1.500572633163</v>
      </c>
      <c r="R12" s="3874" t="n">
        <v>-1.057763400342</v>
      </c>
      <c r="S12" s="3874" t="n">
        <v>-0.999639741682</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1252.9959009620877</v>
      </c>
      <c r="I14" s="3870" t="n">
        <v>632.867778146801</v>
      </c>
      <c r="J14" s="3874" t="n">
        <v>-620.1281228152867</v>
      </c>
      <c r="K14" s="3874" t="n">
        <v>-49.491632202399</v>
      </c>
      <c r="L14" s="3874" t="n">
        <v>-0.134982579974</v>
      </c>
      <c r="M14" s="3874" t="n">
        <v>-0.132925895478</v>
      </c>
      <c r="N14" s="3870" t="n">
        <v>317.47710379215005</v>
      </c>
      <c r="O14" s="3870" t="n">
        <v>228.69572347818365</v>
      </c>
      <c r="P14" s="3874" t="n">
        <v>-88.78138031396638</v>
      </c>
      <c r="Q14" s="3874" t="n">
        <v>-27.964656113309</v>
      </c>
      <c r="R14" s="3874" t="n">
        <v>-0.037697682854</v>
      </c>
      <c r="S14" s="3874" t="n">
        <v>-0.03562621087</v>
      </c>
      <c r="T14" s="144"/>
    </row>
    <row r="15" spans="1:20" ht="12" x14ac:dyDescent="0.2">
      <c r="A15" s="2107" t="s">
        <v>1088</v>
      </c>
      <c r="B15" s="3870" t="n">
        <v>6186.527263350899</v>
      </c>
      <c r="C15" s="3870" t="n">
        <v>6016.810331141332</v>
      </c>
      <c r="D15" s="3874" t="n">
        <v>-169.71693220956652</v>
      </c>
      <c r="E15" s="3874" t="n">
        <v>-2.743331193495</v>
      </c>
      <c r="F15" s="3874" t="n">
        <v>-0.004884248585</v>
      </c>
      <c r="G15" s="3874" t="n">
        <v>-0.005379471153</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3954.7671262754952</v>
      </c>
      <c r="C16" s="3870" t="n">
        <v>4020.7181437451377</v>
      </c>
      <c r="D16" s="3874" t="n">
        <v>65.9510174696422</v>
      </c>
      <c r="E16" s="3874" t="n">
        <v>1.667633399485</v>
      </c>
      <c r="F16" s="3874" t="n">
        <v>0.001897990728</v>
      </c>
      <c r="G16" s="3874" t="n">
        <v>0.002090431352</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74.9138461219057</v>
      </c>
      <c r="C17" s="3870" t="n">
        <v>74.9138461219057</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n">
        <v>2.35543581830743</v>
      </c>
      <c r="C18" s="3870" t="n">
        <v>2.3867479297047</v>
      </c>
      <c r="D18" s="3874" t="n">
        <v>0.03131211139727</v>
      </c>
      <c r="E18" s="3874" t="n">
        <v>1.329355321588</v>
      </c>
      <c r="F18" s="3874" t="n">
        <v>9.01125E-7</v>
      </c>
      <c r="G18" s="3874" t="n">
        <v>9.92491E-7</v>
      </c>
      <c r="H18" s="3870" t="n">
        <v>1561.0020058718803</v>
      </c>
      <c r="I18" s="3870" t="n">
        <v>1487.737572708291</v>
      </c>
      <c r="J18" s="3874" t="n">
        <v>-73.26443316358925</v>
      </c>
      <c r="K18" s="3874" t="n">
        <v>-4.693423383698</v>
      </c>
      <c r="L18" s="3874" t="n">
        <v>-0.015947385459</v>
      </c>
      <c r="M18" s="3874" t="n">
        <v>-0.015704400472</v>
      </c>
      <c r="N18" s="3870" t="n">
        <v>376.63045818399524</v>
      </c>
      <c r="O18" s="3870" t="n">
        <v>335.0999705104588</v>
      </c>
      <c r="P18" s="3874" t="n">
        <v>-41.53048767353648</v>
      </c>
      <c r="Q18" s="3874" t="n">
        <v>-11.026853184892</v>
      </c>
      <c r="R18" s="3874" t="n">
        <v>-0.017634363732</v>
      </c>
      <c r="S18" s="3874" t="n">
        <v>-0.016665362784</v>
      </c>
      <c r="T18" s="144"/>
    </row>
    <row r="19" spans="1:20" ht="26.25" x14ac:dyDescent="0.2">
      <c r="A19" s="2225" t="s">
        <v>2334</v>
      </c>
      <c r="B19" s="3870" t="n">
        <v>-316985.48099704785</v>
      </c>
      <c r="C19" s="3870" t="n">
        <v>-319880.86281593837</v>
      </c>
      <c r="D19" s="3874" t="n">
        <v>-2895.381818890486</v>
      </c>
      <c r="E19" s="3874" t="n">
        <v>0.913411494364</v>
      </c>
      <c r="F19" s="3871" t="s">
        <v>1185</v>
      </c>
      <c r="G19" s="3874" t="n">
        <v>-0.091774125127</v>
      </c>
      <c r="H19" s="3870" t="n">
        <v>7332.302435927343</v>
      </c>
      <c r="I19" s="3870" t="n">
        <v>7108.235077181097</v>
      </c>
      <c r="J19" s="3874" t="n">
        <v>-224.0673587462455</v>
      </c>
      <c r="K19" s="3874" t="n">
        <v>-3.055893571006</v>
      </c>
      <c r="L19" s="3871" t="s">
        <v>1185</v>
      </c>
      <c r="M19" s="3874" t="n">
        <v>-0.048029355891</v>
      </c>
      <c r="N19" s="3870" t="n">
        <v>13405.022442186631</v>
      </c>
      <c r="O19" s="3870" t="n">
        <v>13693.569376896077</v>
      </c>
      <c r="P19" s="3874" t="n">
        <v>288.54693470944477</v>
      </c>
      <c r="Q19" s="3874" t="n">
        <v>2.152528546326</v>
      </c>
      <c r="R19" s="3871" t="s">
        <v>1185</v>
      </c>
      <c r="S19" s="3874" t="n">
        <v>0.115788174338</v>
      </c>
      <c r="T19" s="411"/>
    </row>
    <row r="20" spans="1:20" ht="12" x14ac:dyDescent="0.2">
      <c r="A20" s="2107" t="s">
        <v>733</v>
      </c>
      <c r="B20" s="3870" t="n">
        <v>-439392.6052985134</v>
      </c>
      <c r="C20" s="3870" t="n">
        <v>-438194.499184446</v>
      </c>
      <c r="D20" s="3874" t="n">
        <v>1198.1061140673612</v>
      </c>
      <c r="E20" s="3874" t="n">
        <v>-0.272673253855</v>
      </c>
      <c r="F20" s="3871" t="s">
        <v>1185</v>
      </c>
      <c r="G20" s="3874" t="n">
        <v>0.037976041609</v>
      </c>
      <c r="H20" s="3870" t="n">
        <v>2333.7580924723948</v>
      </c>
      <c r="I20" s="3870" t="n">
        <v>2356.3071323292857</v>
      </c>
      <c r="J20" s="3874" t="n">
        <v>22.549039856891</v>
      </c>
      <c r="K20" s="3874" t="n">
        <v>0.966211533647</v>
      </c>
      <c r="L20" s="3871" t="s">
        <v>1185</v>
      </c>
      <c r="M20" s="3874" t="n">
        <v>0.004833438776</v>
      </c>
      <c r="N20" s="3870" t="n">
        <v>3722.609873158311</v>
      </c>
      <c r="O20" s="3870" t="n">
        <v>4113.330127701827</v>
      </c>
      <c r="P20" s="3874" t="n">
        <v>390.7202545435166</v>
      </c>
      <c r="Q20" s="3874" t="n">
        <v>10.4958689698</v>
      </c>
      <c r="R20" s="3871" t="s">
        <v>1185</v>
      </c>
      <c r="S20" s="3874" t="n">
        <v>0.1567883055</v>
      </c>
      <c r="T20" s="411"/>
    </row>
    <row r="21" spans="1:20" ht="12" x14ac:dyDescent="0.2">
      <c r="A21" s="2107" t="s">
        <v>736</v>
      </c>
      <c r="B21" s="3870" t="n">
        <v>72737.11649413897</v>
      </c>
      <c r="C21" s="3870" t="n">
        <v>68617.70066944945</v>
      </c>
      <c r="D21" s="3874" t="n">
        <v>-4119.415824689519</v>
      </c>
      <c r="E21" s="3874" t="n">
        <v>-5.663430203508</v>
      </c>
      <c r="F21" s="3871" t="s">
        <v>1185</v>
      </c>
      <c r="G21" s="3874" t="n">
        <v>-0.130571996024</v>
      </c>
      <c r="H21" s="3870" t="n">
        <v>774.910417718478</v>
      </c>
      <c r="I21" s="3870" t="n">
        <v>768.162630441654</v>
      </c>
      <c r="J21" s="3874" t="n">
        <v>-6.747787276824</v>
      </c>
      <c r="K21" s="3874" t="n">
        <v>-0.870782883096</v>
      </c>
      <c r="L21" s="3871" t="s">
        <v>1185</v>
      </c>
      <c r="M21" s="3874" t="n">
        <v>-0.001446403789</v>
      </c>
      <c r="N21" s="3870" t="n">
        <v>3792.382375579925</v>
      </c>
      <c r="O21" s="3870" t="n">
        <v>3791.1602518171335</v>
      </c>
      <c r="P21" s="3874" t="n">
        <v>-1.22212376279136</v>
      </c>
      <c r="Q21" s="3874" t="n">
        <v>-0.032225752621</v>
      </c>
      <c r="R21" s="3871" t="s">
        <v>1185</v>
      </c>
      <c r="S21" s="3874" t="n">
        <v>-4.90414079E-4</v>
      </c>
      <c r="T21" s="411"/>
    </row>
    <row r="22" spans="1:20" ht="12" x14ac:dyDescent="0.2">
      <c r="A22" s="2107" t="s">
        <v>740</v>
      </c>
      <c r="B22" s="3870" t="n">
        <v>9733.272345971876</v>
      </c>
      <c r="C22" s="3870" t="n">
        <v>10575.999546481364</v>
      </c>
      <c r="D22" s="3874" t="n">
        <v>842.7272005094873</v>
      </c>
      <c r="E22" s="3874" t="n">
        <v>8.658210420448</v>
      </c>
      <c r="F22" s="3871" t="s">
        <v>1185</v>
      </c>
      <c r="G22" s="3874" t="n">
        <v>0.026711693443</v>
      </c>
      <c r="H22" s="3870" t="n">
        <v>1776.5794116327695</v>
      </c>
      <c r="I22" s="3870" t="n">
        <v>1739.1405579021225</v>
      </c>
      <c r="J22" s="3874" t="n">
        <v>-37.438853730647</v>
      </c>
      <c r="K22" s="3874" t="n">
        <v>-2.107356050932</v>
      </c>
      <c r="L22" s="3871" t="s">
        <v>1185</v>
      </c>
      <c r="M22" s="3874" t="n">
        <v>-0.008025104772</v>
      </c>
      <c r="N22" s="3870" t="n">
        <v>375.7397054704584</v>
      </c>
      <c r="O22" s="3870" t="n">
        <v>447.18607130998885</v>
      </c>
      <c r="P22" s="3874" t="n">
        <v>71.44636583953044</v>
      </c>
      <c r="Q22" s="3874" t="n">
        <v>19.014856508197</v>
      </c>
      <c r="R22" s="3871" t="s">
        <v>1185</v>
      </c>
      <c r="S22" s="3874" t="n">
        <v>0.028670012634</v>
      </c>
      <c r="T22" s="411"/>
    </row>
    <row r="23" spans="1:20" ht="12" x14ac:dyDescent="0.2">
      <c r="A23" s="2107" t="s">
        <v>896</v>
      </c>
      <c r="B23" s="3870" t="n">
        <v>17027.032977648527</v>
      </c>
      <c r="C23" s="3870" t="n">
        <v>18645.828268843503</v>
      </c>
      <c r="D23" s="3874" t="n">
        <v>1618.7952911949744</v>
      </c>
      <c r="E23" s="3874" t="n">
        <v>9.507207117764</v>
      </c>
      <c r="F23" s="3871" t="s">
        <v>1185</v>
      </c>
      <c r="G23" s="3874" t="n">
        <v>0.051310511325</v>
      </c>
      <c r="H23" s="3870" t="n">
        <v>2124.729308176433</v>
      </c>
      <c r="I23" s="3870" t="n">
        <v>1891.850832814444</v>
      </c>
      <c r="J23" s="3874" t="n">
        <v>-232.87847536198876</v>
      </c>
      <c r="K23" s="3874" t="n">
        <v>-10.960383257567</v>
      </c>
      <c r="L23" s="3871" t="s">
        <v>1185</v>
      </c>
      <c r="M23" s="3874" t="n">
        <v>-0.049918039089</v>
      </c>
      <c r="N23" s="3870" t="n">
        <v>248.77884917690076</v>
      </c>
      <c r="O23" s="3870" t="n">
        <v>226.43768498561414</v>
      </c>
      <c r="P23" s="3874" t="n">
        <v>-22.34116419128662</v>
      </c>
      <c r="Q23" s="3874" t="n">
        <v>-8.980331031036</v>
      </c>
      <c r="R23" s="3871" t="s">
        <v>1185</v>
      </c>
      <c r="S23" s="3874" t="n">
        <v>-0.008965067041</v>
      </c>
      <c r="T23" s="411"/>
    </row>
    <row r="24" spans="1:20" ht="12" x14ac:dyDescent="0.2">
      <c r="A24" s="2107" t="s">
        <v>1115</v>
      </c>
      <c r="B24" s="3870" t="n">
        <v>50200.79521065326</v>
      </c>
      <c r="C24" s="3870" t="n">
        <v>48776.683299880766</v>
      </c>
      <c r="D24" s="3874" t="n">
        <v>-1424.1119107724974</v>
      </c>
      <c r="E24" s="3874" t="n">
        <v>-2.83683137846</v>
      </c>
      <c r="F24" s="3871" t="s">
        <v>1185</v>
      </c>
      <c r="G24" s="3874" t="n">
        <v>-0.045139685495</v>
      </c>
      <c r="H24" s="3870" t="n">
        <v>58.675161041334</v>
      </c>
      <c r="I24" s="3870" t="n">
        <v>104.13363905789025</v>
      </c>
      <c r="J24" s="3874" t="n">
        <v>45.45847801655625</v>
      </c>
      <c r="K24" s="3874" t="n">
        <v>77.474824456865</v>
      </c>
      <c r="L24" s="3871" t="s">
        <v>1185</v>
      </c>
      <c r="M24" s="3874" t="n">
        <v>0.009744129761</v>
      </c>
      <c r="N24" s="3870" t="n">
        <v>2131.427451097054</v>
      </c>
      <c r="O24" s="3870" t="n">
        <v>3319.6739971255033</v>
      </c>
      <c r="P24" s="3874" t="n">
        <v>1188.246546028449</v>
      </c>
      <c r="Q24" s="3874" t="n">
        <v>55.748861891445</v>
      </c>
      <c r="R24" s="3871" t="s">
        <v>1185</v>
      </c>
      <c r="S24" s="3874" t="n">
        <v>0.476819822626</v>
      </c>
      <c r="T24" s="411"/>
    </row>
    <row r="25" spans="1:20" ht="12" x14ac:dyDescent="0.2">
      <c r="A25" s="2107" t="s">
        <v>898</v>
      </c>
      <c r="B25" s="3870" t="n">
        <v>245.2973978890836</v>
      </c>
      <c r="C25" s="3870" t="n">
        <v>-73.91501541500094</v>
      </c>
      <c r="D25" s="3874" t="n">
        <v>-319.2124133040846</v>
      </c>
      <c r="E25" s="3874" t="n">
        <v>-130.132816756753</v>
      </c>
      <c r="F25" s="3871" t="s">
        <v>1185</v>
      </c>
      <c r="G25" s="3874" t="n">
        <v>-0.010117988505</v>
      </c>
      <c r="H25" s="3870" t="n">
        <v>0.38274338593375</v>
      </c>
      <c r="I25" s="3870" t="n">
        <v>26.64028463570075</v>
      </c>
      <c r="J25" s="3874" t="n">
        <v>26.257541249767</v>
      </c>
      <c r="K25" s="3874" t="n">
        <v>6860.351403776311</v>
      </c>
      <c r="L25" s="3871" t="s">
        <v>1185</v>
      </c>
      <c r="M25" s="3874" t="n">
        <v>0.005628364616</v>
      </c>
      <c r="N25" s="3870" t="n">
        <v>1169.3793083223786</v>
      </c>
      <c r="O25" s="3870" t="n">
        <v>1138.416783162143</v>
      </c>
      <c r="P25" s="3874" t="n">
        <v>-30.96252516023554</v>
      </c>
      <c r="Q25" s="3874" t="n">
        <v>-2.64777433121</v>
      </c>
      <c r="R25" s="3871" t="s">
        <v>1185</v>
      </c>
      <c r="S25" s="3874" t="n">
        <v>-0.012424648575</v>
      </c>
      <c r="T25" s="411"/>
    </row>
    <row r="26" spans="1:20" ht="12" x14ac:dyDescent="0.2">
      <c r="A26" s="2107" t="s">
        <v>1116</v>
      </c>
      <c r="B26" s="3870" t="n">
        <v>-27626.883458169545</v>
      </c>
      <c r="C26" s="3870" t="n">
        <v>-28319.153734065752</v>
      </c>
      <c r="D26" s="3874" t="n">
        <v>-692.2702758962082</v>
      </c>
      <c r="E26" s="3874" t="n">
        <v>2.505784906735</v>
      </c>
      <c r="F26" s="3871" t="s">
        <v>1185</v>
      </c>
      <c r="G26" s="3874" t="n">
        <v>-0.02194270148</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90.4933333333333</v>
      </c>
      <c r="C27" s="3870" t="n">
        <v>90.4933333333333</v>
      </c>
      <c r="D27" s="3874" t="n">
        <v>0.0</v>
      </c>
      <c r="E27" s="3874" t="n">
        <v>0.0</v>
      </c>
      <c r="F27" s="3871" t="s">
        <v>1185</v>
      </c>
      <c r="G27" s="3874" t="n">
        <v>0.0</v>
      </c>
      <c r="H27" s="3870" t="n">
        <v>263.2673015</v>
      </c>
      <c r="I27" s="3870" t="n">
        <v>222.0</v>
      </c>
      <c r="J27" s="3874" t="n">
        <v>-41.2673015</v>
      </c>
      <c r="K27" s="3874" t="n">
        <v>-15.675057732151</v>
      </c>
      <c r="L27" s="3871" t="s">
        <v>1185</v>
      </c>
      <c r="M27" s="3874" t="n">
        <v>-0.008845741394</v>
      </c>
      <c r="N27" s="3870" t="n">
        <v>1816.4826988618777</v>
      </c>
      <c r="O27" s="3870" t="n">
        <v>166.21268429016905</v>
      </c>
      <c r="P27" s="3874" t="n">
        <v>-1650.2700145717088</v>
      </c>
      <c r="Q27" s="3874" t="n">
        <v>-90.849751313662</v>
      </c>
      <c r="R27" s="3871" t="s">
        <v>1185</v>
      </c>
      <c r="S27" s="3874" t="n">
        <v>-0.66222069676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3533.7904352328437</v>
      </c>
      <c r="C8" s="3870" t="n">
        <v>3518.958768254975</v>
      </c>
      <c r="D8" s="3874" t="n">
        <v>-14.83166697786867</v>
      </c>
      <c r="E8" s="3874" t="n">
        <v>-0.419709862532</v>
      </c>
      <c r="F8" s="3874" t="n">
        <v>-4.26837485E-4</v>
      </c>
      <c r="G8" s="3874" t="n">
        <v>-4.70115289E-4</v>
      </c>
      <c r="H8" s="3870" t="n">
        <v>131865.47653659197</v>
      </c>
      <c r="I8" s="3870" t="n">
        <v>130539.66118890725</v>
      </c>
      <c r="J8" s="3874" t="n">
        <v>-1325.8153476847378</v>
      </c>
      <c r="K8" s="3874" t="n">
        <v>-1.005430217603</v>
      </c>
      <c r="L8" s="3874" t="n">
        <v>-0.288588711938</v>
      </c>
      <c r="M8" s="3874" t="n">
        <v>-0.284191582102</v>
      </c>
      <c r="N8" s="3870" t="n">
        <v>10686.554858060965</v>
      </c>
      <c r="O8" s="3870" t="n">
        <v>10784.51096196957</v>
      </c>
      <c r="P8" s="3874" t="n">
        <v>97.95610390860585</v>
      </c>
      <c r="Q8" s="3874" t="n">
        <v>0.916629402176</v>
      </c>
      <c r="R8" s="3874" t="n">
        <v>0.041593385074</v>
      </c>
      <c r="S8" s="3874" t="n">
        <v>0.039307845873</v>
      </c>
    </row>
    <row r="9" spans="1:19" x14ac:dyDescent="0.2">
      <c r="A9" s="2107" t="s">
        <v>2688</v>
      </c>
      <c r="B9" s="3870" t="s">
        <v>2943</v>
      </c>
      <c r="C9" s="3870" t="s">
        <v>2942</v>
      </c>
      <c r="D9" s="3874" t="s">
        <v>1185</v>
      </c>
      <c r="E9" s="3874" t="s">
        <v>1185</v>
      </c>
      <c r="F9" s="3874" t="s">
        <v>1185</v>
      </c>
      <c r="G9" s="3874" t="s">
        <v>1185</v>
      </c>
      <c r="H9" s="3870" t="n">
        <v>107941.48804964172</v>
      </c>
      <c r="I9" s="3870" t="n">
        <v>105880.30797181353</v>
      </c>
      <c r="J9" s="3874" t="n">
        <v>-2061.1800778281813</v>
      </c>
      <c r="K9" s="3874" t="n">
        <v>-1.909534614606</v>
      </c>
      <c r="L9" s="3874" t="n">
        <v>-0.448654712567</v>
      </c>
      <c r="M9" s="3874" t="n">
        <v>-0.44181871053</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3860.5924365538212</v>
      </c>
      <c r="I10" s="3870" t="n">
        <v>4145.704248055414</v>
      </c>
      <c r="J10" s="3874" t="n">
        <v>285.11181150159274</v>
      </c>
      <c r="K10" s="3874" t="n">
        <v>7.385182875095</v>
      </c>
      <c r="L10" s="3874" t="n">
        <v>0.062059962259</v>
      </c>
      <c r="M10" s="3874" t="n">
        <v>0.061114375337</v>
      </c>
      <c r="N10" s="3870" t="n">
        <v>2961.43267522621</v>
      </c>
      <c r="O10" s="3870" t="n">
        <v>2861.005700562119</v>
      </c>
      <c r="P10" s="3874" t="n">
        <v>-100.42697466409126</v>
      </c>
      <c r="Q10" s="3874" t="n">
        <v>-3.391161835425</v>
      </c>
      <c r="R10" s="3874" t="n">
        <v>-0.042642547655</v>
      </c>
      <c r="S10" s="3874" t="n">
        <v>-0.040299357407</v>
      </c>
    </row>
    <row r="11" spans="1:19" x14ac:dyDescent="0.2">
      <c r="A11" s="2136" t="s">
        <v>993</v>
      </c>
      <c r="B11" s="3870" t="n">
        <v>3512.5176400724145</v>
      </c>
      <c r="C11" s="3870" t="n">
        <v>3497.685973094546</v>
      </c>
      <c r="D11" s="3874" t="n">
        <v>-14.83166697786867</v>
      </c>
      <c r="E11" s="3874" t="n">
        <v>-0.422251743555</v>
      </c>
      <c r="F11" s="3874" t="n">
        <v>-4.26837485E-4</v>
      </c>
      <c r="G11" s="3874" t="n">
        <v>-4.70115289E-4</v>
      </c>
      <c r="H11" s="3870" t="n">
        <v>92.98801211585625</v>
      </c>
      <c r="I11" s="3870" t="n">
        <v>393.901967948228</v>
      </c>
      <c r="J11" s="3874" t="n">
        <v>300.91395583237176</v>
      </c>
      <c r="K11" s="3874" t="n">
        <v>323.605106707147</v>
      </c>
      <c r="L11" s="3874" t="n">
        <v>0.065499596961</v>
      </c>
      <c r="M11" s="3874" t="n">
        <v>0.064501601474</v>
      </c>
      <c r="N11" s="3870" t="n">
        <v>202.68431296961535</v>
      </c>
      <c r="O11" s="3870" t="n">
        <v>544.3153027746383</v>
      </c>
      <c r="P11" s="3874" t="n">
        <v>341.630989805023</v>
      </c>
      <c r="Q11" s="3874" t="n">
        <v>168.553246573274</v>
      </c>
      <c r="R11" s="3874" t="n">
        <v>0.145060784833</v>
      </c>
      <c r="S11" s="3874" t="n">
        <v>0.137089755074</v>
      </c>
    </row>
    <row r="12" spans="1:19" x14ac:dyDescent="0.2">
      <c r="A12" s="2107" t="s">
        <v>1118</v>
      </c>
      <c r="B12" s="3871" t="s">
        <v>1185</v>
      </c>
      <c r="C12" s="3871" t="s">
        <v>1185</v>
      </c>
      <c r="D12" s="3871" t="s">
        <v>1185</v>
      </c>
      <c r="E12" s="3871" t="s">
        <v>1185</v>
      </c>
      <c r="F12" s="3871" t="s">
        <v>1185</v>
      </c>
      <c r="G12" s="3871" t="s">
        <v>1185</v>
      </c>
      <c r="H12" s="3870" t="n">
        <v>19962.898673173182</v>
      </c>
      <c r="I12" s="3870" t="n">
        <v>20089.317690870805</v>
      </c>
      <c r="J12" s="3874" t="n">
        <v>126.41901769762275</v>
      </c>
      <c r="K12" s="3874" t="n">
        <v>0.633269846065</v>
      </c>
      <c r="L12" s="3874" t="n">
        <v>0.027517483144</v>
      </c>
      <c r="M12" s="3874" t="n">
        <v>0.027098208442</v>
      </c>
      <c r="N12" s="3870" t="n">
        <v>7448.78774411114</v>
      </c>
      <c r="O12" s="3870" t="n">
        <v>7304.148305904482</v>
      </c>
      <c r="P12" s="3874" t="n">
        <v>-144.63943820665756</v>
      </c>
      <c r="Q12" s="3874" t="n">
        <v>-1.941784934347</v>
      </c>
      <c r="R12" s="3874" t="n">
        <v>-0.061415711836</v>
      </c>
      <c r="S12" s="3874" t="n">
        <v>-0.058040944029</v>
      </c>
    </row>
    <row r="13" spans="1:19" x14ac:dyDescent="0.2">
      <c r="A13" s="2107" t="s">
        <v>1208</v>
      </c>
      <c r="B13" s="3870" t="n">
        <v>21.2727951604291</v>
      </c>
      <c r="C13" s="3870" t="n">
        <v>21.2727951604291</v>
      </c>
      <c r="D13" s="3874" t="n">
        <v>0.0</v>
      </c>
      <c r="E13" s="3874" t="n">
        <v>0.0</v>
      </c>
      <c r="F13" s="3874" t="n">
        <v>0.0</v>
      </c>
      <c r="G13" s="3874" t="n">
        <v>0.0</v>
      </c>
      <c r="H13" s="3870" t="n">
        <v>7.509365107415</v>
      </c>
      <c r="I13" s="3870" t="n">
        <v>30.4293102192715</v>
      </c>
      <c r="J13" s="3874" t="n">
        <v>22.9199451118565</v>
      </c>
      <c r="K13" s="3874" t="n">
        <v>305.218148059209</v>
      </c>
      <c r="L13" s="3874" t="n">
        <v>0.004988958266</v>
      </c>
      <c r="M13" s="3874" t="n">
        <v>0.004912943174</v>
      </c>
      <c r="N13" s="3870" t="n">
        <v>73.650125754</v>
      </c>
      <c r="O13" s="3870" t="n">
        <v>75.04165272833173</v>
      </c>
      <c r="P13" s="3874" t="n">
        <v>1.39152697433172</v>
      </c>
      <c r="Q13" s="3874" t="n">
        <v>1.889374878978</v>
      </c>
      <c r="R13" s="3874" t="n">
        <v>5.90859732E-4</v>
      </c>
      <c r="S13" s="3874" t="n">
        <v>5.58392235E-4</v>
      </c>
    </row>
    <row r="14" spans="1:19" x14ac:dyDescent="0.2">
      <c r="A14" s="2085" t="s">
        <v>1209</v>
      </c>
      <c r="B14" s="3870" t="n">
        <v>326.684479374031</v>
      </c>
      <c r="C14" s="3870" t="s">
        <v>2938</v>
      </c>
      <c r="D14" s="3874" t="n">
        <v>-326.684479374031</v>
      </c>
      <c r="E14" s="3874" t="n">
        <v>-100.0</v>
      </c>
      <c r="F14" s="3874" t="n">
        <v>-0.009401585247</v>
      </c>
      <c r="G14" s="3874" t="n">
        <v>-0.010354828538</v>
      </c>
      <c r="H14" s="3870" t="n">
        <v>69.6251371658035</v>
      </c>
      <c r="I14" s="3870" t="s">
        <v>2938</v>
      </c>
      <c r="J14" s="3874" t="n">
        <v>-69.6251371658035</v>
      </c>
      <c r="K14" s="3874" t="n">
        <v>-100.0</v>
      </c>
      <c r="L14" s="3874" t="n">
        <v>-0.015155224058</v>
      </c>
      <c r="M14" s="3874" t="n">
        <v>-0.014924308969</v>
      </c>
      <c r="N14" s="3870" t="n">
        <v>61.78102322427278</v>
      </c>
      <c r="O14" s="3870" t="s">
        <v>2938</v>
      </c>
      <c r="P14" s="3874" t="n">
        <v>-61.78102322427278</v>
      </c>
      <c r="Q14" s="3874" t="n">
        <v>-100.0</v>
      </c>
      <c r="R14" s="3874" t="n">
        <v>-0.026232994032</v>
      </c>
      <c r="S14" s="3874" t="n">
        <v>-0.024791501927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270519.0450432976</v>
      </c>
      <c r="C17" s="3870" t="n">
        <v>271864.0157288872</v>
      </c>
      <c r="D17" s="3874" t="n">
        <v>1344.97068558965</v>
      </c>
      <c r="E17" s="3874" t="n">
        <v>0.49718151466</v>
      </c>
      <c r="F17" s="3874" t="n">
        <v>0.038706633937</v>
      </c>
      <c r="G17" s="3874" t="n">
        <v>0.04263116774</v>
      </c>
      <c r="H17" s="3870" t="n">
        <v>226.99519954006874</v>
      </c>
      <c r="I17" s="3870" t="n">
        <v>249.65819375075375</v>
      </c>
      <c r="J17" s="3874" t="n">
        <v>22.662994210685</v>
      </c>
      <c r="K17" s="3874" t="n">
        <v>9.983909023893</v>
      </c>
      <c r="L17" s="3874" t="n">
        <v>0.004933028057</v>
      </c>
      <c r="M17" s="3874" t="n">
        <v>0.004857865155</v>
      </c>
      <c r="N17" s="3870" t="n">
        <v>2337.3709475396436</v>
      </c>
      <c r="O17" s="3870" t="n">
        <v>2317.47713260264</v>
      </c>
      <c r="P17" s="3874" t="n">
        <v>-19.89381493700404</v>
      </c>
      <c r="Q17" s="3874" t="n">
        <v>-0.851119286733</v>
      </c>
      <c r="R17" s="3874" t="n">
        <v>-0.008447162272</v>
      </c>
      <c r="S17" s="3874" t="n">
        <v>-0.007982994221</v>
      </c>
    </row>
    <row r="18" spans="1:19" x14ac:dyDescent="0.2">
      <c r="A18" s="2228" t="s">
        <v>61</v>
      </c>
      <c r="B18" s="3870" t="n">
        <v>136433.03047278983</v>
      </c>
      <c r="C18" s="3870" t="n">
        <v>136513.05615512998</v>
      </c>
      <c r="D18" s="3874" t="n">
        <v>80.02568234014888</v>
      </c>
      <c r="E18" s="3874" t="n">
        <v>0.058655651101</v>
      </c>
      <c r="F18" s="3874" t="n">
        <v>0.002303042605</v>
      </c>
      <c r="G18" s="3874" t="n">
        <v>0.002536552152</v>
      </c>
      <c r="H18" s="3870" t="n">
        <v>23.23979451714225</v>
      </c>
      <c r="I18" s="3870" t="n">
        <v>24.77198376922225</v>
      </c>
      <c r="J18" s="3874" t="n">
        <v>1.53218925208</v>
      </c>
      <c r="K18" s="3874" t="n">
        <v>6.592955247301</v>
      </c>
      <c r="L18" s="3874" t="n">
        <v>3.33509884E-4</v>
      </c>
      <c r="M18" s="3874" t="n">
        <v>3.28428305E-4</v>
      </c>
      <c r="N18" s="3870" t="n">
        <v>1240.6981290130295</v>
      </c>
      <c r="O18" s="3870" t="n">
        <v>1225.0234305549025</v>
      </c>
      <c r="P18" s="3874" t="n">
        <v>-15.67469845812708</v>
      </c>
      <c r="Q18" s="3874" t="n">
        <v>-1.263377294733</v>
      </c>
      <c r="R18" s="3874" t="n">
        <v>-0.006655672724</v>
      </c>
      <c r="S18" s="3874" t="n">
        <v>-0.006289946277</v>
      </c>
    </row>
    <row r="19" spans="1:19" x14ac:dyDescent="0.2">
      <c r="A19" s="2228" t="s">
        <v>62</v>
      </c>
      <c r="B19" s="3870" t="n">
        <v>134086.01457050774</v>
      </c>
      <c r="C19" s="3870" t="n">
        <v>135350.95957375722</v>
      </c>
      <c r="D19" s="3874" t="n">
        <v>1264.945003249501</v>
      </c>
      <c r="E19" s="3874" t="n">
        <v>0.943383250894</v>
      </c>
      <c r="F19" s="3874" t="n">
        <v>0.036403591331</v>
      </c>
      <c r="G19" s="3874" t="n">
        <v>0.040094615587</v>
      </c>
      <c r="H19" s="3870" t="n">
        <v>203.7554050229265</v>
      </c>
      <c r="I19" s="3870" t="n">
        <v>224.8862099815315</v>
      </c>
      <c r="J19" s="3874" t="n">
        <v>21.130804958605</v>
      </c>
      <c r="K19" s="3874" t="n">
        <v>10.370672108663</v>
      </c>
      <c r="L19" s="3874" t="n">
        <v>0.004599518173</v>
      </c>
      <c r="M19" s="3874" t="n">
        <v>0.00452943685</v>
      </c>
      <c r="N19" s="3870" t="n">
        <v>1096.672818526614</v>
      </c>
      <c r="O19" s="3870" t="n">
        <v>1092.4537020477371</v>
      </c>
      <c r="P19" s="3874" t="n">
        <v>-4.21911647887696</v>
      </c>
      <c r="Q19" s="3874" t="n">
        <v>-0.384719709252</v>
      </c>
      <c r="R19" s="3874" t="n">
        <v>-0.001791489549</v>
      </c>
      <c r="S19" s="3874" t="n">
        <v>-0.001693047943</v>
      </c>
    </row>
    <row r="20" spans="1:19" x14ac:dyDescent="0.2">
      <c r="A20" s="2085" t="s">
        <v>63</v>
      </c>
      <c r="B20" s="3870" t="n">
        <v>7.26163159799121</v>
      </c>
      <c r="C20" s="3870" t="n">
        <v>7.26163159799121</v>
      </c>
      <c r="D20" s="3874" t="n">
        <v>0.0</v>
      </c>
      <c r="E20" s="3874" t="n">
        <v>0.0</v>
      </c>
      <c r="F20" s="3874" t="n">
        <v>0.0</v>
      </c>
      <c r="G20" s="3874" t="n">
        <v>0.0</v>
      </c>
      <c r="H20" s="3870" t="n">
        <v>0.00138838063475</v>
      </c>
      <c r="I20" s="3870" t="n">
        <v>0.00138662818075</v>
      </c>
      <c r="J20" s="3874" t="n">
        <v>-1.752454E-6</v>
      </c>
      <c r="K20" s="3874" t="n">
        <v>-0.126222878376</v>
      </c>
      <c r="L20" s="3874" t="n">
        <v>-3.81E-10</v>
      </c>
      <c r="M20" s="3874" t="n">
        <v>-3.76E-10</v>
      </c>
      <c r="N20" s="3870" t="n">
        <v>0.0907692417431</v>
      </c>
      <c r="O20" s="3870" t="n">
        <v>0.09052974841686</v>
      </c>
      <c r="P20" s="3874" t="n">
        <v>-2.3949332624E-4</v>
      </c>
      <c r="Q20" s="3874" t="n">
        <v>-0.263848547857</v>
      </c>
      <c r="R20" s="3874" t="n">
        <v>-1.01692E-7</v>
      </c>
      <c r="S20" s="3874" t="n">
        <v>-9.6104E-8</v>
      </c>
    </row>
    <row r="21" spans="1:19" ht="13.5" x14ac:dyDescent="0.2">
      <c r="A21" s="2116" t="s">
        <v>64</v>
      </c>
      <c r="B21" s="3870" t="n">
        <v>506159.5974048798</v>
      </c>
      <c r="C21" s="3870" t="n">
        <v>514437.8580933094</v>
      </c>
      <c r="D21" s="3874" t="n">
        <v>8278.26068842956</v>
      </c>
      <c r="E21" s="3874" t="n">
        <v>1.635504044747</v>
      </c>
      <c r="F21" s="3874" t="n">
        <v>0.238238356816</v>
      </c>
      <c r="G21" s="3874" t="n">
        <v>0.262393763508</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133.98448560652716</v>
      </c>
      <c r="C22" s="3870" t="n">
        <v>142.64983029540534</v>
      </c>
      <c r="D22" s="3874" t="n">
        <v>8.66534468887818</v>
      </c>
      <c r="E22" s="3874" t="n">
        <v>6.46742393319</v>
      </c>
      <c r="F22" s="3874" t="n">
        <v>2.49378167E-4</v>
      </c>
      <c r="G22" s="3874" t="n">
        <v>2.74663059E-4</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103082.42938851897</v>
      </c>
      <c r="C23" s="3870" t="n">
        <v>194506.22437065886</v>
      </c>
      <c r="D23" s="3874" t="n">
        <v>91423.79498213988</v>
      </c>
      <c r="E23" s="3874" t="n">
        <v>88.689988705604</v>
      </c>
      <c r="F23" s="3874" t="n">
        <v>2.631066538028</v>
      </c>
      <c r="G23" s="3874" t="n">
        <v>2.897835009364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10849.117512831237</v>
      </c>
      <c r="O24" s="3870" t="n">
        <v>10469.08898093658</v>
      </c>
      <c r="P24" s="3874" t="n">
        <v>-380.02853189465634</v>
      </c>
      <c r="Q24" s="3874" t="n">
        <v>-3.502852019486</v>
      </c>
      <c r="R24" s="3874" t="n">
        <v>-0.161364860744</v>
      </c>
      <c r="S24" s="3874" t="n">
        <v>-0.152497928798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4104.530784763406</v>
      </c>
      <c r="C26" s="3870" t="n">
        <v>1646.9067520027756</v>
      </c>
      <c r="D26" s="3874" t="n">
        <v>-2457.6240327606297</v>
      </c>
      <c r="E26" s="3874" t="n">
        <v>-59.875882570638</v>
      </c>
      <c r="F26" s="3874" t="n">
        <v>-0.070727455111</v>
      </c>
      <c r="G26" s="3874" t="n">
        <v>-0.077898636382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112504.78811758923</v>
      </c>
      <c r="C8" s="3870" t="n">
        <v>112997.23818639749</v>
      </c>
      <c r="D8" s="3874" t="n">
        <v>492.4500688082665</v>
      </c>
      <c r="E8" s="3874" t="n">
        <v>0.437714764898</v>
      </c>
      <c r="F8" s="3874" t="n">
        <v>0.435807172558</v>
      </c>
      <c r="G8" s="3874" t="n">
        <v>0.435807172558</v>
      </c>
      <c r="H8" s="3870" t="n">
        <v>3585.2823779512023</v>
      </c>
      <c r="I8" s="3870" t="n">
        <v>3601.4347040665916</v>
      </c>
      <c r="J8" s="3874" t="n">
        <v>16.15232611538935</v>
      </c>
      <c r="K8" s="3874" t="n">
        <v>0.450517544022</v>
      </c>
      <c r="L8" s="3874" t="n">
        <v>0.448496986414</v>
      </c>
      <c r="M8" s="3874" t="n">
        <v>0.448496986414</v>
      </c>
      <c r="N8" s="3870" t="n">
        <v>6143.102332041324</v>
      </c>
      <c r="O8" s="3870" t="n">
        <v>6138.114831681084</v>
      </c>
      <c r="P8" s="3874" t="n">
        <v>-4.98750036024</v>
      </c>
      <c r="Q8" s="3874" t="n">
        <v>-0.081188625725</v>
      </c>
      <c r="R8" s="3874" t="n">
        <v>-0.081254595214</v>
      </c>
      <c r="S8" s="3874" t="n">
        <v>-0.081254595214</v>
      </c>
      <c r="T8" s="3870" t="n">
        <v>151.94899803</v>
      </c>
      <c r="U8" s="3870" t="n">
        <v>220.3880338</v>
      </c>
      <c r="V8" s="3874" t="n">
        <v>68.43903577</v>
      </c>
      <c r="W8" s="3874" t="n">
        <v>45.040794383184</v>
      </c>
      <c r="X8" s="3874" t="n">
        <v>1.114984610857</v>
      </c>
      <c r="Y8" s="3874" t="n">
        <v>1.114984610857</v>
      </c>
      <c r="Z8" s="3870" t="n">
        <v>74.339224081068</v>
      </c>
      <c r="AA8" s="3870" t="n">
        <v>74.339224081068</v>
      </c>
      <c r="AB8" s="3874" t="n">
        <v>0.0</v>
      </c>
      <c r="AC8" s="3874" t="n">
        <v>0.0</v>
      </c>
      <c r="AD8" s="3874" t="n">
        <v>0.0</v>
      </c>
      <c r="AE8" s="3874" t="n">
        <v>0.0</v>
      </c>
      <c r="AF8" s="144"/>
    </row>
    <row r="9" spans="1:32" x14ac:dyDescent="0.2">
      <c r="A9" s="2079" t="s">
        <v>1162</v>
      </c>
      <c r="B9" s="3870" t="n">
        <v>388.8618171001246</v>
      </c>
      <c r="C9" s="3870" t="n">
        <v>389.7104997711269</v>
      </c>
      <c r="D9" s="3874" t="n">
        <v>0.84868267100227</v>
      </c>
      <c r="E9" s="3874" t="n">
        <v>0.218247879756</v>
      </c>
      <c r="F9" s="3874" t="n">
        <v>7.51064968E-4</v>
      </c>
      <c r="G9" s="3874" t="n">
        <v>7.51064968E-4</v>
      </c>
      <c r="H9" s="3870" t="n">
        <v>1803.4982134799934</v>
      </c>
      <c r="I9" s="3870" t="n">
        <v>1803.4982134799934</v>
      </c>
      <c r="J9" s="3874" t="n">
        <v>1.0E-14</v>
      </c>
      <c r="K9" s="3874" t="n">
        <v>0.0</v>
      </c>
      <c r="L9" s="3874" t="n">
        <v>0.0</v>
      </c>
      <c r="M9" s="3874" t="n">
        <v>0.0</v>
      </c>
      <c r="N9" s="3870" t="n">
        <v>94.528971</v>
      </c>
      <c r="O9" s="3870" t="n">
        <v>94.529142</v>
      </c>
      <c r="P9" s="3874" t="n">
        <v>1.71E-4</v>
      </c>
      <c r="Q9" s="3874" t="n">
        <v>1.80896923E-4</v>
      </c>
      <c r="R9" s="3874" t="n">
        <v>2.785872E-6</v>
      </c>
      <c r="S9" s="3874" t="n">
        <v>2.785872E-6</v>
      </c>
      <c r="T9" s="3870" t="n">
        <v>47.15137303</v>
      </c>
      <c r="U9" s="3870" t="n">
        <v>47.1514038</v>
      </c>
      <c r="V9" s="3874" t="n">
        <v>3.077E-5</v>
      </c>
      <c r="W9" s="3874" t="n">
        <v>6.5257909E-5</v>
      </c>
      <c r="X9" s="3874" t="n">
        <v>5.01294E-7</v>
      </c>
      <c r="Y9" s="3874" t="n">
        <v>5.01294E-7</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558.2613496860854</v>
      </c>
      <c r="I11" s="3870" t="n">
        <v>560.4029343028626</v>
      </c>
      <c r="J11" s="3874" t="n">
        <v>2.14158461677714</v>
      </c>
      <c r="K11" s="3874" t="n">
        <v>0.383616852211</v>
      </c>
      <c r="L11" s="3874" t="n">
        <v>0.05946476315</v>
      </c>
      <c r="M11" s="3874" t="n">
        <v>0.05946476315</v>
      </c>
      <c r="N11" s="3870" t="n">
        <v>13.220694</v>
      </c>
      <c r="O11" s="3870" t="n">
        <v>13.494294</v>
      </c>
      <c r="P11" s="3874" t="n">
        <v>0.2736</v>
      </c>
      <c r="Q11" s="3874" t="n">
        <v>2.069482887963</v>
      </c>
      <c r="R11" s="3874" t="n">
        <v>0.004457394615</v>
      </c>
      <c r="S11" s="3874" t="n">
        <v>0.004457394615</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62.559354</v>
      </c>
      <c r="C12" s="3870" t="n">
        <v>62.559354</v>
      </c>
      <c r="D12" s="3874" t="n">
        <v>0.0</v>
      </c>
      <c r="E12" s="3874" t="n">
        <v>0.0</v>
      </c>
      <c r="F12" s="3874" t="n">
        <v>0.0</v>
      </c>
      <c r="G12" s="3874" t="n">
        <v>0.0</v>
      </c>
      <c r="H12" s="3870" t="s">
        <v>1185</v>
      </c>
      <c r="I12" s="3870" t="s">
        <v>1185</v>
      </c>
      <c r="J12" s="3874" t="s">
        <v>1185</v>
      </c>
      <c r="K12" s="3874" t="s">
        <v>1185</v>
      </c>
      <c r="L12" s="3874" t="s">
        <v>1185</v>
      </c>
      <c r="M12" s="3874" t="s">
        <v>1185</v>
      </c>
      <c r="N12" s="3870" t="n">
        <v>161.51039072137607</v>
      </c>
      <c r="O12" s="3870" t="n">
        <v>161.51039072137607</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51.786981034212</v>
      </c>
      <c r="O13" s="3870" t="n">
        <v>51.51338103444</v>
      </c>
      <c r="P13" s="3874" t="n">
        <v>-0.273599999772</v>
      </c>
      <c r="Q13" s="3874" t="n">
        <v>-0.528318110668</v>
      </c>
      <c r="R13" s="3874" t="n">
        <v>-0.004457394612</v>
      </c>
      <c r="S13" s="3874" t="n">
        <v>-0.004457394612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54.72354352175479</v>
      </c>
      <c r="C14" s="3870" t="n">
        <v>51.91154352175479</v>
      </c>
      <c r="D14" s="3874" t="n">
        <v>-2.812</v>
      </c>
      <c r="E14" s="3874" t="n">
        <v>-5.138556129652</v>
      </c>
      <c r="F14" s="3874" t="n">
        <v>-0.002488556398</v>
      </c>
      <c r="G14" s="3874" t="n">
        <v>-0.002488556398</v>
      </c>
      <c r="H14" s="3870" t="n">
        <v>538.983463034343</v>
      </c>
      <c r="I14" s="3870" t="n">
        <v>533.5420630343435</v>
      </c>
      <c r="J14" s="3874" t="n">
        <v>-5.44139999999949</v>
      </c>
      <c r="K14" s="3874" t="n">
        <v>-1.009567152462</v>
      </c>
      <c r="L14" s="3874" t="n">
        <v>-0.151089786353</v>
      </c>
      <c r="M14" s="3874" t="n">
        <v>-0.151089786353</v>
      </c>
      <c r="N14" s="3870" t="n">
        <v>160.45657142857155</v>
      </c>
      <c r="O14" s="3870" t="n">
        <v>151.56457142857155</v>
      </c>
      <c r="P14" s="3874" t="n">
        <v>-8.892</v>
      </c>
      <c r="Q14" s="3874" t="n">
        <v>-5.541686402017</v>
      </c>
      <c r="R14" s="3874" t="n">
        <v>-0.144865325003</v>
      </c>
      <c r="S14" s="3874" t="n">
        <v>-0.144865325003</v>
      </c>
      <c r="T14" s="3870" t="s">
        <v>1185</v>
      </c>
      <c r="U14" s="3870" t="s">
        <v>1185</v>
      </c>
      <c r="V14" s="3874" t="s">
        <v>1185</v>
      </c>
      <c r="W14" s="3874" t="s">
        <v>1185</v>
      </c>
      <c r="X14" s="3874" t="s">
        <v>1185</v>
      </c>
      <c r="Y14" s="3874" t="s">
        <v>1185</v>
      </c>
      <c r="Z14" s="3870" t="n">
        <v>68.5438560811184</v>
      </c>
      <c r="AA14" s="3870" t="n">
        <v>68.5438560811184</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s">
        <v>2938</v>
      </c>
      <c r="I16" s="3870" t="s">
        <v>2939</v>
      </c>
      <c r="J16" s="3874" t="s">
        <v>1185</v>
      </c>
      <c r="K16" s="3874" t="s">
        <v>1185</v>
      </c>
      <c r="L16" s="3874" t="s">
        <v>1185</v>
      </c>
      <c r="M16" s="3874" t="s">
        <v>1185</v>
      </c>
      <c r="N16" s="3870" t="s">
        <v>2938</v>
      </c>
      <c r="O16" s="3870" t="s">
        <v>2938</v>
      </c>
      <c r="P16" s="3874" t="s">
        <v>1185</v>
      </c>
      <c r="Q16" s="3874" t="s">
        <v>1185</v>
      </c>
      <c r="R16" s="3874" t="s">
        <v>1185</v>
      </c>
      <c r="S16" s="3874" t="s">
        <v>1185</v>
      </c>
      <c r="T16" s="3870" t="s">
        <v>1185</v>
      </c>
      <c r="U16" s="3870" t="s">
        <v>1185</v>
      </c>
      <c r="V16" s="3874" t="s">
        <v>1185</v>
      </c>
      <c r="W16" s="3874" t="s">
        <v>1185</v>
      </c>
      <c r="X16" s="3874" t="s">
        <v>1185</v>
      </c>
      <c r="Y16" s="3874" t="s">
        <v>1185</v>
      </c>
      <c r="Z16" s="3870" t="n">
        <v>5.795368</v>
      </c>
      <c r="AA16" s="3870" t="n">
        <v>5.795368</v>
      </c>
      <c r="AB16" s="3874" t="n">
        <v>0.0</v>
      </c>
      <c r="AC16" s="3874" t="n">
        <v>0.0</v>
      </c>
      <c r="AD16" s="3874" t="n">
        <v>0.0</v>
      </c>
      <c r="AE16" s="3874" t="n">
        <v>0.0</v>
      </c>
      <c r="AF16" s="144"/>
    </row>
    <row r="17" spans="1:32" x14ac:dyDescent="0.2">
      <c r="A17" s="2079" t="s">
        <v>1170</v>
      </c>
      <c r="B17" s="3870" t="n">
        <v>0.0573645</v>
      </c>
      <c r="C17" s="3870" t="n">
        <v>0.0573645</v>
      </c>
      <c r="D17" s="3874" t="n">
        <v>0.0</v>
      </c>
      <c r="E17" s="3874" t="n">
        <v>0.0</v>
      </c>
      <c r="F17" s="3874" t="n">
        <v>0.0</v>
      </c>
      <c r="G17" s="3874" t="n">
        <v>0.0</v>
      </c>
      <c r="H17" s="3870" t="s">
        <v>1185</v>
      </c>
      <c r="I17" s="3870" t="n">
        <v>0.2697</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n">
        <v>2.072</v>
      </c>
      <c r="C18" s="3870" t="n">
        <v>2.072</v>
      </c>
      <c r="D18" s="3874" t="n">
        <v>0.0</v>
      </c>
      <c r="E18" s="3874" t="n">
        <v>0.0</v>
      </c>
      <c r="F18" s="3874" t="n">
        <v>0.0</v>
      </c>
      <c r="G18" s="3874" t="n">
        <v>0.0</v>
      </c>
      <c r="H18" s="3870" t="n">
        <v>2.6512</v>
      </c>
      <c r="I18" s="3870" t="n">
        <v>2.6512</v>
      </c>
      <c r="J18" s="3874" t="n">
        <v>0.0</v>
      </c>
      <c r="K18" s="3874" t="n">
        <v>0.0</v>
      </c>
      <c r="L18" s="3874" t="n">
        <v>0.0</v>
      </c>
      <c r="M18" s="3874" t="n">
        <v>0.0</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99054.75152254972</v>
      </c>
      <c r="C19" s="3870" t="n">
        <v>101652.93593645174</v>
      </c>
      <c r="D19" s="3874" t="n">
        <v>2598.1844139020236</v>
      </c>
      <c r="E19" s="3874" t="n">
        <v>2.622978074212</v>
      </c>
      <c r="F19" s="3874" t="n">
        <v>2.29933444003</v>
      </c>
      <c r="G19" s="3874" t="n">
        <v>2.29933444003</v>
      </c>
      <c r="H19" s="3870" t="n">
        <v>89.24738098699984</v>
      </c>
      <c r="I19" s="3870" t="n">
        <v>99.22692984911154</v>
      </c>
      <c r="J19" s="3874" t="n">
        <v>9.97954886211169</v>
      </c>
      <c r="K19" s="3874" t="n">
        <v>11.18189548169</v>
      </c>
      <c r="L19" s="3874" t="n">
        <v>0.277099258549</v>
      </c>
      <c r="M19" s="3874" t="n">
        <v>0.277099258549</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2909.1209386057394</v>
      </c>
      <c r="C20" s="3870" t="n">
        <v>2858.886146867748</v>
      </c>
      <c r="D20" s="3874" t="n">
        <v>-50.23479173799165</v>
      </c>
      <c r="E20" s="3874" t="n">
        <v>-1.726803140816</v>
      </c>
      <c r="F20" s="3874" t="n">
        <v>-0.044456654467</v>
      </c>
      <c r="G20" s="3874" t="n">
        <v>-0.044456654467</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2251.802385614013</v>
      </c>
      <c r="C21" s="3870" t="n">
        <v>1958.546362485355</v>
      </c>
      <c r="D21" s="3874" t="n">
        <v>-293.2560231286576</v>
      </c>
      <c r="E21" s="3874" t="n">
        <v>-13.02316868488</v>
      </c>
      <c r="F21" s="3874" t="n">
        <v>-0.259524947543</v>
      </c>
      <c r="G21" s="3874" t="n">
        <v>-0.259524947543</v>
      </c>
      <c r="H21" s="3870" t="n">
        <v>17.01375861107126</v>
      </c>
      <c r="I21" s="3870" t="n">
        <v>15.37085124757126</v>
      </c>
      <c r="J21" s="3874" t="n">
        <v>-1.6429073635</v>
      </c>
      <c r="K21" s="3874" t="n">
        <v>-9.656345790817</v>
      </c>
      <c r="L21" s="3874" t="n">
        <v>-0.045618135507</v>
      </c>
      <c r="M21" s="3874" t="n">
        <v>-0.045618135507</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7279.046048802216</v>
      </c>
      <c r="C22" s="3870" t="n">
        <v>5532.903980756473</v>
      </c>
      <c r="D22" s="3874" t="n">
        <v>-1746.1420680457436</v>
      </c>
      <c r="E22" s="3874" t="n">
        <v>-23.988611369385</v>
      </c>
      <c r="F22" s="3874" t="n">
        <v>-1.545296235617</v>
      </c>
      <c r="G22" s="3874" t="n">
        <v>-1.545296235617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273.01137711786134</v>
      </c>
      <c r="C23" s="3870" t="n">
        <v>279.7042394957554</v>
      </c>
      <c r="D23" s="3874" t="n">
        <v>6.69286237789402</v>
      </c>
      <c r="E23" s="3874" t="n">
        <v>2.451495775945</v>
      </c>
      <c r="F23" s="3874" t="n">
        <v>0.005923031824</v>
      </c>
      <c r="G23" s="3874" t="n">
        <v>0.005923031824</v>
      </c>
      <c r="H23" s="3870" t="s">
        <v>2938</v>
      </c>
      <c r="I23" s="3870" t="s">
        <v>2940</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195.25884069768546</v>
      </c>
      <c r="C24" s="3870" t="n">
        <v>195.1454251978725</v>
      </c>
      <c r="D24" s="3874" t="n">
        <v>-0.11341549981298</v>
      </c>
      <c r="E24" s="3874" t="n">
        <v>-0.058084693839</v>
      </c>
      <c r="F24" s="3874" t="n">
        <v>-1.00370152E-4</v>
      </c>
      <c r="G24" s="3874" t="n">
        <v>-1.00370152E-4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1856.351511845008</v>
      </c>
      <c r="O25" s="3870" t="n">
        <v>1855.919979538574</v>
      </c>
      <c r="P25" s="3874" t="n">
        <v>-0.43153230643398</v>
      </c>
      <c r="Q25" s="3874" t="n">
        <v>-0.023246260403</v>
      </c>
      <c r="R25" s="3874" t="n">
        <v>-0.007030372</v>
      </c>
      <c r="S25" s="3874" t="n">
        <v>-0.007030372</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572.7114541527094</v>
      </c>
      <c r="I26" s="3870" t="n">
        <v>583.5572541527093</v>
      </c>
      <c r="J26" s="3874" t="n">
        <v>10.8458</v>
      </c>
      <c r="K26" s="3874" t="n">
        <v>1.893763416352</v>
      </c>
      <c r="L26" s="3874" t="n">
        <v>0.301152204363</v>
      </c>
      <c r="M26" s="3874" t="n">
        <v>0.301152204363</v>
      </c>
      <c r="N26" s="3870" t="n">
        <v>3781.747513177346</v>
      </c>
      <c r="O26" s="3870" t="n">
        <v>3786.190272957888</v>
      </c>
      <c r="P26" s="3874" t="n">
        <v>4.44275978054174</v>
      </c>
      <c r="Q26" s="3874" t="n">
        <v>0.117479016382</v>
      </c>
      <c r="R26" s="3874" t="n">
        <v>0.07237987399</v>
      </c>
      <c r="S26" s="3874" t="n">
        <v>0.07237987399</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n">
        <v>10.622278341664</v>
      </c>
      <c r="C27" s="3870" t="n">
        <v>11.011127349664</v>
      </c>
      <c r="D27" s="3874" t="n">
        <v>0.388849008</v>
      </c>
      <c r="E27" s="3874" t="n">
        <v>3.660693078196</v>
      </c>
      <c r="F27" s="3874" t="n">
        <v>3.44122577E-4</v>
      </c>
      <c r="G27" s="3874" t="n">
        <v>3.44122577E-4</v>
      </c>
      <c r="H27" s="3870" t="n">
        <v>572.7114541527094</v>
      </c>
      <c r="I27" s="3870" t="n">
        <v>583.5572541527093</v>
      </c>
      <c r="J27" s="3874" t="n">
        <v>10.8458</v>
      </c>
      <c r="K27" s="3874" t="n">
        <v>1.893763416352</v>
      </c>
      <c r="L27" s="3874" t="n">
        <v>0.301152204363</v>
      </c>
      <c r="M27" s="3874" t="n">
        <v>0.301152204363</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1.794206</v>
      </c>
      <c r="C28" s="3870" t="n">
        <v>1.794206</v>
      </c>
      <c r="D28" s="3874" t="n">
        <v>0.0</v>
      </c>
      <c r="E28" s="3874" t="n">
        <v>0.0</v>
      </c>
      <c r="F28" s="3874" t="n">
        <v>0.0</v>
      </c>
      <c r="G28" s="3874" t="n">
        <v>0.0</v>
      </c>
      <c r="H28" s="3870" t="n">
        <v>2.915558</v>
      </c>
      <c r="I28" s="3870" t="n">
        <v>2.915558</v>
      </c>
      <c r="J28" s="3874" t="n">
        <v>0.0</v>
      </c>
      <c r="K28" s="3874" t="n">
        <v>0.0</v>
      </c>
      <c r="L28" s="3874" t="n">
        <v>0.0</v>
      </c>
      <c r="M28" s="3874" t="n">
        <v>0.0</v>
      </c>
      <c r="N28" s="3870" t="n">
        <v>23.3928</v>
      </c>
      <c r="O28" s="3870" t="n">
        <v>23.3928</v>
      </c>
      <c r="P28" s="3874" t="n">
        <v>0.0</v>
      </c>
      <c r="Q28" s="3874" t="n">
        <v>0.0</v>
      </c>
      <c r="R28" s="3874" t="n">
        <v>0.0</v>
      </c>
      <c r="S28" s="3874" t="n">
        <v>0.0</v>
      </c>
      <c r="T28" s="3870" t="n">
        <v>104.797625</v>
      </c>
      <c r="U28" s="3870" t="n">
        <v>173.23663</v>
      </c>
      <c r="V28" s="3874" t="n">
        <v>68.439005</v>
      </c>
      <c r="W28" s="3874" t="n">
        <v>65.305874059646</v>
      </c>
      <c r="X28" s="3874" t="n">
        <v>1.114984109563</v>
      </c>
      <c r="Y28" s="3874" t="n">
        <v>1.114984109563</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3989865.122269328</v>
      </c>
      <c r="E32" s="3870" t="n">
        <v>3993655.558791108</v>
      </c>
      <c r="F32" s="3874" t="n">
        <v>3790.436521779639</v>
      </c>
      <c r="G32" s="3874" t="n">
        <v>0.095001620496</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4286113.278388263</v>
      </c>
      <c r="E33" s="3870" t="n">
        <v>4292734.617152969</v>
      </c>
      <c r="F33" s="3874" t="n">
        <v>6621.338764706926</v>
      </c>
      <c r="G33" s="3874" t="n">
        <v>0.154483522358</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29"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29"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29"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s="3567"/>
      <c r="S6" s="3567"/>
      <c r="T6" s="3567"/>
      <c r="U6" s="3567"/>
      <c r="V6" s="3567"/>
      <c r="W6" s="3567"/>
      <c r="X6" s="3567"/>
      <c r="Y6" s="3567"/>
      <c r="Z6" s="3567"/>
      <c r="AA6" s="1243"/>
      <c r="AB6" t="s" s="2269">
        <v>459</v>
      </c>
    </row>
    <row r="7" spans="1:29" ht="15" thickTop="1" x14ac:dyDescent="0.2">
      <c r="A7" s="2315" t="s">
        <v>1468</v>
      </c>
      <c r="B7" s="3874" t="n">
        <v>5427841.066907195</v>
      </c>
      <c r="C7" s="3874" t="n">
        <v>5427841.066907195</v>
      </c>
      <c r="D7" s="3874" t="n">
        <v>5300026.456035393</v>
      </c>
      <c r="E7" s="3874" t="n">
        <v>5153866.334049529</v>
      </c>
      <c r="F7" s="3874" t="n">
        <v>5052883.751889185</v>
      </c>
      <c r="G7" s="3874" t="n">
        <v>5015643.944462154</v>
      </c>
      <c r="H7" s="3874" t="n">
        <v>5046162.976142425</v>
      </c>
      <c r="I7" s="3874" t="n">
        <v>5123178.777139131</v>
      </c>
      <c r="J7" s="3874" t="n">
        <v>5024593.891971547</v>
      </c>
      <c r="K7" s="3874" t="n">
        <v>4961733.241538032</v>
      </c>
      <c r="L7" s="3874" t="n">
        <v>4828088.871907376</v>
      </c>
      <c r="M7" s="3874" t="n">
        <v>4868948.40473327</v>
      </c>
      <c r="N7" s="3874" t="n">
        <v>4902210.379417202</v>
      </c>
      <c r="O7" s="3874" t="n">
        <v>4879772.9765037615</v>
      </c>
      <c r="P7" s="3874" t="n">
        <v>4985013.664534277</v>
      </c>
      <c r="Q7" s="3874" t="n">
        <v>4949092.383716862</v>
      </c>
      <c r="R7" s="3874" t="n">
        <v>4912337.7504167855</v>
      </c>
      <c r="S7" s="3874" t="n">
        <v>4884509.521744589</v>
      </c>
      <c r="T7" s="3874" t="n">
        <v>4873251.345136446</v>
      </c>
      <c r="U7" s="3874" t="n">
        <v>4722956.603343818</v>
      </c>
      <c r="V7" s="3874" t="n">
        <v>4358132.173097652</v>
      </c>
      <c r="W7" s="3874" t="n">
        <v>4473561.188837339</v>
      </c>
      <c r="X7" s="3874" t="n">
        <v>4328653.965903447</v>
      </c>
      <c r="Y7" s="3874" t="n">
        <v>4264376.011994226</v>
      </c>
      <c r="Z7" s="3874" t="n">
        <v>4161919.763246916</v>
      </c>
      <c r="AA7" s="3874" t="n">
        <v>3993655.558791108</v>
      </c>
      <c r="AB7" t="n" s="3874">
        <v>-26.422761654908</v>
      </c>
    </row>
    <row r="8" spans="1:29" x14ac:dyDescent="0.2">
      <c r="A8" s="2109" t="s">
        <v>1069</v>
      </c>
      <c r="B8" s="3874" t="n">
        <v>4340922.687081637</v>
      </c>
      <c r="C8" s="3874" t="n">
        <v>4340922.687081637</v>
      </c>
      <c r="D8" s="3874" t="n">
        <v>4299373.740727757</v>
      </c>
      <c r="E8" s="3874" t="n">
        <v>4165173.603238953</v>
      </c>
      <c r="F8" s="3874" t="n">
        <v>4086572.807680439</v>
      </c>
      <c r="G8" s="3874" t="n">
        <v>4044229.4413699545</v>
      </c>
      <c r="H8" s="3874" t="n">
        <v>4075463.355891226</v>
      </c>
      <c r="I8" s="3874" t="n">
        <v>4183511.9964651787</v>
      </c>
      <c r="J8" s="3874" t="n">
        <v>4082224.1607802943</v>
      </c>
      <c r="K8" s="3874" t="n">
        <v>4068402.738801923</v>
      </c>
      <c r="L8" s="3874" t="n">
        <v>4002965.764463165</v>
      </c>
      <c r="M8" s="3874" t="n">
        <v>4009464.226207199</v>
      </c>
      <c r="N8" s="3874" t="n">
        <v>4090639.3134859735</v>
      </c>
      <c r="O8" s="3874" t="n">
        <v>4062256.4385294733</v>
      </c>
      <c r="P8" s="3874" t="n">
        <v>4142203.7416295824</v>
      </c>
      <c r="Q8" s="3874" t="n">
        <v>4137070.863037867</v>
      </c>
      <c r="R8" s="3874" t="n">
        <v>4113415.9873050596</v>
      </c>
      <c r="S8" s="3874" t="n">
        <v>4112432.3039240516</v>
      </c>
      <c r="T8" s="3874" t="n">
        <v>4057146.73139686</v>
      </c>
      <c r="U8" s="3874" t="n">
        <v>3977883.493840764</v>
      </c>
      <c r="V8" s="3874" t="n">
        <v>3696026.720438228</v>
      </c>
      <c r="W8" s="3874" t="n">
        <v>3794715.5125406333</v>
      </c>
      <c r="X8" s="3874" t="n">
        <v>3647848.8926220923</v>
      </c>
      <c r="Y8" s="3874" t="n">
        <v>3605087.1254197396</v>
      </c>
      <c r="Z8" s="3874" t="n">
        <v>3517586.9898846475</v>
      </c>
      <c r="AA8" s="3874" t="n">
        <v>3333028.504224403</v>
      </c>
      <c r="AB8" t="n" s="3874">
        <v>-23.218432013467</v>
      </c>
    </row>
    <row r="9" spans="1:29" x14ac:dyDescent="0.2">
      <c r="A9" s="2107" t="s">
        <v>1107</v>
      </c>
      <c r="B9" s="3874" t="n">
        <v>4149816.86054517</v>
      </c>
      <c r="C9" s="3874" t="n">
        <v>4149816.86054517</v>
      </c>
      <c r="D9" s="3874" t="n">
        <v>4120361.426248208</v>
      </c>
      <c r="E9" s="3874" t="n">
        <v>3991122.110655822</v>
      </c>
      <c r="F9" s="3874" t="n">
        <v>3915603.451621614</v>
      </c>
      <c r="G9" s="3874" t="n">
        <v>3884120.1176267257</v>
      </c>
      <c r="H9" s="3874" t="n">
        <v>3914711.876946771</v>
      </c>
      <c r="I9" s="3874" t="n">
        <v>4027375.594374112</v>
      </c>
      <c r="J9" s="3874" t="n">
        <v>3931875.0440443</v>
      </c>
      <c r="K9" s="3874" t="n">
        <v>3928578.2317572073</v>
      </c>
      <c r="L9" s="3874" t="n">
        <v>3868217.256615361</v>
      </c>
      <c r="M9" s="3874" t="n">
        <v>3878016.4595745765</v>
      </c>
      <c r="N9" s="3874" t="n">
        <v>3959851.7053369996</v>
      </c>
      <c r="O9" s="3874" t="n">
        <v>3936228.7559400965</v>
      </c>
      <c r="P9" s="3874" t="n">
        <v>4018950.3087855675</v>
      </c>
      <c r="Q9" s="3874" t="n">
        <v>4021243.1447142484</v>
      </c>
      <c r="R9" s="3874" t="n">
        <v>4000118.8161355094</v>
      </c>
      <c r="S9" s="3874" t="n">
        <v>4003137.8970860587</v>
      </c>
      <c r="T9" s="3874" t="n">
        <v>3952654.256619433</v>
      </c>
      <c r="U9" s="3874" t="n">
        <v>3875399.978084954</v>
      </c>
      <c r="V9" s="3874" t="n">
        <v>3599874.7760639237</v>
      </c>
      <c r="W9" s="3874" t="n">
        <v>3698708.82234075</v>
      </c>
      <c r="X9" s="3874" t="n">
        <v>3552755.4565759944</v>
      </c>
      <c r="Y9" s="3874" t="n">
        <v>3511379.3579835854</v>
      </c>
      <c r="Z9" s="3874" t="n">
        <v>3425299.847493583</v>
      </c>
      <c r="AA9" s="3874" t="n">
        <v>3243478.9230366927</v>
      </c>
      <c r="AB9" t="n" s="3874">
        <v>-21.840432191733</v>
      </c>
    </row>
    <row r="10" spans="1:29" x14ac:dyDescent="0.2">
      <c r="A10" s="2089" t="s">
        <v>1071</v>
      </c>
      <c r="B10" s="3870" t="n">
        <v>1680665.950271291</v>
      </c>
      <c r="C10" s="3870" t="n">
        <v>1680665.950271291</v>
      </c>
      <c r="D10" s="3870" t="n">
        <v>1643397.5427260965</v>
      </c>
      <c r="E10" s="3870" t="n">
        <v>1583575.379299553</v>
      </c>
      <c r="F10" s="3870" t="n">
        <v>1516400.6239551853</v>
      </c>
      <c r="G10" s="3870" t="n">
        <v>1525996.8906514414</v>
      </c>
      <c r="H10" s="3870" t="n">
        <v>1521969.6052678244</v>
      </c>
      <c r="I10" s="3870" t="n">
        <v>1551670.5605717648</v>
      </c>
      <c r="J10" s="3870" t="n">
        <v>1504756.7237992682</v>
      </c>
      <c r="K10" s="3870" t="n">
        <v>1522389.5379188445</v>
      </c>
      <c r="L10" s="3870" t="n">
        <v>1479714.533402332</v>
      </c>
      <c r="M10" s="3870" t="n">
        <v>1510363.6491881758</v>
      </c>
      <c r="N10" s="3870" t="n">
        <v>1551466.7964294888</v>
      </c>
      <c r="O10" s="3870" t="n">
        <v>1568508.9184138156</v>
      </c>
      <c r="P10" s="3870" t="n">
        <v>1618995.1851194233</v>
      </c>
      <c r="Q10" s="3870" t="n">
        <v>1605797.4828645836</v>
      </c>
      <c r="R10" s="3870" t="n">
        <v>1599000.4641275892</v>
      </c>
      <c r="S10" s="3870" t="n">
        <v>1610132.622851996</v>
      </c>
      <c r="T10" s="3870" t="n">
        <v>1624540.1458003</v>
      </c>
      <c r="U10" s="3870" t="n">
        <v>1548517.679761999</v>
      </c>
      <c r="V10" s="3870" t="n">
        <v>1422441.7044811673</v>
      </c>
      <c r="W10" s="3870" t="n">
        <v>1446485.2254494182</v>
      </c>
      <c r="X10" s="3870" t="n">
        <v>1423644.2086716</v>
      </c>
      <c r="Y10" s="3870" t="n">
        <v>1417658.7358218867</v>
      </c>
      <c r="Z10" s="3870" t="n">
        <v>1343505.2952784877</v>
      </c>
      <c r="AA10" s="3870" t="n">
        <v>1255649.2897833432</v>
      </c>
      <c r="AB10" t="n" s="3870">
        <v>-25.288586373713</v>
      </c>
    </row>
    <row r="11" spans="1:29" x14ac:dyDescent="0.2">
      <c r="A11" s="2089" t="s">
        <v>1108</v>
      </c>
      <c r="B11" s="3870" t="n">
        <v>836739.6547604933</v>
      </c>
      <c r="C11" s="3870" t="n">
        <v>836739.6547604933</v>
      </c>
      <c r="D11" s="3870" t="n">
        <v>789675.1517771996</v>
      </c>
      <c r="E11" s="3870" t="n">
        <v>753098.3259130743</v>
      </c>
      <c r="F11" s="3870" t="n">
        <v>724402.4947805412</v>
      </c>
      <c r="G11" s="3870" t="n">
        <v>727750.2733429448</v>
      </c>
      <c r="H11" s="3870" t="n">
        <v>743850.3904092655</v>
      </c>
      <c r="I11" s="3870" t="n">
        <v>732667.8031231201</v>
      </c>
      <c r="J11" s="3870" t="n">
        <v>724719.078595433</v>
      </c>
      <c r="K11" s="3870" t="n">
        <v>692996.5271195915</v>
      </c>
      <c r="L11" s="3870" t="n">
        <v>672149.6329138405</v>
      </c>
      <c r="M11" s="3870" t="n">
        <v>679889.976757387</v>
      </c>
      <c r="N11" s="3870" t="n">
        <v>656483.2149838588</v>
      </c>
      <c r="O11" s="3870" t="n">
        <v>641109.6687800554</v>
      </c>
      <c r="P11" s="3870" t="n">
        <v>649361.2655062999</v>
      </c>
      <c r="Q11" s="3870" t="n">
        <v>646987.9458215996</v>
      </c>
      <c r="R11" s="3870" t="n">
        <v>635431.7253701111</v>
      </c>
      <c r="S11" s="3870" t="n">
        <v>627998.9558407044</v>
      </c>
      <c r="T11" s="3870" t="n">
        <v>629867.2304900216</v>
      </c>
      <c r="U11" s="3870" t="n">
        <v>600822.253575754</v>
      </c>
      <c r="V11" s="3870" t="n">
        <v>503655.620798315</v>
      </c>
      <c r="W11" s="3870" t="n">
        <v>537620.1597788902</v>
      </c>
      <c r="X11" s="3870" t="n">
        <v>523597.632147007</v>
      </c>
      <c r="Y11" s="3870" t="n">
        <v>499667.5122038529</v>
      </c>
      <c r="Z11" s="3870" t="n">
        <v>489585.0803742393</v>
      </c>
      <c r="AA11" s="3870" t="n">
        <v>481768.32508588576</v>
      </c>
      <c r="AB11" t="n" s="3870">
        <v>-42.423151293841</v>
      </c>
    </row>
    <row r="12" spans="1:29" x14ac:dyDescent="0.2">
      <c r="A12" s="2089" t="s">
        <v>1073</v>
      </c>
      <c r="B12" s="3870" t="n">
        <v>783464.8746548682</v>
      </c>
      <c r="C12" s="3870" t="n">
        <v>783464.8746548682</v>
      </c>
      <c r="D12" s="3870" t="n">
        <v>790898.5537335067</v>
      </c>
      <c r="E12" s="3870" t="n">
        <v>815457.3089909978</v>
      </c>
      <c r="F12" s="3870" t="n">
        <v>820533.9419034569</v>
      </c>
      <c r="G12" s="3870" t="n">
        <v>825699.9875603964</v>
      </c>
      <c r="H12" s="3870" t="n">
        <v>839034.7659787401</v>
      </c>
      <c r="I12" s="3870" t="n">
        <v>866344.9307955615</v>
      </c>
      <c r="J12" s="3870" t="n">
        <v>878032.2493332739</v>
      </c>
      <c r="K12" s="3870" t="n">
        <v>905933.8138610116</v>
      </c>
      <c r="L12" s="3870" t="n">
        <v>924799.4565842748</v>
      </c>
      <c r="M12" s="3870" t="n">
        <v>919692.0727105032</v>
      </c>
      <c r="N12" s="3870" t="n">
        <v>933158.9488617212</v>
      </c>
      <c r="O12" s="3870" t="n">
        <v>943924.2235535962</v>
      </c>
      <c r="P12" s="3870" t="n">
        <v>953329.299837851</v>
      </c>
      <c r="Q12" s="3870" t="n">
        <v>973142.8388144282</v>
      </c>
      <c r="R12" s="3870" t="n">
        <v>972697.7884128015</v>
      </c>
      <c r="S12" s="3870" t="n">
        <v>980664.5350094995</v>
      </c>
      <c r="T12" s="3870" t="n">
        <v>990720.0383833218</v>
      </c>
      <c r="U12" s="3870" t="n">
        <v>966024.9145965717</v>
      </c>
      <c r="V12" s="3870" t="n">
        <v>938777.8993684169</v>
      </c>
      <c r="W12" s="3870" t="n">
        <v>933215.2761301646</v>
      </c>
      <c r="X12" s="3870" t="n">
        <v>921088.9090555509</v>
      </c>
      <c r="Y12" s="3870" t="n">
        <v>892441.9368697287</v>
      </c>
      <c r="Z12" s="3870" t="n">
        <v>885623.1409214645</v>
      </c>
      <c r="AA12" s="3870" t="n">
        <v>893325.5121288466</v>
      </c>
      <c r="AB12" t="n" s="3870">
        <v>14.022407516658</v>
      </c>
    </row>
    <row r="13" spans="1:29" x14ac:dyDescent="0.2">
      <c r="A13" s="2089" t="s">
        <v>1074</v>
      </c>
      <c r="B13" s="3870" t="n">
        <v>825603.2526620682</v>
      </c>
      <c r="C13" s="3870" t="n">
        <v>825603.2526620682</v>
      </c>
      <c r="D13" s="3870" t="n">
        <v>876954.8396667334</v>
      </c>
      <c r="E13" s="3870" t="n">
        <v>822221.1778308775</v>
      </c>
      <c r="F13" s="3870" t="n">
        <v>839549.8179841535</v>
      </c>
      <c r="G13" s="3870" t="n">
        <v>790345.7823287427</v>
      </c>
      <c r="H13" s="3870" t="n">
        <v>796217.1227042773</v>
      </c>
      <c r="I13" s="3870" t="n">
        <v>864582.2661818654</v>
      </c>
      <c r="J13" s="3870" t="n">
        <v>812162.2188971681</v>
      </c>
      <c r="K13" s="3870" t="n">
        <v>795654.731799736</v>
      </c>
      <c r="L13" s="3870" t="n">
        <v>781089.3948661463</v>
      </c>
      <c r="M13" s="3870" t="n">
        <v>758375.0396446984</v>
      </c>
      <c r="N13" s="3870" t="n">
        <v>809827.7000075299</v>
      </c>
      <c r="O13" s="3870" t="n">
        <v>773767.9463956926</v>
      </c>
      <c r="P13" s="3870" t="n">
        <v>787702.191282618</v>
      </c>
      <c r="Q13" s="3870" t="n">
        <v>784731.4696723022</v>
      </c>
      <c r="R13" s="3870" t="n">
        <v>782268.1229515701</v>
      </c>
      <c r="S13" s="3870" t="n">
        <v>773785.2421490365</v>
      </c>
      <c r="T13" s="3870" t="n">
        <v>696655.4321772036</v>
      </c>
      <c r="U13" s="3870" t="n">
        <v>750024.1562602075</v>
      </c>
      <c r="V13" s="3870" t="n">
        <v>726154.4638482961</v>
      </c>
      <c r="W13" s="3870" t="n">
        <v>772886.484924619</v>
      </c>
      <c r="X13" s="3870" t="n">
        <v>676206.5351547034</v>
      </c>
      <c r="Y13" s="3870" t="n">
        <v>694218.5418869733</v>
      </c>
      <c r="Z13" s="3870" t="n">
        <v>699341.7969919932</v>
      </c>
      <c r="AA13" s="3870" t="n">
        <v>605826.359938001</v>
      </c>
      <c r="AB13" t="n" s="3870">
        <v>-26.620158292185</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s="3870" t="n">
        <v>10720.715273437841</v>
      </c>
      <c r="S14" s="3870" t="n">
        <v>10556.541234822189</v>
      </c>
      <c r="T14" s="3870" t="n">
        <v>10871.409768585647</v>
      </c>
      <c r="U14" s="3870" t="n">
        <v>10010.973890421614</v>
      </c>
      <c r="V14" s="3870" t="n">
        <v>8845.087567728759</v>
      </c>
      <c r="W14" s="3870" t="n">
        <v>8501.676057658267</v>
      </c>
      <c r="X14" s="3870" t="n">
        <v>8218.171547132812</v>
      </c>
      <c r="Y14" s="3870" t="n">
        <v>7392.631201143725</v>
      </c>
      <c r="Z14" s="3870" t="n">
        <v>7244.533927398034</v>
      </c>
      <c r="AA14" s="3870" t="n">
        <v>6909.436100616134</v>
      </c>
      <c r="AB14" t="n" s="3870">
        <v>-70.400556247354</v>
      </c>
    </row>
    <row r="15" spans="1:29" x14ac:dyDescent="0.2">
      <c r="A15" s="2107" t="s">
        <v>45</v>
      </c>
      <c r="B15" s="3874" t="n">
        <v>191105.82653646654</v>
      </c>
      <c r="C15" s="3874" t="n">
        <v>191105.82653646654</v>
      </c>
      <c r="D15" s="3874" t="n">
        <v>179012.31447954915</v>
      </c>
      <c r="E15" s="3874" t="n">
        <v>174051.49258313095</v>
      </c>
      <c r="F15" s="3874" t="n">
        <v>170969.35605882507</v>
      </c>
      <c r="G15" s="3874" t="n">
        <v>160109.3237432287</v>
      </c>
      <c r="H15" s="3874" t="n">
        <v>160751.47894445484</v>
      </c>
      <c r="I15" s="3874" t="n">
        <v>156136.40209106688</v>
      </c>
      <c r="J15" s="3874" t="n">
        <v>150349.11673599435</v>
      </c>
      <c r="K15" s="3874" t="n">
        <v>139824.50704471584</v>
      </c>
      <c r="L15" s="3874" t="n">
        <v>134748.5078478036</v>
      </c>
      <c r="M15" s="3874" t="n">
        <v>131447.76663262254</v>
      </c>
      <c r="N15" s="3874" t="n">
        <v>130787.60814897409</v>
      </c>
      <c r="O15" s="3874" t="n">
        <v>126027.68258937684</v>
      </c>
      <c r="P15" s="3874" t="n">
        <v>123253.43284401472</v>
      </c>
      <c r="Q15" s="3874" t="n">
        <v>115827.71832361873</v>
      </c>
      <c r="R15" s="3874" t="n">
        <v>113297.17116955017</v>
      </c>
      <c r="S15" s="3874" t="n">
        <v>109294.4068379929</v>
      </c>
      <c r="T15" s="3874" t="n">
        <v>104492.47477742715</v>
      </c>
      <c r="U15" s="3874" t="n">
        <v>102483.51575580979</v>
      </c>
      <c r="V15" s="3874" t="n">
        <v>96151.94437430406</v>
      </c>
      <c r="W15" s="3874" t="n">
        <v>96006.69019988309</v>
      </c>
      <c r="X15" s="3874" t="n">
        <v>95093.4360460978</v>
      </c>
      <c r="Y15" s="3874" t="n">
        <v>93707.76743615407</v>
      </c>
      <c r="Z15" s="3874" t="n">
        <v>92287.14239106455</v>
      </c>
      <c r="AA15" s="3874" t="n">
        <v>89549.58118771036</v>
      </c>
      <c r="AB15" t="n" s="3874">
        <v>-53.14136527877</v>
      </c>
    </row>
    <row r="16" spans="1:29" x14ac:dyDescent="0.2">
      <c r="A16" s="2089" t="s">
        <v>1076</v>
      </c>
      <c r="B16" s="3870" t="n">
        <v>102648.01226161186</v>
      </c>
      <c r="C16" s="3870" t="n">
        <v>102648.01226161186</v>
      </c>
      <c r="D16" s="3870" t="n">
        <v>94613.51567402219</v>
      </c>
      <c r="E16" s="3870" t="n">
        <v>91370.06189546043</v>
      </c>
      <c r="F16" s="3870" t="n">
        <v>87471.8683050198</v>
      </c>
      <c r="G16" s="3870" t="n">
        <v>76646.36891746294</v>
      </c>
      <c r="H16" s="3870" t="n">
        <v>78128.54832816888</v>
      </c>
      <c r="I16" s="3870" t="n">
        <v>74360.30118051734</v>
      </c>
      <c r="J16" s="3870" t="n">
        <v>73398.28131628939</v>
      </c>
      <c r="K16" s="3870" t="n">
        <v>64853.687902675556</v>
      </c>
      <c r="L16" s="3870" t="n">
        <v>63230.72648050938</v>
      </c>
      <c r="M16" s="3870" t="n">
        <v>61851.975668515515</v>
      </c>
      <c r="N16" s="3870" t="n">
        <v>62484.43817316877</v>
      </c>
      <c r="O16" s="3870" t="n">
        <v>57610.743738416284</v>
      </c>
      <c r="P16" s="3870" t="n">
        <v>55065.43329172603</v>
      </c>
      <c r="Q16" s="3870" t="n">
        <v>49472.012820785836</v>
      </c>
      <c r="R16" s="3870" t="n">
        <v>45528.49909536478</v>
      </c>
      <c r="S16" s="3870" t="n">
        <v>43264.11445410694</v>
      </c>
      <c r="T16" s="3870" t="n">
        <v>39640.51833089628</v>
      </c>
      <c r="U16" s="3870" t="n">
        <v>39049.80211480255</v>
      </c>
      <c r="V16" s="3870" t="n">
        <v>35135.891891432366</v>
      </c>
      <c r="W16" s="3870" t="n">
        <v>35146.05570083328</v>
      </c>
      <c r="X16" s="3870" t="n">
        <v>34829.33537382712</v>
      </c>
      <c r="Y16" s="3870" t="n">
        <v>35133.55363620825</v>
      </c>
      <c r="Z16" s="3870" t="n">
        <v>33082.23931315164</v>
      </c>
      <c r="AA16" s="3870" t="n">
        <v>32075.64477901318</v>
      </c>
      <c r="AB16" t="n" s="3870">
        <v>-68.75181109473</v>
      </c>
    </row>
    <row r="17" spans="1:29" x14ac:dyDescent="0.2">
      <c r="A17" s="2089" t="s">
        <v>1077</v>
      </c>
      <c r="B17" s="3870" t="n">
        <v>88457.81427485467</v>
      </c>
      <c r="C17" s="3870" t="n">
        <v>88457.81427485467</v>
      </c>
      <c r="D17" s="3870" t="n">
        <v>84398.79880552695</v>
      </c>
      <c r="E17" s="3870" t="n">
        <v>82681.43068767054</v>
      </c>
      <c r="F17" s="3870" t="n">
        <v>83497.48775380527</v>
      </c>
      <c r="G17" s="3870" t="n">
        <v>83462.95482576577</v>
      </c>
      <c r="H17" s="3870" t="n">
        <v>82622.93061628596</v>
      </c>
      <c r="I17" s="3870" t="n">
        <v>81776.10091054953</v>
      </c>
      <c r="J17" s="3870" t="n">
        <v>76950.83541970498</v>
      </c>
      <c r="K17" s="3870" t="n">
        <v>74970.81914204027</v>
      </c>
      <c r="L17" s="3870" t="n">
        <v>71517.7813672942</v>
      </c>
      <c r="M17" s="3870" t="n">
        <v>69595.79096410701</v>
      </c>
      <c r="N17" s="3870" t="n">
        <v>68303.16997580531</v>
      </c>
      <c r="O17" s="3870" t="n">
        <v>68416.93885096055</v>
      </c>
      <c r="P17" s="3870" t="n">
        <v>68187.99955228869</v>
      </c>
      <c r="Q17" s="3870" t="n">
        <v>66355.70550283289</v>
      </c>
      <c r="R17" s="3870" t="n">
        <v>67768.6720741854</v>
      </c>
      <c r="S17" s="3870" t="n">
        <v>66030.29238388596</v>
      </c>
      <c r="T17" s="3870" t="n">
        <v>64851.956446530865</v>
      </c>
      <c r="U17" s="3870" t="n">
        <v>63433.71364100723</v>
      </c>
      <c r="V17" s="3870" t="n">
        <v>61016.052482871695</v>
      </c>
      <c r="W17" s="3870" t="n">
        <v>60860.634499049804</v>
      </c>
      <c r="X17" s="3870" t="n">
        <v>60264.10067227069</v>
      </c>
      <c r="Y17" s="3870" t="n">
        <v>58574.213799945814</v>
      </c>
      <c r="Z17" s="3870" t="n">
        <v>59204.90307791292</v>
      </c>
      <c r="AA17" s="3870" t="n">
        <v>57473.93640869718</v>
      </c>
      <c r="AB17" t="n" s="3870">
        <v>-35.026727847791</v>
      </c>
    </row>
    <row r="18" spans="1:29" ht="13.5" x14ac:dyDescent="0.2">
      <c r="A18" s="2079" t="s">
        <v>1196</v>
      </c>
      <c r="B18" s="3870" t="s">
        <v>2940</v>
      </c>
      <c r="C18" s="3870" t="s">
        <v>2940</v>
      </c>
      <c r="D18" s="3870" t="s">
        <v>2940</v>
      </c>
      <c r="E18" s="3870" t="s">
        <v>2940</v>
      </c>
      <c r="F18" s="3870" t="s">
        <v>2940</v>
      </c>
      <c r="G18" s="3870" t="s">
        <v>2940</v>
      </c>
      <c r="H18" s="3870" t="s">
        <v>2940</v>
      </c>
      <c r="I18" s="3870" t="s">
        <v>2940</v>
      </c>
      <c r="J18" s="3870" t="s">
        <v>2940</v>
      </c>
      <c r="K18" s="3870" t="s">
        <v>2940</v>
      </c>
      <c r="L18" s="3870" t="s">
        <v>2940</v>
      </c>
      <c r="M18" s="3870" t="s">
        <v>2940</v>
      </c>
      <c r="N18" s="3870" t="s">
        <v>2940</v>
      </c>
      <c r="O18" s="3870" t="s">
        <v>2940</v>
      </c>
      <c r="P18" s="3870" t="s">
        <v>2940</v>
      </c>
      <c r="Q18" s="3870" t="s">
        <v>2940</v>
      </c>
      <c r="R18" s="3870" t="s">
        <v>2940</v>
      </c>
      <c r="S18" s="3870" t="s">
        <v>2940</v>
      </c>
      <c r="T18" s="3870" t="s">
        <v>2940</v>
      </c>
      <c r="U18" s="3870" t="s">
        <v>2940</v>
      </c>
      <c r="V18" s="3870" t="s">
        <v>2940</v>
      </c>
      <c r="W18" s="3870" t="s">
        <v>2940</v>
      </c>
      <c r="X18" s="3870" t="s">
        <v>2940</v>
      </c>
      <c r="Y18" s="3870" t="s">
        <v>2940</v>
      </c>
      <c r="Z18" s="3870" t="s">
        <v>2940</v>
      </c>
      <c r="AA18" s="3870" t="s">
        <v>2940</v>
      </c>
      <c r="AB18" t="n" s="3870">
        <v>0.0</v>
      </c>
    </row>
    <row r="19" spans="1:29" x14ac:dyDescent="0.2">
      <c r="A19" s="2109" t="s">
        <v>2351</v>
      </c>
      <c r="B19" s="3874" t="n">
        <v>517840.69521995407</v>
      </c>
      <c r="C19" s="3874" t="n">
        <v>517840.69521995407</v>
      </c>
      <c r="D19" s="3874" t="n">
        <v>483684.40273986576</v>
      </c>
      <c r="E19" s="3874" t="n">
        <v>464323.5433317025</v>
      </c>
      <c r="F19" s="3874" t="n">
        <v>455578.8978456416</v>
      </c>
      <c r="G19" s="3874" t="n">
        <v>483021.5141656561</v>
      </c>
      <c r="H19" s="3874" t="n">
        <v>497784.61212266795</v>
      </c>
      <c r="I19" s="3874" t="n">
        <v>498533.18723840476</v>
      </c>
      <c r="J19" s="3874" t="n">
        <v>504876.5319922738</v>
      </c>
      <c r="K19" s="3874" t="n">
        <v>480932.2165916441</v>
      </c>
      <c r="L19" s="3874" t="n">
        <v>441622.769549497</v>
      </c>
      <c r="M19" s="3874" t="n">
        <v>453533.1183794332</v>
      </c>
      <c r="N19" s="3874" t="n">
        <v>438183.17339706543</v>
      </c>
      <c r="O19" s="3874" t="n">
        <v>433892.0553839997</v>
      </c>
      <c r="P19" s="3874" t="n">
        <v>447516.354398098</v>
      </c>
      <c r="Q19" s="3874" t="n">
        <v>462509.16787702724</v>
      </c>
      <c r="R19" s="3874" t="n">
        <v>460995.97206553916</v>
      </c>
      <c r="S19" s="3874" t="n">
        <v>458124.1252874482</v>
      </c>
      <c r="T19" s="3874" t="n">
        <v>468989.2388201518</v>
      </c>
      <c r="U19" s="3874" t="n">
        <v>444770.56257801945</v>
      </c>
      <c r="V19" s="3874" t="n">
        <v>373173.34929294774</v>
      </c>
      <c r="W19" s="3874" t="n">
        <v>392080.6886330939</v>
      </c>
      <c r="X19" s="3874" t="n">
        <v>388632.4119638419</v>
      </c>
      <c r="Y19" s="3874" t="n">
        <v>376248.8268691062</v>
      </c>
      <c r="Z19" s="3874" t="n">
        <v>373646.30230422644</v>
      </c>
      <c r="AA19" s="3874" t="n">
        <v>380090.6121189679</v>
      </c>
      <c r="AB19" t="n" s="3874">
        <v>-26.600860915822</v>
      </c>
    </row>
    <row r="20" spans="1:29" x14ac:dyDescent="0.2">
      <c r="A20" s="2079" t="s">
        <v>359</v>
      </c>
      <c r="B20" s="3870" t="n">
        <v>145051.5311121458</v>
      </c>
      <c r="C20" s="3870" t="n">
        <v>145051.5311121458</v>
      </c>
      <c r="D20" s="3870" t="n">
        <v>132503.3714637854</v>
      </c>
      <c r="E20" s="3870" t="n">
        <v>128449.3423978515</v>
      </c>
      <c r="F20" s="3870" t="n">
        <v>122877.25635770074</v>
      </c>
      <c r="G20" s="3870" t="n">
        <v>130771.84809633528</v>
      </c>
      <c r="H20" s="3870" t="n">
        <v>135188.5861715173</v>
      </c>
      <c r="I20" s="3870" t="n">
        <v>131193.12179400338</v>
      </c>
      <c r="J20" s="3870" t="n">
        <v>134204.40085756345</v>
      </c>
      <c r="K20" s="3870" t="n">
        <v>136945.15162813957</v>
      </c>
      <c r="L20" s="3870" t="n">
        <v>137536.1296201288</v>
      </c>
      <c r="M20" s="3870" t="n">
        <v>140047.29620661424</v>
      </c>
      <c r="N20" s="3870" t="n">
        <v>137280.24652353625</v>
      </c>
      <c r="O20" s="3870" t="n">
        <v>136929.33749531175</v>
      </c>
      <c r="P20" s="3870" t="n">
        <v>138663.93275000234</v>
      </c>
      <c r="Q20" s="3870" t="n">
        <v>144655.0977395715</v>
      </c>
      <c r="R20" s="3870" t="n">
        <v>144674.24206377452</v>
      </c>
      <c r="S20" s="3870" t="n">
        <v>148545.04412813656</v>
      </c>
      <c r="T20" s="3870" t="n">
        <v>153815.2143352607</v>
      </c>
      <c r="U20" s="3870" t="n">
        <v>143561.8264022589</v>
      </c>
      <c r="V20" s="3870" t="n">
        <v>115371.70431179614</v>
      </c>
      <c r="W20" s="3870" t="n">
        <v>116876.11017228602</v>
      </c>
      <c r="X20" s="3870" t="n">
        <v>117435.1892934511</v>
      </c>
      <c r="Y20" s="3870" t="n">
        <v>110377.56745731771</v>
      </c>
      <c r="Z20" s="3870" t="n">
        <v>106078.80938185423</v>
      </c>
      <c r="AA20" s="3870" t="n">
        <v>109160.53431875963</v>
      </c>
      <c r="AB20" t="n" s="3870">
        <v>-24.743618021955</v>
      </c>
    </row>
    <row r="21" spans="1:29" x14ac:dyDescent="0.2">
      <c r="A21" s="2079" t="s">
        <v>1079</v>
      </c>
      <c r="B21" s="3870" t="n">
        <v>211238.31828976676</v>
      </c>
      <c r="C21" s="3870" t="n">
        <v>211238.31828976676</v>
      </c>
      <c r="D21" s="3870" t="n">
        <v>203235.7535061039</v>
      </c>
      <c r="E21" s="3870" t="n">
        <v>200462.39264758382</v>
      </c>
      <c r="F21" s="3870" t="n">
        <v>193282.4832504325</v>
      </c>
      <c r="G21" s="3870" t="n">
        <v>205602.39644062988</v>
      </c>
      <c r="H21" s="3870" t="n">
        <v>211450.34882659258</v>
      </c>
      <c r="I21" s="3870" t="n">
        <v>216156.74133557722</v>
      </c>
      <c r="J21" s="3870" t="n">
        <v>210825.06755028214</v>
      </c>
      <c r="K21" s="3870" t="n">
        <v>183585.65343910965</v>
      </c>
      <c r="L21" s="3870" t="n">
        <v>150184.6425091074</v>
      </c>
      <c r="M21" s="3870" t="n">
        <v>148303.27042453512</v>
      </c>
      <c r="N21" s="3870" t="n">
        <v>136807.38527312243</v>
      </c>
      <c r="O21" s="3870" t="n">
        <v>124131.36681809997</v>
      </c>
      <c r="P21" s="3870" t="n">
        <v>126649.73091769383</v>
      </c>
      <c r="Q21" s="3870" t="n">
        <v>127016.97104944536</v>
      </c>
      <c r="R21" s="3870" t="n">
        <v>124801.21471472977</v>
      </c>
      <c r="S21" s="3870" t="n">
        <v>110358.2138590831</v>
      </c>
      <c r="T21" s="3870" t="n">
        <v>112078.76167251592</v>
      </c>
      <c r="U21" s="3870" t="n">
        <v>97910.39483568128</v>
      </c>
      <c r="V21" s="3870" t="n">
        <v>80409.79327219503</v>
      </c>
      <c r="W21" s="3870" t="n">
        <v>75289.32897126832</v>
      </c>
      <c r="X21" s="3870" t="n">
        <v>70951.87280056014</v>
      </c>
      <c r="Y21" s="3870" t="n">
        <v>67409.40259362513</v>
      </c>
      <c r="Z21" s="3870" t="n">
        <v>64449.83695075257</v>
      </c>
      <c r="AA21" s="3870" t="n">
        <v>62728.847679150625</v>
      </c>
      <c r="AB21" t="n" s="3870">
        <v>-70.304228803269</v>
      </c>
    </row>
    <row r="22" spans="1:29" x14ac:dyDescent="0.2">
      <c r="A22" s="2079" t="s">
        <v>330</v>
      </c>
      <c r="B22" s="3870" t="n">
        <v>132878.06851503943</v>
      </c>
      <c r="C22" s="3870" t="n">
        <v>132878.06851503943</v>
      </c>
      <c r="D22" s="3870" t="n">
        <v>119486.78224940448</v>
      </c>
      <c r="E22" s="3870" t="n">
        <v>105012.84661951056</v>
      </c>
      <c r="F22" s="3870" t="n">
        <v>105503.55109646702</v>
      </c>
      <c r="G22" s="3870" t="n">
        <v>111272.34434597082</v>
      </c>
      <c r="H22" s="3870" t="n">
        <v>111966.47450377046</v>
      </c>
      <c r="I22" s="3870" t="n">
        <v>107015.73962629618</v>
      </c>
      <c r="J22" s="3870" t="n">
        <v>111181.58401237654</v>
      </c>
      <c r="K22" s="3870" t="n">
        <v>106972.56384885403</v>
      </c>
      <c r="L22" s="3870" t="n">
        <v>98331.09896069844</v>
      </c>
      <c r="M22" s="3870" t="n">
        <v>103258.9384477779</v>
      </c>
      <c r="N22" s="3870" t="n">
        <v>96439.26651757304</v>
      </c>
      <c r="O22" s="3870" t="n">
        <v>99775.91246174772</v>
      </c>
      <c r="P22" s="3870" t="n">
        <v>102293.21121169874</v>
      </c>
      <c r="Q22" s="3870" t="n">
        <v>103026.3549773201</v>
      </c>
      <c r="R22" s="3870" t="n">
        <v>97863.31163993488</v>
      </c>
      <c r="S22" s="3870" t="n">
        <v>99013.58653615967</v>
      </c>
      <c r="T22" s="3870" t="n">
        <v>96038.49654242868</v>
      </c>
      <c r="U22" s="3870" t="n">
        <v>89413.68274054123</v>
      </c>
      <c r="V22" s="3870" t="n">
        <v>62329.627424115024</v>
      </c>
      <c r="W22" s="3870" t="n">
        <v>76011.46599441033</v>
      </c>
      <c r="X22" s="3870" t="n">
        <v>73344.38187909395</v>
      </c>
      <c r="Y22" s="3870" t="n">
        <v>68639.84517328785</v>
      </c>
      <c r="Z22" s="3870" t="n">
        <v>71389.92748085145</v>
      </c>
      <c r="AA22" s="3870" t="n">
        <v>74060.92761907558</v>
      </c>
      <c r="AB22" t="n" s="3870">
        <v>-44.263994467459</v>
      </c>
    </row>
    <row r="23" spans="1:29" x14ac:dyDescent="0.2">
      <c r="A23" s="2092" t="s">
        <v>337</v>
      </c>
      <c r="B23" s="3870" t="n">
        <v>13862.656165385859</v>
      </c>
      <c r="C23" s="3870" t="n">
        <v>13862.656165385859</v>
      </c>
      <c r="D23" s="3870" t="n">
        <v>13165.587665555868</v>
      </c>
      <c r="E23" s="3870" t="n">
        <v>13554.909457073367</v>
      </c>
      <c r="F23" s="3870" t="n">
        <v>13312.990457698303</v>
      </c>
      <c r="G23" s="3870" t="n">
        <v>12777.185255841541</v>
      </c>
      <c r="H23" s="3870" t="n">
        <v>13010.54310378271</v>
      </c>
      <c r="I23" s="3870" t="n">
        <v>13665.381463266916</v>
      </c>
      <c r="J23" s="3870" t="n">
        <v>13136.350263677097</v>
      </c>
      <c r="K23" s="3870" t="n">
        <v>13033.993731400398</v>
      </c>
      <c r="L23" s="3870" t="n">
        <v>12434.865774553195</v>
      </c>
      <c r="M23" s="3870" t="n">
        <v>12522.978067218835</v>
      </c>
      <c r="N23" s="3870" t="n">
        <v>11859.462838974989</v>
      </c>
      <c r="O23" s="3870" t="n">
        <v>12167.966216991821</v>
      </c>
      <c r="P23" s="3870" t="n">
        <v>11917.849084901398</v>
      </c>
      <c r="Q23" s="3870" t="n">
        <v>12930.652879300076</v>
      </c>
      <c r="R23" s="3870" t="n">
        <v>11607.198694724837</v>
      </c>
      <c r="S23" s="3870" t="n">
        <v>11483.582274750432</v>
      </c>
      <c r="T23" s="3870" t="n">
        <v>11460.996200857411</v>
      </c>
      <c r="U23" s="3870" t="n">
        <v>11155.21825560454</v>
      </c>
      <c r="V23" s="3870" t="n">
        <v>9798.58757756662</v>
      </c>
      <c r="W23" s="3870" t="n">
        <v>11122.22860168767</v>
      </c>
      <c r="X23" s="3870" t="n">
        <v>10663.86821445372</v>
      </c>
      <c r="Y23" s="3870" t="n">
        <v>10313.084100894974</v>
      </c>
      <c r="Z23" s="3870" t="n">
        <v>10226.623790059477</v>
      </c>
      <c r="AA23" s="3870" t="n">
        <v>10391.0954310894</v>
      </c>
      <c r="AB23" t="n" s="3870">
        <v>-25.042536530371</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s="3870" t="n">
        <v>2130.8106079622708</v>
      </c>
      <c r="S24" s="3870" t="n">
        <v>1986.1969865784467</v>
      </c>
      <c r="T24" s="3870" t="n">
        <v>1817.7835159696665</v>
      </c>
      <c r="U24" s="3870" t="n">
        <v>1659.0737284026277</v>
      </c>
      <c r="V24" s="3870" t="n">
        <v>1018.3981432066425</v>
      </c>
      <c r="W24" s="3870" t="n">
        <v>1199.608799162041</v>
      </c>
      <c r="X24" s="3870" t="n">
        <v>1076.6392383113637</v>
      </c>
      <c r="Y24" s="3870" t="n">
        <v>897.6907106067271</v>
      </c>
      <c r="Z24" s="3870" t="n">
        <v>790.1834766101875</v>
      </c>
      <c r="AA24" s="3870" t="n">
        <v>816.4076665657882</v>
      </c>
      <c r="AB24" t="n" s="3870">
        <v>4.48220284121</v>
      </c>
    </row>
    <row r="25" spans="1:29" x14ac:dyDescent="0.2">
      <c r="A25" s="2092" t="s">
        <v>1198</v>
      </c>
      <c r="B25" s="3870" t="n">
        <v>5.78430374908962</v>
      </c>
      <c r="C25" s="3870" t="n">
        <v>5.78430374908962</v>
      </c>
      <c r="D25" s="3870" t="n">
        <v>21.07323669665296</v>
      </c>
      <c r="E25" s="3870" t="n">
        <v>820.3141282523927</v>
      </c>
      <c r="F25" s="3870" t="n">
        <v>3809.70728873924</v>
      </c>
      <c r="G25" s="3870" t="n">
        <v>5182.958120392081</v>
      </c>
      <c r="H25" s="3870" t="n">
        <v>7536.442416899538</v>
      </c>
      <c r="I25" s="3870" t="n">
        <v>11786.53644236294</v>
      </c>
      <c r="J25" s="3870" t="n">
        <v>16455.28883361505</v>
      </c>
      <c r="K25" s="3870" t="n">
        <v>22115.305806937533</v>
      </c>
      <c r="L25" s="3870" t="n">
        <v>26651.775176146333</v>
      </c>
      <c r="M25" s="3870" t="n">
        <v>33054.31602561247</v>
      </c>
      <c r="N25" s="3870" t="n">
        <v>40423.48701272295</v>
      </c>
      <c r="O25" s="3870" t="n">
        <v>46774.79604246735</v>
      </c>
      <c r="P25" s="3870" t="n">
        <v>54051.42588048777</v>
      </c>
      <c r="Q25" s="3870" t="n">
        <v>61192.655381536395</v>
      </c>
      <c r="R25" s="3870" t="n">
        <v>68348.29136572065</v>
      </c>
      <c r="S25" s="3870" t="n">
        <v>75133.51384600886</v>
      </c>
      <c r="T25" s="3870" t="n">
        <v>82138.58232270817</v>
      </c>
      <c r="U25" s="3870" t="n">
        <v>89515.57427966641</v>
      </c>
      <c r="V25" s="3870" t="n">
        <v>93146.89559002587</v>
      </c>
      <c r="W25" s="3870" t="n">
        <v>100508.40916747</v>
      </c>
      <c r="X25" s="3870" t="n">
        <v>104003.30568449569</v>
      </c>
      <c r="Y25" s="3870" t="n">
        <v>107478.21808395503</v>
      </c>
      <c r="Z25" s="3870" t="n">
        <v>109878.75940813305</v>
      </c>
      <c r="AA25" s="3870" t="n">
        <v>112592.71987235162</v>
      </c>
      <c r="AB25" t="n" s="3870">
        <v>1946421.5651939504</v>
      </c>
    </row>
    <row r="26" spans="1:29" x14ac:dyDescent="0.2">
      <c r="A26" s="2092" t="s">
        <v>1083</v>
      </c>
      <c r="B26" s="3870" t="n">
        <v>13544.220207076687</v>
      </c>
      <c r="C26" s="3870" t="n">
        <v>13544.220207076687</v>
      </c>
      <c r="D26" s="3870" t="n">
        <v>13888.173191677395</v>
      </c>
      <c r="E26" s="3870" t="n">
        <v>14505.031931385814</v>
      </c>
      <c r="F26" s="3870" t="n">
        <v>15136.27632484294</v>
      </c>
      <c r="G26" s="3870" t="n">
        <v>15651.746447432155</v>
      </c>
      <c r="H26" s="3870" t="n">
        <v>16548.18865692809</v>
      </c>
      <c r="I26" s="3870" t="n">
        <v>16404.242735718402</v>
      </c>
      <c r="J26" s="3870" t="n">
        <v>16193.04231516816</v>
      </c>
      <c r="K26" s="3870" t="n">
        <v>15657.491385742866</v>
      </c>
      <c r="L26" s="3870" t="n">
        <v>13676.090605370664</v>
      </c>
      <c r="M26" s="3870" t="n">
        <v>13108.831270620438</v>
      </c>
      <c r="N26" s="3870" t="n">
        <v>12408.092693800263</v>
      </c>
      <c r="O26" s="3870" t="n">
        <v>11242.320017782718</v>
      </c>
      <c r="P26" s="3870" t="n">
        <v>10795.908248603557</v>
      </c>
      <c r="Q26" s="3870" t="n">
        <v>10808.192377972751</v>
      </c>
      <c r="R26" s="3870" t="n">
        <v>11079.901857366625</v>
      </c>
      <c r="S26" s="3870" t="n">
        <v>10975.266494468351</v>
      </c>
      <c r="T26" s="3870" t="n">
        <v>10980.098691626807</v>
      </c>
      <c r="U26" s="3870" t="n">
        <v>10956.600483295131</v>
      </c>
      <c r="V26" s="3870" t="n">
        <v>10628.923211899075</v>
      </c>
      <c r="W26" s="3870" t="n">
        <v>10602.052287153147</v>
      </c>
      <c r="X26" s="3870" t="n">
        <v>10764.700783797576</v>
      </c>
      <c r="Y26" s="3870" t="n">
        <v>10714.314696909485</v>
      </c>
      <c r="Z26" s="3870" t="n">
        <v>10410.670487007705</v>
      </c>
      <c r="AA26" s="3870" t="n">
        <v>9988.276108963526</v>
      </c>
      <c r="AB26" t="n" s="3870">
        <v>-26.254328737621</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s="3870" t="n">
        <v>491.0011213257512</v>
      </c>
      <c r="S27" s="3870" t="n">
        <v>628.7211622627739</v>
      </c>
      <c r="T27" s="3870" t="n">
        <v>659.3055387845397</v>
      </c>
      <c r="U27" s="3870" t="n">
        <v>598.191852569172</v>
      </c>
      <c r="V27" s="3870" t="n">
        <v>469.4197621432316</v>
      </c>
      <c r="W27" s="3870" t="n">
        <v>471.4846396562592</v>
      </c>
      <c r="X27" s="3870" t="n">
        <v>392.45406967832434</v>
      </c>
      <c r="Y27" s="3870" t="n">
        <v>418.7040525094922</v>
      </c>
      <c r="Z27" s="3870" t="n">
        <v>421.49132895778</v>
      </c>
      <c r="AA27" s="3870" t="n">
        <v>351.80342301169065</v>
      </c>
      <c r="AB27" t="n" s="3870">
        <v>-26.513523346544</v>
      </c>
    </row>
    <row r="28" spans="1:29" x14ac:dyDescent="0.2">
      <c r="A28" s="2121" t="s">
        <v>1085</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s="3874" t="n">
        <v>434772.36989046657</v>
      </c>
      <c r="AB28" t="n" s="3874">
        <v>-20.853914672646</v>
      </c>
    </row>
    <row r="29" spans="1:29" x14ac:dyDescent="0.2">
      <c r="A29" s="2107" t="s">
        <v>1086</v>
      </c>
      <c r="B29" s="3870" t="n">
        <v>247035.05218709196</v>
      </c>
      <c r="C29" s="3870" t="n">
        <v>247035.05218709196</v>
      </c>
      <c r="D29" s="3870" t="n">
        <v>236691.2050628378</v>
      </c>
      <c r="E29" s="3870" t="n">
        <v>227345.93368417275</v>
      </c>
      <c r="F29" s="3870" t="n">
        <v>221157.6976527939</v>
      </c>
      <c r="G29" s="3870" t="n">
        <v>218080.86867120105</v>
      </c>
      <c r="H29" s="3870" t="n">
        <v>216569.55570773355</v>
      </c>
      <c r="I29" s="3870" t="n">
        <v>216600.91404130848</v>
      </c>
      <c r="J29" s="3870" t="n">
        <v>213401.24741365598</v>
      </c>
      <c r="K29" s="3870" t="n">
        <v>211384.99065808745</v>
      </c>
      <c r="L29" s="3870" t="n">
        <v>209727.87798123766</v>
      </c>
      <c r="M29" s="3870" t="n">
        <v>206007.32103425212</v>
      </c>
      <c r="N29" s="3870" t="n">
        <v>203317.0086387676</v>
      </c>
      <c r="O29" s="3870" t="n">
        <v>199528.21851867056</v>
      </c>
      <c r="P29" s="3870" t="n">
        <v>198384.01073496856</v>
      </c>
      <c r="Q29" s="3870" t="n">
        <v>195939.69611487378</v>
      </c>
      <c r="R29" s="3870" t="n">
        <v>194979.88474675172</v>
      </c>
      <c r="S29" s="3870" t="n">
        <v>193877.01124070733</v>
      </c>
      <c r="T29" s="3870" t="n">
        <v>194909.75719352608</v>
      </c>
      <c r="U29" s="3870" t="n">
        <v>194087.62152603635</v>
      </c>
      <c r="V29" s="3870" t="n">
        <v>192351.96911681083</v>
      </c>
      <c r="W29" s="3870" t="n">
        <v>190032.39225649575</v>
      </c>
      <c r="X29" s="3870" t="n">
        <v>188109.94183585275</v>
      </c>
      <c r="Y29" s="3870" t="n">
        <v>187741.96578350422</v>
      </c>
      <c r="Z29" s="3870" t="n">
        <v>188636.0456898359</v>
      </c>
      <c r="AA29" s="3870" t="n">
        <v>190686.49723799631</v>
      </c>
      <c r="AB29" t="n" s="3870">
        <v>-22.809943143785</v>
      </c>
    </row>
    <row r="30" spans="1:29" x14ac:dyDescent="0.2">
      <c r="A30" s="2107" t="s">
        <v>510</v>
      </c>
      <c r="B30" s="3870" t="n">
        <v>83902.91398363304</v>
      </c>
      <c r="C30" s="3870" t="n">
        <v>83902.91398363304</v>
      </c>
      <c r="D30" s="3870" t="n">
        <v>79174.27986684347</v>
      </c>
      <c r="E30" s="3870" t="n">
        <v>77164.44127928052</v>
      </c>
      <c r="F30" s="3870" t="n">
        <v>75569.36860361863</v>
      </c>
      <c r="G30" s="3870" t="n">
        <v>74226.93996556144</v>
      </c>
      <c r="H30" s="3870" t="n">
        <v>74103.95666770339</v>
      </c>
      <c r="I30" s="3870" t="n">
        <v>73725.6819379643</v>
      </c>
      <c r="J30" s="3870" t="n">
        <v>73804.95664011242</v>
      </c>
      <c r="K30" s="3870" t="n">
        <v>73557.45970581277</v>
      </c>
      <c r="L30" s="3870" t="n">
        <v>73172.40970336994</v>
      </c>
      <c r="M30" s="3870" t="n">
        <v>72641.2551379103</v>
      </c>
      <c r="N30" s="3870" t="n">
        <v>72542.68304488766</v>
      </c>
      <c r="O30" s="3870" t="n">
        <v>72271.55887773172</v>
      </c>
      <c r="P30" s="3870" t="n">
        <v>72567.61227511772</v>
      </c>
      <c r="Q30" s="3870" t="n">
        <v>71730.1294373825</v>
      </c>
      <c r="R30" s="3870" t="n">
        <v>70755.7451610936</v>
      </c>
      <c r="S30" s="3870" t="n">
        <v>70364.19315727093</v>
      </c>
      <c r="T30" s="3870" t="n">
        <v>70535.57633815057</v>
      </c>
      <c r="U30" s="3870" t="n">
        <v>68881.50827829867</v>
      </c>
      <c r="V30" s="3870" t="n">
        <v>68708.36443664921</v>
      </c>
      <c r="W30" s="3870" t="n">
        <v>65997.62717361617</v>
      </c>
      <c r="X30" s="3870" t="n">
        <v>66273.271414709</v>
      </c>
      <c r="Y30" s="3870" t="n">
        <v>64859.30638004812</v>
      </c>
      <c r="Z30" s="3870" t="n">
        <v>63260.18093954713</v>
      </c>
      <c r="AA30" s="3870" t="n">
        <v>65239.60051453244</v>
      </c>
      <c r="AB30" t="n" s="3870">
        <v>-22.243939552256</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s="3870" t="n">
        <v>2693.367307080608</v>
      </c>
      <c r="S31" s="3870" t="n">
        <v>2625.7294600613836</v>
      </c>
      <c r="T31" s="3870" t="n">
        <v>2679.9700087306064</v>
      </c>
      <c r="U31" s="3870" t="n">
        <v>2509.3086853201266</v>
      </c>
      <c r="V31" s="3870" t="n">
        <v>2805.752016518249</v>
      </c>
      <c r="W31" s="3870" t="n">
        <v>2846.9367564400445</v>
      </c>
      <c r="X31" s="3870" t="n">
        <v>2846.5287502943083</v>
      </c>
      <c r="Y31" s="3870" t="n">
        <v>2763.6354040716346</v>
      </c>
      <c r="Z31" s="3870" t="n">
        <v>2609.3463008647577</v>
      </c>
      <c r="AA31" s="3870" t="n">
        <v>2526.4479196221837</v>
      </c>
      <c r="AB31" t="n" s="3870">
        <v>-9.361207557023</v>
      </c>
    </row>
    <row r="32" spans="1:29" x14ac:dyDescent="0.2">
      <c r="A32" s="2107" t="s">
        <v>1087</v>
      </c>
      <c r="B32" s="3870" t="n">
        <v>197067.18490340773</v>
      </c>
      <c r="C32" s="3870" t="n">
        <v>197067.18490340773</v>
      </c>
      <c r="D32" s="3870" t="n">
        <v>185002.05131299468</v>
      </c>
      <c r="E32" s="3870" t="n">
        <v>175282.90703347125</v>
      </c>
      <c r="F32" s="3870" t="n">
        <v>171355.51980982165</v>
      </c>
      <c r="G32" s="3870" t="n">
        <v>169439.2538870068</v>
      </c>
      <c r="H32" s="3870" t="n">
        <v>171520.1243517426</v>
      </c>
      <c r="I32" s="3870" t="n">
        <v>172215.8182346742</v>
      </c>
      <c r="J32" s="3870" t="n">
        <v>173871.7017142481</v>
      </c>
      <c r="K32" s="3870" t="n">
        <v>172630.74686673636</v>
      </c>
      <c r="L32" s="3870" t="n">
        <v>172893.17136967587</v>
      </c>
      <c r="M32" s="3870" t="n">
        <v>171131.54097554597</v>
      </c>
      <c r="N32" s="3870" t="n">
        <v>168583.69927258237</v>
      </c>
      <c r="O32" s="3870" t="n">
        <v>165877.89215577606</v>
      </c>
      <c r="P32" s="3870" t="n">
        <v>162374.54926821758</v>
      </c>
      <c r="Q32" s="3870" t="n">
        <v>165951.29197487206</v>
      </c>
      <c r="R32" s="3870" t="n">
        <v>161285.02278613552</v>
      </c>
      <c r="S32" s="3870" t="n">
        <v>160084.72182017355</v>
      </c>
      <c r="T32" s="3870" t="n">
        <v>160010.69990218047</v>
      </c>
      <c r="U32" s="3870" t="n">
        <v>160888.01947089154</v>
      </c>
      <c r="V32" s="3870" t="n">
        <v>156681.71847320374</v>
      </c>
      <c r="W32" s="3870" t="n">
        <v>156324.07348603068</v>
      </c>
      <c r="X32" s="3870" t="n">
        <v>158050.3281804656</v>
      </c>
      <c r="Y32" s="3870" t="n">
        <v>156998.69538026332</v>
      </c>
      <c r="Z32" s="3870" t="n">
        <v>160260.82759474887</v>
      </c>
      <c r="AA32" s="3870" t="n">
        <v>163520.59410453384</v>
      </c>
      <c r="AB32" t="n" s="3870">
        <v>-17.022920794914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s="3870" t="s">
        <v>2938</v>
      </c>
      <c r="S33" s="3870" t="s">
        <v>2938</v>
      </c>
      <c r="T33" s="3870" t="s">
        <v>2938</v>
      </c>
      <c r="U33" s="3870" t="s">
        <v>2938</v>
      </c>
      <c r="V33" s="3870" t="s">
        <v>2938</v>
      </c>
      <c r="W33" s="3870" t="s">
        <v>2938</v>
      </c>
      <c r="X33" s="3870" t="s">
        <v>2938</v>
      </c>
      <c r="Y33" s="3870" t="s">
        <v>2938</v>
      </c>
      <c r="Z33" s="3870" t="s">
        <v>2938</v>
      </c>
      <c r="AA33" s="3870" t="s">
        <v>2938</v>
      </c>
      <c r="AB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s="3870" t="n">
        <v>989.2902982652312</v>
      </c>
      <c r="S34" s="3870" t="n">
        <v>988.9613729496909</v>
      </c>
      <c r="T34" s="3870" t="n">
        <v>1625.2049628025</v>
      </c>
      <c r="U34" s="3870" t="n">
        <v>952.4533621960027</v>
      </c>
      <c r="V34" s="3870" t="n">
        <v>1018.0965705432749</v>
      </c>
      <c r="W34" s="3870" t="n">
        <v>838.1905177421883</v>
      </c>
      <c r="X34" s="3870" t="n">
        <v>848.0061015965555</v>
      </c>
      <c r="Y34" s="3870" t="n">
        <v>1303.7622640845436</v>
      </c>
      <c r="Z34" s="3870" t="n">
        <v>886.3436826399786</v>
      </c>
      <c r="AA34" s="3870" t="n">
        <v>861.5635016249846</v>
      </c>
      <c r="AB34" t="n" s="3870">
        <v>-70.251525345174</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6602.192445089778</v>
      </c>
      <c r="Q35" s="3870" t="n">
        <v>6165.506650748886</v>
      </c>
      <c r="R35" s="3870" t="n">
        <v>5978.9203509229255</v>
      </c>
      <c r="S35" s="3870" t="n">
        <v>5507.66073251694</v>
      </c>
      <c r="T35" s="3870" t="n">
        <v>5556.174070839577</v>
      </c>
      <c r="U35" s="3870" t="n">
        <v>5492.262315518782</v>
      </c>
      <c r="V35" s="3870" t="n">
        <v>5563.660958413962</v>
      </c>
      <c r="W35" s="3870" t="n">
        <v>5421.0662242799435</v>
      </c>
      <c r="X35" s="3870" t="n">
        <v>5619.075863785856</v>
      </c>
      <c r="Y35" s="3870" t="n">
        <v>5447.8837800747515</v>
      </c>
      <c r="Z35" s="3870" t="n">
        <v>6193.8939603853605</v>
      </c>
      <c r="AA35" s="3870" t="n">
        <v>6016.810331141332</v>
      </c>
      <c r="AB35" t="n" s="3870">
        <v>-47.574904632658</v>
      </c>
    </row>
    <row r="36" spans="1:29" x14ac:dyDescent="0.2">
      <c r="A36" s="2107" t="s">
        <v>1089</v>
      </c>
      <c r="B36" s="3870" t="n">
        <v>3688.780284879548</v>
      </c>
      <c r="C36" s="3870" t="n">
        <v>3688.780284879548</v>
      </c>
      <c r="D36" s="3870" t="n">
        <v>3264.2624842681116</v>
      </c>
      <c r="E36" s="3870" t="n">
        <v>3101.3657515796594</v>
      </c>
      <c r="F36" s="3870" t="n">
        <v>3142.5962153510054</v>
      </c>
      <c r="G36" s="3870" t="n">
        <v>3047.686167473032</v>
      </c>
      <c r="H36" s="3870" t="n">
        <v>2969.205473666118</v>
      </c>
      <c r="I36" s="3870" t="n">
        <v>3055.940405435559</v>
      </c>
      <c r="J36" s="3870" t="n">
        <v>3158.431510955623</v>
      </c>
      <c r="K36" s="3870" t="n">
        <v>3271.5027575955387</v>
      </c>
      <c r="L36" s="3870" t="n">
        <v>3380.595506754635</v>
      </c>
      <c r="M36" s="3870" t="n">
        <v>3359.7382196256535</v>
      </c>
      <c r="N36" s="3870" t="n">
        <v>3534.870962857568</v>
      </c>
      <c r="O36" s="3870" t="n">
        <v>3508.281895392016</v>
      </c>
      <c r="P36" s="3870" t="n">
        <v>3482.370416898764</v>
      </c>
      <c r="Q36" s="3870" t="n">
        <v>3614.1777841828402</v>
      </c>
      <c r="R36" s="3870" t="n">
        <v>3366.7849864493587</v>
      </c>
      <c r="S36" s="3870" t="n">
        <v>3551.275123050732</v>
      </c>
      <c r="T36" s="3870" t="n">
        <v>3767.818415079866</v>
      </c>
      <c r="U36" s="3870" t="n">
        <v>3516.215227240884</v>
      </c>
      <c r="V36" s="3870" t="n">
        <v>3742.3586310942055</v>
      </c>
      <c r="W36" s="3870" t="n">
        <v>3585.551465941808</v>
      </c>
      <c r="X36" s="3870" t="n">
        <v>3787.4833779537225</v>
      </c>
      <c r="Y36" s="3870" t="n">
        <v>3895.559003132096</v>
      </c>
      <c r="Z36" s="3870" t="n">
        <v>3843.851310970645</v>
      </c>
      <c r="AA36" s="3870" t="n">
        <v>4020.7181437451377</v>
      </c>
      <c r="AB36" t="n" s="3870">
        <v>8.998580376994</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s="3870" t="n">
        <v>23.3421021691363</v>
      </c>
      <c r="S37" s="3870" t="n">
        <v>25.42915202646304</v>
      </c>
      <c r="T37" s="3870" t="n">
        <v>32.17773064644237</v>
      </c>
      <c r="U37" s="3870" t="n">
        <v>29.54580926635058</v>
      </c>
      <c r="V37" s="3870" t="n">
        <v>42.15887251159203</v>
      </c>
      <c r="W37" s="3870" t="n">
        <v>47.73524566571156</v>
      </c>
      <c r="X37" s="3870" t="n">
        <v>56.76411686554801</v>
      </c>
      <c r="Y37" s="3870" t="n">
        <v>71.44141474660171</v>
      </c>
      <c r="Z37" s="3870" t="n">
        <v>79.19742093927086</v>
      </c>
      <c r="AA37" s="3870" t="n">
        <v>74.9138461219057</v>
      </c>
      <c r="AB37" t="n" s="3870">
        <v>22.517991487332</v>
      </c>
    </row>
    <row r="38" spans="1:29" x14ac:dyDescent="0.2">
      <c r="A38" s="2107" t="s">
        <v>1465</v>
      </c>
      <c r="B38" s="3870" t="n">
        <v>413.38002650108325</v>
      </c>
      <c r="C38" s="3870" t="n">
        <v>413.38002650108325</v>
      </c>
      <c r="D38" s="3870" t="n">
        <v>412.97204081144724</v>
      </c>
      <c r="E38" s="3870" t="n">
        <v>411.1170939116336</v>
      </c>
      <c r="F38" s="3870" t="n">
        <v>404.56058350843665</v>
      </c>
      <c r="G38" s="3870" t="n">
        <v>409.0154116527437</v>
      </c>
      <c r="H38" s="3870" t="n">
        <v>410.369159191321</v>
      </c>
      <c r="I38" s="3870" t="n">
        <v>400.61780478431194</v>
      </c>
      <c r="J38" s="3870" t="n">
        <v>411.1352359447533</v>
      </c>
      <c r="K38" s="3870" t="n">
        <v>431.1107210063376</v>
      </c>
      <c r="L38" s="3870" t="n">
        <v>438.2980628093728</v>
      </c>
      <c r="M38" s="3870" t="n">
        <v>439.5817609264165</v>
      </c>
      <c r="N38" s="3870" t="n">
        <v>443.74024877953076</v>
      </c>
      <c r="O38" s="3870" t="n">
        <v>457.9122768742836</v>
      </c>
      <c r="P38" s="3870" t="n">
        <v>420.1583713351291</v>
      </c>
      <c r="Q38" s="3870" t="n">
        <v>448.69323835074425</v>
      </c>
      <c r="R38" s="3870" t="n">
        <v>662.9804699665864</v>
      </c>
      <c r="S38" s="3870" t="n">
        <v>810.9544066161602</v>
      </c>
      <c r="T38" s="3870" t="n">
        <v>965.5971953148166</v>
      </c>
      <c r="U38" s="3870" t="n">
        <v>1035.3308438872054</v>
      </c>
      <c r="V38" s="3870" t="n">
        <v>1191.3720122776745</v>
      </c>
      <c r="W38" s="3870" t="n">
        <v>1363.5667084743482</v>
      </c>
      <c r="X38" s="3870" t="n">
        <v>1576.9964701009762</v>
      </c>
      <c r="Y38" s="3870" t="n">
        <v>1566.9064336165168</v>
      </c>
      <c r="Z38" s="3870" t="n">
        <v>1787.7364226805746</v>
      </c>
      <c r="AA38" s="3870" t="n">
        <v>1825.2242911484545</v>
      </c>
      <c r="AB38" t="n" s="3870">
        <v>341.536642831405</v>
      </c>
    </row>
    <row r="39" spans="1:29" ht="14.25" x14ac:dyDescent="0.2">
      <c r="A39" s="2121" t="s">
        <v>1199</v>
      </c>
      <c r="B39" s="3874" t="n">
        <v>-221647.0250832374</v>
      </c>
      <c r="C39" s="3874" t="n">
        <v>-221647.0250832374</v>
      </c>
      <c r="D39" s="3874" t="n">
        <v>-248366.61924673597</v>
      </c>
      <c r="E39" s="3874" t="n">
        <v>-217388.26917529077</v>
      </c>
      <c r="F39" s="3874" t="n">
        <v>-218450.92709758252</v>
      </c>
      <c r="G39" s="3874" t="n">
        <v>-233531.78443073021</v>
      </c>
      <c r="H39" s="3874" t="n">
        <v>-252022.42737526042</v>
      </c>
      <c r="I39" s="3874" t="n">
        <v>-284351.32316358056</v>
      </c>
      <c r="J39" s="3874" t="n">
        <v>-283058.470544118</v>
      </c>
      <c r="K39" s="3874" t="n">
        <v>-301133.6656898142</v>
      </c>
      <c r="L39" s="3874" t="n">
        <v>-322425.3886487444</v>
      </c>
      <c r="M39" s="3874" t="n">
        <v>-290737.2354597678</v>
      </c>
      <c r="N39" s="3874" t="n">
        <v>-312982.04959588405</v>
      </c>
      <c r="O39" s="3874" t="n">
        <v>-292692.1230654039</v>
      </c>
      <c r="P39" s="3874" t="n">
        <v>-270919.11514709453</v>
      </c>
      <c r="Q39" s="3874" t="n">
        <v>-307767.9889254462</v>
      </c>
      <c r="R39" s="3874" t="n">
        <v>-306282.7629572023</v>
      </c>
      <c r="S39" s="3874" t="n">
        <v>-322300.9468638921</v>
      </c>
      <c r="T39" s="3874" t="n">
        <v>-284924.1273548235</v>
      </c>
      <c r="U39" s="3874" t="n">
        <v>-320569.7455707306</v>
      </c>
      <c r="V39" s="3874" t="n">
        <v>-319886.01746065024</v>
      </c>
      <c r="W39" s="3874" t="n">
        <v>-309888.39512719004</v>
      </c>
      <c r="X39" s="3874" t="n">
        <v>-299486.2075474404</v>
      </c>
      <c r="Y39" s="3874" t="n">
        <v>-300910.37407710723</v>
      </c>
      <c r="Z39" s="3874" t="n">
        <v>-307996.81208771194</v>
      </c>
      <c r="AA39" s="3874" t="n">
        <v>-299079.05836186116</v>
      </c>
      <c r="AB39" t="n" s="3874">
        <v>34.934839865117</v>
      </c>
    </row>
    <row r="40" spans="1:29" x14ac:dyDescent="0.2">
      <c r="A40" s="2107" t="s">
        <v>1200</v>
      </c>
      <c r="B40" s="3870" t="n">
        <v>-374623.0342031647</v>
      </c>
      <c r="C40" s="3870" t="n">
        <v>-374623.0342031647</v>
      </c>
      <c r="D40" s="3870" t="n">
        <v>-407656.8646930877</v>
      </c>
      <c r="E40" s="3870" t="n">
        <v>-382496.90250909</v>
      </c>
      <c r="F40" s="3870" t="n">
        <v>-384985.05786922714</v>
      </c>
      <c r="G40" s="3870" t="n">
        <v>-385805.70298559294</v>
      </c>
      <c r="H40" s="3870" t="n">
        <v>-399970.0677004836</v>
      </c>
      <c r="I40" s="3870" t="n">
        <v>-423005.2964544683</v>
      </c>
      <c r="J40" s="3870" t="n">
        <v>-419224.7119441869</v>
      </c>
      <c r="K40" s="3870" t="n">
        <v>-434843.34399710625</v>
      </c>
      <c r="L40" s="3870" t="n">
        <v>-456367.3297202908</v>
      </c>
      <c r="M40" s="3870" t="n">
        <v>-414826.77577147604</v>
      </c>
      <c r="N40" s="3870" t="n">
        <v>-437131.7403021779</v>
      </c>
      <c r="O40" s="3870" t="n">
        <v>-414483.9183954587</v>
      </c>
      <c r="P40" s="3870" t="n">
        <v>-390844.3094341892</v>
      </c>
      <c r="Q40" s="3870" t="n">
        <v>-418675.4302392923</v>
      </c>
      <c r="R40" s="3870" t="n">
        <v>-416969.4969527255</v>
      </c>
      <c r="S40" s="3870" t="n">
        <v>-427574.8839753056</v>
      </c>
      <c r="T40" s="3870" t="n">
        <v>-395064.68381057645</v>
      </c>
      <c r="U40" s="3870" t="n">
        <v>-447640.05441412993</v>
      </c>
      <c r="V40" s="3870" t="n">
        <v>-460124.4577716464</v>
      </c>
      <c r="W40" s="3870" t="n">
        <v>-434727.13809792325</v>
      </c>
      <c r="X40" s="3870" t="n">
        <v>-431728.8889713717</v>
      </c>
      <c r="Y40" s="3870" t="n">
        <v>-439105.73652215</v>
      </c>
      <c r="Z40" s="3870" t="n">
        <v>-445303.0483904995</v>
      </c>
      <c r="AA40" s="3870" t="n">
        <v>-431724.86192441493</v>
      </c>
      <c r="AB40" t="n" s="3870">
        <v>15.242476438404</v>
      </c>
    </row>
    <row r="41" spans="1:29" x14ac:dyDescent="0.2">
      <c r="A41" s="2107" t="s">
        <v>1201</v>
      </c>
      <c r="B41" s="3870" t="n">
        <v>82361.48323558236</v>
      </c>
      <c r="C41" s="3870" t="n">
        <v>82361.48323558236</v>
      </c>
      <c r="D41" s="3870" t="n">
        <v>80387.44644028632</v>
      </c>
      <c r="E41" s="3870" t="n">
        <v>82764.4589517998</v>
      </c>
      <c r="F41" s="3870" t="n">
        <v>83454.00745303331</v>
      </c>
      <c r="G41" s="3870" t="n">
        <v>80207.39750878331</v>
      </c>
      <c r="H41" s="3870" t="n">
        <v>85451.21715313541</v>
      </c>
      <c r="I41" s="3870" t="n">
        <v>80066.13563275978</v>
      </c>
      <c r="J41" s="3870" t="n">
        <v>81187.75274216823</v>
      </c>
      <c r="K41" s="3870" t="n">
        <v>80493.45817669171</v>
      </c>
      <c r="L41" s="3870" t="n">
        <v>81635.2453177035</v>
      </c>
      <c r="M41" s="3870" t="n">
        <v>81109.5250871489</v>
      </c>
      <c r="N41" s="3870" t="n">
        <v>75445.21192878588</v>
      </c>
      <c r="O41" s="3870" t="n">
        <v>77429.16908954586</v>
      </c>
      <c r="P41" s="3870" t="n">
        <v>77380.53492315387</v>
      </c>
      <c r="Q41" s="3870" t="n">
        <v>73069.35768242167</v>
      </c>
      <c r="R41" s="3870" t="n">
        <v>72038.20533247454</v>
      </c>
      <c r="S41" s="3870" t="n">
        <v>72944.2548849454</v>
      </c>
      <c r="T41" s="3870" t="n">
        <v>73357.42943743258</v>
      </c>
      <c r="U41" s="3870" t="n">
        <v>74469.62023174328</v>
      </c>
      <c r="V41" s="3870" t="n">
        <v>70235.25753947414</v>
      </c>
      <c r="W41" s="3870" t="n">
        <v>67824.22337698733</v>
      </c>
      <c r="X41" s="3870" t="n">
        <v>74594.05131879538</v>
      </c>
      <c r="Y41" s="3870" t="n">
        <v>72200.88206141196</v>
      </c>
      <c r="Z41" s="3870" t="n">
        <v>73998.81482095555</v>
      </c>
      <c r="AA41" s="3870" t="n">
        <v>73177.02355170825</v>
      </c>
      <c r="AB41" t="n" s="3870">
        <v>-11.151401508401</v>
      </c>
    </row>
    <row r="42" spans="1:29" x14ac:dyDescent="0.2">
      <c r="A42" s="2107" t="s">
        <v>1202</v>
      </c>
      <c r="B42" s="3870" t="n">
        <v>35172.5643028478</v>
      </c>
      <c r="C42" s="3870" t="n">
        <v>35172.5643028478</v>
      </c>
      <c r="D42" s="3870" t="n">
        <v>31154.683161208726</v>
      </c>
      <c r="E42" s="3870" t="n">
        <v>30150.353409272022</v>
      </c>
      <c r="F42" s="3870" t="n">
        <v>32819.37237384453</v>
      </c>
      <c r="G42" s="3870" t="n">
        <v>30108.53443352108</v>
      </c>
      <c r="H42" s="3870" t="n">
        <v>23539.644706106876</v>
      </c>
      <c r="I42" s="3870" t="n">
        <v>23564.784530278957</v>
      </c>
      <c r="J42" s="3870" t="n">
        <v>25748.76425816106</v>
      </c>
      <c r="K42" s="3870" t="n">
        <v>26198.36938700904</v>
      </c>
      <c r="L42" s="3870" t="n">
        <v>23659.89203001586</v>
      </c>
      <c r="M42" s="3870" t="n">
        <v>22924.888834558536</v>
      </c>
      <c r="N42" s="3870" t="n">
        <v>20274.50562130958</v>
      </c>
      <c r="O42" s="3870" t="n">
        <v>19107.600730396734</v>
      </c>
      <c r="P42" s="3870" t="n">
        <v>21544.431954202515</v>
      </c>
      <c r="Q42" s="3870" t="n">
        <v>20726.05348609851</v>
      </c>
      <c r="R42" s="3870" t="n">
        <v>20621.71047499765</v>
      </c>
      <c r="S42" s="3870" t="n">
        <v>19756.431318152125</v>
      </c>
      <c r="T42" s="3870" t="n">
        <v>27045.121211218437</v>
      </c>
      <c r="U42" s="3870" t="n">
        <v>18930.81815193101</v>
      </c>
      <c r="V42" s="3870" t="n">
        <v>20123.872495722193</v>
      </c>
      <c r="W42" s="3870" t="n">
        <v>16892.481912104093</v>
      </c>
      <c r="X42" s="3870" t="n">
        <v>15257.487084912116</v>
      </c>
      <c r="Y42" s="3870" t="n">
        <v>18460.375570659635</v>
      </c>
      <c r="Z42" s="3870" t="n">
        <v>12107.385881132537</v>
      </c>
      <c r="AA42" s="3870" t="n">
        <v>12762.326175693475</v>
      </c>
      <c r="AB42" t="n" s="3870">
        <v>-63.715110260925</v>
      </c>
    </row>
    <row r="43" spans="1:29" x14ac:dyDescent="0.2">
      <c r="A43" s="2107" t="s">
        <v>1203</v>
      </c>
      <c r="B43" s="3870" t="n">
        <v>19488.605980105982</v>
      </c>
      <c r="C43" s="3870" t="n">
        <v>19488.605980105982</v>
      </c>
      <c r="D43" s="3870" t="n">
        <v>19551.52553455865</v>
      </c>
      <c r="E43" s="3870" t="n">
        <v>18934.159195349104</v>
      </c>
      <c r="F43" s="3870" t="n">
        <v>18337.286525091164</v>
      </c>
      <c r="G43" s="3870" t="n">
        <v>19723.346943939505</v>
      </c>
      <c r="H43" s="3870" t="n">
        <v>19348.066795957617</v>
      </c>
      <c r="I43" s="3870" t="n">
        <v>19295.75376880625</v>
      </c>
      <c r="J43" s="3870" t="n">
        <v>19282.92296660706</v>
      </c>
      <c r="K43" s="3870" t="n">
        <v>17660.5242910996</v>
      </c>
      <c r="L43" s="3870" t="n">
        <v>20334.868776536852</v>
      </c>
      <c r="M43" s="3870" t="n">
        <v>18998.28388415132</v>
      </c>
      <c r="N43" s="3870" t="n">
        <v>20103.145061989027</v>
      </c>
      <c r="O43" s="3870" t="n">
        <v>21075.467640182393</v>
      </c>
      <c r="P43" s="3870" t="n">
        <v>21194.776106507157</v>
      </c>
      <c r="Q43" s="3870" t="n">
        <v>20513.541876045594</v>
      </c>
      <c r="R43" s="3870" t="n">
        <v>21428.528961156255</v>
      </c>
      <c r="S43" s="3870" t="n">
        <v>22063.472503152272</v>
      </c>
      <c r="T43" s="3870" t="n">
        <v>20851.605817279662</v>
      </c>
      <c r="U43" s="3870" t="n">
        <v>20493.345857234846</v>
      </c>
      <c r="V43" s="3870" t="n">
        <v>20821.60386109277</v>
      </c>
      <c r="W43" s="3870" t="n">
        <v>20805.337131233322</v>
      </c>
      <c r="X43" s="3870" t="n">
        <v>21056.588102434373</v>
      </c>
      <c r="Y43" s="3870" t="n">
        <v>20258.793248095113</v>
      </c>
      <c r="Z43" s="3870" t="n">
        <v>21299.325988519282</v>
      </c>
      <c r="AA43" s="3870" t="n">
        <v>20764.11678664356</v>
      </c>
      <c r="AB43" t="n" s="3870">
        <v>6.544905304359</v>
      </c>
    </row>
    <row r="44" spans="1:29" x14ac:dyDescent="0.2">
      <c r="A44" s="2107" t="s">
        <v>1204</v>
      </c>
      <c r="B44" s="3870" t="n">
        <v>38018.23516932836</v>
      </c>
      <c r="C44" s="3870" t="n">
        <v>38018.23516932836</v>
      </c>
      <c r="D44" s="3870" t="n">
        <v>40493.97901706783</v>
      </c>
      <c r="E44" s="3870" t="n">
        <v>39400.449202672884</v>
      </c>
      <c r="F44" s="3870" t="n">
        <v>43157.03779209341</v>
      </c>
      <c r="G44" s="3870" t="n">
        <v>40887.370475715754</v>
      </c>
      <c r="H44" s="3870" t="n">
        <v>42071.43868143124</v>
      </c>
      <c r="I44" s="3870" t="n">
        <v>39770.10364009086</v>
      </c>
      <c r="J44" s="3870" t="n">
        <v>40994.977687074395</v>
      </c>
      <c r="K44" s="3870" t="n">
        <v>41264.62310286828</v>
      </c>
      <c r="L44" s="3870" t="n">
        <v>42846.51021106284</v>
      </c>
      <c r="M44" s="3870" t="n">
        <v>41853.205907742165</v>
      </c>
      <c r="N44" s="3870" t="n">
        <v>41922.30582978737</v>
      </c>
      <c r="O44" s="3870" t="n">
        <v>42587.21664776577</v>
      </c>
      <c r="P44" s="3870" t="n">
        <v>43541.74912775675</v>
      </c>
      <c r="Q44" s="3870" t="n">
        <v>45606.60713651537</v>
      </c>
      <c r="R44" s="3870" t="n">
        <v>46367.840835143266</v>
      </c>
      <c r="S44" s="3870" t="n">
        <v>48507.293155802596</v>
      </c>
      <c r="T44" s="3870" t="n">
        <v>50390.89033943225</v>
      </c>
      <c r="U44" s="3870" t="n">
        <v>51495.6168736154</v>
      </c>
      <c r="V44" s="3870" t="n">
        <v>52552.306164699425</v>
      </c>
      <c r="W44" s="3870" t="n">
        <v>51723.78436847931</v>
      </c>
      <c r="X44" s="3870" t="n">
        <v>51626.640750370985</v>
      </c>
      <c r="Y44" s="3870" t="n">
        <v>51193.02281550455</v>
      </c>
      <c r="Z44" s="3870" t="n">
        <v>51071.200126036594</v>
      </c>
      <c r="AA44" s="3870" t="n">
        <v>52200.49093606416</v>
      </c>
      <c r="AB44" t="n" s="3870">
        <v>37.303824608296</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s="3870" t="n">
        <v>1778.5378962728723</v>
      </c>
      <c r="S45" s="3870" t="n">
        <v>3011.739944313803</v>
      </c>
      <c r="T45" s="3870" t="n">
        <v>1000.1467826687666</v>
      </c>
      <c r="U45" s="3870" t="n">
        <v>860.8304428626572</v>
      </c>
      <c r="V45" s="3870" t="n">
        <v>1164.8888797908664</v>
      </c>
      <c r="W45" s="3870" t="n">
        <v>1281.9050415683105</v>
      </c>
      <c r="X45" s="3870" t="n">
        <v>1429.467676744472</v>
      </c>
      <c r="Y45" s="3870" t="n">
        <v>1792.3894268556724</v>
      </c>
      <c r="Z45" s="3870" t="n">
        <v>1323.2033638073003</v>
      </c>
      <c r="AA45" s="3870" t="n">
        <v>1091.1420523828428</v>
      </c>
      <c r="AB45" t="n" s="3870">
        <v>-67.334668989753</v>
      </c>
    </row>
    <row r="46" spans="1:29" x14ac:dyDescent="0.2">
      <c r="A46" s="2107" t="s">
        <v>1206</v>
      </c>
      <c r="B46" s="3870" t="n">
        <v>-26224.33650444348</v>
      </c>
      <c r="C46" s="3870" t="n">
        <v>-26224.33650444348</v>
      </c>
      <c r="D46" s="3870" t="n">
        <v>-16154.986724371716</v>
      </c>
      <c r="E46" s="3870" t="n">
        <v>-9574.470831835608</v>
      </c>
      <c r="F46" s="3870" t="n">
        <v>-14387.511227386176</v>
      </c>
      <c r="G46" s="3870" t="n">
        <v>-25212.737236461595</v>
      </c>
      <c r="H46" s="3870" t="n">
        <v>-28243.088474618078</v>
      </c>
      <c r="I46" s="3870" t="n">
        <v>-28879.52559164537</v>
      </c>
      <c r="J46" s="3870" t="n">
        <v>-35131.935971139406</v>
      </c>
      <c r="K46" s="3870" t="n">
        <v>-35748.72021949252</v>
      </c>
      <c r="L46" s="3870" t="n">
        <v>-37835.19445510264</v>
      </c>
      <c r="M46" s="3870" t="n">
        <v>-45022.20015413633</v>
      </c>
      <c r="N46" s="3870" t="n">
        <v>-37379.70428928284</v>
      </c>
      <c r="O46" s="3870" t="n">
        <v>-41822.70838544932</v>
      </c>
      <c r="P46" s="3870" t="n">
        <v>-47131.61543362026</v>
      </c>
      <c r="Q46" s="3870" t="n">
        <v>-52053.47513492781</v>
      </c>
      <c r="R46" s="3870" t="n">
        <v>-52853.71077833241</v>
      </c>
      <c r="S46" s="3870" t="n">
        <v>-62231.20554150035</v>
      </c>
      <c r="T46" s="3870" t="n">
        <v>-63665.17433232303</v>
      </c>
      <c r="U46" s="3870" t="n">
        <v>-40297.742475616455</v>
      </c>
      <c r="V46" s="3870" t="n">
        <v>-25746.847760478737</v>
      </c>
      <c r="W46" s="3870" t="n">
        <v>-34750.78617038336</v>
      </c>
      <c r="X46" s="3870" t="n">
        <v>-32750.96320804165</v>
      </c>
      <c r="Y46" s="3870" t="n">
        <v>-26721.48962727093</v>
      </c>
      <c r="Z46" s="3870" t="n">
        <v>-23486.26979691842</v>
      </c>
      <c r="AA46" s="3870" t="n">
        <v>-28319.153734065752</v>
      </c>
      <c r="AB46" t="n" s="3870">
        <v>7.988065700985</v>
      </c>
    </row>
    <row r="47" spans="1:29" x14ac:dyDescent="0.2">
      <c r="A47" s="2107" t="s">
        <v>1207</v>
      </c>
      <c r="B47" s="3870" t="n">
        <v>118.92014610846316</v>
      </c>
      <c r="C47" s="3870" t="n">
        <v>118.92014610846316</v>
      </c>
      <c r="D47" s="3870" t="n">
        <v>119.5462526008165</v>
      </c>
      <c r="E47" s="3870" t="n">
        <v>120.17239843656918</v>
      </c>
      <c r="F47" s="3870" t="n">
        <v>120.79858349220915</v>
      </c>
      <c r="G47" s="3870" t="n">
        <v>3595.0914743115</v>
      </c>
      <c r="H47" s="3870" t="n">
        <v>4037.151178859791</v>
      </c>
      <c r="I47" s="3870" t="n">
        <v>3179.7450113097984</v>
      </c>
      <c r="J47" s="3870" t="n">
        <v>2541.324750678202</v>
      </c>
      <c r="K47" s="3870" t="n">
        <v>2062.968541852992</v>
      </c>
      <c r="L47" s="3870" t="n">
        <v>1701.9895014670342</v>
      </c>
      <c r="M47" s="3870" t="n">
        <v>1427.6179326133997</v>
      </c>
      <c r="N47" s="3870" t="n">
        <v>1219.163954784812</v>
      </c>
      <c r="O47" s="3870" t="n">
        <v>1058.5668249006117</v>
      </c>
      <c r="P47" s="3870" t="n">
        <v>933.4534419122747</v>
      </c>
      <c r="Q47" s="3870" t="n">
        <v>835.3617941619806</v>
      </c>
      <c r="R47" s="3870" t="n">
        <v>757.936271377713</v>
      </c>
      <c r="S47" s="3870" t="n">
        <v>695.7086543876367</v>
      </c>
      <c r="T47" s="3870" t="n">
        <v>645.6621435514252</v>
      </c>
      <c r="U47" s="3870" t="n">
        <v>605.1024409262817</v>
      </c>
      <c r="V47" s="3870" t="n">
        <v>572.4456486486235</v>
      </c>
      <c r="W47" s="3870" t="n">
        <v>545.2809701928009</v>
      </c>
      <c r="X47" s="3870" t="n">
        <v>523.1457318699315</v>
      </c>
      <c r="Y47" s="3870" t="n">
        <v>504.9876911475161</v>
      </c>
      <c r="Z47" s="3870" t="n">
        <v>490.57726512079586</v>
      </c>
      <c r="AA47" s="3870" t="n">
        <v>478.70601762350236</v>
      </c>
      <c r="AB47" t="n" s="3870">
        <v>302.544088019275</v>
      </c>
    </row>
    <row r="48" spans="1:29" x14ac:dyDescent="0.2">
      <c r="A48" s="2109" t="s">
        <v>1091</v>
      </c>
      <c r="B48" s="3874" t="n">
        <v>241395.74655413203</v>
      </c>
      <c r="C48" s="3874" t="n">
        <v>241395.74655413203</v>
      </c>
      <c r="D48" s="3874" t="n">
        <v>245960.3865137954</v>
      </c>
      <c r="E48" s="3874" t="n">
        <v>244453.56165990827</v>
      </c>
      <c r="F48" s="3874" t="n">
        <v>244524.68603571173</v>
      </c>
      <c r="G48" s="3874" t="n">
        <v>244337.027615227</v>
      </c>
      <c r="H48" s="3874" t="n">
        <v>245820.67695942122</v>
      </c>
      <c r="I48" s="3874" t="n">
        <v>245719.20451777</v>
      </c>
      <c r="J48" s="3874" t="n">
        <v>242313.05224993092</v>
      </c>
      <c r="K48" s="3874" t="n">
        <v>239210.55036301617</v>
      </c>
      <c r="L48" s="3874" t="n">
        <v>234067.41115094433</v>
      </c>
      <c r="M48" s="3874" t="n">
        <v>231222.27170438907</v>
      </c>
      <c r="N48" s="3874" t="n">
        <v>227521.0163041577</v>
      </c>
      <c r="O48" s="3874" t="n">
        <v>224077.35164476064</v>
      </c>
      <c r="P48" s="3874" t="n">
        <v>218246.4735893343</v>
      </c>
      <c r="Q48" s="3874" t="n">
        <v>209566.875318327</v>
      </c>
      <c r="R48" s="3874" t="n">
        <v>203473.215794554</v>
      </c>
      <c r="S48" s="3874" t="n">
        <v>198418.1029316087</v>
      </c>
      <c r="T48" s="3874" t="n">
        <v>191956.52645698673</v>
      </c>
      <c r="U48" s="3874" t="n">
        <v>183480.02697710964</v>
      </c>
      <c r="V48" s="3874" t="n">
        <v>176712.66973910428</v>
      </c>
      <c r="W48" s="3874" t="n">
        <v>170196.24295611487</v>
      </c>
      <c r="X48" s="3874" t="n">
        <v>164490.47275332882</v>
      </c>
      <c r="Y48" s="3874" t="n">
        <v>159301.27793894534</v>
      </c>
      <c r="Z48" s="3874" t="n">
        <v>151125.85982314136</v>
      </c>
      <c r="AA48" s="3874" t="n">
        <v>144843.1309191318</v>
      </c>
      <c r="AB48" t="n" s="3874">
        <v>-39.997645780121</v>
      </c>
    </row>
    <row r="49" spans="1:29" x14ac:dyDescent="0.2">
      <c r="A49" s="2107" t="s">
        <v>2688</v>
      </c>
      <c r="B49" s="3870" t="n">
        <v>192002.7002393383</v>
      </c>
      <c r="C49" s="3870" t="n">
        <v>192002.7002393383</v>
      </c>
      <c r="D49" s="3870" t="n">
        <v>197696.29519656</v>
      </c>
      <c r="E49" s="3870" t="n">
        <v>196902.51628967474</v>
      </c>
      <c r="F49" s="3870" t="n">
        <v>197792.09152401314</v>
      </c>
      <c r="G49" s="3870" t="n">
        <v>198968.58008701177</v>
      </c>
      <c r="H49" s="3870" t="n">
        <v>200402.37249315067</v>
      </c>
      <c r="I49" s="3870" t="n">
        <v>200736.67037033205</v>
      </c>
      <c r="J49" s="3870" t="n">
        <v>198521.92780041654</v>
      </c>
      <c r="K49" s="3870" t="n">
        <v>195770.62503040224</v>
      </c>
      <c r="L49" s="3870" t="n">
        <v>191540.7839581927</v>
      </c>
      <c r="M49" s="3870" t="n">
        <v>188745.70662054967</v>
      </c>
      <c r="N49" s="3870" t="n">
        <v>186864.7913869147</v>
      </c>
      <c r="O49" s="3870" t="n">
        <v>183133.99485274157</v>
      </c>
      <c r="P49" s="3870" t="n">
        <v>176661.24410176187</v>
      </c>
      <c r="Q49" s="3870" t="n">
        <v>168531.83158913828</v>
      </c>
      <c r="R49" s="3870" t="n">
        <v>162959.1503992335</v>
      </c>
      <c r="S49" s="3870" t="n">
        <v>158057.24865411868</v>
      </c>
      <c r="T49" s="3870" t="n">
        <v>152199.3200672852</v>
      </c>
      <c r="U49" s="3870" t="n">
        <v>144710.26074765035</v>
      </c>
      <c r="V49" s="3870" t="n">
        <v>138584.9436043393</v>
      </c>
      <c r="W49" s="3870" t="n">
        <v>131198.38007078358</v>
      </c>
      <c r="X49" s="3870" t="n">
        <v>125674.92525486929</v>
      </c>
      <c r="Y49" s="3870" t="n">
        <v>120731.08048121912</v>
      </c>
      <c r="Z49" s="3870" t="n">
        <v>112496.25127492718</v>
      </c>
      <c r="AA49" s="3870" t="n">
        <v>105880.30797181353</v>
      </c>
      <c r="AB49" t="n" s="3870">
        <v>-44.854781813053</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1404.6824312544782</v>
      </c>
      <c r="I50" s="3870" t="n">
        <v>1567.0982429177036</v>
      </c>
      <c r="J50" s="3870" t="n">
        <v>1749.6382273724898</v>
      </c>
      <c r="K50" s="3870" t="n">
        <v>1950.2405124956563</v>
      </c>
      <c r="L50" s="3870" t="n">
        <v>2256.1902356830124</v>
      </c>
      <c r="M50" s="3870" t="n">
        <v>2594.342215006094</v>
      </c>
      <c r="N50" s="3870" t="n">
        <v>2847.4961697611475</v>
      </c>
      <c r="O50" s="3870" t="n">
        <v>3267.741165293312</v>
      </c>
      <c r="P50" s="3870" t="n">
        <v>3584.706647869506</v>
      </c>
      <c r="Q50" s="3870" t="n">
        <v>3644.965524787382</v>
      </c>
      <c r="R50" s="3870" t="n">
        <v>4083.0192856819895</v>
      </c>
      <c r="S50" s="3870" t="n">
        <v>4375.61962948311</v>
      </c>
      <c r="T50" s="3870" t="n">
        <v>4701.784750521465</v>
      </c>
      <c r="U50" s="3870" t="n">
        <v>4837.846559206457</v>
      </c>
      <c r="V50" s="3870" t="n">
        <v>5118.150875256806</v>
      </c>
      <c r="W50" s="3870" t="n">
        <v>5667.461100381534</v>
      </c>
      <c r="X50" s="3870" t="n">
        <v>5953.158333361415</v>
      </c>
      <c r="Y50" s="3870" t="n">
        <v>6350.904081634285</v>
      </c>
      <c r="Z50" s="3870" t="n">
        <v>6611.353243120849</v>
      </c>
      <c r="AA50" s="3870" t="n">
        <v>7006.709948617533</v>
      </c>
      <c r="AB50" t="n" s="3870">
        <v>905.637115544243</v>
      </c>
    </row>
    <row r="51" spans="1:29" x14ac:dyDescent="0.2">
      <c r="A51" s="2107" t="s">
        <v>993</v>
      </c>
      <c r="B51" s="3870" t="n">
        <v>6348.057943081039</v>
      </c>
      <c r="C51" s="3870" t="n">
        <v>6348.057943081039</v>
      </c>
      <c r="D51" s="3870" t="n">
        <v>6347.71087377433</v>
      </c>
      <c r="E51" s="3870" t="n">
        <v>6357.948460983835</v>
      </c>
      <c r="F51" s="3870" t="n">
        <v>6192.037081248743</v>
      </c>
      <c r="G51" s="3870" t="n">
        <v>5926.348039317076</v>
      </c>
      <c r="H51" s="3870" t="n">
        <v>5626.9527851472685</v>
      </c>
      <c r="I51" s="3870" t="n">
        <v>5463.33832622861</v>
      </c>
      <c r="J51" s="3870" t="n">
        <v>4845.442034767447</v>
      </c>
      <c r="K51" s="3870" t="n">
        <v>4733.336015566652</v>
      </c>
      <c r="L51" s="3870" t="n">
        <v>4384.834730533442</v>
      </c>
      <c r="M51" s="3870" t="n">
        <v>4389.638986905718</v>
      </c>
      <c r="N51" s="3870" t="n">
        <v>4465.465768515038</v>
      </c>
      <c r="O51" s="3870" t="n">
        <v>4719.073641561796</v>
      </c>
      <c r="P51" s="3870" t="n">
        <v>5020.295107126195</v>
      </c>
      <c r="Q51" s="3870" t="n">
        <v>4724.123962055942</v>
      </c>
      <c r="R51" s="3870" t="n">
        <v>4785.443111019818</v>
      </c>
      <c r="S51" s="3870" t="n">
        <v>4830.456327022434</v>
      </c>
      <c r="T51" s="3870" t="n">
        <v>4742.969647223957</v>
      </c>
      <c r="U51" s="3870" t="n">
        <v>4668.821398314723</v>
      </c>
      <c r="V51" s="3870" t="n">
        <v>4529.697323800526</v>
      </c>
      <c r="W51" s="3870" t="n">
        <v>4617.08904008833</v>
      </c>
      <c r="X51" s="3870" t="n">
        <v>4494.1111673662745</v>
      </c>
      <c r="Y51" s="3870" t="n">
        <v>4521.962688014521</v>
      </c>
      <c r="Z51" s="3870" t="n">
        <v>4412.235086161015</v>
      </c>
      <c r="AA51" s="3870" t="n">
        <v>4435.903243817413</v>
      </c>
      <c r="AB51" t="n" s="3870">
        <v>-30.121884778127</v>
      </c>
    </row>
    <row r="52" spans="1:29" x14ac:dyDescent="0.2">
      <c r="A52" s="2107" t="s">
        <v>1118</v>
      </c>
      <c r="B52" s="3870" t="n">
        <v>42284.89983869385</v>
      </c>
      <c r="C52" s="3870" t="n">
        <v>42284.89983869385</v>
      </c>
      <c r="D52" s="3870" t="n">
        <v>41095.42134065665</v>
      </c>
      <c r="E52" s="3870" t="n">
        <v>40292.95825288302</v>
      </c>
      <c r="F52" s="3870" t="n">
        <v>39518.50354203448</v>
      </c>
      <c r="G52" s="3870" t="n">
        <v>38201.75722747087</v>
      </c>
      <c r="H52" s="3870" t="n">
        <v>38326.669259465474</v>
      </c>
      <c r="I52" s="3870" t="n">
        <v>37872.64180107885</v>
      </c>
      <c r="J52" s="3870" t="n">
        <v>37133.943595683464</v>
      </c>
      <c r="K52" s="3870" t="n">
        <v>36660.36363755882</v>
      </c>
      <c r="L52" s="3870" t="n">
        <v>35781.71924728402</v>
      </c>
      <c r="M52" s="3870" t="n">
        <v>35365.56765702023</v>
      </c>
      <c r="N52" s="3870" t="n">
        <v>33205.68191646737</v>
      </c>
      <c r="O52" s="3870" t="n">
        <v>32798.504729483306</v>
      </c>
      <c r="P52" s="3870" t="n">
        <v>32823.846110600745</v>
      </c>
      <c r="Q52" s="3870" t="n">
        <v>32520.12965963757</v>
      </c>
      <c r="R52" s="3870" t="n">
        <v>31471.995987219798</v>
      </c>
      <c r="S52" s="3870" t="n">
        <v>31047.30683720506</v>
      </c>
      <c r="T52" s="3870" t="n">
        <v>30202.01738345701</v>
      </c>
      <c r="U52" s="3870" t="n">
        <v>29146.45247324723</v>
      </c>
      <c r="V52" s="3870" t="n">
        <v>28348.783377880867</v>
      </c>
      <c r="W52" s="3870" t="n">
        <v>28592.801686800936</v>
      </c>
      <c r="X52" s="3870" t="n">
        <v>28241.754497797738</v>
      </c>
      <c r="Y52" s="3870" t="n">
        <v>27576.947710727643</v>
      </c>
      <c r="Z52" s="3870" t="n">
        <v>27486.071133780617</v>
      </c>
      <c r="AA52" s="3870" t="n">
        <v>27393.465996775285</v>
      </c>
      <c r="AB52" t="n" s="3870">
        <v>-35.216906977965</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s="3870" t="n">
        <v>173.60701139889645</v>
      </c>
      <c r="S53" s="3870" t="n">
        <v>107.47148377943643</v>
      </c>
      <c r="T53" s="3870" t="n">
        <v>110.43460849907814</v>
      </c>
      <c r="U53" s="3870" t="n">
        <v>116.64579869086195</v>
      </c>
      <c r="V53" s="3870" t="n">
        <v>131.09455782680146</v>
      </c>
      <c r="W53" s="3870" t="n">
        <v>120.51105806048531</v>
      </c>
      <c r="X53" s="3870" t="n">
        <v>126.52349993409686</v>
      </c>
      <c r="Y53" s="3870" t="n">
        <v>120.3829773497686</v>
      </c>
      <c r="Z53" s="3870" t="n">
        <v>119.94908515169377</v>
      </c>
      <c r="AA53" s="3870" t="n">
        <v>126.74375810803232</v>
      </c>
      <c r="AB53" t="n" s="3870">
        <v>100.084356891701</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s="3874" t="s">
        <v>2938</v>
      </c>
      <c r="S54" s="3874" t="s">
        <v>2938</v>
      </c>
      <c r="T54" s="3874" t="s">
        <v>2938</v>
      </c>
      <c r="U54" s="3874" t="s">
        <v>2938</v>
      </c>
      <c r="V54" s="3874" t="s">
        <v>2938</v>
      </c>
      <c r="W54" s="3874" t="s">
        <v>2938</v>
      </c>
      <c r="X54" s="3874" t="s">
        <v>2938</v>
      </c>
      <c r="Y54" s="3874" t="s">
        <v>2938</v>
      </c>
      <c r="Z54" s="3874" t="s">
        <v>2938</v>
      </c>
      <c r="AA54" s="3874" t="s">
        <v>2938</v>
      </c>
      <c r="AB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c r="S55" s="3871" t="s">
        <v>1185</v>
      </c>
      <c r="T55" s="3871" t="s">
        <v>1185</v>
      </c>
      <c r="U55" s="3871" t="s">
        <v>1185</v>
      </c>
      <c r="V55" s="3871" t="s">
        <v>1185</v>
      </c>
      <c r="W55" s="3871" t="s">
        <v>1185</v>
      </c>
      <c r="X55" s="3871" t="s">
        <v>1185</v>
      </c>
      <c r="Y55" s="3871" t="s">
        <v>1185</v>
      </c>
      <c r="Z55" s="3871" t="s">
        <v>1185</v>
      </c>
      <c r="AA55" s="3871" t="s">
        <v>1185</v>
      </c>
      <c r="AB55" t="s" s="3871">
        <v>1185</v>
      </c>
    </row>
    <row r="56" spans="1:29" x14ac:dyDescent="0.2">
      <c r="A56" s="2116" t="s">
        <v>60</v>
      </c>
      <c r="B56" s="3874" t="n">
        <v>179836.7277966593</v>
      </c>
      <c r="C56" s="3874" t="n">
        <v>179836.7277966593</v>
      </c>
      <c r="D56" s="3874" t="n">
        <v>177247.36107646947</v>
      </c>
      <c r="E56" s="3874" t="n">
        <v>184510.68591657272</v>
      </c>
      <c r="F56" s="3874" t="n">
        <v>189398.64730573798</v>
      </c>
      <c r="G56" s="3874" t="n">
        <v>192625.7148938853</v>
      </c>
      <c r="H56" s="3874" t="n">
        <v>197324.10031829466</v>
      </c>
      <c r="I56" s="3874" t="n">
        <v>209199.46760516267</v>
      </c>
      <c r="J56" s="3874" t="n">
        <v>223481.9812189101</v>
      </c>
      <c r="K56" s="3874" t="n">
        <v>235981.1827175999</v>
      </c>
      <c r="L56" s="3874" t="n">
        <v>238172.96662572323</v>
      </c>
      <c r="M56" s="3874" t="n">
        <v>251247.54859559183</v>
      </c>
      <c r="N56" s="3874" t="n">
        <v>254117.0053535478</v>
      </c>
      <c r="O56" s="3874" t="n">
        <v>255594.79837767477</v>
      </c>
      <c r="P56" s="3874" t="n">
        <v>263631.6984112062</v>
      </c>
      <c r="Q56" s="3874" t="n">
        <v>280584.14564996754</v>
      </c>
      <c r="R56" s="3874" t="n">
        <v>293159.8648878439</v>
      </c>
      <c r="S56" s="3874" t="n">
        <v>312048.974677945</v>
      </c>
      <c r="T56" s="3874" t="n">
        <v>323922.0816476446</v>
      </c>
      <c r="U56" s="3874" t="n">
        <v>324023.636936161</v>
      </c>
      <c r="V56" s="3874" t="n">
        <v>294051.6875778781</v>
      </c>
      <c r="W56" s="3874" t="n">
        <v>291521.5182290115</v>
      </c>
      <c r="X56" s="3874" t="n">
        <v>297805.2344338934</v>
      </c>
      <c r="Y56" s="3874" t="n">
        <v>282544.1332282906</v>
      </c>
      <c r="Z56" s="3874" t="n">
        <v>275586.9451418539</v>
      </c>
      <c r="AA56" s="3874" t="n">
        <v>274431.1510552406</v>
      </c>
      <c r="AB56" t="n" s="3874">
        <v>52.600169285519</v>
      </c>
    </row>
    <row r="57" spans="1:29" x14ac:dyDescent="0.2">
      <c r="A57" s="2145" t="s">
        <v>61</v>
      </c>
      <c r="B57" s="3870" t="n">
        <v>69395.79917185125</v>
      </c>
      <c r="C57" s="3870" t="n">
        <v>69395.79917185125</v>
      </c>
      <c r="D57" s="3870" t="n">
        <v>68357.44548929064</v>
      </c>
      <c r="E57" s="3870" t="n">
        <v>73949.63272938508</v>
      </c>
      <c r="F57" s="3870" t="n">
        <v>78208.55965370689</v>
      </c>
      <c r="G57" s="3870" t="n">
        <v>81716.63801884014</v>
      </c>
      <c r="H57" s="3870" t="n">
        <v>86320.14658707488</v>
      </c>
      <c r="I57" s="3870" t="n">
        <v>90433.46183854098</v>
      </c>
      <c r="J57" s="3870" t="n">
        <v>94819.5776011277</v>
      </c>
      <c r="K57" s="3870" t="n">
        <v>101968.64899635164</v>
      </c>
      <c r="L57" s="3870" t="n">
        <v>110073.01977337727</v>
      </c>
      <c r="M57" s="3870" t="n">
        <v>116260.461831208</v>
      </c>
      <c r="N57" s="3870" t="n">
        <v>114406.46754075731</v>
      </c>
      <c r="O57" s="3870" t="n">
        <v>111544.08562685816</v>
      </c>
      <c r="P57" s="3870" t="n">
        <v>116047.87299664789</v>
      </c>
      <c r="Q57" s="3870" t="n">
        <v>123811.503886116</v>
      </c>
      <c r="R57" s="3870" t="n">
        <v>131965.92948264276</v>
      </c>
      <c r="S57" s="3870" t="n">
        <v>137718.54026079224</v>
      </c>
      <c r="T57" s="3870" t="n">
        <v>142302.96695895834</v>
      </c>
      <c r="U57" s="3870" t="n">
        <v>142898.1259698304</v>
      </c>
      <c r="V57" s="3870" t="n">
        <v>132250.5696656244</v>
      </c>
      <c r="W57" s="3870" t="n">
        <v>132555.757241831</v>
      </c>
      <c r="X57" s="3870" t="n">
        <v>136892.09502990925</v>
      </c>
      <c r="Y57" s="3870" t="n">
        <v>134362.03998624661</v>
      </c>
      <c r="Z57" s="3870" t="n">
        <v>135624.81123620778</v>
      </c>
      <c r="AA57" s="3870" t="n">
        <v>137762.8515694541</v>
      </c>
      <c r="AB57" t="n" s="3870">
        <v>98.517566212184</v>
      </c>
    </row>
    <row r="58" spans="1:29" x14ac:dyDescent="0.2">
      <c r="A58" s="2145" t="s">
        <v>62</v>
      </c>
      <c r="B58" s="3870" t="n">
        <v>110440.92862480806</v>
      </c>
      <c r="C58" s="3870" t="n">
        <v>110440.92862480806</v>
      </c>
      <c r="D58" s="3870" t="n">
        <v>108889.91558717882</v>
      </c>
      <c r="E58" s="3870" t="n">
        <v>110561.05318718763</v>
      </c>
      <c r="F58" s="3870" t="n">
        <v>111190.08765203108</v>
      </c>
      <c r="G58" s="3870" t="n">
        <v>110909.07687504515</v>
      </c>
      <c r="H58" s="3870" t="n">
        <v>111003.9537312198</v>
      </c>
      <c r="I58" s="3870" t="n">
        <v>118766.0057666217</v>
      </c>
      <c r="J58" s="3870" t="n">
        <v>128662.40361778239</v>
      </c>
      <c r="K58" s="3870" t="n">
        <v>134012.53372124827</v>
      </c>
      <c r="L58" s="3870" t="n">
        <v>128099.94685234597</v>
      </c>
      <c r="M58" s="3870" t="n">
        <v>134987.08676438383</v>
      </c>
      <c r="N58" s="3870" t="n">
        <v>139710.53781279048</v>
      </c>
      <c r="O58" s="3870" t="n">
        <v>144050.71275081663</v>
      </c>
      <c r="P58" s="3870" t="n">
        <v>147583.82541455832</v>
      </c>
      <c r="Q58" s="3870" t="n">
        <v>156772.64176385154</v>
      </c>
      <c r="R58" s="3870" t="n">
        <v>161193.93540520116</v>
      </c>
      <c r="S58" s="3870" t="n">
        <v>174330.43441715278</v>
      </c>
      <c r="T58" s="3870" t="n">
        <v>181619.11468868624</v>
      </c>
      <c r="U58" s="3870" t="n">
        <v>181125.51096633062</v>
      </c>
      <c r="V58" s="3870" t="n">
        <v>161801.1179122537</v>
      </c>
      <c r="W58" s="3870" t="n">
        <v>158965.7609871805</v>
      </c>
      <c r="X58" s="3870" t="n">
        <v>160913.13940398413</v>
      </c>
      <c r="Y58" s="3870" t="n">
        <v>148182.09324204398</v>
      </c>
      <c r="Z58" s="3870" t="n">
        <v>139962.1339056461</v>
      </c>
      <c r="AA58" s="3870" t="n">
        <v>136668.2994857865</v>
      </c>
      <c r="AB58" t="n" s="3870">
        <v>23.747872448699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s="3870" t="n">
        <v>15.87850047506697</v>
      </c>
      <c r="S59" s="3870" t="n">
        <v>17.58604428122558</v>
      </c>
      <c r="T59" s="3870" t="n">
        <v>13.59265036648251</v>
      </c>
      <c r="U59" s="3870" t="n">
        <v>9.3589684919932</v>
      </c>
      <c r="V59" s="3870" t="n">
        <v>10.82697677605278</v>
      </c>
      <c r="W59" s="3870" t="n">
        <v>10.38190730256028</v>
      </c>
      <c r="X59" s="3870" t="n">
        <v>10.37422545198638</v>
      </c>
      <c r="Y59" s="3870" t="n">
        <v>7.84592172079377</v>
      </c>
      <c r="Z59" s="3870" t="n">
        <v>6.69626519102791</v>
      </c>
      <c r="AA59" s="3870" t="n">
        <v>7.35354797458882</v>
      </c>
      <c r="AB59" t="n" s="3870">
        <v>444.952985812662</v>
      </c>
    </row>
    <row r="60" spans="1:29" ht="13.5" x14ac:dyDescent="0.2">
      <c r="A60" s="2116" t="s">
        <v>64</v>
      </c>
      <c r="B60" s="3870" t="n">
        <v>202642.15294582347</v>
      </c>
      <c r="C60" s="3870" t="n">
        <v>202642.15294582347</v>
      </c>
      <c r="D60" s="3870" t="n">
        <v>213954.53431345083</v>
      </c>
      <c r="E60" s="3870" t="n">
        <v>212509.61442226745</v>
      </c>
      <c r="F60" s="3870" t="n">
        <v>231168.73539803087</v>
      </c>
      <c r="G60" s="3870" t="n">
        <v>230903.46278213174</v>
      </c>
      <c r="H60" s="3870" t="n">
        <v>236831.47629083475</v>
      </c>
      <c r="I60" s="3870" t="n">
        <v>252215.49373045765</v>
      </c>
      <c r="J60" s="3870" t="n">
        <v>263712.2759271389</v>
      </c>
      <c r="K60" s="3870" t="n">
        <v>266963.83093493484</v>
      </c>
      <c r="L60" s="3870" t="n">
        <v>273242.4336711998</v>
      </c>
      <c r="M60" s="3870" t="n">
        <v>275002.95599206537</v>
      </c>
      <c r="N60" s="3870" t="n">
        <v>284628.1242796174</v>
      </c>
      <c r="O60" s="3870" t="n">
        <v>282250.4455117233</v>
      </c>
      <c r="P60" s="3870" t="n">
        <v>313159.54392380756</v>
      </c>
      <c r="Q60" s="3870" t="n">
        <v>326583.70471915044</v>
      </c>
      <c r="R60" s="3870" t="n">
        <v>350982.2725637582</v>
      </c>
      <c r="S60" s="3870" t="n">
        <v>375491.7113826972</v>
      </c>
      <c r="T60" s="3870" t="n">
        <v>401724.42718130373</v>
      </c>
      <c r="U60" s="3870" t="n">
        <v>440288.1175188394</v>
      </c>
      <c r="V60" s="3870" t="n">
        <v>460918.1792487316</v>
      </c>
      <c r="W60" s="3870" t="n">
        <v>509757.8042466129</v>
      </c>
      <c r="X60" s="3870" t="n">
        <v>499204.62374520925</v>
      </c>
      <c r="Y60" s="3870" t="n">
        <v>509823.8757631676</v>
      </c>
      <c r="Z60" s="3870" t="n">
        <v>524122.1833604501</v>
      </c>
      <c r="AA60" s="3870" t="n">
        <v>514437.8580933094</v>
      </c>
      <c r="AB60" t="n" s="3870">
        <v>153.865175934468</v>
      </c>
    </row>
    <row r="61" spans="1:29" ht="13.5" x14ac:dyDescent="0.2">
      <c r="A61" s="2085" t="s">
        <v>66</v>
      </c>
      <c r="B61" s="3870" t="s">
        <v>2941</v>
      </c>
      <c r="C61" s="3870" t="s">
        <v>2941</v>
      </c>
      <c r="D61" s="3870" t="s">
        <v>2941</v>
      </c>
      <c r="E61" s="3870" t="s">
        <v>2941</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s="3870" t="n">
        <v>186.73164836710757</v>
      </c>
      <c r="S61" s="3870" t="n">
        <v>211.82803787934802</v>
      </c>
      <c r="T61" s="3870" t="n">
        <v>233.98541263031265</v>
      </c>
      <c r="U61" s="3870" t="n">
        <v>213.19751146911364</v>
      </c>
      <c r="V61" s="3870" t="n">
        <v>184.96269917730913</v>
      </c>
      <c r="W61" s="3870" t="n">
        <v>197.61717818732248</v>
      </c>
      <c r="X61" s="3870" t="n">
        <v>179.59187395265283</v>
      </c>
      <c r="Y61" s="3870" t="n">
        <v>146.6394241124151</v>
      </c>
      <c r="Z61" s="3870" t="n">
        <v>139.80512871129085</v>
      </c>
      <c r="AA61" s="3870" t="n">
        <v>142.64983029540534</v>
      </c>
      <c r="AB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s="3870" t="n">
        <v>168156.35917830231</v>
      </c>
      <c r="S62" s="3870" t="n">
        <v>171352.3317308353</v>
      </c>
      <c r="T62" s="3870" t="n">
        <v>174885.47291133626</v>
      </c>
      <c r="U62" s="3870" t="n">
        <v>178090.7826348347</v>
      </c>
      <c r="V62" s="3870" t="n">
        <v>180797.48905147842</v>
      </c>
      <c r="W62" s="3870" t="n">
        <v>184488.925466799</v>
      </c>
      <c r="X62" s="3870" t="n">
        <v>186490.64461967556</v>
      </c>
      <c r="Y62" s="3870" t="n">
        <v>188671.22044673082</v>
      </c>
      <c r="Z62" s="3870" t="n">
        <v>191647.5574310509</v>
      </c>
      <c r="AA62" s="3870" t="n">
        <v>194506.22437065886</v>
      </c>
      <c r="AB62" t="n" s="3870">
        <v>73.264649073834</v>
      </c>
    </row>
    <row r="63" spans="1:29" ht="13.5" x14ac:dyDescent="0.2">
      <c r="A63" s="2085" t="s">
        <v>1211</v>
      </c>
      <c r="B63" s="3870" t="n">
        <v>21352.22717028571</v>
      </c>
      <c r="C63" s="3870" t="n">
        <v>21352.22717028571</v>
      </c>
      <c r="D63" s="3870" t="n">
        <v>20073.461733957716</v>
      </c>
      <c r="E63" s="3870" t="n">
        <v>19031.569760495557</v>
      </c>
      <c r="F63" s="3870" t="n">
        <v>18248.060202954068</v>
      </c>
      <c r="G63" s="3870" t="n">
        <v>17191.309966841516</v>
      </c>
      <c r="H63" s="3870" t="n">
        <v>16570.21550948996</v>
      </c>
      <c r="I63" s="3870" t="n">
        <v>15935.15692030307</v>
      </c>
      <c r="J63" s="3870" t="n">
        <v>15491.929407415806</v>
      </c>
      <c r="K63" s="3870" t="n">
        <v>14950.833484366503</v>
      </c>
      <c r="L63" s="3870" t="n">
        <v>14185.984395528058</v>
      </c>
      <c r="M63" s="3870" t="n">
        <v>13555.563543442666</v>
      </c>
      <c r="N63" s="3870" t="n">
        <v>13507.113252452264</v>
      </c>
      <c r="O63" s="3870" t="n">
        <v>12985.11569264179</v>
      </c>
      <c r="P63" s="3870" t="n">
        <v>12848.888347438538</v>
      </c>
      <c r="Q63" s="3870" t="n">
        <v>13125.700902644725</v>
      </c>
      <c r="R63" s="3870" t="n">
        <v>12939.487624575475</v>
      </c>
      <c r="S63" s="3870" t="n">
        <v>12380.144928651656</v>
      </c>
      <c r="T63" s="3870" t="n">
        <v>12301.668024776885</v>
      </c>
      <c r="U63" s="3870" t="n">
        <v>12218.588818651822</v>
      </c>
      <c r="V63" s="3870" t="n">
        <v>11411.726968406174</v>
      </c>
      <c r="W63" s="3870" t="n">
        <v>11193.528550831268</v>
      </c>
      <c r="X63" s="3870" t="n">
        <v>11030.562669717525</v>
      </c>
      <c r="Y63" s="3870" t="n">
        <v>10741.494803055895</v>
      </c>
      <c r="Z63" s="3870" t="n">
        <v>10851.34086046456</v>
      </c>
      <c r="AA63" s="3870" t="n">
        <v>10469.08898093658</v>
      </c>
      <c r="AB63" t="n" s="3870">
        <v>-50.969569134663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s="3870" t="n">
        <v>2351.848398512082</v>
      </c>
      <c r="S64" s="3870" t="n">
        <v>2308.4361062336884</v>
      </c>
      <c r="T64" s="3870" t="n">
        <v>2227.901442767665</v>
      </c>
      <c r="U64" s="3870" t="n">
        <v>2147.1608189675394</v>
      </c>
      <c r="V64" s="3870" t="n">
        <v>1983.6408760631175</v>
      </c>
      <c r="W64" s="3870" t="n">
        <v>2012.3590534525047</v>
      </c>
      <c r="X64" s="3870" t="n">
        <v>1913.7662264207645</v>
      </c>
      <c r="Y64" s="3870" t="n">
        <v>1838.8774554686947</v>
      </c>
      <c r="Z64" s="3870" t="n">
        <v>1717.7297333059764</v>
      </c>
      <c r="AA64" s="3870" t="n">
        <v>1646.9067520027756</v>
      </c>
      <c r="AB64" t="n" s="3870">
        <v>-62.524332956387</v>
      </c>
    </row>
    <row r="65" spans="1:29" ht="13.5" customHeight="1" x14ac:dyDescent="0.2">
      <c r="A65" s="2274" t="s">
        <v>1213</v>
      </c>
      <c r="B65" s="3874" t="n">
        <v>5649488.091990433</v>
      </c>
      <c r="C65" s="3874" t="n">
        <v>5649488.091990433</v>
      </c>
      <c r="D65" s="3874" t="n">
        <v>5548393.0752821285</v>
      </c>
      <c r="E65" s="3874" t="n">
        <v>5371254.60322482</v>
      </c>
      <c r="F65" s="3874" t="n">
        <v>5271334.678986767</v>
      </c>
      <c r="G65" s="3874" t="n">
        <v>5249175.728892885</v>
      </c>
      <c r="H65" s="3874" t="n">
        <v>5298185.403517686</v>
      </c>
      <c r="I65" s="3874" t="n">
        <v>5407530.100302711</v>
      </c>
      <c r="J65" s="3874" t="n">
        <v>5307652.362515665</v>
      </c>
      <c r="K65" s="3874" t="n">
        <v>5262866.907227846</v>
      </c>
      <c r="L65" s="3874" t="n">
        <v>5150514.26055612</v>
      </c>
      <c r="M65" s="3874" t="n">
        <v>5159685.640193039</v>
      </c>
      <c r="N65" s="3874" t="n">
        <v>5215192.4290130865</v>
      </c>
      <c r="O65" s="3874" t="n">
        <v>5172465.099569166</v>
      </c>
      <c r="P65" s="3874" t="n">
        <v>5255932.779681372</v>
      </c>
      <c r="Q65" s="3874" t="n">
        <v>5256860.372642308</v>
      </c>
      <c r="R65" s="3874" t="n">
        <v>5218620.513373988</v>
      </c>
      <c r="S65" s="3874" t="n">
        <v>5206810.468608482</v>
      </c>
      <c r="T65" s="3874" t="n">
        <v>5158175.472491269</v>
      </c>
      <c r="U65" s="3874" t="n">
        <v>5043526.348914549</v>
      </c>
      <c r="V65" s="3874" t="n">
        <v>4678018.190558303</v>
      </c>
      <c r="W65" s="3874" t="n">
        <v>4783449.5839645285</v>
      </c>
      <c r="X65" s="3874" t="n">
        <v>4628140.173450887</v>
      </c>
      <c r="Y65" s="3874" t="n">
        <v>4565286.386071333</v>
      </c>
      <c r="Z65" s="3874" t="n">
        <v>4469916.575334627</v>
      </c>
      <c r="AA65" s="3874" t="n">
        <v>4292734.617152969</v>
      </c>
      <c r="AB65" t="n" s="3874">
        <v>-24.015511719743</v>
      </c>
    </row>
    <row r="66" spans="1:29" ht="13.5" x14ac:dyDescent="0.2">
      <c r="A66" s="2274" t="s">
        <v>1215</v>
      </c>
      <c r="B66" s="3874" t="n">
        <v>5427841.066907195</v>
      </c>
      <c r="C66" s="3874" t="n">
        <v>5427841.066907195</v>
      </c>
      <c r="D66" s="3874" t="n">
        <v>5300026.456035393</v>
      </c>
      <c r="E66" s="3874" t="n">
        <v>5153866.334049529</v>
      </c>
      <c r="F66" s="3874" t="n">
        <v>5052883.751889185</v>
      </c>
      <c r="G66" s="3874" t="n">
        <v>5015643.944462154</v>
      </c>
      <c r="H66" s="3874" t="n">
        <v>5046162.976142425</v>
      </c>
      <c r="I66" s="3874" t="n">
        <v>5123178.777139131</v>
      </c>
      <c r="J66" s="3874" t="n">
        <v>5024593.891971547</v>
      </c>
      <c r="K66" s="3874" t="n">
        <v>4961733.241538032</v>
      </c>
      <c r="L66" s="3874" t="n">
        <v>4828088.871907376</v>
      </c>
      <c r="M66" s="3874" t="n">
        <v>4868948.40473327</v>
      </c>
      <c r="N66" s="3874" t="n">
        <v>4902210.379417202</v>
      </c>
      <c r="O66" s="3874" t="n">
        <v>4879772.9765037615</v>
      </c>
      <c r="P66" s="3874" t="n">
        <v>4985013.664534277</v>
      </c>
      <c r="Q66" s="3874" t="n">
        <v>4949092.383716862</v>
      </c>
      <c r="R66" s="3874" t="n">
        <v>4912337.7504167855</v>
      </c>
      <c r="S66" s="3874" t="n">
        <v>4884509.521744589</v>
      </c>
      <c r="T66" s="3874" t="n">
        <v>4873251.345136446</v>
      </c>
      <c r="U66" s="3874" t="n">
        <v>4722956.603343818</v>
      </c>
      <c r="V66" s="3874" t="n">
        <v>4358132.173097652</v>
      </c>
      <c r="W66" s="3874" t="n">
        <v>4473561.188837339</v>
      </c>
      <c r="X66" s="3874" t="n">
        <v>4328653.965903447</v>
      </c>
      <c r="Y66" s="3874" t="n">
        <v>4264376.011994226</v>
      </c>
      <c r="Z66" s="3874" t="n">
        <v>4161919.763246916</v>
      </c>
      <c r="AA66" s="3874" t="n">
        <v>3993655.558791108</v>
      </c>
      <c r="AB66" t="n" s="3874">
        <v>-26.422761654908</v>
      </c>
    </row>
    <row r="67" spans="1:29" ht="12.75" customHeight="1" x14ac:dyDescent="0.2">
      <c r="A67" s="2274" t="s">
        <v>1216</v>
      </c>
      <c r="B67" s="3874" t="n">
        <v>5653882.694893928</v>
      </c>
      <c r="C67" s="3874" t="n">
        <v>5653882.694893928</v>
      </c>
      <c r="D67" s="3874" t="n">
        <v>5552661.921587589</v>
      </c>
      <c r="E67" s="3874" t="n">
        <v>5375425.429172375</v>
      </c>
      <c r="F67" s="3874" t="n">
        <v>5275379.23534097</v>
      </c>
      <c r="G67" s="3874" t="n">
        <v>5252968.384333129</v>
      </c>
      <c r="H67" s="3874" t="n">
        <v>5301899.993020763</v>
      </c>
      <c r="I67" s="3874" t="n">
        <v>5411164.689433308</v>
      </c>
      <c r="J67" s="3874" t="n">
        <v>5311167.963718801</v>
      </c>
      <c r="K67" s="3874" t="n">
        <v>5266157.206860581</v>
      </c>
      <c r="L67" s="3874" t="n">
        <v>5153560.719606515</v>
      </c>
      <c r="M67" s="3874" t="n">
        <v>5162393.193741617</v>
      </c>
      <c r="N67" s="3874" t="n">
        <v>5217754.03376878</v>
      </c>
      <c r="O67" s="3874" t="n">
        <v>5174904.704715401</v>
      </c>
      <c r="P67" s="3874" t="n">
        <v>5258305.728944353</v>
      </c>
      <c r="Q67" s="3874" t="n">
        <v>5259151.54872718</v>
      </c>
      <c r="R67" s="3874" t="n">
        <v>5220972.3617725</v>
      </c>
      <c r="S67" s="3874" t="n">
        <v>5209118.904714716</v>
      </c>
      <c r="T67" s="3874" t="n">
        <v>5160403.373934037</v>
      </c>
      <c r="U67" s="3874" t="n">
        <v>5045673.509733516</v>
      </c>
      <c r="V67" s="3874" t="n">
        <v>4680001.831434365</v>
      </c>
      <c r="W67" s="3874" t="n">
        <v>4785461.943017981</v>
      </c>
      <c r="X67" s="3874" t="n">
        <v>4630053.939677308</v>
      </c>
      <c r="Y67" s="3874" t="n">
        <v>4567125.263526802</v>
      </c>
      <c r="Z67" s="3874" t="n">
        <v>4471634.305067933</v>
      </c>
      <c r="AA67" s="3874" t="n">
        <v>4294381.523904972</v>
      </c>
      <c r="AB67" t="n" s="3874">
        <v>-24.045443535939</v>
      </c>
    </row>
    <row r="68" spans="1:29" ht="13.5" x14ac:dyDescent="0.2">
      <c r="A68" s="2274" t="s">
        <v>1218</v>
      </c>
      <c r="B68" s="3874" t="n">
        <v>5432235.669810691</v>
      </c>
      <c r="C68" s="3874" t="n">
        <v>5432235.669810691</v>
      </c>
      <c r="D68" s="3874" t="n">
        <v>5304295.302340853</v>
      </c>
      <c r="E68" s="3874" t="n">
        <v>5158037.159997085</v>
      </c>
      <c r="F68" s="3874" t="n">
        <v>5056928.308243387</v>
      </c>
      <c r="G68" s="3874" t="n">
        <v>5019436.599902398</v>
      </c>
      <c r="H68" s="3874" t="n">
        <v>5049877.565645503</v>
      </c>
      <c r="I68" s="3874" t="n">
        <v>5126813.366269728</v>
      </c>
      <c r="J68" s="3874" t="n">
        <v>5028109.493174682</v>
      </c>
      <c r="K68" s="3874" t="n">
        <v>4965023.5411707675</v>
      </c>
      <c r="L68" s="3874" t="n">
        <v>4831135.33095777</v>
      </c>
      <c r="M68" s="3874" t="n">
        <v>4871655.958281849</v>
      </c>
      <c r="N68" s="3874" t="n">
        <v>4904771.984172896</v>
      </c>
      <c r="O68" s="3874" t="n">
        <v>4882212.581649996</v>
      </c>
      <c r="P68" s="3874" t="n">
        <v>4987386.613797259</v>
      </c>
      <c r="Q68" s="3874" t="n">
        <v>4951383.559801734</v>
      </c>
      <c r="R68" s="3874" t="n">
        <v>4914689.598815298</v>
      </c>
      <c r="S68" s="3874" t="n">
        <v>4886817.957850823</v>
      </c>
      <c r="T68" s="3874" t="n">
        <v>4875479.246579214</v>
      </c>
      <c r="U68" s="3874" t="n">
        <v>4725103.764162785</v>
      </c>
      <c r="V68" s="3874" t="n">
        <v>4360115.8139737155</v>
      </c>
      <c r="W68" s="3874" t="n">
        <v>4475573.547890792</v>
      </c>
      <c r="X68" s="3874" t="n">
        <v>4330567.732129867</v>
      </c>
      <c r="Y68" s="3874" t="n">
        <v>4266214.889449694</v>
      </c>
      <c r="Z68" s="3874" t="n">
        <v>4163637.4929802218</v>
      </c>
      <c r="AA68" s="3874" t="n">
        <v>3995302.465543111</v>
      </c>
      <c r="AB68" t="n" s="3874">
        <v>-26.451967322649</v>
      </c>
    </row>
    <row r="69" spans="1:29"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row>
    <row r="70" spans="1:29" x14ac:dyDescent="0.2">
      <c r="A70" s="2885" t="s">
        <v>2352</v>
      </c>
      <c r="B70" s="2885"/>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c r="AA70" s="816"/>
    </row>
  </sheetData>
  <mergeCells count="2">
    <mergeCell ref="A70:B70"/>
    <mergeCell ref="B6:AA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75">
        <v>2937</v>
      </c>
    </row>
    <row r="4" spans="1:30"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76">
        <v>1194</v>
      </c>
      <c r="AC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75" thickTop="1" x14ac:dyDescent="0.2">
      <c r="A7" s="2314" t="s">
        <v>1069</v>
      </c>
      <c r="B7" s="3874" t="n">
        <v>4115916.2440842763</v>
      </c>
      <c r="C7" s="3874" t="n">
        <v>4115916.2440842763</v>
      </c>
      <c r="D7" s="3874" t="n">
        <v>4085016.4950004504</v>
      </c>
      <c r="E7" s="3874" t="n">
        <v>3959115.555040833</v>
      </c>
      <c r="F7" s="3874" t="n">
        <v>3882591.5949149244</v>
      </c>
      <c r="G7" s="3874" t="n">
        <v>3852767.426519332</v>
      </c>
      <c r="H7" s="3874" t="n">
        <v>3883662.3634837386</v>
      </c>
      <c r="I7" s="3874" t="n">
        <v>3993757.082374209</v>
      </c>
      <c r="J7" s="3874" t="n">
        <v>3899260.134301747</v>
      </c>
      <c r="K7" s="3874" t="n">
        <v>3894991.549709263</v>
      </c>
      <c r="L7" s="3874" t="n">
        <v>3835564.182654808</v>
      </c>
      <c r="M7" s="3874" t="n">
        <v>3849468.4253257234</v>
      </c>
      <c r="N7" s="3874" t="n">
        <v>3930524.7636311795</v>
      </c>
      <c r="O7" s="3874" t="n">
        <v>3909377.8194492618</v>
      </c>
      <c r="P7" s="3874" t="n">
        <v>3991237.9585503237</v>
      </c>
      <c r="Q7" s="3874" t="n">
        <v>3992778.487333107</v>
      </c>
      <c r="R7" s="3874" t="n">
        <v>3973099.818619047</v>
      </c>
      <c r="S7" s="3874" t="n">
        <v>3977044.420966975</v>
      </c>
      <c r="T7" s="3874" t="n">
        <v>3925759.301539767</v>
      </c>
      <c r="U7" s="3874" t="n">
        <v>3846484.013223036</v>
      </c>
      <c r="V7" s="3874" t="n">
        <v>3571220.172342406</v>
      </c>
      <c r="W7" s="3874" t="n">
        <v>3668019.794772818</v>
      </c>
      <c r="X7" s="3874" t="n">
        <v>3524820.516748131</v>
      </c>
      <c r="Y7" s="3874" t="n">
        <v>3480984.5544895367</v>
      </c>
      <c r="Z7" s="3874" t="n">
        <v>3396810.0436164155</v>
      </c>
      <c r="AA7" s="3874" t="n">
        <v>3216998.9173847567</v>
      </c>
      <c r="AB7" t="n" s="3874">
        <v>-21.840029616529</v>
      </c>
      <c r="AC7" s="411"/>
    </row>
    <row r="8" spans="1:30" x14ac:dyDescent="0.2">
      <c r="A8" s="2107" t="s">
        <v>1107</v>
      </c>
      <c r="B8" s="3874" t="n">
        <v>4086386.739947046</v>
      </c>
      <c r="C8" s="3874" t="n">
        <v>4086386.739947046</v>
      </c>
      <c r="D8" s="3874" t="n">
        <v>4056970.742797403</v>
      </c>
      <c r="E8" s="3874" t="n">
        <v>3930684.994127756</v>
      </c>
      <c r="F8" s="3874" t="n">
        <v>3854104.408747121</v>
      </c>
      <c r="G8" s="3874" t="n">
        <v>3824573.148816422</v>
      </c>
      <c r="H8" s="3874" t="n">
        <v>3853947.579114899</v>
      </c>
      <c r="I8" s="3874" t="n">
        <v>3963866.1886642654</v>
      </c>
      <c r="J8" s="3874" t="n">
        <v>3869664.475648971</v>
      </c>
      <c r="K8" s="3874" t="n">
        <v>3867581.1592911594</v>
      </c>
      <c r="L8" s="3874" t="n">
        <v>3808897.1946131545</v>
      </c>
      <c r="M8" s="3874" t="n">
        <v>3822083.7442233604</v>
      </c>
      <c r="N8" s="3874" t="n">
        <v>3904217.933718362</v>
      </c>
      <c r="O8" s="3874" t="n">
        <v>3882634.3510745144</v>
      </c>
      <c r="P8" s="3874" t="n">
        <v>3963773.711694236</v>
      </c>
      <c r="Q8" s="3874" t="n">
        <v>3966532.2131147003</v>
      </c>
      <c r="R8" s="3874" t="n">
        <v>3945538.6012755767</v>
      </c>
      <c r="S8" s="3874" t="n">
        <v>3948450.710746233</v>
      </c>
      <c r="T8" s="3874" t="n">
        <v>3897332.614247523</v>
      </c>
      <c r="U8" s="3874" t="n">
        <v>3819019.9423335954</v>
      </c>
      <c r="V8" s="3874" t="n">
        <v>3545493.9177798387</v>
      </c>
      <c r="W8" s="3874" t="n">
        <v>3641788.4479552885</v>
      </c>
      <c r="X8" s="3874" t="n">
        <v>3498861.3309421763</v>
      </c>
      <c r="Y8" s="3874" t="n">
        <v>3455785.3088247464</v>
      </c>
      <c r="Z8" s="3874" t="n">
        <v>3369845.27414966</v>
      </c>
      <c r="AA8" s="3874" t="n">
        <v>3190807.4251743807</v>
      </c>
      <c r="AB8" t="n" s="3874">
        <v>-21.916166328992</v>
      </c>
      <c r="AC8" s="411"/>
    </row>
    <row r="9" spans="1:30" x14ac:dyDescent="0.2">
      <c r="A9" s="2089" t="s">
        <v>1071</v>
      </c>
      <c r="B9" s="3870" t="n">
        <v>1670960.5603993782</v>
      </c>
      <c r="C9" s="3870" t="n">
        <v>1670960.5603993782</v>
      </c>
      <c r="D9" s="3870" t="n">
        <v>1633842.7378924126</v>
      </c>
      <c r="E9" s="3870" t="n">
        <v>1574260.621012052</v>
      </c>
      <c r="F9" s="3870" t="n">
        <v>1507368.2796465456</v>
      </c>
      <c r="G9" s="3870" t="n">
        <v>1516854.8865423372</v>
      </c>
      <c r="H9" s="3870" t="n">
        <v>1512714.0529051078</v>
      </c>
      <c r="I9" s="3870" t="n">
        <v>1542178.8035526155</v>
      </c>
      <c r="J9" s="3870" t="n">
        <v>1495507.6081017533</v>
      </c>
      <c r="K9" s="3870" t="n">
        <v>1513072.9433991215</v>
      </c>
      <c r="L9" s="3870" t="n">
        <v>1470595.3560277475</v>
      </c>
      <c r="M9" s="3870" t="n">
        <v>1501080.152977915</v>
      </c>
      <c r="N9" s="3870" t="n">
        <v>1541855.036562137</v>
      </c>
      <c r="O9" s="3870" t="n">
        <v>1558690.0584619886</v>
      </c>
      <c r="P9" s="3870" t="n">
        <v>1608591.8170724032</v>
      </c>
      <c r="Q9" s="3870" t="n">
        <v>1595291.4433356028</v>
      </c>
      <c r="R9" s="3870" t="n">
        <v>1588525.4165419813</v>
      </c>
      <c r="S9" s="3870" t="n">
        <v>1599285.625894524</v>
      </c>
      <c r="T9" s="3870" t="n">
        <v>1613458.121816831</v>
      </c>
      <c r="U9" s="3870" t="n">
        <v>1537528.6134921615</v>
      </c>
      <c r="V9" s="3870" t="n">
        <v>1411672.7194148211</v>
      </c>
      <c r="W9" s="3870" t="n">
        <v>1435112.2364865607</v>
      </c>
      <c r="X9" s="3870" t="n">
        <v>1412109.455466411</v>
      </c>
      <c r="Y9" s="3870" t="n">
        <v>1405829.7149946936</v>
      </c>
      <c r="Z9" s="3870" t="n">
        <v>1331741.3908983963</v>
      </c>
      <c r="AA9" s="3870" t="n">
        <v>1244171.0769956296</v>
      </c>
      <c r="AB9" t="n" s="3870">
        <v>-25.541565343813</v>
      </c>
      <c r="AC9" s="411"/>
    </row>
    <row r="10" spans="1:30" x14ac:dyDescent="0.2">
      <c r="A10" s="2089" t="s">
        <v>1108</v>
      </c>
      <c r="B10" s="3870" t="n">
        <v>829225.2060252342</v>
      </c>
      <c r="C10" s="3870" t="n">
        <v>829225.2060252342</v>
      </c>
      <c r="D10" s="3870" t="n">
        <v>782508.2862349399</v>
      </c>
      <c r="E10" s="3870" t="n">
        <v>746156.8327075753</v>
      </c>
      <c r="F10" s="3870" t="n">
        <v>717738.2852559974</v>
      </c>
      <c r="G10" s="3870" t="n">
        <v>721081.5705130701</v>
      </c>
      <c r="H10" s="3870" t="n">
        <v>736844.6870274437</v>
      </c>
      <c r="I10" s="3870" t="n">
        <v>725708.726594519</v>
      </c>
      <c r="J10" s="3870" t="n">
        <v>717701.6766474751</v>
      </c>
      <c r="K10" s="3870" t="n">
        <v>685833.3387722983</v>
      </c>
      <c r="L10" s="3870" t="n">
        <v>665094.8870505652</v>
      </c>
      <c r="M10" s="3870" t="n">
        <v>672742.0987404714</v>
      </c>
      <c r="N10" s="3870" t="n">
        <v>649223.530304733</v>
      </c>
      <c r="O10" s="3870" t="n">
        <v>633688.4618066517</v>
      </c>
      <c r="P10" s="3870" t="n">
        <v>641659.1770272171</v>
      </c>
      <c r="Q10" s="3870" t="n">
        <v>639003.5493905979</v>
      </c>
      <c r="R10" s="3870" t="n">
        <v>627501.7122405156</v>
      </c>
      <c r="S10" s="3870" t="n">
        <v>620384.7139419087</v>
      </c>
      <c r="T10" s="3870" t="n">
        <v>622141.8212140697</v>
      </c>
      <c r="U10" s="3870" t="n">
        <v>593337.4787225937</v>
      </c>
      <c r="V10" s="3870" t="n">
        <v>497353.4729064154</v>
      </c>
      <c r="W10" s="3870" t="n">
        <v>530983.3191470151</v>
      </c>
      <c r="X10" s="3870" t="n">
        <v>517133.1469207978</v>
      </c>
      <c r="Y10" s="3870" t="n">
        <v>493251.37464918586</v>
      </c>
      <c r="Z10" s="3870" t="n">
        <v>483268.09155138134</v>
      </c>
      <c r="AA10" s="3870" t="n">
        <v>475553.2028704669</v>
      </c>
      <c r="AB10" t="n" s="3870">
        <v>-42.650898764889</v>
      </c>
      <c r="AC10" s="411"/>
    </row>
    <row r="11" spans="1:30" x14ac:dyDescent="0.2">
      <c r="A11" s="2089" t="s">
        <v>1073</v>
      </c>
      <c r="B11" s="3870" t="n">
        <v>769024.2549624445</v>
      </c>
      <c r="C11" s="3870" t="n">
        <v>769024.2549624445</v>
      </c>
      <c r="D11" s="3870" t="n">
        <v>776664.443774185</v>
      </c>
      <c r="E11" s="3870" t="n">
        <v>800818.7292321256</v>
      </c>
      <c r="F11" s="3870" t="n">
        <v>805297.0635665745</v>
      </c>
      <c r="G11" s="3870" t="n">
        <v>809994.8598273919</v>
      </c>
      <c r="H11" s="3870" t="n">
        <v>822326.5251718066</v>
      </c>
      <c r="I11" s="3870" t="n">
        <v>848693.5344139002</v>
      </c>
      <c r="J11" s="3870" t="n">
        <v>859951.4461253132</v>
      </c>
      <c r="K11" s="3870" t="n">
        <v>887458.1967007696</v>
      </c>
      <c r="L11" s="3870" t="n">
        <v>907217.7378268415</v>
      </c>
      <c r="M11" s="3870" t="n">
        <v>904493.9221985602</v>
      </c>
      <c r="N11" s="3870" t="n">
        <v>918781.0757719891</v>
      </c>
      <c r="O11" s="3870" t="n">
        <v>930335.7451790841</v>
      </c>
      <c r="P11" s="3870" t="n">
        <v>940194.8702681874</v>
      </c>
      <c r="Q11" s="3870" t="n">
        <v>960283.0582478627</v>
      </c>
      <c r="R11" s="3870" t="n">
        <v>960827.8224722113</v>
      </c>
      <c r="S11" s="3870" t="n">
        <v>969015.6258382446</v>
      </c>
      <c r="T11" s="3870" t="n">
        <v>979149.1728703454</v>
      </c>
      <c r="U11" s="3870" t="n">
        <v>954904.2548356144</v>
      </c>
      <c r="V11" s="3870" t="n">
        <v>928354.947111507</v>
      </c>
      <c r="W11" s="3870" t="n">
        <v>922787.8670980752</v>
      </c>
      <c r="X11" s="3870" t="n">
        <v>910755.9123544773</v>
      </c>
      <c r="Y11" s="3870" t="n">
        <v>882207.6459381446</v>
      </c>
      <c r="Z11" s="3870" t="n">
        <v>875368.8796278272</v>
      </c>
      <c r="AA11" s="3870" t="n">
        <v>882890.413359247</v>
      </c>
      <c r="AB11" t="n" s="3870">
        <v>14.806575691473</v>
      </c>
      <c r="AC11" s="411"/>
    </row>
    <row r="12" spans="1:30" x14ac:dyDescent="0.2">
      <c r="A12" s="2089" t="s">
        <v>1074</v>
      </c>
      <c r="B12" s="3870" t="n">
        <v>794352.1936354596</v>
      </c>
      <c r="C12" s="3870" t="n">
        <v>794352.1936354596</v>
      </c>
      <c r="D12" s="3870" t="n">
        <v>844978.9001131139</v>
      </c>
      <c r="E12" s="3870" t="n">
        <v>793017.6098606193</v>
      </c>
      <c r="F12" s="3870" t="n">
        <v>809284.4821001678</v>
      </c>
      <c r="G12" s="3870" t="n">
        <v>762566.7884426833</v>
      </c>
      <c r="H12" s="3870" t="n">
        <v>768648.374159857</v>
      </c>
      <c r="I12" s="3870" t="n">
        <v>835375.6816115112</v>
      </c>
      <c r="J12" s="3870" t="n">
        <v>784499.962853812</v>
      </c>
      <c r="K12" s="3870" t="n">
        <v>769789.9239614494</v>
      </c>
      <c r="L12" s="3870" t="n">
        <v>755690.7298315737</v>
      </c>
      <c r="M12" s="3870" t="n">
        <v>734217.455506502</v>
      </c>
      <c r="N12" s="3870" t="n">
        <v>785594.7568593819</v>
      </c>
      <c r="O12" s="3870" t="n">
        <v>751158.0679311834</v>
      </c>
      <c r="P12" s="3870" t="n">
        <v>763947.925919684</v>
      </c>
      <c r="Q12" s="3870" t="n">
        <v>761594.0662150315</v>
      </c>
      <c r="R12" s="3870" t="n">
        <v>758211.2922186641</v>
      </c>
      <c r="S12" s="3870" t="n">
        <v>749436.7018854282</v>
      </c>
      <c r="T12" s="3870" t="n">
        <v>671929.4568838917</v>
      </c>
      <c r="U12" s="3870" t="n">
        <v>723435.891170483</v>
      </c>
      <c r="V12" s="3870" t="n">
        <v>699462.8444636203</v>
      </c>
      <c r="W12" s="3870" t="n">
        <v>744565.304315867</v>
      </c>
      <c r="X12" s="3870" t="n">
        <v>650774.6507039707</v>
      </c>
      <c r="Y12" s="3870" t="n">
        <v>667223.4467248815</v>
      </c>
      <c r="Z12" s="3870" t="n">
        <v>672347.9497604993</v>
      </c>
      <c r="AA12" s="3870" t="n">
        <v>581390.510434459</v>
      </c>
      <c r="AB12" t="n" s="3870">
        <v>-26.809478831594</v>
      </c>
      <c r="AC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s="3870" t="n">
        <v>10472.35780220444</v>
      </c>
      <c r="S13" s="3870" t="n">
        <v>10328.043186127494</v>
      </c>
      <c r="T13" s="3870" t="n">
        <v>10654.04146238523</v>
      </c>
      <c r="U13" s="3870" t="n">
        <v>9813.704112743117</v>
      </c>
      <c r="V13" s="3870" t="n">
        <v>8649.93388347496</v>
      </c>
      <c r="W13" s="3870" t="n">
        <v>8339.720907770665</v>
      </c>
      <c r="X13" s="3870" t="n">
        <v>8088.165496519369</v>
      </c>
      <c r="Y13" s="3870" t="n">
        <v>7273.126517840872</v>
      </c>
      <c r="Z13" s="3870" t="n">
        <v>7118.962311555687</v>
      </c>
      <c r="AA13" s="3870" t="n">
        <v>6802.221514577799</v>
      </c>
      <c r="AB13" t="n" s="3870">
        <v>-70.197752036156</v>
      </c>
      <c r="AC13" s="411"/>
    </row>
    <row r="14" spans="1:30" x14ac:dyDescent="0.2">
      <c r="A14" s="2107" t="s">
        <v>45</v>
      </c>
      <c r="B14" s="3874" t="n">
        <v>29529.50413723024</v>
      </c>
      <c r="C14" s="3874" t="n">
        <v>29529.50413723024</v>
      </c>
      <c r="D14" s="3874" t="n">
        <v>28045.75220304733</v>
      </c>
      <c r="E14" s="3874" t="n">
        <v>28430.56091307689</v>
      </c>
      <c r="F14" s="3874" t="n">
        <v>28487.186167803295</v>
      </c>
      <c r="G14" s="3874" t="n">
        <v>28194.277702909563</v>
      </c>
      <c r="H14" s="3874" t="n">
        <v>29714.78436883948</v>
      </c>
      <c r="I14" s="3874" t="n">
        <v>29890.89370994366</v>
      </c>
      <c r="J14" s="3874" t="n">
        <v>29595.65865277642</v>
      </c>
      <c r="K14" s="3874" t="n">
        <v>27410.390418103478</v>
      </c>
      <c r="L14" s="3874" t="n">
        <v>26666.98804165328</v>
      </c>
      <c r="M14" s="3874" t="n">
        <v>27384.681102362858</v>
      </c>
      <c r="N14" s="3874" t="n">
        <v>26306.82991281757</v>
      </c>
      <c r="O14" s="3874" t="n">
        <v>26743.468374747663</v>
      </c>
      <c r="P14" s="3874" t="n">
        <v>27464.246856088128</v>
      </c>
      <c r="Q14" s="3874" t="n">
        <v>26246.274218406612</v>
      </c>
      <c r="R14" s="3874" t="n">
        <v>27561.2173434703</v>
      </c>
      <c r="S14" s="3874" t="n">
        <v>28593.710220741923</v>
      </c>
      <c r="T14" s="3874" t="n">
        <v>28426.68729224398</v>
      </c>
      <c r="U14" s="3874" t="n">
        <v>27464.07088944055</v>
      </c>
      <c r="V14" s="3874" t="n">
        <v>25726.25456256743</v>
      </c>
      <c r="W14" s="3874" t="n">
        <v>26231.34681752972</v>
      </c>
      <c r="X14" s="3874" t="n">
        <v>25959.185805954305</v>
      </c>
      <c r="Y14" s="3874" t="n">
        <v>25199.2456647902</v>
      </c>
      <c r="Z14" s="3874" t="n">
        <v>26964.76946675573</v>
      </c>
      <c r="AA14" s="3874" t="n">
        <v>26191.49221037618</v>
      </c>
      <c r="AB14" t="n" s="3874">
        <v>-11.30398909288</v>
      </c>
      <c r="AC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s="3870" t="n">
        <v>3554.6993825319864</v>
      </c>
      <c r="S15" s="3870" t="n">
        <v>4085.326224783366</v>
      </c>
      <c r="T15" s="3870" t="n">
        <v>3788.0216100463967</v>
      </c>
      <c r="U15" s="3870" t="n">
        <v>3640.2441595624637</v>
      </c>
      <c r="V15" s="3870" t="n">
        <v>2602.26511149995</v>
      </c>
      <c r="W15" s="3870" t="n">
        <v>3649.723226887508</v>
      </c>
      <c r="X15" s="3870" t="n">
        <v>3464.5074685828367</v>
      </c>
      <c r="Y15" s="3870" t="n">
        <v>3260.5988974876122</v>
      </c>
      <c r="Z15" s="3870" t="n">
        <v>3949.4447377857814</v>
      </c>
      <c r="AA15" s="3870" t="n">
        <v>3931.1686311120907</v>
      </c>
      <c r="AB15" t="n" s="3870">
        <v>-44.623514068627</v>
      </c>
      <c r="AC15" s="411"/>
    </row>
    <row r="16" spans="1:30" x14ac:dyDescent="0.2">
      <c r="A16" s="2089" t="s">
        <v>1077</v>
      </c>
      <c r="B16" s="3870" t="n">
        <v>22430.518773688236</v>
      </c>
      <c r="C16" s="3870" t="n">
        <v>22430.518773688236</v>
      </c>
      <c r="D16" s="3870" t="n">
        <v>22553.64859009524</v>
      </c>
      <c r="E16" s="3870" t="n">
        <v>23122.92679772698</v>
      </c>
      <c r="F16" s="3870" t="n">
        <v>23708.29474923482</v>
      </c>
      <c r="G16" s="3870" t="n">
        <v>24665.43767858199</v>
      </c>
      <c r="H16" s="3870" t="n">
        <v>25608.665890840184</v>
      </c>
      <c r="I16" s="3870" t="n">
        <v>26123.50768853701</v>
      </c>
      <c r="J16" s="3870" t="n">
        <v>24731.19557271523</v>
      </c>
      <c r="K16" s="3870" t="n">
        <v>24425.703600099456</v>
      </c>
      <c r="L16" s="3870" t="n">
        <v>22852.274692034356</v>
      </c>
      <c r="M16" s="3870" t="n">
        <v>22828.340971623737</v>
      </c>
      <c r="N16" s="3870" t="n">
        <v>22432.267231625236</v>
      </c>
      <c r="O16" s="3870" t="n">
        <v>22640.614360052226</v>
      </c>
      <c r="P16" s="3870" t="n">
        <v>22836.570986651153</v>
      </c>
      <c r="Q16" s="3870" t="n">
        <v>22249.06657708819</v>
      </c>
      <c r="R16" s="3870" t="n">
        <v>24006.517960938312</v>
      </c>
      <c r="S16" s="3870" t="n">
        <v>24508.383995958557</v>
      </c>
      <c r="T16" s="3870" t="n">
        <v>24638.66568219758</v>
      </c>
      <c r="U16" s="3870" t="n">
        <v>23823.826729878085</v>
      </c>
      <c r="V16" s="3870" t="n">
        <v>23123.98945106748</v>
      </c>
      <c r="W16" s="3870" t="n">
        <v>22581.62359064221</v>
      </c>
      <c r="X16" s="3870" t="n">
        <v>22494.678337371468</v>
      </c>
      <c r="Y16" s="3870" t="n">
        <v>21938.646767302587</v>
      </c>
      <c r="Z16" s="3870" t="n">
        <v>23015.32472896995</v>
      </c>
      <c r="AA16" s="3870" t="n">
        <v>22260.323579264088</v>
      </c>
      <c r="AB16" t="n" s="3870">
        <v>-0.758766197703</v>
      </c>
      <c r="AC16" s="411"/>
    </row>
    <row r="17" spans="1:30" ht="13.5" x14ac:dyDescent="0.2">
      <c r="A17" s="2079" t="s">
        <v>1196</v>
      </c>
      <c r="B17" s="3870" t="s">
        <v>2940</v>
      </c>
      <c r="C17" s="3870" t="s">
        <v>2940</v>
      </c>
      <c r="D17" s="3870" t="s">
        <v>2940</v>
      </c>
      <c r="E17" s="3870" t="s">
        <v>2940</v>
      </c>
      <c r="F17" s="3870" t="s">
        <v>2940</v>
      </c>
      <c r="G17" s="3870" t="s">
        <v>2940</v>
      </c>
      <c r="H17" s="3870" t="s">
        <v>2940</v>
      </c>
      <c r="I17" s="3870" t="s">
        <v>2940</v>
      </c>
      <c r="J17" s="3870" t="s">
        <v>2940</v>
      </c>
      <c r="K17" s="3870" t="s">
        <v>2940</v>
      </c>
      <c r="L17" s="3870" t="s">
        <v>2940</v>
      </c>
      <c r="M17" s="3870" t="s">
        <v>2940</v>
      </c>
      <c r="N17" s="3870" t="s">
        <v>2940</v>
      </c>
      <c r="O17" s="3870" t="s">
        <v>2940</v>
      </c>
      <c r="P17" s="3870" t="s">
        <v>2940</v>
      </c>
      <c r="Q17" s="3870" t="s">
        <v>2940</v>
      </c>
      <c r="R17" s="3870" t="s">
        <v>2940</v>
      </c>
      <c r="S17" s="3870" t="s">
        <v>2940</v>
      </c>
      <c r="T17" s="3870" t="s">
        <v>2940</v>
      </c>
      <c r="U17" s="3870" t="s">
        <v>2940</v>
      </c>
      <c r="V17" s="3870" t="s">
        <v>2940</v>
      </c>
      <c r="W17" s="3870" t="s">
        <v>2940</v>
      </c>
      <c r="X17" s="3870" t="s">
        <v>2940</v>
      </c>
      <c r="Y17" s="3870" t="s">
        <v>2940</v>
      </c>
      <c r="Z17" s="3870" t="s">
        <v>2940</v>
      </c>
      <c r="AA17" s="3870" t="s">
        <v>2940</v>
      </c>
      <c r="AB17" t="n" s="3870">
        <v>0.0</v>
      </c>
      <c r="AC17" s="411"/>
    </row>
    <row r="18" spans="1:30" x14ac:dyDescent="0.2">
      <c r="A18" s="2109" t="s">
        <v>1126</v>
      </c>
      <c r="B18" s="3874" t="n">
        <v>325707.9294784294</v>
      </c>
      <c r="C18" s="3874" t="n">
        <v>325707.9294784294</v>
      </c>
      <c r="D18" s="3874" t="n">
        <v>298770.07616125734</v>
      </c>
      <c r="E18" s="3874" t="n">
        <v>283690.2244412891</v>
      </c>
      <c r="F18" s="3874" t="n">
        <v>277392.4677458122</v>
      </c>
      <c r="G18" s="3874" t="n">
        <v>295217.85559609416</v>
      </c>
      <c r="H18" s="3874" t="n">
        <v>304646.81211675575</v>
      </c>
      <c r="I18" s="3874" t="n">
        <v>297451.9514948968</v>
      </c>
      <c r="J18" s="3874" t="n">
        <v>303387.9555766832</v>
      </c>
      <c r="K18" s="3874" t="n">
        <v>300707.49861648644</v>
      </c>
      <c r="L18" s="3874" t="n">
        <v>292299.4504379979</v>
      </c>
      <c r="M18" s="3874" t="n">
        <v>304922.710411156</v>
      </c>
      <c r="N18" s="3874" t="n">
        <v>293346.12928400753</v>
      </c>
      <c r="O18" s="3874" t="n">
        <v>292149.35218872956</v>
      </c>
      <c r="P18" s="3874" t="n">
        <v>302307.57501391525</v>
      </c>
      <c r="Q18" s="3874" t="n">
        <v>313509.3078333805</v>
      </c>
      <c r="R18" s="3874" t="n">
        <v>309642.20278820774</v>
      </c>
      <c r="S18" s="3874" t="n">
        <v>312194.3350482191</v>
      </c>
      <c r="T18" s="3874" t="n">
        <v>317884.5449357413</v>
      </c>
      <c r="U18" s="3874" t="n">
        <v>298089.2397431144</v>
      </c>
      <c r="V18" s="3874" t="n">
        <v>234836.29838504002</v>
      </c>
      <c r="W18" s="3874" t="n">
        <v>256172.76478029363</v>
      </c>
      <c r="X18" s="3874" t="n">
        <v>255329.49098609042</v>
      </c>
      <c r="Y18" s="3874" t="n">
        <v>241958.42107247532</v>
      </c>
      <c r="Z18" s="3874" t="n">
        <v>239213.6208898105</v>
      </c>
      <c r="AA18" s="3874" t="n">
        <v>244148.0979530139</v>
      </c>
      <c r="AB18" t="n" s="3874">
        <v>-25.040787817484</v>
      </c>
      <c r="AC18" s="411"/>
    </row>
    <row r="19" spans="1:30" x14ac:dyDescent="0.2">
      <c r="A19" s="2079" t="s">
        <v>359</v>
      </c>
      <c r="B19" s="3870" t="n">
        <v>145051.5311121458</v>
      </c>
      <c r="C19" s="3870" t="n">
        <v>145051.5311121458</v>
      </c>
      <c r="D19" s="3870" t="n">
        <v>132503.3714637854</v>
      </c>
      <c r="E19" s="3870" t="n">
        <v>128449.3423978515</v>
      </c>
      <c r="F19" s="3870" t="n">
        <v>122877.25635770074</v>
      </c>
      <c r="G19" s="3870" t="n">
        <v>130771.84809633528</v>
      </c>
      <c r="H19" s="3870" t="n">
        <v>135188.5861715173</v>
      </c>
      <c r="I19" s="3870" t="n">
        <v>131193.12179400338</v>
      </c>
      <c r="J19" s="3870" t="n">
        <v>134204.40085756345</v>
      </c>
      <c r="K19" s="3870" t="n">
        <v>136945.15162813957</v>
      </c>
      <c r="L19" s="3870" t="n">
        <v>137536.1296201288</v>
      </c>
      <c r="M19" s="3870" t="n">
        <v>140047.29620661424</v>
      </c>
      <c r="N19" s="3870" t="n">
        <v>137280.24652353625</v>
      </c>
      <c r="O19" s="3870" t="n">
        <v>136929.33749531175</v>
      </c>
      <c r="P19" s="3870" t="n">
        <v>138663.93275000234</v>
      </c>
      <c r="Q19" s="3870" t="n">
        <v>144655.0977395715</v>
      </c>
      <c r="R19" s="3870" t="n">
        <v>144674.24206377452</v>
      </c>
      <c r="S19" s="3870" t="n">
        <v>148545.04412813656</v>
      </c>
      <c r="T19" s="3870" t="n">
        <v>153815.2143352607</v>
      </c>
      <c r="U19" s="3870" t="n">
        <v>143561.8264022589</v>
      </c>
      <c r="V19" s="3870" t="n">
        <v>115371.70431179614</v>
      </c>
      <c r="W19" s="3870" t="n">
        <v>116876.11017228602</v>
      </c>
      <c r="X19" s="3870" t="n">
        <v>117435.1892934511</v>
      </c>
      <c r="Y19" s="3870" t="n">
        <v>110377.56745731771</v>
      </c>
      <c r="Z19" s="3870" t="n">
        <v>106078.80938185423</v>
      </c>
      <c r="AA19" s="3870" t="n">
        <v>109160.53431875963</v>
      </c>
      <c r="AB19" t="n" s="3870">
        <v>-24.743618021955</v>
      </c>
      <c r="AC19" s="411"/>
    </row>
    <row r="20" spans="1:30" x14ac:dyDescent="0.2">
      <c r="A20" s="2079" t="s">
        <v>1079</v>
      </c>
      <c r="B20" s="3870" t="n">
        <v>56940.541469261836</v>
      </c>
      <c r="C20" s="3870" t="n">
        <v>56940.541469261836</v>
      </c>
      <c r="D20" s="3870" t="n">
        <v>54189.52162425443</v>
      </c>
      <c r="E20" s="3870" t="n">
        <v>52533.58543929261</v>
      </c>
      <c r="F20" s="3870" t="n">
        <v>50238.29355296934</v>
      </c>
      <c r="G20" s="3870" t="n">
        <v>53966.26641798425</v>
      </c>
      <c r="H20" s="3870" t="n">
        <v>58121.63118896747</v>
      </c>
      <c r="I20" s="3870" t="n">
        <v>58728.73473471141</v>
      </c>
      <c r="J20" s="3870" t="n">
        <v>57693.80413486166</v>
      </c>
      <c r="K20" s="3870" t="n">
        <v>56682.7961643346</v>
      </c>
      <c r="L20" s="3870" t="n">
        <v>56400.240719279274</v>
      </c>
      <c r="M20" s="3870" t="n">
        <v>59565.08720921661</v>
      </c>
      <c r="N20" s="3870" t="n">
        <v>56825.45057441415</v>
      </c>
      <c r="O20" s="3870" t="n">
        <v>54074.2779717336</v>
      </c>
      <c r="P20" s="3870" t="n">
        <v>56843.55023476692</v>
      </c>
      <c r="Q20" s="3870" t="n">
        <v>58561.65360845235</v>
      </c>
      <c r="R20" s="3870" t="n">
        <v>60131.20834031623</v>
      </c>
      <c r="S20" s="3870" t="n">
        <v>57361.27202280685</v>
      </c>
      <c r="T20" s="3870" t="n">
        <v>60301.02023383436</v>
      </c>
      <c r="U20" s="3870" t="n">
        <v>56705.427624945514</v>
      </c>
      <c r="V20" s="3870" t="n">
        <v>48735.02774807413</v>
      </c>
      <c r="W20" s="3870" t="n">
        <v>53748.539385159296</v>
      </c>
      <c r="X20" s="3870" t="n">
        <v>55272.82302502616</v>
      </c>
      <c r="Y20" s="3870" t="n">
        <v>53601.50614127655</v>
      </c>
      <c r="Z20" s="3870" t="n">
        <v>52347.63529838992</v>
      </c>
      <c r="AA20" s="3870" t="n">
        <v>51398.725018096906</v>
      </c>
      <c r="AB20" t="n" s="3870">
        <v>-9.732637428741</v>
      </c>
      <c r="AC20" s="411"/>
    </row>
    <row r="21" spans="1:30" x14ac:dyDescent="0.2">
      <c r="A21" s="2079" t="s">
        <v>330</v>
      </c>
      <c r="B21" s="3870" t="n">
        <v>109631.5227028509</v>
      </c>
      <c r="C21" s="3870" t="n">
        <v>109631.5227028509</v>
      </c>
      <c r="D21" s="3870" t="n">
        <v>98703.48154196642</v>
      </c>
      <c r="E21" s="3870" t="n">
        <v>88939.24647927939</v>
      </c>
      <c r="F21" s="3870" t="n">
        <v>90772.94447209856</v>
      </c>
      <c r="G21" s="3870" t="n">
        <v>97504.19662898681</v>
      </c>
      <c r="H21" s="3870" t="n">
        <v>98142.67937047039</v>
      </c>
      <c r="I21" s="3870" t="n">
        <v>93664.72600392804</v>
      </c>
      <c r="J21" s="3870" t="n">
        <v>98165.15724246112</v>
      </c>
      <c r="K21" s="3870" t="n">
        <v>93889.21440930093</v>
      </c>
      <c r="L21" s="3870" t="n">
        <v>85756.46212795032</v>
      </c>
      <c r="M21" s="3870" t="n">
        <v>92601.24524820564</v>
      </c>
      <c r="N21" s="3870" t="n">
        <v>87217.24854725628</v>
      </c>
      <c r="O21" s="3870" t="n">
        <v>88827.8310946515</v>
      </c>
      <c r="P21" s="3870" t="n">
        <v>94710.96708872724</v>
      </c>
      <c r="Q21" s="3870" t="n">
        <v>97185.28503549381</v>
      </c>
      <c r="R21" s="3870" t="n">
        <v>93056.44903843444</v>
      </c>
      <c r="S21" s="3870" t="n">
        <v>94635.3999096143</v>
      </c>
      <c r="T21" s="3870" t="n">
        <v>92134.15064714778</v>
      </c>
      <c r="U21" s="3870" t="n">
        <v>86468.4808626028</v>
      </c>
      <c r="V21" s="3870" t="n">
        <v>60743.570799896705</v>
      </c>
      <c r="W21" s="3870" t="n">
        <v>74223.60735066383</v>
      </c>
      <c r="X21" s="3870" t="n">
        <v>71767.79353747728</v>
      </c>
      <c r="Y21" s="3870" t="n">
        <v>67476.73814942698</v>
      </c>
      <c r="Z21" s="3870" t="n">
        <v>70372.09979671404</v>
      </c>
      <c r="AA21" s="3870" t="n">
        <v>73018.25169864201</v>
      </c>
      <c r="AB21" t="n" s="3870">
        <v>-33.396663752858</v>
      </c>
      <c r="AC21" s="411"/>
    </row>
    <row r="22" spans="1:30" x14ac:dyDescent="0.2">
      <c r="A22" s="2092" t="s">
        <v>337</v>
      </c>
      <c r="B22" s="3870" t="n">
        <v>13852.814246459104</v>
      </c>
      <c r="C22" s="3870" t="n">
        <v>13852.814246459104</v>
      </c>
      <c r="D22" s="3870" t="n">
        <v>13155.74362838691</v>
      </c>
      <c r="E22" s="3870" t="n">
        <v>13544.57488817913</v>
      </c>
      <c r="F22" s="3870" t="n">
        <v>13302.954432453918</v>
      </c>
      <c r="G22" s="3870" t="n">
        <v>12766.80406662656</v>
      </c>
      <c r="H22" s="3870" t="n">
        <v>12999.874069969183</v>
      </c>
      <c r="I22" s="3870" t="n">
        <v>13654.693304797966</v>
      </c>
      <c r="J22" s="3870" t="n">
        <v>13125.103968450023</v>
      </c>
      <c r="K22" s="3870" t="n">
        <v>13022.464158738903</v>
      </c>
      <c r="L22" s="3870" t="n">
        <v>12425.131729151974</v>
      </c>
      <c r="M22" s="3870" t="n">
        <v>12513.689933899703</v>
      </c>
      <c r="N22" s="3870" t="n">
        <v>11849.399678759397</v>
      </c>
      <c r="O22" s="3870" t="n">
        <v>12158.383176295423</v>
      </c>
      <c r="P22" s="3870" t="n">
        <v>11909.03910743941</v>
      </c>
      <c r="Q22" s="3870" t="n">
        <v>12921.35555607059</v>
      </c>
      <c r="R22" s="3870" t="n">
        <v>11597.861748704321</v>
      </c>
      <c r="S22" s="3870" t="n">
        <v>11475.007405097353</v>
      </c>
      <c r="T22" s="3870" t="n">
        <v>11452.311625043067</v>
      </c>
      <c r="U22" s="3870" t="n">
        <v>11146.948984974322</v>
      </c>
      <c r="V22" s="3870" t="n">
        <v>9790.955312600758</v>
      </c>
      <c r="W22" s="3870" t="n">
        <v>11115.108635968038</v>
      </c>
      <c r="X22" s="3870" t="n">
        <v>10656.71330077531</v>
      </c>
      <c r="Y22" s="3870" t="n">
        <v>10306.224523223305</v>
      </c>
      <c r="Z22" s="3870" t="n">
        <v>10219.642560561486</v>
      </c>
      <c r="AA22" s="3870" t="n">
        <v>10384.522391493429</v>
      </c>
      <c r="AB22" t="n" s="3870">
        <v>-25.036731116583</v>
      </c>
      <c r="AC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x14ac:dyDescent="0.2">
      <c r="A25" s="2092" t="s">
        <v>1083</v>
      </c>
      <c r="B25" s="3870" t="n">
        <v>135.02835968120002</v>
      </c>
      <c r="C25" s="3870" t="n">
        <v>135.02835968120002</v>
      </c>
      <c r="D25" s="3870" t="n">
        <v>138.20049005187366</v>
      </c>
      <c r="E25" s="3870" t="n">
        <v>136.26991166686776</v>
      </c>
      <c r="F25" s="3870" t="n">
        <v>121.28691220100168</v>
      </c>
      <c r="G25" s="3870" t="n">
        <v>154.36000692024777</v>
      </c>
      <c r="H25" s="3870" t="n">
        <v>141.3920655108317</v>
      </c>
      <c r="I25" s="3870" t="n">
        <v>140.37735530025907</v>
      </c>
      <c r="J25" s="3870" t="n">
        <v>133.26204281724984</v>
      </c>
      <c r="K25" s="3870" t="n">
        <v>114.48912137917463</v>
      </c>
      <c r="L25" s="3870" t="n">
        <v>117.66596102917583</v>
      </c>
      <c r="M25" s="3870" t="n">
        <v>129.0672494681682</v>
      </c>
      <c r="N25" s="3870" t="n">
        <v>114.47481740413053</v>
      </c>
      <c r="O25" s="3870" t="n">
        <v>114.47477473597064</v>
      </c>
      <c r="P25" s="3870" t="n">
        <v>113.65150139887115</v>
      </c>
      <c r="Q25" s="3870" t="n">
        <v>117.10781493195465</v>
      </c>
      <c r="R25" s="3870" t="n">
        <v>117.38812596605285</v>
      </c>
      <c r="S25" s="3870" t="n">
        <v>121.52571026248349</v>
      </c>
      <c r="T25" s="3870" t="n">
        <v>127.67197444799058</v>
      </c>
      <c r="U25" s="3870" t="n">
        <v>129.66387025398203</v>
      </c>
      <c r="V25" s="3870" t="n">
        <v>126.24518217738031</v>
      </c>
      <c r="W25" s="3870" t="n">
        <v>133.9657779131637</v>
      </c>
      <c r="X25" s="3870" t="n">
        <v>127.87802136490636</v>
      </c>
      <c r="Y25" s="3870" t="n">
        <v>126.80721370502587</v>
      </c>
      <c r="Z25" s="3870" t="n">
        <v>130.89040145024285</v>
      </c>
      <c r="AA25" s="3870" t="n">
        <v>130.59458455331628</v>
      </c>
      <c r="AB25" t="n" s="3870">
        <v>-3.283588083534</v>
      </c>
      <c r="AC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s="3870" t="n">
        <v>65.0534710121475</v>
      </c>
      <c r="S26" s="3870" t="n">
        <v>56.08587230151841</v>
      </c>
      <c r="T26" s="3870" t="n">
        <v>54.1761200073753</v>
      </c>
      <c r="U26" s="3870" t="n">
        <v>76.89199807887849</v>
      </c>
      <c r="V26" s="3870" t="n">
        <v>68.79503049490131</v>
      </c>
      <c r="W26" s="3870" t="n">
        <v>75.4334583032722</v>
      </c>
      <c r="X26" s="3870" t="n">
        <v>69.09380799565011</v>
      </c>
      <c r="Y26" s="3870" t="n">
        <v>69.5775875257657</v>
      </c>
      <c r="Z26" s="3870" t="n">
        <v>64.54345084058501</v>
      </c>
      <c r="AA26" s="3870" t="n">
        <v>55.4699414685989</v>
      </c>
      <c r="AB26" t="n" s="3870">
        <v>-42.513184205176</v>
      </c>
      <c r="AC26" s="411"/>
    </row>
    <row r="27" spans="1:30" x14ac:dyDescent="0.2">
      <c r="A27" s="2121" t="s">
        <v>1085</v>
      </c>
      <c r="B27" s="3874" t="n">
        <v>15229.639383187741</v>
      </c>
      <c r="C27" s="3874" t="n">
        <v>15229.639383187741</v>
      </c>
      <c r="D27" s="3874" t="n">
        <v>12920.127248456109</v>
      </c>
      <c r="E27" s="3874" t="n">
        <v>11317.676196505017</v>
      </c>
      <c r="F27" s="3874" t="n">
        <v>10686.538741268434</v>
      </c>
      <c r="G27" s="3874" t="n">
        <v>10161.230822331561</v>
      </c>
      <c r="H27" s="3874" t="n">
        <v>11338.91146942964</v>
      </c>
      <c r="I27" s="3874" t="n">
        <v>11214.36672165371</v>
      </c>
      <c r="J27" s="3874" t="n">
        <v>11597.77061030442</v>
      </c>
      <c r="K27" s="3874" t="n">
        <v>11038.906314179743</v>
      </c>
      <c r="L27" s="3874" t="n">
        <v>10707.551863456545</v>
      </c>
      <c r="M27" s="3874" t="n">
        <v>10454.189254770474</v>
      </c>
      <c r="N27" s="3874" t="n">
        <v>10199.008022774307</v>
      </c>
      <c r="O27" s="3874" t="n">
        <v>10163.350956755812</v>
      </c>
      <c r="P27" s="3874" t="n">
        <v>10105.796174823012</v>
      </c>
      <c r="Q27" s="3874" t="n">
        <v>9810.197201348867</v>
      </c>
      <c r="R27" s="3874" t="n">
        <v>9371.706677040602</v>
      </c>
      <c r="S27" s="3874" t="n">
        <v>9086.920674764804</v>
      </c>
      <c r="T27" s="3874" t="n">
        <v>9358.671603267887</v>
      </c>
      <c r="U27" s="3874" t="n">
        <v>9040.682613786288</v>
      </c>
      <c r="V27" s="3874" t="n">
        <v>9350.782825698581</v>
      </c>
      <c r="W27" s="3874" t="n">
        <v>9056.97561765407</v>
      </c>
      <c r="X27" s="3874" t="n">
        <v>9465.92577504589</v>
      </c>
      <c r="Y27" s="3874" t="n">
        <v>9417.258510360749</v>
      </c>
      <c r="Z27" s="3874" t="n">
        <v>10119.308346072052</v>
      </c>
      <c r="AA27" s="3874" t="n">
        <v>10114.829068938081</v>
      </c>
      <c r="AB27" t="n" s="3874">
        <v>-33.584579290144</v>
      </c>
      <c r="AC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c r="S29" s="3871" t="s">
        <v>1185</v>
      </c>
      <c r="T29" s="3871" t="s">
        <v>1185</v>
      </c>
      <c r="U29" s="3871" t="s">
        <v>1185</v>
      </c>
      <c r="V29" s="3871" t="s">
        <v>1185</v>
      </c>
      <c r="W29" s="3871" t="s">
        <v>1185</v>
      </c>
      <c r="X29" s="3871" t="s">
        <v>1185</v>
      </c>
      <c r="Y29" s="3871" t="s">
        <v>1185</v>
      </c>
      <c r="Z29" s="3871" t="s">
        <v>1185</v>
      </c>
      <c r="AA29" s="3871" t="s">
        <v>1185</v>
      </c>
      <c r="AB29" t="s" s="3871">
        <v>1185</v>
      </c>
      <c r="AC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c r="S31" s="3871" t="s">
        <v>1185</v>
      </c>
      <c r="T31" s="3871" t="s">
        <v>1185</v>
      </c>
      <c r="U31" s="3871" t="s">
        <v>1185</v>
      </c>
      <c r="V31" s="3871" t="s">
        <v>1185</v>
      </c>
      <c r="W31" s="3871" t="s">
        <v>1185</v>
      </c>
      <c r="X31" s="3871" t="s">
        <v>1185</v>
      </c>
      <c r="Y31" s="3871" t="s">
        <v>1185</v>
      </c>
      <c r="Z31" s="3871" t="s">
        <v>1185</v>
      </c>
      <c r="AA31" s="3871" t="s">
        <v>1185</v>
      </c>
      <c r="AB31" t="s" s="3871">
        <v>1185</v>
      </c>
      <c r="AC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1" t="s">
        <v>1185</v>
      </c>
      <c r="X32" s="3871" t="s">
        <v>1185</v>
      </c>
      <c r="Y32" s="3871" t="s">
        <v>1185</v>
      </c>
      <c r="Z32" s="3871" t="s">
        <v>1185</v>
      </c>
      <c r="AA32" s="3871" t="s">
        <v>1185</v>
      </c>
      <c r="AB32" t="s" s="3871">
        <v>1185</v>
      </c>
      <c r="AC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s="3871" t="s">
        <v>1185</v>
      </c>
      <c r="S33" s="3871" t="s">
        <v>1185</v>
      </c>
      <c r="T33" s="3871" t="s">
        <v>1185</v>
      </c>
      <c r="U33" s="3871" t="s">
        <v>1185</v>
      </c>
      <c r="V33" s="3871" t="s">
        <v>1185</v>
      </c>
      <c r="W33" s="3871" t="s">
        <v>1185</v>
      </c>
      <c r="X33" s="3871" t="s">
        <v>1185</v>
      </c>
      <c r="Y33" s="3871" t="s">
        <v>1185</v>
      </c>
      <c r="Z33" s="3871" t="s">
        <v>1185</v>
      </c>
      <c r="AA33" s="3871" t="s">
        <v>1185</v>
      </c>
      <c r="AB33" t="s" s="3871">
        <v>1185</v>
      </c>
      <c r="AC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6602.192445089778</v>
      </c>
      <c r="Q34" s="3870" t="n">
        <v>6165.506650748886</v>
      </c>
      <c r="R34" s="3870" t="n">
        <v>5978.9203509229255</v>
      </c>
      <c r="S34" s="3870" t="n">
        <v>5507.66073251694</v>
      </c>
      <c r="T34" s="3870" t="n">
        <v>5556.174070839577</v>
      </c>
      <c r="U34" s="3870" t="n">
        <v>5492.262315518782</v>
      </c>
      <c r="V34" s="3870" t="n">
        <v>5563.660958413962</v>
      </c>
      <c r="W34" s="3870" t="n">
        <v>5421.0662242799435</v>
      </c>
      <c r="X34" s="3870" t="n">
        <v>5619.075863785856</v>
      </c>
      <c r="Y34" s="3870" t="n">
        <v>5447.8837800747515</v>
      </c>
      <c r="Z34" s="3870" t="n">
        <v>6193.8939603853605</v>
      </c>
      <c r="AA34" s="3870" t="n">
        <v>6016.810331141332</v>
      </c>
      <c r="AB34" t="n" s="3870">
        <v>-47.574904632658</v>
      </c>
      <c r="AC34" s="411"/>
    </row>
    <row r="35" spans="1:30" x14ac:dyDescent="0.2">
      <c r="A35" s="2107" t="s">
        <v>522</v>
      </c>
      <c r="B35" s="3870" t="n">
        <v>3688.780284879548</v>
      </c>
      <c r="C35" s="3870" t="n">
        <v>3688.780284879548</v>
      </c>
      <c r="D35" s="3870" t="n">
        <v>3264.2624842681116</v>
      </c>
      <c r="E35" s="3870" t="n">
        <v>3101.3657515796594</v>
      </c>
      <c r="F35" s="3870" t="n">
        <v>3142.5962153510054</v>
      </c>
      <c r="G35" s="3870" t="n">
        <v>3047.686167473032</v>
      </c>
      <c r="H35" s="3870" t="n">
        <v>2969.205473666118</v>
      </c>
      <c r="I35" s="3870" t="n">
        <v>3055.940405435559</v>
      </c>
      <c r="J35" s="3870" t="n">
        <v>3158.431510955623</v>
      </c>
      <c r="K35" s="3870" t="n">
        <v>3271.5027575955387</v>
      </c>
      <c r="L35" s="3870" t="n">
        <v>3380.595506754635</v>
      </c>
      <c r="M35" s="3870" t="n">
        <v>3359.7382196256535</v>
      </c>
      <c r="N35" s="3870" t="n">
        <v>3534.870962857568</v>
      </c>
      <c r="O35" s="3870" t="n">
        <v>3508.281895392016</v>
      </c>
      <c r="P35" s="3870" t="n">
        <v>3482.370416898764</v>
      </c>
      <c r="Q35" s="3870" t="n">
        <v>3614.1777841828402</v>
      </c>
      <c r="R35" s="3870" t="n">
        <v>3366.7849864493587</v>
      </c>
      <c r="S35" s="3870" t="n">
        <v>3551.275123050732</v>
      </c>
      <c r="T35" s="3870" t="n">
        <v>3767.818415079866</v>
      </c>
      <c r="U35" s="3870" t="n">
        <v>3516.215227240884</v>
      </c>
      <c r="V35" s="3870" t="n">
        <v>3742.3586310942055</v>
      </c>
      <c r="W35" s="3870" t="n">
        <v>3585.551465941808</v>
      </c>
      <c r="X35" s="3870" t="n">
        <v>3787.4833779537225</v>
      </c>
      <c r="Y35" s="3870" t="n">
        <v>3895.559003132096</v>
      </c>
      <c r="Z35" s="3870" t="n">
        <v>3843.851310970645</v>
      </c>
      <c r="AA35" s="3870" t="n">
        <v>4020.7181437451377</v>
      </c>
      <c r="AB35" t="n" s="3870">
        <v>8.998580376994</v>
      </c>
      <c r="AC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s="3870" t="n">
        <v>23.3421021691363</v>
      </c>
      <c r="S36" s="3870" t="n">
        <v>25.42915202646304</v>
      </c>
      <c r="T36" s="3870" t="n">
        <v>32.17773064644237</v>
      </c>
      <c r="U36" s="3870" t="n">
        <v>29.54580926635058</v>
      </c>
      <c r="V36" s="3870" t="n">
        <v>42.15887251159203</v>
      </c>
      <c r="W36" s="3870" t="n">
        <v>47.73524566571156</v>
      </c>
      <c r="X36" s="3870" t="n">
        <v>56.76411686554801</v>
      </c>
      <c r="Y36" s="3870" t="n">
        <v>71.44141474660171</v>
      </c>
      <c r="Z36" s="3870" t="n">
        <v>79.19742093927086</v>
      </c>
      <c r="AA36" s="3870" t="n">
        <v>74.9138461219057</v>
      </c>
      <c r="AB36" t="n" s="3870">
        <v>22.517991487332</v>
      </c>
      <c r="AC36" s="411"/>
    </row>
    <row r="37" spans="1:30" x14ac:dyDescent="0.2">
      <c r="A37" s="2107" t="s">
        <v>1465</v>
      </c>
      <c r="B37" s="3870" t="n">
        <v>2.74799416261624</v>
      </c>
      <c r="C37" s="3870" t="n">
        <v>2.74799416261624</v>
      </c>
      <c r="D37" s="3870" t="n">
        <v>2.73937412627397</v>
      </c>
      <c r="E37" s="3870" t="n">
        <v>2.71699923739843</v>
      </c>
      <c r="F37" s="3870" t="n">
        <v>2.70448430227924</v>
      </c>
      <c r="G37" s="3870" t="n">
        <v>2.67599376166481</v>
      </c>
      <c r="H37" s="3870" t="n">
        <v>2.64664405200724</v>
      </c>
      <c r="I37" s="3870" t="n">
        <v>2.66261866052007</v>
      </c>
      <c r="J37" s="3870" t="n">
        <v>2.69774043582769</v>
      </c>
      <c r="K37" s="3870" t="n">
        <v>2.69177244350721</v>
      </c>
      <c r="L37" s="3870" t="n">
        <v>2.67899754877113</v>
      </c>
      <c r="M37" s="3870" t="n">
        <v>2.67430650323261</v>
      </c>
      <c r="N37" s="3870" t="n">
        <v>2.61251329303199</v>
      </c>
      <c r="O37" s="3870" t="n">
        <v>2.61298899057865</v>
      </c>
      <c r="P37" s="3870" t="n">
        <v>2.62251465563215</v>
      </c>
      <c r="Q37" s="3870" t="n">
        <v>2.65831865795752</v>
      </c>
      <c r="R37" s="3870" t="n">
        <v>2.65923749918123</v>
      </c>
      <c r="S37" s="3870" t="n">
        <v>2.55566717066979</v>
      </c>
      <c r="T37" s="3870" t="n">
        <v>2.50138670200192</v>
      </c>
      <c r="U37" s="3870" t="n">
        <v>2.6592617602717</v>
      </c>
      <c r="V37" s="3870" t="n">
        <v>2.60436367882122</v>
      </c>
      <c r="W37" s="3870" t="n">
        <v>2.62268176660738</v>
      </c>
      <c r="X37" s="3870" t="n">
        <v>2.60241644076251</v>
      </c>
      <c r="Y37" s="3870" t="n">
        <v>2.37431240729908</v>
      </c>
      <c r="Z37" s="3870" t="n">
        <v>2.36565377677493</v>
      </c>
      <c r="AA37" s="3870" t="n">
        <v>2.3867479297047</v>
      </c>
      <c r="AB37" t="n" s="3870">
        <v>-13.145815148589</v>
      </c>
      <c r="AC37" s="411"/>
    </row>
    <row r="38" spans="1:30" ht="14.25" x14ac:dyDescent="0.2">
      <c r="A38" s="2121" t="s">
        <v>1469</v>
      </c>
      <c r="B38" s="3874" t="n">
        <v>-244032.11032717995</v>
      </c>
      <c r="C38" s="3874" t="n">
        <v>-244032.11032717995</v>
      </c>
      <c r="D38" s="3874" t="n">
        <v>-270257.20202356856</v>
      </c>
      <c r="E38" s="3874" t="n">
        <v>-238925.86627211093</v>
      </c>
      <c r="F38" s="3874" t="n">
        <v>-241305.62515697296</v>
      </c>
      <c r="G38" s="3874" t="n">
        <v>-258691.44913832255</v>
      </c>
      <c r="H38" s="3874" t="n">
        <v>-276242.24107392895</v>
      </c>
      <c r="I38" s="3874" t="n">
        <v>-307555.07335209753</v>
      </c>
      <c r="J38" s="3874" t="n">
        <v>-306116.1419340575</v>
      </c>
      <c r="K38" s="3874" t="n">
        <v>-324751.98400047683</v>
      </c>
      <c r="L38" s="3874" t="n">
        <v>-344304.2908648944</v>
      </c>
      <c r="M38" s="3874" t="n">
        <v>-314024.80083702464</v>
      </c>
      <c r="N38" s="3874" t="n">
        <v>-334702.0783464951</v>
      </c>
      <c r="O38" s="3874" t="n">
        <v>-313792.13063680293</v>
      </c>
      <c r="P38" s="3874" t="n">
        <v>-293642.9092549942</v>
      </c>
      <c r="Q38" s="3874" t="n">
        <v>-328845.4158785292</v>
      </c>
      <c r="R38" s="3874" t="n">
        <v>-327961.66527234006</v>
      </c>
      <c r="S38" s="3874" t="n">
        <v>-343200.30294050026</v>
      </c>
      <c r="T38" s="3874" t="n">
        <v>-307748.3306351414</v>
      </c>
      <c r="U38" s="3874" t="n">
        <v>-341233.76051759155</v>
      </c>
      <c r="V38" s="3874" t="n">
        <v>-341079.40461888735</v>
      </c>
      <c r="W38" s="3874" t="n">
        <v>-330987.1048373377</v>
      </c>
      <c r="X38" s="3874" t="n">
        <v>-320639.5775176749</v>
      </c>
      <c r="Y38" s="3874" t="n">
        <v>-323286.11914151715</v>
      </c>
      <c r="Z38" s="3874" t="n">
        <v>-328517.25765262713</v>
      </c>
      <c r="AA38" s="3874" t="n">
        <v>-319880.86281593837</v>
      </c>
      <c r="AB38" t="n" s="3874">
        <v>31.081463987287</v>
      </c>
      <c r="AC38" s="411"/>
    </row>
    <row r="39" spans="1:30" x14ac:dyDescent="0.2">
      <c r="A39" s="2107" t="s">
        <v>1200</v>
      </c>
      <c r="B39" s="3870" t="n">
        <v>-382782.0456433774</v>
      </c>
      <c r="C39" s="3870" t="n">
        <v>-382782.0456433774</v>
      </c>
      <c r="D39" s="3870" t="n">
        <v>-415384.1111612268</v>
      </c>
      <c r="E39" s="3870" t="n">
        <v>-390172.8806190347</v>
      </c>
      <c r="F39" s="3870" t="n">
        <v>-393135.8092231006</v>
      </c>
      <c r="G39" s="3870" t="n">
        <v>-393810.90231211955</v>
      </c>
      <c r="H39" s="3870" t="n">
        <v>-407310.95445861964</v>
      </c>
      <c r="I39" s="3870" t="n">
        <v>-430339.4568894638</v>
      </c>
      <c r="J39" s="3870" t="n">
        <v>-426763.9355206082</v>
      </c>
      <c r="K39" s="3870" t="n">
        <v>-442738.5153311361</v>
      </c>
      <c r="L39" s="3870" t="n">
        <v>-463542.21371144225</v>
      </c>
      <c r="M39" s="3870" t="n">
        <v>-422930.8919611679</v>
      </c>
      <c r="N39" s="3870" t="n">
        <v>-444295.3845971763</v>
      </c>
      <c r="O39" s="3870" t="n">
        <v>-421535.534394887</v>
      </c>
      <c r="P39" s="3870" t="n">
        <v>-398817.8996847073</v>
      </c>
      <c r="Q39" s="3870" t="n">
        <v>-425602.14980079484</v>
      </c>
      <c r="R39" s="3870" t="n">
        <v>-424341.7026839099</v>
      </c>
      <c r="S39" s="3870" t="n">
        <v>-434491.7918658642</v>
      </c>
      <c r="T39" s="3870" t="n">
        <v>-402991.3534006173</v>
      </c>
      <c r="U39" s="3870" t="n">
        <v>-454223.1249922189</v>
      </c>
      <c r="V39" s="3870" t="n">
        <v>-466855.55159032566</v>
      </c>
      <c r="W39" s="3870" t="n">
        <v>-441423.3167726349</v>
      </c>
      <c r="X39" s="3870" t="n">
        <v>-438386.3848441444</v>
      </c>
      <c r="Y39" s="3870" t="n">
        <v>-446466.68637360603</v>
      </c>
      <c r="Z39" s="3870" t="n">
        <v>-451741.1458555473</v>
      </c>
      <c r="AA39" s="3870" t="n">
        <v>-438194.499184446</v>
      </c>
      <c r="AB39" t="n" s="3870">
        <v>14.476241550967</v>
      </c>
      <c r="AC39" s="411"/>
    </row>
    <row r="40" spans="1:30" x14ac:dyDescent="0.2">
      <c r="A40" s="2107" t="s">
        <v>1201</v>
      </c>
      <c r="B40" s="3870" t="n">
        <v>77016.31791059561</v>
      </c>
      <c r="C40" s="3870" t="n">
        <v>77016.31791059561</v>
      </c>
      <c r="D40" s="3870" t="n">
        <v>75042.0458190467</v>
      </c>
      <c r="E40" s="3870" t="n">
        <v>77424.07884378268</v>
      </c>
      <c r="F40" s="3870" t="n">
        <v>78115.73708715367</v>
      </c>
      <c r="G40" s="3870" t="n">
        <v>74895.57847452708</v>
      </c>
      <c r="H40" s="3870" t="n">
        <v>80176.01435284254</v>
      </c>
      <c r="I40" s="3870" t="n">
        <v>74807.28539592304</v>
      </c>
      <c r="J40" s="3870" t="n">
        <v>75969.23396855654</v>
      </c>
      <c r="K40" s="3870" t="n">
        <v>75302.61946063457</v>
      </c>
      <c r="L40" s="3870" t="n">
        <v>76496.4053463185</v>
      </c>
      <c r="M40" s="3870" t="n">
        <v>76087.87588088635</v>
      </c>
      <c r="N40" s="3870" t="n">
        <v>70539.55300907276</v>
      </c>
      <c r="O40" s="3870" t="n">
        <v>72634.29751815926</v>
      </c>
      <c r="P40" s="3870" t="n">
        <v>72645.46832995713</v>
      </c>
      <c r="Q40" s="3870" t="n">
        <v>68459.12728537498</v>
      </c>
      <c r="R40" s="3870" t="n">
        <v>67485.38979034704</v>
      </c>
      <c r="S40" s="3870" t="n">
        <v>68386.81397608432</v>
      </c>
      <c r="T40" s="3870" t="n">
        <v>68772.3678863989</v>
      </c>
      <c r="U40" s="3870" t="n">
        <v>69811.74023168208</v>
      </c>
      <c r="V40" s="3870" t="n">
        <v>65554.92230424065</v>
      </c>
      <c r="W40" s="3870" t="n">
        <v>63156.97692493496</v>
      </c>
      <c r="X40" s="3870" t="n">
        <v>69960.2055968175</v>
      </c>
      <c r="Y40" s="3870" t="n">
        <v>67585.55219948992</v>
      </c>
      <c r="Z40" s="3870" t="n">
        <v>69410.34271582989</v>
      </c>
      <c r="AA40" s="3870" t="n">
        <v>68617.70066944945</v>
      </c>
      <c r="AB40" t="n" s="3870">
        <v>-10.904984124138</v>
      </c>
      <c r="AC40" s="411"/>
    </row>
    <row r="41" spans="1:30" ht="14.25" customHeight="1" x14ac:dyDescent="0.2">
      <c r="A41" s="2107" t="s">
        <v>1202</v>
      </c>
      <c r="B41" s="3870" t="n">
        <v>32028.63879569513</v>
      </c>
      <c r="C41" s="3870" t="n">
        <v>32028.63879569513</v>
      </c>
      <c r="D41" s="3870" t="n">
        <v>28372.359581580604</v>
      </c>
      <c r="E41" s="3870" t="n">
        <v>27521.45734419171</v>
      </c>
      <c r="F41" s="3870" t="n">
        <v>29801.595672700245</v>
      </c>
      <c r="G41" s="3870" t="n">
        <v>26913.459491571306</v>
      </c>
      <c r="H41" s="3870" t="n">
        <v>21082.614943749395</v>
      </c>
      <c r="I41" s="3870" t="n">
        <v>21173.445532398593</v>
      </c>
      <c r="J41" s="3870" t="n">
        <v>23071.827012045618</v>
      </c>
      <c r="K41" s="3870" t="n">
        <v>23221.447655552874</v>
      </c>
      <c r="L41" s="3870" t="n">
        <v>21277.802749837716</v>
      </c>
      <c r="M41" s="3870" t="n">
        <v>19968.00801892488</v>
      </c>
      <c r="N41" s="3870" t="n">
        <v>17753.63577513506</v>
      </c>
      <c r="O41" s="3870" t="n">
        <v>16795.965520472015</v>
      </c>
      <c r="P41" s="3870" t="n">
        <v>18785.510524823232</v>
      </c>
      <c r="Q41" s="3870" t="n">
        <v>18220.644083558254</v>
      </c>
      <c r="R41" s="3870" t="n">
        <v>18085.991068015457</v>
      </c>
      <c r="S41" s="3870" t="n">
        <v>17339.237894895832</v>
      </c>
      <c r="T41" s="3870" t="n">
        <v>23716.80519356493</v>
      </c>
      <c r="U41" s="3870" t="n">
        <v>16499.287529929006</v>
      </c>
      <c r="V41" s="3870" t="n">
        <v>17485.47853810717</v>
      </c>
      <c r="W41" s="3870" t="n">
        <v>14497.81749452133</v>
      </c>
      <c r="X41" s="3870" t="n">
        <v>12599.48583550895</v>
      </c>
      <c r="Y41" s="3870" t="n">
        <v>15345.601822512</v>
      </c>
      <c r="Z41" s="3870" t="n">
        <v>10041.067385848202</v>
      </c>
      <c r="AA41" s="3870" t="n">
        <v>10575.999546481364</v>
      </c>
      <c r="AB41" t="n" s="3870">
        <v>-66.979553474177</v>
      </c>
      <c r="AC41" s="411"/>
    </row>
    <row r="42" spans="1:30" x14ac:dyDescent="0.2">
      <c r="A42" s="2107" t="s">
        <v>1203</v>
      </c>
      <c r="B42" s="3870" t="n">
        <v>17257.883170066736</v>
      </c>
      <c r="C42" s="3870" t="n">
        <v>17257.883170066736</v>
      </c>
      <c r="D42" s="3870" t="n">
        <v>17341.703004789495</v>
      </c>
      <c r="E42" s="3870" t="n">
        <v>16738.988899097538</v>
      </c>
      <c r="F42" s="3870" t="n">
        <v>16102.877942020714</v>
      </c>
      <c r="G42" s="3870" t="n">
        <v>17477.76296675362</v>
      </c>
      <c r="H42" s="3870" t="n">
        <v>17072.82295305163</v>
      </c>
      <c r="I42" s="3870" t="n">
        <v>17006.365887977357</v>
      </c>
      <c r="J42" s="3870" t="n">
        <v>17040.869450143553</v>
      </c>
      <c r="K42" s="3870" t="n">
        <v>15453.03840289181</v>
      </c>
      <c r="L42" s="3870" t="n">
        <v>18122.548939016157</v>
      </c>
      <c r="M42" s="3870" t="n">
        <v>16772.273428214736</v>
      </c>
      <c r="N42" s="3870" t="n">
        <v>17816.33125596255</v>
      </c>
      <c r="O42" s="3870" t="n">
        <v>18885.061956115052</v>
      </c>
      <c r="P42" s="3870" t="n">
        <v>18854.896056926344</v>
      </c>
      <c r="Q42" s="3870" t="n">
        <v>18263.52085172092</v>
      </c>
      <c r="R42" s="3870" t="n">
        <v>19254.568977830506</v>
      </c>
      <c r="S42" s="3870" t="n">
        <v>19902.39181262396</v>
      </c>
      <c r="T42" s="3870" t="n">
        <v>18692.198896848753</v>
      </c>
      <c r="U42" s="3870" t="n">
        <v>18361.438690324492</v>
      </c>
      <c r="V42" s="3870" t="n">
        <v>18703.860962026625</v>
      </c>
      <c r="W42" s="3870" t="n">
        <v>18595.322342887546</v>
      </c>
      <c r="X42" s="3870" t="n">
        <v>18919.377622223845</v>
      </c>
      <c r="Y42" s="3870" t="n">
        <v>18159.95668827015</v>
      </c>
      <c r="Z42" s="3870" t="n">
        <v>19169.729943661172</v>
      </c>
      <c r="AA42" s="3870" t="n">
        <v>18645.828268843503</v>
      </c>
      <c r="AB42" t="n" s="3870">
        <v>8.042383211773</v>
      </c>
      <c r="AC42" s="411"/>
    </row>
    <row r="43" spans="1:30" x14ac:dyDescent="0.2">
      <c r="A43" s="2107" t="s">
        <v>1204</v>
      </c>
      <c r="B43" s="3870" t="n">
        <v>36120.32496296803</v>
      </c>
      <c r="C43" s="3870" t="n">
        <v>36120.32496296803</v>
      </c>
      <c r="D43" s="3870" t="n">
        <v>38390.48860731339</v>
      </c>
      <c r="E43" s="3870" t="n">
        <v>37275.54904399881</v>
      </c>
      <c r="F43" s="3870" t="n">
        <v>40647.90617040034</v>
      </c>
      <c r="G43" s="3870" t="n">
        <v>38632.25994385703</v>
      </c>
      <c r="H43" s="3870" t="n">
        <v>39766.05985398238</v>
      </c>
      <c r="I43" s="3870" t="n">
        <v>37650.18711008274</v>
      </c>
      <c r="J43" s="3870" t="n">
        <v>38840.00011236006</v>
      </c>
      <c r="K43" s="3870" t="n">
        <v>39062.821918588656</v>
      </c>
      <c r="L43" s="3870" t="n">
        <v>40594.44492256462</v>
      </c>
      <c r="M43" s="3870" t="n">
        <v>39588.31475030183</v>
      </c>
      <c r="N43" s="3870" t="n">
        <v>39571.99807174563</v>
      </c>
      <c r="O43" s="3870" t="n">
        <v>40205.35638357901</v>
      </c>
      <c r="P43" s="3870" t="n">
        <v>41126.351029224104</v>
      </c>
      <c r="Q43" s="3870" t="n">
        <v>43106.48433350126</v>
      </c>
      <c r="R43" s="3870" t="n">
        <v>43776.19356974371</v>
      </c>
      <c r="S43" s="3870" t="n">
        <v>45854.93628602092</v>
      </c>
      <c r="T43" s="3870" t="n">
        <v>47660.939698712355</v>
      </c>
      <c r="U43" s="3870" t="n">
        <v>48705.67239440791</v>
      </c>
      <c r="V43" s="3870" t="n">
        <v>49702.50721053692</v>
      </c>
      <c r="W43" s="3870" t="n">
        <v>48818.98543569533</v>
      </c>
      <c r="X43" s="3870" t="n">
        <v>48706.30254153531</v>
      </c>
      <c r="Y43" s="3870" t="n">
        <v>48187.55080855452</v>
      </c>
      <c r="Z43" s="3870" t="n">
        <v>48013.552284974794</v>
      </c>
      <c r="AA43" s="3870" t="n">
        <v>48776.683299880766</v>
      </c>
      <c r="AB43" t="n" s="3870">
        <v>35.039436521926</v>
      </c>
      <c r="AC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s="3870" t="n">
        <v>321.62845063219856</v>
      </c>
      <c r="S44" s="3870" t="n">
        <v>1768.97116390594</v>
      </c>
      <c r="T44" s="3870" t="n">
        <v>-169.89224439269634</v>
      </c>
      <c r="U44" s="3870" t="n">
        <v>-296.66589609968787</v>
      </c>
      <c r="V44" s="3870" t="n">
        <v>-103.11461632761647</v>
      </c>
      <c r="W44" s="3870" t="n">
        <v>-38.51675902527325</v>
      </c>
      <c r="X44" s="3870" t="n">
        <v>175.9842717589154</v>
      </c>
      <c r="Y44" s="3870" t="n">
        <v>504.4230071998574</v>
      </c>
      <c r="Z44" s="3870" t="n">
        <v>-28.29733047550628</v>
      </c>
      <c r="AA44" s="3870" t="n">
        <v>-73.91501541500094</v>
      </c>
      <c r="AB44" t="n" s="3870">
        <v>-102.897370277153</v>
      </c>
      <c r="AC44" s="411"/>
    </row>
    <row r="45" spans="1:30" x14ac:dyDescent="0.2">
      <c r="A45" s="2107" t="s">
        <v>1206</v>
      </c>
      <c r="B45" s="3870" t="n">
        <v>-26224.33650444348</v>
      </c>
      <c r="C45" s="3870" t="n">
        <v>-26224.33650444348</v>
      </c>
      <c r="D45" s="3870" t="n">
        <v>-16154.986724371716</v>
      </c>
      <c r="E45" s="3870" t="n">
        <v>-9574.470831835608</v>
      </c>
      <c r="F45" s="3870" t="n">
        <v>-14387.511227386176</v>
      </c>
      <c r="G45" s="3870" t="n">
        <v>-25212.737236461595</v>
      </c>
      <c r="H45" s="3870" t="n">
        <v>-28243.088474618078</v>
      </c>
      <c r="I45" s="3870" t="n">
        <v>-28879.52559164537</v>
      </c>
      <c r="J45" s="3870" t="n">
        <v>-35131.935971139406</v>
      </c>
      <c r="K45" s="3870" t="n">
        <v>-35748.72021949252</v>
      </c>
      <c r="L45" s="3870" t="n">
        <v>-37835.19445510264</v>
      </c>
      <c r="M45" s="3870" t="n">
        <v>-45022.20015413633</v>
      </c>
      <c r="N45" s="3870" t="n">
        <v>-37379.70428928284</v>
      </c>
      <c r="O45" s="3870" t="n">
        <v>-41822.70838544932</v>
      </c>
      <c r="P45" s="3870" t="n">
        <v>-47131.61543362026</v>
      </c>
      <c r="Q45" s="3870" t="n">
        <v>-52053.47513492781</v>
      </c>
      <c r="R45" s="3870" t="n">
        <v>-52853.71077833241</v>
      </c>
      <c r="S45" s="3870" t="n">
        <v>-62231.20554150035</v>
      </c>
      <c r="T45" s="3870" t="n">
        <v>-63665.17433232303</v>
      </c>
      <c r="U45" s="3870" t="n">
        <v>-40297.742475616455</v>
      </c>
      <c r="V45" s="3870" t="n">
        <v>-25746.847760478737</v>
      </c>
      <c r="W45" s="3870" t="n">
        <v>-34750.78617038336</v>
      </c>
      <c r="X45" s="3870" t="n">
        <v>-32750.96320804165</v>
      </c>
      <c r="Y45" s="3870" t="n">
        <v>-26721.48962727093</v>
      </c>
      <c r="Z45" s="3870" t="n">
        <v>-23486.26979691842</v>
      </c>
      <c r="AA45" s="3870" t="n">
        <v>-28319.153734065752</v>
      </c>
      <c r="AB45" t="n" s="3870">
        <v>7.988065700985</v>
      </c>
      <c r="AC45" s="411"/>
    </row>
    <row r="46" spans="1:30" x14ac:dyDescent="0.2">
      <c r="A46" s="2107" t="s">
        <v>1223</v>
      </c>
      <c r="B46" s="3870" t="s">
        <v>2944</v>
      </c>
      <c r="C46" s="3870" t="s">
        <v>2944</v>
      </c>
      <c r="D46" s="3870" t="s">
        <v>2944</v>
      </c>
      <c r="E46" s="3870" t="s">
        <v>2944</v>
      </c>
      <c r="F46" s="3870" t="s">
        <v>2944</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s="3870" t="n">
        <v>309.976333333333</v>
      </c>
      <c r="S46" s="3870" t="n">
        <v>270.343333333333</v>
      </c>
      <c r="T46" s="3870" t="n">
        <v>235.777666666667</v>
      </c>
      <c r="U46" s="3870" t="n">
        <v>205.634</v>
      </c>
      <c r="V46" s="3870" t="n">
        <v>179.340333333333</v>
      </c>
      <c r="W46" s="3870" t="n">
        <v>156.412666666667</v>
      </c>
      <c r="X46" s="3870" t="n">
        <v>136.414666666667</v>
      </c>
      <c r="Y46" s="3870" t="n">
        <v>118.972333333333</v>
      </c>
      <c r="Z46" s="3870" t="n">
        <v>103.763</v>
      </c>
      <c r="AA46" s="3870" t="n">
        <v>90.4933333333333</v>
      </c>
      <c r="AB46" t="n" s="3870">
        <v>100.0</v>
      </c>
      <c r="AC46" s="411"/>
    </row>
    <row r="47" spans="1:30" x14ac:dyDescent="0.2">
      <c r="A47" s="2109" t="s">
        <v>1091</v>
      </c>
      <c r="B47" s="3874" t="n">
        <v>5268.841927873708</v>
      </c>
      <c r="C47" s="3874" t="n">
        <v>5268.841927873708</v>
      </c>
      <c r="D47" s="3874" t="n">
        <v>5254.965261230748</v>
      </c>
      <c r="E47" s="3874" t="n">
        <v>5275.233409333635</v>
      </c>
      <c r="F47" s="3874" t="n">
        <v>5130.9939774100885</v>
      </c>
      <c r="G47" s="3874" t="n">
        <v>4898.034759396045</v>
      </c>
      <c r="H47" s="3874" t="n">
        <v>4617.089217486874</v>
      </c>
      <c r="I47" s="3874" t="n">
        <v>4490.165348638671</v>
      </c>
      <c r="J47" s="3874" t="n">
        <v>3938.2052087726174</v>
      </c>
      <c r="K47" s="3874" t="n">
        <v>3785.247996368696</v>
      </c>
      <c r="L47" s="3874" t="n">
        <v>3440.220474999607</v>
      </c>
      <c r="M47" s="3874" t="n">
        <v>3433.0802751896103</v>
      </c>
      <c r="N47" s="3874" t="n">
        <v>3494.803027693649</v>
      </c>
      <c r="O47" s="3874" t="n">
        <v>3752.551986285943</v>
      </c>
      <c r="P47" s="3874" t="n">
        <v>4032.649995719681</v>
      </c>
      <c r="Q47" s="3874" t="n">
        <v>3732.7616191928714</v>
      </c>
      <c r="R47" s="3874" t="n">
        <v>3803.3475825938426</v>
      </c>
      <c r="S47" s="3874" t="n">
        <v>3846.3650498760753</v>
      </c>
      <c r="T47" s="3874" t="n">
        <v>3777.180582033015</v>
      </c>
      <c r="U47" s="3874" t="n">
        <v>3720.0193605393683</v>
      </c>
      <c r="V47" s="3874" t="n">
        <v>3606.494625773412</v>
      </c>
      <c r="W47" s="3874" t="n">
        <v>3694.0302185227793</v>
      </c>
      <c r="X47" s="3874" t="n">
        <v>3572.473048574888</v>
      </c>
      <c r="Y47" s="3874" t="n">
        <v>3593.9223154712317</v>
      </c>
      <c r="Z47" s="3874" t="n">
        <v>3493.5536727472904</v>
      </c>
      <c r="AA47" s="3874" t="n">
        <v>3518.958768254975</v>
      </c>
      <c r="AB47" t="n" s="3874">
        <v>-33.21191228686</v>
      </c>
      <c r="AC47" s="411"/>
    </row>
    <row r="48" spans="1:30" x14ac:dyDescent="0.2">
      <c r="A48" s="2107" t="s">
        <v>2688</v>
      </c>
      <c r="B48" s="3870" t="s">
        <v>2942</v>
      </c>
      <c r="C48" s="3870" t="s">
        <v>2942</v>
      </c>
      <c r="D48" s="3870" t="s">
        <v>2942</v>
      </c>
      <c r="E48" s="3870" t="s">
        <v>2942</v>
      </c>
      <c r="F48" s="3870" t="s">
        <v>2942</v>
      </c>
      <c r="G48" s="3870" t="s">
        <v>2942</v>
      </c>
      <c r="H48" s="3870" t="s">
        <v>2942</v>
      </c>
      <c r="I48" s="3870" t="s">
        <v>2942</v>
      </c>
      <c r="J48" s="3870" t="s">
        <v>2942</v>
      </c>
      <c r="K48" s="3870" t="s">
        <v>2942</v>
      </c>
      <c r="L48" s="3870" t="s">
        <v>2942</v>
      </c>
      <c r="M48" s="3870" t="s">
        <v>2942</v>
      </c>
      <c r="N48" s="3870" t="s">
        <v>2942</v>
      </c>
      <c r="O48" s="3870" t="s">
        <v>2942</v>
      </c>
      <c r="P48" s="3870" t="s">
        <v>2942</v>
      </c>
      <c r="Q48" s="3870" t="s">
        <v>2942</v>
      </c>
      <c r="R48" s="3870" t="s">
        <v>2942</v>
      </c>
      <c r="S48" s="3870" t="s">
        <v>2942</v>
      </c>
      <c r="T48" s="3870" t="s">
        <v>2942</v>
      </c>
      <c r="U48" s="3870" t="s">
        <v>2942</v>
      </c>
      <c r="V48" s="3870" t="s">
        <v>2942</v>
      </c>
      <c r="W48" s="3870" t="s">
        <v>2942</v>
      </c>
      <c r="X48" s="3870" t="s">
        <v>2942</v>
      </c>
      <c r="Y48" s="3870" t="s">
        <v>2942</v>
      </c>
      <c r="Z48" s="3870" t="s">
        <v>2942</v>
      </c>
      <c r="AA48" s="3870" t="s">
        <v>2942</v>
      </c>
      <c r="AB48" t="n" s="3870">
        <v>0.0</v>
      </c>
      <c r="AC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c r="S49" s="3871" t="s">
        <v>1185</v>
      </c>
      <c r="T49" s="3871" t="s">
        <v>1185</v>
      </c>
      <c r="U49" s="3871" t="s">
        <v>1185</v>
      </c>
      <c r="V49" s="3871" t="s">
        <v>1185</v>
      </c>
      <c r="W49" s="3871" t="s">
        <v>1185</v>
      </c>
      <c r="X49" s="3871" t="s">
        <v>1185</v>
      </c>
      <c r="Y49" s="3871" t="s">
        <v>1185</v>
      </c>
      <c r="Z49" s="3871" t="s">
        <v>1185</v>
      </c>
      <c r="AA49" s="3871" t="s">
        <v>1185</v>
      </c>
      <c r="AB49" t="s" s="3871">
        <v>1185</v>
      </c>
      <c r="AC49" s="411"/>
    </row>
    <row r="50" spans="1:30" x14ac:dyDescent="0.2">
      <c r="A50" s="2107" t="s">
        <v>993</v>
      </c>
      <c r="B50" s="3870" t="n">
        <v>5251.305150766412</v>
      </c>
      <c r="C50" s="3870" t="n">
        <v>5251.305150766412</v>
      </c>
      <c r="D50" s="3870" t="n">
        <v>5237.023401803946</v>
      </c>
      <c r="E50" s="3870" t="n">
        <v>5256.24799262712</v>
      </c>
      <c r="F50" s="3870" t="n">
        <v>5113.338959890691</v>
      </c>
      <c r="G50" s="3870" t="n">
        <v>4880.288987110964</v>
      </c>
      <c r="H50" s="3870" t="n">
        <v>4597.492416684157</v>
      </c>
      <c r="I50" s="3870" t="n">
        <v>4470.309042436203</v>
      </c>
      <c r="J50" s="3870" t="n">
        <v>3919.3564093757377</v>
      </c>
      <c r="K50" s="3870" t="n">
        <v>3767.5967907502218</v>
      </c>
      <c r="L50" s="3870" t="n">
        <v>3421.6957325469825</v>
      </c>
      <c r="M50" s="3870" t="n">
        <v>3414.6842913520654</v>
      </c>
      <c r="N50" s="3870" t="n">
        <v>3476.5019659810414</v>
      </c>
      <c r="O50" s="3870" t="n">
        <v>3734.603807159949</v>
      </c>
      <c r="P50" s="3870" t="n">
        <v>4013.3125771356717</v>
      </c>
      <c r="Q50" s="3870" t="n">
        <v>3715.166477200249</v>
      </c>
      <c r="R50" s="3870" t="n">
        <v>3785.2153905322148</v>
      </c>
      <c r="S50" s="3870" t="n">
        <v>3827.665998488092</v>
      </c>
      <c r="T50" s="3870" t="n">
        <v>3757.8900285885206</v>
      </c>
      <c r="U50" s="3870" t="n">
        <v>3698.5988809154615</v>
      </c>
      <c r="V50" s="3870" t="n">
        <v>3585.4724246649216</v>
      </c>
      <c r="W50" s="3870" t="n">
        <v>3675.7266639056593</v>
      </c>
      <c r="X50" s="3870" t="n">
        <v>3554.1301714522565</v>
      </c>
      <c r="Y50" s="3870" t="n">
        <v>3577.63089723478</v>
      </c>
      <c r="Z50" s="3870" t="n">
        <v>3477.5884453200542</v>
      </c>
      <c r="AA50" s="3870" t="n">
        <v>3497.685973094546</v>
      </c>
      <c r="AB50" t="n" s="3870">
        <v>-33.393968305497</v>
      </c>
      <c r="AC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c r="S51" s="3871" t="s">
        <v>1185</v>
      </c>
      <c r="T51" s="3871" t="s">
        <v>1185</v>
      </c>
      <c r="U51" s="3871" t="s">
        <v>1185</v>
      </c>
      <c r="V51" s="3871" t="s">
        <v>1185</v>
      </c>
      <c r="W51" s="3871" t="s">
        <v>1185</v>
      </c>
      <c r="X51" s="3871" t="s">
        <v>1185</v>
      </c>
      <c r="Y51" s="3871" t="s">
        <v>1185</v>
      </c>
      <c r="Z51" s="3871" t="s">
        <v>1185</v>
      </c>
      <c r="AA51" s="3871" t="s">
        <v>1185</v>
      </c>
      <c r="AB51" t="s" s="3871">
        <v>1185</v>
      </c>
      <c r="AC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s="3870" t="n">
        <v>18.1321920616278</v>
      </c>
      <c r="S52" s="3870" t="n">
        <v>18.6990513879831</v>
      </c>
      <c r="T52" s="3870" t="n">
        <v>19.2905534444941</v>
      </c>
      <c r="U52" s="3870" t="n">
        <v>21.4204796239072</v>
      </c>
      <c r="V52" s="3870" t="n">
        <v>21.0222011084904</v>
      </c>
      <c r="W52" s="3870" t="n">
        <v>18.3035546171203</v>
      </c>
      <c r="X52" s="3870" t="n">
        <v>18.3428771226315</v>
      </c>
      <c r="Y52" s="3870" t="n">
        <v>16.2914182364514</v>
      </c>
      <c r="Z52" s="3870" t="n">
        <v>15.9652274272361</v>
      </c>
      <c r="AA52" s="3870" t="n">
        <v>21.2727951604291</v>
      </c>
      <c r="AB52" t="n" s="3870">
        <v>21.30390339271</v>
      </c>
      <c r="AC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s="3871" t="s">
        <v>1185</v>
      </c>
      <c r="S54" s="3871" t="s">
        <v>1185</v>
      </c>
      <c r="T54" s="3871" t="s">
        <v>1185</v>
      </c>
      <c r="U54" s="3871" t="s">
        <v>1185</v>
      </c>
      <c r="V54" s="3871" t="s">
        <v>1185</v>
      </c>
      <c r="W54" s="3871" t="s">
        <v>1185</v>
      </c>
      <c r="X54" s="3871" t="s">
        <v>1185</v>
      </c>
      <c r="Y54" s="3871" t="s">
        <v>1185</v>
      </c>
      <c r="Z54" s="3871" t="s">
        <v>1185</v>
      </c>
      <c r="AA54" s="3871" t="s">
        <v>1185</v>
      </c>
      <c r="AB54" t="s" s="3871">
        <v>1185</v>
      </c>
      <c r="AC54" s="411"/>
    </row>
    <row r="55" spans="1:30" x14ac:dyDescent="0.2">
      <c r="A55" s="2116" t="s">
        <v>60</v>
      </c>
      <c r="B55" s="3874" t="n">
        <v>178006.71093142516</v>
      </c>
      <c r="C55" s="3874" t="n">
        <v>178006.71093142516</v>
      </c>
      <c r="D55" s="3874" t="n">
        <v>175485.0433301782</v>
      </c>
      <c r="E55" s="3874" t="n">
        <v>182631.51521702</v>
      </c>
      <c r="F55" s="3874" t="n">
        <v>187450.44283446058</v>
      </c>
      <c r="G55" s="3874" t="n">
        <v>190612.49555051135</v>
      </c>
      <c r="H55" s="3874" t="n">
        <v>195217.96335399552</v>
      </c>
      <c r="I55" s="3874" t="n">
        <v>207070.30433745446</v>
      </c>
      <c r="J55" s="3874" t="n">
        <v>221230.9258789181</v>
      </c>
      <c r="K55" s="3874" t="n">
        <v>233628.47577527072</v>
      </c>
      <c r="L55" s="3874" t="n">
        <v>235779.70799952222</v>
      </c>
      <c r="M55" s="3874" t="n">
        <v>248731.56861641826</v>
      </c>
      <c r="N55" s="3874" t="n">
        <v>251585.96932228244</v>
      </c>
      <c r="O55" s="3874" t="n">
        <v>253128.65940589274</v>
      </c>
      <c r="P55" s="3874" t="n">
        <v>261120.72183857686</v>
      </c>
      <c r="Q55" s="3874" t="n">
        <v>277928.8774882622</v>
      </c>
      <c r="R55" s="3874" t="n">
        <v>290415.6628838279</v>
      </c>
      <c r="S55" s="3874" t="n">
        <v>309157.22013166116</v>
      </c>
      <c r="T55" s="3874" t="n">
        <v>320957.7344349255</v>
      </c>
      <c r="U55" s="3874" t="n">
        <v>321086.2248489787</v>
      </c>
      <c r="V55" s="3874" t="n">
        <v>291315.83609319053</v>
      </c>
      <c r="W55" s="3874" t="n">
        <v>288820.3049695304</v>
      </c>
      <c r="X55" s="3874" t="n">
        <v>295039.4557384339</v>
      </c>
      <c r="Y55" s="3874" t="n">
        <v>279903.84427891765</v>
      </c>
      <c r="Z55" s="3874" t="n">
        <v>273025.33948163956</v>
      </c>
      <c r="AA55" s="3874" t="n">
        <v>271864.0157288872</v>
      </c>
      <c r="AB55" t="n" s="3874">
        <v>52.726835020068</v>
      </c>
      <c r="AC55" s="411"/>
    </row>
    <row r="56" spans="1:30" x14ac:dyDescent="0.2">
      <c r="A56" s="2145" t="s">
        <v>61</v>
      </c>
      <c r="B56" s="3870" t="n">
        <v>68758.01304293785</v>
      </c>
      <c r="C56" s="3870" t="n">
        <v>68758.01304293785</v>
      </c>
      <c r="D56" s="3870" t="n">
        <v>67735.50642708137</v>
      </c>
      <c r="E56" s="3870" t="n">
        <v>73272.43587627349</v>
      </c>
      <c r="F56" s="3870" t="n">
        <v>77491.3549221118</v>
      </c>
      <c r="G56" s="3870" t="n">
        <v>80970.27906929271</v>
      </c>
      <c r="H56" s="3870" t="n">
        <v>85533.36183203901</v>
      </c>
      <c r="I56" s="3870" t="n">
        <v>89607.59074136</v>
      </c>
      <c r="J56" s="3870" t="n">
        <v>93953.17958061992</v>
      </c>
      <c r="K56" s="3870" t="n">
        <v>101038.91947042465</v>
      </c>
      <c r="L56" s="3870" t="n">
        <v>109066.34645898252</v>
      </c>
      <c r="M56" s="3870" t="n">
        <v>115199.75411779899</v>
      </c>
      <c r="N56" s="3870" t="n">
        <v>113361.99813768548</v>
      </c>
      <c r="O56" s="3870" t="n">
        <v>110519.62388383927</v>
      </c>
      <c r="P56" s="3870" t="n">
        <v>114991.45008021886</v>
      </c>
      <c r="Q56" s="3870" t="n">
        <v>122684.8625394779</v>
      </c>
      <c r="R56" s="3870" t="n">
        <v>130767.77592648035</v>
      </c>
      <c r="S56" s="3870" t="n">
        <v>136472.0064532164</v>
      </c>
      <c r="T56" s="3870" t="n">
        <v>141016.05765254784</v>
      </c>
      <c r="U56" s="3870" t="n">
        <v>141607.70830206078</v>
      </c>
      <c r="V56" s="3870" t="n">
        <v>131049.76211240354</v>
      </c>
      <c r="W56" s="3870" t="n">
        <v>131352.47871295272</v>
      </c>
      <c r="X56" s="3870" t="n">
        <v>135652.79480452836</v>
      </c>
      <c r="Y56" s="3870" t="n">
        <v>133142.54794391655</v>
      </c>
      <c r="Z56" s="3870" t="n">
        <v>134397.09386499788</v>
      </c>
      <c r="AA56" s="3870" t="n">
        <v>136513.05615512998</v>
      </c>
      <c r="AB56" t="n" s="3870">
        <v>98.541304662019</v>
      </c>
      <c r="AC56" s="411"/>
    </row>
    <row r="57" spans="1:30" x14ac:dyDescent="0.2">
      <c r="A57" s="2145" t="s">
        <v>62</v>
      </c>
      <c r="B57" s="3870" t="n">
        <v>109248.69788848731</v>
      </c>
      <c r="C57" s="3870" t="n">
        <v>109248.69788848731</v>
      </c>
      <c r="D57" s="3870" t="n">
        <v>107749.53690309681</v>
      </c>
      <c r="E57" s="3870" t="n">
        <v>109359.07934074651</v>
      </c>
      <c r="F57" s="3870" t="n">
        <v>109959.08791234878</v>
      </c>
      <c r="G57" s="3870" t="n">
        <v>109642.21648121865</v>
      </c>
      <c r="H57" s="3870" t="n">
        <v>109684.60152195652</v>
      </c>
      <c r="I57" s="3870" t="n">
        <v>117462.71359609446</v>
      </c>
      <c r="J57" s="3870" t="n">
        <v>127277.74629829815</v>
      </c>
      <c r="K57" s="3870" t="n">
        <v>132589.5563048461</v>
      </c>
      <c r="L57" s="3870" t="n">
        <v>126713.36154053971</v>
      </c>
      <c r="M57" s="3870" t="n">
        <v>133531.81449861926</v>
      </c>
      <c r="N57" s="3870" t="n">
        <v>138223.97118459697</v>
      </c>
      <c r="O57" s="3870" t="n">
        <v>142609.03552205345</v>
      </c>
      <c r="P57" s="3870" t="n">
        <v>146129.27175835802</v>
      </c>
      <c r="Q57" s="3870" t="n">
        <v>155244.0149487843</v>
      </c>
      <c r="R57" s="3870" t="n">
        <v>159647.88695734757</v>
      </c>
      <c r="S57" s="3870" t="n">
        <v>172685.2136784448</v>
      </c>
      <c r="T57" s="3870" t="n">
        <v>179941.67678237762</v>
      </c>
      <c r="U57" s="3870" t="n">
        <v>179478.5165469179</v>
      </c>
      <c r="V57" s="3870" t="n">
        <v>160266.073980787</v>
      </c>
      <c r="W57" s="3870" t="n">
        <v>157467.82625657765</v>
      </c>
      <c r="X57" s="3870" t="n">
        <v>159386.66093390554</v>
      </c>
      <c r="Y57" s="3870" t="n">
        <v>146761.29633500107</v>
      </c>
      <c r="Z57" s="3870" t="n">
        <v>138628.24561664168</v>
      </c>
      <c r="AA57" s="3870" t="n">
        <v>135350.95957375722</v>
      </c>
      <c r="AB57" t="n" s="3870">
        <v>23.89251514184</v>
      </c>
      <c r="AC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s="3870" t="n">
        <v>15.67413142</v>
      </c>
      <c r="S58" s="3870" t="n">
        <v>17.341462345</v>
      </c>
      <c r="T58" s="3870" t="n">
        <v>13.428834264</v>
      </c>
      <c r="U58" s="3870" t="n">
        <v>9.25406288336745</v>
      </c>
      <c r="V58" s="3870" t="n">
        <v>10.6981731728112</v>
      </c>
      <c r="W58" s="3870" t="n">
        <v>10.2588990865936</v>
      </c>
      <c r="X58" s="3870" t="n">
        <v>10.24418326265466</v>
      </c>
      <c r="Y58" s="3870" t="n">
        <v>7.75985876049084</v>
      </c>
      <c r="Z58" s="3870" t="n">
        <v>6.61353129336343</v>
      </c>
      <c r="AA58" s="3870" t="n">
        <v>7.26163159799121</v>
      </c>
      <c r="AB58" t="n" s="3870">
        <v>438.217634892321</v>
      </c>
      <c r="AC58" s="411"/>
    </row>
    <row r="59" spans="1:30" ht="13.5" x14ac:dyDescent="0.2">
      <c r="A59" s="2116" t="s">
        <v>64</v>
      </c>
      <c r="B59" s="3870" t="n">
        <v>202642.15294582347</v>
      </c>
      <c r="C59" s="3870" t="n">
        <v>202642.15294582347</v>
      </c>
      <c r="D59" s="3870" t="n">
        <v>213954.53431345083</v>
      </c>
      <c r="E59" s="3870" t="n">
        <v>212509.61442226745</v>
      </c>
      <c r="F59" s="3870" t="n">
        <v>231168.73539803087</v>
      </c>
      <c r="G59" s="3870" t="n">
        <v>230903.46278213174</v>
      </c>
      <c r="H59" s="3870" t="n">
        <v>236831.47629083475</v>
      </c>
      <c r="I59" s="3870" t="n">
        <v>252215.49373045765</v>
      </c>
      <c r="J59" s="3870" t="n">
        <v>263712.2759271389</v>
      </c>
      <c r="K59" s="3870" t="n">
        <v>266963.83093493484</v>
      </c>
      <c r="L59" s="3870" t="n">
        <v>273242.4336711998</v>
      </c>
      <c r="M59" s="3870" t="n">
        <v>275002.95599206537</v>
      </c>
      <c r="N59" s="3870" t="n">
        <v>284628.1242796174</v>
      </c>
      <c r="O59" s="3870" t="n">
        <v>282250.4455117233</v>
      </c>
      <c r="P59" s="3870" t="n">
        <v>313159.54392380756</v>
      </c>
      <c r="Q59" s="3870" t="n">
        <v>326583.70471915044</v>
      </c>
      <c r="R59" s="3870" t="n">
        <v>350982.2725637582</v>
      </c>
      <c r="S59" s="3870" t="n">
        <v>375491.7113826972</v>
      </c>
      <c r="T59" s="3870" t="n">
        <v>401724.42718130373</v>
      </c>
      <c r="U59" s="3870" t="n">
        <v>440288.1175188394</v>
      </c>
      <c r="V59" s="3870" t="n">
        <v>460918.1792487316</v>
      </c>
      <c r="W59" s="3870" t="n">
        <v>509757.8042466129</v>
      </c>
      <c r="X59" s="3870" t="n">
        <v>499204.62374520925</v>
      </c>
      <c r="Y59" s="3870" t="n">
        <v>509823.8757631676</v>
      </c>
      <c r="Z59" s="3870" t="n">
        <v>524122.1833604501</v>
      </c>
      <c r="AA59" s="3870" t="n">
        <v>514437.8580933094</v>
      </c>
      <c r="AB59" t="n" s="3870">
        <v>153.865175934468</v>
      </c>
      <c r="AC59" s="411"/>
    </row>
    <row r="60" spans="1:30" ht="13.5" x14ac:dyDescent="0.2">
      <c r="A60" s="2085" t="s">
        <v>66</v>
      </c>
      <c r="B60" s="3870" t="s">
        <v>2941</v>
      </c>
      <c r="C60" s="3870" t="s">
        <v>2941</v>
      </c>
      <c r="D60" s="3870" t="s">
        <v>2941</v>
      </c>
      <c r="E60" s="3870" t="s">
        <v>2941</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s="3870" t="n">
        <v>186.73164836710757</v>
      </c>
      <c r="S60" s="3870" t="n">
        <v>211.82803787934802</v>
      </c>
      <c r="T60" s="3870" t="n">
        <v>233.98541263031265</v>
      </c>
      <c r="U60" s="3870" t="n">
        <v>213.19751146911364</v>
      </c>
      <c r="V60" s="3870" t="n">
        <v>184.96269917730913</v>
      </c>
      <c r="W60" s="3870" t="n">
        <v>197.61717818732248</v>
      </c>
      <c r="X60" s="3870" t="n">
        <v>179.59187395265283</v>
      </c>
      <c r="Y60" s="3870" t="n">
        <v>146.6394241124151</v>
      </c>
      <c r="Z60" s="3870" t="n">
        <v>139.80512871129085</v>
      </c>
      <c r="AA60" s="3870" t="n">
        <v>142.64983029540534</v>
      </c>
      <c r="AB60" t="n" s="3870">
        <v>100.0</v>
      </c>
      <c r="AC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s="3870" t="n">
        <v>168156.35917830231</v>
      </c>
      <c r="S61" s="3870" t="n">
        <v>171352.3317308353</v>
      </c>
      <c r="T61" s="3870" t="n">
        <v>174885.47291133626</v>
      </c>
      <c r="U61" s="3870" t="n">
        <v>178090.7826348347</v>
      </c>
      <c r="V61" s="3870" t="n">
        <v>180797.48905147842</v>
      </c>
      <c r="W61" s="3870" t="n">
        <v>184488.925466799</v>
      </c>
      <c r="X61" s="3870" t="n">
        <v>186490.64461967556</v>
      </c>
      <c r="Y61" s="3870" t="n">
        <v>188671.22044673082</v>
      </c>
      <c r="Z61" s="3870" t="n">
        <v>191647.5574310509</v>
      </c>
      <c r="AA61" s="3870" t="n">
        <v>194506.22437065886</v>
      </c>
      <c r="AB61" t="n" s="3870">
        <v>73.264649073834</v>
      </c>
      <c r="AC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s="3870" t="n">
        <v>2351.848398512082</v>
      </c>
      <c r="S63" s="3870" t="n">
        <v>2308.4361062336884</v>
      </c>
      <c r="T63" s="3870" t="n">
        <v>2227.901442767665</v>
      </c>
      <c r="U63" s="3870" t="n">
        <v>2147.1608189675394</v>
      </c>
      <c r="V63" s="3870" t="n">
        <v>1983.6408760631175</v>
      </c>
      <c r="W63" s="3870" t="n">
        <v>2012.3590534525047</v>
      </c>
      <c r="X63" s="3870" t="n">
        <v>1913.7662264207645</v>
      </c>
      <c r="Y63" s="3870" t="n">
        <v>1838.8774554686947</v>
      </c>
      <c r="Z63" s="3870" t="n">
        <v>1717.7297333059764</v>
      </c>
      <c r="AA63" s="3870" t="n">
        <v>1646.9067520027756</v>
      </c>
      <c r="AB63" t="n" s="3870">
        <v>-62.524332956387</v>
      </c>
      <c r="AC63" s="144"/>
    </row>
    <row r="64" spans="1:30" ht="13.5" x14ac:dyDescent="0.2">
      <c r="A64" s="2274" t="s">
        <v>1213</v>
      </c>
      <c r="B64" s="3874" t="n">
        <v>4462122.654873767</v>
      </c>
      <c r="C64" s="3874" t="n">
        <v>4462122.654873767</v>
      </c>
      <c r="D64" s="3874" t="n">
        <v>4401961.663671395</v>
      </c>
      <c r="E64" s="3874" t="n">
        <v>4259398.689087961</v>
      </c>
      <c r="F64" s="3874" t="n">
        <v>4175801.595379415</v>
      </c>
      <c r="G64" s="3874" t="n">
        <v>4163044.5476971534</v>
      </c>
      <c r="H64" s="3874" t="n">
        <v>4204265.176287411</v>
      </c>
      <c r="I64" s="3874" t="n">
        <v>4306913.5659393985</v>
      </c>
      <c r="J64" s="3874" t="n">
        <v>4218184.065697507</v>
      </c>
      <c r="K64" s="3874" t="n">
        <v>4210523.202636298</v>
      </c>
      <c r="L64" s="3874" t="n">
        <v>4142011.4054312618</v>
      </c>
      <c r="M64" s="3874" t="n">
        <v>4168278.4052668395</v>
      </c>
      <c r="N64" s="3874" t="n">
        <v>4237564.703965655</v>
      </c>
      <c r="O64" s="3874" t="n">
        <v>4215443.074581034</v>
      </c>
      <c r="P64" s="3874" t="n">
        <v>4307683.979734782</v>
      </c>
      <c r="Q64" s="3874" t="n">
        <v>4319830.753987029</v>
      </c>
      <c r="R64" s="3874" t="n">
        <v>4295917.07566689</v>
      </c>
      <c r="S64" s="3874" t="n">
        <v>4302172.0417398345</v>
      </c>
      <c r="T64" s="3874" t="n">
        <v>4256779.69866081</v>
      </c>
      <c r="U64" s="3874" t="n">
        <v>4157333.954940476</v>
      </c>
      <c r="V64" s="3874" t="n">
        <v>3819013.748178918</v>
      </c>
      <c r="W64" s="3874" t="n">
        <v>3936943.5653892886</v>
      </c>
      <c r="X64" s="3874" t="n">
        <v>3793188.4065578417</v>
      </c>
      <c r="Y64" s="3874" t="n">
        <v>3735954.156387844</v>
      </c>
      <c r="Z64" s="3874" t="n">
        <v>3649636.5265250453</v>
      </c>
      <c r="AA64" s="3874" t="n">
        <v>3474780.8031749637</v>
      </c>
      <c r="AB64" t="n" s="3874">
        <v>-22.127178656113</v>
      </c>
      <c r="AC64" s="144"/>
    </row>
    <row r="65" spans="1:30" ht="13.5" x14ac:dyDescent="0.2">
      <c r="A65" s="2274" t="s">
        <v>1215</v>
      </c>
      <c r="B65" s="3874" t="n">
        <v>4218090.544546587</v>
      </c>
      <c r="C65" s="3874" t="n">
        <v>4218090.544546587</v>
      </c>
      <c r="D65" s="3874" t="n">
        <v>4131704.461647826</v>
      </c>
      <c r="E65" s="3874" t="n">
        <v>4020472.82281585</v>
      </c>
      <c r="F65" s="3874" t="n">
        <v>3934495.970222442</v>
      </c>
      <c r="G65" s="3874" t="n">
        <v>3904353.098558831</v>
      </c>
      <c r="H65" s="3874" t="n">
        <v>3928022.935213482</v>
      </c>
      <c r="I65" s="3874" t="n">
        <v>3999358.492587301</v>
      </c>
      <c r="J65" s="3874" t="n">
        <v>3912067.92376345</v>
      </c>
      <c r="K65" s="3874" t="n">
        <v>3885771.218635821</v>
      </c>
      <c r="L65" s="3874" t="n">
        <v>3797707.114566367</v>
      </c>
      <c r="M65" s="3874" t="n">
        <v>3854253.604429815</v>
      </c>
      <c r="N65" s="3874" t="n">
        <v>3902862.6256191595</v>
      </c>
      <c r="O65" s="3874" t="n">
        <v>3901650.94394423</v>
      </c>
      <c r="P65" s="3874" t="n">
        <v>4014041.070479788</v>
      </c>
      <c r="Q65" s="3874" t="n">
        <v>3990985.3381085</v>
      </c>
      <c r="R65" s="3874" t="n">
        <v>3967955.410394549</v>
      </c>
      <c r="S65" s="3874" t="n">
        <v>3958971.7387993345</v>
      </c>
      <c r="T65" s="3874" t="n">
        <v>3949031.368025668</v>
      </c>
      <c r="U65" s="3874" t="n">
        <v>3816100.1944228844</v>
      </c>
      <c r="V65" s="3874" t="n">
        <v>3477934.3435600307</v>
      </c>
      <c r="W65" s="3874" t="n">
        <v>3605956.460551951</v>
      </c>
      <c r="X65" s="3874" t="n">
        <v>3472548.829040167</v>
      </c>
      <c r="Y65" s="3874" t="n">
        <v>3412668.037246327</v>
      </c>
      <c r="Z65" s="3874" t="n">
        <v>3321119.2688724184</v>
      </c>
      <c r="AA65" s="3874" t="n">
        <v>3154899.9403590253</v>
      </c>
      <c r="AB65" t="n" s="3874">
        <v>-25.205495068429</v>
      </c>
      <c r="AC65" s="144"/>
    </row>
    <row r="66" spans="1:30" ht="13.5" x14ac:dyDescent="0.2">
      <c r="A66" s="2274" t="s">
        <v>1216</v>
      </c>
      <c r="B66" s="3874" t="n">
        <v>4466517.2577772625</v>
      </c>
      <c r="C66" s="3874" t="n">
        <v>4466517.2577772625</v>
      </c>
      <c r="D66" s="3874" t="n">
        <v>4406230.509976855</v>
      </c>
      <c r="E66" s="3874" t="n">
        <v>4263569.515035516</v>
      </c>
      <c r="F66" s="3874" t="n">
        <v>4179846.1517336178</v>
      </c>
      <c r="G66" s="3874" t="n">
        <v>4166837.2031373973</v>
      </c>
      <c r="H66" s="3874" t="n">
        <v>4207979.765790489</v>
      </c>
      <c r="I66" s="3874" t="n">
        <v>4310548.155069996</v>
      </c>
      <c r="J66" s="3874" t="n">
        <v>4221699.666900643</v>
      </c>
      <c r="K66" s="3874" t="n">
        <v>4213813.502269033</v>
      </c>
      <c r="L66" s="3874" t="n">
        <v>4145057.8644816563</v>
      </c>
      <c r="M66" s="3874" t="n">
        <v>4170985.9588154177</v>
      </c>
      <c r="N66" s="3874" t="n">
        <v>4240126.308721348</v>
      </c>
      <c r="O66" s="3874" t="n">
        <v>4217882.679727268</v>
      </c>
      <c r="P66" s="3874" t="n">
        <v>4310056.9289977625</v>
      </c>
      <c r="Q66" s="3874" t="n">
        <v>4322121.9300719015</v>
      </c>
      <c r="R66" s="3874" t="n">
        <v>4298268.924065401</v>
      </c>
      <c r="S66" s="3874" t="n">
        <v>4304480.477846068</v>
      </c>
      <c r="T66" s="3874" t="n">
        <v>4259007.600103577</v>
      </c>
      <c r="U66" s="3874" t="n">
        <v>4159481.1157594435</v>
      </c>
      <c r="V66" s="3874" t="n">
        <v>3820997.389054981</v>
      </c>
      <c r="W66" s="3874" t="n">
        <v>3938955.924442741</v>
      </c>
      <c r="X66" s="3874" t="n">
        <v>3795102.172784263</v>
      </c>
      <c r="Y66" s="3874" t="n">
        <v>3737793.033843313</v>
      </c>
      <c r="Z66" s="3874" t="n">
        <v>3651354.2562583513</v>
      </c>
      <c r="AA66" s="3874" t="n">
        <v>3476427.7099269666</v>
      </c>
      <c r="AB66" t="n" s="3874">
        <v>-22.166925385239</v>
      </c>
      <c r="AC66" s="144"/>
    </row>
    <row r="67" spans="1:30" ht="13.5" x14ac:dyDescent="0.2">
      <c r="A67" s="2274" t="s">
        <v>1218</v>
      </c>
      <c r="B67" s="3874" t="n">
        <v>4222485.147450082</v>
      </c>
      <c r="C67" s="3874" t="n">
        <v>4222485.147450082</v>
      </c>
      <c r="D67" s="3874" t="n">
        <v>4135973.307953286</v>
      </c>
      <c r="E67" s="3874" t="n">
        <v>4024643.648763405</v>
      </c>
      <c r="F67" s="3874" t="n">
        <v>3938540.5265766447</v>
      </c>
      <c r="G67" s="3874" t="n">
        <v>3908145.753999075</v>
      </c>
      <c r="H67" s="3874" t="n">
        <v>3931737.5247165593</v>
      </c>
      <c r="I67" s="3874" t="n">
        <v>4002993.081717898</v>
      </c>
      <c r="J67" s="3874" t="n">
        <v>3915583.5249665854</v>
      </c>
      <c r="K67" s="3874" t="n">
        <v>3889061.5182685563</v>
      </c>
      <c r="L67" s="3874" t="n">
        <v>3800753.5736167617</v>
      </c>
      <c r="M67" s="3874" t="n">
        <v>3856961.157978393</v>
      </c>
      <c r="N67" s="3874" t="n">
        <v>3905424.2303748527</v>
      </c>
      <c r="O67" s="3874" t="n">
        <v>3904090.549090465</v>
      </c>
      <c r="P67" s="3874" t="n">
        <v>4016414.0197427683</v>
      </c>
      <c r="Q67" s="3874" t="n">
        <v>3993276.5141933723</v>
      </c>
      <c r="R67" s="3874" t="n">
        <v>3970307.258793061</v>
      </c>
      <c r="S67" s="3874" t="n">
        <v>3961280.174905568</v>
      </c>
      <c r="T67" s="3874" t="n">
        <v>3951259.2694684356</v>
      </c>
      <c r="U67" s="3874" t="n">
        <v>3818247.3552418523</v>
      </c>
      <c r="V67" s="3874" t="n">
        <v>3479917.984436094</v>
      </c>
      <c r="W67" s="3874" t="n">
        <v>3607968.8196054036</v>
      </c>
      <c r="X67" s="3874" t="n">
        <v>3474462.5952665876</v>
      </c>
      <c r="Y67" s="3874" t="n">
        <v>3414506.9147017957</v>
      </c>
      <c r="Z67" s="3874" t="n">
        <v>3322836.9986057244</v>
      </c>
      <c r="AA67" s="3874" t="n">
        <v>3156546.847111028</v>
      </c>
      <c r="AB67" t="n" s="3874">
        <v>-25.244335104003</v>
      </c>
      <c r="AC67" s="144"/>
    </row>
    <row r="68" spans="1:30"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17"/>
      <c r="AB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816"/>
      <c r="AB69" s="144"/>
    </row>
  </sheetData>
  <mergeCells count="3">
    <mergeCell ref="A5:A6"/>
    <mergeCell ref="A69:B69"/>
    <mergeCell ref="B6:AA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816">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76">
        <v>1194</v>
      </c>
      <c r="AC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75" thickTop="1" x14ac:dyDescent="0.2">
      <c r="A7" s="20" t="s">
        <v>1069</v>
      </c>
      <c r="B7" s="3874" t="n">
        <v>7758.210475235601</v>
      </c>
      <c r="C7" s="3874" t="n">
        <v>7758.210475235601</v>
      </c>
      <c r="D7" s="3874" t="n">
        <v>7346.021580521321</v>
      </c>
      <c r="E7" s="3874" t="n">
        <v>7028.222482985532</v>
      </c>
      <c r="F7" s="3874" t="n">
        <v>6931.63800759636</v>
      </c>
      <c r="G7" s="3874" t="n">
        <v>6398.342130242414</v>
      </c>
      <c r="H7" s="3874" t="n">
        <v>6355.258314562921</v>
      </c>
      <c r="I7" s="3874" t="n">
        <v>6217.829367797448</v>
      </c>
      <c r="J7" s="3874" t="n">
        <v>5928.674485179828</v>
      </c>
      <c r="K7" s="3874" t="n">
        <v>5531.134514441889</v>
      </c>
      <c r="L7" s="3874" t="n">
        <v>5327.442070942266</v>
      </c>
      <c r="M7" s="3874" t="n">
        <v>5106.678919413152</v>
      </c>
      <c r="N7" s="3874" t="n">
        <v>5118.16252891335</v>
      </c>
      <c r="O7" s="3874" t="n">
        <v>4853.678142365556</v>
      </c>
      <c r="P7" s="3874" t="n">
        <v>4754.039671683999</v>
      </c>
      <c r="Q7" s="3874" t="n">
        <v>4487.945613436869</v>
      </c>
      <c r="R7" s="3874" t="n">
        <v>4352.806658696609</v>
      </c>
      <c r="S7" s="3874" t="n">
        <v>4155.682989993902</v>
      </c>
      <c r="T7" s="3874" t="n">
        <v>3986.793178220479</v>
      </c>
      <c r="U7" s="3874" t="n">
        <v>4000.761254025763</v>
      </c>
      <c r="V7" s="3874" t="n">
        <v>3808.788067557654</v>
      </c>
      <c r="W7" s="3874" t="n">
        <v>3858.568094216083</v>
      </c>
      <c r="X7" s="3874" t="n">
        <v>3741.2059306699844</v>
      </c>
      <c r="Y7" s="3874" t="n">
        <v>3777.184204939322</v>
      </c>
      <c r="Z7" s="3874" t="n">
        <v>3656.9942182616883</v>
      </c>
      <c r="AA7" s="3874" t="n">
        <v>3493.094767431911</v>
      </c>
      <c r="AB7" t="n" s="3874">
        <v>-54.975509125694</v>
      </c>
      <c r="AC7" s="411"/>
    </row>
    <row r="8" spans="1:30" x14ac:dyDescent="0.2">
      <c r="A8" s="2107" t="s">
        <v>1107</v>
      </c>
      <c r="B8" s="3874" t="n">
        <v>1300.85081863875</v>
      </c>
      <c r="C8" s="3874" t="n">
        <v>1300.85081863875</v>
      </c>
      <c r="D8" s="3874" t="n">
        <v>1315.11513837321</v>
      </c>
      <c r="E8" s="3874" t="n">
        <v>1211.4554352216226</v>
      </c>
      <c r="F8" s="3874" t="n">
        <v>1239.9062758824393</v>
      </c>
      <c r="G8" s="3874" t="n">
        <v>1129.378032340263</v>
      </c>
      <c r="H8" s="3874" t="n">
        <v>1120.8910429545379</v>
      </c>
      <c r="I8" s="3874" t="n">
        <v>1175.5870841847955</v>
      </c>
      <c r="J8" s="3874" t="n">
        <v>1107.3476637422816</v>
      </c>
      <c r="K8" s="3874" t="n">
        <v>1041.9953419395288</v>
      </c>
      <c r="L8" s="3874" t="n">
        <v>1015.5005009952621</v>
      </c>
      <c r="M8" s="3874" t="n">
        <v>952.7592737079957</v>
      </c>
      <c r="N8" s="3874" t="n">
        <v>947.9508788359009</v>
      </c>
      <c r="O8" s="3874" t="n">
        <v>890.4283003689826</v>
      </c>
      <c r="P8" s="3874" t="n">
        <v>930.4314027975244</v>
      </c>
      <c r="Q8" s="3874" t="n">
        <v>913.2530603442315</v>
      </c>
      <c r="R8" s="3874" t="n">
        <v>931.1405451710314</v>
      </c>
      <c r="S8" s="3874" t="n">
        <v>935.1459436022799</v>
      </c>
      <c r="T8" s="3874" t="n">
        <v>952.2350927782546</v>
      </c>
      <c r="U8" s="3874" t="n">
        <v>1006.3970679061387</v>
      </c>
      <c r="V8" s="3874" t="n">
        <v>997.4244710297502</v>
      </c>
      <c r="W8" s="3874" t="n">
        <v>1073.3804980046868</v>
      </c>
      <c r="X8" s="3874" t="n">
        <v>980.5642259289996</v>
      </c>
      <c r="Y8" s="3874" t="n">
        <v>1041.1115030950918</v>
      </c>
      <c r="Z8" s="3874" t="n">
        <v>1048.2648588343698</v>
      </c>
      <c r="AA8" s="3874" t="n">
        <v>962.9893793907763</v>
      </c>
      <c r="AB8" t="n" s="3874">
        <v>-25.972343208541</v>
      </c>
      <c r="AC8" s="411"/>
    </row>
    <row r="9" spans="1:30" x14ac:dyDescent="0.2">
      <c r="A9" s="2089" t="s">
        <v>1071</v>
      </c>
      <c r="B9" s="3870" t="n">
        <v>50.31623658587039</v>
      </c>
      <c r="C9" s="3870" t="n">
        <v>50.31623658587039</v>
      </c>
      <c r="D9" s="3870" t="n">
        <v>51.29882917339427</v>
      </c>
      <c r="E9" s="3870" t="n">
        <v>50.54694042176461</v>
      </c>
      <c r="F9" s="3870" t="n">
        <v>52.00268071569309</v>
      </c>
      <c r="G9" s="3870" t="n">
        <v>56.19090849094725</v>
      </c>
      <c r="H9" s="3870" t="n">
        <v>63.9052197704332</v>
      </c>
      <c r="I9" s="3870" t="n">
        <v>69.97663852435906</v>
      </c>
      <c r="J9" s="3870" t="n">
        <v>70.29523318748393</v>
      </c>
      <c r="K9" s="3870" t="n">
        <v>72.87828996590198</v>
      </c>
      <c r="L9" s="3870" t="n">
        <v>73.76520584068368</v>
      </c>
      <c r="M9" s="3870" t="n">
        <v>70.54586018819768</v>
      </c>
      <c r="N9" s="3870" t="n">
        <v>71.26460663805422</v>
      </c>
      <c r="O9" s="3870" t="n">
        <v>73.33351980264464</v>
      </c>
      <c r="P9" s="3870" t="n">
        <v>85.7395696201849</v>
      </c>
      <c r="Q9" s="3870" t="n">
        <v>86.35178137184232</v>
      </c>
      <c r="R9" s="3870" t="n">
        <v>89.75669017880222</v>
      </c>
      <c r="S9" s="3870" t="n">
        <v>99.32841561047829</v>
      </c>
      <c r="T9" s="3870" t="n">
        <v>105.93262285094472</v>
      </c>
      <c r="U9" s="3870" t="n">
        <v>111.53377230591533</v>
      </c>
      <c r="V9" s="3870" t="n">
        <v>115.06576920308451</v>
      </c>
      <c r="W9" s="3870" t="n">
        <v>130.97484265278896</v>
      </c>
      <c r="X9" s="3870" t="n">
        <v>133.13306185311887</v>
      </c>
      <c r="Y9" s="3870" t="n">
        <v>139.5214135760366</v>
      </c>
      <c r="Z9" s="3870" t="n">
        <v>150.22114589102065</v>
      </c>
      <c r="AA9" s="3870" t="n">
        <v>153.52755755643363</v>
      </c>
      <c r="AB9" t="n" s="3870">
        <v>205.125279579329</v>
      </c>
      <c r="AC9" s="411"/>
    </row>
    <row r="10" spans="1:30" x14ac:dyDescent="0.2">
      <c r="A10" s="2089" t="s">
        <v>1108</v>
      </c>
      <c r="B10" s="3870" t="n">
        <v>59.58688073594024</v>
      </c>
      <c r="C10" s="3870" t="n">
        <v>59.58688073594024</v>
      </c>
      <c r="D10" s="3870" t="n">
        <v>57.29383419158948</v>
      </c>
      <c r="E10" s="3870" t="n">
        <v>56.78637803685249</v>
      </c>
      <c r="F10" s="3870" t="n">
        <v>56.18358871644953</v>
      </c>
      <c r="G10" s="3870" t="n">
        <v>58.37682049296261</v>
      </c>
      <c r="H10" s="3870" t="n">
        <v>63.84468935612189</v>
      </c>
      <c r="I10" s="3870" t="n">
        <v>65.31182661535495</v>
      </c>
      <c r="J10" s="3870" t="n">
        <v>67.26934126275128</v>
      </c>
      <c r="K10" s="3870" t="n">
        <v>69.12880595830707</v>
      </c>
      <c r="L10" s="3870" t="n">
        <v>70.9692697177068</v>
      </c>
      <c r="M10" s="3870" t="n">
        <v>75.99501904826117</v>
      </c>
      <c r="N10" s="3870" t="n">
        <v>77.89674608360777</v>
      </c>
      <c r="O10" s="3870" t="n">
        <v>80.4788271377556</v>
      </c>
      <c r="P10" s="3870" t="n">
        <v>87.14414950028973</v>
      </c>
      <c r="Q10" s="3870" t="n">
        <v>94.5632677128816</v>
      </c>
      <c r="R10" s="3870" t="n">
        <v>96.87198397176458</v>
      </c>
      <c r="S10" s="3870" t="n">
        <v>83.65569029207448</v>
      </c>
      <c r="T10" s="3870" t="n">
        <v>88.18898949591966</v>
      </c>
      <c r="U10" s="3870" t="n">
        <v>86.48123515075669</v>
      </c>
      <c r="V10" s="3870" t="n">
        <v>73.95495227811335</v>
      </c>
      <c r="W10" s="3870" t="n">
        <v>81.22903630462955</v>
      </c>
      <c r="X10" s="3870" t="n">
        <v>82.33195221706171</v>
      </c>
      <c r="Y10" s="3870" t="n">
        <v>84.75863814751176</v>
      </c>
      <c r="Z10" s="3870" t="n">
        <v>91.2675664689844</v>
      </c>
      <c r="AA10" s="3870" t="n">
        <v>83.78572787420411</v>
      </c>
      <c r="AB10" t="n" s="3870">
        <v>40.611031890562</v>
      </c>
      <c r="AC10" s="411"/>
    </row>
    <row r="11" spans="1:30" x14ac:dyDescent="0.2">
      <c r="A11" s="2089" t="s">
        <v>1073</v>
      </c>
      <c r="B11" s="3870" t="n">
        <v>262.53994419271754</v>
      </c>
      <c r="C11" s="3870" t="n">
        <v>262.53994419271754</v>
      </c>
      <c r="D11" s="3870" t="n">
        <v>252.06675689383678</v>
      </c>
      <c r="E11" s="3870" t="n">
        <v>249.84662011965045</v>
      </c>
      <c r="F11" s="3870" t="n">
        <v>250.3847940691045</v>
      </c>
      <c r="G11" s="3870" t="n">
        <v>224.0964422258022</v>
      </c>
      <c r="H11" s="3870" t="n">
        <v>213.54003672809782</v>
      </c>
      <c r="I11" s="3870" t="n">
        <v>207.94277759691943</v>
      </c>
      <c r="J11" s="3870" t="n">
        <v>196.9063286596871</v>
      </c>
      <c r="K11" s="3870" t="n">
        <v>187.8095237120786</v>
      </c>
      <c r="L11" s="3870" t="n">
        <v>177.27391004973865</v>
      </c>
      <c r="M11" s="3870" t="n">
        <v>161.16677659408023</v>
      </c>
      <c r="N11" s="3870" t="n">
        <v>150.88733194809473</v>
      </c>
      <c r="O11" s="3870" t="n">
        <v>139.85791349842677</v>
      </c>
      <c r="P11" s="3870" t="n">
        <v>129.99548462365053</v>
      </c>
      <c r="Q11" s="3870" t="n">
        <v>121.05172156681888</v>
      </c>
      <c r="R11" s="3870" t="n">
        <v>111.18245946146025</v>
      </c>
      <c r="S11" s="3870" t="n">
        <v>101.96459038265353</v>
      </c>
      <c r="T11" s="3870" t="n">
        <v>93.34597076524282</v>
      </c>
      <c r="U11" s="3870" t="n">
        <v>85.01617677785593</v>
      </c>
      <c r="V11" s="3870" t="n">
        <v>76.26136240472948</v>
      </c>
      <c r="W11" s="3870" t="n">
        <v>70.89056853967006</v>
      </c>
      <c r="X11" s="3870" t="n">
        <v>65.16182430480099</v>
      </c>
      <c r="Y11" s="3870" t="n">
        <v>59.42391261073671</v>
      </c>
      <c r="Z11" s="3870" t="n">
        <v>56.24483857188542</v>
      </c>
      <c r="AA11" s="3870" t="n">
        <v>54.21611185495195</v>
      </c>
      <c r="AB11" t="n" s="3870">
        <v>-79.349385472881</v>
      </c>
      <c r="AC11" s="411"/>
    </row>
    <row r="12" spans="1:30" x14ac:dyDescent="0.2">
      <c r="A12" s="2089" t="s">
        <v>1074</v>
      </c>
      <c r="B12" s="3870" t="n">
        <v>916.4504541956637</v>
      </c>
      <c r="C12" s="3870" t="n">
        <v>916.4504541956637</v>
      </c>
      <c r="D12" s="3870" t="n">
        <v>944.542317329956</v>
      </c>
      <c r="E12" s="3870" t="n">
        <v>848.5123473468155</v>
      </c>
      <c r="F12" s="3870" t="n">
        <v>876.9922136069382</v>
      </c>
      <c r="G12" s="3870" t="n">
        <v>787.9312909458383</v>
      </c>
      <c r="H12" s="3870" t="n">
        <v>777.2184550982239</v>
      </c>
      <c r="I12" s="3870" t="n">
        <v>830.2768450268793</v>
      </c>
      <c r="J12" s="3870" t="n">
        <v>771.0815830975831</v>
      </c>
      <c r="K12" s="3870" t="n">
        <v>710.6715847963146</v>
      </c>
      <c r="L12" s="3870" t="n">
        <v>691.8667565349095</v>
      </c>
      <c r="M12" s="3870" t="n">
        <v>643.9207477390325</v>
      </c>
      <c r="N12" s="3870" t="n">
        <v>645.299105665158</v>
      </c>
      <c r="O12" s="3870" t="n">
        <v>594.0504777850432</v>
      </c>
      <c r="P12" s="3870" t="n">
        <v>625.0051581974981</v>
      </c>
      <c r="Q12" s="3870" t="n">
        <v>608.8932842310735</v>
      </c>
      <c r="R12" s="3870" t="n">
        <v>630.2576915541043</v>
      </c>
      <c r="S12" s="3870" t="n">
        <v>647.3629854631271</v>
      </c>
      <c r="T12" s="3870" t="n">
        <v>662.3393707875624</v>
      </c>
      <c r="U12" s="3870" t="n">
        <v>721.160922755334</v>
      </c>
      <c r="V12" s="3870" t="n">
        <v>730.1932915163368</v>
      </c>
      <c r="W12" s="3870" t="n">
        <v>788.2780830713197</v>
      </c>
      <c r="X12" s="3870" t="n">
        <v>698.6907599888028</v>
      </c>
      <c r="Y12" s="3870" t="n">
        <v>756.1970304047553</v>
      </c>
      <c r="Z12" s="3870" t="n">
        <v>749.4533202389975</v>
      </c>
      <c r="AA12" s="3870" t="n">
        <v>670.4402769333594</v>
      </c>
      <c r="AB12" t="n" s="3870">
        <v>-26.843805481903</v>
      </c>
      <c r="AC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s="3870" t="n">
        <v>3.07172000489993</v>
      </c>
      <c r="S13" s="3870" t="n">
        <v>2.83426185394653</v>
      </c>
      <c r="T13" s="3870" t="n">
        <v>2.42813887858505</v>
      </c>
      <c r="U13" s="3870" t="n">
        <v>2.20496091627679</v>
      </c>
      <c r="V13" s="3870" t="n">
        <v>1.94909562748599</v>
      </c>
      <c r="W13" s="3870" t="n">
        <v>2.00796743627862</v>
      </c>
      <c r="X13" s="3870" t="n">
        <v>1.24662756521514</v>
      </c>
      <c r="Y13" s="3870" t="n">
        <v>1.21050835605148</v>
      </c>
      <c r="Z13" s="3870" t="n">
        <v>1.0779876634816</v>
      </c>
      <c r="AA13" s="3870" t="n">
        <v>1.01970517182713</v>
      </c>
      <c r="AB13" t="n" s="3870">
        <v>-91.472113921345</v>
      </c>
      <c r="AC13" s="411"/>
    </row>
    <row r="14" spans="1:30" x14ac:dyDescent="0.2">
      <c r="A14" s="2107" t="s">
        <v>45</v>
      </c>
      <c r="B14" s="3874" t="n">
        <v>6457.35965659685</v>
      </c>
      <c r="C14" s="3874" t="n">
        <v>6457.35965659685</v>
      </c>
      <c r="D14" s="3874" t="n">
        <v>6030.906442148111</v>
      </c>
      <c r="E14" s="3874" t="n">
        <v>5816.767047763909</v>
      </c>
      <c r="F14" s="3874" t="n">
        <v>5691.73173171392</v>
      </c>
      <c r="G14" s="3874" t="n">
        <v>5268.964097902151</v>
      </c>
      <c r="H14" s="3874" t="n">
        <v>5234.367271608384</v>
      </c>
      <c r="I14" s="3874" t="n">
        <v>5042.2422836126525</v>
      </c>
      <c r="J14" s="3874" t="n">
        <v>4821.326821437546</v>
      </c>
      <c r="K14" s="3874" t="n">
        <v>4489.139172502361</v>
      </c>
      <c r="L14" s="3874" t="n">
        <v>4311.941569947004</v>
      </c>
      <c r="M14" s="3874" t="n">
        <v>4153.919645705156</v>
      </c>
      <c r="N14" s="3874" t="n">
        <v>4170.211650077449</v>
      </c>
      <c r="O14" s="3874" t="n">
        <v>3963.249841996573</v>
      </c>
      <c r="P14" s="3874" t="n">
        <v>3823.6082688864744</v>
      </c>
      <c r="Q14" s="3874" t="n">
        <v>3574.692553092638</v>
      </c>
      <c r="R14" s="3874" t="n">
        <v>3421.666113525577</v>
      </c>
      <c r="S14" s="3874" t="n">
        <v>3220.537046391622</v>
      </c>
      <c r="T14" s="3874" t="n">
        <v>3034.558085442224</v>
      </c>
      <c r="U14" s="3874" t="n">
        <v>2994.364186119624</v>
      </c>
      <c r="V14" s="3874" t="n">
        <v>2811.3635965279036</v>
      </c>
      <c r="W14" s="3874" t="n">
        <v>2785.187596211396</v>
      </c>
      <c r="X14" s="3874" t="n">
        <v>2760.641704740985</v>
      </c>
      <c r="Y14" s="3874" t="n">
        <v>2736.0727018442303</v>
      </c>
      <c r="Z14" s="3874" t="n">
        <v>2608.7293594273187</v>
      </c>
      <c r="AA14" s="3874" t="n">
        <v>2530.1053880411346</v>
      </c>
      <c r="AB14" t="n" s="3874">
        <v>-60.81826748714</v>
      </c>
      <c r="AC14" s="411"/>
    </row>
    <row r="15" spans="1:30" x14ac:dyDescent="0.2">
      <c r="A15" s="2089" t="s">
        <v>1076</v>
      </c>
      <c r="B15" s="3870" t="n">
        <v>3821.957359548754</v>
      </c>
      <c r="C15" s="3870" t="n">
        <v>3821.957359548754</v>
      </c>
      <c r="D15" s="3870" t="n">
        <v>3564.8548961200263</v>
      </c>
      <c r="E15" s="3870" t="n">
        <v>3442.4959467065373</v>
      </c>
      <c r="F15" s="3870" t="n">
        <v>3307.717175096496</v>
      </c>
      <c r="G15" s="3870" t="n">
        <v>2924.699980881649</v>
      </c>
      <c r="H15" s="3870" t="n">
        <v>2960.895876257553</v>
      </c>
      <c r="I15" s="3870" t="n">
        <v>2823.715319857149</v>
      </c>
      <c r="J15" s="3870" t="n">
        <v>2741.3518078187567</v>
      </c>
      <c r="K15" s="3870" t="n">
        <v>2474.758616396652</v>
      </c>
      <c r="L15" s="3870" t="n">
        <v>2376.6397170720634</v>
      </c>
      <c r="M15" s="3870" t="n">
        <v>2291.824033157093</v>
      </c>
      <c r="N15" s="3870" t="n">
        <v>2344.393981434262</v>
      </c>
      <c r="O15" s="3870" t="n">
        <v>2140.3139487212025</v>
      </c>
      <c r="P15" s="3870" t="n">
        <v>2017.5084173362175</v>
      </c>
      <c r="Q15" s="3870" t="n">
        <v>1818.9890191483496</v>
      </c>
      <c r="R15" s="3870" t="n">
        <v>1678.9501605315002</v>
      </c>
      <c r="S15" s="3870" t="n">
        <v>1567.1495443361591</v>
      </c>
      <c r="T15" s="3870" t="n">
        <v>1434.0980437115056</v>
      </c>
      <c r="U15" s="3870" t="n">
        <v>1416.3806221977538</v>
      </c>
      <c r="V15" s="3870" t="n">
        <v>1301.344399561542</v>
      </c>
      <c r="W15" s="3870" t="n">
        <v>1259.8508040171089</v>
      </c>
      <c r="X15" s="3870" t="n">
        <v>1254.5900600443183</v>
      </c>
      <c r="Y15" s="3870" t="n">
        <v>1274.9172311993716</v>
      </c>
      <c r="Z15" s="3870" t="n">
        <v>1165.310207468861</v>
      </c>
      <c r="AA15" s="3870" t="n">
        <v>1125.7762506792637</v>
      </c>
      <c r="AB15" t="n" s="3870">
        <v>-70.544510449165</v>
      </c>
      <c r="AC15" s="411"/>
    </row>
    <row r="16" spans="1:30" x14ac:dyDescent="0.2">
      <c r="A16" s="2089" t="s">
        <v>1077</v>
      </c>
      <c r="B16" s="3870" t="n">
        <v>2635.4022970480964</v>
      </c>
      <c r="C16" s="3870" t="n">
        <v>2635.4022970480964</v>
      </c>
      <c r="D16" s="3870" t="n">
        <v>2466.0515460280844</v>
      </c>
      <c r="E16" s="3870" t="n">
        <v>2374.271101057372</v>
      </c>
      <c r="F16" s="3870" t="n">
        <v>2384.014556617425</v>
      </c>
      <c r="G16" s="3870" t="n">
        <v>2344.2641170205015</v>
      </c>
      <c r="H16" s="3870" t="n">
        <v>2273.4713953508303</v>
      </c>
      <c r="I16" s="3870" t="n">
        <v>2218.526963755503</v>
      </c>
      <c r="J16" s="3870" t="n">
        <v>2079.9750136187895</v>
      </c>
      <c r="K16" s="3870" t="n">
        <v>2014.3805561057088</v>
      </c>
      <c r="L16" s="3870" t="n">
        <v>1935.3018528749403</v>
      </c>
      <c r="M16" s="3870" t="n">
        <v>1862.0956125480634</v>
      </c>
      <c r="N16" s="3870" t="n">
        <v>1825.8176686431873</v>
      </c>
      <c r="O16" s="3870" t="n">
        <v>1822.9358932753707</v>
      </c>
      <c r="P16" s="3870" t="n">
        <v>1806.0998515502572</v>
      </c>
      <c r="Q16" s="3870" t="n">
        <v>1755.7035339442882</v>
      </c>
      <c r="R16" s="3870" t="n">
        <v>1742.715952994077</v>
      </c>
      <c r="S16" s="3870" t="n">
        <v>1653.3875020554626</v>
      </c>
      <c r="T16" s="3870" t="n">
        <v>1600.4600417307186</v>
      </c>
      <c r="U16" s="3870" t="n">
        <v>1577.9835639218702</v>
      </c>
      <c r="V16" s="3870" t="n">
        <v>1510.0191969663617</v>
      </c>
      <c r="W16" s="3870" t="n">
        <v>1525.3367921942872</v>
      </c>
      <c r="X16" s="3870" t="n">
        <v>1506.0516446966665</v>
      </c>
      <c r="Y16" s="3870" t="n">
        <v>1461.1554706448587</v>
      </c>
      <c r="Z16" s="3870" t="n">
        <v>1443.4191519584576</v>
      </c>
      <c r="AA16" s="3870" t="n">
        <v>1404.3291373618706</v>
      </c>
      <c r="AB16" t="n" s="3870">
        <v>-46.712912144956</v>
      </c>
      <c r="AC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0" x14ac:dyDescent="0.2">
      <c r="A18" s="2109" t="s">
        <v>1126</v>
      </c>
      <c r="B18" s="3874" t="n">
        <v>72.69081150860623</v>
      </c>
      <c r="C18" s="3874" t="n">
        <v>72.69081150860623</v>
      </c>
      <c r="D18" s="3874" t="n">
        <v>69.66851530017976</v>
      </c>
      <c r="E18" s="3874" t="n">
        <v>70.92388986932187</v>
      </c>
      <c r="F18" s="3874" t="n">
        <v>71.20266946380353</v>
      </c>
      <c r="G18" s="3874" t="n">
        <v>76.78604419736298</v>
      </c>
      <c r="H18" s="3874" t="n">
        <v>75.1812862070929</v>
      </c>
      <c r="I18" s="3874" t="n">
        <v>72.69790745771554</v>
      </c>
      <c r="J18" s="3874" t="n">
        <v>74.06701806686485</v>
      </c>
      <c r="K18" s="3874" t="n">
        <v>72.11962157625992</v>
      </c>
      <c r="L18" s="3874" t="n">
        <v>73.0450549291057</v>
      </c>
      <c r="M18" s="3874" t="n">
        <v>75.38352983342493</v>
      </c>
      <c r="N18" s="3874" t="n">
        <v>74.52568460372915</v>
      </c>
      <c r="O18" s="3874" t="n">
        <v>74.60053205383409</v>
      </c>
      <c r="P18" s="3874" t="n">
        <v>80.25808483790863</v>
      </c>
      <c r="Q18" s="3874" t="n">
        <v>78.99081262723298</v>
      </c>
      <c r="R18" s="3874" t="n">
        <v>81.41547304019952</v>
      </c>
      <c r="S18" s="3874" t="n">
        <v>81.89530883172957</v>
      </c>
      <c r="T18" s="3874" t="n">
        <v>82.14607679419824</v>
      </c>
      <c r="U18" s="3874" t="n">
        <v>74.12401782715246</v>
      </c>
      <c r="V18" s="3874" t="n">
        <v>65.56261573131395</v>
      </c>
      <c r="W18" s="3874" t="n">
        <v>70.971203087939</v>
      </c>
      <c r="X18" s="3874" t="n">
        <v>67.97212769407923</v>
      </c>
      <c r="Y18" s="3874" t="n">
        <v>66.57391623778246</v>
      </c>
      <c r="Z18" s="3874" t="n">
        <v>65.19549991320984</v>
      </c>
      <c r="AA18" s="3874" t="n">
        <v>68.09710324376778</v>
      </c>
      <c r="AB18" t="n" s="3874">
        <v>-6.319517101958</v>
      </c>
      <c r="AC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s="3870" t="n">
        <v>66.88172222277154</v>
      </c>
      <c r="S20" s="3870" t="n">
        <v>66.16636931022042</v>
      </c>
      <c r="T20" s="3870" t="n">
        <v>66.37299931114333</v>
      </c>
      <c r="U20" s="3870" t="n">
        <v>60.52679076653263</v>
      </c>
      <c r="V20" s="3870" t="n">
        <v>56.20799092094016</v>
      </c>
      <c r="W20" s="3870" t="n">
        <v>60.78200338783247</v>
      </c>
      <c r="X20" s="3870" t="n">
        <v>57.4007847465704</v>
      </c>
      <c r="Y20" s="3870" t="n">
        <v>55.92325962369646</v>
      </c>
      <c r="Z20" s="3870" t="n">
        <v>54.88886742216473</v>
      </c>
      <c r="AA20" s="3870" t="n">
        <v>57.61080500316896</v>
      </c>
      <c r="AB20" t="n" s="3870">
        <v>0.298470867417</v>
      </c>
      <c r="AC20" s="411"/>
    </row>
    <row r="21" spans="1:30" x14ac:dyDescent="0.2">
      <c r="A21" s="2079" t="s">
        <v>330</v>
      </c>
      <c r="B21" s="3870" t="n">
        <v>11.30525403358293</v>
      </c>
      <c r="C21" s="3870" t="n">
        <v>11.30525403358293</v>
      </c>
      <c r="D21" s="3870" t="n">
        <v>9.99829564962006</v>
      </c>
      <c r="E21" s="3870" t="n">
        <v>9.11151413910944</v>
      </c>
      <c r="F21" s="3870" t="n">
        <v>9.07410876067532</v>
      </c>
      <c r="G21" s="3870" t="n">
        <v>9.90180626747688</v>
      </c>
      <c r="H21" s="3870" t="n">
        <v>10.07666326816691</v>
      </c>
      <c r="I21" s="3870" t="n">
        <v>8.98801289193317</v>
      </c>
      <c r="J21" s="3870" t="n">
        <v>9.59957129306798</v>
      </c>
      <c r="K21" s="3870" t="n">
        <v>9.11038553005748</v>
      </c>
      <c r="L21" s="3870" t="n">
        <v>8.58514923936099</v>
      </c>
      <c r="M21" s="3870" t="n">
        <v>8.82342095503414</v>
      </c>
      <c r="N21" s="3870" t="n">
        <v>8.74075002200822</v>
      </c>
      <c r="O21" s="3870" t="n">
        <v>8.46790966761614</v>
      </c>
      <c r="P21" s="3870" t="n">
        <v>8.92008610202775</v>
      </c>
      <c r="Q21" s="3870" t="n">
        <v>9.43909935055292</v>
      </c>
      <c r="R21" s="3870" t="n">
        <v>10.61083298790559</v>
      </c>
      <c r="S21" s="3870" t="n">
        <v>11.51773317754209</v>
      </c>
      <c r="T21" s="3870" t="n">
        <v>11.46040904780147</v>
      </c>
      <c r="U21" s="3870" t="n">
        <v>9.87698710873491</v>
      </c>
      <c r="V21" s="3870" t="n">
        <v>5.55645044471969</v>
      </c>
      <c r="W21" s="3870" t="n">
        <v>6.33895279966965</v>
      </c>
      <c r="X21" s="3870" t="n">
        <v>6.72653696232755</v>
      </c>
      <c r="Y21" s="3870" t="n">
        <v>6.79553750406005</v>
      </c>
      <c r="Z21" s="3870" t="n">
        <v>6.4493259185913</v>
      </c>
      <c r="AA21" s="3870" t="n">
        <v>6.70269907816475</v>
      </c>
      <c r="AB21" t="n" s="3870">
        <v>-40.711645591917</v>
      </c>
      <c r="AC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s="3870" t="n">
        <v>0.17798194814432</v>
      </c>
      <c r="S22" s="3870" t="n">
        <v>0.15082401166729</v>
      </c>
      <c r="T22" s="3870" t="n">
        <v>0.14410844388245</v>
      </c>
      <c r="U22" s="3870" t="n">
        <v>0.13799436156347</v>
      </c>
      <c r="V22" s="3870" t="n">
        <v>0.13034863998109</v>
      </c>
      <c r="W22" s="3870" t="n">
        <v>0.11204187017284</v>
      </c>
      <c r="X22" s="3870" t="n">
        <v>0.10958758034255</v>
      </c>
      <c r="Y22" s="3870" t="n">
        <v>0.09608996316828</v>
      </c>
      <c r="Z22" s="3870" t="n">
        <v>0.08547383464685</v>
      </c>
      <c r="AA22" s="3870" t="n">
        <v>0.0720343141632</v>
      </c>
      <c r="AB22" t="n" s="3870">
        <v>-61.241330757581</v>
      </c>
      <c r="AC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x14ac:dyDescent="0.2">
      <c r="A25" s="2092" t="s">
        <v>1083</v>
      </c>
      <c r="B25" s="3870" t="n">
        <v>2.27276196635976</v>
      </c>
      <c r="C25" s="3870" t="n">
        <v>2.27276196635976</v>
      </c>
      <c r="D25" s="3870" t="n">
        <v>2.32447666410583</v>
      </c>
      <c r="E25" s="3870" t="n">
        <v>2.37903203062249</v>
      </c>
      <c r="F25" s="3870" t="n">
        <v>2.36498950855569</v>
      </c>
      <c r="G25" s="3870" t="n">
        <v>2.4528956866783</v>
      </c>
      <c r="H25" s="3870" t="n">
        <v>2.55117154526176</v>
      </c>
      <c r="I25" s="3870" t="n">
        <v>2.693777244795</v>
      </c>
      <c r="J25" s="3870" t="n">
        <v>2.75522134364196</v>
      </c>
      <c r="K25" s="3870" t="n">
        <v>2.66544795997244</v>
      </c>
      <c r="L25" s="3870" t="n">
        <v>2.74044014512978</v>
      </c>
      <c r="M25" s="3870" t="n">
        <v>2.7891757163949</v>
      </c>
      <c r="N25" s="3870" t="n">
        <v>2.70812303709657</v>
      </c>
      <c r="O25" s="3870" t="n">
        <v>2.76581436429724</v>
      </c>
      <c r="P25" s="3870" t="n">
        <v>2.91041322516592</v>
      </c>
      <c r="Q25" s="3870" t="n">
        <v>2.85475612558292</v>
      </c>
      <c r="R25" s="3870" t="n">
        <v>2.91280745986581</v>
      </c>
      <c r="S25" s="3870" t="n">
        <v>2.90645876799619</v>
      </c>
      <c r="T25" s="3870" t="n">
        <v>2.96665936062873</v>
      </c>
      <c r="U25" s="3870" t="n">
        <v>2.84173769598105</v>
      </c>
      <c r="V25" s="3870" t="n">
        <v>3.103767514257</v>
      </c>
      <c r="W25" s="3870" t="n">
        <v>3.163256143044</v>
      </c>
      <c r="X25" s="3870" t="n">
        <v>3.188530762794</v>
      </c>
      <c r="Y25" s="3870" t="n">
        <v>3.286962250689</v>
      </c>
      <c r="Z25" s="3870" t="n">
        <v>3.280909881335</v>
      </c>
      <c r="AA25" s="3870" t="n">
        <v>3.19379430158</v>
      </c>
      <c r="AB25" t="n" s="3870">
        <v>40.52480413052</v>
      </c>
      <c r="AC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s="3870" t="n">
        <v>0.83212842151225</v>
      </c>
      <c r="S26" s="3870" t="n">
        <v>1.15392356430358</v>
      </c>
      <c r="T26" s="3870" t="n">
        <v>1.20190063074226</v>
      </c>
      <c r="U26" s="3870" t="n">
        <v>0.74050789434039</v>
      </c>
      <c r="V26" s="3870" t="n">
        <v>0.56405821141601</v>
      </c>
      <c r="W26" s="3870" t="n">
        <v>0.57494888722004</v>
      </c>
      <c r="X26" s="3870" t="n">
        <v>0.54668764204473</v>
      </c>
      <c r="Y26" s="3870" t="n">
        <v>0.47206689616866</v>
      </c>
      <c r="Z26" s="3870" t="n">
        <v>0.49092285647196</v>
      </c>
      <c r="AA26" s="3870" t="n">
        <v>0.51777054669087</v>
      </c>
      <c r="AB26" t="n" s="3870">
        <v>-65.193694305685</v>
      </c>
      <c r="AC26" s="411"/>
    </row>
    <row r="27" spans="1:30" x14ac:dyDescent="0.2">
      <c r="A27" s="2121" t="s">
        <v>1085</v>
      </c>
      <c r="B27" s="3874" t="n">
        <v>12265.118399135596</v>
      </c>
      <c r="C27" s="3874" t="n">
        <v>12265.118399135596</v>
      </c>
      <c r="D27" s="3874" t="n">
        <v>11696.117954664167</v>
      </c>
      <c r="E27" s="3874" t="n">
        <v>11306.943448517466</v>
      </c>
      <c r="F27" s="3874" t="n">
        <v>11027.230058273739</v>
      </c>
      <c r="G27" s="3874" t="n">
        <v>10883.443276087006</v>
      </c>
      <c r="H27" s="3874" t="n">
        <v>10823.983186670379</v>
      </c>
      <c r="I27" s="3874" t="n">
        <v>10828.88997204919</v>
      </c>
      <c r="J27" s="3874" t="n">
        <v>10701.258824569824</v>
      </c>
      <c r="K27" s="3874" t="n">
        <v>10620.607512738194</v>
      </c>
      <c r="L27" s="3874" t="n">
        <v>10539.891997983972</v>
      </c>
      <c r="M27" s="3874" t="n">
        <v>10388.887825553027</v>
      </c>
      <c r="N27" s="3874" t="n">
        <v>10247.029748514416</v>
      </c>
      <c r="O27" s="3874" t="n">
        <v>10101.67311724161</v>
      </c>
      <c r="P27" s="3874" t="n">
        <v>10079.06547899332</v>
      </c>
      <c r="Q27" s="3874" t="n">
        <v>9951.87049948405</v>
      </c>
      <c r="R27" s="3874" t="n">
        <v>9881.106960083072</v>
      </c>
      <c r="S27" s="3874" t="n">
        <v>9836.797510649587</v>
      </c>
      <c r="T27" s="3874" t="n">
        <v>9904.929081251054</v>
      </c>
      <c r="U27" s="3874" t="n">
        <v>9797.060048189507</v>
      </c>
      <c r="V27" s="3874" t="n">
        <v>9752.745766567365</v>
      </c>
      <c r="W27" s="3874" t="n">
        <v>9565.139738883443</v>
      </c>
      <c r="X27" s="3874" t="n">
        <v>9521.227977496783</v>
      </c>
      <c r="Y27" s="3874" t="n">
        <v>9471.092373700416</v>
      </c>
      <c r="Z27" s="3874" t="n">
        <v>9439.297434376871</v>
      </c>
      <c r="AA27" s="3874" t="n">
        <v>9593.759541227608</v>
      </c>
      <c r="AB27" t="n" s="3874">
        <v>-21.78013102667</v>
      </c>
      <c r="AC27" s="411"/>
    </row>
    <row r="28" spans="1:30" x14ac:dyDescent="0.2">
      <c r="A28" s="2107" t="s">
        <v>1086</v>
      </c>
      <c r="B28" s="3870" t="n">
        <v>9881.402087483679</v>
      </c>
      <c r="C28" s="3870" t="n">
        <v>9881.402087483679</v>
      </c>
      <c r="D28" s="3870" t="n">
        <v>9467.648202513512</v>
      </c>
      <c r="E28" s="3870" t="n">
        <v>9093.837347366909</v>
      </c>
      <c r="F28" s="3870" t="n">
        <v>8846.307906111757</v>
      </c>
      <c r="G28" s="3870" t="n">
        <v>8723.234746848042</v>
      </c>
      <c r="H28" s="3870" t="n">
        <v>8662.782228309343</v>
      </c>
      <c r="I28" s="3870" t="n">
        <v>8664.03656165234</v>
      </c>
      <c r="J28" s="3870" t="n">
        <v>8536.04989654624</v>
      </c>
      <c r="K28" s="3870" t="n">
        <v>8455.399626323499</v>
      </c>
      <c r="L28" s="3870" t="n">
        <v>8389.115119249505</v>
      </c>
      <c r="M28" s="3870" t="n">
        <v>8240.292841370085</v>
      </c>
      <c r="N28" s="3870" t="n">
        <v>8132.680345550705</v>
      </c>
      <c r="O28" s="3870" t="n">
        <v>7981.128740746823</v>
      </c>
      <c r="P28" s="3870" t="n">
        <v>7935.360429398742</v>
      </c>
      <c r="Q28" s="3870" t="n">
        <v>7837.58784459495</v>
      </c>
      <c r="R28" s="3870" t="n">
        <v>7799.1953898700685</v>
      </c>
      <c r="S28" s="3870" t="n">
        <v>7755.080449628293</v>
      </c>
      <c r="T28" s="3870" t="n">
        <v>7796.390287741043</v>
      </c>
      <c r="U28" s="3870" t="n">
        <v>7763.504861041453</v>
      </c>
      <c r="V28" s="3870" t="n">
        <v>7694.078764672433</v>
      </c>
      <c r="W28" s="3870" t="n">
        <v>7601.29569025983</v>
      </c>
      <c r="X28" s="3870" t="n">
        <v>7524.3976734341095</v>
      </c>
      <c r="Y28" s="3870" t="n">
        <v>7509.678631340169</v>
      </c>
      <c r="Z28" s="3870" t="n">
        <v>7545.441827593437</v>
      </c>
      <c r="AA28" s="3870" t="n">
        <v>7627.459889519852</v>
      </c>
      <c r="AB28" t="n" s="3870">
        <v>-22.809943143785</v>
      </c>
      <c r="AC28" s="411"/>
    </row>
    <row r="29" spans="1:30" x14ac:dyDescent="0.2">
      <c r="A29" s="2107" t="s">
        <v>510</v>
      </c>
      <c r="B29" s="3870" t="n">
        <v>2173.904152037306</v>
      </c>
      <c r="C29" s="3870" t="n">
        <v>2173.904152037306</v>
      </c>
      <c r="D29" s="3870" t="n">
        <v>2035.3020802199378</v>
      </c>
      <c r="E29" s="3870" t="n">
        <v>2002.4625197263097</v>
      </c>
      <c r="F29" s="3870" t="n">
        <v>1979.568653702994</v>
      </c>
      <c r="G29" s="3870" t="n">
        <v>1963.8674873212885</v>
      </c>
      <c r="H29" s="3870" t="n">
        <v>1967.8774569404934</v>
      </c>
      <c r="I29" s="3870" t="n">
        <v>1957.4658371987032</v>
      </c>
      <c r="J29" s="3870" t="n">
        <v>1970.7262727085104</v>
      </c>
      <c r="K29" s="3870" t="n">
        <v>1967.963094424544</v>
      </c>
      <c r="L29" s="3870" t="n">
        <v>1964.9522239183552</v>
      </c>
      <c r="M29" s="3870" t="n">
        <v>1968.1635293929003</v>
      </c>
      <c r="N29" s="3870" t="n">
        <v>1964.582326476195</v>
      </c>
      <c r="O29" s="3870" t="n">
        <v>1964.6168315847162</v>
      </c>
      <c r="P29" s="3870" t="n">
        <v>1983.1245596553179</v>
      </c>
      <c r="Q29" s="3870" t="n">
        <v>1959.657634764139</v>
      </c>
      <c r="R29" s="3870" t="n">
        <v>1926.7969359217345</v>
      </c>
      <c r="S29" s="3870" t="n">
        <v>1924.66933357055</v>
      </c>
      <c r="T29" s="3870" t="n">
        <v>1925.8355695684606</v>
      </c>
      <c r="U29" s="3870" t="n">
        <v>1875.0277625768733</v>
      </c>
      <c r="V29" s="3870" t="n">
        <v>1881.310554537659</v>
      </c>
      <c r="W29" s="3870" t="n">
        <v>1784.3225801360688</v>
      </c>
      <c r="X29" s="3870" t="n">
        <v>1809.8072978101873</v>
      </c>
      <c r="Y29" s="3870" t="n">
        <v>1762.9249508277737</v>
      </c>
      <c r="Z29" s="3870" t="n">
        <v>1705.8802577633035</v>
      </c>
      <c r="AA29" s="3870" t="n">
        <v>1780.4175208886647</v>
      </c>
      <c r="AB29" t="n" s="3870">
        <v>-18.100459064853</v>
      </c>
      <c r="AC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s="3870" t="n">
        <v>107.73469228322432</v>
      </c>
      <c r="S30" s="3870" t="n">
        <v>105.02917840245534</v>
      </c>
      <c r="T30" s="3870" t="n">
        <v>107.19880034922426</v>
      </c>
      <c r="U30" s="3870" t="n">
        <v>100.37234741280507</v>
      </c>
      <c r="V30" s="3870" t="n">
        <v>112.23008066072997</v>
      </c>
      <c r="W30" s="3870" t="n">
        <v>113.87747025760179</v>
      </c>
      <c r="X30" s="3870" t="n">
        <v>113.86115001177232</v>
      </c>
      <c r="Y30" s="3870" t="n">
        <v>110.54541616286538</v>
      </c>
      <c r="Z30" s="3870" t="n">
        <v>104.3738520345903</v>
      </c>
      <c r="AA30" s="3870" t="n">
        <v>101.05791678488734</v>
      </c>
      <c r="AB30" t="n" s="3870">
        <v>-9.361207557023</v>
      </c>
      <c r="AC30" s="411"/>
    </row>
    <row r="31" spans="1:30" x14ac:dyDescent="0.2">
      <c r="A31" s="2107" t="s">
        <v>1087</v>
      </c>
      <c r="B31" s="3870" t="s">
        <v>2944</v>
      </c>
      <c r="C31" s="3870" t="s">
        <v>2944</v>
      </c>
      <c r="D31" s="3870" t="s">
        <v>2944</v>
      </c>
      <c r="E31" s="3870" t="s">
        <v>2944</v>
      </c>
      <c r="F31" s="3870" t="s">
        <v>2944</v>
      </c>
      <c r="G31" s="3870" t="s">
        <v>2944</v>
      </c>
      <c r="H31" s="3870" t="s">
        <v>2944</v>
      </c>
      <c r="I31" s="3870" t="s">
        <v>2944</v>
      </c>
      <c r="J31" s="3870" t="s">
        <v>2944</v>
      </c>
      <c r="K31" s="3870" t="s">
        <v>2944</v>
      </c>
      <c r="L31" s="3870" t="s">
        <v>2944</v>
      </c>
      <c r="M31" s="3870" t="s">
        <v>2944</v>
      </c>
      <c r="N31" s="3870" t="s">
        <v>2944</v>
      </c>
      <c r="O31" s="3870" t="s">
        <v>2944</v>
      </c>
      <c r="P31" s="3870" t="s">
        <v>2944</v>
      </c>
      <c r="Q31" s="3870" t="s">
        <v>2944</v>
      </c>
      <c r="R31" s="3870" t="s">
        <v>2944</v>
      </c>
      <c r="S31" s="3870" t="s">
        <v>2944</v>
      </c>
      <c r="T31" s="3870" t="s">
        <v>2944</v>
      </c>
      <c r="U31" s="3870" t="s">
        <v>2944</v>
      </c>
      <c r="V31" s="3870" t="s">
        <v>2944</v>
      </c>
      <c r="W31" s="3870" t="s">
        <v>2944</v>
      </c>
      <c r="X31" s="3870" t="s">
        <v>2944</v>
      </c>
      <c r="Y31" s="3870" t="s">
        <v>2944</v>
      </c>
      <c r="Z31" s="3870" t="s">
        <v>2944</v>
      </c>
      <c r="AA31" s="3870" t="s">
        <v>2944</v>
      </c>
      <c r="AB31" t="n" s="3870">
        <v>0.0</v>
      </c>
      <c r="AC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s="3870" t="n">
        <v>29.04760763280233</v>
      </c>
      <c r="S33" s="3870" t="n">
        <v>29.00687296394073</v>
      </c>
      <c r="T33" s="3870" t="n">
        <v>47.71427111611644</v>
      </c>
      <c r="U33" s="3870" t="n">
        <v>27.97624052229062</v>
      </c>
      <c r="V33" s="3870" t="n">
        <v>29.9013841511187</v>
      </c>
      <c r="W33" s="3870" t="n">
        <v>24.62434050147777</v>
      </c>
      <c r="X33" s="3870" t="n">
        <v>24.91518898437117</v>
      </c>
      <c r="Y33" s="3870" t="n">
        <v>38.27926534547606</v>
      </c>
      <c r="Z33" s="3870" t="n">
        <v>26.04276593897869</v>
      </c>
      <c r="AA33" s="3870" t="n">
        <v>25.31471112587204</v>
      </c>
      <c r="AB33" t="n" s="3870">
        <v>-70.981608096444</v>
      </c>
      <c r="AC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0" x14ac:dyDescent="0.2">
      <c r="A37" s="2107" t="s">
        <v>1465</v>
      </c>
      <c r="B37" s="3870" t="n">
        <v>11.08016285651519</v>
      </c>
      <c r="C37" s="3870" t="n">
        <v>11.08016285651519</v>
      </c>
      <c r="D37" s="3870" t="n">
        <v>11.10313692029135</v>
      </c>
      <c r="E37" s="3870" t="n">
        <v>11.09877180181244</v>
      </c>
      <c r="F37" s="3870" t="n">
        <v>10.85599027591951</v>
      </c>
      <c r="G37" s="3870" t="n">
        <v>10.98428906682778</v>
      </c>
      <c r="H37" s="3870" t="n">
        <v>11.04832754587306</v>
      </c>
      <c r="I37" s="3870" t="n">
        <v>10.81343421272237</v>
      </c>
      <c r="J37" s="3870" t="n">
        <v>11.0740132259478</v>
      </c>
      <c r="K37" s="3870" t="n">
        <v>11.67531262450481</v>
      </c>
      <c r="L37" s="3870" t="n">
        <v>11.89527066819232</v>
      </c>
      <c r="M37" s="3870" t="n">
        <v>11.99324238020087</v>
      </c>
      <c r="N37" s="3870" t="n">
        <v>12.14179050144547</v>
      </c>
      <c r="O37" s="3870" t="n">
        <v>12.5816105131368</v>
      </c>
      <c r="P37" s="3870" t="n">
        <v>11.35769218588613</v>
      </c>
      <c r="Q37" s="3870" t="n">
        <v>12.1693847806642</v>
      </c>
      <c r="R37" s="3870" t="n">
        <v>18.33233437524293</v>
      </c>
      <c r="S37" s="3870" t="n">
        <v>23.0116760843486</v>
      </c>
      <c r="T37" s="3870" t="n">
        <v>27.79015247620861</v>
      </c>
      <c r="U37" s="3870" t="n">
        <v>30.17883663608543</v>
      </c>
      <c r="V37" s="3870" t="n">
        <v>35.22498254542383</v>
      </c>
      <c r="W37" s="3870" t="n">
        <v>41.01965772846512</v>
      </c>
      <c r="X37" s="3870" t="n">
        <v>48.24666725634188</v>
      </c>
      <c r="Y37" s="3870" t="n">
        <v>49.6641100241322</v>
      </c>
      <c r="Z37" s="3870" t="n">
        <v>57.55873104656104</v>
      </c>
      <c r="AA37" s="3870" t="n">
        <v>59.50950290833164</v>
      </c>
      <c r="AB37" t="n" s="3870">
        <v>437.081482275685</v>
      </c>
      <c r="AC37" s="411"/>
    </row>
    <row r="38" spans="1:30" x14ac:dyDescent="0.2">
      <c r="A38" s="2121" t="s">
        <v>1222</v>
      </c>
      <c r="B38" s="3874" t="n">
        <v>369.18643518853577</v>
      </c>
      <c r="C38" s="3874" t="n">
        <v>369.18643518853577</v>
      </c>
      <c r="D38" s="3874" t="n">
        <v>343.13528192633225</v>
      </c>
      <c r="E38" s="3874" t="n">
        <v>333.2535558500401</v>
      </c>
      <c r="F38" s="3874" t="n">
        <v>366.7351129220024</v>
      </c>
      <c r="G38" s="3874" t="n">
        <v>453.39315177485065</v>
      </c>
      <c r="H38" s="3874" t="n">
        <v>431.0917544268836</v>
      </c>
      <c r="I38" s="3874" t="n">
        <v>393.53144504185644</v>
      </c>
      <c r="J38" s="3874" t="n">
        <v>391.57474791483827</v>
      </c>
      <c r="K38" s="3874" t="n">
        <v>404.1005261801483</v>
      </c>
      <c r="L38" s="3874" t="n">
        <v>346.2877563166338</v>
      </c>
      <c r="M38" s="3874" t="n">
        <v>386.2538909611226</v>
      </c>
      <c r="N38" s="3874" t="n">
        <v>341.1673540563359</v>
      </c>
      <c r="O38" s="3874" t="n">
        <v>321.7182633443703</v>
      </c>
      <c r="P38" s="3874" t="n">
        <v>373.97423468642137</v>
      </c>
      <c r="Q38" s="3874" t="n">
        <v>321.57549310043015</v>
      </c>
      <c r="R38" s="3874" t="n">
        <v>338.83634960449615</v>
      </c>
      <c r="S38" s="3874" t="n">
        <v>310.97395762624865</v>
      </c>
      <c r="T38" s="3874" t="n">
        <v>376.6376404885256</v>
      </c>
      <c r="U38" s="3874" t="n">
        <v>299.54163505358053</v>
      </c>
      <c r="V38" s="3874" t="n">
        <v>310.52493727238414</v>
      </c>
      <c r="W38" s="3874" t="n">
        <v>306.73142511074894</v>
      </c>
      <c r="X38" s="3874" t="n">
        <v>303.69315841112393</v>
      </c>
      <c r="Y38" s="3874" t="n">
        <v>341.3157600684727</v>
      </c>
      <c r="Z38" s="3874" t="n">
        <v>287.50191263509754</v>
      </c>
      <c r="AA38" s="3874" t="n">
        <v>284.3294030872439</v>
      </c>
      <c r="AB38" t="n" s="3874">
        <v>-22.98487268579</v>
      </c>
      <c r="AC38" s="411"/>
    </row>
    <row r="39" spans="1:30" x14ac:dyDescent="0.2">
      <c r="A39" s="2107" t="s">
        <v>1200</v>
      </c>
      <c r="B39" s="3870" t="n">
        <v>155.3080679827273</v>
      </c>
      <c r="C39" s="3870" t="n">
        <v>155.3080679827273</v>
      </c>
      <c r="D39" s="3870" t="n">
        <v>138.48299576942944</v>
      </c>
      <c r="E39" s="3870" t="n">
        <v>138.26388443267027</v>
      </c>
      <c r="F39" s="3870" t="n">
        <v>159.7678123020132</v>
      </c>
      <c r="G39" s="3870" t="n">
        <v>145.82531875073124</v>
      </c>
      <c r="H39" s="3870" t="n">
        <v>127.11118017740597</v>
      </c>
      <c r="I39" s="3870" t="n">
        <v>120.2349913904916</v>
      </c>
      <c r="J39" s="3870" t="n">
        <v>136.77123539755573</v>
      </c>
      <c r="K39" s="3870" t="n">
        <v>148.41169822967396</v>
      </c>
      <c r="L39" s="3870" t="n">
        <v>123.2728221317304</v>
      </c>
      <c r="M39" s="3870" t="n">
        <v>151.18302699197895</v>
      </c>
      <c r="N39" s="3870" t="n">
        <v>122.39800797299104</v>
      </c>
      <c r="O39" s="3870" t="n">
        <v>117.43502605985066</v>
      </c>
      <c r="P39" s="3870" t="n">
        <v>148.33807157200377</v>
      </c>
      <c r="Q39" s="3870" t="n">
        <v>113.15984167675774</v>
      </c>
      <c r="R39" s="3870" t="n">
        <v>127.7617799570567</v>
      </c>
      <c r="S39" s="3870" t="n">
        <v>111.60566879564026</v>
      </c>
      <c r="T39" s="3870" t="n">
        <v>150.7992768773118</v>
      </c>
      <c r="U39" s="3870" t="n">
        <v>101.30837667196919</v>
      </c>
      <c r="V39" s="3870" t="n">
        <v>104.59349136972794</v>
      </c>
      <c r="W39" s="3870" t="n">
        <v>101.6933579174871</v>
      </c>
      <c r="X39" s="3870" t="n">
        <v>98.65764701532186</v>
      </c>
      <c r="Y39" s="3870" t="n">
        <v>123.73886824606213</v>
      </c>
      <c r="Z39" s="3870" t="n">
        <v>93.17757918552076</v>
      </c>
      <c r="AA39" s="3870" t="n">
        <v>94.25228529317143</v>
      </c>
      <c r="AB39" t="n" s="3870">
        <v>-39.312692175365</v>
      </c>
      <c r="AC39" s="411"/>
    </row>
    <row r="40" spans="1:30" x14ac:dyDescent="0.2">
      <c r="A40" s="2107" t="s">
        <v>1201</v>
      </c>
      <c r="B40" s="3870" t="n">
        <v>31.00826111022163</v>
      </c>
      <c r="C40" s="3870" t="n">
        <v>31.00826111022163</v>
      </c>
      <c r="D40" s="3870" t="n">
        <v>31.29986498067184</v>
      </c>
      <c r="E40" s="3870" t="n">
        <v>31.08194950094881</v>
      </c>
      <c r="F40" s="3870" t="n">
        <v>30.8898490039868</v>
      </c>
      <c r="G40" s="3870" t="n">
        <v>30.67344317560847</v>
      </c>
      <c r="H40" s="3870" t="n">
        <v>30.45686071852888</v>
      </c>
      <c r="I40" s="3870" t="n">
        <v>30.45655400773656</v>
      </c>
      <c r="J40" s="3870" t="n">
        <v>30.16990226418223</v>
      </c>
      <c r="K40" s="3870" t="n">
        <v>30.27421807418802</v>
      </c>
      <c r="L40" s="3870" t="n">
        <v>30.12555999405581</v>
      </c>
      <c r="M40" s="3870" t="n">
        <v>29.82748287893388</v>
      </c>
      <c r="N40" s="3870" t="n">
        <v>29.75290391192127</v>
      </c>
      <c r="O40" s="3870" t="n">
        <v>29.59322936636537</v>
      </c>
      <c r="P40" s="3870" t="n">
        <v>30.99277762151604</v>
      </c>
      <c r="Q40" s="3870" t="n">
        <v>29.82230772701649</v>
      </c>
      <c r="R40" s="3870" t="n">
        <v>30.01432139617231</v>
      </c>
      <c r="S40" s="3870" t="n">
        <v>29.96775812723591</v>
      </c>
      <c r="T40" s="3870" t="n">
        <v>30.4831039572639</v>
      </c>
      <c r="U40" s="3870" t="n">
        <v>30.77683561135675</v>
      </c>
      <c r="V40" s="3870" t="n">
        <v>30.80377079513245</v>
      </c>
      <c r="W40" s="3870" t="n">
        <v>31.04596724681549</v>
      </c>
      <c r="X40" s="3870" t="n">
        <v>30.9499477280285</v>
      </c>
      <c r="Y40" s="3870" t="n">
        <v>31.28437581743153</v>
      </c>
      <c r="Z40" s="3870" t="n">
        <v>31.59883468312425</v>
      </c>
      <c r="AA40" s="3870" t="n">
        <v>30.72650521766616</v>
      </c>
      <c r="AB40" t="n" s="3870">
        <v>-0.908647832763</v>
      </c>
      <c r="AC40" s="411"/>
    </row>
    <row r="41" spans="1:30" x14ac:dyDescent="0.2">
      <c r="A41" s="2107" t="s">
        <v>1202</v>
      </c>
      <c r="B41" s="3870" t="n">
        <v>90.97235756985496</v>
      </c>
      <c r="C41" s="3870" t="n">
        <v>90.97235756985496</v>
      </c>
      <c r="D41" s="3870" t="n">
        <v>79.765024433605</v>
      </c>
      <c r="E41" s="3870" t="n">
        <v>77.16656777061534</v>
      </c>
      <c r="F41" s="3870" t="n">
        <v>88.50671220225233</v>
      </c>
      <c r="G41" s="3870" t="n">
        <v>89.85792878419146</v>
      </c>
      <c r="H41" s="3870" t="n">
        <v>70.86561977929581</v>
      </c>
      <c r="I41" s="3870" t="n">
        <v>70.81398439848147</v>
      </c>
      <c r="J41" s="3870" t="n">
        <v>77.66376325097747</v>
      </c>
      <c r="K41" s="3870" t="n">
        <v>85.96424661488946</v>
      </c>
      <c r="L41" s="3870" t="n">
        <v>69.92346552722532</v>
      </c>
      <c r="M41" s="3870" t="n">
        <v>84.51151109939899</v>
      </c>
      <c r="N41" s="3870" t="n">
        <v>74.82905258453118</v>
      </c>
      <c r="O41" s="3870" t="n">
        <v>68.32111901322553</v>
      </c>
      <c r="P41" s="3870" t="n">
        <v>81.1160944423896</v>
      </c>
      <c r="Q41" s="3870" t="n">
        <v>74.77610194697172</v>
      </c>
      <c r="R41" s="3870" t="n">
        <v>74.30379952744909</v>
      </c>
      <c r="S41" s="3870" t="n">
        <v>72.48114191119504</v>
      </c>
      <c r="T41" s="3870" t="n">
        <v>101.35423322786824</v>
      </c>
      <c r="U41" s="3870" t="n">
        <v>75.4350993067706</v>
      </c>
      <c r="V41" s="3870" t="n">
        <v>80.78930645908542</v>
      </c>
      <c r="W41" s="3870" t="n">
        <v>75.39378027139195</v>
      </c>
      <c r="X41" s="3870" t="n">
        <v>80.29478015292572</v>
      </c>
      <c r="Y41" s="3870" t="n">
        <v>92.74586408605403</v>
      </c>
      <c r="Z41" s="3870" t="n">
        <v>66.13865705231629</v>
      </c>
      <c r="AA41" s="3870" t="n">
        <v>69.5656223160849</v>
      </c>
      <c r="AB41" t="n" s="3870">
        <v>-23.531032750616</v>
      </c>
      <c r="AC41" s="411"/>
    </row>
    <row r="42" spans="1:30" x14ac:dyDescent="0.2">
      <c r="A42" s="2107" t="s">
        <v>1203</v>
      </c>
      <c r="B42" s="3870" t="n">
        <v>81.94212726773407</v>
      </c>
      <c r="C42" s="3870" t="n">
        <v>81.94212726773407</v>
      </c>
      <c r="D42" s="3870" t="n">
        <v>81.33356229459568</v>
      </c>
      <c r="E42" s="3870" t="n">
        <v>80.86665833989223</v>
      </c>
      <c r="F42" s="3870" t="n">
        <v>82.10308760068412</v>
      </c>
      <c r="G42" s="3870" t="n">
        <v>82.39645938722741</v>
      </c>
      <c r="H42" s="3870" t="n">
        <v>83.18030261717269</v>
      </c>
      <c r="I42" s="3870" t="n">
        <v>83.52974033897114</v>
      </c>
      <c r="J42" s="3870" t="n">
        <v>81.95487415350082</v>
      </c>
      <c r="K42" s="3870" t="n">
        <v>80.70026205940194</v>
      </c>
      <c r="L42" s="3870" t="n">
        <v>80.41820142052796</v>
      </c>
      <c r="M42" s="3870" t="n">
        <v>80.8938873974523</v>
      </c>
      <c r="N42" s="3870" t="n">
        <v>82.6319578589846</v>
      </c>
      <c r="O42" s="3870" t="n">
        <v>79.57605869848256</v>
      </c>
      <c r="P42" s="3870" t="n">
        <v>83.7874382133366</v>
      </c>
      <c r="Q42" s="3870" t="n">
        <v>80.86138175740405</v>
      </c>
      <c r="R42" s="3870" t="n">
        <v>78.64566957968705</v>
      </c>
      <c r="S42" s="3870" t="n">
        <v>77.97933302616154</v>
      </c>
      <c r="T42" s="3870" t="n">
        <v>77.79681909580225</v>
      </c>
      <c r="U42" s="3870" t="n">
        <v>76.7010447602773</v>
      </c>
      <c r="V42" s="3870" t="n">
        <v>75.8222524629575</v>
      </c>
      <c r="W42" s="3870" t="n">
        <v>78.86778084054215</v>
      </c>
      <c r="X42" s="3870" t="n">
        <v>76.55683763530652</v>
      </c>
      <c r="Y42" s="3870" t="n">
        <v>75.26676003730459</v>
      </c>
      <c r="Z42" s="3870" t="n">
        <v>76.10209182424494</v>
      </c>
      <c r="AA42" s="3870" t="n">
        <v>75.67403331257776</v>
      </c>
      <c r="AB42" t="n" s="3870">
        <v>-7.649415708572</v>
      </c>
      <c r="AC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s="3870" t="n">
        <v>3.79910245670539</v>
      </c>
      <c r="S43" s="3870" t="n">
        <v>4.05536874880883</v>
      </c>
      <c r="T43" s="3870" t="n">
        <v>4.225061966755</v>
      </c>
      <c r="U43" s="3870" t="n">
        <v>4.56250994298021</v>
      </c>
      <c r="V43" s="3870" t="n">
        <v>4.45838095632712</v>
      </c>
      <c r="W43" s="3870" t="n">
        <v>4.08159259180466</v>
      </c>
      <c r="X43" s="3870" t="n">
        <v>4.04406717906235</v>
      </c>
      <c r="Y43" s="3870" t="n">
        <v>4.0212335509016</v>
      </c>
      <c r="Z43" s="3870" t="n">
        <v>4.07443759675026</v>
      </c>
      <c r="AA43" s="3870" t="n">
        <v>4.16534556231561</v>
      </c>
      <c r="AB43" t="n" s="3870">
        <v>34.569728108427</v>
      </c>
      <c r="AC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s="3870" t="n">
        <v>12.0583433540923</v>
      </c>
      <c r="S44" s="3870" t="n">
        <v>3.63668701720708</v>
      </c>
      <c r="T44" s="3870" t="n">
        <v>1.45247869685776</v>
      </c>
      <c r="U44" s="3870" t="n">
        <v>0.74710209355979</v>
      </c>
      <c r="V44" s="3870" t="n">
        <v>4.41773522915371</v>
      </c>
      <c r="W44" s="3870" t="n">
        <v>6.27427957604093</v>
      </c>
      <c r="X44" s="3870" t="n">
        <v>4.005878700479</v>
      </c>
      <c r="Y44" s="3870" t="n">
        <v>5.2106583307188</v>
      </c>
      <c r="Z44" s="3870" t="n">
        <v>7.45964562647435</v>
      </c>
      <c r="AA44" s="3870" t="n">
        <v>1.06561138542803</v>
      </c>
      <c r="AB44" t="n" s="3870">
        <v>-84.467019000459</v>
      </c>
      <c r="AC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0" x14ac:dyDescent="0.2">
      <c r="A46" s="2107" t="s">
        <v>1223</v>
      </c>
      <c r="B46" s="3870" t="s">
        <v>2944</v>
      </c>
      <c r="C46" s="3870" t="s">
        <v>2944</v>
      </c>
      <c r="D46" s="3870" t="s">
        <v>2944</v>
      </c>
      <c r="E46" s="3870" t="s">
        <v>2944</v>
      </c>
      <c r="F46" s="3870" t="s">
        <v>2944</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s="3870" t="n">
        <v>12.2533333333333</v>
      </c>
      <c r="S46" s="3870" t="n">
        <v>11.248</v>
      </c>
      <c r="T46" s="3870" t="n">
        <v>10.5266666666667</v>
      </c>
      <c r="U46" s="3870" t="n">
        <v>10.0106666666667</v>
      </c>
      <c r="V46" s="3870" t="n">
        <v>9.64</v>
      </c>
      <c r="W46" s="3870" t="n">
        <v>9.37466666666667</v>
      </c>
      <c r="X46" s="3870" t="n">
        <v>9.184</v>
      </c>
      <c r="Y46" s="3870" t="n">
        <v>9.048</v>
      </c>
      <c r="Z46" s="3870" t="n">
        <v>8.95066666666667</v>
      </c>
      <c r="AA46" s="3870" t="n">
        <v>8.88</v>
      </c>
      <c r="AB46" t="n" s="3870">
        <v>100.0</v>
      </c>
      <c r="AC46" s="411"/>
    </row>
    <row r="47" spans="1:30" x14ac:dyDescent="0.2">
      <c r="A47" s="2109" t="s">
        <v>1091</v>
      </c>
      <c r="B47" s="3874" t="n">
        <v>9082.960024923037</v>
      </c>
      <c r="C47" s="3874" t="n">
        <v>9082.960024923037</v>
      </c>
      <c r="D47" s="3874" t="n">
        <v>9272.476847301536</v>
      </c>
      <c r="E47" s="3874" t="n">
        <v>9215.476640444938</v>
      </c>
      <c r="F47" s="3874" t="n">
        <v>9226.780343972374</v>
      </c>
      <c r="G47" s="3874" t="n">
        <v>9227.927551035093</v>
      </c>
      <c r="H47" s="3874" t="n">
        <v>9297.006001697164</v>
      </c>
      <c r="I47" s="3874" t="n">
        <v>9295.34075524137</v>
      </c>
      <c r="J47" s="3874" t="n">
        <v>9179.801820065604</v>
      </c>
      <c r="K47" s="3874" t="n">
        <v>9052.567637251293</v>
      </c>
      <c r="L47" s="3874" t="n">
        <v>8854.003805642784</v>
      </c>
      <c r="M47" s="3874" t="n">
        <v>8730.69140284896</v>
      </c>
      <c r="N47" s="3874" t="n">
        <v>8576.055041361898</v>
      </c>
      <c r="O47" s="3874" t="n">
        <v>8419.586215120107</v>
      </c>
      <c r="P47" s="3874" t="n">
        <v>8170.933831202495</v>
      </c>
      <c r="Q47" s="3874" t="n">
        <v>7840.6974827255735</v>
      </c>
      <c r="R47" s="3874" t="n">
        <v>7584.383752908819</v>
      </c>
      <c r="S47" s="3874" t="n">
        <v>7377.955736900492</v>
      </c>
      <c r="T47" s="3874" t="n">
        <v>7118.163414781851</v>
      </c>
      <c r="U47" s="3874" t="n">
        <v>6780.4453717317665</v>
      </c>
      <c r="V47" s="3874" t="n">
        <v>6510.612910720197</v>
      </c>
      <c r="W47" s="3874" t="n">
        <v>6234.84292474193</v>
      </c>
      <c r="X47" s="3874" t="n">
        <v>6013.396422692316</v>
      </c>
      <c r="Y47" s="3874" t="n">
        <v>5803.4582560357985</v>
      </c>
      <c r="Z47" s="3874" t="n">
        <v>5480.70948566793</v>
      </c>
      <c r="AA47" s="3874" t="n">
        <v>5221.58644755629</v>
      </c>
      <c r="AB47" t="n" s="3874">
        <v>-42.512281973843</v>
      </c>
      <c r="AC47" s="411"/>
    </row>
    <row r="48" spans="1:30" x14ac:dyDescent="0.2">
      <c r="A48" s="2107" t="s">
        <v>2688</v>
      </c>
      <c r="B48" s="3870" t="n">
        <v>7680.108009573532</v>
      </c>
      <c r="C48" s="3870" t="n">
        <v>7680.108009573532</v>
      </c>
      <c r="D48" s="3870" t="n">
        <v>7907.8518078624</v>
      </c>
      <c r="E48" s="3870" t="n">
        <v>7876.10065158699</v>
      </c>
      <c r="F48" s="3870" t="n">
        <v>7911.683660960526</v>
      </c>
      <c r="G48" s="3870" t="n">
        <v>7958.743203480471</v>
      </c>
      <c r="H48" s="3870" t="n">
        <v>8016.094899726027</v>
      </c>
      <c r="I48" s="3870" t="n">
        <v>8029.466814813281</v>
      </c>
      <c r="J48" s="3870" t="n">
        <v>7940.877112016662</v>
      </c>
      <c r="K48" s="3870" t="n">
        <v>7830.82500121609</v>
      </c>
      <c r="L48" s="3870" t="n">
        <v>7661.631358327709</v>
      </c>
      <c r="M48" s="3870" t="n">
        <v>7549.8282648219865</v>
      </c>
      <c r="N48" s="3870" t="n">
        <v>7474.591655476588</v>
      </c>
      <c r="O48" s="3870" t="n">
        <v>7325.359794109662</v>
      </c>
      <c r="P48" s="3870" t="n">
        <v>7066.449764070475</v>
      </c>
      <c r="Q48" s="3870" t="n">
        <v>6741.273263565532</v>
      </c>
      <c r="R48" s="3870" t="n">
        <v>6518.36601596934</v>
      </c>
      <c r="S48" s="3870" t="n">
        <v>6322.289946164748</v>
      </c>
      <c r="T48" s="3870" t="n">
        <v>6087.972802691409</v>
      </c>
      <c r="U48" s="3870" t="n">
        <v>5788.410429906014</v>
      </c>
      <c r="V48" s="3870" t="n">
        <v>5543.3977441735715</v>
      </c>
      <c r="W48" s="3870" t="n">
        <v>5247.935202831343</v>
      </c>
      <c r="X48" s="3870" t="n">
        <v>5026.997010194771</v>
      </c>
      <c r="Y48" s="3870" t="n">
        <v>4829.243219248765</v>
      </c>
      <c r="Z48" s="3870" t="n">
        <v>4499.850050997087</v>
      </c>
      <c r="AA48" s="3870" t="n">
        <v>4235.212318872541</v>
      </c>
      <c r="AB48" t="n" s="3870">
        <v>-44.854781813053</v>
      </c>
      <c r="AC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30.60205986672381</v>
      </c>
      <c r="I49" s="3870" t="n">
        <v>34.65678575016267</v>
      </c>
      <c r="J49" s="3870" t="n">
        <v>38.05883618451534</v>
      </c>
      <c r="K49" s="3870" t="n">
        <v>41.78111740177019</v>
      </c>
      <c r="L49" s="3870" t="n">
        <v>47.02968634277055</v>
      </c>
      <c r="M49" s="3870" t="n">
        <v>53.5025370917749</v>
      </c>
      <c r="N49" s="3870" t="n">
        <v>58.41779986936408</v>
      </c>
      <c r="O49" s="3870" t="n">
        <v>65.9304074077844</v>
      </c>
      <c r="P49" s="3870" t="n">
        <v>73.01860475121532</v>
      </c>
      <c r="Q49" s="3870" t="n">
        <v>78.22323237855713</v>
      </c>
      <c r="R49" s="3870" t="n">
        <v>87.63413939256378</v>
      </c>
      <c r="S49" s="3870" t="n">
        <v>93.94702690032129</v>
      </c>
      <c r="T49" s="3870" t="n">
        <v>101.71057525455534</v>
      </c>
      <c r="U49" s="3870" t="n">
        <v>105.49146543179603</v>
      </c>
      <c r="V49" s="3870" t="n">
        <v>111.91276279390162</v>
      </c>
      <c r="W49" s="3870" t="n">
        <v>124.00135543525234</v>
      </c>
      <c r="X49" s="3870" t="n">
        <v>132.80758882615302</v>
      </c>
      <c r="Y49" s="3870" t="n">
        <v>145.0095294274451</v>
      </c>
      <c r="Z49" s="3870" t="n">
        <v>155.17216688588618</v>
      </c>
      <c r="AA49" s="3870" t="n">
        <v>165.82816992221657</v>
      </c>
      <c r="AB49" t="n" s="3870">
        <v>1028.685231699847</v>
      </c>
      <c r="AC49" s="411"/>
    </row>
    <row r="50" spans="1:30" x14ac:dyDescent="0.2">
      <c r="A50" s="2107" t="s">
        <v>993</v>
      </c>
      <c r="B50" s="3870" t="n">
        <v>21.80150949933018</v>
      </c>
      <c r="C50" s="3870" t="n">
        <v>21.80150949933018</v>
      </c>
      <c r="D50" s="3870" t="n">
        <v>22.68423742767944</v>
      </c>
      <c r="E50" s="3870" t="n">
        <v>22.3109786161671</v>
      </c>
      <c r="F50" s="3870" t="n">
        <v>21.45294105606819</v>
      </c>
      <c r="G50" s="3870" t="n">
        <v>20.06820563601451</v>
      </c>
      <c r="H50" s="3870" t="n">
        <v>19.58073311623734</v>
      </c>
      <c r="I50" s="3870" t="n">
        <v>18.84415748270804</v>
      </c>
      <c r="J50" s="3870" t="n">
        <v>16.27414036745609</v>
      </c>
      <c r="K50" s="3870" t="n">
        <v>16.33333705302305</v>
      </c>
      <c r="L50" s="3870" t="n">
        <v>16.4380167445664</v>
      </c>
      <c r="M50" s="3870" t="n">
        <v>16.24412718613915</v>
      </c>
      <c r="N50" s="3870" t="n">
        <v>16.28194077517718</v>
      </c>
      <c r="O50" s="3870" t="n">
        <v>16.55242533050719</v>
      </c>
      <c r="P50" s="3870" t="n">
        <v>16.72720927174373</v>
      </c>
      <c r="Q50" s="3870" t="n">
        <v>17.11088974276606</v>
      </c>
      <c r="R50" s="3870" t="n">
        <v>16.74619061153819</v>
      </c>
      <c r="S50" s="3870" t="n">
        <v>16.65135339564761</v>
      </c>
      <c r="T50" s="3870" t="n">
        <v>16.46528141710869</v>
      </c>
      <c r="U50" s="3870" t="n">
        <v>16.4443065040121</v>
      </c>
      <c r="V50" s="3870" t="n">
        <v>16.12405907110458</v>
      </c>
      <c r="W50" s="3870" t="n">
        <v>15.98718857396971</v>
      </c>
      <c r="X50" s="3870" t="n">
        <v>15.98176009092009</v>
      </c>
      <c r="Y50" s="3870" t="n">
        <v>16.0017762424472</v>
      </c>
      <c r="Z50" s="3870" t="n">
        <v>15.8582106411593</v>
      </c>
      <c r="AA50" s="3870" t="n">
        <v>15.75607871792912</v>
      </c>
      <c r="AB50" t="n" s="3870">
        <v>-27.729413789384</v>
      </c>
      <c r="AC50" s="411"/>
    </row>
    <row r="51" spans="1:30" x14ac:dyDescent="0.2">
      <c r="A51" s="2107" t="s">
        <v>1118</v>
      </c>
      <c r="B51" s="3870" t="n">
        <v>1364.526016713483</v>
      </c>
      <c r="C51" s="3870" t="n">
        <v>1364.526016713483</v>
      </c>
      <c r="D51" s="3870" t="n">
        <v>1324.0403936594748</v>
      </c>
      <c r="E51" s="3870" t="n">
        <v>1297.449552826375</v>
      </c>
      <c r="F51" s="3870" t="n">
        <v>1271.2411385259352</v>
      </c>
      <c r="G51" s="3870" t="n">
        <v>1222.079294489712</v>
      </c>
      <c r="H51" s="3870" t="n">
        <v>1229.5458906041515</v>
      </c>
      <c r="I51" s="3870" t="n">
        <v>1211.291124229205</v>
      </c>
      <c r="J51" s="3870" t="n">
        <v>1183.6819677428077</v>
      </c>
      <c r="K51" s="3870" t="n">
        <v>1162.7748072982383</v>
      </c>
      <c r="L51" s="3870" t="n">
        <v>1128.020931581397</v>
      </c>
      <c r="M51" s="3870" t="n">
        <v>1110.182131304665</v>
      </c>
      <c r="N51" s="3870" t="n">
        <v>1025.7975955276954</v>
      </c>
      <c r="O51" s="3870" t="n">
        <v>1010.6890518299658</v>
      </c>
      <c r="P51" s="3870" t="n">
        <v>1013.6637065053827</v>
      </c>
      <c r="Q51" s="3870" t="n">
        <v>1003.0253986261117</v>
      </c>
      <c r="R51" s="3870" t="n">
        <v>960.6056120548534</v>
      </c>
      <c r="S51" s="3870" t="n">
        <v>944.1238159204387</v>
      </c>
      <c r="T51" s="3870" t="n">
        <v>911.0053877786935</v>
      </c>
      <c r="U51" s="3870" t="n">
        <v>869.0742354518887</v>
      </c>
      <c r="V51" s="3870" t="n">
        <v>837.6589393270483</v>
      </c>
      <c r="W51" s="3870" t="n">
        <v>845.7923525842648</v>
      </c>
      <c r="X51" s="3870" t="n">
        <v>836.4691076324714</v>
      </c>
      <c r="Y51" s="3870" t="n">
        <v>812.0792662175334</v>
      </c>
      <c r="Z51" s="3870" t="n">
        <v>808.6428051199046</v>
      </c>
      <c r="AA51" s="3870" t="n">
        <v>803.5727076348321</v>
      </c>
      <c r="AB51" t="n" s="3870">
        <v>-41.109755490755</v>
      </c>
      <c r="AC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s="3870" t="n">
        <v>1.03179488052334</v>
      </c>
      <c r="S52" s="3870" t="n">
        <v>0.9435945193372</v>
      </c>
      <c r="T52" s="3870" t="n">
        <v>1.00936764008516</v>
      </c>
      <c r="U52" s="3870" t="n">
        <v>1.02493443805519</v>
      </c>
      <c r="V52" s="3870" t="n">
        <v>1.51940535457105</v>
      </c>
      <c r="W52" s="3870" t="n">
        <v>1.12682531709931</v>
      </c>
      <c r="X52" s="3870" t="n">
        <v>1.14095594799994</v>
      </c>
      <c r="Y52" s="3870" t="n">
        <v>1.1244648996082</v>
      </c>
      <c r="Z52" s="3870" t="n">
        <v>1.18625202389258</v>
      </c>
      <c r="AA52" s="3870" t="n">
        <v>1.21717240877086</v>
      </c>
      <c r="AB52" t="n" s="3870">
        <v>-33.572617934697</v>
      </c>
      <c r="AC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ht="13.5" x14ac:dyDescent="0.2">
      <c r="A54" s="2281" t="s">
        <v>1226</v>
      </c>
      <c r="B54" s="3874" t="n">
        <v>29178.97971080284</v>
      </c>
      <c r="C54" s="3874" t="n">
        <v>29178.97971080284</v>
      </c>
      <c r="D54" s="3874" t="n">
        <v>28384.2848977872</v>
      </c>
      <c r="E54" s="3874" t="n">
        <v>27621.566461817256</v>
      </c>
      <c r="F54" s="3874" t="n">
        <v>27256.851079306278</v>
      </c>
      <c r="G54" s="3874" t="n">
        <v>26586.499001561875</v>
      </c>
      <c r="H54" s="3874" t="n">
        <v>26551.428789137557</v>
      </c>
      <c r="I54" s="3874" t="n">
        <v>26414.758002545725</v>
      </c>
      <c r="J54" s="3874" t="n">
        <v>25883.80214788212</v>
      </c>
      <c r="K54" s="3874" t="n">
        <v>25276.42928600764</v>
      </c>
      <c r="L54" s="3874" t="n">
        <v>24794.382929498126</v>
      </c>
      <c r="M54" s="3874" t="n">
        <v>24301.641677648564</v>
      </c>
      <c r="N54" s="3874" t="n">
        <v>24015.773003393395</v>
      </c>
      <c r="O54" s="3874" t="n">
        <v>23449.538006781106</v>
      </c>
      <c r="P54" s="3874" t="n">
        <v>23084.29706671772</v>
      </c>
      <c r="Q54" s="3874" t="n">
        <v>22359.504408273726</v>
      </c>
      <c r="R54" s="3874" t="n">
        <v>21899.7128447287</v>
      </c>
      <c r="S54" s="3874" t="n">
        <v>21452.33154637571</v>
      </c>
      <c r="T54" s="3874" t="n">
        <v>21092.031751047583</v>
      </c>
      <c r="U54" s="3874" t="n">
        <v>20652.390691774188</v>
      </c>
      <c r="V54" s="3874" t="n">
        <v>20137.70936057653</v>
      </c>
      <c r="W54" s="3874" t="n">
        <v>19729.521960929393</v>
      </c>
      <c r="X54" s="3874" t="n">
        <v>19343.80245855316</v>
      </c>
      <c r="Y54" s="3874" t="n">
        <v>19118.30875091332</v>
      </c>
      <c r="Z54" s="3874" t="n">
        <v>18642.1966382197</v>
      </c>
      <c r="AA54" s="3874" t="n">
        <v>18376.537859459575</v>
      </c>
      <c r="AB54" t="n" s="3874">
        <v>-37.021314516161</v>
      </c>
      <c r="AC54" s="411"/>
    </row>
    <row r="55" spans="1:30" ht="13.5" x14ac:dyDescent="0.2">
      <c r="A55" s="2281" t="s">
        <v>1227</v>
      </c>
      <c r="B55" s="3874" t="n">
        <v>29548.166145991378</v>
      </c>
      <c r="C55" s="3874" t="n">
        <v>29548.166145991378</v>
      </c>
      <c r="D55" s="3874" t="n">
        <v>28727.420179713536</v>
      </c>
      <c r="E55" s="3874" t="n">
        <v>27954.820017667298</v>
      </c>
      <c r="F55" s="3874" t="n">
        <v>27623.58619222828</v>
      </c>
      <c r="G55" s="3874" t="n">
        <v>27039.892153336725</v>
      </c>
      <c r="H55" s="3874" t="n">
        <v>26982.520543564442</v>
      </c>
      <c r="I55" s="3874" t="n">
        <v>26808.28944758758</v>
      </c>
      <c r="J55" s="3874" t="n">
        <v>26275.37689579696</v>
      </c>
      <c r="K55" s="3874" t="n">
        <v>25680.529812187786</v>
      </c>
      <c r="L55" s="3874" t="n">
        <v>25140.670685814763</v>
      </c>
      <c r="M55" s="3874" t="n">
        <v>24687.895568609685</v>
      </c>
      <c r="N55" s="3874" t="n">
        <v>24356.94035744973</v>
      </c>
      <c r="O55" s="3874" t="n">
        <v>23771.256270125476</v>
      </c>
      <c r="P55" s="3874" t="n">
        <v>23458.271301404144</v>
      </c>
      <c r="Q55" s="3874" t="n">
        <v>22681.079901374156</v>
      </c>
      <c r="R55" s="3874" t="n">
        <v>22238.549194333194</v>
      </c>
      <c r="S55" s="3874" t="n">
        <v>21763.30550400196</v>
      </c>
      <c r="T55" s="3874" t="n">
        <v>21468.669391536107</v>
      </c>
      <c r="U55" s="3874" t="n">
        <v>20951.93232682777</v>
      </c>
      <c r="V55" s="3874" t="n">
        <v>20448.234297848914</v>
      </c>
      <c r="W55" s="3874" t="n">
        <v>20036.25338604014</v>
      </c>
      <c r="X55" s="3874" t="n">
        <v>19647.495616964286</v>
      </c>
      <c r="Y55" s="3874" t="n">
        <v>19459.624510981794</v>
      </c>
      <c r="Z55" s="3874" t="n">
        <v>18929.698550854795</v>
      </c>
      <c r="AA55" s="3874" t="n">
        <v>18660.86726254682</v>
      </c>
      <c r="AB55" t="n" s="3874">
        <v>-36.845937679018</v>
      </c>
      <c r="AC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0" x14ac:dyDescent="0.2">
      <c r="A57" s="2116" t="s">
        <v>60</v>
      </c>
      <c r="B57" s="3874" t="n">
        <v>8.16161891946577</v>
      </c>
      <c r="C57" s="3874" t="n">
        <v>8.16161891946577</v>
      </c>
      <c r="D57" s="3874" t="n">
        <v>8.00737969438904</v>
      </c>
      <c r="E57" s="3874" t="n">
        <v>8.17832660462324</v>
      </c>
      <c r="F57" s="3874" t="n">
        <v>7.94268130501111</v>
      </c>
      <c r="G57" s="3874" t="n">
        <v>7.88735842898547</v>
      </c>
      <c r="H57" s="3874" t="n">
        <v>8.01991633923923</v>
      </c>
      <c r="I57" s="3874" t="n">
        <v>8.43266976045133</v>
      </c>
      <c r="J57" s="3874" t="n">
        <v>9.09204771752329</v>
      </c>
      <c r="K57" s="3874" t="n">
        <v>9.47797053092012</v>
      </c>
      <c r="L57" s="3874" t="n">
        <v>9.54061019339044</v>
      </c>
      <c r="M57" s="3874" t="n">
        <v>10.03549740175392</v>
      </c>
      <c r="N57" s="3874" t="n">
        <v>10.4208888123259</v>
      </c>
      <c r="O57" s="3874" t="n">
        <v>10.36617879454197</v>
      </c>
      <c r="P57" s="3874" t="n">
        <v>10.43649176512232</v>
      </c>
      <c r="Q57" s="3874" t="n">
        <v>11.06226788410043</v>
      </c>
      <c r="R57" s="3874" t="n">
        <v>11.3704134788777</v>
      </c>
      <c r="S57" s="3874" t="n">
        <v>12.07127948731847</v>
      </c>
      <c r="T57" s="3874" t="n">
        <v>12.33697793429662</v>
      </c>
      <c r="U57" s="3874" t="n">
        <v>12.26148018102281</v>
      </c>
      <c r="V57" s="3874" t="n">
        <v>11.36610487823982</v>
      </c>
      <c r="W57" s="3874" t="n">
        <v>11.08986643996101</v>
      </c>
      <c r="X57" s="3874" t="n">
        <v>11.5412859451973</v>
      </c>
      <c r="Y57" s="3874" t="n">
        <v>10.7658554568768</v>
      </c>
      <c r="Z57" s="3874" t="n">
        <v>10.05628912167193</v>
      </c>
      <c r="AA57" s="3874" t="n">
        <v>9.98632775003015</v>
      </c>
      <c r="AB57" t="n" s="3874">
        <v>22.357192225826</v>
      </c>
      <c r="AC57" s="411"/>
    </row>
    <row r="58" spans="1:30" x14ac:dyDescent="0.2">
      <c r="A58" s="2145" t="s">
        <v>61</v>
      </c>
      <c r="B58" s="3870" t="n">
        <v>1.0535487569921</v>
      </c>
      <c r="C58" s="3870" t="n">
        <v>1.0535487569921</v>
      </c>
      <c r="D58" s="3870" t="n">
        <v>0.94818838595146</v>
      </c>
      <c r="E58" s="3870" t="n">
        <v>0.95504539784354</v>
      </c>
      <c r="F58" s="3870" t="n">
        <v>0.93590080444523</v>
      </c>
      <c r="G58" s="3870" t="n">
        <v>0.92996461519315</v>
      </c>
      <c r="H58" s="3870" t="n">
        <v>0.97283348004467</v>
      </c>
      <c r="I58" s="3870" t="n">
        <v>0.98625770810513</v>
      </c>
      <c r="J58" s="3870" t="n">
        <v>1.02590914826775</v>
      </c>
      <c r="K58" s="3870" t="n">
        <v>1.05884435330491</v>
      </c>
      <c r="L58" s="3870" t="n">
        <v>1.08710970139219</v>
      </c>
      <c r="M58" s="3870" t="n">
        <v>1.05438106583239</v>
      </c>
      <c r="N58" s="3870" t="n">
        <v>0.98119624801865</v>
      </c>
      <c r="O58" s="3870" t="n">
        <v>0.92390016122355</v>
      </c>
      <c r="P58" s="3870" t="n">
        <v>0.95513587900058</v>
      </c>
      <c r="Q58" s="3870" t="n">
        <v>0.99928575272182</v>
      </c>
      <c r="R58" s="3870" t="n">
        <v>1.02533799427563</v>
      </c>
      <c r="S58" s="3870" t="n">
        <v>1.03785173792881</v>
      </c>
      <c r="T58" s="3870" t="n">
        <v>1.02013335928892</v>
      </c>
      <c r="U58" s="3870" t="n">
        <v>1.04411831355715</v>
      </c>
      <c r="V58" s="3870" t="n">
        <v>0.9396264573254</v>
      </c>
      <c r="W58" s="3870" t="n">
        <v>0.94804016034238</v>
      </c>
      <c r="X58" s="3870" t="n">
        <v>0.98994011845382</v>
      </c>
      <c r="Y58" s="3870" t="n">
        <v>0.94686936995566</v>
      </c>
      <c r="Z58" s="3870" t="n">
        <v>0.9397740177584</v>
      </c>
      <c r="AA58" s="3870" t="n">
        <v>0.99087935076889</v>
      </c>
      <c r="AB58" t="n" s="3870">
        <v>-5.948410627158</v>
      </c>
      <c r="AC58" s="411"/>
    </row>
    <row r="59" spans="1:30" x14ac:dyDescent="0.2">
      <c r="A59" s="2145" t="s">
        <v>62</v>
      </c>
      <c r="B59" s="3870" t="n">
        <v>7.10807016247367</v>
      </c>
      <c r="C59" s="3870" t="n">
        <v>7.10807016247367</v>
      </c>
      <c r="D59" s="3870" t="n">
        <v>7.05919130843758</v>
      </c>
      <c r="E59" s="3870" t="n">
        <v>7.2232812067797</v>
      </c>
      <c r="F59" s="3870" t="n">
        <v>7.00678050056588</v>
      </c>
      <c r="G59" s="3870" t="n">
        <v>6.95739381379232</v>
      </c>
      <c r="H59" s="3870" t="n">
        <v>7.04708285919456</v>
      </c>
      <c r="I59" s="3870" t="n">
        <v>7.4464120523462</v>
      </c>
      <c r="J59" s="3870" t="n">
        <v>8.06613856925554</v>
      </c>
      <c r="K59" s="3870" t="n">
        <v>8.41912617761521</v>
      </c>
      <c r="L59" s="3870" t="n">
        <v>8.45350049199825</v>
      </c>
      <c r="M59" s="3870" t="n">
        <v>8.98111633592153</v>
      </c>
      <c r="N59" s="3870" t="n">
        <v>9.43969256430725</v>
      </c>
      <c r="O59" s="3870" t="n">
        <v>9.44227863331842</v>
      </c>
      <c r="P59" s="3870" t="n">
        <v>9.48135588612174</v>
      </c>
      <c r="Q59" s="3870" t="n">
        <v>10.06298213137861</v>
      </c>
      <c r="R59" s="3870" t="n">
        <v>10.34507548460207</v>
      </c>
      <c r="S59" s="3870" t="n">
        <v>11.03342774938966</v>
      </c>
      <c r="T59" s="3870" t="n">
        <v>11.3168445750077</v>
      </c>
      <c r="U59" s="3870" t="n">
        <v>11.21736186746566</v>
      </c>
      <c r="V59" s="3870" t="n">
        <v>10.42647842091442</v>
      </c>
      <c r="W59" s="3870" t="n">
        <v>10.14182627961863</v>
      </c>
      <c r="X59" s="3870" t="n">
        <v>10.55134582674348</v>
      </c>
      <c r="Y59" s="3870" t="n">
        <v>9.81898608692114</v>
      </c>
      <c r="Z59" s="3870" t="n">
        <v>9.11651510391353</v>
      </c>
      <c r="AA59" s="3870" t="n">
        <v>8.99544839926126</v>
      </c>
      <c r="AB59" t="n" s="3870">
        <v>26.552611238305</v>
      </c>
      <c r="AC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s="3870" t="n">
        <v>1.6671498037E-4</v>
      </c>
      <c r="S60" s="3870" t="n">
        <v>1.7514227022E-4</v>
      </c>
      <c r="T60" s="3870" t="n">
        <v>1.1066090937E-4</v>
      </c>
      <c r="U60" s="3870" t="n">
        <v>7.712446467E-5</v>
      </c>
      <c r="V60" s="3870" t="n">
        <v>9.70839843E-5</v>
      </c>
      <c r="W60" s="3870" t="n">
        <v>8.69762027E-5</v>
      </c>
      <c r="X60" s="3870" t="n">
        <v>9.708170438E-5</v>
      </c>
      <c r="Y60" s="3870" t="n">
        <v>5.131417617E-5</v>
      </c>
      <c r="Z60" s="3870" t="n">
        <v>5.120415474E-5</v>
      </c>
      <c r="AA60" s="3870" t="n">
        <v>5.546512723E-5</v>
      </c>
      <c r="AB60" t="n" s="3870">
        <v>3934.729659147853</v>
      </c>
      <c r="AC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s="3871" t="s">
        <v>1185</v>
      </c>
      <c r="S64" s="3871" t="s">
        <v>1185</v>
      </c>
      <c r="T64" s="3871" t="s">
        <v>1185</v>
      </c>
      <c r="U64" s="3871" t="s">
        <v>1185</v>
      </c>
      <c r="V64" s="3871" t="s">
        <v>1185</v>
      </c>
      <c r="W64" s="3871" t="s">
        <v>1185</v>
      </c>
      <c r="X64" s="3871" t="s">
        <v>1185</v>
      </c>
      <c r="Y64" s="3871" t="s">
        <v>1185</v>
      </c>
      <c r="Z64" s="3871" t="s">
        <v>1185</v>
      </c>
      <c r="AA64" s="3871" t="s">
        <v>1185</v>
      </c>
      <c r="AB64" t="s" s="3871">
        <v>1185</v>
      </c>
      <c r="AC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0"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117"/>
      <c r="AB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816"/>
      <c r="AB68" s="144"/>
    </row>
  </sheetData>
  <mergeCells count="2">
    <mergeCell ref="A5:A6"/>
    <mergeCell ref="B6:AA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0"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c r="AC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459</v>
      </c>
      <c r="AC6" s="411"/>
    </row>
    <row r="7" spans="1:30" ht="12" customHeight="1" thickTop="1" x14ac:dyDescent="0.2">
      <c r="A7" s="20" t="s">
        <v>1069</v>
      </c>
      <c r="B7" s="3874" t="n">
        <v>104.19859435057155</v>
      </c>
      <c r="C7" s="3874" t="n">
        <v>104.19859435057155</v>
      </c>
      <c r="D7" s="3874" t="n">
        <v>103.04263830293198</v>
      </c>
      <c r="E7" s="3874" t="n">
        <v>101.85398028013951</v>
      </c>
      <c r="F7" s="3874" t="n">
        <v>102.98745830740147</v>
      </c>
      <c r="G7" s="3874" t="n">
        <v>105.71631407571213</v>
      </c>
      <c r="H7" s="3874" t="n">
        <v>110.46823672286654</v>
      </c>
      <c r="I7" s="3874" t="n">
        <v>115.13147616118553</v>
      </c>
      <c r="J7" s="3874" t="n">
        <v>116.60122264782343</v>
      </c>
      <c r="K7" s="3874" t="n">
        <v>117.89539003896937</v>
      </c>
      <c r="L7" s="3874" t="n">
        <v>114.81721488188172</v>
      </c>
      <c r="M7" s="3874" t="n">
        <v>108.48599965149924</v>
      </c>
      <c r="N7" s="3874" t="n">
        <v>107.92109608040403</v>
      </c>
      <c r="O7" s="3874" t="n">
        <v>105.82773664789369</v>
      </c>
      <c r="P7" s="3874" t="n">
        <v>107.76775599717583</v>
      </c>
      <c r="Q7" s="3874" t="n">
        <v>107.69709855314935</v>
      </c>
      <c r="R7" s="3874" t="n">
        <v>105.6912826127438</v>
      </c>
      <c r="S7" s="3874" t="n">
        <v>105.69063156788329</v>
      </c>
      <c r="T7" s="3874" t="n">
        <v>106.4349006764461</v>
      </c>
      <c r="U7" s="3874" t="n">
        <v>105.30352103048185</v>
      </c>
      <c r="V7" s="3874" t="n">
        <v>99.28471948617612</v>
      </c>
      <c r="W7" s="3874" t="n">
        <v>101.4480382966881</v>
      </c>
      <c r="X7" s="3874" t="n">
        <v>98.98734096379808</v>
      </c>
      <c r="Y7" s="3874" t="n">
        <v>99.57371076080408</v>
      </c>
      <c r="Z7" s="3874" t="n">
        <v>98.49694903251498</v>
      </c>
      <c r="AA7" s="3874" t="n">
        <v>96.31616662365295</v>
      </c>
      <c r="AB7" t="n" s="3874">
        <v>-7.564811959361</v>
      </c>
      <c r="AC7" s="411"/>
    </row>
    <row r="8" spans="1:30" ht="12" customHeight="1" x14ac:dyDescent="0.2">
      <c r="A8" s="2107" t="s">
        <v>1107</v>
      </c>
      <c r="B8" s="3874" t="n">
        <v>103.72097359783653</v>
      </c>
      <c r="C8" s="3874" t="n">
        <v>103.72097359783653</v>
      </c>
      <c r="D8" s="3874" t="n">
        <v>102.39196305863992</v>
      </c>
      <c r="E8" s="3874" t="n">
        <v>101.17694848162832</v>
      </c>
      <c r="F8" s="3874" t="n">
        <v>102.35364421957007</v>
      </c>
      <c r="G8" s="3874" t="n">
        <v>105.07556376441894</v>
      </c>
      <c r="H8" s="3874" t="n">
        <v>109.87255623492771</v>
      </c>
      <c r="I8" s="3874" t="n">
        <v>114.49573357458513</v>
      </c>
      <c r="J8" s="3874" t="n">
        <v>115.86200269051037</v>
      </c>
      <c r="K8" s="3874" t="n">
        <v>117.272446032079</v>
      </c>
      <c r="L8" s="3874" t="n">
        <v>113.86761569572327</v>
      </c>
      <c r="M8" s="3874" t="n">
        <v>107.76420640441611</v>
      </c>
      <c r="N8" s="3874" t="n">
        <v>107.1644283481212</v>
      </c>
      <c r="O8" s="3874" t="n">
        <v>105.14663542401837</v>
      </c>
      <c r="P8" s="3874" t="n">
        <v>107.1000403402472</v>
      </c>
      <c r="Q8" s="3874" t="n">
        <v>106.97854057363199</v>
      </c>
      <c r="R8" s="3874" t="n">
        <v>105.03926587468861</v>
      </c>
      <c r="S8" s="3874" t="n">
        <v>105.06220721398921</v>
      </c>
      <c r="T8" s="3874" t="n">
        <v>105.75760084715898</v>
      </c>
      <c r="U8" s="3874" t="n">
        <v>104.76546662317101</v>
      </c>
      <c r="V8" s="3874" t="n">
        <v>98.80955204141424</v>
      </c>
      <c r="W8" s="3874" t="n">
        <v>100.95926823941136</v>
      </c>
      <c r="X8" s="3874" t="n">
        <v>98.59067109259378</v>
      </c>
      <c r="Y8" s="3874" t="n">
        <v>99.21564289081041</v>
      </c>
      <c r="Z8" s="3874" t="n">
        <v>98.14748950692487</v>
      </c>
      <c r="AA8" s="3874" t="n">
        <v>95.96229321323077</v>
      </c>
      <c r="AB8" t="n" s="3874">
        <v>-7.480338947346</v>
      </c>
      <c r="AC8" s="411"/>
    </row>
    <row r="9" spans="1:30" ht="12" customHeight="1" x14ac:dyDescent="0.2">
      <c r="A9" s="2089" t="s">
        <v>1071</v>
      </c>
      <c r="B9" s="3870" t="n">
        <v>28.34726160156426</v>
      </c>
      <c r="C9" s="3870" t="n">
        <v>28.34726160156426</v>
      </c>
      <c r="D9" s="3870" t="n">
        <v>27.75951041727844</v>
      </c>
      <c r="E9" s="3870" t="n">
        <v>27.01706300992287</v>
      </c>
      <c r="F9" s="3870" t="n">
        <v>25.9472392306952</v>
      </c>
      <c r="G9" s="3870" t="n">
        <v>25.96386374775313</v>
      </c>
      <c r="H9" s="3870" t="n">
        <v>25.69772439079093</v>
      </c>
      <c r="I9" s="3870" t="n">
        <v>25.98101025516929</v>
      </c>
      <c r="J9" s="3870" t="n">
        <v>25.1400498920397</v>
      </c>
      <c r="K9" s="3870" t="n">
        <v>25.14978949857562</v>
      </c>
      <c r="L9" s="3870" t="n">
        <v>24.4129101629775</v>
      </c>
      <c r="M9" s="3870" t="n">
        <v>25.23439498508638</v>
      </c>
      <c r="N9" s="3870" t="n">
        <v>26.27565336040434</v>
      </c>
      <c r="O9" s="3870" t="n">
        <v>26.7970535461779</v>
      </c>
      <c r="P9" s="3870" t="n">
        <v>27.71771411582366</v>
      </c>
      <c r="Q9" s="3870" t="n">
        <v>28.01088924390886</v>
      </c>
      <c r="R9" s="3870" t="n">
        <v>27.6212427219395</v>
      </c>
      <c r="S9" s="3870" t="n">
        <v>28.06639787654376</v>
      </c>
      <c r="T9" s="3870" t="n">
        <v>28.30103494025308</v>
      </c>
      <c r="U9" s="3870" t="n">
        <v>27.51920121540232</v>
      </c>
      <c r="V9" s="3870" t="n">
        <v>26.48436522237947</v>
      </c>
      <c r="W9" s="3870" t="n">
        <v>27.17657012261046</v>
      </c>
      <c r="X9" s="3870" t="n">
        <v>27.53834449282249</v>
      </c>
      <c r="Y9" s="3870" t="n">
        <v>27.98988418722171</v>
      </c>
      <c r="Z9" s="3870" t="n">
        <v>26.8737440698517</v>
      </c>
      <c r="AA9" s="3870" t="n">
        <v>25.63766392215665</v>
      </c>
      <c r="AB9" t="n" s="3870">
        <v>-9.558587060339</v>
      </c>
      <c r="AC9" s="411"/>
    </row>
    <row r="10" spans="1:30" ht="12.75" customHeight="1" x14ac:dyDescent="0.2">
      <c r="A10" s="2089" t="s">
        <v>1108</v>
      </c>
      <c r="B10" s="3870" t="n">
        <v>20.21737153308935</v>
      </c>
      <c r="C10" s="3870" t="n">
        <v>20.21737153308935</v>
      </c>
      <c r="D10" s="3870" t="n">
        <v>19.24335465593915</v>
      </c>
      <c r="E10" s="3870" t="n">
        <v>18.5296434717376</v>
      </c>
      <c r="F10" s="3870" t="n">
        <v>17.64973089474005</v>
      </c>
      <c r="G10" s="3870" t="n">
        <v>17.480813146143</v>
      </c>
      <c r="H10" s="3870" t="n">
        <v>18.15297365073406</v>
      </c>
      <c r="I10" s="3870" t="n">
        <v>17.87342571549424</v>
      </c>
      <c r="J10" s="3870" t="n">
        <v>17.90492757177548</v>
      </c>
      <c r="K10" s="3870" t="n">
        <v>18.23814831656198</v>
      </c>
      <c r="L10" s="3870" t="n">
        <v>17.71984604138456</v>
      </c>
      <c r="M10" s="3870" t="n">
        <v>17.61074678090311</v>
      </c>
      <c r="N10" s="3870" t="n">
        <v>17.82639606387771</v>
      </c>
      <c r="O10" s="3870" t="n">
        <v>18.15179964751609</v>
      </c>
      <c r="P10" s="3870" t="n">
        <v>18.53518369656227</v>
      </c>
      <c r="Q10" s="3870" t="n">
        <v>18.86011657107245</v>
      </c>
      <c r="R10" s="3870" t="n">
        <v>18.48393802114536</v>
      </c>
      <c r="S10" s="3870" t="n">
        <v>18.53305248823446</v>
      </c>
      <c r="T10" s="3870" t="n">
        <v>18.52578704212729</v>
      </c>
      <c r="U10" s="3870" t="n">
        <v>17.86155696104473</v>
      </c>
      <c r="V10" s="3870" t="n">
        <v>14.94387276827763</v>
      </c>
      <c r="W10" s="3870" t="n">
        <v>15.4567608196622</v>
      </c>
      <c r="X10" s="3870" t="n">
        <v>14.78586047242478</v>
      </c>
      <c r="Y10" s="3870" t="n">
        <v>14.42003892946054</v>
      </c>
      <c r="Z10" s="3870" t="n">
        <v>13.5412740306487</v>
      </c>
      <c r="AA10" s="3870" t="n">
        <v>13.82711080054949</v>
      </c>
      <c r="AB10" t="n" s="3870">
        <v>-31.607772168014</v>
      </c>
      <c r="AC10" s="411"/>
    </row>
    <row r="11" spans="1:30" ht="12" customHeight="1" x14ac:dyDescent="0.2">
      <c r="A11" s="2089" t="s">
        <v>1073</v>
      </c>
      <c r="B11" s="3870" t="n">
        <v>26.4332922402877</v>
      </c>
      <c r="C11" s="3870" t="n">
        <v>26.4332922402877</v>
      </c>
      <c r="D11" s="3870" t="n">
        <v>26.61892965428112</v>
      </c>
      <c r="E11" s="3870" t="n">
        <v>28.1624639459094</v>
      </c>
      <c r="F11" s="3870" t="n">
        <v>30.12502847367373</v>
      </c>
      <c r="G11" s="3870" t="n">
        <v>33.90173381664234</v>
      </c>
      <c r="H11" s="3870" t="n">
        <v>38.15348955950019</v>
      </c>
      <c r="I11" s="3870" t="n">
        <v>41.78800987160494</v>
      </c>
      <c r="J11" s="3870" t="n">
        <v>44.15484896465929</v>
      </c>
      <c r="K11" s="3870" t="n">
        <v>46.24288277664475</v>
      </c>
      <c r="L11" s="3870" t="n">
        <v>44.12708391338856</v>
      </c>
      <c r="M11" s="3870" t="n">
        <v>37.47980233923156</v>
      </c>
      <c r="N11" s="3870" t="n">
        <v>35.58956305714675</v>
      </c>
      <c r="O11" s="3870" t="n">
        <v>33.86587428540705</v>
      </c>
      <c r="P11" s="3870" t="n">
        <v>33.16960555057855</v>
      </c>
      <c r="Q11" s="3870" t="n">
        <v>32.99828029327182</v>
      </c>
      <c r="R11" s="3870" t="n">
        <v>30.50471293306582</v>
      </c>
      <c r="S11" s="3870" t="n">
        <v>30.53622285801567</v>
      </c>
      <c r="T11" s="3870" t="n">
        <v>30.99736994578976</v>
      </c>
      <c r="U11" s="3870" t="n">
        <v>30.18542060909717</v>
      </c>
      <c r="V11" s="3870" t="n">
        <v>28.57858455299208</v>
      </c>
      <c r="W11" s="3870" t="n">
        <v>29.04411012952251</v>
      </c>
      <c r="X11" s="3870" t="n">
        <v>29.20788957534737</v>
      </c>
      <c r="Y11" s="3870" t="n">
        <v>29.35803059166343</v>
      </c>
      <c r="Z11" s="3870" t="n">
        <v>29.69174607161129</v>
      </c>
      <c r="AA11" s="3870" t="n">
        <v>30.46877843364319</v>
      </c>
      <c r="AB11" t="n" s="3870">
        <v>15.266680202646</v>
      </c>
      <c r="AC11" s="411"/>
    </row>
    <row r="12" spans="1:30" ht="12" customHeight="1" x14ac:dyDescent="0.2">
      <c r="A12" s="2089" t="s">
        <v>1074</v>
      </c>
      <c r="B12" s="3870" t="n">
        <v>27.98589822723793</v>
      </c>
      <c r="C12" s="3870" t="n">
        <v>27.98589822723793</v>
      </c>
      <c r="D12" s="3870" t="n">
        <v>28.06168328983421</v>
      </c>
      <c r="E12" s="3870" t="n">
        <v>26.81462847848239</v>
      </c>
      <c r="F12" s="3870" t="n">
        <v>27.9883575295714</v>
      </c>
      <c r="G12" s="3870" t="n">
        <v>27.11648192085054</v>
      </c>
      <c r="H12" s="3870" t="n">
        <v>27.30968847974742</v>
      </c>
      <c r="I12" s="3870" t="n">
        <v>28.3545753177255</v>
      </c>
      <c r="J12" s="3870" t="n">
        <v>28.13831028831017</v>
      </c>
      <c r="K12" s="3870" t="n">
        <v>27.17455777979454</v>
      </c>
      <c r="L12" s="3870" t="n">
        <v>27.1879064469796</v>
      </c>
      <c r="M12" s="3870" t="n">
        <v>27.04552162657918</v>
      </c>
      <c r="N12" s="3870" t="n">
        <v>27.18277015610439</v>
      </c>
      <c r="O12" s="3870" t="n">
        <v>26.03562590564825</v>
      </c>
      <c r="P12" s="3870" t="n">
        <v>27.27898123488787</v>
      </c>
      <c r="Q12" s="3870" t="n">
        <v>26.56064211910662</v>
      </c>
      <c r="R12" s="3870" t="n">
        <v>27.85365249682349</v>
      </c>
      <c r="S12" s="3870" t="n">
        <v>27.39753566117508</v>
      </c>
      <c r="T12" s="3870" t="n">
        <v>27.40768799873453</v>
      </c>
      <c r="U12" s="3870" t="n">
        <v>28.72228866054096</v>
      </c>
      <c r="V12" s="3870" t="n">
        <v>28.31136609653468</v>
      </c>
      <c r="W12" s="3870" t="n">
        <v>28.90680715425835</v>
      </c>
      <c r="X12" s="3870" t="n">
        <v>26.72689748661973</v>
      </c>
      <c r="Y12" s="3870" t="n">
        <v>27.14821946970781</v>
      </c>
      <c r="Z12" s="3870" t="n">
        <v>27.70977928026517</v>
      </c>
      <c r="AA12" s="3870" t="n">
        <v>25.75450530271144</v>
      </c>
      <c r="AB12" t="n" s="3870">
        <v>-7.973276063567</v>
      </c>
      <c r="AC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s="3870" t="n">
        <v>0.57571970171444</v>
      </c>
      <c r="S13" s="3870" t="n">
        <v>0.52899833002024</v>
      </c>
      <c r="T13" s="3870" t="n">
        <v>0.52572092025433</v>
      </c>
      <c r="U13" s="3870" t="n">
        <v>0.47699917708583</v>
      </c>
      <c r="V13" s="3870" t="n">
        <v>0.49136340123037</v>
      </c>
      <c r="W13" s="3870" t="n">
        <v>0.37502001335784</v>
      </c>
      <c r="X13" s="3870" t="n">
        <v>0.33167906537941</v>
      </c>
      <c r="Y13" s="3870" t="n">
        <v>0.29946971275693</v>
      </c>
      <c r="Z13" s="3870" t="n">
        <v>0.33094605454801</v>
      </c>
      <c r="AA13" s="3870" t="n">
        <v>0.27423475416999</v>
      </c>
      <c r="AB13" t="n" s="3870">
        <v>-62.797971134021</v>
      </c>
      <c r="AC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s="3874" t="n">
        <v>0.65201673805519</v>
      </c>
      <c r="S14" s="3874" t="n">
        <v>0.62842435389407</v>
      </c>
      <c r="T14" s="3874" t="n">
        <v>0.67729982928712</v>
      </c>
      <c r="U14" s="3874" t="n">
        <v>0.53805440731084</v>
      </c>
      <c r="V14" s="3874" t="n">
        <v>0.47516744476188</v>
      </c>
      <c r="W14" s="3874" t="n">
        <v>0.48877005727673</v>
      </c>
      <c r="X14" s="3874" t="n">
        <v>0.3966698712043</v>
      </c>
      <c r="Y14" s="3874" t="n">
        <v>0.35806786999365</v>
      </c>
      <c r="Z14" s="3874" t="n">
        <v>0.3494595255901</v>
      </c>
      <c r="AA14" s="3874" t="n">
        <v>0.35387341042218</v>
      </c>
      <c r="AB14" t="n" s="3874">
        <v>-25.909121746536</v>
      </c>
      <c r="AC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s="3870" t="n">
        <v>1.5335417881E-4</v>
      </c>
      <c r="S15" s="3870" t="n">
        <v>1.66513153E-4</v>
      </c>
      <c r="T15" s="3870" t="n">
        <v>1.5311430282E-4</v>
      </c>
      <c r="U15" s="3870" t="n">
        <v>1.4228287331E-4</v>
      </c>
      <c r="V15" s="3870" t="n">
        <v>5.634528143E-5</v>
      </c>
      <c r="W15" s="3870" t="n">
        <v>2.0930710757E-4</v>
      </c>
      <c r="X15" s="3870" t="n">
        <v>2.5638971921E-4</v>
      </c>
      <c r="Y15" s="3870" t="n">
        <v>8.039844412E-5</v>
      </c>
      <c r="Z15" s="3870" t="n">
        <v>1.321766588E-4</v>
      </c>
      <c r="AA15" s="3870" t="n">
        <v>2.3449972984E-4</v>
      </c>
      <c r="AB15" t="n" s="3870">
        <v>-24.785913658388</v>
      </c>
      <c r="AC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s="3870" t="n">
        <v>0.65186338387638</v>
      </c>
      <c r="S16" s="3870" t="n">
        <v>0.62825784074107</v>
      </c>
      <c r="T16" s="3870" t="n">
        <v>0.6771467149843</v>
      </c>
      <c r="U16" s="3870" t="n">
        <v>0.53791212443753</v>
      </c>
      <c r="V16" s="3870" t="n">
        <v>0.47511109948045</v>
      </c>
      <c r="W16" s="3870" t="n">
        <v>0.48856075016916</v>
      </c>
      <c r="X16" s="3870" t="n">
        <v>0.39641348148509</v>
      </c>
      <c r="Y16" s="3870" t="n">
        <v>0.35798747154953</v>
      </c>
      <c r="Z16" s="3870" t="n">
        <v>0.3493273489313</v>
      </c>
      <c r="AA16" s="3870" t="n">
        <v>0.35363891069234</v>
      </c>
      <c r="AB16" t="n" s="3870">
        <v>-25.909855421641</v>
      </c>
      <c r="AC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3871" t="s">
        <v>1185</v>
      </c>
      <c r="U17" s="3871" t="s">
        <v>1185</v>
      </c>
      <c r="V17" s="3871" t="s">
        <v>1185</v>
      </c>
      <c r="W17" s="3871" t="s">
        <v>1185</v>
      </c>
      <c r="X17" s="3871" t="s">
        <v>1185</v>
      </c>
      <c r="Y17" s="3871" t="s">
        <v>1185</v>
      </c>
      <c r="Z17" s="3871" t="s">
        <v>1185</v>
      </c>
      <c r="AA17" s="3871" t="s">
        <v>1185</v>
      </c>
      <c r="AB17" t="s" s="3871">
        <v>1185</v>
      </c>
      <c r="AC17" s="411"/>
    </row>
    <row r="18" spans="1:30" ht="12" customHeight="1" x14ac:dyDescent="0.2">
      <c r="A18" s="2109" t="s">
        <v>1126</v>
      </c>
      <c r="B18" s="3874" t="n">
        <v>395.825870564663</v>
      </c>
      <c r="C18" s="3874" t="n">
        <v>395.825870564663</v>
      </c>
      <c r="D18" s="3874" t="n">
        <v>380.0775291740612</v>
      </c>
      <c r="E18" s="3874" t="n">
        <v>369.9977407235983</v>
      </c>
      <c r="F18" s="3874" t="n">
        <v>353.09287713256157</v>
      </c>
      <c r="G18" s="3874" t="n">
        <v>367.7077652894613</v>
      </c>
      <c r="H18" s="3874" t="n">
        <v>366.63432217264136</v>
      </c>
      <c r="I18" s="3874" t="n">
        <v>377.112615135696</v>
      </c>
      <c r="J18" s="3874" t="n">
        <v>361.1792580834427</v>
      </c>
      <c r="K18" s="3874" t="n">
        <v>289.78630931317326</v>
      </c>
      <c r="L18" s="3874" t="n">
        <v>223.6630208608349</v>
      </c>
      <c r="M18" s="3874" t="n">
        <v>230.18526023019214</v>
      </c>
      <c r="N18" s="3874" t="n">
        <v>227.82368142818817</v>
      </c>
      <c r="O18" s="3874" t="n">
        <v>202.25412266274495</v>
      </c>
      <c r="P18" s="3874" t="n">
        <v>202.60555830046343</v>
      </c>
      <c r="Q18" s="3874" t="n">
        <v>208.19183501802897</v>
      </c>
      <c r="R18" s="3874" t="n">
        <v>199.59515808586576</v>
      </c>
      <c r="S18" s="3874" t="n">
        <v>170.0227897273624</v>
      </c>
      <c r="T18" s="3874" t="n">
        <v>169.92659036983747</v>
      </c>
      <c r="U18" s="3874" t="n">
        <v>134.69787627421846</v>
      </c>
      <c r="V18" s="3874" t="n">
        <v>104.38753910948913</v>
      </c>
      <c r="W18" s="3874" t="n">
        <v>68.94204499122235</v>
      </c>
      <c r="X18" s="3874" t="n">
        <v>52.80924782992208</v>
      </c>
      <c r="Y18" s="3874" t="n">
        <v>46.81416183370441</v>
      </c>
      <c r="Z18" s="3874" t="n">
        <v>39.25705750261765</v>
      </c>
      <c r="AA18" s="3874" t="n">
        <v>37.61265639205905</v>
      </c>
      <c r="AB18" t="n" s="3874">
        <v>-90.497676077008</v>
      </c>
      <c r="AC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c r="T19" s="3871" t="s">
        <v>1185</v>
      </c>
      <c r="U19" s="3871" t="s">
        <v>1185</v>
      </c>
      <c r="V19" s="3871" t="s">
        <v>1185</v>
      </c>
      <c r="W19" s="3871" t="s">
        <v>1185</v>
      </c>
      <c r="X19" s="3871" t="s">
        <v>1185</v>
      </c>
      <c r="Y19" s="3871" t="s">
        <v>1185</v>
      </c>
      <c r="Z19" s="3871" t="s">
        <v>1185</v>
      </c>
      <c r="AA19" s="3871" t="s">
        <v>1185</v>
      </c>
      <c r="AB19" t="s" s="3871">
        <v>1185</v>
      </c>
      <c r="AC19" s="411"/>
    </row>
    <row r="20" spans="1:30" ht="12" customHeight="1" x14ac:dyDescent="0.2">
      <c r="A20" s="2079" t="s">
        <v>1079</v>
      </c>
      <c r="B20" s="3870" t="n">
        <v>376.1193232953205</v>
      </c>
      <c r="C20" s="3870" t="n">
        <v>376.1193232953205</v>
      </c>
      <c r="D20" s="3870" t="n">
        <v>360.5828199009746</v>
      </c>
      <c r="E20" s="3870" t="n">
        <v>350.40551518114677</v>
      </c>
      <c r="F20" s="3870" t="n">
        <v>333.52187205808855</v>
      </c>
      <c r="G20" s="3870" t="n">
        <v>348.43000618410804</v>
      </c>
      <c r="H20" s="3870" t="n">
        <v>347.2886328655265</v>
      </c>
      <c r="I20" s="3870" t="n">
        <v>357.5488091598749</v>
      </c>
      <c r="J20" s="3870" t="n">
        <v>341.9741599561472</v>
      </c>
      <c r="K20" s="3870" t="n">
        <v>270.5437074172084</v>
      </c>
      <c r="L20" s="3870" t="n">
        <v>204.99323581161252</v>
      </c>
      <c r="M20" s="3870" t="n">
        <v>211.9171013225645</v>
      </c>
      <c r="N20" s="3870" t="n">
        <v>209.96946487889633</v>
      </c>
      <c r="O20" s="3870" t="n">
        <v>185.3343334465429</v>
      </c>
      <c r="P20" s="3870" t="n">
        <v>186.44900462848324</v>
      </c>
      <c r="Q20" s="3870" t="n">
        <v>192.19876635137518</v>
      </c>
      <c r="R20" s="3870" t="n">
        <v>183.30099545589925</v>
      </c>
      <c r="S20" s="3870" t="n">
        <v>153.4234545455285</v>
      </c>
      <c r="T20" s="3870" t="n">
        <v>153.58634673753198</v>
      </c>
      <c r="U20" s="3870" t="n">
        <v>118.64010725932386</v>
      </c>
      <c r="V20" s="3870" t="n">
        <v>89.28368938409292</v>
      </c>
      <c r="W20" s="3870" t="n">
        <v>54.21141112489627</v>
      </c>
      <c r="X20" s="3870" t="n">
        <v>38.02129404697544</v>
      </c>
      <c r="Y20" s="3870" t="n">
        <v>32.66530330877527</v>
      </c>
      <c r="Z20" s="3870" t="n">
        <v>25.86903633263484</v>
      </c>
      <c r="AA20" s="3870" t="n">
        <v>25.35222576148785</v>
      </c>
      <c r="AB20" t="n" s="3870">
        <v>-93.259525849571</v>
      </c>
      <c r="AC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s="3870" t="n">
        <v>0.11403031680852</v>
      </c>
      <c r="S21" s="3870" t="n">
        <v>0.11166355200572</v>
      </c>
      <c r="T21" s="3870" t="n">
        <v>0.10722614232066</v>
      </c>
      <c r="U21" s="3870" t="n">
        <v>0.10186327031513</v>
      </c>
      <c r="V21" s="3870" t="n">
        <v>0.07189309585746</v>
      </c>
      <c r="W21" s="3870" t="n">
        <v>0.08360529162147</v>
      </c>
      <c r="X21" s="3870" t="n">
        <v>0.08143233659448</v>
      </c>
      <c r="Y21" s="3870" t="n">
        <v>0.07474539952704</v>
      </c>
      <c r="Z21" s="3870" t="n">
        <v>0.08204994332961</v>
      </c>
      <c r="AA21" s="3870" t="n">
        <v>0.08600030006947</v>
      </c>
      <c r="AB21" t="n" s="3870">
        <v>-42.080831294582</v>
      </c>
      <c r="AC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s="3870" t="n">
        <v>0.01640066213727</v>
      </c>
      <c r="S22" s="3870" t="n">
        <v>0.01612170926643</v>
      </c>
      <c r="T22" s="3870" t="n">
        <v>0.01705323730632</v>
      </c>
      <c r="U22" s="3870" t="n">
        <v>0.01617252211789</v>
      </c>
      <c r="V22" s="3870" t="n">
        <v>0.01467633881321</v>
      </c>
      <c r="W22" s="3870" t="n">
        <v>0.01449301666212</v>
      </c>
      <c r="X22" s="3870" t="n">
        <v>0.01481618848942</v>
      </c>
      <c r="Y22" s="3870" t="n">
        <v>0.01495747849819</v>
      </c>
      <c r="Z22" s="3870" t="n">
        <v>0.01625632091215</v>
      </c>
      <c r="AA22" s="3870" t="n">
        <v>0.01601403269091</v>
      </c>
      <c r="AB22" t="n" s="3870">
        <v>-8.149259509206</v>
      </c>
      <c r="AC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c r="T23" s="3871" t="s">
        <v>1185</v>
      </c>
      <c r="U23" s="3871" t="s">
        <v>1185</v>
      </c>
      <c r="V23" s="3871" t="s">
        <v>1185</v>
      </c>
      <c r="W23" s="3871" t="s">
        <v>1185</v>
      </c>
      <c r="X23" s="3871" t="s">
        <v>1185</v>
      </c>
      <c r="Y23" s="3871" t="s">
        <v>1185</v>
      </c>
      <c r="Z23" s="3871" t="s">
        <v>1185</v>
      </c>
      <c r="AA23" s="3871" t="s">
        <v>1185</v>
      </c>
      <c r="AB23" t="s" s="3871">
        <v>1185</v>
      </c>
      <c r="AC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c r="S24" s="3871" t="s">
        <v>1185</v>
      </c>
      <c r="T24" s="3871" t="s">
        <v>1185</v>
      </c>
      <c r="U24" s="3871" t="s">
        <v>1185</v>
      </c>
      <c r="V24" s="3871" t="s">
        <v>1185</v>
      </c>
      <c r="W24" s="3871" t="s">
        <v>1185</v>
      </c>
      <c r="X24" s="3871" t="s">
        <v>1185</v>
      </c>
      <c r="Y24" s="3871" t="s">
        <v>1185</v>
      </c>
      <c r="Z24" s="3871" t="s">
        <v>1185</v>
      </c>
      <c r="AA24" s="3871" t="s">
        <v>1185</v>
      </c>
      <c r="AB24" t="s" s="3871">
        <v>1185</v>
      </c>
      <c r="AC24" s="411"/>
    </row>
    <row r="25" spans="1:30" ht="12" customHeight="1" x14ac:dyDescent="0.2">
      <c r="A25" s="2092" t="s">
        <v>1083</v>
      </c>
      <c r="B25" s="3870" t="n">
        <v>19.32668502638835</v>
      </c>
      <c r="C25" s="3870" t="n">
        <v>19.32668502638835</v>
      </c>
      <c r="D25" s="3870" t="n">
        <v>19.10982364263139</v>
      </c>
      <c r="E25" s="3870" t="n">
        <v>19.21172449323863</v>
      </c>
      <c r="F25" s="3870" t="n">
        <v>19.18633932908237</v>
      </c>
      <c r="G25" s="3870" t="n">
        <v>18.88377299516245</v>
      </c>
      <c r="H25" s="3870" t="n">
        <v>18.97638527196592</v>
      </c>
      <c r="I25" s="3870" t="n">
        <v>19.20059320322986</v>
      </c>
      <c r="J25" s="3870" t="n">
        <v>18.8168148247082</v>
      </c>
      <c r="K25" s="3870" t="n">
        <v>18.86939725961104</v>
      </c>
      <c r="L25" s="3870" t="n">
        <v>18.29965526692076</v>
      </c>
      <c r="M25" s="3870" t="n">
        <v>17.86321569077132</v>
      </c>
      <c r="N25" s="3870" t="n">
        <v>17.4644095789181</v>
      </c>
      <c r="O25" s="3870" t="n">
        <v>16.54767351071517</v>
      </c>
      <c r="P25" s="3870" t="n">
        <v>15.7481222758774</v>
      </c>
      <c r="Q25" s="3870" t="n">
        <v>15.57778853431499</v>
      </c>
      <c r="R25" s="3870" t="n">
        <v>15.88763707616871</v>
      </c>
      <c r="S25" s="3870" t="n">
        <v>16.19302378091877</v>
      </c>
      <c r="T25" s="3870" t="n">
        <v>15.93758524258252</v>
      </c>
      <c r="U25" s="3870" t="n">
        <v>15.669962748865</v>
      </c>
      <c r="V25" s="3870" t="n">
        <v>14.75674227944052</v>
      </c>
      <c r="W25" s="3870" t="n">
        <v>14.36570072323548</v>
      </c>
      <c r="X25" s="3870" t="n">
        <v>14.43133634534074</v>
      </c>
      <c r="Y25" s="3870" t="n">
        <v>13.78716846240891</v>
      </c>
      <c r="Z25" s="3870" t="n">
        <v>13.01892211813905</v>
      </c>
      <c r="AA25" s="3870" t="n">
        <v>11.88308064722082</v>
      </c>
      <c r="AB25" t="n" s="3870">
        <v>-38.51464629865</v>
      </c>
      <c r="AC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s="3870" t="n">
        <v>0.276094574852</v>
      </c>
      <c r="S26" s="3870" t="n">
        <v>0.278526139643</v>
      </c>
      <c r="T26" s="3870" t="n">
        <v>0.278379010096</v>
      </c>
      <c r="U26" s="3870" t="n">
        <v>0.26977047359659</v>
      </c>
      <c r="V26" s="3870" t="n">
        <v>0.260538011285</v>
      </c>
      <c r="W26" s="3870" t="n">
        <v>0.266834834807</v>
      </c>
      <c r="X26" s="3870" t="n">
        <v>0.260368912522</v>
      </c>
      <c r="Y26" s="3870" t="n">
        <v>0.271987184495</v>
      </c>
      <c r="Z26" s="3870" t="n">
        <v>0.270792787602</v>
      </c>
      <c r="AA26" s="3870" t="n">
        <v>0.27533565059</v>
      </c>
      <c r="AB26" t="n" s="3870">
        <v>28.695143594883</v>
      </c>
      <c r="AC26" s="411"/>
    </row>
    <row r="27" spans="1:30" ht="12" customHeight="1" x14ac:dyDescent="0.2">
      <c r="A27" s="2121" t="s">
        <v>1085</v>
      </c>
      <c r="B27" s="3874" t="n">
        <v>763.3267240709149</v>
      </c>
      <c r="C27" s="3874" t="n">
        <v>763.3267240709149</v>
      </c>
      <c r="D27" s="3874" t="n">
        <v>718.293520757216</v>
      </c>
      <c r="E27" s="3874" t="n">
        <v>682.2571563248823</v>
      </c>
      <c r="F27" s="3874" t="n">
        <v>665.4060309626282</v>
      </c>
      <c r="G27" s="3874" t="n">
        <v>655.5048087836935</v>
      </c>
      <c r="H27" s="3874" t="n">
        <v>661.6720382824882</v>
      </c>
      <c r="I27" s="3874" t="n">
        <v>663.8560270418611</v>
      </c>
      <c r="J27" s="3874" t="n">
        <v>668.1522693577715</v>
      </c>
      <c r="K27" s="3874" t="n">
        <v>663.64868234439</v>
      </c>
      <c r="L27" s="3874" t="n">
        <v>663.2666563069062</v>
      </c>
      <c r="M27" s="3874" t="n">
        <v>655.334359088661</v>
      </c>
      <c r="N27" s="3874" t="n">
        <v>645.8864902357545</v>
      </c>
      <c r="O27" s="3874" t="n">
        <v>636.0203863192492</v>
      </c>
      <c r="P27" s="3874" t="n">
        <v>623.7710634721526</v>
      </c>
      <c r="Q27" s="3874" t="n">
        <v>634.5855930222693</v>
      </c>
      <c r="R27" s="3874" t="n">
        <v>618.5770386903264</v>
      </c>
      <c r="S27" s="3874" t="n">
        <v>613.5203960549285</v>
      </c>
      <c r="T27" s="3874" t="n">
        <v>614.4331449084789</v>
      </c>
      <c r="U27" s="3874" t="n">
        <v>615.5204083897044</v>
      </c>
      <c r="V27" s="3874" t="n">
        <v>600.456456705168</v>
      </c>
      <c r="W27" s="3874" t="n">
        <v>598.2270830367331</v>
      </c>
      <c r="X27" s="3874" t="n">
        <v>602.9254057018754</v>
      </c>
      <c r="Y27" s="3874" t="n">
        <v>598.8408992975525</v>
      </c>
      <c r="Z27" s="3874" t="n">
        <v>608.91167488966</v>
      </c>
      <c r="AA27" s="3874" t="n">
        <v>620.179705673954</v>
      </c>
      <c r="AB27" t="n" s="3874">
        <v>-18.753046877953</v>
      </c>
      <c r="AC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c r="S28" s="3871" t="s">
        <v>1185</v>
      </c>
      <c r="T28" s="3871" t="s">
        <v>1185</v>
      </c>
      <c r="U28" s="3871" t="s">
        <v>1185</v>
      </c>
      <c r="V28" s="3871" t="s">
        <v>1185</v>
      </c>
      <c r="W28" s="3871" t="s">
        <v>1185</v>
      </c>
      <c r="X28" s="3871" t="s">
        <v>1185</v>
      </c>
      <c r="Y28" s="3871" t="s">
        <v>1185</v>
      </c>
      <c r="Z28" s="3871" t="s">
        <v>1185</v>
      </c>
      <c r="AA28" s="3871" t="s">
        <v>1185</v>
      </c>
      <c r="AB28" t="s" s="3871">
        <v>1185</v>
      </c>
      <c r="AC28" s="411"/>
    </row>
    <row r="29" spans="1:30" ht="12" customHeight="1" x14ac:dyDescent="0.2">
      <c r="A29" s="2107" t="s">
        <v>510</v>
      </c>
      <c r="B29" s="3870" t="n">
        <v>99.1788932305382</v>
      </c>
      <c r="C29" s="3870" t="n">
        <v>99.1788932305382</v>
      </c>
      <c r="D29" s="3870" t="n">
        <v>94.93868409847325</v>
      </c>
      <c r="E29" s="3870" t="n">
        <v>90.94925599370058</v>
      </c>
      <c r="F29" s="3870" t="n">
        <v>87.51728946658984</v>
      </c>
      <c r="G29" s="3870" t="n">
        <v>84.32970732392359</v>
      </c>
      <c r="H29" s="3870" t="n">
        <v>83.58060484627867</v>
      </c>
      <c r="I29" s="3870" t="n">
        <v>83.18468459059304</v>
      </c>
      <c r="J29" s="3870" t="n">
        <v>82.33825443758273</v>
      </c>
      <c r="K29" s="3870" t="n">
        <v>81.73953807113814</v>
      </c>
      <c r="L29" s="3870" t="n">
        <v>80.70001377654718</v>
      </c>
      <c r="M29" s="3870" t="n">
        <v>78.64821108418722</v>
      </c>
      <c r="N29" s="3870" t="n">
        <v>78.61786873484157</v>
      </c>
      <c r="O29" s="3870" t="n">
        <v>77.70516136950941</v>
      </c>
      <c r="P29" s="3870" t="n">
        <v>77.14596739508313</v>
      </c>
      <c r="Q29" s="3870" t="n">
        <v>76.30432405462757</v>
      </c>
      <c r="R29" s="3870" t="n">
        <v>75.79134819815513</v>
      </c>
      <c r="S29" s="3870" t="n">
        <v>74.6559054295543</v>
      </c>
      <c r="T29" s="3870" t="n">
        <v>75.13317818435925</v>
      </c>
      <c r="U29" s="3870" t="n">
        <v>73.84501414052632</v>
      </c>
      <c r="V29" s="3870" t="n">
        <v>72.73691467519374</v>
      </c>
      <c r="W29" s="3870" t="n">
        <v>71.77705594031694</v>
      </c>
      <c r="X29" s="3870" t="n">
        <v>70.56405694447758</v>
      </c>
      <c r="Y29" s="3870" t="n">
        <v>69.75229063541535</v>
      </c>
      <c r="Z29" s="3870" t="n">
        <v>69.17172649484743</v>
      </c>
      <c r="AA29" s="3870" t="n">
        <v>69.56094796079132</v>
      </c>
      <c r="AB29" t="n" s="3870">
        <v>-29.863153645908</v>
      </c>
      <c r="AC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c r="S30" s="3871" t="s">
        <v>1185</v>
      </c>
      <c r="T30" s="3871" t="s">
        <v>1185</v>
      </c>
      <c r="U30" s="3871" t="s">
        <v>1185</v>
      </c>
      <c r="V30" s="3871" t="s">
        <v>1185</v>
      </c>
      <c r="W30" s="3871" t="s">
        <v>1185</v>
      </c>
      <c r="X30" s="3871" t="s">
        <v>1185</v>
      </c>
      <c r="Y30" s="3871" t="s">
        <v>1185</v>
      </c>
      <c r="Z30" s="3871" t="s">
        <v>1185</v>
      </c>
      <c r="AA30" s="3871" t="s">
        <v>1185</v>
      </c>
      <c r="AB30" t="s" s="3871">
        <v>1185</v>
      </c>
      <c r="AC30" s="411"/>
    </row>
    <row r="31" spans="1:30" ht="12" customHeight="1" x14ac:dyDescent="0.2">
      <c r="A31" s="2107" t="s">
        <v>1087</v>
      </c>
      <c r="B31" s="3870" t="n">
        <v>661.2992781993548</v>
      </c>
      <c r="C31" s="3870" t="n">
        <v>661.2992781993548</v>
      </c>
      <c r="D31" s="3870" t="n">
        <v>620.81225272817</v>
      </c>
      <c r="E31" s="3870" t="n">
        <v>588.1976746089639</v>
      </c>
      <c r="F31" s="3870" t="n">
        <v>575.0185228517505</v>
      </c>
      <c r="G31" s="3870" t="n">
        <v>568.5881002919691</v>
      </c>
      <c r="H31" s="3870" t="n">
        <v>575.5708870863845</v>
      </c>
      <c r="I31" s="3870" t="n">
        <v>577.9054303176987</v>
      </c>
      <c r="J31" s="3870" t="n">
        <v>583.4620862894232</v>
      </c>
      <c r="K31" s="3870" t="n">
        <v>579.2978082776389</v>
      </c>
      <c r="L31" s="3870" t="n">
        <v>580.1784274150197</v>
      </c>
      <c r="M31" s="3870" t="n">
        <v>574.2669160253221</v>
      </c>
      <c r="N31" s="3870" t="n">
        <v>565.717111652961</v>
      </c>
      <c r="O31" s="3870" t="n">
        <v>556.6372219992486</v>
      </c>
      <c r="P31" s="3870" t="n">
        <v>544.8810378128106</v>
      </c>
      <c r="Q31" s="3870" t="n">
        <v>556.8835301170203</v>
      </c>
      <c r="R31" s="3870" t="n">
        <v>541.2249086783071</v>
      </c>
      <c r="S31" s="3870" t="n">
        <v>537.1970530878307</v>
      </c>
      <c r="T31" s="3870" t="n">
        <v>536.9486573898673</v>
      </c>
      <c r="U31" s="3870" t="n">
        <v>539.8926827882266</v>
      </c>
      <c r="V31" s="3870" t="n">
        <v>525.7775787691401</v>
      </c>
      <c r="W31" s="3870" t="n">
        <v>524.5774278054721</v>
      </c>
      <c r="X31" s="3870" t="n">
        <v>530.3702287935088</v>
      </c>
      <c r="Y31" s="3870" t="n">
        <v>526.8412596653131</v>
      </c>
      <c r="Z31" s="3870" t="n">
        <v>537.7880120629156</v>
      </c>
      <c r="AA31" s="3870" t="n">
        <v>548.7268258541403</v>
      </c>
      <c r="AB31" t="n" s="3870">
        <v>-17.022920794914</v>
      </c>
      <c r="AC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s="3870" t="s">
        <v>2938</v>
      </c>
      <c r="S32" s="3870" t="s">
        <v>2938</v>
      </c>
      <c r="T32" s="3870" t="s">
        <v>2938</v>
      </c>
      <c r="U32" s="3870" t="s">
        <v>2938</v>
      </c>
      <c r="V32" s="3870" t="s">
        <v>2938</v>
      </c>
      <c r="W32" s="3870" t="s">
        <v>2938</v>
      </c>
      <c r="X32" s="3870" t="s">
        <v>2938</v>
      </c>
      <c r="Y32" s="3870" t="s">
        <v>2938</v>
      </c>
      <c r="Z32" s="3870" t="s">
        <v>2938</v>
      </c>
      <c r="AA32" s="3870" t="s">
        <v>2938</v>
      </c>
      <c r="AB32" t="n" s="3870">
        <v>0.0</v>
      </c>
      <c r="AC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s="3870" t="n">
        <v>0.88288626659454</v>
      </c>
      <c r="S33" s="3870" t="n">
        <v>0.88519982835964</v>
      </c>
      <c r="T33" s="3870" t="n">
        <v>1.45083283523352</v>
      </c>
      <c r="U33" s="3870" t="n">
        <v>0.84915217831791</v>
      </c>
      <c r="V33" s="3870" t="n">
        <v>0.90792606297083</v>
      </c>
      <c r="W33" s="3870" t="n">
        <v>0.74691948055451</v>
      </c>
      <c r="X33" s="3870" t="n">
        <v>0.7554576408969</v>
      </c>
      <c r="Y33" s="3870" t="n">
        <v>1.1636933907639</v>
      </c>
      <c r="Z33" s="3870" t="n">
        <v>0.78951185961581</v>
      </c>
      <c r="AA33" s="3870" t="n">
        <v>0.76743531368518</v>
      </c>
      <c r="AB33" t="n" s="3870">
        <v>-68.025349349787</v>
      </c>
      <c r="AC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c r="S34" s="3871" t="s">
        <v>1185</v>
      </c>
      <c r="T34" s="3871" t="s">
        <v>1185</v>
      </c>
      <c r="U34" s="3871" t="s">
        <v>1185</v>
      </c>
      <c r="V34" s="3871" t="s">
        <v>1185</v>
      </c>
      <c r="W34" s="3871" t="s">
        <v>1185</v>
      </c>
      <c r="X34" s="3871" t="s">
        <v>1185</v>
      </c>
      <c r="Y34" s="3871" t="s">
        <v>1185</v>
      </c>
      <c r="Z34" s="3871" t="s">
        <v>1185</v>
      </c>
      <c r="AA34" s="3871" t="s">
        <v>1185</v>
      </c>
      <c r="AB34" t="s" s="3871">
        <v>1185</v>
      </c>
      <c r="AC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c r="S35" s="3871" t="s">
        <v>1185</v>
      </c>
      <c r="T35" s="3871" t="s">
        <v>1185</v>
      </c>
      <c r="U35" s="3871" t="s">
        <v>1185</v>
      </c>
      <c r="V35" s="3871" t="s">
        <v>1185</v>
      </c>
      <c r="W35" s="3871" t="s">
        <v>1185</v>
      </c>
      <c r="X35" s="3871" t="s">
        <v>1185</v>
      </c>
      <c r="Y35" s="3871" t="s">
        <v>1185</v>
      </c>
      <c r="Z35" s="3871" t="s">
        <v>1185</v>
      </c>
      <c r="AA35" s="3871" t="s">
        <v>1185</v>
      </c>
      <c r="AB35" t="s" s="3871">
        <v>1185</v>
      </c>
      <c r="AC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c r="S36" s="3871" t="s">
        <v>1185</v>
      </c>
      <c r="T36" s="3871" t="s">
        <v>1185</v>
      </c>
      <c r="U36" s="3871" t="s">
        <v>1185</v>
      </c>
      <c r="V36" s="3871" t="s">
        <v>1185</v>
      </c>
      <c r="W36" s="3871" t="s">
        <v>1185</v>
      </c>
      <c r="X36" s="3871" t="s">
        <v>1185</v>
      </c>
      <c r="Y36" s="3871" t="s">
        <v>1185</v>
      </c>
      <c r="Z36" s="3871" t="s">
        <v>1185</v>
      </c>
      <c r="AA36" s="3871" t="s">
        <v>1185</v>
      </c>
      <c r="AB36" t="s" s="3871">
        <v>1185</v>
      </c>
      <c r="AC36" s="411"/>
    </row>
    <row r="37" spans="1:30" ht="12.75" customHeight="1" x14ac:dyDescent="0.2">
      <c r="A37" s="2107" t="s">
        <v>1465</v>
      </c>
      <c r="B37" s="3870" t="n">
        <v>0.44841597626036</v>
      </c>
      <c r="C37" s="3870" t="n">
        <v>0.44841597626036</v>
      </c>
      <c r="D37" s="3870" t="n">
        <v>0.44514846871775</v>
      </c>
      <c r="E37" s="3870" t="n">
        <v>0.43936509942592</v>
      </c>
      <c r="F37" s="3870" t="n">
        <v>0.43777296076567</v>
      </c>
      <c r="G37" s="3870" t="n">
        <v>0.44205433295431</v>
      </c>
      <c r="H37" s="3870" t="n">
        <v>0.44132324326338</v>
      </c>
      <c r="I37" s="3870" t="n">
        <v>0.4282527879387</v>
      </c>
      <c r="J37" s="3870" t="n">
        <v>0.44156766731621</v>
      </c>
      <c r="K37" s="3870" t="n">
        <v>0.45817494278594</v>
      </c>
      <c r="L37" s="3870" t="n">
        <v>0.46388355220065</v>
      </c>
      <c r="M37" s="3870" t="n">
        <v>0.45998790240994</v>
      </c>
      <c r="N37" s="3870" t="n">
        <v>0.46168782869249</v>
      </c>
      <c r="O37" s="3870" t="n">
        <v>0.47234572166203</v>
      </c>
      <c r="P37" s="3870" t="n">
        <v>0.44830051017565</v>
      </c>
      <c r="Q37" s="3870" t="n">
        <v>0.47583993347712</v>
      </c>
      <c r="R37" s="3870" t="n">
        <v>0.67789554726957</v>
      </c>
      <c r="S37" s="3870" t="n">
        <v>0.78223770918381</v>
      </c>
      <c r="T37" s="3870" t="n">
        <v>0.90047649901879</v>
      </c>
      <c r="U37" s="3870" t="n">
        <v>0.93355928263355</v>
      </c>
      <c r="V37" s="3870" t="n">
        <v>1.03403719786328</v>
      </c>
      <c r="W37" s="3870" t="n">
        <v>1.12567981038964</v>
      </c>
      <c r="X37" s="3870" t="n">
        <v>1.23566232299217</v>
      </c>
      <c r="Y37" s="3870" t="n">
        <v>1.08365560606011</v>
      </c>
      <c r="Z37" s="3870" t="n">
        <v>1.16242447228112</v>
      </c>
      <c r="AA37" s="3870" t="n">
        <v>1.12449654533711</v>
      </c>
      <c r="AB37" t="n" s="3870">
        <v>150.770847799634</v>
      </c>
      <c r="AC37" s="411"/>
    </row>
    <row r="38" spans="1:30" ht="12.75" customHeight="1" x14ac:dyDescent="0.2">
      <c r="A38" s="2121" t="s">
        <v>1222</v>
      </c>
      <c r="B38" s="3874" t="n">
        <v>44.14571934305082</v>
      </c>
      <c r="C38" s="3874" t="n">
        <v>44.14571934305082</v>
      </c>
      <c r="D38" s="3874" t="n">
        <v>44.67181452575267</v>
      </c>
      <c r="E38" s="3874" t="n">
        <v>44.31630268647369</v>
      </c>
      <c r="F38" s="3874" t="n">
        <v>45.92724911523618</v>
      </c>
      <c r="G38" s="3874" t="n">
        <v>46.39206682288951</v>
      </c>
      <c r="H38" s="3874" t="n">
        <v>45.10912697314239</v>
      </c>
      <c r="I38" s="3874" t="n">
        <v>44.85055054520323</v>
      </c>
      <c r="J38" s="3874" t="n">
        <v>44.52450567808226</v>
      </c>
      <c r="K38" s="3874" t="n">
        <v>45.35505085959366</v>
      </c>
      <c r="L38" s="3874" t="n">
        <v>44.3681486853494</v>
      </c>
      <c r="M38" s="3874" t="n">
        <v>45.74234262828453</v>
      </c>
      <c r="N38" s="3874" t="n">
        <v>44.26458019866656</v>
      </c>
      <c r="O38" s="3874" t="n">
        <v>43.81560734157635</v>
      </c>
      <c r="P38" s="3874" t="n">
        <v>44.8806652373796</v>
      </c>
      <c r="Q38" s="3874" t="n">
        <v>43.751810824068</v>
      </c>
      <c r="R38" s="3874" t="n">
        <v>44.32212609068904</v>
      </c>
      <c r="S38" s="3874" t="n">
        <v>44.0436481072214</v>
      </c>
      <c r="T38" s="3874" t="n">
        <v>44.9941686849154</v>
      </c>
      <c r="U38" s="3874" t="n">
        <v>44.21300023664905</v>
      </c>
      <c r="V38" s="3874" t="n">
        <v>45.06799908197143</v>
      </c>
      <c r="W38" s="3874" t="n">
        <v>45.06853718919115</v>
      </c>
      <c r="X38" s="3874" t="n">
        <v>45.5068490266992</v>
      </c>
      <c r="Y38" s="3874" t="n">
        <v>46.45252034462448</v>
      </c>
      <c r="Z38" s="3874" t="n">
        <v>44.74126761422072</v>
      </c>
      <c r="AA38" s="3874" t="n">
        <v>45.95157509025529</v>
      </c>
      <c r="AB38" t="n" s="3874">
        <v>4.090670112704</v>
      </c>
      <c r="AC38" s="411"/>
    </row>
    <row r="39" spans="1:30" ht="12.75" customHeight="1" x14ac:dyDescent="0.2">
      <c r="A39" s="2107" t="s">
        <v>1200</v>
      </c>
      <c r="B39" s="3870" t="n">
        <v>14.35003268672664</v>
      </c>
      <c r="C39" s="3870" t="n">
        <v>14.35003268672664</v>
      </c>
      <c r="D39" s="3870" t="n">
        <v>14.31265628826641</v>
      </c>
      <c r="E39" s="3870" t="n">
        <v>14.15899664136886</v>
      </c>
      <c r="F39" s="3870" t="n">
        <v>13.94817465209098</v>
      </c>
      <c r="G39" s="3870" t="n">
        <v>14.62941730791375</v>
      </c>
      <c r="H39" s="3870" t="n">
        <v>13.97015856946606</v>
      </c>
      <c r="I39" s="3870" t="n">
        <v>14.52444849071564</v>
      </c>
      <c r="J39" s="3870" t="n">
        <v>13.82531104524309</v>
      </c>
      <c r="K39" s="3870" t="n">
        <v>14.04321771237603</v>
      </c>
      <c r="L39" s="3870" t="n">
        <v>13.735112207578</v>
      </c>
      <c r="M39" s="3870" t="n">
        <v>14.51188092245777</v>
      </c>
      <c r="N39" s="3870" t="n">
        <v>13.7707855559516</v>
      </c>
      <c r="O39" s="3870" t="n">
        <v>13.81120922124828</v>
      </c>
      <c r="P39" s="3870" t="n">
        <v>14.31254517187233</v>
      </c>
      <c r="Q39" s="3870" t="n">
        <v>13.75075006571658</v>
      </c>
      <c r="R39" s="3870" t="n">
        <v>14.02067527603332</v>
      </c>
      <c r="S39" s="3870" t="n">
        <v>13.84820862640131</v>
      </c>
      <c r="T39" s="3870" t="n">
        <v>13.94861633593313</v>
      </c>
      <c r="U39" s="3870" t="n">
        <v>13.59181597748234</v>
      </c>
      <c r="V39" s="3870" t="n">
        <v>13.81294139072522</v>
      </c>
      <c r="W39" s="3870" t="n">
        <v>13.93907626434395</v>
      </c>
      <c r="X39" s="3870" t="n">
        <v>14.06394193754924</v>
      </c>
      <c r="Y39" s="3870" t="n">
        <v>14.32039646075328</v>
      </c>
      <c r="Z39" s="3870" t="n">
        <v>13.78744290405967</v>
      </c>
      <c r="AA39" s="3870" t="n">
        <v>13.80312123389875</v>
      </c>
      <c r="AB39" t="n" s="3870">
        <v>-3.811220955153</v>
      </c>
      <c r="AC39" s="411"/>
    </row>
    <row r="40" spans="1:30" ht="12.75" customHeight="1" x14ac:dyDescent="0.2">
      <c r="A40" s="2107" t="s">
        <v>1201</v>
      </c>
      <c r="B40" s="3870" t="n">
        <v>15.33543220547388</v>
      </c>
      <c r="C40" s="3870" t="n">
        <v>15.33543220547388</v>
      </c>
      <c r="D40" s="3870" t="n">
        <v>15.31175837826448</v>
      </c>
      <c r="E40" s="3870" t="n">
        <v>15.31319251843421</v>
      </c>
      <c r="F40" s="3870" t="n">
        <v>15.32222866033546</v>
      </c>
      <c r="G40" s="3870" t="n">
        <v>15.25162065391281</v>
      </c>
      <c r="H40" s="3870" t="n">
        <v>15.1469170547975</v>
      </c>
      <c r="I40" s="3870" t="n">
        <v>15.09206841155475</v>
      </c>
      <c r="J40" s="3870" t="n">
        <v>14.98077589599708</v>
      </c>
      <c r="K40" s="3870" t="n">
        <v>14.879138470478</v>
      </c>
      <c r="L40" s="3870" t="n">
        <v>14.71711735413964</v>
      </c>
      <c r="M40" s="3870" t="n">
        <v>14.34886622244698</v>
      </c>
      <c r="N40" s="3870" t="n">
        <v>13.96589369770167</v>
      </c>
      <c r="O40" s="3870" t="n">
        <v>13.6075195880116</v>
      </c>
      <c r="P40" s="3870" t="n">
        <v>13.28941997536522</v>
      </c>
      <c r="Q40" s="3870" t="n">
        <v>12.96870034856136</v>
      </c>
      <c r="R40" s="3870" t="n">
        <v>12.75992452088318</v>
      </c>
      <c r="S40" s="3870" t="n">
        <v>12.77935220026911</v>
      </c>
      <c r="T40" s="3870" t="n">
        <v>12.82880520839622</v>
      </c>
      <c r="U40" s="3870" t="n">
        <v>13.04852050260828</v>
      </c>
      <c r="V40" s="3870" t="n">
        <v>13.12161397770196</v>
      </c>
      <c r="W40" s="3870" t="n">
        <v>13.05737339222141</v>
      </c>
      <c r="X40" s="3870" t="n">
        <v>12.95334573415158</v>
      </c>
      <c r="Y40" s="3870" t="n">
        <v>12.86315592780625</v>
      </c>
      <c r="Z40" s="3870" t="n">
        <v>12.74664844982403</v>
      </c>
      <c r="AA40" s="3870" t="n">
        <v>12.72201426784273</v>
      </c>
      <c r="AB40" t="n" s="3870">
        <v>-17.041697309961</v>
      </c>
      <c r="AC40" s="411"/>
    </row>
    <row r="41" spans="1:30" ht="12.75" customHeight="1" x14ac:dyDescent="0.2">
      <c r="A41" s="2107" t="s">
        <v>1202</v>
      </c>
      <c r="B41" s="3870" t="n">
        <v>2.91817640237013</v>
      </c>
      <c r="C41" s="3870" t="n">
        <v>2.91817640237013</v>
      </c>
      <c r="D41" s="3870" t="n">
        <v>2.64495962680536</v>
      </c>
      <c r="E41" s="3870" t="n">
        <v>2.34809352622459</v>
      </c>
      <c r="F41" s="3870" t="n">
        <v>2.70170770499322</v>
      </c>
      <c r="G41" s="3870" t="n">
        <v>3.18331114880869</v>
      </c>
      <c r="H41" s="3870" t="n">
        <v>2.299963986158</v>
      </c>
      <c r="I41" s="3870" t="n">
        <v>2.08385700643734</v>
      </c>
      <c r="J41" s="3870" t="n">
        <v>2.46759451288928</v>
      </c>
      <c r="K41" s="3870" t="n">
        <v>2.77790458417425</v>
      </c>
      <c r="L41" s="3870" t="n">
        <v>2.12752564428695</v>
      </c>
      <c r="M41" s="3870" t="n">
        <v>2.83252697365329</v>
      </c>
      <c r="N41" s="3870" t="n">
        <v>2.18168970322564</v>
      </c>
      <c r="O41" s="3870" t="n">
        <v>2.02552763286605</v>
      </c>
      <c r="P41" s="3870" t="n">
        <v>2.45308412187766</v>
      </c>
      <c r="Q41" s="3870" t="n">
        <v>2.13425118746967</v>
      </c>
      <c r="R41" s="3870" t="n">
        <v>2.27558529797303</v>
      </c>
      <c r="S41" s="3870" t="n">
        <v>2.03075461569268</v>
      </c>
      <c r="T41" s="3870" t="n">
        <v>2.66597378173423</v>
      </c>
      <c r="U41" s="3870" t="n">
        <v>1.83105080312999</v>
      </c>
      <c r="V41" s="3870" t="n">
        <v>2.07604461791236</v>
      </c>
      <c r="W41" s="3870" t="n">
        <v>1.71080506979183</v>
      </c>
      <c r="X41" s="3870" t="n">
        <v>2.18332800530209</v>
      </c>
      <c r="Y41" s="3870" t="n">
        <v>2.67156760401437</v>
      </c>
      <c r="Z41" s="3870" t="n">
        <v>1.38540962743768</v>
      </c>
      <c r="AA41" s="3870" t="n">
        <v>1.50062440036909</v>
      </c>
      <c r="AB41" t="n" s="3870">
        <v>-48.576638507861</v>
      </c>
      <c r="AC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s="3870" t="n">
        <v>0.69737665715965</v>
      </c>
      <c r="S42" s="3870" t="n">
        <v>0.71005827139018</v>
      </c>
      <c r="T42" s="3870" t="n">
        <v>0.71975316454985</v>
      </c>
      <c r="U42" s="3870" t="n">
        <v>0.7193994896088</v>
      </c>
      <c r="V42" s="3870" t="n">
        <v>0.74559257547722</v>
      </c>
      <c r="W42" s="3870" t="n">
        <v>0.79973244071216</v>
      </c>
      <c r="X42" s="3870" t="n">
        <v>0.74929375613378</v>
      </c>
      <c r="Y42" s="3870" t="n">
        <v>0.72875019762533</v>
      </c>
      <c r="Z42" s="3870" t="n">
        <v>0.76189177601338</v>
      </c>
      <c r="AA42" s="3870" t="n">
        <v>0.75985800330743</v>
      </c>
      <c r="AB42" t="n" s="3870">
        <v>24.300459435348</v>
      </c>
      <c r="AC42" s="411"/>
    </row>
    <row r="43" spans="1:30" ht="12" customHeight="1" x14ac:dyDescent="0.2">
      <c r="A43" s="2107" t="s">
        <v>1204</v>
      </c>
      <c r="B43" s="3870" t="n">
        <v>6.10915283042802</v>
      </c>
      <c r="C43" s="3870" t="n">
        <v>6.10915283042802</v>
      </c>
      <c r="D43" s="3870" t="n">
        <v>6.80312789467367</v>
      </c>
      <c r="E43" s="3870" t="n">
        <v>6.87928350881335</v>
      </c>
      <c r="F43" s="3870" t="n">
        <v>8.17264735052411</v>
      </c>
      <c r="G43" s="3870" t="n">
        <v>7.30467549963212</v>
      </c>
      <c r="H43" s="3870" t="n">
        <v>7.48331541772284</v>
      </c>
      <c r="I43" s="3870" t="n">
        <v>6.86990443808911</v>
      </c>
      <c r="J43" s="3870" t="n">
        <v>6.95922499046381</v>
      </c>
      <c r="K43" s="3870" t="n">
        <v>7.12314706541964</v>
      </c>
      <c r="L43" s="3870" t="n">
        <v>7.23537058317439</v>
      </c>
      <c r="M43" s="3870" t="n">
        <v>7.35971894737972</v>
      </c>
      <c r="N43" s="3870" t="n">
        <v>7.62863071396377</v>
      </c>
      <c r="O43" s="3870" t="n">
        <v>7.71430284699073</v>
      </c>
      <c r="P43" s="3870" t="n">
        <v>7.84068835948162</v>
      </c>
      <c r="Q43" s="3870" t="n">
        <v>8.09750379636803</v>
      </c>
      <c r="R43" s="3870" t="n">
        <v>8.37808625497291</v>
      </c>
      <c r="S43" s="3870" t="n">
        <v>8.5603109096022</v>
      </c>
      <c r="T43" s="3870" t="n">
        <v>8.80645668305712</v>
      </c>
      <c r="U43" s="3870" t="n">
        <v>8.97946889474156</v>
      </c>
      <c r="V43" s="3870" t="n">
        <v>9.18905849078632</v>
      </c>
      <c r="W43" s="3870" t="n">
        <v>9.40523193955995</v>
      </c>
      <c r="X43" s="3870" t="n">
        <v>9.46052526630576</v>
      </c>
      <c r="Y43" s="3870" t="n">
        <v>9.74812472542779</v>
      </c>
      <c r="Z43" s="3870" t="n">
        <v>9.91874799041289</v>
      </c>
      <c r="AA43" s="3870" t="n">
        <v>11.13984562793793</v>
      </c>
      <c r="AB43" t="n" s="3870">
        <v>82.346815297424</v>
      </c>
      <c r="AC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s="3870" t="n">
        <v>3.87735188519586</v>
      </c>
      <c r="S44" s="3870" t="n">
        <v>3.865273842207</v>
      </c>
      <c r="T44" s="3870" t="n">
        <v>3.80445322026852</v>
      </c>
      <c r="U44" s="3870" t="n">
        <v>3.82153955242735</v>
      </c>
      <c r="V44" s="3870" t="n">
        <v>3.8844299174149</v>
      </c>
      <c r="W44" s="3870" t="n">
        <v>3.90457990333074</v>
      </c>
      <c r="X44" s="3870" t="n">
        <v>3.8702565015892</v>
      </c>
      <c r="Y44" s="3870" t="n">
        <v>3.88489919928807</v>
      </c>
      <c r="Z44" s="3870" t="n">
        <v>3.90942803228506</v>
      </c>
      <c r="AA44" s="3870" t="n">
        <v>3.82019054752397</v>
      </c>
      <c r="AB44" t="n" s="3870">
        <v>84.283637838886</v>
      </c>
      <c r="AC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c r="S45" s="3871" t="s">
        <v>1185</v>
      </c>
      <c r="T45" s="3871" t="s">
        <v>1185</v>
      </c>
      <c r="U45" s="3871" t="s">
        <v>1185</v>
      </c>
      <c r="V45" s="3871" t="s">
        <v>1185</v>
      </c>
      <c r="W45" s="3871" t="s">
        <v>1185</v>
      </c>
      <c r="X45" s="3871" t="s">
        <v>1185</v>
      </c>
      <c r="Y45" s="3871" t="s">
        <v>1185</v>
      </c>
      <c r="Z45" s="3871" t="s">
        <v>1185</v>
      </c>
      <c r="AA45" s="3871" t="s">
        <v>1185</v>
      </c>
      <c r="AB45" t="s" s="3871">
        <v>1185</v>
      </c>
      <c r="AC45" s="411"/>
    </row>
    <row r="46" spans="1:30" ht="12" customHeight="1" x14ac:dyDescent="0.2">
      <c r="A46" s="2107" t="s">
        <v>1223</v>
      </c>
      <c r="B46" s="3870" t="n">
        <v>0.39906089298142</v>
      </c>
      <c r="C46" s="3870" t="n">
        <v>0.39906089298142</v>
      </c>
      <c r="D46" s="3870" t="n">
        <v>0.40116192147925</v>
      </c>
      <c r="E46" s="3870" t="n">
        <v>0.40326308200191</v>
      </c>
      <c r="F46" s="3870" t="n">
        <v>0.40536437413493</v>
      </c>
      <c r="G46" s="3870" t="n">
        <v>0.40746579746588</v>
      </c>
      <c r="H46" s="3870" t="n">
        <v>0.40981939214695</v>
      </c>
      <c r="I46" s="3870" t="n">
        <v>0.41210406479799</v>
      </c>
      <c r="J46" s="3870" t="n">
        <v>0.41477992397607</v>
      </c>
      <c r="K46" s="3870" t="n">
        <v>0.41782396594964</v>
      </c>
      <c r="L46" s="3870" t="n">
        <v>0.42100615704821</v>
      </c>
      <c r="M46" s="3870" t="n">
        <v>0.42464854344541</v>
      </c>
      <c r="N46" s="3870" t="n">
        <v>0.43466875207431</v>
      </c>
      <c r="O46" s="3870" t="n">
        <v>0.44519516185888</v>
      </c>
      <c r="P46" s="3870" t="n">
        <v>0.45503168426938</v>
      </c>
      <c r="Q46" s="3870" t="n">
        <v>0.46491429808271</v>
      </c>
      <c r="R46" s="3870" t="n">
        <v>0.47525706278875</v>
      </c>
      <c r="S46" s="3870" t="n">
        <v>0.48377624514867</v>
      </c>
      <c r="T46" s="3870" t="n">
        <v>0.49234164502715</v>
      </c>
      <c r="U46" s="3870" t="n">
        <v>0.50067709483092</v>
      </c>
      <c r="V46" s="3870" t="n">
        <v>0.51042052119225</v>
      </c>
      <c r="W46" s="3870" t="n">
        <v>0.51846186865593</v>
      </c>
      <c r="X46" s="3870" t="n">
        <v>0.52728545370223</v>
      </c>
      <c r="Y46" s="3870" t="n">
        <v>0.53629314702746</v>
      </c>
      <c r="Z46" s="3870" t="n">
        <v>0.54713959212795</v>
      </c>
      <c r="AA46" s="3870" t="n">
        <v>0.55776068553748</v>
      </c>
      <c r="AB46" t="n" s="3870">
        <v>39.76831489811</v>
      </c>
      <c r="AC46" s="411"/>
    </row>
    <row r="47" spans="1:30" ht="12" customHeight="1" x14ac:dyDescent="0.2">
      <c r="A47" s="2109" t="s">
        <v>1091</v>
      </c>
      <c r="B47" s="3874" t="n">
        <v>30.37887249390065</v>
      </c>
      <c r="C47" s="3874" t="n">
        <v>30.37887249390065</v>
      </c>
      <c r="D47" s="3874" t="n">
        <v>29.84395996653118</v>
      </c>
      <c r="E47" s="3874" t="n">
        <v>29.50138335386303</v>
      </c>
      <c r="F47" s="3874" t="n">
        <v>29.27578341943714</v>
      </c>
      <c r="G47" s="3874" t="n">
        <v>29.33155731528068</v>
      </c>
      <c r="H47" s="3874" t="n">
        <v>29.45784462921225</v>
      </c>
      <c r="I47" s="3874" t="n">
        <v>29.68295398690289</v>
      </c>
      <c r="J47" s="3874" t="n">
        <v>29.7979917433496</v>
      </c>
      <c r="K47" s="3874" t="n">
        <v>30.57419944753396</v>
      </c>
      <c r="L47" s="3874" t="n">
        <v>31.13119307005081</v>
      </c>
      <c r="M47" s="3874" t="n">
        <v>31.95270589924662</v>
      </c>
      <c r="N47" s="3874" t="n">
        <v>32.29811155173355</v>
      </c>
      <c r="O47" s="3874" t="n">
        <v>33.00383986735579</v>
      </c>
      <c r="P47" s="3874" t="n">
        <v>33.35730809916856</v>
      </c>
      <c r="Q47" s="3874" t="n">
        <v>32.9418678892442</v>
      </c>
      <c r="R47" s="3874" t="n">
        <v>33.75931003100567</v>
      </c>
      <c r="S47" s="3874" t="n">
        <v>33.9692767087931</v>
      </c>
      <c r="T47" s="3874" t="n">
        <v>34.3129547161323</v>
      </c>
      <c r="U47" s="3874" t="n">
        <v>34.39219235998692</v>
      </c>
      <c r="V47" s="3874" t="n">
        <v>34.70084679639581</v>
      </c>
      <c r="W47" s="3874" t="n">
        <v>35.67496516457669</v>
      </c>
      <c r="X47" s="3874" t="n">
        <v>35.51372193773835</v>
      </c>
      <c r="Y47" s="3874" t="n">
        <v>35.64060141805081</v>
      </c>
      <c r="Z47" s="3874" t="n">
        <v>35.61935908958328</v>
      </c>
      <c r="AA47" s="3874" t="n">
        <v>36.18963410056903</v>
      </c>
      <c r="AB47" t="n" s="3874">
        <v>19.127640789944</v>
      </c>
      <c r="AC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c r="S48" s="3871" t="s">
        <v>1185</v>
      </c>
      <c r="T48" s="3871" t="s">
        <v>1185</v>
      </c>
      <c r="U48" s="3871" t="s">
        <v>1185</v>
      </c>
      <c r="V48" s="3871" t="s">
        <v>1185</v>
      </c>
      <c r="W48" s="3871" t="s">
        <v>1185</v>
      </c>
      <c r="X48" s="3871" t="s">
        <v>1185</v>
      </c>
      <c r="Y48" s="3871" t="s">
        <v>1185</v>
      </c>
      <c r="Z48" s="3871" t="s">
        <v>1185</v>
      </c>
      <c r="AA48" s="3871" t="s">
        <v>1185</v>
      </c>
      <c r="AB48" t="s" s="3871">
        <v>1185</v>
      </c>
      <c r="AC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2.14641253216907</v>
      </c>
      <c r="I49" s="3870" t="n">
        <v>2.35127046699207</v>
      </c>
      <c r="J49" s="3870" t="n">
        <v>2.67841383476378</v>
      </c>
      <c r="K49" s="3870" t="n">
        <v>3.0393039511792</v>
      </c>
      <c r="L49" s="3870" t="n">
        <v>3.62566468830117</v>
      </c>
      <c r="M49" s="3870" t="n">
        <v>4.2173784822541</v>
      </c>
      <c r="N49" s="3870" t="n">
        <v>4.65453413767465</v>
      </c>
      <c r="O49" s="3870" t="n">
        <v>5.43449993321712</v>
      </c>
      <c r="P49" s="3870" t="n">
        <v>5.90349506405746</v>
      </c>
      <c r="Q49" s="3870" t="n">
        <v>5.66907622591763</v>
      </c>
      <c r="R49" s="3870" t="n">
        <v>6.34954966734193</v>
      </c>
      <c r="S49" s="3870" t="n">
        <v>6.80182535897677</v>
      </c>
      <c r="T49" s="3870" t="n">
        <v>7.24503479583081</v>
      </c>
      <c r="U49" s="3870" t="n">
        <v>7.38442927319314</v>
      </c>
      <c r="V49" s="3870" t="n">
        <v>7.78634834029955</v>
      </c>
      <c r="W49" s="3870" t="n">
        <v>8.615527565437</v>
      </c>
      <c r="X49" s="3870" t="n">
        <v>8.83546514331406</v>
      </c>
      <c r="Y49" s="3870" t="n">
        <v>9.14652968438979</v>
      </c>
      <c r="Z49" s="3870" t="n">
        <v>9.16794990259629</v>
      </c>
      <c r="AA49" s="3870" t="n">
        <v>9.60069027034268</v>
      </c>
      <c r="AB49" t="n" s="3870">
        <v>768.446395101165</v>
      </c>
      <c r="AC49" s="411"/>
    </row>
    <row r="50" spans="1:30" ht="12" customHeight="1" x14ac:dyDescent="0.2">
      <c r="A50" s="2107" t="s">
        <v>993</v>
      </c>
      <c r="B50" s="3870" t="n">
        <v>1.85139280144756</v>
      </c>
      <c r="C50" s="3870" t="n">
        <v>1.85139280144756</v>
      </c>
      <c r="D50" s="3870" t="n">
        <v>1.82409911502818</v>
      </c>
      <c r="E50" s="3870" t="n">
        <v>1.82525504346489</v>
      </c>
      <c r="F50" s="3870" t="n">
        <v>1.82004897636358</v>
      </c>
      <c r="G50" s="3870" t="n">
        <v>1.82669097753607</v>
      </c>
      <c r="H50" s="3870" t="n">
        <v>1.81188604213818</v>
      </c>
      <c r="I50" s="3870" t="n">
        <v>1.75142733800237</v>
      </c>
      <c r="J50" s="3870" t="n">
        <v>1.74238965169566</v>
      </c>
      <c r="K50" s="3870" t="n">
        <v>1.87048925668072</v>
      </c>
      <c r="L50" s="3870" t="n">
        <v>1.85298180997416</v>
      </c>
      <c r="M50" s="3870" t="n">
        <v>1.908897704363</v>
      </c>
      <c r="N50" s="3870" t="n">
        <v>1.95273584951197</v>
      </c>
      <c r="O50" s="3870" t="n">
        <v>1.91496376221197</v>
      </c>
      <c r="P50" s="3870" t="n">
        <v>1.97584663824473</v>
      </c>
      <c r="Q50" s="3870" t="n">
        <v>1.95028604458571</v>
      </c>
      <c r="R50" s="3870" t="n">
        <v>1.95158709798372</v>
      </c>
      <c r="S50" s="3870" t="n">
        <v>1.96814259611796</v>
      </c>
      <c r="T50" s="3870" t="n">
        <v>1.92432074901919</v>
      </c>
      <c r="U50" s="3870" t="n">
        <v>1.87622434496295</v>
      </c>
      <c r="V50" s="3870" t="n">
        <v>1.81585041059728</v>
      </c>
      <c r="W50" s="3870" t="n">
        <v>1.81772705313231</v>
      </c>
      <c r="X50" s="3870" t="n">
        <v>1.8135469585269</v>
      </c>
      <c r="Y50" s="3870" t="n">
        <v>1.8264677339549</v>
      </c>
      <c r="Z50" s="3870" t="n">
        <v>1.80601132487241</v>
      </c>
      <c r="AA50" s="3870" t="n">
        <v>1.82656141870684</v>
      </c>
      <c r="AB50" t="n" s="3870">
        <v>-1.341227141064</v>
      </c>
      <c r="AC50" s="411"/>
    </row>
    <row r="51" spans="1:30" ht="12" customHeight="1" x14ac:dyDescent="0.2">
      <c r="A51" s="2107" t="s">
        <v>1118</v>
      </c>
      <c r="B51" s="3870" t="n">
        <v>27.42197792233816</v>
      </c>
      <c r="C51" s="3870" t="n">
        <v>27.42197792233816</v>
      </c>
      <c r="D51" s="3870" t="n">
        <v>26.82688422540193</v>
      </c>
      <c r="E51" s="3870" t="n">
        <v>26.36483030947531</v>
      </c>
      <c r="F51" s="3870" t="n">
        <v>25.96468147277215</v>
      </c>
      <c r="G51" s="3870" t="n">
        <v>25.67038545378547</v>
      </c>
      <c r="H51" s="3870" t="n">
        <v>25.463161054905</v>
      </c>
      <c r="I51" s="3870" t="n">
        <v>25.47101911190845</v>
      </c>
      <c r="J51" s="3870" t="n">
        <v>25.30837047689016</v>
      </c>
      <c r="K51" s="3870" t="n">
        <v>25.47313239967404</v>
      </c>
      <c r="L51" s="3870" t="n">
        <v>25.44025489177548</v>
      </c>
      <c r="M51" s="3870" t="n">
        <v>25.54031669262952</v>
      </c>
      <c r="N51" s="3870" t="n">
        <v>25.37161754454693</v>
      </c>
      <c r="O51" s="3870" t="n">
        <v>25.2727464219267</v>
      </c>
      <c r="P51" s="3870" t="n">
        <v>25.10823304686637</v>
      </c>
      <c r="Q51" s="3870" t="n">
        <v>24.98152581874086</v>
      </c>
      <c r="R51" s="3870" t="n">
        <v>25.0230056572096</v>
      </c>
      <c r="S51" s="3870" t="n">
        <v>24.98057529930903</v>
      </c>
      <c r="T51" s="3870" t="n">
        <v>24.92242513083782</v>
      </c>
      <c r="U51" s="3870" t="n">
        <v>24.89797512399333</v>
      </c>
      <c r="V51" s="3870" t="n">
        <v>24.85674461310289</v>
      </c>
      <c r="W51" s="3870" t="n">
        <v>24.99326467179301</v>
      </c>
      <c r="X51" s="3870" t="n">
        <v>24.59740539257032</v>
      </c>
      <c r="Y51" s="3870" t="n">
        <v>24.41263776942722</v>
      </c>
      <c r="Z51" s="3870" t="n">
        <v>24.39597652947316</v>
      </c>
      <c r="AA51" s="3870" t="n">
        <v>24.51056478491437</v>
      </c>
      <c r="AB51" t="n" s="3870">
        <v>-10.617079284613</v>
      </c>
      <c r="AC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s="3870" t="n">
        <v>0.43516760847042</v>
      </c>
      <c r="S52" s="3870" t="n">
        <v>0.21873345438934</v>
      </c>
      <c r="T52" s="3870" t="n">
        <v>0.22117404044448</v>
      </c>
      <c r="U52" s="3870" t="n">
        <v>0.2335636178375</v>
      </c>
      <c r="V52" s="3870" t="n">
        <v>0.24190343239609</v>
      </c>
      <c r="W52" s="3870" t="n">
        <v>0.24844587421437</v>
      </c>
      <c r="X52" s="3870" t="n">
        <v>0.26730444332707</v>
      </c>
      <c r="Y52" s="3870" t="n">
        <v>0.2549662302789</v>
      </c>
      <c r="Z52" s="3870" t="n">
        <v>0.24942133264142</v>
      </c>
      <c r="AA52" s="3870" t="n">
        <v>0.25181762660514</v>
      </c>
      <c r="AB52" t="n" s="3870">
        <v>100.0</v>
      </c>
      <c r="AC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s="3874" t="s">
        <v>2938</v>
      </c>
      <c r="S53" s="3874" t="s">
        <v>2938</v>
      </c>
      <c r="T53" s="3874" t="s">
        <v>2938</v>
      </c>
      <c r="U53" s="3874" t="s">
        <v>2938</v>
      </c>
      <c r="V53" s="3874" t="s">
        <v>2938</v>
      </c>
      <c r="W53" s="3874" t="s">
        <v>2938</v>
      </c>
      <c r="X53" s="3874" t="s">
        <v>2938</v>
      </c>
      <c r="Y53" s="3874" t="s">
        <v>2938</v>
      </c>
      <c r="Z53" s="3874" t="s">
        <v>2938</v>
      </c>
      <c r="AA53" s="3874" t="s">
        <v>2938</v>
      </c>
      <c r="AB53" t="n" s="3874">
        <v>0.0</v>
      </c>
      <c r="AC53" s="411"/>
    </row>
    <row r="54" spans="1:30" ht="15" customHeight="1" x14ac:dyDescent="0.2">
      <c r="A54" s="2281" t="s">
        <v>1230</v>
      </c>
      <c r="B54" s="3874" t="n">
        <v>1293.7300614800502</v>
      </c>
      <c r="C54" s="3874" t="n">
        <v>1293.7300614800502</v>
      </c>
      <c r="D54" s="3874" t="n">
        <v>1231.2576482007405</v>
      </c>
      <c r="E54" s="3874" t="n">
        <v>1183.6102606824832</v>
      </c>
      <c r="F54" s="3874" t="n">
        <v>1150.7621498220283</v>
      </c>
      <c r="G54" s="3874" t="n">
        <v>1158.2604454641476</v>
      </c>
      <c r="H54" s="3874" t="n">
        <v>1168.2324418072083</v>
      </c>
      <c r="I54" s="3874" t="n">
        <v>1185.7830723256454</v>
      </c>
      <c r="J54" s="3874" t="n">
        <v>1175.7307418323871</v>
      </c>
      <c r="K54" s="3874" t="n">
        <v>1101.9045811440665</v>
      </c>
      <c r="L54" s="3874" t="n">
        <v>1032.8780851196736</v>
      </c>
      <c r="M54" s="3874" t="n">
        <v>1025.958324869599</v>
      </c>
      <c r="N54" s="3874" t="n">
        <v>1013.9293792960802</v>
      </c>
      <c r="O54" s="3874" t="n">
        <v>977.1060854972436</v>
      </c>
      <c r="P54" s="3874" t="n">
        <v>967.5016858689604</v>
      </c>
      <c r="Q54" s="3874" t="n">
        <v>983.4163944826919</v>
      </c>
      <c r="R54" s="3874" t="n">
        <v>957.6227894199416</v>
      </c>
      <c r="S54" s="3874" t="n">
        <v>923.2030940589673</v>
      </c>
      <c r="T54" s="3874" t="n">
        <v>925.1075906708948</v>
      </c>
      <c r="U54" s="3874" t="n">
        <v>889.9139980543916</v>
      </c>
      <c r="V54" s="3874" t="n">
        <v>838.829562097229</v>
      </c>
      <c r="W54" s="3874" t="n">
        <v>804.2921314892203</v>
      </c>
      <c r="X54" s="3874" t="n">
        <v>790.235716433334</v>
      </c>
      <c r="Y54" s="3874" t="n">
        <v>780.8693733101118</v>
      </c>
      <c r="Z54" s="3874" t="n">
        <v>782.285040514376</v>
      </c>
      <c r="AA54" s="3874" t="n">
        <v>790.298162790235</v>
      </c>
      <c r="AB54" t="n" s="3874">
        <v>-38.913210234435</v>
      </c>
      <c r="AC54" s="411"/>
    </row>
    <row r="55" spans="1:30" ht="15" customHeight="1" x14ac:dyDescent="0.2">
      <c r="A55" s="2286" t="s">
        <v>1231</v>
      </c>
      <c r="B55" s="3874" t="n">
        <v>1337.875780823101</v>
      </c>
      <c r="C55" s="3874" t="n">
        <v>1337.875780823101</v>
      </c>
      <c r="D55" s="3874" t="n">
        <v>1275.929462726493</v>
      </c>
      <c r="E55" s="3874" t="n">
        <v>1227.9265633689567</v>
      </c>
      <c r="F55" s="3874" t="n">
        <v>1196.6893989372645</v>
      </c>
      <c r="G55" s="3874" t="n">
        <v>1204.652512287037</v>
      </c>
      <c r="H55" s="3874" t="n">
        <v>1213.3415687803508</v>
      </c>
      <c r="I55" s="3874" t="n">
        <v>1230.6336228708487</v>
      </c>
      <c r="J55" s="3874" t="n">
        <v>1220.2552475104694</v>
      </c>
      <c r="K55" s="3874" t="n">
        <v>1147.2596320036603</v>
      </c>
      <c r="L55" s="3874" t="n">
        <v>1077.246233805023</v>
      </c>
      <c r="M55" s="3874" t="n">
        <v>1071.7006674978836</v>
      </c>
      <c r="N55" s="3874" t="n">
        <v>1058.1939594947469</v>
      </c>
      <c r="O55" s="3874" t="n">
        <v>1020.9216928388199</v>
      </c>
      <c r="P55" s="3874" t="n">
        <v>1012.38235110634</v>
      </c>
      <c r="Q55" s="3874" t="n">
        <v>1027.1682053067598</v>
      </c>
      <c r="R55" s="3874" t="n">
        <v>1001.9449155106306</v>
      </c>
      <c r="S55" s="3874" t="n">
        <v>967.2467421661886</v>
      </c>
      <c r="T55" s="3874" t="n">
        <v>970.1017593558101</v>
      </c>
      <c r="U55" s="3874" t="n">
        <v>934.1269982910406</v>
      </c>
      <c r="V55" s="3874" t="n">
        <v>883.8975611792005</v>
      </c>
      <c r="W55" s="3874" t="n">
        <v>849.3606686784115</v>
      </c>
      <c r="X55" s="3874" t="n">
        <v>835.7425654600331</v>
      </c>
      <c r="Y55" s="3874" t="n">
        <v>827.3218936547363</v>
      </c>
      <c r="Z55" s="3874" t="n">
        <v>827.0263081285967</v>
      </c>
      <c r="AA55" s="3874" t="n">
        <v>836.2497378804903</v>
      </c>
      <c r="AB55" t="n" s="3874">
        <v>-37.494216588179</v>
      </c>
      <c r="AC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c r="S56" s="3871" t="s">
        <v>1185</v>
      </c>
      <c r="T56" s="3871" t="s">
        <v>1185</v>
      </c>
      <c r="U56" s="3871" t="s">
        <v>1185</v>
      </c>
      <c r="V56" s="3871" t="s">
        <v>1185</v>
      </c>
      <c r="W56" s="3871" t="s">
        <v>1185</v>
      </c>
      <c r="X56" s="3871" t="s">
        <v>1185</v>
      </c>
      <c r="Y56" s="3871" t="s">
        <v>1185</v>
      </c>
      <c r="Z56" s="3871" t="s">
        <v>1185</v>
      </c>
      <c r="AA56" s="3871" t="s">
        <v>1185</v>
      </c>
      <c r="AB56" t="s" s="3871">
        <v>1185</v>
      </c>
      <c r="AC56" s="411"/>
    </row>
    <row r="57" spans="1:30" x14ac:dyDescent="0.2">
      <c r="A57" s="2116" t="s">
        <v>60</v>
      </c>
      <c r="B57" s="3874" t="n">
        <v>5.45629661828022</v>
      </c>
      <c r="C57" s="3874" t="n">
        <v>5.45629661828022</v>
      </c>
      <c r="D57" s="3874" t="n">
        <v>5.24205789909916</v>
      </c>
      <c r="E57" s="3874" t="n">
        <v>5.61984071958768</v>
      </c>
      <c r="F57" s="3874" t="n">
        <v>5.87126657265806</v>
      </c>
      <c r="G57" s="3874" t="n">
        <v>6.09407846526611</v>
      </c>
      <c r="H57" s="3874" t="n">
        <v>6.39476193227568</v>
      </c>
      <c r="I57" s="3874" t="n">
        <v>6.43740444193601</v>
      </c>
      <c r="J57" s="3874" t="n">
        <v>6.79112129883871</v>
      </c>
      <c r="K57" s="3874" t="n">
        <v>7.09985798340992</v>
      </c>
      <c r="L57" s="3874" t="n">
        <v>7.23068245424912</v>
      </c>
      <c r="M57" s="3874" t="n">
        <v>7.60098169171048</v>
      </c>
      <c r="N57" s="3874" t="n">
        <v>7.61917386227248</v>
      </c>
      <c r="O57" s="3874" t="n">
        <v>7.40598826147145</v>
      </c>
      <c r="P57" s="3874" t="n">
        <v>7.55055127013846</v>
      </c>
      <c r="Q57" s="3874" t="n">
        <v>7.98225323692229</v>
      </c>
      <c r="R57" s="3874" t="n">
        <v>8.25483780887263</v>
      </c>
      <c r="S57" s="3874" t="n">
        <v>8.69118308423119</v>
      </c>
      <c r="T57" s="3874" t="n">
        <v>8.91249249785799</v>
      </c>
      <c r="U57" s="3874" t="n">
        <v>8.82843987468718</v>
      </c>
      <c r="V57" s="3874" t="n">
        <v>8.22717739171674</v>
      </c>
      <c r="W57" s="3874" t="n">
        <v>8.13411610228893</v>
      </c>
      <c r="X57" s="3874" t="n">
        <v>8.3129078752669</v>
      </c>
      <c r="Y57" s="3874" t="n">
        <v>7.95685423809072</v>
      </c>
      <c r="Z57" s="3874" t="n">
        <v>7.7523437321226</v>
      </c>
      <c r="AA57" s="3874" t="n">
        <v>7.77676890135114</v>
      </c>
      <c r="AB57" t="n" s="3874">
        <v>42.528338274291</v>
      </c>
      <c r="AC57" s="411"/>
    </row>
    <row r="58" spans="1:30" x14ac:dyDescent="0.2">
      <c r="A58" s="2145" t="s">
        <v>61</v>
      </c>
      <c r="B58" s="3870" t="n">
        <v>2.05183694627043</v>
      </c>
      <c r="C58" s="3870" t="n">
        <v>2.05183694627043</v>
      </c>
      <c r="D58" s="3870" t="n">
        <v>2.00749782738416</v>
      </c>
      <c r="E58" s="3870" t="n">
        <v>2.19235140323994</v>
      </c>
      <c r="F58" s="3870" t="n">
        <v>2.32821211907368</v>
      </c>
      <c r="G58" s="3870" t="n">
        <v>2.42654306767651</v>
      </c>
      <c r="H58" s="3870" t="n">
        <v>2.55860375179445</v>
      </c>
      <c r="I58" s="3870" t="n">
        <v>2.68863978012867</v>
      </c>
      <c r="J58" s="3870" t="n">
        <v>2.82130970403046</v>
      </c>
      <c r="K58" s="3870" t="n">
        <v>3.03106851373948</v>
      </c>
      <c r="L58" s="3870" t="n">
        <v>3.28689789214747</v>
      </c>
      <c r="M58" s="3870" t="n">
        <v>3.47096706967516</v>
      </c>
      <c r="N58" s="3870" t="n">
        <v>3.42261576131328</v>
      </c>
      <c r="O58" s="3870" t="n">
        <v>3.36028268116875</v>
      </c>
      <c r="P58" s="3870" t="n">
        <v>3.46491449481214</v>
      </c>
      <c r="Q58" s="3870" t="n">
        <v>3.69684296248342</v>
      </c>
      <c r="R58" s="3870" t="n">
        <v>3.93463122921313</v>
      </c>
      <c r="S58" s="3870" t="n">
        <v>4.09593125546185</v>
      </c>
      <c r="T58" s="3870" t="n">
        <v>4.23290594774589</v>
      </c>
      <c r="U58" s="3870" t="n">
        <v>4.242666811848</v>
      </c>
      <c r="V58" s="3870" t="n">
        <v>3.95072782479108</v>
      </c>
      <c r="W58" s="3870" t="n">
        <v>3.95831384184467</v>
      </c>
      <c r="X58" s="3870" t="n">
        <v>4.07567692087098</v>
      </c>
      <c r="Y58" s="3870" t="n">
        <v>4.01281982577572</v>
      </c>
      <c r="Z58" s="3870" t="n">
        <v>4.04101684820784</v>
      </c>
      <c r="AA58" s="3870" t="n">
        <v>4.11081688105672</v>
      </c>
      <c r="AB58" t="n" s="3870">
        <v>100.348126517989</v>
      </c>
      <c r="AC58" s="411"/>
    </row>
    <row r="59" spans="1:30" x14ac:dyDescent="0.2">
      <c r="A59" s="2145" t="s">
        <v>62</v>
      </c>
      <c r="B59" s="3870" t="n">
        <v>3.40445967200979</v>
      </c>
      <c r="C59" s="3870" t="n">
        <v>3.40445967200979</v>
      </c>
      <c r="D59" s="3870" t="n">
        <v>3.234560071715</v>
      </c>
      <c r="E59" s="3870" t="n">
        <v>3.42748931634774</v>
      </c>
      <c r="F59" s="3870" t="n">
        <v>3.54305445358438</v>
      </c>
      <c r="G59" s="3870" t="n">
        <v>3.6675353975896</v>
      </c>
      <c r="H59" s="3870" t="n">
        <v>3.83615818048123</v>
      </c>
      <c r="I59" s="3870" t="n">
        <v>3.74876466180734</v>
      </c>
      <c r="J59" s="3870" t="n">
        <v>3.96981159480825</v>
      </c>
      <c r="K59" s="3870" t="n">
        <v>4.06878946967044</v>
      </c>
      <c r="L59" s="3870" t="n">
        <v>3.94378456210165</v>
      </c>
      <c r="M59" s="3870" t="n">
        <v>4.13001462203532</v>
      </c>
      <c r="N59" s="3870" t="n">
        <v>4.1965581009592</v>
      </c>
      <c r="O59" s="3870" t="n">
        <v>4.0457055803027</v>
      </c>
      <c r="P59" s="3870" t="n">
        <v>4.08563677532632</v>
      </c>
      <c r="Q59" s="3870" t="n">
        <v>4.28541027443887</v>
      </c>
      <c r="R59" s="3870" t="n">
        <v>4.3202065796595</v>
      </c>
      <c r="S59" s="3870" t="n">
        <v>4.59525182876934</v>
      </c>
      <c r="T59" s="3870" t="n">
        <v>4.6795865501121</v>
      </c>
      <c r="U59" s="3870" t="n">
        <v>4.58577306283918</v>
      </c>
      <c r="V59" s="3870" t="n">
        <v>4.27644956692566</v>
      </c>
      <c r="W59" s="3870" t="n">
        <v>4.17580226044426</v>
      </c>
      <c r="X59" s="3870" t="n">
        <v>4.23723095439592</v>
      </c>
      <c r="Y59" s="3870" t="n">
        <v>3.944034412315</v>
      </c>
      <c r="Z59" s="3870" t="n">
        <v>3.71132688391476</v>
      </c>
      <c r="AA59" s="3870" t="n">
        <v>3.66595202029442</v>
      </c>
      <c r="AB59" t="n" s="3870">
        <v>7.680876658182</v>
      </c>
      <c r="AC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s="3870" t="n">
        <v>6.7181604214E-4</v>
      </c>
      <c r="S60" s="3870" t="n">
        <v>8.0605160896E-4</v>
      </c>
      <c r="T60" s="3870" t="n">
        <v>5.4043483137E-4</v>
      </c>
      <c r="U60" s="3870" t="n">
        <v>3.455620705E-4</v>
      </c>
      <c r="V60" s="3870" t="n">
        <v>4.2408222696E-4</v>
      </c>
      <c r="W60" s="3870" t="n">
        <v>4.0548258691E-4</v>
      </c>
      <c r="X60" s="3870" t="n">
        <v>4.2823874739E-4</v>
      </c>
      <c r="Y60" s="3870" t="n">
        <v>2.8449699966E-4</v>
      </c>
      <c r="Z60" s="3870" t="n">
        <v>2.7333487851E-4</v>
      </c>
      <c r="AA60" s="3870" t="n">
        <v>3.0379110207E-4</v>
      </c>
      <c r="AB60" t="n" s="3870">
        <v>57550.855447613176</v>
      </c>
      <c r="AC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s="3871" t="s">
        <v>1185</v>
      </c>
      <c r="S61" s="3871" t="s">
        <v>1185</v>
      </c>
      <c r="T61" s="3871" t="s">
        <v>1185</v>
      </c>
      <c r="U61" s="3871" t="s">
        <v>1185</v>
      </c>
      <c r="V61" s="3871" t="s">
        <v>1185</v>
      </c>
      <c r="W61" s="3871" t="s">
        <v>1185</v>
      </c>
      <c r="X61" s="3871" t="s">
        <v>1185</v>
      </c>
      <c r="Y61" s="3871" t="s">
        <v>1185</v>
      </c>
      <c r="Z61" s="3871" t="s">
        <v>1185</v>
      </c>
      <c r="AA61" s="3871" t="s">
        <v>1185</v>
      </c>
      <c r="AB61" t="s" s="3871">
        <v>1185</v>
      </c>
      <c r="AC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s="3871" t="s">
        <v>1185</v>
      </c>
      <c r="S62" s="3871" t="s">
        <v>1185</v>
      </c>
      <c r="T62" s="3871" t="s">
        <v>1185</v>
      </c>
      <c r="U62" s="3871" t="s">
        <v>1185</v>
      </c>
      <c r="V62" s="3871" t="s">
        <v>1185</v>
      </c>
      <c r="W62" s="3871" t="s">
        <v>1185</v>
      </c>
      <c r="X62" s="3871" t="s">
        <v>1185</v>
      </c>
      <c r="Y62" s="3871" t="s">
        <v>1185</v>
      </c>
      <c r="Z62" s="3871" t="s">
        <v>1185</v>
      </c>
      <c r="AA62" s="3871" t="s">
        <v>1185</v>
      </c>
      <c r="AB62" t="s" s="3871">
        <v>1185</v>
      </c>
      <c r="AC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s="3871" t="s">
        <v>1185</v>
      </c>
      <c r="S63" s="3871" t="s">
        <v>1185</v>
      </c>
      <c r="T63" s="3871" t="s">
        <v>1185</v>
      </c>
      <c r="U63" s="3871" t="s">
        <v>1185</v>
      </c>
      <c r="V63" s="3871" t="s">
        <v>1185</v>
      </c>
      <c r="W63" s="3871" t="s">
        <v>1185</v>
      </c>
      <c r="X63" s="3871" t="s">
        <v>1185</v>
      </c>
      <c r="Y63" s="3871" t="s">
        <v>1185</v>
      </c>
      <c r="Z63" s="3871" t="s">
        <v>1185</v>
      </c>
      <c r="AA63" s="3871" t="s">
        <v>1185</v>
      </c>
      <c r="AB63" t="s" s="3871">
        <v>1185</v>
      </c>
      <c r="AC63" s="411"/>
    </row>
    <row r="64" spans="1:30" ht="12" customHeight="1" x14ac:dyDescent="0.2">
      <c r="A64" s="2147" t="s">
        <v>1211</v>
      </c>
      <c r="B64" s="3870" t="n">
        <v>71.6517690278044</v>
      </c>
      <c r="C64" s="3870" t="n">
        <v>71.6517690278044</v>
      </c>
      <c r="D64" s="3870" t="n">
        <v>67.36060984549569</v>
      </c>
      <c r="E64" s="3870" t="n">
        <v>63.86432805535422</v>
      </c>
      <c r="F64" s="3870" t="n">
        <v>61.23510135219486</v>
      </c>
      <c r="G64" s="3870" t="n">
        <v>57.68895962027355</v>
      </c>
      <c r="H64" s="3870" t="n">
        <v>55.60475003184551</v>
      </c>
      <c r="I64" s="3870" t="n">
        <v>53.47368094061433</v>
      </c>
      <c r="J64" s="3870" t="n">
        <v>51.98634029334163</v>
      </c>
      <c r="K64" s="3870" t="n">
        <v>50.1705821623037</v>
      </c>
      <c r="L64" s="3870" t="n">
        <v>47.60397448163778</v>
      </c>
      <c r="M64" s="3870" t="n">
        <v>45.48846826658613</v>
      </c>
      <c r="N64" s="3870" t="n">
        <v>45.32588339749082</v>
      </c>
      <c r="O64" s="3870" t="n">
        <v>43.57421373369728</v>
      </c>
      <c r="P64" s="3870" t="n">
        <v>43.11707499140449</v>
      </c>
      <c r="Q64" s="3870" t="n">
        <v>44.04597618337156</v>
      </c>
      <c r="R64" s="3870" t="n">
        <v>43.4210994113271</v>
      </c>
      <c r="S64" s="3870" t="n">
        <v>41.54411049883106</v>
      </c>
      <c r="T64" s="3870" t="n">
        <v>41.28076518381505</v>
      </c>
      <c r="U64" s="3870" t="n">
        <v>41.00197590151618</v>
      </c>
      <c r="V64" s="3870" t="n">
        <v>38.29438580002072</v>
      </c>
      <c r="W64" s="3870" t="n">
        <v>37.56217634507137</v>
      </c>
      <c r="X64" s="3870" t="n">
        <v>37.01531097220646</v>
      </c>
      <c r="Y64" s="3870" t="n">
        <v>36.04528457401307</v>
      </c>
      <c r="Z64" s="3870" t="n">
        <v>36.41389550491463</v>
      </c>
      <c r="AA64" s="3870" t="n">
        <v>35.13117107696839</v>
      </c>
      <c r="AB64" t="n" s="3870">
        <v>-50.969569134663</v>
      </c>
      <c r="AC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s="3871" t="s">
        <v>1185</v>
      </c>
      <c r="S65" s="3871" t="s">
        <v>1185</v>
      </c>
      <c r="T65" s="3871" t="s">
        <v>1185</v>
      </c>
      <c r="U65" s="3871" t="s">
        <v>1185</v>
      </c>
      <c r="V65" s="3871" t="s">
        <v>1185</v>
      </c>
      <c r="W65" s="3871" t="s">
        <v>1185</v>
      </c>
      <c r="X65" s="3871" t="s">
        <v>1185</v>
      </c>
      <c r="Y65" s="3871" t="s">
        <v>1185</v>
      </c>
      <c r="Z65" s="3871" t="s">
        <v>1185</v>
      </c>
      <c r="AA65" s="3871" t="s">
        <v>1185</v>
      </c>
      <c r="AB65" t="s" s="3871">
        <v>1185</v>
      </c>
      <c r="AC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816"/>
      <c r="AB66" s="144"/>
    </row>
    <row r="67" spans="1:30" x14ac:dyDescent="0.2">
      <c r="A67" s="417" t="s">
        <v>2352</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816"/>
      <c r="AB67" s="144"/>
    </row>
  </sheetData>
  <mergeCells count="2">
    <mergeCell ref="A5:A6"/>
    <mergeCell ref="B6:AA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816"/>
      <c r="AB1" t="s" s="354">
        <v>2935</v>
      </c>
    </row>
    <row r="2" spans="1:30"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s="816"/>
      <c r="AB2" t="s" s="354">
        <v>2936</v>
      </c>
    </row>
    <row r="3" spans="1:30"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s="816"/>
      <c r="AB3" t="s" s="354">
        <v>2937</v>
      </c>
    </row>
    <row r="4" spans="1:30"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c r="AB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91">
        <v>1194</v>
      </c>
      <c r="AC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s="1244"/>
      <c r="AB6" t="s" s="2310">
        <v>459</v>
      </c>
      <c r="AC6" s="411"/>
    </row>
    <row r="7" spans="1:30" ht="19.5" customHeight="1" thickTop="1" x14ac:dyDescent="0.2">
      <c r="A7" s="2312" t="s">
        <v>2354</v>
      </c>
      <c r="B7" s="3874" t="n">
        <v>61331.561054277176</v>
      </c>
      <c r="C7" s="3874" t="n">
        <v>61331.561054277176</v>
      </c>
      <c r="D7" s="3874" t="n">
        <v>58424.83814789472</v>
      </c>
      <c r="E7" s="3874" t="n">
        <v>56290.58112785416</v>
      </c>
      <c r="F7" s="3874" t="n">
        <v>58186.75511421805</v>
      </c>
      <c r="G7" s="3874" t="n">
        <v>62131.66052053204</v>
      </c>
      <c r="H7" s="3874" t="n">
        <v>66707.04626475245</v>
      </c>
      <c r="I7" s="3874" t="n">
        <v>71725.49358067456</v>
      </c>
      <c r="J7" s="3874" t="n">
        <v>78321.5452537658</v>
      </c>
      <c r="K7" s="3874" t="n">
        <v>79141.7292153736</v>
      </c>
      <c r="L7" s="3874" t="n">
        <v>70224.35526937706</v>
      </c>
      <c r="M7" s="3874" t="n">
        <v>67439.84102658035</v>
      </c>
      <c r="N7" s="3874" t="n">
        <v>65267.55451473491</v>
      </c>
      <c r="O7" s="3874" t="n">
        <v>70875.83694226899</v>
      </c>
      <c r="P7" s="3874" t="n">
        <v>74572.47029733929</v>
      </c>
      <c r="Q7" s="3874" t="n">
        <v>76737.71379821461</v>
      </c>
      <c r="R7" s="3874" t="n">
        <v>81759.0433328701</v>
      </c>
      <c r="S7" s="3874" t="n">
        <v>85581.4676068419</v>
      </c>
      <c r="T7" s="3874" t="n">
        <v>91164.9534101152</v>
      </c>
      <c r="U7" s="3874" t="n">
        <v>97828.01440095853</v>
      </c>
      <c r="V7" s="3874" t="n">
        <v>99203.88106441895</v>
      </c>
      <c r="W7" s="3874" t="n">
        <v>107033.10910139518</v>
      </c>
      <c r="X7" s="3874" t="n">
        <v>109519.86510489126</v>
      </c>
      <c r="Y7" s="3874" t="n">
        <v>112305.0978299928</v>
      </c>
      <c r="Z7" s="3874" t="n">
        <v>114844.59064930308</v>
      </c>
      <c r="AA7" s="3874" t="n">
        <v>116819.06092426408</v>
      </c>
      <c r="AB7" t="n" s="3874">
        <v>90.471364035364</v>
      </c>
      <c r="AC7" s="411"/>
    </row>
    <row r="8" spans="1:30" ht="13.5" x14ac:dyDescent="0.2">
      <c r="A8" s="2313" t="s">
        <v>2355</v>
      </c>
      <c r="B8" s="3874" t="n">
        <v>29125.835649211636</v>
      </c>
      <c r="C8" s="3874" t="n">
        <v>29125.835649211636</v>
      </c>
      <c r="D8" s="3874" t="n">
        <v>29148.823725258695</v>
      </c>
      <c r="E8" s="3874" t="n">
        <v>31574.591295646682</v>
      </c>
      <c r="F8" s="3874" t="n">
        <v>34500.0976673356</v>
      </c>
      <c r="G8" s="3874" t="n">
        <v>39145.34916224407</v>
      </c>
      <c r="H8" s="3874" t="n">
        <v>43751.53935191246</v>
      </c>
      <c r="I8" s="3874" t="n">
        <v>50963.11770501436</v>
      </c>
      <c r="J8" s="3874" t="n">
        <v>58838.890481832816</v>
      </c>
      <c r="K8" s="3874" t="n">
        <v>60510.25097193554</v>
      </c>
      <c r="L8" s="3874" t="n">
        <v>52183.29525237754</v>
      </c>
      <c r="M8" s="3874" t="n">
        <v>53305.617432588275</v>
      </c>
      <c r="N8" s="3874" t="n">
        <v>52622.060826472334</v>
      </c>
      <c r="O8" s="3874" t="n">
        <v>56395.27048767917</v>
      </c>
      <c r="P8" s="3874" t="n">
        <v>63176.552804107945</v>
      </c>
      <c r="Q8" s="3874" t="n">
        <v>67070.29655393795</v>
      </c>
      <c r="R8" s="3874" t="n">
        <v>73422.85391392284</v>
      </c>
      <c r="S8" s="3874" t="n">
        <v>77827.42017569928</v>
      </c>
      <c r="T8" s="3874" t="n">
        <v>84013.84756319365</v>
      </c>
      <c r="U8" s="3874" t="n">
        <v>91264.71118628839</v>
      </c>
      <c r="V8" s="3874" t="n">
        <v>94441.9452382856</v>
      </c>
      <c r="W8" s="3874" t="n">
        <v>102494.06720877416</v>
      </c>
      <c r="X8" s="3874" t="n">
        <v>104937.6688876029</v>
      </c>
      <c r="Y8" s="3874" t="n">
        <v>108233.15641822129</v>
      </c>
      <c r="Z8" s="3874" t="n">
        <v>110511.9829073709</v>
      </c>
      <c r="AA8" s="3874" t="n">
        <v>112997.23818639749</v>
      </c>
      <c r="AB8" t="n" s="3874">
        <v>287.962218654681</v>
      </c>
      <c r="AC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0.82390494777201</v>
      </c>
      <c r="O9" s="3870" t="n">
        <v>0.66663686545453</v>
      </c>
      <c r="P9" s="3870" t="n">
        <v>0.64021055164693</v>
      </c>
      <c r="Q9" s="3870" t="n">
        <v>0.42847092195897</v>
      </c>
      <c r="R9" s="3870" t="n">
        <v>0.38085568121316</v>
      </c>
      <c r="S9" s="3870" t="n">
        <v>0.21985460295554</v>
      </c>
      <c r="T9" s="3870" t="n">
        <v>0.18614747601517</v>
      </c>
      <c r="U9" s="3870" t="n">
        <v>0.18599396212856</v>
      </c>
      <c r="V9" s="3870" t="n">
        <v>0.15497133277374</v>
      </c>
      <c r="W9" s="3870" t="n">
        <v>0.20338045435156</v>
      </c>
      <c r="X9" s="3870" t="n">
        <v>0.1348148623348</v>
      </c>
      <c r="Y9" s="3870" t="n">
        <v>0.12357691768113</v>
      </c>
      <c r="Z9" s="3870" t="n">
        <v>0.12077656977639</v>
      </c>
      <c r="AA9" s="3870" t="n">
        <v>0.10067093707599</v>
      </c>
      <c r="AB9" t="n" s="3870">
        <v>-94.443772850809</v>
      </c>
      <c r="AC9" s="411"/>
    </row>
    <row r="10" spans="1:30" x14ac:dyDescent="0.2">
      <c r="A10" s="2292" t="s">
        <v>390</v>
      </c>
      <c r="B10" s="3870" t="n">
        <v>1.83232748E-5</v>
      </c>
      <c r="C10" s="3870" t="n">
        <v>1.83232748E-5</v>
      </c>
      <c r="D10" s="3870" t="n">
        <v>1.890923836E-5</v>
      </c>
      <c r="E10" s="3870" t="n">
        <v>2.341017483E-5</v>
      </c>
      <c r="F10" s="3870" t="n">
        <v>3.2075337459E-4</v>
      </c>
      <c r="G10" s="3870" t="n">
        <v>0.0035268849017</v>
      </c>
      <c r="H10" s="3870" t="n">
        <v>0.01318006267502</v>
      </c>
      <c r="I10" s="3870" t="n">
        <v>0.02471107921177</v>
      </c>
      <c r="J10" s="3870" t="n">
        <v>0.04299636746414</v>
      </c>
      <c r="K10" s="3870" t="n">
        <v>0.11526299995614</v>
      </c>
      <c r="L10" s="3870" t="n">
        <v>0.19015955112316</v>
      </c>
      <c r="M10" s="3870" t="n">
        <v>0.28676446693351</v>
      </c>
      <c r="N10" s="3870" t="n">
        <v>0.40162088233443</v>
      </c>
      <c r="O10" s="3870" t="n">
        <v>0.52366361689437</v>
      </c>
      <c r="P10" s="3870" t="n">
        <v>0.69854829750676</v>
      </c>
      <c r="Q10" s="3870" t="n">
        <v>0.90490189653104</v>
      </c>
      <c r="R10" s="3870" t="n">
        <v>1.0936576439976</v>
      </c>
      <c r="S10" s="3870" t="n">
        <v>1.35027644300116</v>
      </c>
      <c r="T10" s="3870" t="n">
        <v>1.66928687564625</v>
      </c>
      <c r="U10" s="3870" t="n">
        <v>2.07870947067902</v>
      </c>
      <c r="V10" s="3870" t="n">
        <v>2.30196684013073</v>
      </c>
      <c r="W10" s="3870" t="n">
        <v>2.65669687962731</v>
      </c>
      <c r="X10" s="3870" t="n">
        <v>2.97755661170466</v>
      </c>
      <c r="Y10" s="3870" t="n">
        <v>3.23708273924209</v>
      </c>
      <c r="Z10" s="3870" t="n">
        <v>3.54725183825298</v>
      </c>
      <c r="AA10" s="3870" t="n">
        <v>3.82839160555056</v>
      </c>
      <c r="AB10" t="n" s="3870">
        <v>2.0893499242984988E7</v>
      </c>
      <c r="AC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s="3870" t="s">
        <v>2938</v>
      </c>
      <c r="S11" s="3870" t="s">
        <v>2938</v>
      </c>
      <c r="T11" s="3870" t="s">
        <v>2938</v>
      </c>
      <c r="U11" s="3870" t="s">
        <v>2938</v>
      </c>
      <c r="V11" s="3870" t="s">
        <v>2938</v>
      </c>
      <c r="W11" s="3870" t="s">
        <v>2938</v>
      </c>
      <c r="X11" s="3870" t="s">
        <v>2938</v>
      </c>
      <c r="Y11" s="3870" t="s">
        <v>2938</v>
      </c>
      <c r="Z11" s="3870" t="s">
        <v>2938</v>
      </c>
      <c r="AA11" s="3870" t="s">
        <v>2938</v>
      </c>
      <c r="AB11" t="n" s="3870">
        <v>0.0</v>
      </c>
      <c r="AC11" s="411"/>
    </row>
    <row r="12" spans="1:30" x14ac:dyDescent="0.2">
      <c r="A12" s="2292" t="s">
        <v>392</v>
      </c>
      <c r="B12" s="3870" t="s">
        <v>2940</v>
      </c>
      <c r="C12" s="3870" t="s">
        <v>2940</v>
      </c>
      <c r="D12" s="3870" t="s">
        <v>2940</v>
      </c>
      <c r="E12" s="3870" t="s">
        <v>2940</v>
      </c>
      <c r="F12" s="3870" t="s">
        <v>2940</v>
      </c>
      <c r="G12" s="3870" t="s">
        <v>2940</v>
      </c>
      <c r="H12" s="3870" t="s">
        <v>2940</v>
      </c>
      <c r="I12" s="3870" t="s">
        <v>2940</v>
      </c>
      <c r="J12" s="3870" t="s">
        <v>2940</v>
      </c>
      <c r="K12" s="3870" t="s">
        <v>2940</v>
      </c>
      <c r="L12" s="3870" t="s">
        <v>2940</v>
      </c>
      <c r="M12" s="3870" t="n">
        <v>0.00184150643162</v>
      </c>
      <c r="N12" s="3870" t="n">
        <v>0.00546007829477</v>
      </c>
      <c r="O12" s="3870" t="n">
        <v>0.00904858418591</v>
      </c>
      <c r="P12" s="3870" t="n">
        <v>0.01347178182775</v>
      </c>
      <c r="Q12" s="3870" t="n">
        <v>0.01834064645886</v>
      </c>
      <c r="R12" s="3870" t="n">
        <v>0.02354526045198</v>
      </c>
      <c r="S12" s="3870" t="n">
        <v>0.02941017339113</v>
      </c>
      <c r="T12" s="3870" t="n">
        <v>0.03510639246272</v>
      </c>
      <c r="U12" s="3870" t="n">
        <v>0.03250254007765</v>
      </c>
      <c r="V12" s="3870" t="n">
        <v>0.02581511912261</v>
      </c>
      <c r="W12" s="3870" t="n">
        <v>0.02842462484043</v>
      </c>
      <c r="X12" s="3870" t="n">
        <v>0.02880036422881</v>
      </c>
      <c r="Y12" s="3870" t="n">
        <v>0.02760135807694</v>
      </c>
      <c r="Z12" s="3870" t="n">
        <v>0.03060534789802</v>
      </c>
      <c r="AA12" s="3870" t="n">
        <v>0.03021288882302</v>
      </c>
      <c r="AB12" t="n" s="3870">
        <v>100.0</v>
      </c>
      <c r="AC12" s="411"/>
    </row>
    <row r="13" spans="1:30" x14ac:dyDescent="0.2">
      <c r="A13" s="2292" t="s">
        <v>393</v>
      </c>
      <c r="B13" s="3870" t="n">
        <v>0.00860434520848</v>
      </c>
      <c r="C13" s="3870" t="n">
        <v>0.00860434520848</v>
      </c>
      <c r="D13" s="3870" t="n">
        <v>0.01373069484031</v>
      </c>
      <c r="E13" s="3870" t="n">
        <v>0.01203337351879</v>
      </c>
      <c r="F13" s="3870" t="n">
        <v>0.03299394350058</v>
      </c>
      <c r="G13" s="3870" t="n">
        <v>0.08961210484437</v>
      </c>
      <c r="H13" s="3870" t="n">
        <v>0.20949726885381</v>
      </c>
      <c r="I13" s="3870" t="n">
        <v>0.35569164968563</v>
      </c>
      <c r="J13" s="3870" t="n">
        <v>0.57386237817012</v>
      </c>
      <c r="K13" s="3870" t="n">
        <v>0.9166474898564</v>
      </c>
      <c r="L13" s="3870" t="n">
        <v>1.31991038496964</v>
      </c>
      <c r="M13" s="3870" t="n">
        <v>1.77424707201129</v>
      </c>
      <c r="N13" s="3870" t="n">
        <v>2.35108472323203</v>
      </c>
      <c r="O13" s="3870" t="n">
        <v>2.8501194918149</v>
      </c>
      <c r="P13" s="3870" t="n">
        <v>3.45728309022645</v>
      </c>
      <c r="Q13" s="3870" t="n">
        <v>4.08703827042108</v>
      </c>
      <c r="R13" s="3870" t="n">
        <v>4.67409767931877</v>
      </c>
      <c r="S13" s="3870" t="n">
        <v>5.38633804414642</v>
      </c>
      <c r="T13" s="3870" t="n">
        <v>6.07715930214703</v>
      </c>
      <c r="U13" s="3870" t="n">
        <v>6.8809786209433</v>
      </c>
      <c r="V13" s="3870" t="n">
        <v>7.46198346248415</v>
      </c>
      <c r="W13" s="3870" t="n">
        <v>8.45720615866072</v>
      </c>
      <c r="X13" s="3870" t="n">
        <v>8.95075162176313</v>
      </c>
      <c r="Y13" s="3870" t="n">
        <v>9.49567299307221</v>
      </c>
      <c r="Z13" s="3870" t="n">
        <v>9.88783844291189</v>
      </c>
      <c r="AA13" s="3870" t="n">
        <v>10.27135052179077</v>
      </c>
      <c r="AB13" t="n" s="3870">
        <v>119273.99387075115</v>
      </c>
      <c r="AC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s="3870" t="s">
        <v>2938</v>
      </c>
      <c r="S14" s="3870" t="s">
        <v>2938</v>
      </c>
      <c r="T14" s="3870" t="s">
        <v>2938</v>
      </c>
      <c r="U14" s="3870" t="s">
        <v>2938</v>
      </c>
      <c r="V14" s="3870" t="s">
        <v>2938</v>
      </c>
      <c r="W14" s="3870" t="s">
        <v>2938</v>
      </c>
      <c r="X14" s="3870" t="s">
        <v>2938</v>
      </c>
      <c r="Y14" s="3870" t="s">
        <v>2938</v>
      </c>
      <c r="Z14" s="3870" t="s">
        <v>2938</v>
      </c>
      <c r="AA14" s="3870" t="s">
        <v>2938</v>
      </c>
      <c r="AB14" t="n" s="3870">
        <v>0.0</v>
      </c>
      <c r="AC14" s="411"/>
    </row>
    <row r="15" spans="1:30" x14ac:dyDescent="0.2">
      <c r="A15" s="2292" t="s">
        <v>395</v>
      </c>
      <c r="B15" s="3870" t="n">
        <v>0.0048203156761</v>
      </c>
      <c r="C15" s="3870" t="n">
        <v>0.0048203156761</v>
      </c>
      <c r="D15" s="3870" t="n">
        <v>0.01381809405013</v>
      </c>
      <c r="E15" s="3870" t="n">
        <v>0.59034819677897</v>
      </c>
      <c r="F15" s="3870" t="n">
        <v>2.633782989893</v>
      </c>
      <c r="G15" s="3870" t="n">
        <v>3.40413306757539</v>
      </c>
      <c r="H15" s="3870" t="n">
        <v>4.40951609804009</v>
      </c>
      <c r="I15" s="3870" t="n">
        <v>6.34219417919306</v>
      </c>
      <c r="J15" s="3870" t="n">
        <v>8.35331826300281</v>
      </c>
      <c r="K15" s="3870" t="n">
        <v>10.31779499854277</v>
      </c>
      <c r="L15" s="3870" t="n">
        <v>11.21327313118191</v>
      </c>
      <c r="M15" s="3870" t="n">
        <v>12.85139828523545</v>
      </c>
      <c r="N15" s="3870" t="n">
        <v>14.97178765508245</v>
      </c>
      <c r="O15" s="3870" t="n">
        <v>16.49334644531454</v>
      </c>
      <c r="P15" s="3870" t="n">
        <v>18.30627021047981</v>
      </c>
      <c r="Q15" s="3870" t="n">
        <v>19.80975680426612</v>
      </c>
      <c r="R15" s="3870" t="n">
        <v>21.89507762169259</v>
      </c>
      <c r="S15" s="3870" t="n">
        <v>23.29053630633871</v>
      </c>
      <c r="T15" s="3870" t="n">
        <v>24.53374238255501</v>
      </c>
      <c r="U15" s="3870" t="n">
        <v>25.88070772460728</v>
      </c>
      <c r="V15" s="3870" t="n">
        <v>25.73432999943605</v>
      </c>
      <c r="W15" s="3870" t="n">
        <v>26.65948614130662</v>
      </c>
      <c r="X15" s="3870" t="n">
        <v>27.20136323246082</v>
      </c>
      <c r="Y15" s="3870" t="n">
        <v>27.37299983765606</v>
      </c>
      <c r="Z15" s="3870" t="n">
        <v>27.67052454756445</v>
      </c>
      <c r="AA15" s="3870" t="n">
        <v>28.14656314115556</v>
      </c>
      <c r="AB15" t="n" s="3870">
        <v>583815.3497913302</v>
      </c>
      <c r="AC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s="3870" t="s">
        <v>2938</v>
      </c>
      <c r="S16" s="3870" t="s">
        <v>2938</v>
      </c>
      <c r="T16" s="3870" t="s">
        <v>2938</v>
      </c>
      <c r="U16" s="3870" t="s">
        <v>2938</v>
      </c>
      <c r="V16" s="3870" t="s">
        <v>2938</v>
      </c>
      <c r="W16" s="3870" t="s">
        <v>2938</v>
      </c>
      <c r="X16" s="3870" t="s">
        <v>2938</v>
      </c>
      <c r="Y16" s="3870" t="s">
        <v>2938</v>
      </c>
      <c r="Z16" s="3870" t="s">
        <v>2938</v>
      </c>
      <c r="AA16" s="3870" t="s">
        <v>2938</v>
      </c>
      <c r="AB16" t="n" s="3870">
        <v>0.0</v>
      </c>
      <c r="AC16" s="411"/>
    </row>
    <row r="17" spans="1:30" x14ac:dyDescent="0.2">
      <c r="A17" s="2292" t="s">
        <v>397</v>
      </c>
      <c r="B17" s="3870" t="n">
        <v>0.50802040443713</v>
      </c>
      <c r="C17" s="3870" t="n">
        <v>0.50802040443713</v>
      </c>
      <c r="D17" s="3870" t="n">
        <v>0.52606250482373</v>
      </c>
      <c r="E17" s="3870" t="n">
        <v>0.40646983637926</v>
      </c>
      <c r="F17" s="3870" t="n">
        <v>0.03259675155971</v>
      </c>
      <c r="G17" s="3870" t="n">
        <v>0.07782562693719</v>
      </c>
      <c r="H17" s="3870" t="n">
        <v>0.14093057271856</v>
      </c>
      <c r="I17" s="3870" t="n">
        <v>0.30950686889476</v>
      </c>
      <c r="J17" s="3870" t="n">
        <v>0.47343362413401</v>
      </c>
      <c r="K17" s="3870" t="n">
        <v>0.75768439005836</v>
      </c>
      <c r="L17" s="3870" t="n">
        <v>1.08200352453453</v>
      </c>
      <c r="M17" s="3870" t="n">
        <v>1.57624183766233</v>
      </c>
      <c r="N17" s="3870" t="n">
        <v>2.0026177437451</v>
      </c>
      <c r="O17" s="3870" t="n">
        <v>2.41386502183984</v>
      </c>
      <c r="P17" s="3870" t="n">
        <v>2.8800407152685</v>
      </c>
      <c r="Q17" s="3870" t="n">
        <v>3.29536724067902</v>
      </c>
      <c r="R17" s="3870" t="n">
        <v>3.73430695021483</v>
      </c>
      <c r="S17" s="3870" t="n">
        <v>4.15827120799391</v>
      </c>
      <c r="T17" s="3870" t="n">
        <v>4.60913871732246</v>
      </c>
      <c r="U17" s="3870" t="n">
        <v>5.11015283722251</v>
      </c>
      <c r="V17" s="3870" t="n">
        <v>5.49153030303047</v>
      </c>
      <c r="W17" s="3870" t="n">
        <v>5.97564814277517</v>
      </c>
      <c r="X17" s="3870" t="n">
        <v>6.06282516524487</v>
      </c>
      <c r="Y17" s="3870" t="n">
        <v>6.29004517959008</v>
      </c>
      <c r="Z17" s="3870" t="n">
        <v>6.3773211414349</v>
      </c>
      <c r="AA17" s="3870" t="n">
        <v>6.49820312197468</v>
      </c>
      <c r="AB17" t="n" s="3870">
        <v>1179.122465400679</v>
      </c>
      <c r="AC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s="3870" t="s">
        <v>2938</v>
      </c>
      <c r="S18" s="3870" t="s">
        <v>2938</v>
      </c>
      <c r="T18" s="3870" t="s">
        <v>2938</v>
      </c>
      <c r="U18" s="3870" t="s">
        <v>2938</v>
      </c>
      <c r="V18" s="3870" t="s">
        <v>2938</v>
      </c>
      <c r="W18" s="3870" t="s">
        <v>2938</v>
      </c>
      <c r="X18" s="3870" t="s">
        <v>2938</v>
      </c>
      <c r="Y18" s="3870" t="s">
        <v>2938</v>
      </c>
      <c r="Z18" s="3870" t="s">
        <v>2938</v>
      </c>
      <c r="AA18" s="3870" t="s">
        <v>2938</v>
      </c>
      <c r="AB18" t="n" s="3870">
        <v>0.0</v>
      </c>
      <c r="AC18" s="411"/>
    </row>
    <row r="19" spans="1:30" x14ac:dyDescent="0.2">
      <c r="A19" s="2292" t="s">
        <v>399</v>
      </c>
      <c r="B19" s="3870" t="n">
        <v>1.6021319615E-4</v>
      </c>
      <c r="C19" s="3870" t="n">
        <v>1.6021319615E-4</v>
      </c>
      <c r="D19" s="3870" t="n">
        <v>2.1168515147E-4</v>
      </c>
      <c r="E19" s="3870" t="n">
        <v>0.01319824657375</v>
      </c>
      <c r="F19" s="3870" t="n">
        <v>0.14044054315078</v>
      </c>
      <c r="G19" s="3870" t="n">
        <v>0.16130826980407</v>
      </c>
      <c r="H19" s="3870" t="n">
        <v>0.91063259740998</v>
      </c>
      <c r="I19" s="3870" t="n">
        <v>1.0333742355637</v>
      </c>
      <c r="J19" s="3870" t="n">
        <v>1.16275330198219</v>
      </c>
      <c r="K19" s="3870" t="n">
        <v>1.17163538502811</v>
      </c>
      <c r="L19" s="3870" t="n">
        <v>1.30018007468714</v>
      </c>
      <c r="M19" s="3870" t="n">
        <v>1.8843192651917</v>
      </c>
      <c r="N19" s="3870" t="n">
        <v>2.98825563370314</v>
      </c>
      <c r="O19" s="3870" t="n">
        <v>4.00440286710507</v>
      </c>
      <c r="P19" s="3870" t="n">
        <v>4.22722455448663</v>
      </c>
      <c r="Q19" s="3870" t="n">
        <v>3.90522925247585</v>
      </c>
      <c r="R19" s="3870" t="n">
        <v>3.30346321078211</v>
      </c>
      <c r="S19" s="3870" t="n">
        <v>3.61474389474963</v>
      </c>
      <c r="T19" s="3870" t="n">
        <v>3.86254046239909</v>
      </c>
      <c r="U19" s="3870" t="n">
        <v>3.65615135758419</v>
      </c>
      <c r="V19" s="3870" t="n">
        <v>3.84413771781907</v>
      </c>
      <c r="W19" s="3870" t="n">
        <v>3.93597553619571</v>
      </c>
      <c r="X19" s="3870" t="n">
        <v>3.85120493202816</v>
      </c>
      <c r="Y19" s="3870" t="n">
        <v>3.70352669155399</v>
      </c>
      <c r="Z19" s="3870" t="n">
        <v>3.43186659344536</v>
      </c>
      <c r="AA19" s="3870" t="n">
        <v>3.42536194482547</v>
      </c>
      <c r="AB19" t="n" s="3870">
        <v>2137902.378796395</v>
      </c>
      <c r="AC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s="3870" t="s">
        <v>2938</v>
      </c>
      <c r="S20" s="3870" t="s">
        <v>2938</v>
      </c>
      <c r="T20" s="3870" t="s">
        <v>2938</v>
      </c>
      <c r="U20" s="3870" t="s">
        <v>2938</v>
      </c>
      <c r="V20" s="3870" t="s">
        <v>2938</v>
      </c>
      <c r="W20" s="3870" t="s">
        <v>2938</v>
      </c>
      <c r="X20" s="3870" t="s">
        <v>2938</v>
      </c>
      <c r="Y20" s="3870" t="s">
        <v>2938</v>
      </c>
      <c r="Z20" s="3870" t="s">
        <v>2938</v>
      </c>
      <c r="AA20" s="3870" t="s">
        <v>2938</v>
      </c>
      <c r="AB20" t="n" s="3870">
        <v>0.0</v>
      </c>
      <c r="AC20" s="411"/>
    </row>
    <row r="21" spans="1:30" x14ac:dyDescent="0.2">
      <c r="A21" s="2292" t="s">
        <v>401</v>
      </c>
      <c r="B21" s="3870" t="s">
        <v>2941</v>
      </c>
      <c r="C21" s="3870" t="s">
        <v>2941</v>
      </c>
      <c r="D21" s="3870" t="s">
        <v>2941</v>
      </c>
      <c r="E21" s="3870" t="s">
        <v>2941</v>
      </c>
      <c r="F21" s="3870" t="n">
        <v>7.828315205E-5</v>
      </c>
      <c r="G21" s="3870" t="n">
        <v>2.6090500482E-4</v>
      </c>
      <c r="H21" s="3870" t="n">
        <v>0.003623144528</v>
      </c>
      <c r="I21" s="3870" t="n">
        <v>0.01300107544151</v>
      </c>
      <c r="J21" s="3870" t="n">
        <v>0.02263124234308</v>
      </c>
      <c r="K21" s="3870" t="n">
        <v>0.03780892949215</v>
      </c>
      <c r="L21" s="3870" t="n">
        <v>0.06248641749558</v>
      </c>
      <c r="M21" s="3870" t="n">
        <v>0.10670778819524</v>
      </c>
      <c r="N21" s="3870" t="n">
        <v>0.1451183093781</v>
      </c>
      <c r="O21" s="3870" t="n">
        <v>0.18751059336734</v>
      </c>
      <c r="P21" s="3870" t="n">
        <v>0.2326166161586</v>
      </c>
      <c r="Q21" s="3870" t="n">
        <v>0.25787743282227</v>
      </c>
      <c r="R21" s="3870" t="n">
        <v>0.26943794221552</v>
      </c>
      <c r="S21" s="3870" t="n">
        <v>0.29737487416074</v>
      </c>
      <c r="T21" s="3870" t="n">
        <v>0.32347328974938</v>
      </c>
      <c r="U21" s="3870" t="n">
        <v>0.3278209873503</v>
      </c>
      <c r="V21" s="3870" t="n">
        <v>0.34874358603464</v>
      </c>
      <c r="W21" s="3870" t="n">
        <v>0.37560513593593</v>
      </c>
      <c r="X21" s="3870" t="n">
        <v>0.40960761931744</v>
      </c>
      <c r="Y21" s="3870" t="n">
        <v>0.43055927528338</v>
      </c>
      <c r="Z21" s="3870" t="n">
        <v>0.44993310318648</v>
      </c>
      <c r="AA21" s="3870" t="n">
        <v>0.46542918530472</v>
      </c>
      <c r="AB21" t="n" s="3870">
        <v>100.0</v>
      </c>
      <c r="AC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s="3870" t="s">
        <v>2938</v>
      </c>
      <c r="S22" s="3870" t="s">
        <v>2938</v>
      </c>
      <c r="T22" s="3870" t="s">
        <v>2938</v>
      </c>
      <c r="U22" s="3870" t="s">
        <v>2938</v>
      </c>
      <c r="V22" s="3870" t="s">
        <v>2938</v>
      </c>
      <c r="W22" s="3870" t="s">
        <v>2938</v>
      </c>
      <c r="X22" s="3870" t="s">
        <v>2938</v>
      </c>
      <c r="Y22" s="3870" t="s">
        <v>2938</v>
      </c>
      <c r="Z22" s="3870" t="s">
        <v>2938</v>
      </c>
      <c r="AA22" s="3870" t="s">
        <v>2938</v>
      </c>
      <c r="AB22" t="n" s="3870">
        <v>0.0</v>
      </c>
      <c r="AC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s="3870" t="s">
        <v>2938</v>
      </c>
      <c r="S23" s="3870" t="s">
        <v>2938</v>
      </c>
      <c r="T23" s="3870" t="s">
        <v>2938</v>
      </c>
      <c r="U23" s="3870" t="s">
        <v>2938</v>
      </c>
      <c r="V23" s="3870" t="s">
        <v>2938</v>
      </c>
      <c r="W23" s="3870" t="s">
        <v>2938</v>
      </c>
      <c r="X23" s="3870" t="s">
        <v>2938</v>
      </c>
      <c r="Y23" s="3870" t="s">
        <v>2938</v>
      </c>
      <c r="Z23" s="3870" t="s">
        <v>2938</v>
      </c>
      <c r="AA23" s="3870" t="s">
        <v>2938</v>
      </c>
      <c r="AB23" t="n" s="3870">
        <v>0.0</v>
      </c>
      <c r="AC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s="3870" t="n">
        <v>0.00227613075167</v>
      </c>
      <c r="S24" s="3870" t="n">
        <v>0.00293305256209</v>
      </c>
      <c r="T24" s="3870" t="n">
        <v>0.00399954125128</v>
      </c>
      <c r="U24" s="3870" t="n">
        <v>0.005301991859</v>
      </c>
      <c r="V24" s="3870" t="n">
        <v>0.00559033821229</v>
      </c>
      <c r="W24" s="3870" t="n">
        <v>0.00639190216977</v>
      </c>
      <c r="X24" s="3870" t="n">
        <v>0.00727059454929</v>
      </c>
      <c r="Y24" s="3870" t="n">
        <v>0.00811195078747</v>
      </c>
      <c r="Z24" s="3870" t="n">
        <v>0.00867932011785</v>
      </c>
      <c r="AA24" s="3870" t="n">
        <v>0.00885931138093</v>
      </c>
      <c r="AB24" t="n" s="3870">
        <v>100.0</v>
      </c>
      <c r="AC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s="3870" t="s">
        <v>2938</v>
      </c>
      <c r="S25" s="3870" t="s">
        <v>2938</v>
      </c>
      <c r="T25" s="3870" t="s">
        <v>2938</v>
      </c>
      <c r="U25" s="3870" t="s">
        <v>2938</v>
      </c>
      <c r="V25" s="3870" t="s">
        <v>2938</v>
      </c>
      <c r="W25" s="3870" t="s">
        <v>2938</v>
      </c>
      <c r="X25" s="3870" t="s">
        <v>2938</v>
      </c>
      <c r="Y25" s="3870" t="s">
        <v>2938</v>
      </c>
      <c r="Z25" s="3870" t="s">
        <v>2938</v>
      </c>
      <c r="AA25" s="3870" t="s">
        <v>2938</v>
      </c>
      <c r="AB25" t="n" s="3870">
        <v>0.0</v>
      </c>
      <c r="AC25" s="411"/>
    </row>
    <row r="26" spans="1:30" x14ac:dyDescent="0.2">
      <c r="A26" s="2292" t="s">
        <v>406</v>
      </c>
      <c r="B26" s="3870" t="s">
        <v>2941</v>
      </c>
      <c r="C26" s="3870" t="s">
        <v>2941</v>
      </c>
      <c r="D26" s="3870" t="s">
        <v>2941</v>
      </c>
      <c r="E26" s="3870" t="s">
        <v>2941</v>
      </c>
      <c r="F26" s="3870" t="s">
        <v>2941</v>
      </c>
      <c r="G26" s="3870" t="s">
        <v>2941</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s="3870" t="n">
        <v>0.4307279185331</v>
      </c>
      <c r="S26" s="3870" t="n">
        <v>0.45583001058058</v>
      </c>
      <c r="T26" s="3870" t="n">
        <v>0.4497954823638</v>
      </c>
      <c r="U26" s="3870" t="n">
        <v>0.42867539644483</v>
      </c>
      <c r="V26" s="3870" t="n">
        <v>0.41005435479719</v>
      </c>
      <c r="W26" s="3870" t="n">
        <v>0.43465392976892</v>
      </c>
      <c r="X26" s="3870" t="n">
        <v>0.45242099804464</v>
      </c>
      <c r="Y26" s="3870" t="n">
        <v>0.47297588648005</v>
      </c>
      <c r="Z26" s="3870" t="n">
        <v>0.46435464735827</v>
      </c>
      <c r="AA26" s="3870" t="n">
        <v>0.49893994259403</v>
      </c>
      <c r="AB26" t="n" s="3870">
        <v>100.0</v>
      </c>
      <c r="AC26" s="411"/>
    </row>
    <row r="27" spans="1:30" x14ac:dyDescent="0.2">
      <c r="A27" s="2292" t="s">
        <v>407</v>
      </c>
      <c r="B27" s="3870" t="s">
        <v>2941</v>
      </c>
      <c r="C27" s="3870" t="s">
        <v>2941</v>
      </c>
      <c r="D27" s="3870" t="s">
        <v>2941</v>
      </c>
      <c r="E27" s="3870" t="s">
        <v>2941</v>
      </c>
      <c r="F27" s="3870" t="s">
        <v>2941</v>
      </c>
      <c r="G27" s="3870" t="s">
        <v>2941</v>
      </c>
      <c r="H27" s="3870" t="s">
        <v>2941</v>
      </c>
      <c r="I27" s="3870" t="s">
        <v>2941</v>
      </c>
      <c r="J27" s="3870" t="s">
        <v>2941</v>
      </c>
      <c r="K27" s="3870" t="n">
        <v>0.00233704514096</v>
      </c>
      <c r="L27" s="3870" t="n">
        <v>0.00804288524085</v>
      </c>
      <c r="M27" s="3870" t="n">
        <v>0.01950665017535</v>
      </c>
      <c r="N27" s="3870" t="n">
        <v>0.04583916626398</v>
      </c>
      <c r="O27" s="3870" t="n">
        <v>0.0943487186954</v>
      </c>
      <c r="P27" s="3870" t="n">
        <v>0.16722546243718</v>
      </c>
      <c r="Q27" s="3870" t="n">
        <v>0.50510796028196</v>
      </c>
      <c r="R27" s="3870" t="n">
        <v>0.50758423047686</v>
      </c>
      <c r="S27" s="3870" t="n">
        <v>0.51916484325751</v>
      </c>
      <c r="T27" s="3870" t="n">
        <v>0.55159845724769</v>
      </c>
      <c r="U27" s="3870" t="n">
        <v>0.46032514665632</v>
      </c>
      <c r="V27" s="3870" t="n">
        <v>0.40320770810274</v>
      </c>
      <c r="W27" s="3870" t="n">
        <v>0.41301879249513</v>
      </c>
      <c r="X27" s="3870" t="n">
        <v>0.41109029204534</v>
      </c>
      <c r="Y27" s="3870" t="n">
        <v>0.38973297481085</v>
      </c>
      <c r="Z27" s="3870" t="n">
        <v>0.3542943450942</v>
      </c>
      <c r="AA27" s="3870" t="n">
        <v>0.40133885693501</v>
      </c>
      <c r="AB27" t="n" s="3870">
        <v>100.0</v>
      </c>
      <c r="AC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s="3870" t="n">
        <v>501.4816611995645</v>
      </c>
      <c r="S28" s="3870" t="n">
        <v>552.510016435344</v>
      </c>
      <c r="T28" s="3870" t="n">
        <v>657.3295305744638</v>
      </c>
      <c r="U28" s="3870" t="n">
        <v>752.354373946947</v>
      </c>
      <c r="V28" s="3870" t="n">
        <v>691.0590807723288</v>
      </c>
      <c r="W28" s="3870" t="n">
        <v>673.8712369078568</v>
      </c>
      <c r="X28" s="3870" t="n">
        <v>898.7072294053153</v>
      </c>
      <c r="Y28" s="3870" t="n">
        <v>957.3442054729252</v>
      </c>
      <c r="Z28" s="3870" t="n">
        <v>877.9165808965259</v>
      </c>
      <c r="AA28" s="3870" t="n">
        <v>784.4068771447065</v>
      </c>
      <c r="AB28" t="n" s="3870">
        <v>31943.40598094923</v>
      </c>
      <c r="AC28" s="411"/>
    </row>
    <row r="29" spans="1:30" ht="15" x14ac:dyDescent="0.2">
      <c r="A29" s="2293" t="s">
        <v>2356</v>
      </c>
      <c r="B29" s="3874" t="n">
        <v>26365.043652700737</v>
      </c>
      <c r="C29" s="3874" t="n">
        <v>26365.043652700737</v>
      </c>
      <c r="D29" s="3874" t="n">
        <v>23906.749574350506</v>
      </c>
      <c r="E29" s="3874" t="n">
        <v>19365.60643239593</v>
      </c>
      <c r="F29" s="3874" t="n">
        <v>18346.767847341744</v>
      </c>
      <c r="G29" s="3874" t="n">
        <v>17659.520358674832</v>
      </c>
      <c r="H29" s="3874" t="n">
        <v>17346.756913554997</v>
      </c>
      <c r="I29" s="3874" t="n">
        <v>16634.411283161127</v>
      </c>
      <c r="J29" s="3874" t="n">
        <v>15499.509362886232</v>
      </c>
      <c r="K29" s="3874" t="n">
        <v>14778.064242654478</v>
      </c>
      <c r="L29" s="3874" t="n">
        <v>14390.364604166962</v>
      </c>
      <c r="M29" s="3874" t="n">
        <v>12337.992596250635</v>
      </c>
      <c r="N29" s="3874" t="n">
        <v>10947.529192459779</v>
      </c>
      <c r="O29" s="3874" t="n">
        <v>12645.288955719718</v>
      </c>
      <c r="P29" s="3874" t="n">
        <v>10353.999491242406</v>
      </c>
      <c r="Q29" s="3874" t="n">
        <v>8779.931895072263</v>
      </c>
      <c r="R29" s="3874" t="n">
        <v>7383.731259787262</v>
      </c>
      <c r="S29" s="3874" t="n">
        <v>6951.075681832865</v>
      </c>
      <c r="T29" s="3874" t="n">
        <v>6423.658942940551</v>
      </c>
      <c r="U29" s="3874" t="n">
        <v>5630.578761516426</v>
      </c>
      <c r="V29" s="3874" t="n">
        <v>3533.084088133354</v>
      </c>
      <c r="W29" s="3874" t="n">
        <v>4049.7488346210207</v>
      </c>
      <c r="X29" s="3874" t="n">
        <v>4320.404083288366</v>
      </c>
      <c r="Y29" s="3874" t="n">
        <v>3794.4210777715034</v>
      </c>
      <c r="Z29" s="3874" t="n">
        <v>4047.473784932176</v>
      </c>
      <c r="AA29" s="3874" t="n">
        <v>3601.4347040665916</v>
      </c>
      <c r="AB29" t="n" s="3874">
        <v>-86.340114768982</v>
      </c>
      <c r="AC29" s="411"/>
    </row>
    <row r="30" spans="1:30" ht="13.5" x14ac:dyDescent="0.2">
      <c r="A30" s="2292" t="s">
        <v>1234</v>
      </c>
      <c r="B30" s="3870" t="n">
        <v>2.49376367967455</v>
      </c>
      <c r="C30" s="3870" t="n">
        <v>2.49376367967455</v>
      </c>
      <c r="D30" s="3870" t="n">
        <v>2.23295798846819</v>
      </c>
      <c r="E30" s="3870" t="n">
        <v>1.73509770921708</v>
      </c>
      <c r="F30" s="3870" t="n">
        <v>1.58723916661199</v>
      </c>
      <c r="G30" s="3870" t="n">
        <v>1.48148618142958</v>
      </c>
      <c r="H30" s="3870" t="n">
        <v>1.50618599211723</v>
      </c>
      <c r="I30" s="3870" t="n">
        <v>1.43850221576289</v>
      </c>
      <c r="J30" s="3870" t="n">
        <v>1.37904497656156</v>
      </c>
      <c r="K30" s="3870" t="n">
        <v>1.36144636132483</v>
      </c>
      <c r="L30" s="3870" t="n">
        <v>1.32956024673377</v>
      </c>
      <c r="M30" s="3870" t="n">
        <v>1.08136630934165</v>
      </c>
      <c r="N30" s="3870" t="n">
        <v>0.96591138878182</v>
      </c>
      <c r="O30" s="3870" t="n">
        <v>1.16152740580489</v>
      </c>
      <c r="P30" s="3870" t="n">
        <v>0.9443004797661</v>
      </c>
      <c r="Q30" s="3870" t="n">
        <v>0.78213310588447</v>
      </c>
      <c r="R30" s="3870" t="n">
        <v>0.6462474691331</v>
      </c>
      <c r="S30" s="3870" t="n">
        <v>0.60386922730821</v>
      </c>
      <c r="T30" s="3870" t="n">
        <v>0.55383327301433</v>
      </c>
      <c r="U30" s="3870" t="n">
        <v>0.48700610069352</v>
      </c>
      <c r="V30" s="3870" t="n">
        <v>0.27620687245124</v>
      </c>
      <c r="W30" s="3870" t="n">
        <v>0.33843142208622</v>
      </c>
      <c r="X30" s="3870" t="n">
        <v>0.35747683282811</v>
      </c>
      <c r="Y30" s="3870" t="n">
        <v>0.28949357497004</v>
      </c>
      <c r="Z30" s="3870" t="n">
        <v>0.31280948713428</v>
      </c>
      <c r="AA30" s="3870" t="n">
        <v>0.29245415840298</v>
      </c>
      <c r="AB30" t="n" s="3870">
        <v>-88.272579283008</v>
      </c>
      <c r="AC30" s="411"/>
    </row>
    <row r="31" spans="1:30" ht="13.5" x14ac:dyDescent="0.2">
      <c r="A31" s="2292" t="s">
        <v>1235</v>
      </c>
      <c r="B31" s="3870" t="n">
        <v>0.52303667348282</v>
      </c>
      <c r="C31" s="3870" t="n">
        <v>0.52303667348282</v>
      </c>
      <c r="D31" s="3870" t="n">
        <v>0.47578092283876</v>
      </c>
      <c r="E31" s="3870" t="n">
        <v>0.40433018964697</v>
      </c>
      <c r="F31" s="3870" t="n">
        <v>0.4095778265821</v>
      </c>
      <c r="G31" s="3870" t="n">
        <v>0.39646599008478</v>
      </c>
      <c r="H31" s="3870" t="n">
        <v>0.32555143852742</v>
      </c>
      <c r="I31" s="3870" t="n">
        <v>0.3216905102214</v>
      </c>
      <c r="J31" s="3870" t="n">
        <v>0.30220679599493</v>
      </c>
      <c r="K31" s="3870" t="n">
        <v>0.2776148442541</v>
      </c>
      <c r="L31" s="3870" t="n">
        <v>0.27152968447243</v>
      </c>
      <c r="M31" s="3870" t="n">
        <v>0.24678007495126</v>
      </c>
      <c r="N31" s="3870" t="n">
        <v>0.21053232488214</v>
      </c>
      <c r="O31" s="3870" t="n">
        <v>0.25310982727732</v>
      </c>
      <c r="P31" s="3870" t="n">
        <v>0.18148717166621</v>
      </c>
      <c r="Q31" s="3870" t="n">
        <v>0.13590795348112</v>
      </c>
      <c r="R31" s="3870" t="n">
        <v>0.10618662599061</v>
      </c>
      <c r="S31" s="3870" t="n">
        <v>0.09659232050235</v>
      </c>
      <c r="T31" s="3870" t="n">
        <v>0.08000799005437</v>
      </c>
      <c r="U31" s="3870" t="n">
        <v>0.06260273021765</v>
      </c>
      <c r="V31" s="3870" t="n">
        <v>0.04262934504963</v>
      </c>
      <c r="W31" s="3870" t="n">
        <v>0.04613701457475</v>
      </c>
      <c r="X31" s="3870" t="n">
        <v>0.04122917076255</v>
      </c>
      <c r="Y31" s="3870" t="n">
        <v>0.03533515329543</v>
      </c>
      <c r="Z31" s="3870" t="n">
        <v>0.03294259646937</v>
      </c>
      <c r="AA31" s="3870" t="n">
        <v>0.03129005516843</v>
      </c>
      <c r="AB31" t="n" s="3870">
        <v>-94.017617357483</v>
      </c>
      <c r="AC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s="3870" t="n">
        <v>0.03951592831648</v>
      </c>
      <c r="S32" s="3870" t="n">
        <v>0.03790973047344</v>
      </c>
      <c r="T32" s="3870" t="n">
        <v>0.0321643478707</v>
      </c>
      <c r="U32" s="3870" t="n">
        <v>0.02231629335664</v>
      </c>
      <c r="V32" s="3870" t="n">
        <v>0.01638177829807</v>
      </c>
      <c r="W32" s="3870" t="n">
        <v>0.01490027264153</v>
      </c>
      <c r="X32" s="3870" t="n">
        <v>0.01987474956704</v>
      </c>
      <c r="Y32" s="3870" t="n">
        <v>0.01801186827512</v>
      </c>
      <c r="Z32" s="3870" t="n">
        <v>0.02278551946574</v>
      </c>
      <c r="AA32" s="3870" t="n">
        <v>0.01479510082851</v>
      </c>
      <c r="AB32" t="n" s="3870">
        <v>-40.205604590933</v>
      </c>
      <c r="AC32" s="411"/>
    </row>
    <row r="33" spans="1:30" ht="13.5" x14ac:dyDescent="0.2">
      <c r="A33" s="2292" t="s">
        <v>1237</v>
      </c>
      <c r="B33" s="3870" t="n">
        <v>0.028668</v>
      </c>
      <c r="C33" s="3870" t="n">
        <v>0.028668</v>
      </c>
      <c r="D33" s="3870" t="n">
        <v>0.027412</v>
      </c>
      <c r="E33" s="3870" t="n">
        <v>0.029719</v>
      </c>
      <c r="F33" s="3870" t="n">
        <v>0.029379</v>
      </c>
      <c r="G33" s="3870" t="n">
        <v>0.034136</v>
      </c>
      <c r="H33" s="3870" t="n">
        <v>0.04190154185833</v>
      </c>
      <c r="I33" s="3870" t="n">
        <v>0.03863660130431</v>
      </c>
      <c r="J33" s="3870" t="n">
        <v>0.02500576713755</v>
      </c>
      <c r="K33" s="3870" t="n">
        <v>0.01256263942521</v>
      </c>
      <c r="L33" s="3870" t="n">
        <v>0.00379591507235</v>
      </c>
      <c r="M33" s="3870" t="n">
        <v>0.00444551901868</v>
      </c>
      <c r="N33" s="3870" t="n">
        <v>0.0040215688245</v>
      </c>
      <c r="O33" s="3870" t="n">
        <v>0.00368462234234</v>
      </c>
      <c r="P33" s="3870" t="n">
        <v>0.00788196796539</v>
      </c>
      <c r="Q33" s="3870" t="n">
        <v>0.0129336377151</v>
      </c>
      <c r="R33" s="3870" t="n">
        <v>0.00848069692229</v>
      </c>
      <c r="S33" s="3870" t="n">
        <v>0.00882854444451</v>
      </c>
      <c r="T33" s="3870" t="n">
        <v>0.00977667856599</v>
      </c>
      <c r="U33" s="3870" t="n">
        <v>0.00601616386084</v>
      </c>
      <c r="V33" s="3870" t="n">
        <v>0.00388013669594</v>
      </c>
      <c r="W33" s="3870" t="n">
        <v>0.00475947672606</v>
      </c>
      <c r="X33" s="3870" t="n">
        <v>0.02167712338719</v>
      </c>
      <c r="Y33" s="3870" t="n">
        <v>0.02507792010466</v>
      </c>
      <c r="Z33" s="3870" t="n">
        <v>0.02747540126618</v>
      </c>
      <c r="AA33" s="3870" t="n">
        <v>0.02150423683507</v>
      </c>
      <c r="AB33" t="n" s="3870">
        <v>-24.988709240019</v>
      </c>
      <c r="AC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s="3870" t="n">
        <v>0.00233188977642</v>
      </c>
      <c r="S34" s="3870" t="n">
        <v>0.00210041578255</v>
      </c>
      <c r="T34" s="3870" t="n">
        <v>0.00247366158732</v>
      </c>
      <c r="U34" s="3870" t="n">
        <v>0.00349062684808</v>
      </c>
      <c r="V34" s="3870" t="n">
        <v>0.0032686728352</v>
      </c>
      <c r="W34" s="3870" t="n">
        <v>0.00371186737573</v>
      </c>
      <c r="X34" s="3870" t="n">
        <v>0.00355562970624</v>
      </c>
      <c r="Y34" s="3870" t="n">
        <v>0.00236125615581</v>
      </c>
      <c r="Z34" s="3870" t="n">
        <v>0.00167067494304</v>
      </c>
      <c r="AA34" s="3870" t="n">
        <v>0.00290833750671</v>
      </c>
      <c r="AB34" t="n" s="3870">
        <v>-65.546139455712</v>
      </c>
      <c r="AC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s="3870" t="n">
        <v>0.001581</v>
      </c>
      <c r="S35" s="3870" t="n">
        <v>0.003448</v>
      </c>
      <c r="T35" s="3870" t="n">
        <v>0.002769</v>
      </c>
      <c r="U35" s="3870" t="n">
        <v>5.8594141192E-4</v>
      </c>
      <c r="V35" s="3870" t="n">
        <v>2.6E-5</v>
      </c>
      <c r="W35" s="3870" t="n">
        <v>9.305E-5</v>
      </c>
      <c r="X35" s="3870" t="n">
        <v>9.1282523E-7</v>
      </c>
      <c r="Y35" s="3870" t="n">
        <v>2.08E-6</v>
      </c>
      <c r="Z35" s="3870" t="n">
        <v>4.0E-6</v>
      </c>
      <c r="AA35" s="3870" t="n">
        <v>2.0E-6</v>
      </c>
      <c r="AB35" t="n" s="3870">
        <v>-99.995332991086</v>
      </c>
      <c r="AC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s="3870" t="n">
        <v>0.01136477385759</v>
      </c>
      <c r="S36" s="3870" t="n">
        <v>0.01078254095303</v>
      </c>
      <c r="T36" s="3870" t="n">
        <v>0.01002480968143</v>
      </c>
      <c r="U36" s="3870" t="n">
        <v>0.02089274048013</v>
      </c>
      <c r="V36" s="3870" t="n">
        <v>0.01338192931311</v>
      </c>
      <c r="W36" s="3870" t="n">
        <v>0.00702983812963</v>
      </c>
      <c r="X36" s="3870" t="n">
        <v>0.00404314144964</v>
      </c>
      <c r="Y36" s="3870" t="n">
        <v>0.00674931936957</v>
      </c>
      <c r="Z36" s="3870" t="n">
        <v>0.02063372546635</v>
      </c>
      <c r="AA36" s="3870" t="n">
        <v>0.01232224068955</v>
      </c>
      <c r="AB36" t="n" s="3870">
        <v>-60.342698147624</v>
      </c>
      <c r="AC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s="3870" t="s">
        <v>2938</v>
      </c>
      <c r="S37" s="3870" t="s">
        <v>2938</v>
      </c>
      <c r="T37" s="3870" t="s">
        <v>2938</v>
      </c>
      <c r="U37" s="3870" t="s">
        <v>2938</v>
      </c>
      <c r="V37" s="3870" t="s">
        <v>2938</v>
      </c>
      <c r="W37" s="3870" t="s">
        <v>2938</v>
      </c>
      <c r="X37" s="3870" t="s">
        <v>2938</v>
      </c>
      <c r="Y37" s="3870" t="s">
        <v>2938</v>
      </c>
      <c r="Z37" s="3870" t="s">
        <v>2938</v>
      </c>
      <c r="AA37" s="3870" t="s">
        <v>2938</v>
      </c>
      <c r="AB37" t="n" s="3870">
        <v>0.0</v>
      </c>
      <c r="AC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s="3870" t="s">
        <v>2938</v>
      </c>
      <c r="S38" s="3870" t="s">
        <v>2938</v>
      </c>
      <c r="T38" s="3870" t="s">
        <v>2938</v>
      </c>
      <c r="U38" s="3870" t="s">
        <v>2938</v>
      </c>
      <c r="V38" s="3870" t="s">
        <v>2938</v>
      </c>
      <c r="W38" s="3870" t="s">
        <v>2938</v>
      </c>
      <c r="X38" s="3870" t="s">
        <v>2938</v>
      </c>
      <c r="Y38" s="3870" t="s">
        <v>2938</v>
      </c>
      <c r="Z38" s="3870" t="s">
        <v>2938</v>
      </c>
      <c r="AA38" s="3870" t="s">
        <v>2938</v>
      </c>
      <c r="AB38" t="n" s="3870">
        <v>0.0</v>
      </c>
      <c r="AC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s="3870" t="n">
        <v>744.2281824694568</v>
      </c>
      <c r="S39" s="3870" t="n">
        <v>743.5963646141283</v>
      </c>
      <c r="T39" s="3870" t="n">
        <v>840.0275285216698</v>
      </c>
      <c r="U39" s="3870" t="n">
        <v>781.8711202562382</v>
      </c>
      <c r="V39" s="3870" t="n">
        <v>634.4507448006443</v>
      </c>
      <c r="W39" s="3870" t="n">
        <v>707.6686097987317</v>
      </c>
      <c r="X39" s="3870" t="n">
        <v>733.8684905630183</v>
      </c>
      <c r="Y39" s="3870" t="n">
        <v>755.6308582002117</v>
      </c>
      <c r="Z39" s="3870" t="n">
        <v>680.1455672321891</v>
      </c>
      <c r="AA39" s="3870" t="n">
        <v>592.720487007274</v>
      </c>
      <c r="AB39" t="n" s="3870">
        <v>88.677027401037</v>
      </c>
      <c r="AC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s="3874" t="n">
        <v>952.45815916</v>
      </c>
      <c r="S40" s="3874" t="n">
        <v>802.9717493097501</v>
      </c>
      <c r="T40" s="3874" t="n">
        <v>727.446903981</v>
      </c>
      <c r="U40" s="3874" t="n">
        <v>932.72445315372</v>
      </c>
      <c r="V40" s="3874" t="n">
        <v>1228.851738</v>
      </c>
      <c r="W40" s="3874" t="n">
        <v>489.293058</v>
      </c>
      <c r="X40" s="3874" t="n">
        <v>261.792134</v>
      </c>
      <c r="Y40" s="3874" t="n">
        <v>277.520334</v>
      </c>
      <c r="Z40" s="3874" t="n">
        <v>285.133957</v>
      </c>
      <c r="AA40" s="3874" t="n">
        <v>220.3880338</v>
      </c>
      <c r="AB40" t="n" s="3874">
        <v>-96.226672790197</v>
      </c>
      <c r="AC40" s="411"/>
    </row>
    <row r="41" spans="1:30" ht="13.5" x14ac:dyDescent="0.2">
      <c r="A41" s="2293" t="s">
        <v>2357</v>
      </c>
      <c r="B41" s="3874" t="n">
        <v>11004.049081532448</v>
      </c>
      <c r="C41" s="3874" t="n">
        <v>11004.049081532448</v>
      </c>
      <c r="D41" s="3874" t="n">
        <v>11459.185625309075</v>
      </c>
      <c r="E41" s="3874" t="n">
        <v>12282.943065385416</v>
      </c>
      <c r="F41" s="3874" t="n">
        <v>12968.483634916667</v>
      </c>
      <c r="G41" s="3874" t="n">
        <v>14142.938857727471</v>
      </c>
      <c r="H41" s="3874" t="n">
        <v>15194.420531559395</v>
      </c>
      <c r="I41" s="3874" t="n">
        <v>15064.67333678166</v>
      </c>
      <c r="J41" s="3874" t="n">
        <v>13582.077327198527</v>
      </c>
      <c r="K41" s="3874" t="n">
        <v>12846.21795727878</v>
      </c>
      <c r="L41" s="3874" t="n">
        <v>10545.985600185011</v>
      </c>
      <c r="M41" s="3874" t="n">
        <v>10587.327124360752</v>
      </c>
      <c r="N41" s="3874" t="n">
        <v>9732.521335090669</v>
      </c>
      <c r="O41" s="3874" t="n">
        <v>8596.179556546813</v>
      </c>
      <c r="P41" s="3874" t="n">
        <v>8106.57998736846</v>
      </c>
      <c r="Q41" s="3874" t="n">
        <v>8113.783822631832</v>
      </c>
      <c r="R41" s="3874" t="n">
        <v>7924.016562457332</v>
      </c>
      <c r="S41" s="3874" t="n">
        <v>7493.12514591012</v>
      </c>
      <c r="T41" s="3874" t="n">
        <v>7084.92785674074</v>
      </c>
      <c r="U41" s="3874" t="n">
        <v>6711.090226128372</v>
      </c>
      <c r="V41" s="3874" t="n">
        <v>6309.248191242024</v>
      </c>
      <c r="W41" s="3874" t="n">
        <v>6436.359075665196</v>
      </c>
      <c r="X41" s="3874" t="n">
        <v>6219.375493021092</v>
      </c>
      <c r="Y41" s="3874" t="n">
        <v>6277.210795806516</v>
      </c>
      <c r="Z41" s="3874" t="n">
        <v>6191.107139538408</v>
      </c>
      <c r="AA41" s="3874" t="n">
        <v>6138.114831681084</v>
      </c>
      <c r="AB41" t="n" s="3874">
        <v>-44.219488788155</v>
      </c>
      <c r="AC41" s="411"/>
    </row>
    <row r="42" spans="1:30" ht="13.5" x14ac:dyDescent="0.2">
      <c r="A42" s="2296" t="s">
        <v>1254</v>
      </c>
      <c r="B42" s="3870" t="n">
        <v>0.48263373164616</v>
      </c>
      <c r="C42" s="3870" t="n">
        <v>0.48263373164616</v>
      </c>
      <c r="D42" s="3870" t="n">
        <v>0.50259586075917</v>
      </c>
      <c r="E42" s="3870" t="n">
        <v>0.53872557304322</v>
      </c>
      <c r="F42" s="3870" t="n">
        <v>0.56879314188231</v>
      </c>
      <c r="G42" s="3870" t="n">
        <v>0.62030433586524</v>
      </c>
      <c r="H42" s="3870" t="n">
        <v>0.66642195313857</v>
      </c>
      <c r="I42" s="3870" t="n">
        <v>0.66073128670095</v>
      </c>
      <c r="J42" s="3870" t="n">
        <v>0.59570514592976</v>
      </c>
      <c r="K42" s="3870" t="n">
        <v>0.56343061216135</v>
      </c>
      <c r="L42" s="3870" t="n">
        <v>0.46254322807829</v>
      </c>
      <c r="M42" s="3870" t="n">
        <v>0.46435645282284</v>
      </c>
      <c r="N42" s="3870" t="n">
        <v>0.42686497083731</v>
      </c>
      <c r="O42" s="3870" t="n">
        <v>0.37702541914679</v>
      </c>
      <c r="P42" s="3870" t="n">
        <v>0.35555175383195</v>
      </c>
      <c r="Q42" s="3870" t="n">
        <v>0.35586771151894</v>
      </c>
      <c r="R42" s="3870" t="n">
        <v>0.34754458607269</v>
      </c>
      <c r="S42" s="3870" t="n">
        <v>0.3286458397329</v>
      </c>
      <c r="T42" s="3870" t="n">
        <v>0.31074244985705</v>
      </c>
      <c r="U42" s="3870" t="n">
        <v>0.29434606254949</v>
      </c>
      <c r="V42" s="3870" t="n">
        <v>0.27672141189658</v>
      </c>
      <c r="W42" s="3870" t="n">
        <v>0.28229645068707</v>
      </c>
      <c r="X42" s="3870" t="n">
        <v>0.27277962688689</v>
      </c>
      <c r="Y42" s="3870" t="n">
        <v>0.27531626297397</v>
      </c>
      <c r="Z42" s="3870" t="n">
        <v>0.27153978682186</v>
      </c>
      <c r="AA42" s="3870" t="n">
        <v>0.26921556279303</v>
      </c>
      <c r="AB42" t="n" s="3870">
        <v>-44.219488788155</v>
      </c>
      <c r="AC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s="3874" t="n">
        <v>155.965446411044</v>
      </c>
      <c r="S43" s="3874" t="n">
        <v>141.023426929852</v>
      </c>
      <c r="T43" s="3874" t="n">
        <v>163.03676748804</v>
      </c>
      <c r="U43" s="3874" t="n">
        <v>149.150632422208</v>
      </c>
      <c r="V43" s="3874" t="n">
        <v>77.369604336128</v>
      </c>
      <c r="W43" s="3874" t="n">
        <v>119.446191157172</v>
      </c>
      <c r="X43" s="3874" t="n">
        <v>127.22133417034</v>
      </c>
      <c r="Y43" s="3874" t="n">
        <v>93.1290384431</v>
      </c>
      <c r="Z43" s="3874" t="n">
        <v>68.492991964148</v>
      </c>
      <c r="AA43" s="3874" t="n">
        <v>74.339224081068</v>
      </c>
      <c r="AB43" t="n" s="3874">
        <v>212.666423524542</v>
      </c>
      <c r="AC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s="3870" t="n">
        <v>0.00906775851227</v>
      </c>
      <c r="S44" s="3870" t="n">
        <v>0.00819903644941</v>
      </c>
      <c r="T44" s="3870" t="n">
        <v>0.0094788818307</v>
      </c>
      <c r="U44" s="3870" t="n">
        <v>0.00867154839664</v>
      </c>
      <c r="V44" s="3870" t="n">
        <v>0.00449823281024</v>
      </c>
      <c r="W44" s="3870" t="n">
        <v>0.00694454599751</v>
      </c>
      <c r="X44" s="3870" t="n">
        <v>0.00739658919595</v>
      </c>
      <c r="Y44" s="3870" t="n">
        <v>0.00541447897925</v>
      </c>
      <c r="Z44" s="3870" t="n">
        <v>0.00398215069559</v>
      </c>
      <c r="AA44" s="3870" t="n">
        <v>0.00432204791169</v>
      </c>
      <c r="AB44" t="n" s="3870">
        <v>212.666423524542</v>
      </c>
      <c r="AC44" s="411"/>
    </row>
    <row r="45" spans="1:29" s="19" customFormat="1" x14ac:dyDescent="0.2">
      <c r="A45" s="2298"/>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816"/>
      <c r="AB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816"/>
      <c r="AB47" s="144"/>
    </row>
  </sheetData>
  <mergeCells count="2">
    <mergeCell ref="A5:A6"/>
    <mergeCell ref="B6:AA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s="375"/>
      <c r="AB1" t="s" s="354">
        <v>2935</v>
      </c>
    </row>
    <row r="2" spans="1:30"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s="375"/>
      <c r="AB2" t="s" s="354">
        <v>2936</v>
      </c>
    </row>
    <row r="3" spans="1:30"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t="s" s="354">
        <v>2937</v>
      </c>
    </row>
    <row r="4" spans="1:30"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s="2267" t="s">
        <v>1939</v>
      </c>
      <c r="S5" s="2267" t="s">
        <v>1940</v>
      </c>
      <c r="T5" s="2267" t="s">
        <v>1941</v>
      </c>
      <c r="U5" s="2267" t="s">
        <v>1942</v>
      </c>
      <c r="V5" s="2267" t="s">
        <v>1943</v>
      </c>
      <c r="W5" s="2267" t="s">
        <v>1944</v>
      </c>
      <c r="X5" s="2267" t="s">
        <v>1945</v>
      </c>
      <c r="Y5" s="2267" t="s">
        <v>1946</v>
      </c>
      <c r="Z5" s="2267" t="s">
        <v>1815</v>
      </c>
      <c r="AA5" s="2267" t="s">
        <v>1816</v>
      </c>
      <c r="AB5" t="s" s="2268">
        <v>1194</v>
      </c>
      <c r="AC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s="3571"/>
      <c r="S6" s="3571"/>
      <c r="T6" s="3571"/>
      <c r="U6" s="3571"/>
      <c r="V6" s="3571"/>
      <c r="W6" s="3571"/>
      <c r="X6" s="3571"/>
      <c r="Y6" s="3571"/>
      <c r="Z6" s="3571"/>
      <c r="AA6" s="1243"/>
      <c r="AB6" t="s" s="2269">
        <v>217</v>
      </c>
      <c r="AC6" s="411"/>
    </row>
    <row r="7" spans="1:30" ht="14.25" thickTop="1" x14ac:dyDescent="0.2">
      <c r="A7" s="2311" t="s">
        <v>1248</v>
      </c>
      <c r="B7" s="3874" t="n">
        <v>4462122.654873767</v>
      </c>
      <c r="C7" s="3874" t="n">
        <v>4462122.654873767</v>
      </c>
      <c r="D7" s="3874" t="n">
        <v>4401961.663671395</v>
      </c>
      <c r="E7" s="3874" t="n">
        <v>4259398.689087961</v>
      </c>
      <c r="F7" s="3874" t="n">
        <v>4175801.595379415</v>
      </c>
      <c r="G7" s="3874" t="n">
        <v>4163044.5476971534</v>
      </c>
      <c r="H7" s="3874" t="n">
        <v>4204265.176287411</v>
      </c>
      <c r="I7" s="3874" t="n">
        <v>4306913.5659393985</v>
      </c>
      <c r="J7" s="3874" t="n">
        <v>4218184.065697507</v>
      </c>
      <c r="K7" s="3874" t="n">
        <v>4210523.202636298</v>
      </c>
      <c r="L7" s="3874" t="n">
        <v>4142011.4054312618</v>
      </c>
      <c r="M7" s="3874" t="n">
        <v>4168278.4052668395</v>
      </c>
      <c r="N7" s="3874" t="n">
        <v>4237564.703965655</v>
      </c>
      <c r="O7" s="3874" t="n">
        <v>4215443.074581034</v>
      </c>
      <c r="P7" s="3874" t="n">
        <v>4307683.979734782</v>
      </c>
      <c r="Q7" s="3874" t="n">
        <v>4319830.753987029</v>
      </c>
      <c r="R7" s="3874" t="n">
        <v>4295917.07566689</v>
      </c>
      <c r="S7" s="3874" t="n">
        <v>4302172.0417398345</v>
      </c>
      <c r="T7" s="3874" t="n">
        <v>4256779.69866081</v>
      </c>
      <c r="U7" s="3874" t="n">
        <v>4157333.954940476</v>
      </c>
      <c r="V7" s="3874" t="n">
        <v>3819013.748178918</v>
      </c>
      <c r="W7" s="3874" t="n">
        <v>3936943.5653892886</v>
      </c>
      <c r="X7" s="3874" t="n">
        <v>3793188.4065578417</v>
      </c>
      <c r="Y7" s="3874" t="n">
        <v>3735954.156387844</v>
      </c>
      <c r="Z7" s="3874" t="n">
        <v>3649636.5265250453</v>
      </c>
      <c r="AA7" s="3874" t="n">
        <v>3474780.8031749637</v>
      </c>
      <c r="AB7" t="n" s="3874">
        <v>-22.127178656113</v>
      </c>
      <c r="AC7" s="411"/>
    </row>
    <row r="8" spans="1:30" ht="13.5" x14ac:dyDescent="0.2">
      <c r="A8" s="2302" t="s">
        <v>1249</v>
      </c>
      <c r="B8" s="3874" t="n">
        <v>4218090.544546587</v>
      </c>
      <c r="C8" s="3874" t="n">
        <v>4218090.544546587</v>
      </c>
      <c r="D8" s="3874" t="n">
        <v>4131704.461647826</v>
      </c>
      <c r="E8" s="3874" t="n">
        <v>4020472.82281585</v>
      </c>
      <c r="F8" s="3874" t="n">
        <v>3934495.970222442</v>
      </c>
      <c r="G8" s="3874" t="n">
        <v>3904353.098558831</v>
      </c>
      <c r="H8" s="3874" t="n">
        <v>3928022.935213482</v>
      </c>
      <c r="I8" s="3874" t="n">
        <v>3999358.492587301</v>
      </c>
      <c r="J8" s="3874" t="n">
        <v>3912067.92376345</v>
      </c>
      <c r="K8" s="3874" t="n">
        <v>3885771.218635821</v>
      </c>
      <c r="L8" s="3874" t="n">
        <v>3797707.114566367</v>
      </c>
      <c r="M8" s="3874" t="n">
        <v>3854253.604429815</v>
      </c>
      <c r="N8" s="3874" t="n">
        <v>3902862.6256191595</v>
      </c>
      <c r="O8" s="3874" t="n">
        <v>3901650.94394423</v>
      </c>
      <c r="P8" s="3874" t="n">
        <v>4014041.070479788</v>
      </c>
      <c r="Q8" s="3874" t="n">
        <v>3990985.3381085</v>
      </c>
      <c r="R8" s="3874" t="n">
        <v>3967955.410394549</v>
      </c>
      <c r="S8" s="3874" t="n">
        <v>3958971.7387993345</v>
      </c>
      <c r="T8" s="3874" t="n">
        <v>3949031.368025668</v>
      </c>
      <c r="U8" s="3874" t="n">
        <v>3816100.1944228844</v>
      </c>
      <c r="V8" s="3874" t="n">
        <v>3477934.3435600307</v>
      </c>
      <c r="W8" s="3874" t="n">
        <v>3605956.460551951</v>
      </c>
      <c r="X8" s="3874" t="n">
        <v>3472548.829040167</v>
      </c>
      <c r="Y8" s="3874" t="n">
        <v>3412668.037246327</v>
      </c>
      <c r="Z8" s="3874" t="n">
        <v>3321119.2688724184</v>
      </c>
      <c r="AA8" s="3874" t="n">
        <v>3154899.9403590253</v>
      </c>
      <c r="AB8" t="n" s="3874">
        <v>-25.205495068429</v>
      </c>
      <c r="AC8" s="411"/>
    </row>
    <row r="9" spans="1:30" ht="13.5" x14ac:dyDescent="0.2">
      <c r="A9" s="2302" t="s">
        <v>1250</v>
      </c>
      <c r="B9" s="3874" t="n">
        <v>729474.492770071</v>
      </c>
      <c r="C9" s="3874" t="n">
        <v>729474.492770071</v>
      </c>
      <c r="D9" s="3874" t="n">
        <v>709607.1224446801</v>
      </c>
      <c r="E9" s="3874" t="n">
        <v>690539.1615454315</v>
      </c>
      <c r="F9" s="3874" t="n">
        <v>681421.2769826569</v>
      </c>
      <c r="G9" s="3874" t="n">
        <v>664662.4750390468</v>
      </c>
      <c r="H9" s="3874" t="n">
        <v>663785.7197284389</v>
      </c>
      <c r="I9" s="3874" t="n">
        <v>660368.9500636432</v>
      </c>
      <c r="J9" s="3874" t="n">
        <v>647095.053697053</v>
      </c>
      <c r="K9" s="3874" t="n">
        <v>631910.732150191</v>
      </c>
      <c r="L9" s="3874" t="n">
        <v>619859.5732374532</v>
      </c>
      <c r="M9" s="3874" t="n">
        <v>607541.0419412141</v>
      </c>
      <c r="N9" s="3874" t="n">
        <v>600394.3250848348</v>
      </c>
      <c r="O9" s="3874" t="n">
        <v>586238.4501695277</v>
      </c>
      <c r="P9" s="3874" t="n">
        <v>577107.426667943</v>
      </c>
      <c r="Q9" s="3874" t="n">
        <v>558987.6102068431</v>
      </c>
      <c r="R9" s="3874" t="n">
        <v>547492.8211182175</v>
      </c>
      <c r="S9" s="3874" t="n">
        <v>536308.2886593927</v>
      </c>
      <c r="T9" s="3874" t="n">
        <v>527300.7937761896</v>
      </c>
      <c r="U9" s="3874" t="n">
        <v>516309.76729435474</v>
      </c>
      <c r="V9" s="3874" t="n">
        <v>503442.73401441326</v>
      </c>
      <c r="W9" s="3874" t="n">
        <v>493238.04902323487</v>
      </c>
      <c r="X9" s="3874" t="n">
        <v>483595.0614638291</v>
      </c>
      <c r="Y9" s="3874" t="n">
        <v>477957.718772833</v>
      </c>
      <c r="Z9" s="3874" t="n">
        <v>466054.91595549247</v>
      </c>
      <c r="AA9" s="3874" t="n">
        <v>459413.44648648944</v>
      </c>
      <c r="AB9" t="n" s="3874">
        <v>-37.021314516161</v>
      </c>
      <c r="AC9" s="411"/>
    </row>
    <row r="10" spans="1:30" ht="13.5" x14ac:dyDescent="0.2">
      <c r="A10" s="2303" t="s">
        <v>1251</v>
      </c>
      <c r="B10" s="3874" t="n">
        <v>738704.1536497844</v>
      </c>
      <c r="C10" s="3874" t="n">
        <v>738704.1536497844</v>
      </c>
      <c r="D10" s="3874" t="n">
        <v>718185.5044928384</v>
      </c>
      <c r="E10" s="3874" t="n">
        <v>698870.5004416824</v>
      </c>
      <c r="F10" s="3874" t="n">
        <v>690589.6548057069</v>
      </c>
      <c r="G10" s="3874" t="n">
        <v>675997.3038334182</v>
      </c>
      <c r="H10" s="3874" t="n">
        <v>674563.013589111</v>
      </c>
      <c r="I10" s="3874" t="n">
        <v>670207.2361896895</v>
      </c>
      <c r="J10" s="3874" t="n">
        <v>656884.422394924</v>
      </c>
      <c r="K10" s="3874" t="n">
        <v>642013.2453046946</v>
      </c>
      <c r="L10" s="3874" t="n">
        <v>628516.767145369</v>
      </c>
      <c r="M10" s="3874" t="n">
        <v>617197.3892152421</v>
      </c>
      <c r="N10" s="3874" t="n">
        <v>608923.5089362432</v>
      </c>
      <c r="O10" s="3874" t="n">
        <v>594281.4067531369</v>
      </c>
      <c r="P10" s="3874" t="n">
        <v>586456.7825351036</v>
      </c>
      <c r="Q10" s="3874" t="n">
        <v>567026.9975343539</v>
      </c>
      <c r="R10" s="3874" t="n">
        <v>555963.7298583299</v>
      </c>
      <c r="S10" s="3874" t="n">
        <v>544082.637600049</v>
      </c>
      <c r="T10" s="3874" t="n">
        <v>536716.7347884027</v>
      </c>
      <c r="U10" s="3874" t="n">
        <v>523798.3081706942</v>
      </c>
      <c r="V10" s="3874" t="n">
        <v>511205.85744622286</v>
      </c>
      <c r="W10" s="3874" t="n">
        <v>500906.3346510036</v>
      </c>
      <c r="X10" s="3874" t="n">
        <v>491187.39042410714</v>
      </c>
      <c r="Y10" s="3874" t="n">
        <v>486490.6127745448</v>
      </c>
      <c r="Z10" s="3874" t="n">
        <v>473242.4637713699</v>
      </c>
      <c r="AA10" s="3874" t="n">
        <v>466521.6815636705</v>
      </c>
      <c r="AB10" t="n" s="3874">
        <v>-36.845937679018</v>
      </c>
      <c r="AC10" s="411"/>
    </row>
    <row r="11" spans="1:30" ht="13.5" x14ac:dyDescent="0.2">
      <c r="A11" s="2303" t="s">
        <v>1252</v>
      </c>
      <c r="B11" s="3874" t="n">
        <v>385531.5583210549</v>
      </c>
      <c r="C11" s="3874" t="n">
        <v>385531.5583210549</v>
      </c>
      <c r="D11" s="3874" t="n">
        <v>366914.77916382067</v>
      </c>
      <c r="E11" s="3874" t="n">
        <v>352715.85768337996</v>
      </c>
      <c r="F11" s="3874" t="n">
        <v>342927.12064696447</v>
      </c>
      <c r="G11" s="3874" t="n">
        <v>345161.612748316</v>
      </c>
      <c r="H11" s="3874" t="n">
        <v>348133.2676585481</v>
      </c>
      <c r="I11" s="3874" t="n">
        <v>353363.3555530424</v>
      </c>
      <c r="J11" s="3874" t="n">
        <v>350367.7610660514</v>
      </c>
      <c r="K11" s="3874" t="n">
        <v>328367.5651809318</v>
      </c>
      <c r="L11" s="3874" t="n">
        <v>307797.66936566273</v>
      </c>
      <c r="M11" s="3874" t="n">
        <v>305735.58081114053</v>
      </c>
      <c r="N11" s="3874" t="n">
        <v>302150.9550302319</v>
      </c>
      <c r="O11" s="3874" t="n">
        <v>291177.61347817857</v>
      </c>
      <c r="P11" s="3874" t="n">
        <v>288315.5023889502</v>
      </c>
      <c r="Q11" s="3874" t="n">
        <v>293058.08555584215</v>
      </c>
      <c r="R11" s="3874" t="n">
        <v>285371.5912471426</v>
      </c>
      <c r="S11" s="3874" t="n">
        <v>275114.5220295722</v>
      </c>
      <c r="T11" s="3874" t="n">
        <v>275682.06201992667</v>
      </c>
      <c r="U11" s="3874" t="n">
        <v>265194.3714202087</v>
      </c>
      <c r="V11" s="3874" t="n">
        <v>249971.20950497425</v>
      </c>
      <c r="W11" s="3874" t="n">
        <v>239679.05518378766</v>
      </c>
      <c r="X11" s="3874" t="n">
        <v>235490.24349713352</v>
      </c>
      <c r="Y11" s="3874" t="n">
        <v>232699.07324641332</v>
      </c>
      <c r="Z11" s="3874" t="n">
        <v>233120.94207328404</v>
      </c>
      <c r="AA11" s="3874" t="n">
        <v>235508.85251149003</v>
      </c>
      <c r="AB11" t="n" s="3874">
        <v>-38.913210234435</v>
      </c>
      <c r="AC11" s="411"/>
    </row>
    <row r="12" spans="1:30" ht="13.5" x14ac:dyDescent="0.2">
      <c r="A12" s="2303" t="s">
        <v>1253</v>
      </c>
      <c r="B12" s="3874" t="n">
        <v>398686.9826852841</v>
      </c>
      <c r="C12" s="3874" t="n">
        <v>398686.9826852841</v>
      </c>
      <c r="D12" s="3874" t="n">
        <v>380226.9798924949</v>
      </c>
      <c r="E12" s="3874" t="n">
        <v>365922.1158839491</v>
      </c>
      <c r="F12" s="3874" t="n">
        <v>356613.44088330487</v>
      </c>
      <c r="G12" s="3874" t="n">
        <v>358986.4486615371</v>
      </c>
      <c r="H12" s="3874" t="n">
        <v>361575.78749654454</v>
      </c>
      <c r="I12" s="3874" t="n">
        <v>366728.8196155129</v>
      </c>
      <c r="J12" s="3874" t="n">
        <v>363636.0637581199</v>
      </c>
      <c r="K12" s="3874" t="n">
        <v>341883.37033709075</v>
      </c>
      <c r="L12" s="3874" t="n">
        <v>321019.37767389684</v>
      </c>
      <c r="M12" s="3874" t="n">
        <v>319366.7989143693</v>
      </c>
      <c r="N12" s="3874" t="n">
        <v>315341.79992943455</v>
      </c>
      <c r="O12" s="3874" t="n">
        <v>304234.6644659683</v>
      </c>
      <c r="P12" s="3874" t="n">
        <v>301689.9406296893</v>
      </c>
      <c r="Q12" s="3874" t="n">
        <v>306096.1251814144</v>
      </c>
      <c r="R12" s="3874" t="n">
        <v>298579.58482216793</v>
      </c>
      <c r="S12" s="3874" t="n">
        <v>288239.52916552423</v>
      </c>
      <c r="T12" s="3874" t="n">
        <v>289090.32428803144</v>
      </c>
      <c r="U12" s="3874" t="n">
        <v>278369.84549073013</v>
      </c>
      <c r="V12" s="3874" t="n">
        <v>263401.4732314017</v>
      </c>
      <c r="W12" s="3874" t="n">
        <v>253109.4792661666</v>
      </c>
      <c r="X12" s="3874" t="n">
        <v>249051.28450708988</v>
      </c>
      <c r="Y12" s="3874" t="n">
        <v>246541.9243091114</v>
      </c>
      <c r="Z12" s="3874" t="n">
        <v>246453.8398223218</v>
      </c>
      <c r="AA12" s="3874" t="n">
        <v>249202.4218883861</v>
      </c>
      <c r="AB12" t="n" s="3874">
        <v>-37.494216588179</v>
      </c>
      <c r="AC12" s="411"/>
    </row>
    <row r="13" spans="1:30" x14ac:dyDescent="0.2">
      <c r="A13" s="2303" t="s">
        <v>1121</v>
      </c>
      <c r="B13" s="3874" t="n">
        <v>29125.835649211636</v>
      </c>
      <c r="C13" s="3874" t="n">
        <v>29125.835649211636</v>
      </c>
      <c r="D13" s="3874" t="n">
        <v>29148.823725258695</v>
      </c>
      <c r="E13" s="3874" t="n">
        <v>31574.591295646682</v>
      </c>
      <c r="F13" s="3874" t="n">
        <v>34500.0976673356</v>
      </c>
      <c r="G13" s="3874" t="n">
        <v>39145.34916224407</v>
      </c>
      <c r="H13" s="3874" t="n">
        <v>43751.53935191246</v>
      </c>
      <c r="I13" s="3874" t="n">
        <v>50963.11770501436</v>
      </c>
      <c r="J13" s="3874" t="n">
        <v>58838.890481832816</v>
      </c>
      <c r="K13" s="3874" t="n">
        <v>60510.25097193554</v>
      </c>
      <c r="L13" s="3874" t="n">
        <v>52183.29525237754</v>
      </c>
      <c r="M13" s="3874" t="n">
        <v>53305.617432588275</v>
      </c>
      <c r="N13" s="3874" t="n">
        <v>52622.060826472334</v>
      </c>
      <c r="O13" s="3874" t="n">
        <v>56395.27048767917</v>
      </c>
      <c r="P13" s="3874" t="n">
        <v>63176.552804107945</v>
      </c>
      <c r="Q13" s="3874" t="n">
        <v>67070.29655393795</v>
      </c>
      <c r="R13" s="3874" t="n">
        <v>73422.85391392284</v>
      </c>
      <c r="S13" s="3874" t="n">
        <v>77827.42017569928</v>
      </c>
      <c r="T13" s="3874" t="n">
        <v>84013.84756319365</v>
      </c>
      <c r="U13" s="3874" t="n">
        <v>91264.71118628839</v>
      </c>
      <c r="V13" s="3874" t="n">
        <v>94441.9452382856</v>
      </c>
      <c r="W13" s="3874" t="n">
        <v>102494.06720877416</v>
      </c>
      <c r="X13" s="3874" t="n">
        <v>104937.6688876029</v>
      </c>
      <c r="Y13" s="3874" t="n">
        <v>108233.15641822129</v>
      </c>
      <c r="Z13" s="3874" t="n">
        <v>110511.9829073709</v>
      </c>
      <c r="AA13" s="3874" t="n">
        <v>112997.23818639749</v>
      </c>
      <c r="AB13" t="n" s="3874">
        <v>287.962218654681</v>
      </c>
      <c r="AC13" s="411"/>
    </row>
    <row r="14" spans="1:30" x14ac:dyDescent="0.2">
      <c r="A14" s="2303" t="s">
        <v>1104</v>
      </c>
      <c r="B14" s="3874" t="n">
        <v>26365.043652700737</v>
      </c>
      <c r="C14" s="3874" t="n">
        <v>26365.043652700737</v>
      </c>
      <c r="D14" s="3874" t="n">
        <v>23906.749574350506</v>
      </c>
      <c r="E14" s="3874" t="n">
        <v>19365.60643239593</v>
      </c>
      <c r="F14" s="3874" t="n">
        <v>18346.767847341744</v>
      </c>
      <c r="G14" s="3874" t="n">
        <v>17659.520358674832</v>
      </c>
      <c r="H14" s="3874" t="n">
        <v>17346.756913554997</v>
      </c>
      <c r="I14" s="3874" t="n">
        <v>16634.411283161127</v>
      </c>
      <c r="J14" s="3874" t="n">
        <v>15499.509362886232</v>
      </c>
      <c r="K14" s="3874" t="n">
        <v>14778.064242654478</v>
      </c>
      <c r="L14" s="3874" t="n">
        <v>14390.364604166962</v>
      </c>
      <c r="M14" s="3874" t="n">
        <v>12337.992596250635</v>
      </c>
      <c r="N14" s="3874" t="n">
        <v>10947.529192459779</v>
      </c>
      <c r="O14" s="3874" t="n">
        <v>12645.288955719718</v>
      </c>
      <c r="P14" s="3874" t="n">
        <v>10353.999491242406</v>
      </c>
      <c r="Q14" s="3874" t="n">
        <v>8779.931895072263</v>
      </c>
      <c r="R14" s="3874" t="n">
        <v>7383.731259787262</v>
      </c>
      <c r="S14" s="3874" t="n">
        <v>6951.075681832865</v>
      </c>
      <c r="T14" s="3874" t="n">
        <v>6423.658942940551</v>
      </c>
      <c r="U14" s="3874" t="n">
        <v>5630.578761516426</v>
      </c>
      <c r="V14" s="3874" t="n">
        <v>3533.084088133354</v>
      </c>
      <c r="W14" s="3874" t="n">
        <v>4049.7488346210207</v>
      </c>
      <c r="X14" s="3874" t="n">
        <v>4320.404083288366</v>
      </c>
      <c r="Y14" s="3874" t="n">
        <v>3794.4210777715034</v>
      </c>
      <c r="Z14" s="3874" t="n">
        <v>4047.473784932176</v>
      </c>
      <c r="AA14" s="3874" t="n">
        <v>3601.4347040665916</v>
      </c>
      <c r="AB14" t="n" s="3874">
        <v>-86.340114768982</v>
      </c>
      <c r="AC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s="3874" t="n">
        <v>952.45815916</v>
      </c>
      <c r="S15" s="3874" t="n">
        <v>802.9717493097501</v>
      </c>
      <c r="T15" s="3874" t="n">
        <v>727.446903981</v>
      </c>
      <c r="U15" s="3874" t="n">
        <v>932.72445315372</v>
      </c>
      <c r="V15" s="3874" t="n">
        <v>1228.851738</v>
      </c>
      <c r="W15" s="3874" t="n">
        <v>489.293058</v>
      </c>
      <c r="X15" s="3874" t="n">
        <v>261.792134</v>
      </c>
      <c r="Y15" s="3874" t="n">
        <v>277.520334</v>
      </c>
      <c r="Z15" s="3874" t="n">
        <v>285.133957</v>
      </c>
      <c r="AA15" s="3874" t="n">
        <v>220.3880338</v>
      </c>
      <c r="AB15" t="n" s="3874">
        <v>-96.226672790197</v>
      </c>
      <c r="AC15" s="411"/>
    </row>
    <row r="16" spans="1:30" ht="13.5" x14ac:dyDescent="0.2">
      <c r="A16" s="2303" t="s">
        <v>1254</v>
      </c>
      <c r="B16" s="3874" t="n">
        <v>11004.049081532448</v>
      </c>
      <c r="C16" s="3874" t="n">
        <v>11004.049081532448</v>
      </c>
      <c r="D16" s="3874" t="n">
        <v>11459.185625309075</v>
      </c>
      <c r="E16" s="3874" t="n">
        <v>12282.943065385416</v>
      </c>
      <c r="F16" s="3874" t="n">
        <v>12968.483634916667</v>
      </c>
      <c r="G16" s="3874" t="n">
        <v>14142.938857727471</v>
      </c>
      <c r="H16" s="3874" t="n">
        <v>15194.420531559395</v>
      </c>
      <c r="I16" s="3874" t="n">
        <v>15064.67333678166</v>
      </c>
      <c r="J16" s="3874" t="n">
        <v>13582.077327198527</v>
      </c>
      <c r="K16" s="3874" t="n">
        <v>12846.21795727878</v>
      </c>
      <c r="L16" s="3874" t="n">
        <v>10545.985600185011</v>
      </c>
      <c r="M16" s="3874" t="n">
        <v>10587.327124360752</v>
      </c>
      <c r="N16" s="3874" t="n">
        <v>9732.521335090669</v>
      </c>
      <c r="O16" s="3874" t="n">
        <v>8596.179556546813</v>
      </c>
      <c r="P16" s="3874" t="n">
        <v>8106.57998736846</v>
      </c>
      <c r="Q16" s="3874" t="n">
        <v>8113.783822631832</v>
      </c>
      <c r="R16" s="3874" t="n">
        <v>7924.016562457332</v>
      </c>
      <c r="S16" s="3874" t="n">
        <v>7493.12514591012</v>
      </c>
      <c r="T16" s="3874" t="n">
        <v>7084.92785674074</v>
      </c>
      <c r="U16" s="3874" t="n">
        <v>6711.090226128372</v>
      </c>
      <c r="V16" s="3874" t="n">
        <v>6309.248191242024</v>
      </c>
      <c r="W16" s="3874" t="n">
        <v>6436.359075665196</v>
      </c>
      <c r="X16" s="3874" t="n">
        <v>6219.375493021092</v>
      </c>
      <c r="Y16" s="3874" t="n">
        <v>6277.210795806516</v>
      </c>
      <c r="Z16" s="3874" t="n">
        <v>6191.107139538408</v>
      </c>
      <c r="AA16" s="3874" t="n">
        <v>6138.114831681084</v>
      </c>
      <c r="AB16" t="n" s="3874">
        <v>-44.219488788155</v>
      </c>
      <c r="AC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s="3874" t="n">
        <v>155.965446411044</v>
      </c>
      <c r="S17" s="3874" t="n">
        <v>141.023426929852</v>
      </c>
      <c r="T17" s="3874" t="n">
        <v>163.03676748804</v>
      </c>
      <c r="U17" s="3874" t="n">
        <v>149.150632422208</v>
      </c>
      <c r="V17" s="3874" t="n">
        <v>77.369604336128</v>
      </c>
      <c r="W17" s="3874" t="n">
        <v>119.446191157172</v>
      </c>
      <c r="X17" s="3874" t="n">
        <v>127.22133417034</v>
      </c>
      <c r="Y17" s="3874" t="n">
        <v>93.1290384431</v>
      </c>
      <c r="Z17" s="3874" t="n">
        <v>68.492991964148</v>
      </c>
      <c r="AA17" s="3874" t="n">
        <v>74.339224081068</v>
      </c>
      <c r="AB17" t="n" s="3874">
        <v>212.666423524542</v>
      </c>
      <c r="AC17" s="411"/>
    </row>
    <row r="18" spans="1:30" x14ac:dyDescent="0.2">
      <c r="A18" s="2281" t="s">
        <v>1214</v>
      </c>
      <c r="B18" s="3874" t="n">
        <v>5649488.091990433</v>
      </c>
      <c r="C18" s="3874" t="n">
        <v>5649488.091990433</v>
      </c>
      <c r="D18" s="3874" t="n">
        <v>5548393.0752821285</v>
      </c>
      <c r="E18" s="3874" t="n">
        <v>5371254.60322482</v>
      </c>
      <c r="F18" s="3874" t="n">
        <v>5271334.678986767</v>
      </c>
      <c r="G18" s="3874" t="n">
        <v>5249175.728892885</v>
      </c>
      <c r="H18" s="3874" t="n">
        <v>5298185.403517686</v>
      </c>
      <c r="I18" s="3874" t="n">
        <v>5407530.100302711</v>
      </c>
      <c r="J18" s="3874" t="n">
        <v>5307652.362515665</v>
      </c>
      <c r="K18" s="3874" t="n">
        <v>5262866.907227846</v>
      </c>
      <c r="L18" s="3874" t="n">
        <v>5150514.26055612</v>
      </c>
      <c r="M18" s="3874" t="n">
        <v>5159685.640193039</v>
      </c>
      <c r="N18" s="3874" t="n">
        <v>5215192.4290130865</v>
      </c>
      <c r="O18" s="3874" t="n">
        <v>5172465.099569166</v>
      </c>
      <c r="P18" s="3874" t="n">
        <v>5255932.779681372</v>
      </c>
      <c r="Q18" s="3874" t="n">
        <v>5256860.372642308</v>
      </c>
      <c r="R18" s="3874" t="n">
        <v>5218620.513373988</v>
      </c>
      <c r="S18" s="3874" t="n">
        <v>5206810.468608482</v>
      </c>
      <c r="T18" s="3874" t="n">
        <v>5158175.472491269</v>
      </c>
      <c r="U18" s="3874" t="n">
        <v>5043526.348914549</v>
      </c>
      <c r="V18" s="3874" t="n">
        <v>4678018.190558303</v>
      </c>
      <c r="W18" s="3874" t="n">
        <v>4783449.5839645285</v>
      </c>
      <c r="X18" s="3874" t="n">
        <v>4628140.173450887</v>
      </c>
      <c r="Y18" s="3874" t="n">
        <v>4565286.386071333</v>
      </c>
      <c r="Z18" s="3874" t="n">
        <v>4469916.575334627</v>
      </c>
      <c r="AA18" s="3874" t="n">
        <v>4292734.617152969</v>
      </c>
      <c r="AB18" t="n" s="3874">
        <v>-24.015511719743</v>
      </c>
      <c r="AC18" s="411"/>
    </row>
    <row r="19" spans="1:30" x14ac:dyDescent="0.2">
      <c r="A19" s="2281" t="s">
        <v>1068</v>
      </c>
      <c r="B19" s="3874" t="n">
        <v>5427841.066907195</v>
      </c>
      <c r="C19" s="3874" t="n">
        <v>5427841.066907195</v>
      </c>
      <c r="D19" s="3874" t="n">
        <v>5300026.456035393</v>
      </c>
      <c r="E19" s="3874" t="n">
        <v>5153866.334049529</v>
      </c>
      <c r="F19" s="3874" t="n">
        <v>5052883.751889185</v>
      </c>
      <c r="G19" s="3874" t="n">
        <v>5015643.944462154</v>
      </c>
      <c r="H19" s="3874" t="n">
        <v>5046162.976142425</v>
      </c>
      <c r="I19" s="3874" t="n">
        <v>5123178.777139131</v>
      </c>
      <c r="J19" s="3874" t="n">
        <v>5024593.891971547</v>
      </c>
      <c r="K19" s="3874" t="n">
        <v>4961733.241538032</v>
      </c>
      <c r="L19" s="3874" t="n">
        <v>4828088.871907376</v>
      </c>
      <c r="M19" s="3874" t="n">
        <v>4868948.40473327</v>
      </c>
      <c r="N19" s="3874" t="n">
        <v>4902210.379417202</v>
      </c>
      <c r="O19" s="3874" t="n">
        <v>4879772.9765037615</v>
      </c>
      <c r="P19" s="3874" t="n">
        <v>4985013.664534277</v>
      </c>
      <c r="Q19" s="3874" t="n">
        <v>4949092.383716862</v>
      </c>
      <c r="R19" s="3874" t="n">
        <v>4912337.7504167855</v>
      </c>
      <c r="S19" s="3874" t="n">
        <v>4884509.521744589</v>
      </c>
      <c r="T19" s="3874" t="n">
        <v>4873251.345136446</v>
      </c>
      <c r="U19" s="3874" t="n">
        <v>4722956.603343818</v>
      </c>
      <c r="V19" s="3874" t="n">
        <v>4358132.173097652</v>
      </c>
      <c r="W19" s="3874" t="n">
        <v>4473561.188837339</v>
      </c>
      <c r="X19" s="3874" t="n">
        <v>4328653.965903447</v>
      </c>
      <c r="Y19" s="3874" t="n">
        <v>4264376.011994226</v>
      </c>
      <c r="Z19" s="3874" t="n">
        <v>4161919.763246916</v>
      </c>
      <c r="AA19" s="3874" t="n">
        <v>3993655.558791108</v>
      </c>
      <c r="AB19" t="n" s="3874">
        <v>-26.422761654908</v>
      </c>
      <c r="AC19" s="411"/>
    </row>
    <row r="20" spans="1:30" ht="24.75" customHeight="1" x14ac:dyDescent="0.2">
      <c r="A20" s="2281" t="s">
        <v>1217</v>
      </c>
      <c r="B20" s="3874" t="n">
        <v>5653882.694893928</v>
      </c>
      <c r="C20" s="3874" t="n">
        <v>5653882.694893928</v>
      </c>
      <c r="D20" s="3874" t="n">
        <v>5552661.921587589</v>
      </c>
      <c r="E20" s="3874" t="n">
        <v>5375425.429172375</v>
      </c>
      <c r="F20" s="3874" t="n">
        <v>5275379.23534097</v>
      </c>
      <c r="G20" s="3874" t="n">
        <v>5252968.384333129</v>
      </c>
      <c r="H20" s="3874" t="n">
        <v>5301899.993020763</v>
      </c>
      <c r="I20" s="3874" t="n">
        <v>5411164.689433308</v>
      </c>
      <c r="J20" s="3874" t="n">
        <v>5311167.963718801</v>
      </c>
      <c r="K20" s="3874" t="n">
        <v>5266157.206860581</v>
      </c>
      <c r="L20" s="3874" t="n">
        <v>5153560.719606515</v>
      </c>
      <c r="M20" s="3874" t="n">
        <v>5162393.193741617</v>
      </c>
      <c r="N20" s="3874" t="n">
        <v>5217754.03376878</v>
      </c>
      <c r="O20" s="3874" t="n">
        <v>5174904.704715401</v>
      </c>
      <c r="P20" s="3874" t="n">
        <v>5258305.728944353</v>
      </c>
      <c r="Q20" s="3874" t="n">
        <v>5259151.54872718</v>
      </c>
      <c r="R20" s="3874" t="n">
        <v>5220972.3617725</v>
      </c>
      <c r="S20" s="3874" t="n">
        <v>5209118.904714716</v>
      </c>
      <c r="T20" s="3874" t="n">
        <v>5160403.373934037</v>
      </c>
      <c r="U20" s="3874" t="n">
        <v>5045673.509733516</v>
      </c>
      <c r="V20" s="3874" t="n">
        <v>4680001.831434365</v>
      </c>
      <c r="W20" s="3874" t="n">
        <v>4785461.943017981</v>
      </c>
      <c r="X20" s="3874" t="n">
        <v>4630053.939677308</v>
      </c>
      <c r="Y20" s="3874" t="n">
        <v>4567125.263526802</v>
      </c>
      <c r="Z20" s="3874" t="n">
        <v>4471634.305067933</v>
      </c>
      <c r="AA20" s="3874" t="n">
        <v>4294381.523904972</v>
      </c>
      <c r="AB20" t="n" s="3874">
        <v>-24.045443535939</v>
      </c>
      <c r="AC20" s="411"/>
    </row>
    <row r="21" spans="1:30" x14ac:dyDescent="0.2">
      <c r="A21" s="2281" t="s">
        <v>1219</v>
      </c>
      <c r="B21" s="3874" t="n">
        <v>5432235.669810691</v>
      </c>
      <c r="C21" s="3874" t="n">
        <v>5432235.669810691</v>
      </c>
      <c r="D21" s="3874" t="n">
        <v>5304295.302340853</v>
      </c>
      <c r="E21" s="3874" t="n">
        <v>5158037.159997085</v>
      </c>
      <c r="F21" s="3874" t="n">
        <v>5056928.308243387</v>
      </c>
      <c r="G21" s="3874" t="n">
        <v>5019436.599902398</v>
      </c>
      <c r="H21" s="3874" t="n">
        <v>5049877.565645503</v>
      </c>
      <c r="I21" s="3874" t="n">
        <v>5126813.366269728</v>
      </c>
      <c r="J21" s="3874" t="n">
        <v>5028109.493174682</v>
      </c>
      <c r="K21" s="3874" t="n">
        <v>4965023.5411707675</v>
      </c>
      <c r="L21" s="3874" t="n">
        <v>4831135.33095777</v>
      </c>
      <c r="M21" s="3874" t="n">
        <v>4871655.958281849</v>
      </c>
      <c r="N21" s="3874" t="n">
        <v>4904771.984172896</v>
      </c>
      <c r="O21" s="3874" t="n">
        <v>4882212.581649996</v>
      </c>
      <c r="P21" s="3874" t="n">
        <v>4987386.613797259</v>
      </c>
      <c r="Q21" s="3874" t="n">
        <v>4951383.559801734</v>
      </c>
      <c r="R21" s="3874" t="n">
        <v>4914689.598815298</v>
      </c>
      <c r="S21" s="3874" t="n">
        <v>4886817.957850823</v>
      </c>
      <c r="T21" s="3874" t="n">
        <v>4875479.246579214</v>
      </c>
      <c r="U21" s="3874" t="n">
        <v>4725103.764162785</v>
      </c>
      <c r="V21" s="3874" t="n">
        <v>4360115.8139737155</v>
      </c>
      <c r="W21" s="3874" t="n">
        <v>4475573.547890792</v>
      </c>
      <c r="X21" s="3874" t="n">
        <v>4330567.732129867</v>
      </c>
      <c r="Y21" s="3874" t="n">
        <v>4266214.889449694</v>
      </c>
      <c r="Z21" s="3874" t="n">
        <v>4163637.4929802218</v>
      </c>
      <c r="AA21" s="3874" t="n">
        <v>3995302.465543111</v>
      </c>
      <c r="AB21" t="n" s="3874">
        <v>-26.451967322649</v>
      </c>
      <c r="AC21" s="411"/>
    </row>
    <row r="22" spans="1:30"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2711"/>
      <c r="AB22" s="117"/>
      <c r="AC22" s="411"/>
    </row>
    <row r="23" spans="1:30"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2711"/>
      <c r="AB23" s="144"/>
      <c r="AC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s="2267" t="s">
        <v>1939</v>
      </c>
      <c r="S24" s="2267" t="s">
        <v>1940</v>
      </c>
      <c r="T24" s="2267" t="s">
        <v>1941</v>
      </c>
      <c r="U24" s="2267" t="s">
        <v>1942</v>
      </c>
      <c r="V24" s="2267" t="s">
        <v>1943</v>
      </c>
      <c r="W24" s="2267" t="s">
        <v>1944</v>
      </c>
      <c r="X24" s="2267" t="s">
        <v>1945</v>
      </c>
      <c r="Y24" s="2267" t="s">
        <v>1946</v>
      </c>
      <c r="Z24" s="2267" t="s">
        <v>1815</v>
      </c>
      <c r="AA24" s="2267" t="s">
        <v>1816</v>
      </c>
      <c r="AB24" t="s" s="2268">
        <v>1194</v>
      </c>
      <c r="AC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s="3571"/>
      <c r="S25" s="3571"/>
      <c r="T25" s="3571"/>
      <c r="U25" s="3571"/>
      <c r="V25" s="3571"/>
      <c r="W25" s="3571"/>
      <c r="X25" s="3571"/>
      <c r="Y25" s="3571"/>
      <c r="Z25" s="3571"/>
      <c r="AA25" s="1243"/>
      <c r="AB25" t="s" s="2269">
        <v>217</v>
      </c>
      <c r="AC25" s="411"/>
    </row>
    <row r="26" spans="1:30" ht="12.75" thickTop="1" x14ac:dyDescent="0.2">
      <c r="A26" s="2304" t="s">
        <v>1256</v>
      </c>
      <c r="B26" s="3874" t="n">
        <v>4340922.687081637</v>
      </c>
      <c r="C26" s="3874" t="n">
        <v>4340922.687081637</v>
      </c>
      <c r="D26" s="3874" t="n">
        <v>4299373.740727757</v>
      </c>
      <c r="E26" s="3874" t="n">
        <v>4165173.603238953</v>
      </c>
      <c r="F26" s="3874" t="n">
        <v>4086572.807680439</v>
      </c>
      <c r="G26" s="3874" t="n">
        <v>4044229.4413699545</v>
      </c>
      <c r="H26" s="3874" t="n">
        <v>4075463.355891226</v>
      </c>
      <c r="I26" s="3874" t="n">
        <v>4183511.9964651787</v>
      </c>
      <c r="J26" s="3874" t="n">
        <v>4082224.1607802943</v>
      </c>
      <c r="K26" s="3874" t="n">
        <v>4068402.738801923</v>
      </c>
      <c r="L26" s="3874" t="n">
        <v>4002965.764463165</v>
      </c>
      <c r="M26" s="3874" t="n">
        <v>4009464.226207199</v>
      </c>
      <c r="N26" s="3874" t="n">
        <v>4090639.3134859735</v>
      </c>
      <c r="O26" s="3874" t="n">
        <v>4062256.4385294733</v>
      </c>
      <c r="P26" s="3874" t="n">
        <v>4142203.7416295824</v>
      </c>
      <c r="Q26" s="3874" t="n">
        <v>4137070.863037867</v>
      </c>
      <c r="R26" s="3874" t="n">
        <v>4113415.9873050596</v>
      </c>
      <c r="S26" s="3874" t="n">
        <v>4112432.3039240516</v>
      </c>
      <c r="T26" s="3874" t="n">
        <v>4057146.73139686</v>
      </c>
      <c r="U26" s="3874" t="n">
        <v>3977883.493840764</v>
      </c>
      <c r="V26" s="3874" t="n">
        <v>3696026.720438228</v>
      </c>
      <c r="W26" s="3874" t="n">
        <v>3794715.5125406333</v>
      </c>
      <c r="X26" s="3874" t="n">
        <v>3647848.8926220923</v>
      </c>
      <c r="Y26" s="3874" t="n">
        <v>3605087.1254197396</v>
      </c>
      <c r="Z26" s="3874" t="n">
        <v>3517586.9898846475</v>
      </c>
      <c r="AA26" s="3874" t="n">
        <v>3333028.504224403</v>
      </c>
      <c r="AB26" t="n" s="3874">
        <v>-23.218432013467</v>
      </c>
      <c r="AC26" s="411"/>
    </row>
    <row r="27" spans="1:30" x14ac:dyDescent="0.2">
      <c r="A27" s="2303" t="s">
        <v>1078</v>
      </c>
      <c r="B27" s="3874" t="n">
        <v>517840.69521995407</v>
      </c>
      <c r="C27" s="3874" t="n">
        <v>517840.69521995407</v>
      </c>
      <c r="D27" s="3874" t="n">
        <v>483684.40273986576</v>
      </c>
      <c r="E27" s="3874" t="n">
        <v>464323.5433317025</v>
      </c>
      <c r="F27" s="3874" t="n">
        <v>455578.8978456416</v>
      </c>
      <c r="G27" s="3874" t="n">
        <v>483021.5141656561</v>
      </c>
      <c r="H27" s="3874" t="n">
        <v>497784.61212266795</v>
      </c>
      <c r="I27" s="3874" t="n">
        <v>498533.18723840476</v>
      </c>
      <c r="J27" s="3874" t="n">
        <v>504876.5319922738</v>
      </c>
      <c r="K27" s="3874" t="n">
        <v>480932.2165916441</v>
      </c>
      <c r="L27" s="3874" t="n">
        <v>441622.769549497</v>
      </c>
      <c r="M27" s="3874" t="n">
        <v>453533.1183794332</v>
      </c>
      <c r="N27" s="3874" t="n">
        <v>438183.17339706543</v>
      </c>
      <c r="O27" s="3874" t="n">
        <v>433892.0553839997</v>
      </c>
      <c r="P27" s="3874" t="n">
        <v>447516.354398098</v>
      </c>
      <c r="Q27" s="3874" t="n">
        <v>462509.16787702724</v>
      </c>
      <c r="R27" s="3874" t="n">
        <v>460995.97206553916</v>
      </c>
      <c r="S27" s="3874" t="n">
        <v>458124.1252874482</v>
      </c>
      <c r="T27" s="3874" t="n">
        <v>468989.2388201518</v>
      </c>
      <c r="U27" s="3874" t="n">
        <v>444770.56257801945</v>
      </c>
      <c r="V27" s="3874" t="n">
        <v>373173.34929294774</v>
      </c>
      <c r="W27" s="3874" t="n">
        <v>392080.6886330939</v>
      </c>
      <c r="X27" s="3874" t="n">
        <v>388632.4119638419</v>
      </c>
      <c r="Y27" s="3874" t="n">
        <v>376248.8268691062</v>
      </c>
      <c r="Z27" s="3874" t="n">
        <v>373646.30230422644</v>
      </c>
      <c r="AA27" s="3874" t="n">
        <v>380090.6121189679</v>
      </c>
      <c r="AB27" t="n" s="3874">
        <v>-26.600860915822</v>
      </c>
      <c r="AC27" s="411"/>
    </row>
    <row r="28" spans="1:30" x14ac:dyDescent="0.2">
      <c r="A28" s="2303" t="s">
        <v>1257</v>
      </c>
      <c r="B28" s="3874" t="n">
        <v>549328.9631347103</v>
      </c>
      <c r="C28" s="3874" t="n">
        <v>549328.9631347103</v>
      </c>
      <c r="D28" s="3874" t="n">
        <v>519374.54530071066</v>
      </c>
      <c r="E28" s="3874" t="n">
        <v>497303.89499425655</v>
      </c>
      <c r="F28" s="3874" t="n">
        <v>484658.2874249751</v>
      </c>
      <c r="G28" s="3874" t="n">
        <v>477587.7457420474</v>
      </c>
      <c r="H28" s="3874" t="n">
        <v>479116.7585443706</v>
      </c>
      <c r="I28" s="3874" t="n">
        <v>479765.71208135807</v>
      </c>
      <c r="J28" s="3874" t="n">
        <v>478238.6174931659</v>
      </c>
      <c r="K28" s="3874" t="n">
        <v>474321.4014712628</v>
      </c>
      <c r="L28" s="3874" t="n">
        <v>471858.3153925139</v>
      </c>
      <c r="M28" s="3874" t="n">
        <v>465466.02390201716</v>
      </c>
      <c r="N28" s="3874" t="n">
        <v>458848.9258258896</v>
      </c>
      <c r="O28" s="3874" t="n">
        <v>452239.2540109323</v>
      </c>
      <c r="P28" s="3874" t="n">
        <v>447966.21006435744</v>
      </c>
      <c r="Q28" s="3874" t="n">
        <v>447713.46640908637</v>
      </c>
      <c r="R28" s="3874" t="n">
        <v>440735.3382088347</v>
      </c>
      <c r="S28" s="3874" t="n">
        <v>437835.93646537315</v>
      </c>
      <c r="T28" s="3874" t="n">
        <v>440082.9758172709</v>
      </c>
      <c r="U28" s="3874" t="n">
        <v>437392.2655186559</v>
      </c>
      <c r="V28" s="3874" t="n">
        <v>432105.45108802273</v>
      </c>
      <c r="W28" s="3874" t="n">
        <v>426457.13983468665</v>
      </c>
      <c r="X28" s="3874" t="n">
        <v>427168.3961116243</v>
      </c>
      <c r="Y28" s="3874" t="n">
        <v>424649.1558435418</v>
      </c>
      <c r="Z28" s="3874" t="n">
        <v>427557.4233226125</v>
      </c>
      <c r="AA28" s="3874" t="n">
        <v>434772.36989046657</v>
      </c>
      <c r="AB28" t="n" s="3874">
        <v>-20.853914672646</v>
      </c>
      <c r="AC28" s="411"/>
    </row>
    <row r="29" spans="1:30" ht="13.5" x14ac:dyDescent="0.2">
      <c r="A29" s="2303" t="s">
        <v>2691</v>
      </c>
      <c r="B29" s="3874" t="n">
        <v>-221647.0250832374</v>
      </c>
      <c r="C29" s="3874" t="n">
        <v>-221647.0250832374</v>
      </c>
      <c r="D29" s="3874" t="n">
        <v>-248366.61924673597</v>
      </c>
      <c r="E29" s="3874" t="n">
        <v>-217388.26917529077</v>
      </c>
      <c r="F29" s="3874" t="n">
        <v>-218450.92709758252</v>
      </c>
      <c r="G29" s="3874" t="n">
        <v>-233531.78443073021</v>
      </c>
      <c r="H29" s="3874" t="n">
        <v>-252022.42737526042</v>
      </c>
      <c r="I29" s="3874" t="n">
        <v>-284351.32316358056</v>
      </c>
      <c r="J29" s="3874" t="n">
        <v>-283058.470544118</v>
      </c>
      <c r="K29" s="3874" t="n">
        <v>-301133.6656898142</v>
      </c>
      <c r="L29" s="3874" t="n">
        <v>-322425.3886487444</v>
      </c>
      <c r="M29" s="3874" t="n">
        <v>-290737.2354597678</v>
      </c>
      <c r="N29" s="3874" t="n">
        <v>-312982.04959588405</v>
      </c>
      <c r="O29" s="3874" t="n">
        <v>-292692.1230654039</v>
      </c>
      <c r="P29" s="3874" t="n">
        <v>-270919.11514709453</v>
      </c>
      <c r="Q29" s="3874" t="n">
        <v>-307767.9889254462</v>
      </c>
      <c r="R29" s="3874" t="n">
        <v>-306282.7629572023</v>
      </c>
      <c r="S29" s="3874" t="n">
        <v>-322300.9468638921</v>
      </c>
      <c r="T29" s="3874" t="n">
        <v>-284924.1273548235</v>
      </c>
      <c r="U29" s="3874" t="n">
        <v>-320569.7455707306</v>
      </c>
      <c r="V29" s="3874" t="n">
        <v>-319886.01746065024</v>
      </c>
      <c r="W29" s="3874" t="n">
        <v>-309888.39512719004</v>
      </c>
      <c r="X29" s="3874" t="n">
        <v>-299486.2075474404</v>
      </c>
      <c r="Y29" s="3874" t="n">
        <v>-300910.37407710723</v>
      </c>
      <c r="Z29" s="3874" t="n">
        <v>-307996.81208771194</v>
      </c>
      <c r="AA29" s="3874" t="n">
        <v>-299079.05836186116</v>
      </c>
      <c r="AB29" t="n" s="3874">
        <v>34.934839865117</v>
      </c>
      <c r="AC29" s="411"/>
    </row>
    <row r="30" spans="1:30" x14ac:dyDescent="0.2">
      <c r="A30" s="2303" t="s">
        <v>1258</v>
      </c>
      <c r="B30" s="3874" t="n">
        <v>241395.74655413203</v>
      </c>
      <c r="C30" s="3874" t="n">
        <v>241395.74655413203</v>
      </c>
      <c r="D30" s="3874" t="n">
        <v>245960.3865137954</v>
      </c>
      <c r="E30" s="3874" t="n">
        <v>244453.56165990827</v>
      </c>
      <c r="F30" s="3874" t="n">
        <v>244524.68603571173</v>
      </c>
      <c r="G30" s="3874" t="n">
        <v>244337.027615227</v>
      </c>
      <c r="H30" s="3874" t="n">
        <v>245820.67695942122</v>
      </c>
      <c r="I30" s="3874" t="n">
        <v>245719.20451777</v>
      </c>
      <c r="J30" s="3874" t="n">
        <v>242313.05224993092</v>
      </c>
      <c r="K30" s="3874" t="n">
        <v>239210.55036301617</v>
      </c>
      <c r="L30" s="3874" t="n">
        <v>234067.41115094433</v>
      </c>
      <c r="M30" s="3874" t="n">
        <v>231222.27170438907</v>
      </c>
      <c r="N30" s="3874" t="n">
        <v>227521.0163041577</v>
      </c>
      <c r="O30" s="3874" t="n">
        <v>224077.35164476064</v>
      </c>
      <c r="P30" s="3874" t="n">
        <v>218246.4735893343</v>
      </c>
      <c r="Q30" s="3874" t="n">
        <v>209566.875318327</v>
      </c>
      <c r="R30" s="3874" t="n">
        <v>203473.215794554</v>
      </c>
      <c r="S30" s="3874" t="n">
        <v>198418.1029316087</v>
      </c>
      <c r="T30" s="3874" t="n">
        <v>191956.52645698673</v>
      </c>
      <c r="U30" s="3874" t="n">
        <v>183480.02697710964</v>
      </c>
      <c r="V30" s="3874" t="n">
        <v>176712.66973910428</v>
      </c>
      <c r="W30" s="3874" t="n">
        <v>170196.24295611487</v>
      </c>
      <c r="X30" s="3874" t="n">
        <v>164490.47275332882</v>
      </c>
      <c r="Y30" s="3874" t="n">
        <v>159301.27793894534</v>
      </c>
      <c r="Z30" s="3874" t="n">
        <v>151125.85982314136</v>
      </c>
      <c r="AA30" s="3874" t="n">
        <v>144843.1309191318</v>
      </c>
      <c r="AB30" t="n" s="3874">
        <v>-39.997645780121</v>
      </c>
      <c r="AC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s="3874" t="s">
        <v>2938</v>
      </c>
      <c r="S31" s="3874" t="s">
        <v>2938</v>
      </c>
      <c r="T31" s="3874" t="s">
        <v>2938</v>
      </c>
      <c r="U31" s="3874" t="s">
        <v>2938</v>
      </c>
      <c r="V31" s="3874" t="s">
        <v>2938</v>
      </c>
      <c r="W31" s="3874" t="s">
        <v>2938</v>
      </c>
      <c r="X31" s="3874" t="s">
        <v>2938</v>
      </c>
      <c r="Y31" s="3874" t="s">
        <v>2938</v>
      </c>
      <c r="Z31" s="3874" t="s">
        <v>2938</v>
      </c>
      <c r="AA31" s="3874" t="s">
        <v>2938</v>
      </c>
      <c r="AB31" t="n" s="3874">
        <v>0.0</v>
      </c>
      <c r="AC31" s="411"/>
    </row>
    <row r="32" spans="1:30" ht="14.25" x14ac:dyDescent="0.2">
      <c r="A32" s="2281" t="s">
        <v>1259</v>
      </c>
      <c r="B32" s="3874" t="n">
        <v>5427841.066907195</v>
      </c>
      <c r="C32" s="3874" t="n">
        <v>5427841.066907195</v>
      </c>
      <c r="D32" s="3874" t="n">
        <v>5300026.456035393</v>
      </c>
      <c r="E32" s="3874" t="n">
        <v>5153866.334049529</v>
      </c>
      <c r="F32" s="3874" t="n">
        <v>5052883.751889185</v>
      </c>
      <c r="G32" s="3874" t="n">
        <v>5015643.944462154</v>
      </c>
      <c r="H32" s="3874" t="n">
        <v>5046162.976142425</v>
      </c>
      <c r="I32" s="3874" t="n">
        <v>5123178.777139131</v>
      </c>
      <c r="J32" s="3874" t="n">
        <v>5024593.891971547</v>
      </c>
      <c r="K32" s="3874" t="n">
        <v>4961733.241538032</v>
      </c>
      <c r="L32" s="3874" t="n">
        <v>4828088.871907376</v>
      </c>
      <c r="M32" s="3874" t="n">
        <v>4868948.40473327</v>
      </c>
      <c r="N32" s="3874" t="n">
        <v>4902210.379417202</v>
      </c>
      <c r="O32" s="3874" t="n">
        <v>4879772.9765037615</v>
      </c>
      <c r="P32" s="3874" t="n">
        <v>4985013.664534277</v>
      </c>
      <c r="Q32" s="3874" t="n">
        <v>4949092.383716862</v>
      </c>
      <c r="R32" s="3874" t="n">
        <v>4912337.7504167855</v>
      </c>
      <c r="S32" s="3874" t="n">
        <v>4884509.521744589</v>
      </c>
      <c r="T32" s="3874" t="n">
        <v>4873251.345136446</v>
      </c>
      <c r="U32" s="3874" t="n">
        <v>4722956.603343818</v>
      </c>
      <c r="V32" s="3874" t="n">
        <v>4358132.173097652</v>
      </c>
      <c r="W32" s="3874" t="n">
        <v>4473561.188837339</v>
      </c>
      <c r="X32" s="3874" t="n">
        <v>4328653.965903447</v>
      </c>
      <c r="Y32" s="3874" t="n">
        <v>4264376.011994226</v>
      </c>
      <c r="Z32" s="3874" t="n">
        <v>4161919.763246916</v>
      </c>
      <c r="AA32" s="3874" t="n">
        <v>3993655.558791108</v>
      </c>
      <c r="AB32" t="n" s="3874">
        <v>-26.422761654908</v>
      </c>
      <c r="AC32" s="411"/>
    </row>
    <row r="33" spans="1:29"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816"/>
      <c r="AB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3022"/>
      <c r="S34" s="3022"/>
      <c r="T34" s="3022"/>
      <c r="U34" s="3022"/>
      <c r="V34" s="3022"/>
      <c r="W34" s="3022"/>
      <c r="X34" s="3022"/>
      <c r="Y34" s="3022"/>
      <c r="Z34" s="3022"/>
      <c r="AA34" s="3022"/>
      <c r="AB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2955"/>
      <c r="S35" s="2955"/>
      <c r="T35" s="2955"/>
      <c r="U35" s="2955"/>
      <c r="V35" s="2955"/>
      <c r="W35" s="2955"/>
      <c r="X35" s="2955"/>
      <c r="Y35" s="2955"/>
      <c r="Z35" s="2955"/>
      <c r="AA35" s="2955"/>
      <c r="AB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3589"/>
      <c r="S36" s="3589"/>
      <c r="T36" s="3589"/>
      <c r="U36" s="3589"/>
      <c r="V36" s="3589"/>
      <c r="W36" s="3589"/>
      <c r="X36" s="3589"/>
      <c r="Y36" s="3589"/>
      <c r="Z36" s="3589"/>
      <c r="AA36" s="3589"/>
      <c r="AB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3589"/>
      <c r="S37" s="3589"/>
      <c r="T37" s="3589"/>
      <c r="U37" s="3589"/>
      <c r="V37" s="3589"/>
      <c r="W37" s="3589"/>
      <c r="X37" s="3589"/>
      <c r="Y37" s="3589"/>
      <c r="Z37" s="3589"/>
      <c r="AA37" s="3589"/>
      <c r="AB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3589"/>
      <c r="S38" s="3589"/>
      <c r="T38" s="3589"/>
      <c r="U38" s="3589"/>
      <c r="V38" s="3589"/>
      <c r="W38" s="3589"/>
      <c r="X38" s="3589"/>
      <c r="Y38" s="3589"/>
      <c r="Z38" s="3589"/>
      <c r="AA38" s="3589"/>
      <c r="AB38" s="144"/>
    </row>
    <row r="39" spans="1:29"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816"/>
      <c r="AB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2317"/>
      <c r="S40" s="2317"/>
      <c r="T40" s="2317"/>
      <c r="U40" s="2317"/>
      <c r="V40" s="2317"/>
      <c r="W40" s="2317"/>
      <c r="X40" s="2317"/>
      <c r="Y40" s="2317"/>
      <c r="Z40" s="2317"/>
      <c r="AA40" s="2317"/>
      <c r="AB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3591"/>
      <c r="S41" s="3591"/>
      <c r="T41" s="3591"/>
      <c r="U41" s="3591"/>
      <c r="V41" s="3591"/>
      <c r="W41" s="3591"/>
      <c r="X41" s="3591"/>
      <c r="Y41" s="3591"/>
      <c r="Z41" s="3591"/>
      <c r="AA41" s="3591"/>
      <c r="AB41" s="144"/>
    </row>
    <row r="42" spans="1:29" x14ac:dyDescent="0.2">
      <c r="A42" s="3590"/>
      <c r="B42" s="3591"/>
      <c r="C42" s="3591"/>
      <c r="D42" s="3591"/>
      <c r="E42" s="3591"/>
      <c r="F42" s="3591"/>
      <c r="G42" s="3591"/>
      <c r="H42" s="3591"/>
      <c r="I42" s="3591"/>
      <c r="J42" s="3591"/>
      <c r="K42" s="3591"/>
      <c r="L42" s="3591"/>
      <c r="M42" s="3591"/>
      <c r="N42" s="3591"/>
      <c r="O42" s="3591"/>
      <c r="P42" s="3591"/>
      <c r="Q42" s="3591"/>
      <c r="R42" s="3591"/>
      <c r="S42" s="3591"/>
      <c r="T42" s="3591"/>
      <c r="U42" s="3591"/>
      <c r="V42" s="3591"/>
      <c r="W42" s="3591"/>
      <c r="X42" s="3591"/>
      <c r="Y42" s="3591"/>
      <c r="Z42" s="3591"/>
      <c r="AA42" s="3591"/>
      <c r="AB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3585"/>
      <c r="S43" s="3585"/>
      <c r="T43" s="3585"/>
      <c r="U43" s="3585"/>
      <c r="V43" s="3585"/>
      <c r="W43" s="3585"/>
      <c r="X43" s="3585"/>
      <c r="Y43" s="3585"/>
      <c r="Z43" s="3585"/>
      <c r="AA43" s="3585"/>
      <c r="AB43" s="144"/>
    </row>
    <row r="44" spans="1:29" x14ac:dyDescent="0.2">
      <c r="A44" s="2756" t="s">
        <v>1484</v>
      </c>
      <c r="B44" s="3870" t="s">
        <v>3081</v>
      </c>
      <c r="C44" s="3026"/>
      <c r="D44" s="3026"/>
      <c r="E44" s="3026"/>
      <c r="F44" s="3026"/>
      <c r="G44" s="3026"/>
      <c r="H44" s="3026"/>
      <c r="I44" s="3026"/>
      <c r="J44" s="3026"/>
      <c r="K44" s="3026"/>
      <c r="L44" s="3026"/>
      <c r="M44" s="3026"/>
      <c r="N44" s="3026"/>
      <c r="O44" s="3026"/>
      <c r="P44" s="3026"/>
      <c r="Q44" s="3026"/>
      <c r="R44" s="3026"/>
      <c r="S44" s="3026"/>
      <c r="T44" s="3026"/>
      <c r="U44" s="3026"/>
      <c r="V44" s="3026"/>
      <c r="W44" s="3026"/>
      <c r="X44" s="3026"/>
      <c r="Y44" s="3026"/>
      <c r="Z44" s="3026"/>
      <c r="AA44" s="3026"/>
      <c r="AB44" s="411"/>
    </row>
  </sheetData>
  <mergeCells count="12">
    <mergeCell ref="A5:A6"/>
    <mergeCell ref="A24:A25"/>
    <mergeCell ref="A43:AA43"/>
    <mergeCell ref="B44:AA44"/>
    <mergeCell ref="A35:AA35"/>
    <mergeCell ref="A36:AA36"/>
    <mergeCell ref="A37:AA37"/>
    <mergeCell ref="A38:AA38"/>
    <mergeCell ref="A41:AA42"/>
    <mergeCell ref="B6:AA6"/>
    <mergeCell ref="B25:AA25"/>
    <mergeCell ref="A34:AA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38"/>
  <sheetViews>
    <sheetView showGridLines="0" workbookViewId="0"/>
  </sheetViews>
  <sheetFormatPr defaultColWidth="9.140625" defaultRowHeight="12" x14ac:dyDescent="0.2"/>
  <cols>
    <col min="1" max="1" customWidth="true" style="57" width="40.140625" collapsed="false"/>
    <col min="2" max="2" customWidth="true" style="57" width="11.85546875" collapsed="false"/>
    <col min="3" max="3" customWidth="true" style="57" width="9.85546875" collapsed="false"/>
    <col min="4" max="4" customWidth="true" style="57" width="8.0" collapsed="false"/>
    <col min="5" max="6" customWidth="true" style="57" width="9.85546875" collapsed="false"/>
    <col min="7" max="7" customWidth="true" style="57" width="12.140625" collapsed="false"/>
    <col min="8" max="8" customWidth="true" style="57" width="10.140625" collapsed="false"/>
    <col min="9" max="9" customWidth="true" style="57" width="14.140625" collapsed="false"/>
    <col min="10" max="10" customWidth="true" style="57" width="12.140625" collapsed="false"/>
    <col min="11" max="11" customWidth="true" style="57" width="10.5703125" collapsed="false"/>
    <col min="12" max="12" customWidth="true" style="57" width="14.140625" collapsed="false"/>
    <col min="13" max="13" customWidth="true" style="57" width="13.140625" collapsed="false"/>
    <col min="14" max="14" customWidth="true" style="57" width="11.140625" collapsed="false"/>
    <col min="15" max="15" customWidth="true" style="57" width="8.42578125" collapsed="false"/>
    <col min="16" max="16" customWidth="true" style="57" width="10.5703125" collapsed="false"/>
    <col min="17" max="17" customWidth="true" style="57" width="12.140625" collapsed="false"/>
    <col min="18" max="27" style="57" width="9.140625" collapsed="false"/>
    <col min="28" max="28" customWidth="true" style="57" width="37.140625" collapsed="false"/>
    <col min="29" max="257" style="57" width="9.140625" collapsed="false"/>
    <col min="258" max="258" customWidth="true" style="57" width="14.0" collapsed="false"/>
    <col min="259" max="259" customWidth="true" style="57" width="29.0" collapsed="false"/>
    <col min="260" max="260" customWidth="true" style="57" width="10.85546875" collapsed="false"/>
    <col min="261" max="261" customWidth="true" style="57" width="9.85546875" collapsed="false"/>
    <col min="262" max="262" customWidth="true" style="57" width="8.0" collapsed="false"/>
    <col min="263" max="263" customWidth="true" style="57" width="9.85546875" collapsed="false"/>
    <col min="264" max="264" customWidth="true" style="57" width="9.28515625" collapsed="false"/>
    <col min="265" max="265" customWidth="true" style="57" width="14.140625" collapsed="false"/>
    <col min="266" max="267" customWidth="true" style="57" width="13.42578125" collapsed="false"/>
    <col min="268" max="268" customWidth="true" style="57" width="10.7109375" collapsed="false"/>
    <col min="269" max="271" customWidth="true" style="57" width="8.42578125" collapsed="false"/>
    <col min="272" max="272" customWidth="true" style="57" width="10.5703125" collapsed="false"/>
    <col min="273" max="273" customWidth="true" style="57" width="12.140625" collapsed="false"/>
    <col min="274" max="513" style="57" width="9.140625" collapsed="false"/>
    <col min="514" max="514" customWidth="true" style="57" width="14.0" collapsed="false"/>
    <col min="515" max="515" customWidth="true" style="57" width="29.0" collapsed="false"/>
    <col min="516" max="516" customWidth="true" style="57" width="10.85546875" collapsed="false"/>
    <col min="517" max="517" customWidth="true" style="57" width="9.85546875" collapsed="false"/>
    <col min="518" max="518" customWidth="true" style="57" width="8.0" collapsed="false"/>
    <col min="519" max="519" customWidth="true" style="57" width="9.85546875" collapsed="false"/>
    <col min="520" max="520" customWidth="true" style="57" width="9.28515625" collapsed="false"/>
    <col min="521" max="521" customWidth="true" style="57" width="14.140625" collapsed="false"/>
    <col min="522" max="523" customWidth="true" style="57" width="13.42578125" collapsed="false"/>
    <col min="524" max="524" customWidth="true" style="57" width="10.7109375" collapsed="false"/>
    <col min="525" max="527" customWidth="true" style="57" width="8.42578125" collapsed="false"/>
    <col min="528" max="528" customWidth="true" style="57" width="10.5703125" collapsed="false"/>
    <col min="529" max="529" customWidth="true" style="57" width="12.140625" collapsed="false"/>
    <col min="530" max="769" style="57" width="9.140625" collapsed="false"/>
    <col min="770" max="770" customWidth="true" style="57" width="14.0" collapsed="false"/>
    <col min="771" max="771" customWidth="true" style="57" width="29.0" collapsed="false"/>
    <col min="772" max="772" customWidth="true" style="57" width="10.85546875" collapsed="false"/>
    <col min="773" max="773" customWidth="true" style="57" width="9.85546875" collapsed="false"/>
    <col min="774" max="774" customWidth="true" style="57" width="8.0" collapsed="false"/>
    <col min="775" max="775" customWidth="true" style="57" width="9.85546875" collapsed="false"/>
    <col min="776" max="776" customWidth="true" style="57" width="9.28515625" collapsed="false"/>
    <col min="777" max="777" customWidth="true" style="57" width="14.140625" collapsed="false"/>
    <col min="778" max="779" customWidth="true" style="57" width="13.42578125" collapsed="false"/>
    <col min="780" max="780" customWidth="true" style="57" width="10.7109375" collapsed="false"/>
    <col min="781" max="783" customWidth="true" style="57" width="8.42578125" collapsed="false"/>
    <col min="784" max="784" customWidth="true" style="57" width="10.5703125" collapsed="false"/>
    <col min="785" max="785" customWidth="true" style="57" width="12.140625" collapsed="false"/>
    <col min="786" max="1025" style="57" width="9.140625" collapsed="false"/>
    <col min="1026" max="1026" customWidth="true" style="57" width="14.0" collapsed="false"/>
    <col min="1027" max="1027" customWidth="true" style="57" width="29.0" collapsed="false"/>
    <col min="1028" max="1028" customWidth="true" style="57" width="10.85546875" collapsed="false"/>
    <col min="1029" max="1029" customWidth="true" style="57" width="9.85546875" collapsed="false"/>
    <col min="1030" max="1030" customWidth="true" style="57" width="8.0" collapsed="false"/>
    <col min="1031" max="1031" customWidth="true" style="57" width="9.85546875" collapsed="false"/>
    <col min="1032" max="1032" customWidth="true" style="57" width="9.28515625" collapsed="false"/>
    <col min="1033" max="1033" customWidth="true" style="57" width="14.140625" collapsed="false"/>
    <col min="1034" max="1035" customWidth="true" style="57" width="13.42578125" collapsed="false"/>
    <col min="1036" max="1036" customWidth="true" style="57" width="10.7109375" collapsed="false"/>
    <col min="1037" max="1039" customWidth="true" style="57" width="8.42578125" collapsed="false"/>
    <col min="1040" max="1040" customWidth="true" style="57" width="10.5703125" collapsed="false"/>
    <col min="1041" max="1041" customWidth="true" style="57" width="12.140625" collapsed="false"/>
    <col min="1042" max="1281" style="57" width="9.140625" collapsed="false"/>
    <col min="1282" max="1282" customWidth="true" style="57" width="14.0" collapsed="false"/>
    <col min="1283" max="1283" customWidth="true" style="57" width="29.0" collapsed="false"/>
    <col min="1284" max="1284" customWidth="true" style="57" width="10.85546875" collapsed="false"/>
    <col min="1285" max="1285" customWidth="true" style="57" width="9.85546875" collapsed="false"/>
    <col min="1286" max="1286" customWidth="true" style="57" width="8.0" collapsed="false"/>
    <col min="1287" max="1287" customWidth="true" style="57" width="9.85546875" collapsed="false"/>
    <col min="1288" max="1288" customWidth="true" style="57" width="9.28515625" collapsed="false"/>
    <col min="1289" max="1289" customWidth="true" style="57" width="14.140625" collapsed="false"/>
    <col min="1290" max="1291" customWidth="true" style="57" width="13.42578125" collapsed="false"/>
    <col min="1292" max="1292" customWidth="true" style="57" width="10.7109375" collapsed="false"/>
    <col min="1293" max="1295" customWidth="true" style="57" width="8.42578125" collapsed="false"/>
    <col min="1296" max="1296" customWidth="true" style="57" width="10.5703125" collapsed="false"/>
    <col min="1297" max="1297" customWidth="true" style="57" width="12.140625" collapsed="false"/>
    <col min="1298" max="1537" style="57" width="9.140625" collapsed="false"/>
    <col min="1538" max="1538" customWidth="true" style="57" width="14.0" collapsed="false"/>
    <col min="1539" max="1539" customWidth="true" style="57" width="29.0" collapsed="false"/>
    <col min="1540" max="1540" customWidth="true" style="57" width="10.85546875" collapsed="false"/>
    <col min="1541" max="1541" customWidth="true" style="57" width="9.85546875" collapsed="false"/>
    <col min="1542" max="1542" customWidth="true" style="57" width="8.0" collapsed="false"/>
    <col min="1543" max="1543" customWidth="true" style="57" width="9.85546875" collapsed="false"/>
    <col min="1544" max="1544" customWidth="true" style="57" width="9.28515625" collapsed="false"/>
    <col min="1545" max="1545" customWidth="true" style="57" width="14.140625" collapsed="false"/>
    <col min="1546" max="1547" customWidth="true" style="57" width="13.42578125" collapsed="false"/>
    <col min="1548" max="1548" customWidth="true" style="57" width="10.7109375" collapsed="false"/>
    <col min="1549" max="1551" customWidth="true" style="57" width="8.42578125" collapsed="false"/>
    <col min="1552" max="1552" customWidth="true" style="57" width="10.5703125" collapsed="false"/>
    <col min="1553" max="1553" customWidth="true" style="57" width="12.140625" collapsed="false"/>
    <col min="1554" max="1793" style="57" width="9.140625" collapsed="false"/>
    <col min="1794" max="1794" customWidth="true" style="57" width="14.0" collapsed="false"/>
    <col min="1795" max="1795" customWidth="true" style="57" width="29.0" collapsed="false"/>
    <col min="1796" max="1796" customWidth="true" style="57" width="10.85546875" collapsed="false"/>
    <col min="1797" max="1797" customWidth="true" style="57" width="9.85546875" collapsed="false"/>
    <col min="1798" max="1798" customWidth="true" style="57" width="8.0" collapsed="false"/>
    <col min="1799" max="1799" customWidth="true" style="57" width="9.85546875" collapsed="false"/>
    <col min="1800" max="1800" customWidth="true" style="57" width="9.28515625" collapsed="false"/>
    <col min="1801" max="1801" customWidth="true" style="57" width="14.140625" collapsed="false"/>
    <col min="1802" max="1803" customWidth="true" style="57" width="13.42578125" collapsed="false"/>
    <col min="1804" max="1804" customWidth="true" style="57" width="10.7109375" collapsed="false"/>
    <col min="1805" max="1807" customWidth="true" style="57" width="8.42578125" collapsed="false"/>
    <col min="1808" max="1808" customWidth="true" style="57" width="10.5703125" collapsed="false"/>
    <col min="1809" max="1809" customWidth="true" style="57" width="12.140625" collapsed="false"/>
    <col min="1810" max="2049" style="57" width="9.140625" collapsed="false"/>
    <col min="2050" max="2050" customWidth="true" style="57" width="14.0" collapsed="false"/>
    <col min="2051" max="2051" customWidth="true" style="57" width="29.0" collapsed="false"/>
    <col min="2052" max="2052" customWidth="true" style="57" width="10.85546875" collapsed="false"/>
    <col min="2053" max="2053" customWidth="true" style="57" width="9.85546875" collapsed="false"/>
    <col min="2054" max="2054" customWidth="true" style="57" width="8.0" collapsed="false"/>
    <col min="2055" max="2055" customWidth="true" style="57" width="9.85546875" collapsed="false"/>
    <col min="2056" max="2056" customWidth="true" style="57" width="9.28515625" collapsed="false"/>
    <col min="2057" max="2057" customWidth="true" style="57" width="14.140625" collapsed="false"/>
    <col min="2058" max="2059" customWidth="true" style="57" width="13.42578125" collapsed="false"/>
    <col min="2060" max="2060" customWidth="true" style="57" width="10.7109375" collapsed="false"/>
    <col min="2061" max="2063" customWidth="true" style="57" width="8.42578125" collapsed="false"/>
    <col min="2064" max="2064" customWidth="true" style="57" width="10.5703125" collapsed="false"/>
    <col min="2065" max="2065" customWidth="true" style="57" width="12.140625" collapsed="false"/>
    <col min="2066" max="2305" style="57" width="9.140625" collapsed="false"/>
    <col min="2306" max="2306" customWidth="true" style="57" width="14.0" collapsed="false"/>
    <col min="2307" max="2307" customWidth="true" style="57" width="29.0" collapsed="false"/>
    <col min="2308" max="2308" customWidth="true" style="57" width="10.85546875" collapsed="false"/>
    <col min="2309" max="2309" customWidth="true" style="57" width="9.85546875" collapsed="false"/>
    <col min="2310" max="2310" customWidth="true" style="57" width="8.0" collapsed="false"/>
    <col min="2311" max="2311" customWidth="true" style="57" width="9.85546875" collapsed="false"/>
    <col min="2312" max="2312" customWidth="true" style="57" width="9.28515625" collapsed="false"/>
    <col min="2313" max="2313" customWidth="true" style="57" width="14.140625" collapsed="false"/>
    <col min="2314" max="2315" customWidth="true" style="57" width="13.42578125" collapsed="false"/>
    <col min="2316" max="2316" customWidth="true" style="57" width="10.7109375" collapsed="false"/>
    <col min="2317" max="2319" customWidth="true" style="57" width="8.42578125" collapsed="false"/>
    <col min="2320" max="2320" customWidth="true" style="57" width="10.5703125" collapsed="false"/>
    <col min="2321" max="2321" customWidth="true" style="57" width="12.140625" collapsed="false"/>
    <col min="2322" max="2561" style="57" width="9.140625" collapsed="false"/>
    <col min="2562" max="2562" customWidth="true" style="57" width="14.0" collapsed="false"/>
    <col min="2563" max="2563" customWidth="true" style="57" width="29.0" collapsed="false"/>
    <col min="2564" max="2564" customWidth="true" style="57" width="10.85546875" collapsed="false"/>
    <col min="2565" max="2565" customWidth="true" style="57" width="9.85546875" collapsed="false"/>
    <col min="2566" max="2566" customWidth="true" style="57" width="8.0" collapsed="false"/>
    <col min="2567" max="2567" customWidth="true" style="57" width="9.85546875" collapsed="false"/>
    <col min="2568" max="2568" customWidth="true" style="57" width="9.28515625" collapsed="false"/>
    <col min="2569" max="2569" customWidth="true" style="57" width="14.140625" collapsed="false"/>
    <col min="2570" max="2571" customWidth="true" style="57" width="13.42578125" collapsed="false"/>
    <col min="2572" max="2572" customWidth="true" style="57" width="10.7109375" collapsed="false"/>
    <col min="2573" max="2575" customWidth="true" style="57" width="8.42578125" collapsed="false"/>
    <col min="2576" max="2576" customWidth="true" style="57" width="10.5703125" collapsed="false"/>
    <col min="2577" max="2577" customWidth="true" style="57" width="12.140625" collapsed="false"/>
    <col min="2578" max="2817" style="57" width="9.140625" collapsed="false"/>
    <col min="2818" max="2818" customWidth="true" style="57" width="14.0" collapsed="false"/>
    <col min="2819" max="2819" customWidth="true" style="57" width="29.0" collapsed="false"/>
    <col min="2820" max="2820" customWidth="true" style="57" width="10.85546875" collapsed="false"/>
    <col min="2821" max="2821" customWidth="true" style="57" width="9.85546875" collapsed="false"/>
    <col min="2822" max="2822" customWidth="true" style="57" width="8.0" collapsed="false"/>
    <col min="2823" max="2823" customWidth="true" style="57" width="9.85546875" collapsed="false"/>
    <col min="2824" max="2824" customWidth="true" style="57" width="9.28515625" collapsed="false"/>
    <col min="2825" max="2825" customWidth="true" style="57" width="14.140625" collapsed="false"/>
    <col min="2826" max="2827" customWidth="true" style="57" width="13.42578125" collapsed="false"/>
    <col min="2828" max="2828" customWidth="true" style="57" width="10.7109375" collapsed="false"/>
    <col min="2829" max="2831" customWidth="true" style="57" width="8.42578125" collapsed="false"/>
    <col min="2832" max="2832" customWidth="true" style="57" width="10.5703125" collapsed="false"/>
    <col min="2833" max="2833" customWidth="true" style="57" width="12.140625" collapsed="false"/>
    <col min="2834" max="3073" style="57" width="9.140625" collapsed="false"/>
    <col min="3074" max="3074" customWidth="true" style="57" width="14.0" collapsed="false"/>
    <col min="3075" max="3075" customWidth="true" style="57" width="29.0" collapsed="false"/>
    <col min="3076" max="3076" customWidth="true" style="57" width="10.85546875" collapsed="false"/>
    <col min="3077" max="3077" customWidth="true" style="57" width="9.85546875" collapsed="false"/>
    <col min="3078" max="3078" customWidth="true" style="57" width="8.0" collapsed="false"/>
    <col min="3079" max="3079" customWidth="true" style="57" width="9.85546875" collapsed="false"/>
    <col min="3080" max="3080" customWidth="true" style="57" width="9.28515625" collapsed="false"/>
    <col min="3081" max="3081" customWidth="true" style="57" width="14.140625" collapsed="false"/>
    <col min="3082" max="3083" customWidth="true" style="57" width="13.42578125" collapsed="false"/>
    <col min="3084" max="3084" customWidth="true" style="57" width="10.7109375" collapsed="false"/>
    <col min="3085" max="3087" customWidth="true" style="57" width="8.42578125" collapsed="false"/>
    <col min="3088" max="3088" customWidth="true" style="57" width="10.5703125" collapsed="false"/>
    <col min="3089" max="3089" customWidth="true" style="57" width="12.140625" collapsed="false"/>
    <col min="3090" max="3329" style="57" width="9.140625" collapsed="false"/>
    <col min="3330" max="3330" customWidth="true" style="57" width="14.0" collapsed="false"/>
    <col min="3331" max="3331" customWidth="true" style="57" width="29.0" collapsed="false"/>
    <col min="3332" max="3332" customWidth="true" style="57" width="10.85546875" collapsed="false"/>
    <col min="3333" max="3333" customWidth="true" style="57" width="9.85546875" collapsed="false"/>
    <col min="3334" max="3334" customWidth="true" style="57" width="8.0" collapsed="false"/>
    <col min="3335" max="3335" customWidth="true" style="57" width="9.85546875" collapsed="false"/>
    <col min="3336" max="3336" customWidth="true" style="57" width="9.28515625" collapsed="false"/>
    <col min="3337" max="3337" customWidth="true" style="57" width="14.140625" collapsed="false"/>
    <col min="3338" max="3339" customWidth="true" style="57" width="13.42578125" collapsed="false"/>
    <col min="3340" max="3340" customWidth="true" style="57" width="10.7109375" collapsed="false"/>
    <col min="3341" max="3343" customWidth="true" style="57" width="8.42578125" collapsed="false"/>
    <col min="3344" max="3344" customWidth="true" style="57" width="10.5703125" collapsed="false"/>
    <col min="3345" max="3345" customWidth="true" style="57" width="12.140625" collapsed="false"/>
    <col min="3346" max="3585" style="57" width="9.140625" collapsed="false"/>
    <col min="3586" max="3586" customWidth="true" style="57" width="14.0" collapsed="false"/>
    <col min="3587" max="3587" customWidth="true" style="57" width="29.0" collapsed="false"/>
    <col min="3588" max="3588" customWidth="true" style="57" width="10.85546875" collapsed="false"/>
    <col min="3589" max="3589" customWidth="true" style="57" width="9.85546875" collapsed="false"/>
    <col min="3590" max="3590" customWidth="true" style="57" width="8.0" collapsed="false"/>
    <col min="3591" max="3591" customWidth="true" style="57" width="9.85546875" collapsed="false"/>
    <col min="3592" max="3592" customWidth="true" style="57" width="9.28515625" collapsed="false"/>
    <col min="3593" max="3593" customWidth="true" style="57" width="14.140625" collapsed="false"/>
    <col min="3594" max="3595" customWidth="true" style="57" width="13.42578125" collapsed="false"/>
    <col min="3596" max="3596" customWidth="true" style="57" width="10.7109375" collapsed="false"/>
    <col min="3597" max="3599" customWidth="true" style="57" width="8.42578125" collapsed="false"/>
    <col min="3600" max="3600" customWidth="true" style="57" width="10.5703125" collapsed="false"/>
    <col min="3601" max="3601" customWidth="true" style="57" width="12.140625" collapsed="false"/>
    <col min="3602" max="3841" style="57" width="9.140625" collapsed="false"/>
    <col min="3842" max="3842" customWidth="true" style="57" width="14.0" collapsed="false"/>
    <col min="3843" max="3843" customWidth="true" style="57" width="29.0" collapsed="false"/>
    <col min="3844" max="3844" customWidth="true" style="57" width="10.85546875" collapsed="false"/>
    <col min="3845" max="3845" customWidth="true" style="57" width="9.85546875" collapsed="false"/>
    <col min="3846" max="3846" customWidth="true" style="57" width="8.0" collapsed="false"/>
    <col min="3847" max="3847" customWidth="true" style="57" width="9.85546875" collapsed="false"/>
    <col min="3848" max="3848" customWidth="true" style="57" width="9.28515625" collapsed="false"/>
    <col min="3849" max="3849" customWidth="true" style="57" width="14.140625" collapsed="false"/>
    <col min="3850" max="3851" customWidth="true" style="57" width="13.42578125" collapsed="false"/>
    <col min="3852" max="3852" customWidth="true" style="57" width="10.7109375" collapsed="false"/>
    <col min="3853" max="3855" customWidth="true" style="57" width="8.42578125" collapsed="false"/>
    <col min="3856" max="3856" customWidth="true" style="57" width="10.5703125" collapsed="false"/>
    <col min="3857" max="3857" customWidth="true" style="57" width="12.140625" collapsed="false"/>
    <col min="3858" max="4097" style="57" width="9.140625" collapsed="false"/>
    <col min="4098" max="4098" customWidth="true" style="57" width="14.0" collapsed="false"/>
    <col min="4099" max="4099" customWidth="true" style="57" width="29.0" collapsed="false"/>
    <col min="4100" max="4100" customWidth="true" style="57" width="10.85546875" collapsed="false"/>
    <col min="4101" max="4101" customWidth="true" style="57" width="9.85546875" collapsed="false"/>
    <col min="4102" max="4102" customWidth="true" style="57" width="8.0" collapsed="false"/>
    <col min="4103" max="4103" customWidth="true" style="57" width="9.85546875" collapsed="false"/>
    <col min="4104" max="4104" customWidth="true" style="57" width="9.28515625" collapsed="false"/>
    <col min="4105" max="4105" customWidth="true" style="57" width="14.140625" collapsed="false"/>
    <col min="4106" max="4107" customWidth="true" style="57" width="13.42578125" collapsed="false"/>
    <col min="4108" max="4108" customWidth="true" style="57" width="10.7109375" collapsed="false"/>
    <col min="4109" max="4111" customWidth="true" style="57" width="8.42578125" collapsed="false"/>
    <col min="4112" max="4112" customWidth="true" style="57" width="10.5703125" collapsed="false"/>
    <col min="4113" max="4113" customWidth="true" style="57" width="12.140625" collapsed="false"/>
    <col min="4114" max="4353" style="57" width="9.140625" collapsed="false"/>
    <col min="4354" max="4354" customWidth="true" style="57" width="14.0" collapsed="false"/>
    <col min="4355" max="4355" customWidth="true" style="57" width="29.0" collapsed="false"/>
    <col min="4356" max="4356" customWidth="true" style="57" width="10.85546875" collapsed="false"/>
    <col min="4357" max="4357" customWidth="true" style="57" width="9.85546875" collapsed="false"/>
    <col min="4358" max="4358" customWidth="true" style="57" width="8.0" collapsed="false"/>
    <col min="4359" max="4359" customWidth="true" style="57" width="9.85546875" collapsed="false"/>
    <col min="4360" max="4360" customWidth="true" style="57" width="9.28515625" collapsed="false"/>
    <col min="4361" max="4361" customWidth="true" style="57" width="14.140625" collapsed="false"/>
    <col min="4362" max="4363" customWidth="true" style="57" width="13.42578125" collapsed="false"/>
    <col min="4364" max="4364" customWidth="true" style="57" width="10.7109375" collapsed="false"/>
    <col min="4365" max="4367" customWidth="true" style="57" width="8.42578125" collapsed="false"/>
    <col min="4368" max="4368" customWidth="true" style="57" width="10.5703125" collapsed="false"/>
    <col min="4369" max="4369" customWidth="true" style="57" width="12.140625" collapsed="false"/>
    <col min="4370" max="4609" style="57" width="9.140625" collapsed="false"/>
    <col min="4610" max="4610" customWidth="true" style="57" width="14.0" collapsed="false"/>
    <col min="4611" max="4611" customWidth="true" style="57" width="29.0" collapsed="false"/>
    <col min="4612" max="4612" customWidth="true" style="57" width="10.85546875" collapsed="false"/>
    <col min="4613" max="4613" customWidth="true" style="57" width="9.85546875" collapsed="false"/>
    <col min="4614" max="4614" customWidth="true" style="57" width="8.0" collapsed="false"/>
    <col min="4615" max="4615" customWidth="true" style="57" width="9.85546875" collapsed="false"/>
    <col min="4616" max="4616" customWidth="true" style="57" width="9.28515625" collapsed="false"/>
    <col min="4617" max="4617" customWidth="true" style="57" width="14.140625" collapsed="false"/>
    <col min="4618" max="4619" customWidth="true" style="57" width="13.42578125" collapsed="false"/>
    <col min="4620" max="4620" customWidth="true" style="57" width="10.7109375" collapsed="false"/>
    <col min="4621" max="4623" customWidth="true" style="57" width="8.42578125" collapsed="false"/>
    <col min="4624" max="4624" customWidth="true" style="57" width="10.5703125" collapsed="false"/>
    <col min="4625" max="4625" customWidth="true" style="57" width="12.140625" collapsed="false"/>
    <col min="4626" max="4865" style="57" width="9.140625" collapsed="false"/>
    <col min="4866" max="4866" customWidth="true" style="57" width="14.0" collapsed="false"/>
    <col min="4867" max="4867" customWidth="true" style="57" width="29.0" collapsed="false"/>
    <col min="4868" max="4868" customWidth="true" style="57" width="10.85546875" collapsed="false"/>
    <col min="4869" max="4869" customWidth="true" style="57" width="9.85546875" collapsed="false"/>
    <col min="4870" max="4870" customWidth="true" style="57" width="8.0" collapsed="false"/>
    <col min="4871" max="4871" customWidth="true" style="57" width="9.85546875" collapsed="false"/>
    <col min="4872" max="4872" customWidth="true" style="57" width="9.28515625" collapsed="false"/>
    <col min="4873" max="4873" customWidth="true" style="57" width="14.140625" collapsed="false"/>
    <col min="4874" max="4875" customWidth="true" style="57" width="13.42578125" collapsed="false"/>
    <col min="4876" max="4876" customWidth="true" style="57" width="10.7109375" collapsed="false"/>
    <col min="4877" max="4879" customWidth="true" style="57" width="8.42578125" collapsed="false"/>
    <col min="4880" max="4880" customWidth="true" style="57" width="10.5703125" collapsed="false"/>
    <col min="4881" max="4881" customWidth="true" style="57" width="12.140625" collapsed="false"/>
    <col min="4882" max="5121" style="57" width="9.140625" collapsed="false"/>
    <col min="5122" max="5122" customWidth="true" style="57" width="14.0" collapsed="false"/>
    <col min="5123" max="5123" customWidth="true" style="57" width="29.0" collapsed="false"/>
    <col min="5124" max="5124" customWidth="true" style="57" width="10.85546875" collapsed="false"/>
    <col min="5125" max="5125" customWidth="true" style="57" width="9.85546875" collapsed="false"/>
    <col min="5126" max="5126" customWidth="true" style="57" width="8.0" collapsed="false"/>
    <col min="5127" max="5127" customWidth="true" style="57" width="9.85546875" collapsed="false"/>
    <col min="5128" max="5128" customWidth="true" style="57" width="9.28515625" collapsed="false"/>
    <col min="5129" max="5129" customWidth="true" style="57" width="14.140625" collapsed="false"/>
    <col min="5130" max="5131" customWidth="true" style="57" width="13.42578125" collapsed="false"/>
    <col min="5132" max="5132" customWidth="true" style="57" width="10.7109375" collapsed="false"/>
    <col min="5133" max="5135" customWidth="true" style="57" width="8.42578125" collapsed="false"/>
    <col min="5136" max="5136" customWidth="true" style="57" width="10.5703125" collapsed="false"/>
    <col min="5137" max="5137" customWidth="true" style="57" width="12.140625" collapsed="false"/>
    <col min="5138" max="5377" style="57" width="9.140625" collapsed="false"/>
    <col min="5378" max="5378" customWidth="true" style="57" width="14.0" collapsed="false"/>
    <col min="5379" max="5379" customWidth="true" style="57" width="29.0" collapsed="false"/>
    <col min="5380" max="5380" customWidth="true" style="57" width="10.85546875" collapsed="false"/>
    <col min="5381" max="5381" customWidth="true" style="57" width="9.85546875" collapsed="false"/>
    <col min="5382" max="5382" customWidth="true" style="57" width="8.0" collapsed="false"/>
    <col min="5383" max="5383" customWidth="true" style="57" width="9.85546875" collapsed="false"/>
    <col min="5384" max="5384" customWidth="true" style="57" width="9.28515625" collapsed="false"/>
    <col min="5385" max="5385" customWidth="true" style="57" width="14.140625" collapsed="false"/>
    <col min="5386" max="5387" customWidth="true" style="57" width="13.42578125" collapsed="false"/>
    <col min="5388" max="5388" customWidth="true" style="57" width="10.7109375" collapsed="false"/>
    <col min="5389" max="5391" customWidth="true" style="57" width="8.42578125" collapsed="false"/>
    <col min="5392" max="5392" customWidth="true" style="57" width="10.5703125" collapsed="false"/>
    <col min="5393" max="5393" customWidth="true" style="57" width="12.140625" collapsed="false"/>
    <col min="5394" max="5633" style="57" width="9.140625" collapsed="false"/>
    <col min="5634" max="5634" customWidth="true" style="57" width="14.0" collapsed="false"/>
    <col min="5635" max="5635" customWidth="true" style="57" width="29.0" collapsed="false"/>
    <col min="5636" max="5636" customWidth="true" style="57" width="10.85546875" collapsed="false"/>
    <col min="5637" max="5637" customWidth="true" style="57" width="9.85546875" collapsed="false"/>
    <col min="5638" max="5638" customWidth="true" style="57" width="8.0" collapsed="false"/>
    <col min="5639" max="5639" customWidth="true" style="57" width="9.85546875" collapsed="false"/>
    <col min="5640" max="5640" customWidth="true" style="57" width="9.28515625" collapsed="false"/>
    <col min="5641" max="5641" customWidth="true" style="57" width="14.140625" collapsed="false"/>
    <col min="5642" max="5643" customWidth="true" style="57" width="13.42578125" collapsed="false"/>
    <col min="5644" max="5644" customWidth="true" style="57" width="10.7109375" collapsed="false"/>
    <col min="5645" max="5647" customWidth="true" style="57" width="8.42578125" collapsed="false"/>
    <col min="5648" max="5648" customWidth="true" style="57" width="10.5703125" collapsed="false"/>
    <col min="5649" max="5649" customWidth="true" style="57" width="12.140625" collapsed="false"/>
    <col min="5650" max="5889" style="57" width="9.140625" collapsed="false"/>
    <col min="5890" max="5890" customWidth="true" style="57" width="14.0" collapsed="false"/>
    <col min="5891" max="5891" customWidth="true" style="57" width="29.0" collapsed="false"/>
    <col min="5892" max="5892" customWidth="true" style="57" width="10.85546875" collapsed="false"/>
    <col min="5893" max="5893" customWidth="true" style="57" width="9.85546875" collapsed="false"/>
    <col min="5894" max="5894" customWidth="true" style="57" width="8.0" collapsed="false"/>
    <col min="5895" max="5895" customWidth="true" style="57" width="9.85546875" collapsed="false"/>
    <col min="5896" max="5896" customWidth="true" style="57" width="9.28515625" collapsed="false"/>
    <col min="5897" max="5897" customWidth="true" style="57" width="14.140625" collapsed="false"/>
    <col min="5898" max="5899" customWidth="true" style="57" width="13.42578125" collapsed="false"/>
    <col min="5900" max="5900" customWidth="true" style="57" width="10.7109375" collapsed="false"/>
    <col min="5901" max="5903" customWidth="true" style="57" width="8.42578125" collapsed="false"/>
    <col min="5904" max="5904" customWidth="true" style="57" width="10.5703125" collapsed="false"/>
    <col min="5905" max="5905" customWidth="true" style="57" width="12.140625" collapsed="false"/>
    <col min="5906" max="6145" style="57" width="9.140625" collapsed="false"/>
    <col min="6146" max="6146" customWidth="true" style="57" width="14.0" collapsed="false"/>
    <col min="6147" max="6147" customWidth="true" style="57" width="29.0" collapsed="false"/>
    <col min="6148" max="6148" customWidth="true" style="57" width="10.85546875" collapsed="false"/>
    <col min="6149" max="6149" customWidth="true" style="57" width="9.85546875" collapsed="false"/>
    <col min="6150" max="6150" customWidth="true" style="57" width="8.0" collapsed="false"/>
    <col min="6151" max="6151" customWidth="true" style="57" width="9.85546875" collapsed="false"/>
    <col min="6152" max="6152" customWidth="true" style="57" width="9.28515625" collapsed="false"/>
    <col min="6153" max="6153" customWidth="true" style="57" width="14.140625" collapsed="false"/>
    <col min="6154" max="6155" customWidth="true" style="57" width="13.42578125" collapsed="false"/>
    <col min="6156" max="6156" customWidth="true" style="57" width="10.7109375" collapsed="false"/>
    <col min="6157" max="6159" customWidth="true" style="57" width="8.42578125" collapsed="false"/>
    <col min="6160" max="6160" customWidth="true" style="57" width="10.5703125" collapsed="false"/>
    <col min="6161" max="6161" customWidth="true" style="57" width="12.140625" collapsed="false"/>
    <col min="6162" max="6401" style="57" width="9.140625" collapsed="false"/>
    <col min="6402" max="6402" customWidth="true" style="57" width="14.0" collapsed="false"/>
    <col min="6403" max="6403" customWidth="true" style="57" width="29.0" collapsed="false"/>
    <col min="6404" max="6404" customWidth="true" style="57" width="10.85546875" collapsed="false"/>
    <col min="6405" max="6405" customWidth="true" style="57" width="9.85546875" collapsed="false"/>
    <col min="6406" max="6406" customWidth="true" style="57" width="8.0" collapsed="false"/>
    <col min="6407" max="6407" customWidth="true" style="57" width="9.85546875" collapsed="false"/>
    <col min="6408" max="6408" customWidth="true" style="57" width="9.28515625" collapsed="false"/>
    <col min="6409" max="6409" customWidth="true" style="57" width="14.140625" collapsed="false"/>
    <col min="6410" max="6411" customWidth="true" style="57" width="13.42578125" collapsed="false"/>
    <col min="6412" max="6412" customWidth="true" style="57" width="10.7109375" collapsed="false"/>
    <col min="6413" max="6415" customWidth="true" style="57" width="8.42578125" collapsed="false"/>
    <col min="6416" max="6416" customWidth="true" style="57" width="10.5703125" collapsed="false"/>
    <col min="6417" max="6417" customWidth="true" style="57" width="12.140625" collapsed="false"/>
    <col min="6418" max="6657" style="57" width="9.140625" collapsed="false"/>
    <col min="6658" max="6658" customWidth="true" style="57" width="14.0" collapsed="false"/>
    <col min="6659" max="6659" customWidth="true" style="57" width="29.0" collapsed="false"/>
    <col min="6660" max="6660" customWidth="true" style="57" width="10.85546875" collapsed="false"/>
    <col min="6661" max="6661" customWidth="true" style="57" width="9.85546875" collapsed="false"/>
    <col min="6662" max="6662" customWidth="true" style="57" width="8.0" collapsed="false"/>
    <col min="6663" max="6663" customWidth="true" style="57" width="9.85546875" collapsed="false"/>
    <col min="6664" max="6664" customWidth="true" style="57" width="9.28515625" collapsed="false"/>
    <col min="6665" max="6665" customWidth="true" style="57" width="14.140625" collapsed="false"/>
    <col min="6666" max="6667" customWidth="true" style="57" width="13.42578125" collapsed="false"/>
    <col min="6668" max="6668" customWidth="true" style="57" width="10.7109375" collapsed="false"/>
    <col min="6669" max="6671" customWidth="true" style="57" width="8.42578125" collapsed="false"/>
    <col min="6672" max="6672" customWidth="true" style="57" width="10.5703125" collapsed="false"/>
    <col min="6673" max="6673" customWidth="true" style="57" width="12.140625" collapsed="false"/>
    <col min="6674" max="6913" style="57" width="9.140625" collapsed="false"/>
    <col min="6914" max="6914" customWidth="true" style="57" width="14.0" collapsed="false"/>
    <col min="6915" max="6915" customWidth="true" style="57" width="29.0" collapsed="false"/>
    <col min="6916" max="6916" customWidth="true" style="57" width="10.85546875" collapsed="false"/>
    <col min="6917" max="6917" customWidth="true" style="57" width="9.85546875" collapsed="false"/>
    <col min="6918" max="6918" customWidth="true" style="57" width="8.0" collapsed="false"/>
    <col min="6919" max="6919" customWidth="true" style="57" width="9.85546875" collapsed="false"/>
    <col min="6920" max="6920" customWidth="true" style="57" width="9.28515625" collapsed="false"/>
    <col min="6921" max="6921" customWidth="true" style="57" width="14.140625" collapsed="false"/>
    <col min="6922" max="6923" customWidth="true" style="57" width="13.42578125" collapsed="false"/>
    <col min="6924" max="6924" customWidth="true" style="57" width="10.7109375" collapsed="false"/>
    <col min="6925" max="6927" customWidth="true" style="57" width="8.42578125" collapsed="false"/>
    <col min="6928" max="6928" customWidth="true" style="57" width="10.5703125" collapsed="false"/>
    <col min="6929" max="6929" customWidth="true" style="57" width="12.140625" collapsed="false"/>
    <col min="6930" max="7169" style="57" width="9.140625" collapsed="false"/>
    <col min="7170" max="7170" customWidth="true" style="57" width="14.0" collapsed="false"/>
    <col min="7171" max="7171" customWidth="true" style="57" width="29.0" collapsed="false"/>
    <col min="7172" max="7172" customWidth="true" style="57" width="10.85546875" collapsed="false"/>
    <col min="7173" max="7173" customWidth="true" style="57" width="9.85546875" collapsed="false"/>
    <col min="7174" max="7174" customWidth="true" style="57" width="8.0" collapsed="false"/>
    <col min="7175" max="7175" customWidth="true" style="57" width="9.85546875" collapsed="false"/>
    <col min="7176" max="7176" customWidth="true" style="57" width="9.28515625" collapsed="false"/>
    <col min="7177" max="7177" customWidth="true" style="57" width="14.140625" collapsed="false"/>
    <col min="7178" max="7179" customWidth="true" style="57" width="13.42578125" collapsed="false"/>
    <col min="7180" max="7180" customWidth="true" style="57" width="10.7109375" collapsed="false"/>
    <col min="7181" max="7183" customWidth="true" style="57" width="8.42578125" collapsed="false"/>
    <col min="7184" max="7184" customWidth="true" style="57" width="10.5703125" collapsed="false"/>
    <col min="7185" max="7185" customWidth="true" style="57" width="12.140625" collapsed="false"/>
    <col min="7186" max="7425" style="57" width="9.140625" collapsed="false"/>
    <col min="7426" max="7426" customWidth="true" style="57" width="14.0" collapsed="false"/>
    <col min="7427" max="7427" customWidth="true" style="57" width="29.0" collapsed="false"/>
    <col min="7428" max="7428" customWidth="true" style="57" width="10.85546875" collapsed="false"/>
    <col min="7429" max="7429" customWidth="true" style="57" width="9.85546875" collapsed="false"/>
    <col min="7430" max="7430" customWidth="true" style="57" width="8.0" collapsed="false"/>
    <col min="7431" max="7431" customWidth="true" style="57" width="9.85546875" collapsed="false"/>
    <col min="7432" max="7432" customWidth="true" style="57" width="9.28515625" collapsed="false"/>
    <col min="7433" max="7433" customWidth="true" style="57" width="14.140625" collapsed="false"/>
    <col min="7434" max="7435" customWidth="true" style="57" width="13.42578125" collapsed="false"/>
    <col min="7436" max="7436" customWidth="true" style="57" width="10.7109375" collapsed="false"/>
    <col min="7437" max="7439" customWidth="true" style="57" width="8.42578125" collapsed="false"/>
    <col min="7440" max="7440" customWidth="true" style="57" width="10.5703125" collapsed="false"/>
    <col min="7441" max="7441" customWidth="true" style="57" width="12.140625" collapsed="false"/>
    <col min="7442" max="7681" style="57" width="9.140625" collapsed="false"/>
    <col min="7682" max="7682" customWidth="true" style="57" width="14.0" collapsed="false"/>
    <col min="7683" max="7683" customWidth="true" style="57" width="29.0" collapsed="false"/>
    <col min="7684" max="7684" customWidth="true" style="57" width="10.85546875" collapsed="false"/>
    <col min="7685" max="7685" customWidth="true" style="57" width="9.85546875" collapsed="false"/>
    <col min="7686" max="7686" customWidth="true" style="57" width="8.0" collapsed="false"/>
    <col min="7687" max="7687" customWidth="true" style="57" width="9.85546875" collapsed="false"/>
    <col min="7688" max="7688" customWidth="true" style="57" width="9.28515625" collapsed="false"/>
    <col min="7689" max="7689" customWidth="true" style="57" width="14.140625" collapsed="false"/>
    <col min="7690" max="7691" customWidth="true" style="57" width="13.42578125" collapsed="false"/>
    <col min="7692" max="7692" customWidth="true" style="57" width="10.7109375" collapsed="false"/>
    <col min="7693" max="7695" customWidth="true" style="57" width="8.42578125" collapsed="false"/>
    <col min="7696" max="7696" customWidth="true" style="57" width="10.5703125" collapsed="false"/>
    <col min="7697" max="7697" customWidth="true" style="57" width="12.140625" collapsed="false"/>
    <col min="7698" max="7937" style="57" width="9.140625" collapsed="false"/>
    <col min="7938" max="7938" customWidth="true" style="57" width="14.0" collapsed="false"/>
    <col min="7939" max="7939" customWidth="true" style="57" width="29.0" collapsed="false"/>
    <col min="7940" max="7940" customWidth="true" style="57" width="10.85546875" collapsed="false"/>
    <col min="7941" max="7941" customWidth="true" style="57" width="9.85546875" collapsed="false"/>
    <col min="7942" max="7942" customWidth="true" style="57" width="8.0" collapsed="false"/>
    <col min="7943" max="7943" customWidth="true" style="57" width="9.85546875" collapsed="false"/>
    <col min="7944" max="7944" customWidth="true" style="57" width="9.28515625" collapsed="false"/>
    <col min="7945" max="7945" customWidth="true" style="57" width="14.140625" collapsed="false"/>
    <col min="7946" max="7947" customWidth="true" style="57" width="13.42578125" collapsed="false"/>
    <col min="7948" max="7948" customWidth="true" style="57" width="10.7109375" collapsed="false"/>
    <col min="7949" max="7951" customWidth="true" style="57" width="8.42578125" collapsed="false"/>
    <col min="7952" max="7952" customWidth="true" style="57" width="10.5703125" collapsed="false"/>
    <col min="7953" max="7953" customWidth="true" style="57" width="12.140625" collapsed="false"/>
    <col min="7954" max="8193" style="57" width="9.140625" collapsed="false"/>
    <col min="8194" max="8194" customWidth="true" style="57" width="14.0" collapsed="false"/>
    <col min="8195" max="8195" customWidth="true" style="57" width="29.0" collapsed="false"/>
    <col min="8196" max="8196" customWidth="true" style="57" width="10.85546875" collapsed="false"/>
    <col min="8197" max="8197" customWidth="true" style="57" width="9.85546875" collapsed="false"/>
    <col min="8198" max="8198" customWidth="true" style="57" width="8.0" collapsed="false"/>
    <col min="8199" max="8199" customWidth="true" style="57" width="9.85546875" collapsed="false"/>
    <col min="8200" max="8200" customWidth="true" style="57" width="9.28515625" collapsed="false"/>
    <col min="8201" max="8201" customWidth="true" style="57" width="14.140625" collapsed="false"/>
    <col min="8202" max="8203" customWidth="true" style="57" width="13.42578125" collapsed="false"/>
    <col min="8204" max="8204" customWidth="true" style="57" width="10.7109375" collapsed="false"/>
    <col min="8205" max="8207" customWidth="true" style="57" width="8.42578125" collapsed="false"/>
    <col min="8208" max="8208" customWidth="true" style="57" width="10.5703125" collapsed="false"/>
    <col min="8209" max="8209" customWidth="true" style="57" width="12.140625" collapsed="false"/>
    <col min="8210" max="8449" style="57" width="9.140625" collapsed="false"/>
    <col min="8450" max="8450" customWidth="true" style="57" width="14.0" collapsed="false"/>
    <col min="8451" max="8451" customWidth="true" style="57" width="29.0" collapsed="false"/>
    <col min="8452" max="8452" customWidth="true" style="57" width="10.85546875" collapsed="false"/>
    <col min="8453" max="8453" customWidth="true" style="57" width="9.85546875" collapsed="false"/>
    <col min="8454" max="8454" customWidth="true" style="57" width="8.0" collapsed="false"/>
    <col min="8455" max="8455" customWidth="true" style="57" width="9.85546875" collapsed="false"/>
    <col min="8456" max="8456" customWidth="true" style="57" width="9.28515625" collapsed="false"/>
    <col min="8457" max="8457" customWidth="true" style="57" width="14.140625" collapsed="false"/>
    <col min="8458" max="8459" customWidth="true" style="57" width="13.42578125" collapsed="false"/>
    <col min="8460" max="8460" customWidth="true" style="57" width="10.7109375" collapsed="false"/>
    <col min="8461" max="8463" customWidth="true" style="57" width="8.42578125" collapsed="false"/>
    <col min="8464" max="8464" customWidth="true" style="57" width="10.5703125" collapsed="false"/>
    <col min="8465" max="8465" customWidth="true" style="57" width="12.140625" collapsed="false"/>
    <col min="8466" max="8705" style="57" width="9.140625" collapsed="false"/>
    <col min="8706" max="8706" customWidth="true" style="57" width="14.0" collapsed="false"/>
    <col min="8707" max="8707" customWidth="true" style="57" width="29.0" collapsed="false"/>
    <col min="8708" max="8708" customWidth="true" style="57" width="10.85546875" collapsed="false"/>
    <col min="8709" max="8709" customWidth="true" style="57" width="9.85546875" collapsed="false"/>
    <col min="8710" max="8710" customWidth="true" style="57" width="8.0" collapsed="false"/>
    <col min="8711" max="8711" customWidth="true" style="57" width="9.85546875" collapsed="false"/>
    <col min="8712" max="8712" customWidth="true" style="57" width="9.28515625" collapsed="false"/>
    <col min="8713" max="8713" customWidth="true" style="57" width="14.140625" collapsed="false"/>
    <col min="8714" max="8715" customWidth="true" style="57" width="13.42578125" collapsed="false"/>
    <col min="8716" max="8716" customWidth="true" style="57" width="10.7109375" collapsed="false"/>
    <col min="8717" max="8719" customWidth="true" style="57" width="8.42578125" collapsed="false"/>
    <col min="8720" max="8720" customWidth="true" style="57" width="10.5703125" collapsed="false"/>
    <col min="8721" max="8721" customWidth="true" style="57" width="12.140625" collapsed="false"/>
    <col min="8722" max="8961" style="57" width="9.140625" collapsed="false"/>
    <col min="8962" max="8962" customWidth="true" style="57" width="14.0" collapsed="false"/>
    <col min="8963" max="8963" customWidth="true" style="57" width="29.0" collapsed="false"/>
    <col min="8964" max="8964" customWidth="true" style="57" width="10.85546875" collapsed="false"/>
    <col min="8965" max="8965" customWidth="true" style="57" width="9.85546875" collapsed="false"/>
    <col min="8966" max="8966" customWidth="true" style="57" width="8.0" collapsed="false"/>
    <col min="8967" max="8967" customWidth="true" style="57" width="9.85546875" collapsed="false"/>
    <col min="8968" max="8968" customWidth="true" style="57" width="9.28515625" collapsed="false"/>
    <col min="8969" max="8969" customWidth="true" style="57" width="14.140625" collapsed="false"/>
    <col min="8970" max="8971" customWidth="true" style="57" width="13.42578125" collapsed="false"/>
    <col min="8972" max="8972" customWidth="true" style="57" width="10.7109375" collapsed="false"/>
    <col min="8973" max="8975" customWidth="true" style="57" width="8.42578125" collapsed="false"/>
    <col min="8976" max="8976" customWidth="true" style="57" width="10.5703125" collapsed="false"/>
    <col min="8977" max="8977" customWidth="true" style="57" width="12.140625" collapsed="false"/>
    <col min="8978" max="9217" style="57" width="9.140625" collapsed="false"/>
    <col min="9218" max="9218" customWidth="true" style="57" width="14.0" collapsed="false"/>
    <col min="9219" max="9219" customWidth="true" style="57" width="29.0" collapsed="false"/>
    <col min="9220" max="9220" customWidth="true" style="57" width="10.85546875" collapsed="false"/>
    <col min="9221" max="9221" customWidth="true" style="57" width="9.85546875" collapsed="false"/>
    <col min="9222" max="9222" customWidth="true" style="57" width="8.0" collapsed="false"/>
    <col min="9223" max="9223" customWidth="true" style="57" width="9.85546875" collapsed="false"/>
    <col min="9224" max="9224" customWidth="true" style="57" width="9.28515625" collapsed="false"/>
    <col min="9225" max="9225" customWidth="true" style="57" width="14.140625" collapsed="false"/>
    <col min="9226" max="9227" customWidth="true" style="57" width="13.42578125" collapsed="false"/>
    <col min="9228" max="9228" customWidth="true" style="57" width="10.7109375" collapsed="false"/>
    <col min="9229" max="9231" customWidth="true" style="57" width="8.42578125" collapsed="false"/>
    <col min="9232" max="9232" customWidth="true" style="57" width="10.5703125" collapsed="false"/>
    <col min="9233" max="9233" customWidth="true" style="57" width="12.140625" collapsed="false"/>
    <col min="9234" max="9473" style="57" width="9.140625" collapsed="false"/>
    <col min="9474" max="9474" customWidth="true" style="57" width="14.0" collapsed="false"/>
    <col min="9475" max="9475" customWidth="true" style="57" width="29.0" collapsed="false"/>
    <col min="9476" max="9476" customWidth="true" style="57" width="10.85546875" collapsed="false"/>
    <col min="9477" max="9477" customWidth="true" style="57" width="9.85546875" collapsed="false"/>
    <col min="9478" max="9478" customWidth="true" style="57" width="8.0" collapsed="false"/>
    <col min="9479" max="9479" customWidth="true" style="57" width="9.85546875" collapsed="false"/>
    <col min="9480" max="9480" customWidth="true" style="57" width="9.28515625" collapsed="false"/>
    <col min="9481" max="9481" customWidth="true" style="57" width="14.140625" collapsed="false"/>
    <col min="9482" max="9483" customWidth="true" style="57" width="13.42578125" collapsed="false"/>
    <col min="9484" max="9484" customWidth="true" style="57" width="10.7109375" collapsed="false"/>
    <col min="9485" max="9487" customWidth="true" style="57" width="8.42578125" collapsed="false"/>
    <col min="9488" max="9488" customWidth="true" style="57" width="10.5703125" collapsed="false"/>
    <col min="9489" max="9489" customWidth="true" style="57" width="12.140625" collapsed="false"/>
    <col min="9490" max="9729" style="57" width="9.140625" collapsed="false"/>
    <col min="9730" max="9730" customWidth="true" style="57" width="14.0" collapsed="false"/>
    <col min="9731" max="9731" customWidth="true" style="57" width="29.0" collapsed="false"/>
    <col min="9732" max="9732" customWidth="true" style="57" width="10.85546875" collapsed="false"/>
    <col min="9733" max="9733" customWidth="true" style="57" width="9.85546875" collapsed="false"/>
    <col min="9734" max="9734" customWidth="true" style="57" width="8.0" collapsed="false"/>
    <col min="9735" max="9735" customWidth="true" style="57" width="9.85546875" collapsed="false"/>
    <col min="9736" max="9736" customWidth="true" style="57" width="9.28515625" collapsed="false"/>
    <col min="9737" max="9737" customWidth="true" style="57" width="14.140625" collapsed="false"/>
    <col min="9738" max="9739" customWidth="true" style="57" width="13.42578125" collapsed="false"/>
    <col min="9740" max="9740" customWidth="true" style="57" width="10.7109375" collapsed="false"/>
    <col min="9741" max="9743" customWidth="true" style="57" width="8.42578125" collapsed="false"/>
    <col min="9744" max="9744" customWidth="true" style="57" width="10.5703125" collapsed="false"/>
    <col min="9745" max="9745" customWidth="true" style="57" width="12.140625" collapsed="false"/>
    <col min="9746" max="9985" style="57" width="9.140625" collapsed="false"/>
    <col min="9986" max="9986" customWidth="true" style="57" width="14.0" collapsed="false"/>
    <col min="9987" max="9987" customWidth="true" style="57" width="29.0" collapsed="false"/>
    <col min="9988" max="9988" customWidth="true" style="57" width="10.85546875" collapsed="false"/>
    <col min="9989" max="9989" customWidth="true" style="57" width="9.85546875" collapsed="false"/>
    <col min="9990" max="9990" customWidth="true" style="57" width="8.0" collapsed="false"/>
    <col min="9991" max="9991" customWidth="true" style="57" width="9.85546875" collapsed="false"/>
    <col min="9992" max="9992" customWidth="true" style="57" width="9.28515625" collapsed="false"/>
    <col min="9993" max="9993" customWidth="true" style="57" width="14.140625" collapsed="false"/>
    <col min="9994" max="9995" customWidth="true" style="57" width="13.42578125" collapsed="false"/>
    <col min="9996" max="9996" customWidth="true" style="57" width="10.7109375" collapsed="false"/>
    <col min="9997" max="9999" customWidth="true" style="57" width="8.42578125" collapsed="false"/>
    <col min="10000" max="10000" customWidth="true" style="57" width="10.5703125" collapsed="false"/>
    <col min="10001" max="10001" customWidth="true" style="57" width="12.140625" collapsed="false"/>
    <col min="10002" max="10241" style="57" width="9.140625" collapsed="false"/>
    <col min="10242" max="10242" customWidth="true" style="57" width="14.0" collapsed="false"/>
    <col min="10243" max="10243" customWidth="true" style="57" width="29.0" collapsed="false"/>
    <col min="10244" max="10244" customWidth="true" style="57" width="10.85546875" collapsed="false"/>
    <col min="10245" max="10245" customWidth="true" style="57" width="9.85546875" collapsed="false"/>
    <col min="10246" max="10246" customWidth="true" style="57" width="8.0" collapsed="false"/>
    <col min="10247" max="10247" customWidth="true" style="57" width="9.85546875" collapsed="false"/>
    <col min="10248" max="10248" customWidth="true" style="57" width="9.28515625" collapsed="false"/>
    <col min="10249" max="10249" customWidth="true" style="57" width="14.140625" collapsed="false"/>
    <col min="10250" max="10251" customWidth="true" style="57" width="13.42578125" collapsed="false"/>
    <col min="10252" max="10252" customWidth="true" style="57" width="10.7109375" collapsed="false"/>
    <col min="10253" max="10255" customWidth="true" style="57" width="8.42578125" collapsed="false"/>
    <col min="10256" max="10256" customWidth="true" style="57" width="10.5703125" collapsed="false"/>
    <col min="10257" max="10257" customWidth="true" style="57" width="12.140625" collapsed="false"/>
    <col min="10258" max="10497" style="57" width="9.140625" collapsed="false"/>
    <col min="10498" max="10498" customWidth="true" style="57" width="14.0" collapsed="false"/>
    <col min="10499" max="10499" customWidth="true" style="57" width="29.0" collapsed="false"/>
    <col min="10500" max="10500" customWidth="true" style="57" width="10.85546875" collapsed="false"/>
    <col min="10501" max="10501" customWidth="true" style="57" width="9.85546875" collapsed="false"/>
    <col min="10502" max="10502" customWidth="true" style="57" width="8.0" collapsed="false"/>
    <col min="10503" max="10503" customWidth="true" style="57" width="9.85546875" collapsed="false"/>
    <col min="10504" max="10504" customWidth="true" style="57" width="9.28515625" collapsed="false"/>
    <col min="10505" max="10505" customWidth="true" style="57" width="14.140625" collapsed="false"/>
    <col min="10506" max="10507" customWidth="true" style="57" width="13.42578125" collapsed="false"/>
    <col min="10508" max="10508" customWidth="true" style="57" width="10.7109375" collapsed="false"/>
    <col min="10509" max="10511" customWidth="true" style="57" width="8.42578125" collapsed="false"/>
    <col min="10512" max="10512" customWidth="true" style="57" width="10.5703125" collapsed="false"/>
    <col min="10513" max="10513" customWidth="true" style="57" width="12.140625" collapsed="false"/>
    <col min="10514" max="10753" style="57" width="9.140625" collapsed="false"/>
    <col min="10754" max="10754" customWidth="true" style="57" width="14.0" collapsed="false"/>
    <col min="10755" max="10755" customWidth="true" style="57" width="29.0" collapsed="false"/>
    <col min="10756" max="10756" customWidth="true" style="57" width="10.85546875" collapsed="false"/>
    <col min="10757" max="10757" customWidth="true" style="57" width="9.85546875" collapsed="false"/>
    <col min="10758" max="10758" customWidth="true" style="57" width="8.0" collapsed="false"/>
    <col min="10759" max="10759" customWidth="true" style="57" width="9.85546875" collapsed="false"/>
    <col min="10760" max="10760" customWidth="true" style="57" width="9.28515625" collapsed="false"/>
    <col min="10761" max="10761" customWidth="true" style="57" width="14.140625" collapsed="false"/>
    <col min="10762" max="10763" customWidth="true" style="57" width="13.42578125" collapsed="false"/>
    <col min="10764" max="10764" customWidth="true" style="57" width="10.7109375" collapsed="false"/>
    <col min="10765" max="10767" customWidth="true" style="57" width="8.42578125" collapsed="false"/>
    <col min="10768" max="10768" customWidth="true" style="57" width="10.5703125" collapsed="false"/>
    <col min="10769" max="10769" customWidth="true" style="57" width="12.140625" collapsed="false"/>
    <col min="10770" max="11009" style="57" width="9.140625" collapsed="false"/>
    <col min="11010" max="11010" customWidth="true" style="57" width="14.0" collapsed="false"/>
    <col min="11011" max="11011" customWidth="true" style="57" width="29.0" collapsed="false"/>
    <col min="11012" max="11012" customWidth="true" style="57" width="10.85546875" collapsed="false"/>
    <col min="11013" max="11013" customWidth="true" style="57" width="9.85546875" collapsed="false"/>
    <col min="11014" max="11014" customWidth="true" style="57" width="8.0" collapsed="false"/>
    <col min="11015" max="11015" customWidth="true" style="57" width="9.85546875" collapsed="false"/>
    <col min="11016" max="11016" customWidth="true" style="57" width="9.28515625" collapsed="false"/>
    <col min="11017" max="11017" customWidth="true" style="57" width="14.140625" collapsed="false"/>
    <col min="11018" max="11019" customWidth="true" style="57" width="13.42578125" collapsed="false"/>
    <col min="11020" max="11020" customWidth="true" style="57" width="10.7109375" collapsed="false"/>
    <col min="11021" max="11023" customWidth="true" style="57" width="8.42578125" collapsed="false"/>
    <col min="11024" max="11024" customWidth="true" style="57" width="10.5703125" collapsed="false"/>
    <col min="11025" max="11025" customWidth="true" style="57" width="12.140625" collapsed="false"/>
    <col min="11026" max="11265" style="57" width="9.140625" collapsed="false"/>
    <col min="11266" max="11266" customWidth="true" style="57" width="14.0" collapsed="false"/>
    <col min="11267" max="11267" customWidth="true" style="57" width="29.0" collapsed="false"/>
    <col min="11268" max="11268" customWidth="true" style="57" width="10.85546875" collapsed="false"/>
    <col min="11269" max="11269" customWidth="true" style="57" width="9.85546875" collapsed="false"/>
    <col min="11270" max="11270" customWidth="true" style="57" width="8.0" collapsed="false"/>
    <col min="11271" max="11271" customWidth="true" style="57" width="9.85546875" collapsed="false"/>
    <col min="11272" max="11272" customWidth="true" style="57" width="9.28515625" collapsed="false"/>
    <col min="11273" max="11273" customWidth="true" style="57" width="14.140625" collapsed="false"/>
    <col min="11274" max="11275" customWidth="true" style="57" width="13.42578125" collapsed="false"/>
    <col min="11276" max="11276" customWidth="true" style="57" width="10.7109375" collapsed="false"/>
    <col min="11277" max="11279" customWidth="true" style="57" width="8.42578125" collapsed="false"/>
    <col min="11280" max="11280" customWidth="true" style="57" width="10.5703125" collapsed="false"/>
    <col min="11281" max="11281" customWidth="true" style="57" width="12.140625" collapsed="false"/>
    <col min="11282" max="11521" style="57" width="9.140625" collapsed="false"/>
    <col min="11522" max="11522" customWidth="true" style="57" width="14.0" collapsed="false"/>
    <col min="11523" max="11523" customWidth="true" style="57" width="29.0" collapsed="false"/>
    <col min="11524" max="11524" customWidth="true" style="57" width="10.85546875" collapsed="false"/>
    <col min="11525" max="11525" customWidth="true" style="57" width="9.85546875" collapsed="false"/>
    <col min="11526" max="11526" customWidth="true" style="57" width="8.0" collapsed="false"/>
    <col min="11527" max="11527" customWidth="true" style="57" width="9.85546875" collapsed="false"/>
    <col min="11528" max="11528" customWidth="true" style="57" width="9.28515625" collapsed="false"/>
    <col min="11529" max="11529" customWidth="true" style="57" width="14.140625" collapsed="false"/>
    <col min="11530" max="11531" customWidth="true" style="57" width="13.42578125" collapsed="false"/>
    <col min="11532" max="11532" customWidth="true" style="57" width="10.7109375" collapsed="false"/>
    <col min="11533" max="11535" customWidth="true" style="57" width="8.42578125" collapsed="false"/>
    <col min="11536" max="11536" customWidth="true" style="57" width="10.5703125" collapsed="false"/>
    <col min="11537" max="11537" customWidth="true" style="57" width="12.140625" collapsed="false"/>
    <col min="11538" max="11777" style="57" width="9.140625" collapsed="false"/>
    <col min="11778" max="11778" customWidth="true" style="57" width="14.0" collapsed="false"/>
    <col min="11779" max="11779" customWidth="true" style="57" width="29.0" collapsed="false"/>
    <col min="11780" max="11780" customWidth="true" style="57" width="10.85546875" collapsed="false"/>
    <col min="11781" max="11781" customWidth="true" style="57" width="9.85546875" collapsed="false"/>
    <col min="11782" max="11782" customWidth="true" style="57" width="8.0" collapsed="false"/>
    <col min="11783" max="11783" customWidth="true" style="57" width="9.85546875" collapsed="false"/>
    <col min="11784" max="11784" customWidth="true" style="57" width="9.28515625" collapsed="false"/>
    <col min="11785" max="11785" customWidth="true" style="57" width="14.140625" collapsed="false"/>
    <col min="11786" max="11787" customWidth="true" style="57" width="13.42578125" collapsed="false"/>
    <col min="11788" max="11788" customWidth="true" style="57" width="10.7109375" collapsed="false"/>
    <col min="11789" max="11791" customWidth="true" style="57" width="8.42578125" collapsed="false"/>
    <col min="11792" max="11792" customWidth="true" style="57" width="10.5703125" collapsed="false"/>
    <col min="11793" max="11793" customWidth="true" style="57" width="12.140625" collapsed="false"/>
    <col min="11794" max="12033" style="57" width="9.140625" collapsed="false"/>
    <col min="12034" max="12034" customWidth="true" style="57" width="14.0" collapsed="false"/>
    <col min="12035" max="12035" customWidth="true" style="57" width="29.0" collapsed="false"/>
    <col min="12036" max="12036" customWidth="true" style="57" width="10.85546875" collapsed="false"/>
    <col min="12037" max="12037" customWidth="true" style="57" width="9.85546875" collapsed="false"/>
    <col min="12038" max="12038" customWidth="true" style="57" width="8.0" collapsed="false"/>
    <col min="12039" max="12039" customWidth="true" style="57" width="9.85546875" collapsed="false"/>
    <col min="12040" max="12040" customWidth="true" style="57" width="9.28515625" collapsed="false"/>
    <col min="12041" max="12041" customWidth="true" style="57" width="14.140625" collapsed="false"/>
    <col min="12042" max="12043" customWidth="true" style="57" width="13.42578125" collapsed="false"/>
    <col min="12044" max="12044" customWidth="true" style="57" width="10.7109375" collapsed="false"/>
    <col min="12045" max="12047" customWidth="true" style="57" width="8.42578125" collapsed="false"/>
    <col min="12048" max="12048" customWidth="true" style="57" width="10.5703125" collapsed="false"/>
    <col min="12049" max="12049" customWidth="true" style="57" width="12.140625" collapsed="false"/>
    <col min="12050" max="12289" style="57" width="9.140625" collapsed="false"/>
    <col min="12290" max="12290" customWidth="true" style="57" width="14.0" collapsed="false"/>
    <col min="12291" max="12291" customWidth="true" style="57" width="29.0" collapsed="false"/>
    <col min="12292" max="12292" customWidth="true" style="57" width="10.85546875" collapsed="false"/>
    <col min="12293" max="12293" customWidth="true" style="57" width="9.85546875" collapsed="false"/>
    <col min="12294" max="12294" customWidth="true" style="57" width="8.0" collapsed="false"/>
    <col min="12295" max="12295" customWidth="true" style="57" width="9.85546875" collapsed="false"/>
    <col min="12296" max="12296" customWidth="true" style="57" width="9.28515625" collapsed="false"/>
    <col min="12297" max="12297" customWidth="true" style="57" width="14.140625" collapsed="false"/>
    <col min="12298" max="12299" customWidth="true" style="57" width="13.42578125" collapsed="false"/>
    <col min="12300" max="12300" customWidth="true" style="57" width="10.7109375" collapsed="false"/>
    <col min="12301" max="12303" customWidth="true" style="57" width="8.42578125" collapsed="false"/>
    <col min="12304" max="12304" customWidth="true" style="57" width="10.5703125" collapsed="false"/>
    <col min="12305" max="12305" customWidth="true" style="57" width="12.140625" collapsed="false"/>
    <col min="12306" max="12545" style="57" width="9.140625" collapsed="false"/>
    <col min="12546" max="12546" customWidth="true" style="57" width="14.0" collapsed="false"/>
    <col min="12547" max="12547" customWidth="true" style="57" width="29.0" collapsed="false"/>
    <col min="12548" max="12548" customWidth="true" style="57" width="10.85546875" collapsed="false"/>
    <col min="12549" max="12549" customWidth="true" style="57" width="9.85546875" collapsed="false"/>
    <col min="12550" max="12550" customWidth="true" style="57" width="8.0" collapsed="false"/>
    <col min="12551" max="12551" customWidth="true" style="57" width="9.85546875" collapsed="false"/>
    <col min="12552" max="12552" customWidth="true" style="57" width="9.28515625" collapsed="false"/>
    <col min="12553" max="12553" customWidth="true" style="57" width="14.140625" collapsed="false"/>
    <col min="12554" max="12555" customWidth="true" style="57" width="13.42578125" collapsed="false"/>
    <col min="12556" max="12556" customWidth="true" style="57" width="10.7109375" collapsed="false"/>
    <col min="12557" max="12559" customWidth="true" style="57" width="8.42578125" collapsed="false"/>
    <col min="12560" max="12560" customWidth="true" style="57" width="10.5703125" collapsed="false"/>
    <col min="12561" max="12561" customWidth="true" style="57" width="12.140625" collapsed="false"/>
    <col min="12562" max="12801" style="57" width="9.140625" collapsed="false"/>
    <col min="12802" max="12802" customWidth="true" style="57" width="14.0" collapsed="false"/>
    <col min="12803" max="12803" customWidth="true" style="57" width="29.0" collapsed="false"/>
    <col min="12804" max="12804" customWidth="true" style="57" width="10.85546875" collapsed="false"/>
    <col min="12805" max="12805" customWidth="true" style="57" width="9.85546875" collapsed="false"/>
    <col min="12806" max="12806" customWidth="true" style="57" width="8.0" collapsed="false"/>
    <col min="12807" max="12807" customWidth="true" style="57" width="9.85546875" collapsed="false"/>
    <col min="12808" max="12808" customWidth="true" style="57" width="9.28515625" collapsed="false"/>
    <col min="12809" max="12809" customWidth="true" style="57" width="14.140625" collapsed="false"/>
    <col min="12810" max="12811" customWidth="true" style="57" width="13.42578125" collapsed="false"/>
    <col min="12812" max="12812" customWidth="true" style="57" width="10.7109375" collapsed="false"/>
    <col min="12813" max="12815" customWidth="true" style="57" width="8.42578125" collapsed="false"/>
    <col min="12816" max="12816" customWidth="true" style="57" width="10.5703125" collapsed="false"/>
    <col min="12817" max="12817" customWidth="true" style="57" width="12.140625" collapsed="false"/>
    <col min="12818" max="13057" style="57" width="9.140625" collapsed="false"/>
    <col min="13058" max="13058" customWidth="true" style="57" width="14.0" collapsed="false"/>
    <col min="13059" max="13059" customWidth="true" style="57" width="29.0" collapsed="false"/>
    <col min="13060" max="13060" customWidth="true" style="57" width="10.85546875" collapsed="false"/>
    <col min="13061" max="13061" customWidth="true" style="57" width="9.85546875" collapsed="false"/>
    <col min="13062" max="13062" customWidth="true" style="57" width="8.0" collapsed="false"/>
    <col min="13063" max="13063" customWidth="true" style="57" width="9.85546875" collapsed="false"/>
    <col min="13064" max="13064" customWidth="true" style="57" width="9.28515625" collapsed="false"/>
    <col min="13065" max="13065" customWidth="true" style="57" width="14.140625" collapsed="false"/>
    <col min="13066" max="13067" customWidth="true" style="57" width="13.42578125" collapsed="false"/>
    <col min="13068" max="13068" customWidth="true" style="57" width="10.7109375" collapsed="false"/>
    <col min="13069" max="13071" customWidth="true" style="57" width="8.42578125" collapsed="false"/>
    <col min="13072" max="13072" customWidth="true" style="57" width="10.5703125" collapsed="false"/>
    <col min="13073" max="13073" customWidth="true" style="57" width="12.140625" collapsed="false"/>
    <col min="13074" max="13313" style="57" width="9.140625" collapsed="false"/>
    <col min="13314" max="13314" customWidth="true" style="57" width="14.0" collapsed="false"/>
    <col min="13315" max="13315" customWidth="true" style="57" width="29.0" collapsed="false"/>
    <col min="13316" max="13316" customWidth="true" style="57" width="10.85546875" collapsed="false"/>
    <col min="13317" max="13317" customWidth="true" style="57" width="9.85546875" collapsed="false"/>
    <col min="13318" max="13318" customWidth="true" style="57" width="8.0" collapsed="false"/>
    <col min="13319" max="13319" customWidth="true" style="57" width="9.85546875" collapsed="false"/>
    <col min="13320" max="13320" customWidth="true" style="57" width="9.28515625" collapsed="false"/>
    <col min="13321" max="13321" customWidth="true" style="57" width="14.140625" collapsed="false"/>
    <col min="13322" max="13323" customWidth="true" style="57" width="13.42578125" collapsed="false"/>
    <col min="13324" max="13324" customWidth="true" style="57" width="10.7109375" collapsed="false"/>
    <col min="13325" max="13327" customWidth="true" style="57" width="8.42578125" collapsed="false"/>
    <col min="13328" max="13328" customWidth="true" style="57" width="10.5703125" collapsed="false"/>
    <col min="13329" max="13329" customWidth="true" style="57" width="12.140625" collapsed="false"/>
    <col min="13330" max="13569" style="57" width="9.140625" collapsed="false"/>
    <col min="13570" max="13570" customWidth="true" style="57" width="14.0" collapsed="false"/>
    <col min="13571" max="13571" customWidth="true" style="57" width="29.0" collapsed="false"/>
    <col min="13572" max="13572" customWidth="true" style="57" width="10.85546875" collapsed="false"/>
    <col min="13573" max="13573" customWidth="true" style="57" width="9.85546875" collapsed="false"/>
    <col min="13574" max="13574" customWidth="true" style="57" width="8.0" collapsed="false"/>
    <col min="13575" max="13575" customWidth="true" style="57" width="9.85546875" collapsed="false"/>
    <col min="13576" max="13576" customWidth="true" style="57" width="9.28515625" collapsed="false"/>
    <col min="13577" max="13577" customWidth="true" style="57" width="14.140625" collapsed="false"/>
    <col min="13578" max="13579" customWidth="true" style="57" width="13.42578125" collapsed="false"/>
    <col min="13580" max="13580" customWidth="true" style="57" width="10.7109375" collapsed="false"/>
    <col min="13581" max="13583" customWidth="true" style="57" width="8.42578125" collapsed="false"/>
    <col min="13584" max="13584" customWidth="true" style="57" width="10.5703125" collapsed="false"/>
    <col min="13585" max="13585" customWidth="true" style="57" width="12.140625" collapsed="false"/>
    <col min="13586" max="13825" style="57" width="9.140625" collapsed="false"/>
    <col min="13826" max="13826" customWidth="true" style="57" width="14.0" collapsed="false"/>
    <col min="13827" max="13827" customWidth="true" style="57" width="29.0" collapsed="false"/>
    <col min="13828" max="13828" customWidth="true" style="57" width="10.85546875" collapsed="false"/>
    <col min="13829" max="13829" customWidth="true" style="57" width="9.85546875" collapsed="false"/>
    <col min="13830" max="13830" customWidth="true" style="57" width="8.0" collapsed="false"/>
    <col min="13831" max="13831" customWidth="true" style="57" width="9.85546875" collapsed="false"/>
    <col min="13832" max="13832" customWidth="true" style="57" width="9.28515625" collapsed="false"/>
    <col min="13833" max="13833" customWidth="true" style="57" width="14.140625" collapsed="false"/>
    <col min="13834" max="13835" customWidth="true" style="57" width="13.42578125" collapsed="false"/>
    <col min="13836" max="13836" customWidth="true" style="57" width="10.7109375" collapsed="false"/>
    <col min="13837" max="13839" customWidth="true" style="57" width="8.42578125" collapsed="false"/>
    <col min="13840" max="13840" customWidth="true" style="57" width="10.5703125" collapsed="false"/>
    <col min="13841" max="13841" customWidth="true" style="57" width="12.140625" collapsed="false"/>
    <col min="13842" max="14081" style="57" width="9.140625" collapsed="false"/>
    <col min="14082" max="14082" customWidth="true" style="57" width="14.0" collapsed="false"/>
    <col min="14083" max="14083" customWidth="true" style="57" width="29.0" collapsed="false"/>
    <col min="14084" max="14084" customWidth="true" style="57" width="10.85546875" collapsed="false"/>
    <col min="14085" max="14085" customWidth="true" style="57" width="9.85546875" collapsed="false"/>
    <col min="14086" max="14086" customWidth="true" style="57" width="8.0" collapsed="false"/>
    <col min="14087" max="14087" customWidth="true" style="57" width="9.85546875" collapsed="false"/>
    <col min="14088" max="14088" customWidth="true" style="57" width="9.28515625" collapsed="false"/>
    <col min="14089" max="14089" customWidth="true" style="57" width="14.140625" collapsed="false"/>
    <col min="14090" max="14091" customWidth="true" style="57" width="13.42578125" collapsed="false"/>
    <col min="14092" max="14092" customWidth="true" style="57" width="10.7109375" collapsed="false"/>
    <col min="14093" max="14095" customWidth="true" style="57" width="8.42578125" collapsed="false"/>
    <col min="14096" max="14096" customWidth="true" style="57" width="10.5703125" collapsed="false"/>
    <col min="14097" max="14097" customWidth="true" style="57" width="12.140625" collapsed="false"/>
    <col min="14098" max="14337" style="57" width="9.140625" collapsed="false"/>
    <col min="14338" max="14338" customWidth="true" style="57" width="14.0" collapsed="false"/>
    <col min="14339" max="14339" customWidth="true" style="57" width="29.0" collapsed="false"/>
    <col min="14340" max="14340" customWidth="true" style="57" width="10.85546875" collapsed="false"/>
    <col min="14341" max="14341" customWidth="true" style="57" width="9.85546875" collapsed="false"/>
    <col min="14342" max="14342" customWidth="true" style="57" width="8.0" collapsed="false"/>
    <col min="14343" max="14343" customWidth="true" style="57" width="9.85546875" collapsed="false"/>
    <col min="14344" max="14344" customWidth="true" style="57" width="9.28515625" collapsed="false"/>
    <col min="14345" max="14345" customWidth="true" style="57" width="14.140625" collapsed="false"/>
    <col min="14346" max="14347" customWidth="true" style="57" width="13.42578125" collapsed="false"/>
    <col min="14348" max="14348" customWidth="true" style="57" width="10.7109375" collapsed="false"/>
    <col min="14349" max="14351" customWidth="true" style="57" width="8.42578125" collapsed="false"/>
    <col min="14352" max="14352" customWidth="true" style="57" width="10.5703125" collapsed="false"/>
    <col min="14353" max="14353" customWidth="true" style="57" width="12.140625" collapsed="false"/>
    <col min="14354" max="14593" style="57" width="9.140625" collapsed="false"/>
    <col min="14594" max="14594" customWidth="true" style="57" width="14.0" collapsed="false"/>
    <col min="14595" max="14595" customWidth="true" style="57" width="29.0" collapsed="false"/>
    <col min="14596" max="14596" customWidth="true" style="57" width="10.85546875" collapsed="false"/>
    <col min="14597" max="14597" customWidth="true" style="57" width="9.85546875" collapsed="false"/>
    <col min="14598" max="14598" customWidth="true" style="57" width="8.0" collapsed="false"/>
    <col min="14599" max="14599" customWidth="true" style="57" width="9.85546875" collapsed="false"/>
    <col min="14600" max="14600" customWidth="true" style="57" width="9.28515625" collapsed="false"/>
    <col min="14601" max="14601" customWidth="true" style="57" width="14.140625" collapsed="false"/>
    <col min="14602" max="14603" customWidth="true" style="57" width="13.42578125" collapsed="false"/>
    <col min="14604" max="14604" customWidth="true" style="57" width="10.7109375" collapsed="false"/>
    <col min="14605" max="14607" customWidth="true" style="57" width="8.42578125" collapsed="false"/>
    <col min="14608" max="14608" customWidth="true" style="57" width="10.5703125" collapsed="false"/>
    <col min="14609" max="14609" customWidth="true" style="57" width="12.140625" collapsed="false"/>
    <col min="14610" max="14849" style="57" width="9.140625" collapsed="false"/>
    <col min="14850" max="14850" customWidth="true" style="57" width="14.0" collapsed="false"/>
    <col min="14851" max="14851" customWidth="true" style="57" width="29.0" collapsed="false"/>
    <col min="14852" max="14852" customWidth="true" style="57" width="10.85546875" collapsed="false"/>
    <col min="14853" max="14853" customWidth="true" style="57" width="9.85546875" collapsed="false"/>
    <col min="14854" max="14854" customWidth="true" style="57" width="8.0" collapsed="false"/>
    <col min="14855" max="14855" customWidth="true" style="57" width="9.85546875" collapsed="false"/>
    <col min="14856" max="14856" customWidth="true" style="57" width="9.28515625" collapsed="false"/>
    <col min="14857" max="14857" customWidth="true" style="57" width="14.140625" collapsed="false"/>
    <col min="14858" max="14859" customWidth="true" style="57" width="13.42578125" collapsed="false"/>
    <col min="14860" max="14860" customWidth="true" style="57" width="10.7109375" collapsed="false"/>
    <col min="14861" max="14863" customWidth="true" style="57" width="8.42578125" collapsed="false"/>
    <col min="14864" max="14864" customWidth="true" style="57" width="10.5703125" collapsed="false"/>
    <col min="14865" max="14865" customWidth="true" style="57" width="12.140625" collapsed="false"/>
    <col min="14866" max="15105" style="57" width="9.140625" collapsed="false"/>
    <col min="15106" max="15106" customWidth="true" style="57" width="14.0" collapsed="false"/>
    <col min="15107" max="15107" customWidth="true" style="57" width="29.0" collapsed="false"/>
    <col min="15108" max="15108" customWidth="true" style="57" width="10.85546875" collapsed="false"/>
    <col min="15109" max="15109" customWidth="true" style="57" width="9.85546875" collapsed="false"/>
    <col min="15110" max="15110" customWidth="true" style="57" width="8.0" collapsed="false"/>
    <col min="15111" max="15111" customWidth="true" style="57" width="9.85546875" collapsed="false"/>
    <col min="15112" max="15112" customWidth="true" style="57" width="9.28515625" collapsed="false"/>
    <col min="15113" max="15113" customWidth="true" style="57" width="14.140625" collapsed="false"/>
    <col min="15114" max="15115" customWidth="true" style="57" width="13.42578125" collapsed="false"/>
    <col min="15116" max="15116" customWidth="true" style="57" width="10.7109375" collapsed="false"/>
    <col min="15117" max="15119" customWidth="true" style="57" width="8.42578125" collapsed="false"/>
    <col min="15120" max="15120" customWidth="true" style="57" width="10.5703125" collapsed="false"/>
    <col min="15121" max="15121" customWidth="true" style="57" width="12.140625" collapsed="false"/>
    <col min="15122" max="15361" style="57" width="9.140625" collapsed="false"/>
    <col min="15362" max="15362" customWidth="true" style="57" width="14.0" collapsed="false"/>
    <col min="15363" max="15363" customWidth="true" style="57" width="29.0" collapsed="false"/>
    <col min="15364" max="15364" customWidth="true" style="57" width="10.85546875" collapsed="false"/>
    <col min="15365" max="15365" customWidth="true" style="57" width="9.85546875" collapsed="false"/>
    <col min="15366" max="15366" customWidth="true" style="57" width="8.0" collapsed="false"/>
    <col min="15367" max="15367" customWidth="true" style="57" width="9.85546875" collapsed="false"/>
    <col min="15368" max="15368" customWidth="true" style="57" width="9.28515625" collapsed="false"/>
    <col min="15369" max="15369" customWidth="true" style="57" width="14.140625" collapsed="false"/>
    <col min="15370" max="15371" customWidth="true" style="57" width="13.42578125" collapsed="false"/>
    <col min="15372" max="15372" customWidth="true" style="57" width="10.7109375" collapsed="false"/>
    <col min="15373" max="15375" customWidth="true" style="57" width="8.42578125" collapsed="false"/>
    <col min="15376" max="15376" customWidth="true" style="57" width="10.5703125" collapsed="false"/>
    <col min="15377" max="15377" customWidth="true" style="57" width="12.140625" collapsed="false"/>
    <col min="15378" max="15617" style="57" width="9.140625" collapsed="false"/>
    <col min="15618" max="15618" customWidth="true" style="57" width="14.0" collapsed="false"/>
    <col min="15619" max="15619" customWidth="true" style="57" width="29.0" collapsed="false"/>
    <col min="15620" max="15620" customWidth="true" style="57" width="10.85546875" collapsed="false"/>
    <col min="15621" max="15621" customWidth="true" style="57" width="9.85546875" collapsed="false"/>
    <col min="15622" max="15622" customWidth="true" style="57" width="8.0" collapsed="false"/>
    <col min="15623" max="15623" customWidth="true" style="57" width="9.85546875" collapsed="false"/>
    <col min="15624" max="15624" customWidth="true" style="57" width="9.28515625" collapsed="false"/>
    <col min="15625" max="15625" customWidth="true" style="57" width="14.140625" collapsed="false"/>
    <col min="15626" max="15627" customWidth="true" style="57" width="13.42578125" collapsed="false"/>
    <col min="15628" max="15628" customWidth="true" style="57" width="10.7109375" collapsed="false"/>
    <col min="15629" max="15631" customWidth="true" style="57" width="8.42578125" collapsed="false"/>
    <col min="15632" max="15632" customWidth="true" style="57" width="10.5703125" collapsed="false"/>
    <col min="15633" max="15633" customWidth="true" style="57" width="12.140625" collapsed="false"/>
    <col min="15634" max="15873" style="57" width="9.140625" collapsed="false"/>
    <col min="15874" max="15874" customWidth="true" style="57" width="14.0" collapsed="false"/>
    <col min="15875" max="15875" customWidth="true" style="57" width="29.0" collapsed="false"/>
    <col min="15876" max="15876" customWidth="true" style="57" width="10.85546875" collapsed="false"/>
    <col min="15877" max="15877" customWidth="true" style="57" width="9.85546875" collapsed="false"/>
    <col min="15878" max="15878" customWidth="true" style="57" width="8.0" collapsed="false"/>
    <col min="15879" max="15879" customWidth="true" style="57" width="9.85546875" collapsed="false"/>
    <col min="15880" max="15880" customWidth="true" style="57" width="9.28515625" collapsed="false"/>
    <col min="15881" max="15881" customWidth="true" style="57" width="14.140625" collapsed="false"/>
    <col min="15882" max="15883" customWidth="true" style="57" width="13.42578125" collapsed="false"/>
    <col min="15884" max="15884" customWidth="true" style="57" width="10.7109375" collapsed="false"/>
    <col min="15885" max="15887" customWidth="true" style="57" width="8.42578125" collapsed="false"/>
    <col min="15888" max="15888" customWidth="true" style="57" width="10.5703125" collapsed="false"/>
    <col min="15889" max="15889" customWidth="true" style="57" width="12.140625" collapsed="false"/>
    <col min="15890" max="16129" style="57" width="9.140625" collapsed="false"/>
    <col min="16130" max="16130" customWidth="true" style="57" width="14.0" collapsed="false"/>
    <col min="16131" max="16131" customWidth="true" style="57" width="29.0" collapsed="false"/>
    <col min="16132" max="16132" customWidth="true" style="57" width="10.85546875" collapsed="false"/>
    <col min="16133" max="16133" customWidth="true" style="57" width="9.85546875" collapsed="false"/>
    <col min="16134" max="16134" customWidth="true" style="57" width="8.0" collapsed="false"/>
    <col min="16135" max="16135" customWidth="true" style="57" width="9.85546875" collapsed="false"/>
    <col min="16136" max="16136" customWidth="true" style="57" width="9.28515625" collapsed="false"/>
    <col min="16137" max="16137" customWidth="true" style="57" width="14.140625" collapsed="false"/>
    <col min="16138" max="16139" customWidth="true" style="57" width="13.42578125" collapsed="false"/>
    <col min="16140" max="16140" customWidth="true" style="57" width="10.7109375" collapsed="false"/>
    <col min="16141" max="16143" customWidth="true" style="57" width="8.42578125" collapsed="false"/>
    <col min="16144" max="16144" customWidth="true" style="57" width="10.5703125" collapsed="false"/>
    <col min="16145" max="16145" customWidth="true" style="57" width="12.140625" collapsed="false"/>
    <col min="16146" max="16384" style="57" width="9.140625" collapsed="false"/>
  </cols>
  <sheetData>
    <row r="1" spans="1:18" ht="15.75" x14ac:dyDescent="0.2">
      <c r="A1" s="464" t="s">
        <v>1615</v>
      </c>
      <c r="B1" s="491"/>
      <c r="C1" s="491"/>
      <c r="D1" s="491"/>
      <c r="E1" s="491"/>
      <c r="F1" s="491"/>
      <c r="G1" s="491"/>
      <c r="H1" s="491"/>
      <c r="I1" s="491"/>
      <c r="J1" s="491"/>
      <c r="K1" s="491"/>
      <c r="L1" s="491"/>
      <c r="M1" s="491"/>
      <c r="N1" s="491"/>
      <c r="O1" s="612"/>
      <c r="P1" s="491"/>
      <c r="Q1" s="491"/>
      <c r="R1" s="491"/>
    </row>
    <row r="2" spans="1:18" ht="15.75" x14ac:dyDescent="0.25">
      <c r="A2" s="613" t="s">
        <v>1616</v>
      </c>
      <c r="B2" s="614"/>
      <c r="C2" s="614"/>
      <c r="D2" s="614"/>
      <c r="E2" s="614"/>
      <c r="F2" s="614"/>
      <c r="G2" s="614"/>
      <c r="H2" s="614"/>
      <c r="I2" s="614"/>
      <c r="J2" s="614"/>
      <c r="K2" s="614"/>
      <c r="L2" s="614"/>
      <c r="M2" s="491"/>
      <c r="N2" s="491"/>
      <c r="O2" s="612"/>
      <c r="P2" s="491"/>
      <c r="Q2" s="491"/>
      <c r="R2" s="491"/>
    </row>
    <row r="3" spans="1:18" x14ac:dyDescent="0.2">
      <c r="A3" s="491"/>
      <c r="B3" s="491"/>
      <c r="C3" s="491"/>
      <c r="D3" s="491"/>
      <c r="E3" s="491"/>
      <c r="F3" s="491"/>
      <c r="G3" s="491"/>
      <c r="H3" s="491"/>
      <c r="I3" s="491"/>
      <c r="J3" s="491"/>
      <c r="K3" s="491"/>
      <c r="L3" s="491"/>
      <c r="M3" s="491"/>
      <c r="N3" s="491"/>
      <c r="O3" s="612"/>
      <c r="P3" s="491"/>
      <c r="Q3" s="491"/>
      <c r="R3" s="491"/>
    </row>
    <row r="4" spans="1:18" x14ac:dyDescent="0.2">
      <c r="A4" s="491"/>
      <c r="B4" s="491"/>
      <c r="C4" s="491"/>
      <c r="D4" s="491"/>
      <c r="E4" s="491"/>
      <c r="F4" s="491"/>
      <c r="G4" s="491"/>
      <c r="H4" s="491"/>
      <c r="I4" s="491"/>
      <c r="J4" s="491"/>
      <c r="K4" s="491"/>
      <c r="L4" s="491"/>
      <c r="M4" s="491"/>
      <c r="N4" s="491"/>
      <c r="O4" s="491"/>
      <c r="P4" s="615"/>
      <c r="Q4" s="615"/>
      <c r="R4" s="491"/>
    </row>
    <row r="5" spans="1:18" ht="20.25" customHeight="1" x14ac:dyDescent="0.2">
      <c r="A5" s="3595" t="s">
        <v>1617</v>
      </c>
      <c r="B5" s="3598" t="s">
        <v>2361</v>
      </c>
      <c r="C5" s="3598"/>
      <c r="D5" s="3598"/>
      <c r="E5" s="3598"/>
      <c r="F5" s="3598"/>
      <c r="G5" s="3598"/>
      <c r="H5" s="3599"/>
      <c r="I5" s="3598" t="s">
        <v>2362</v>
      </c>
      <c r="J5" s="3598"/>
      <c r="K5" s="3598"/>
      <c r="L5" s="3598"/>
      <c r="M5" s="3598"/>
      <c r="N5" s="3598"/>
      <c r="O5" s="3598"/>
      <c r="P5" s="3599"/>
      <c r="Q5" s="615"/>
      <c r="R5" s="615"/>
    </row>
    <row r="6" spans="1:18" ht="101.25" customHeight="1" x14ac:dyDescent="0.2">
      <c r="A6" s="3596"/>
      <c r="B6" s="3600" t="s">
        <v>1618</v>
      </c>
      <c r="C6" s="3595" t="s">
        <v>1619</v>
      </c>
      <c r="D6" s="3595" t="s">
        <v>1620</v>
      </c>
      <c r="E6" s="3595" t="s">
        <v>1621</v>
      </c>
      <c r="F6" s="3603" t="s">
        <v>2363</v>
      </c>
      <c r="G6" s="3599"/>
      <c r="H6" s="3595" t="s">
        <v>2364</v>
      </c>
      <c r="I6" s="2328" t="s">
        <v>2365</v>
      </c>
      <c r="J6" s="3603" t="s">
        <v>2366</v>
      </c>
      <c r="K6" s="3599"/>
      <c r="L6" s="2319" t="s">
        <v>2367</v>
      </c>
      <c r="M6" s="2319" t="s">
        <v>2368</v>
      </c>
      <c r="N6" s="3603" t="s">
        <v>2369</v>
      </c>
      <c r="O6" s="3598"/>
      <c r="P6" s="3599"/>
      <c r="Q6" s="615"/>
      <c r="R6" s="615"/>
    </row>
    <row r="7" spans="1:18" ht="34.5" customHeight="1" thickBot="1" x14ac:dyDescent="0.25">
      <c r="A7" s="3597"/>
      <c r="B7" s="3601"/>
      <c r="C7" s="3602"/>
      <c r="D7" s="3602"/>
      <c r="E7" s="3602"/>
      <c r="F7" s="775" t="s">
        <v>1622</v>
      </c>
      <c r="G7" s="775" t="s">
        <v>2370</v>
      </c>
      <c r="H7" s="3602"/>
      <c r="I7" s="2329" t="s">
        <v>8</v>
      </c>
      <c r="J7" s="775" t="s">
        <v>2371</v>
      </c>
      <c r="K7" s="775" t="s">
        <v>8</v>
      </c>
      <c r="L7" s="775" t="s">
        <v>8</v>
      </c>
      <c r="M7" s="775" t="s">
        <v>8</v>
      </c>
      <c r="N7" s="775" t="s">
        <v>2372</v>
      </c>
      <c r="O7" s="775" t="s">
        <v>7</v>
      </c>
      <c r="P7" s="775" t="s">
        <v>8</v>
      </c>
      <c r="Q7" s="491"/>
      <c r="R7" s="491"/>
    </row>
    <row r="8" spans="1:18" ht="12.75" thickTop="1" x14ac:dyDescent="0.2">
      <c r="A8" s="2331" t="s">
        <v>1623</v>
      </c>
      <c r="B8" s="2330"/>
      <c r="C8" s="757"/>
      <c r="D8" s="757"/>
      <c r="E8" s="757"/>
      <c r="F8" s="757"/>
      <c r="G8" s="757"/>
      <c r="H8" s="757"/>
      <c r="I8" s="2332"/>
      <c r="J8" s="758"/>
      <c r="K8" s="759"/>
      <c r="L8" s="760"/>
      <c r="M8" s="760"/>
      <c r="N8" s="757"/>
      <c r="O8" s="757"/>
      <c r="P8" s="2320"/>
      <c r="Q8" s="491"/>
      <c r="R8" s="491"/>
    </row>
    <row r="9" spans="1:18" x14ac:dyDescent="0.2">
      <c r="A9" s="2333" t="s">
        <v>1624</v>
      </c>
      <c r="B9" s="3870" t="s">
        <v>3086</v>
      </c>
      <c r="C9" s="3870" t="s">
        <v>3087</v>
      </c>
      <c r="D9" s="3870" t="s">
        <v>3087</v>
      </c>
      <c r="E9" s="3870" t="s">
        <v>3087</v>
      </c>
      <c r="F9" s="3870" t="s">
        <v>3086</v>
      </c>
      <c r="G9" s="3870" t="s">
        <v>3086</v>
      </c>
      <c r="H9" s="3870" t="s">
        <v>3087</v>
      </c>
      <c r="I9" s="3870" t="s">
        <v>3088</v>
      </c>
      <c r="J9" s="3870" t="s">
        <v>3089</v>
      </c>
      <c r="K9" s="3870" t="s">
        <v>3089</v>
      </c>
      <c r="L9" s="3870" t="s">
        <v>3089</v>
      </c>
      <c r="M9" s="3870" t="s">
        <v>3088</v>
      </c>
      <c r="N9" s="3870" t="s">
        <v>3088</v>
      </c>
      <c r="O9" s="3870" t="s">
        <v>3088</v>
      </c>
      <c r="P9" s="3870" t="s">
        <v>3088</v>
      </c>
      <c r="Q9" s="491"/>
      <c r="R9" s="491"/>
    </row>
    <row r="10" spans="1:18" x14ac:dyDescent="0.2">
      <c r="A10" s="2333" t="s">
        <v>1625</v>
      </c>
      <c r="B10" s="3870" t="s">
        <v>3086</v>
      </c>
      <c r="C10" s="3870" t="s">
        <v>3087</v>
      </c>
      <c r="D10" s="3870" t="s">
        <v>3087</v>
      </c>
      <c r="E10" s="3870" t="s">
        <v>3087</v>
      </c>
      <c r="F10" s="3870" t="s">
        <v>3086</v>
      </c>
      <c r="G10" s="3870" t="s">
        <v>3087</v>
      </c>
      <c r="H10" s="3870" t="s">
        <v>3086</v>
      </c>
      <c r="I10" s="3870" t="s">
        <v>2939</v>
      </c>
      <c r="J10" s="3870" t="s">
        <v>3089</v>
      </c>
      <c r="K10" s="3870" t="s">
        <v>3089</v>
      </c>
      <c r="L10" s="3870" t="s">
        <v>3088</v>
      </c>
      <c r="M10" s="3870" t="s">
        <v>3088</v>
      </c>
      <c r="N10" s="3870" t="s">
        <v>3088</v>
      </c>
      <c r="O10" s="3870" t="s">
        <v>3088</v>
      </c>
      <c r="P10" s="3870" t="s">
        <v>3088</v>
      </c>
      <c r="Q10" s="491"/>
      <c r="R10" s="491"/>
    </row>
    <row r="11" spans="1:18" x14ac:dyDescent="0.2">
      <c r="A11" s="2341" t="s">
        <v>1626</v>
      </c>
      <c r="B11" s="2342"/>
      <c r="C11" s="2342"/>
      <c r="D11" s="2342"/>
      <c r="E11" s="2343"/>
      <c r="F11" s="2343"/>
      <c r="G11" s="2343"/>
      <c r="H11" s="2324"/>
      <c r="I11" s="2324"/>
      <c r="J11" s="2324"/>
      <c r="K11" s="2344"/>
      <c r="L11" s="2345"/>
      <c r="M11" s="2345"/>
      <c r="N11" s="2343"/>
      <c r="O11" s="2343"/>
      <c r="P11" s="2343"/>
      <c r="Q11" s="491"/>
      <c r="R11" s="491"/>
    </row>
    <row r="12" spans="1:18" ht="15.75" customHeight="1" x14ac:dyDescent="0.2">
      <c r="A12" s="2346" t="s">
        <v>1627</v>
      </c>
      <c r="B12" s="3870" t="s">
        <v>3090</v>
      </c>
      <c r="C12" s="3870" t="s">
        <v>3091</v>
      </c>
      <c r="D12" s="3870" t="s">
        <v>3087</v>
      </c>
      <c r="E12" s="3870" t="s">
        <v>3087</v>
      </c>
      <c r="F12" s="3870" t="s">
        <v>3086</v>
      </c>
      <c r="G12" s="3870" t="s">
        <v>3086</v>
      </c>
      <c r="H12" s="3870" t="s">
        <v>3090</v>
      </c>
      <c r="I12" s="3870" t="s">
        <v>3088</v>
      </c>
      <c r="J12" s="3870" t="s">
        <v>3089</v>
      </c>
      <c r="K12" s="3870" t="s">
        <v>3089</v>
      </c>
      <c r="L12" s="3870" t="s">
        <v>3089</v>
      </c>
      <c r="M12" s="3870" t="s">
        <v>3088</v>
      </c>
      <c r="N12" s="3870" t="s">
        <v>3088</v>
      </c>
      <c r="O12" s="3870" t="s">
        <v>3089</v>
      </c>
      <c r="P12" s="3870" t="s">
        <v>3089</v>
      </c>
      <c r="Q12" s="491"/>
      <c r="R12" s="491"/>
    </row>
    <row r="13" spans="1:18" x14ac:dyDescent="0.2">
      <c r="A13" s="2346" t="s">
        <v>1628</v>
      </c>
      <c r="B13" s="3870" t="s">
        <v>3090</v>
      </c>
      <c r="C13" s="3870" t="s">
        <v>3091</v>
      </c>
      <c r="D13" s="3870" t="s">
        <v>3087</v>
      </c>
      <c r="E13" s="3870" t="s">
        <v>3087</v>
      </c>
      <c r="F13" s="3870" t="s">
        <v>3090</v>
      </c>
      <c r="G13" s="3870" t="s">
        <v>3089</v>
      </c>
      <c r="H13" s="3871" t="s">
        <v>1185</v>
      </c>
      <c r="I13" s="3871" t="s">
        <v>1185</v>
      </c>
      <c r="J13" s="3870" t="s">
        <v>3089</v>
      </c>
      <c r="K13" s="3871" t="s">
        <v>1185</v>
      </c>
      <c r="L13" s="3870" t="s">
        <v>3088</v>
      </c>
      <c r="M13" s="3871" t="s">
        <v>1185</v>
      </c>
      <c r="N13" s="3870" t="s">
        <v>3089</v>
      </c>
      <c r="O13" s="3870" t="s">
        <v>3088</v>
      </c>
      <c r="P13" s="3870" t="s">
        <v>3088</v>
      </c>
      <c r="Q13" s="491"/>
      <c r="R13" s="491"/>
    </row>
    <row r="14" spans="1:18" x14ac:dyDescent="0.2">
      <c r="A14" s="2346" t="s">
        <v>1629</v>
      </c>
      <c r="B14" s="3870" t="s">
        <v>3086</v>
      </c>
      <c r="C14" s="3870" t="s">
        <v>3087</v>
      </c>
      <c r="D14" s="3870" t="s">
        <v>3087</v>
      </c>
      <c r="E14" s="3870" t="s">
        <v>3087</v>
      </c>
      <c r="F14" s="3870" t="s">
        <v>3090</v>
      </c>
      <c r="G14" s="3870" t="s">
        <v>3089</v>
      </c>
      <c r="H14" s="3871" t="s">
        <v>1185</v>
      </c>
      <c r="I14" s="3871" t="s">
        <v>1185</v>
      </c>
      <c r="J14" s="3870" t="s">
        <v>3089</v>
      </c>
      <c r="K14" s="3871" t="s">
        <v>1185</v>
      </c>
      <c r="L14" s="3870" t="s">
        <v>3088</v>
      </c>
      <c r="M14" s="3871" t="s">
        <v>1185</v>
      </c>
      <c r="N14" s="3870" t="s">
        <v>3088</v>
      </c>
      <c r="O14" s="3870" t="s">
        <v>3089</v>
      </c>
      <c r="P14" s="3870" t="s">
        <v>3089</v>
      </c>
      <c r="Q14" s="491"/>
      <c r="R14" s="491"/>
    </row>
    <row r="15" spans="1:18" x14ac:dyDescent="0.2">
      <c r="A15" s="2346" t="s">
        <v>1630</v>
      </c>
      <c r="B15" s="3870" t="s">
        <v>3090</v>
      </c>
      <c r="C15" s="3870" t="s">
        <v>3091</v>
      </c>
      <c r="D15" s="3870" t="s">
        <v>3091</v>
      </c>
      <c r="E15" s="3870" t="s">
        <v>3086</v>
      </c>
      <c r="F15" s="3870" t="s">
        <v>3090</v>
      </c>
      <c r="G15" s="3870" t="s">
        <v>2938</v>
      </c>
      <c r="H15" s="3871" t="s">
        <v>1185</v>
      </c>
      <c r="I15" s="3870" t="s">
        <v>3089</v>
      </c>
      <c r="J15" s="3870" t="s">
        <v>2938</v>
      </c>
      <c r="K15" s="3870" t="s">
        <v>2938</v>
      </c>
      <c r="L15" s="3870" t="s">
        <v>3089</v>
      </c>
      <c r="M15" s="3870" t="s">
        <v>3089</v>
      </c>
      <c r="N15" s="3870" t="s">
        <v>3089</v>
      </c>
      <c r="O15" s="3870" t="s">
        <v>3089</v>
      </c>
      <c r="P15" s="3870" t="s">
        <v>3089</v>
      </c>
      <c r="Q15" s="491"/>
      <c r="R15" s="491"/>
    </row>
    <row r="16" spans="1:18" x14ac:dyDescent="0.2">
      <c r="A16" s="2346" t="s">
        <v>1631</v>
      </c>
      <c r="B16" s="3870" t="s">
        <v>3090</v>
      </c>
      <c r="C16" s="3870" t="s">
        <v>3090</v>
      </c>
      <c r="D16" s="3870" t="s">
        <v>3090</v>
      </c>
      <c r="E16" s="3870" t="s">
        <v>3090</v>
      </c>
      <c r="F16" s="3871" t="s">
        <v>1185</v>
      </c>
      <c r="G16" s="3870" t="s">
        <v>3086</v>
      </c>
      <c r="H16" s="3871" t="s">
        <v>1185</v>
      </c>
      <c r="I16" s="3870" t="s">
        <v>2938</v>
      </c>
      <c r="J16" s="3870" t="s">
        <v>2938</v>
      </c>
      <c r="K16" s="3870" t="s">
        <v>2938</v>
      </c>
      <c r="L16" s="3871" t="s">
        <v>1185</v>
      </c>
      <c r="M16" s="3870" t="s">
        <v>2938</v>
      </c>
      <c r="N16" s="3870" t="s">
        <v>2938</v>
      </c>
      <c r="O16" s="3870" t="s">
        <v>2938</v>
      </c>
      <c r="P16" s="3870" t="s">
        <v>2938</v>
      </c>
      <c r="Q16" s="491"/>
      <c r="R16" s="491"/>
    </row>
    <row r="17" spans="1:18" x14ac:dyDescent="0.2">
      <c r="A17" s="491"/>
      <c r="B17" s="491"/>
      <c r="C17" s="491"/>
      <c r="D17" s="491"/>
      <c r="E17" s="491"/>
      <c r="F17" s="491"/>
      <c r="G17" s="491"/>
      <c r="H17" s="491"/>
      <c r="I17" s="491"/>
      <c r="J17" s="491"/>
      <c r="K17" s="491"/>
      <c r="L17" s="491"/>
      <c r="M17" s="491"/>
      <c r="N17" s="491"/>
      <c r="O17" s="491"/>
      <c r="P17" s="491"/>
      <c r="Q17" s="491"/>
      <c r="R17" s="491"/>
    </row>
    <row r="18" spans="1:18" ht="26.25" customHeight="1" x14ac:dyDescent="0.2">
      <c r="A18" s="3604" t="s">
        <v>2373</v>
      </c>
      <c r="B18" s="3604"/>
      <c r="C18" s="3604"/>
      <c r="D18" s="3604"/>
      <c r="E18" s="3604"/>
      <c r="F18" s="3604"/>
      <c r="G18" s="3604"/>
      <c r="H18" s="3604"/>
      <c r="I18" s="3604"/>
      <c r="J18" s="3604"/>
      <c r="K18" s="3604"/>
      <c r="L18" s="3604"/>
      <c r="M18" s="3604"/>
      <c r="N18" s="3604"/>
      <c r="O18" s="3604"/>
      <c r="P18" s="3604"/>
      <c r="Q18" s="491"/>
      <c r="R18" s="491"/>
    </row>
    <row r="19" spans="1:18" ht="13.5" x14ac:dyDescent="0.2">
      <c r="A19" s="3605" t="s">
        <v>2374</v>
      </c>
      <c r="B19" s="3605"/>
      <c r="C19" s="3605"/>
      <c r="D19" s="3605"/>
      <c r="E19" s="3605"/>
      <c r="F19" s="3605"/>
      <c r="G19" s="3605"/>
      <c r="H19" s="3605"/>
      <c r="I19" s="3605"/>
      <c r="J19" s="3605"/>
      <c r="K19" s="3605"/>
      <c r="L19" s="3605"/>
      <c r="M19" s="3605"/>
      <c r="N19" s="3605"/>
      <c r="O19" s="3605"/>
      <c r="P19" s="3605"/>
      <c r="Q19" s="491"/>
      <c r="R19" s="491"/>
    </row>
    <row r="20" spans="1:18" ht="13.5" x14ac:dyDescent="0.2">
      <c r="A20" s="3605" t="s">
        <v>2375</v>
      </c>
      <c r="B20" s="3605"/>
      <c r="C20" s="3605"/>
      <c r="D20" s="3605"/>
      <c r="E20" s="3605"/>
      <c r="F20" s="3605"/>
      <c r="G20" s="3605"/>
      <c r="H20" s="3605"/>
      <c r="I20" s="3605"/>
      <c r="J20" s="3605"/>
      <c r="K20" s="3605"/>
      <c r="L20" s="3605"/>
      <c r="M20" s="3605"/>
      <c r="N20" s="3605"/>
      <c r="O20" s="3605"/>
      <c r="P20" s="3605"/>
      <c r="Q20" s="491"/>
      <c r="R20" s="491"/>
    </row>
    <row r="21" spans="1:18" ht="13.5" x14ac:dyDescent="0.2">
      <c r="A21" s="3605" t="s">
        <v>2376</v>
      </c>
      <c r="B21" s="3605"/>
      <c r="C21" s="3605"/>
      <c r="D21" s="3605"/>
      <c r="E21" s="3605"/>
      <c r="F21" s="3605"/>
      <c r="G21" s="3605"/>
      <c r="H21" s="3605"/>
      <c r="I21" s="3605"/>
      <c r="J21" s="3605"/>
      <c r="K21" s="3605"/>
      <c r="L21" s="3605"/>
      <c r="M21" s="3605"/>
      <c r="N21" s="3605"/>
      <c r="O21" s="3605"/>
      <c r="P21" s="3605"/>
      <c r="Q21" s="491"/>
      <c r="R21" s="491"/>
    </row>
    <row r="22" spans="1:18" ht="13.5" x14ac:dyDescent="0.2">
      <c r="A22" s="3594" t="s">
        <v>2377</v>
      </c>
      <c r="B22" s="3594"/>
      <c r="C22" s="3594"/>
      <c r="D22" s="3594"/>
      <c r="E22" s="3594"/>
      <c r="F22" s="3594"/>
      <c r="G22" s="3594"/>
      <c r="H22" s="3594"/>
      <c r="I22" s="3594"/>
      <c r="J22" s="3594"/>
      <c r="K22" s="3594"/>
      <c r="L22" s="3594"/>
      <c r="M22" s="3594"/>
      <c r="N22" s="3594"/>
      <c r="O22" s="3594"/>
      <c r="P22" s="3594"/>
      <c r="Q22" s="491"/>
      <c r="R22" s="491"/>
    </row>
    <row r="23" spans="1:18" ht="13.5" x14ac:dyDescent="0.2">
      <c r="A23" s="3605" t="s">
        <v>2693</v>
      </c>
      <c r="B23" s="3605"/>
      <c r="C23" s="3605"/>
      <c r="D23" s="3605"/>
      <c r="E23" s="3605"/>
      <c r="F23" s="3605"/>
      <c r="G23" s="3605"/>
      <c r="H23" s="3605"/>
      <c r="I23" s="3605"/>
      <c r="J23" s="3605"/>
      <c r="K23" s="3605"/>
      <c r="L23" s="3605"/>
      <c r="M23" s="3605"/>
      <c r="N23" s="3605"/>
      <c r="O23" s="3605"/>
      <c r="P23" s="3605"/>
      <c r="Q23" s="491"/>
      <c r="R23" s="491"/>
    </row>
    <row r="24" spans="1:18" ht="13.5" x14ac:dyDescent="0.2">
      <c r="A24" s="3605" t="s">
        <v>2378</v>
      </c>
      <c r="B24" s="3605"/>
      <c r="C24" s="3605"/>
      <c r="D24" s="3605"/>
      <c r="E24" s="3605"/>
      <c r="F24" s="3605"/>
      <c r="G24" s="3605"/>
      <c r="H24" s="3605"/>
      <c r="I24" s="3605"/>
      <c r="J24" s="3605"/>
      <c r="K24" s="3605"/>
      <c r="L24" s="3605"/>
      <c r="M24" s="3605"/>
      <c r="N24" s="3605"/>
      <c r="O24" s="3605"/>
      <c r="P24" s="3605"/>
      <c r="Q24" s="491"/>
      <c r="R24" s="491"/>
    </row>
    <row r="25" spans="1:18" ht="13.5" x14ac:dyDescent="0.2">
      <c r="A25" s="3605" t="s">
        <v>2379</v>
      </c>
      <c r="B25" s="3605"/>
      <c r="C25" s="3605"/>
      <c r="D25" s="3605"/>
      <c r="E25" s="3605"/>
      <c r="F25" s="3605"/>
      <c r="G25" s="3605"/>
      <c r="H25" s="3605"/>
      <c r="I25" s="3605"/>
      <c r="J25" s="3605"/>
      <c r="K25" s="3605"/>
      <c r="L25" s="3605"/>
      <c r="M25" s="3605"/>
      <c r="N25" s="3605"/>
      <c r="O25" s="3605"/>
      <c r="P25" s="3605"/>
      <c r="Q25" s="491"/>
      <c r="R25" s="491"/>
    </row>
    <row r="26" spans="1:18" ht="13.5" x14ac:dyDescent="0.2">
      <c r="A26" s="3594" t="s">
        <v>2380</v>
      </c>
      <c r="B26" s="3594"/>
      <c r="C26" s="3594"/>
      <c r="D26" s="3594"/>
      <c r="E26" s="3594"/>
      <c r="F26" s="3594"/>
      <c r="G26" s="3594"/>
      <c r="H26" s="3594"/>
      <c r="I26" s="3594"/>
      <c r="J26" s="3594"/>
      <c r="K26" s="3594"/>
      <c r="L26" s="3594"/>
      <c r="M26" s="3594"/>
      <c r="N26" s="3594"/>
      <c r="O26" s="3594"/>
      <c r="P26" s="3594"/>
      <c r="Q26" s="491"/>
      <c r="R26" s="491"/>
    </row>
    <row r="27" spans="1:18" ht="13.5" x14ac:dyDescent="0.2">
      <c r="A27" s="3605" t="s">
        <v>2381</v>
      </c>
      <c r="B27" s="3605"/>
      <c r="C27" s="3605"/>
      <c r="D27" s="3605"/>
      <c r="E27" s="3605"/>
      <c r="F27" s="3605"/>
      <c r="G27" s="3605"/>
      <c r="H27" s="3605"/>
      <c r="I27" s="3605"/>
      <c r="J27" s="3605"/>
      <c r="K27" s="3605"/>
      <c r="L27" s="3605"/>
      <c r="M27" s="3605"/>
      <c r="N27" s="3605"/>
      <c r="O27" s="3605"/>
      <c r="P27" s="3605"/>
      <c r="Q27" s="491"/>
      <c r="R27" s="491"/>
    </row>
    <row r="28" spans="1:18" x14ac:dyDescent="0.2">
      <c r="A28" s="491"/>
      <c r="B28" s="491"/>
      <c r="C28" s="491"/>
      <c r="D28" s="491"/>
      <c r="E28" s="491"/>
      <c r="F28" s="491"/>
      <c r="G28" s="491"/>
      <c r="H28" s="491"/>
      <c r="I28" s="491"/>
      <c r="J28" s="491"/>
      <c r="K28" s="491"/>
      <c r="L28" s="491"/>
      <c r="M28" s="491"/>
      <c r="N28" s="491"/>
      <c r="O28" s="491"/>
      <c r="P28" s="491"/>
      <c r="Q28" s="491"/>
      <c r="R28" s="491"/>
    </row>
    <row r="29" spans="1:18" x14ac:dyDescent="0.2">
      <c r="A29" s="491"/>
      <c r="B29" s="491"/>
      <c r="C29" s="491"/>
      <c r="D29" s="491"/>
      <c r="E29" s="491"/>
      <c r="F29" s="491"/>
      <c r="G29" s="491"/>
      <c r="H29" s="491"/>
      <c r="I29" s="491"/>
      <c r="J29" s="491"/>
      <c r="K29" s="491"/>
      <c r="L29" s="491"/>
      <c r="M29" s="491"/>
      <c r="N29" s="491"/>
      <c r="O29" s="491"/>
      <c r="P29" s="491"/>
      <c r="Q29" s="491"/>
      <c r="R29" s="491"/>
    </row>
    <row r="30" spans="1:18" x14ac:dyDescent="0.2">
      <c r="A30" s="3593" t="s">
        <v>1632</v>
      </c>
      <c r="B30" s="3593"/>
      <c r="C30" s="616"/>
      <c r="D30" s="491"/>
      <c r="E30" s="491"/>
      <c r="F30" s="491"/>
      <c r="G30" s="491"/>
      <c r="H30" s="491"/>
      <c r="I30" s="491"/>
      <c r="J30" s="491"/>
      <c r="K30" s="491"/>
      <c r="L30" s="491"/>
      <c r="M30" s="491"/>
      <c r="N30" s="491"/>
      <c r="O30" s="491"/>
      <c r="P30" s="491"/>
      <c r="Q30" s="491"/>
      <c r="R30" s="491"/>
    </row>
    <row r="31" spans="1:18" x14ac:dyDescent="0.2">
      <c r="A31" s="617" t="s">
        <v>1633</v>
      </c>
      <c r="B31" s="618"/>
      <c r="C31" s="616"/>
      <c r="D31" s="491"/>
      <c r="E31" s="491"/>
      <c r="F31" s="491"/>
      <c r="G31" s="491"/>
      <c r="H31" s="491"/>
      <c r="I31" s="491"/>
      <c r="J31" s="491"/>
      <c r="K31" s="491"/>
      <c r="L31" s="491"/>
      <c r="M31" s="491"/>
      <c r="N31" s="491"/>
      <c r="O31" s="491"/>
      <c r="P31" s="491"/>
      <c r="Q31" s="491"/>
      <c r="R31" s="491"/>
    </row>
    <row r="32" spans="1:18" x14ac:dyDescent="0.2">
      <c r="A32" s="619"/>
      <c r="B32" s="619"/>
      <c r="C32" s="619"/>
      <c r="D32" s="491"/>
      <c r="E32" s="491"/>
      <c r="F32" s="491"/>
      <c r="G32" s="491"/>
      <c r="H32" s="491"/>
      <c r="I32" s="491"/>
      <c r="J32" s="491"/>
      <c r="K32" s="491"/>
      <c r="L32" s="491"/>
      <c r="M32" s="491"/>
      <c r="N32" s="491"/>
      <c r="O32" s="491"/>
      <c r="P32" s="491"/>
      <c r="Q32" s="491"/>
      <c r="R32" s="491"/>
    </row>
    <row r="33" spans="1:18" s="310" customFormat="1" ht="24" x14ac:dyDescent="0.2">
      <c r="A33" s="2349" t="s">
        <v>1634</v>
      </c>
      <c r="B33" s="2350" t="s">
        <v>1635</v>
      </c>
      <c r="C33" s="2350" t="s">
        <v>1636</v>
      </c>
      <c r="D33" s="615"/>
      <c r="E33" s="615"/>
      <c r="F33" s="615"/>
      <c r="G33" s="615"/>
      <c r="H33" s="615"/>
      <c r="I33" s="615"/>
      <c r="J33" s="615"/>
      <c r="K33" s="615"/>
      <c r="L33" s="615"/>
      <c r="M33" s="615"/>
      <c r="N33" s="615"/>
      <c r="O33" s="615"/>
      <c r="P33" s="615"/>
      <c r="Q33" s="615"/>
      <c r="R33" s="615"/>
    </row>
    <row r="34" spans="1:18" s="310" customFormat="1" ht="15.75" customHeight="1" x14ac:dyDescent="0.2">
      <c r="A34" s="2349" t="s">
        <v>1637</v>
      </c>
      <c r="B34" s="2351" t="s">
        <v>1638</v>
      </c>
      <c r="C34" s="3870" t="s">
        <v>1185</v>
      </c>
      <c r="D34" s="615"/>
      <c r="E34" s="615"/>
      <c r="F34" s="615"/>
      <c r="G34" s="615"/>
      <c r="H34" s="615"/>
      <c r="I34" s="615"/>
      <c r="J34" s="615"/>
      <c r="K34" s="615"/>
      <c r="L34" s="615"/>
      <c r="M34" s="615"/>
      <c r="N34" s="615"/>
      <c r="O34" s="615"/>
      <c r="P34" s="615"/>
      <c r="Q34" s="615"/>
      <c r="R34" s="615"/>
    </row>
    <row r="35" spans="1:18" s="310" customFormat="1" ht="15.75" customHeight="1" x14ac:dyDescent="0.2">
      <c r="A35" s="2349" t="s">
        <v>1639</v>
      </c>
      <c r="B35" s="2353" t="s">
        <v>1640</v>
      </c>
      <c r="C35" s="3870" t="s">
        <v>1185</v>
      </c>
      <c r="D35" s="615"/>
      <c r="E35" s="615"/>
      <c r="F35" s="615"/>
      <c r="G35" s="615"/>
      <c r="H35" s="615"/>
      <c r="I35" s="615"/>
      <c r="J35" s="615"/>
      <c r="K35" s="615"/>
      <c r="L35" s="615"/>
      <c r="M35" s="615"/>
      <c r="N35" s="615"/>
      <c r="O35" s="615"/>
      <c r="P35" s="615"/>
      <c r="Q35" s="615"/>
      <c r="R35" s="615"/>
    </row>
    <row r="36" spans="1:18" s="310" customFormat="1" ht="16.5" customHeight="1" x14ac:dyDescent="0.2">
      <c r="A36" s="2349" t="s">
        <v>1641</v>
      </c>
      <c r="B36" s="2353" t="s">
        <v>1642</v>
      </c>
      <c r="C36" s="3870" t="s">
        <v>1185</v>
      </c>
      <c r="D36" s="615"/>
      <c r="E36" s="615"/>
      <c r="F36" s="615"/>
      <c r="G36" s="615"/>
      <c r="H36" s="615"/>
      <c r="I36" s="615"/>
      <c r="J36" s="615"/>
      <c r="K36" s="615"/>
      <c r="L36" s="615"/>
      <c r="M36" s="615"/>
      <c r="N36" s="615"/>
      <c r="O36" s="615"/>
      <c r="P36" s="615"/>
      <c r="Q36" s="615"/>
      <c r="R36" s="615"/>
    </row>
    <row r="37" spans="1:18" x14ac:dyDescent="0.2">
      <c r="A37" s="491"/>
      <c r="B37" s="491"/>
      <c r="C37" s="491"/>
      <c r="D37" s="491"/>
      <c r="E37" s="491"/>
      <c r="F37" s="491"/>
      <c r="G37" s="491"/>
      <c r="H37" s="491"/>
      <c r="I37" s="491"/>
      <c r="J37" s="491"/>
      <c r="K37" s="491"/>
      <c r="L37" s="491"/>
      <c r="M37" s="491"/>
      <c r="N37" s="491"/>
      <c r="O37" s="491"/>
      <c r="P37" s="491"/>
      <c r="Q37" s="491"/>
      <c r="R37" s="491"/>
    </row>
    <row r="38" spans="1:18" x14ac:dyDescent="0.2">
      <c r="A38" s="491"/>
      <c r="B38" s="491"/>
      <c r="C38" s="491"/>
      <c r="D38" s="491"/>
      <c r="E38" s="491"/>
      <c r="F38" s="491"/>
      <c r="G38" s="491"/>
      <c r="H38" s="491"/>
      <c r="I38" s="491"/>
      <c r="J38" s="491"/>
      <c r="K38" s="491"/>
      <c r="L38" s="491"/>
      <c r="M38" s="491"/>
      <c r="N38" s="491"/>
      <c r="O38" s="491"/>
      <c r="P38" s="491"/>
      <c r="Q38" s="491"/>
      <c r="R38" s="491"/>
    </row>
  </sheetData>
  <mergeCells count="22">
    <mergeCell ref="A20:P20"/>
    <mergeCell ref="A23:P23"/>
    <mergeCell ref="A24:P24"/>
    <mergeCell ref="A25:P25"/>
    <mergeCell ref="A26:P26"/>
    <mergeCell ref="A21:P21"/>
    <mergeCell ref="A30:B30"/>
    <mergeCell ref="A22:P22"/>
    <mergeCell ref="A5:A7"/>
    <mergeCell ref="B5:H5"/>
    <mergeCell ref="I5:P5"/>
    <mergeCell ref="B6:B7"/>
    <mergeCell ref="C6:C7"/>
    <mergeCell ref="D6:D7"/>
    <mergeCell ref="E6:E7"/>
    <mergeCell ref="F6:G6"/>
    <mergeCell ref="H6:H7"/>
    <mergeCell ref="J6:K6"/>
    <mergeCell ref="N6:P6"/>
    <mergeCell ref="A18:P18"/>
    <mergeCell ref="A19:P19"/>
    <mergeCell ref="A27:P27"/>
  </mergeCells>
  <pageMargins left="0.70866141732283472" right="0.70866141732283472" top="0.74803149606299213" bottom="0.74803149606299213" header="0.31496062992125984" footer="0.31496062992125984"/>
  <pageSetup scale="33"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K43"/>
  <sheetViews>
    <sheetView showGridLines="0" workbookViewId="0"/>
  </sheetViews>
  <sheetFormatPr defaultColWidth="9.140625" defaultRowHeight="12" x14ac:dyDescent="0.2"/>
  <cols>
    <col min="1" max="1" customWidth="true" style="54" width="53.5703125" collapsed="false"/>
    <col min="2" max="2" customWidth="true" style="54" width="14.7109375" collapsed="false"/>
    <col min="3" max="3" customWidth="true" style="54" width="14.5703125" collapsed="false"/>
    <col min="4" max="4" customWidth="true" style="54" width="15.140625" collapsed="false"/>
    <col min="5" max="5" customWidth="true" style="54" width="14.42578125" collapsed="false"/>
    <col min="6" max="7" customWidth="true" style="54" width="14.85546875" collapsed="false"/>
    <col min="8" max="8" customWidth="true" style="54" width="16.28515625" collapsed="false"/>
    <col min="9" max="9" customWidth="true" style="54" width="9.85546875" collapsed="false"/>
    <col min="10" max="10" customWidth="true" style="54" width="18.7109375" collapsed="false"/>
    <col min="11" max="11" customWidth="true" style="54" width="3.0" collapsed="false"/>
    <col min="12" max="256" style="54" width="9.140625" collapsed="false"/>
    <col min="257" max="257" customWidth="true" style="54" width="14.5703125" collapsed="false"/>
    <col min="258" max="258" customWidth="true" style="54" width="39.7109375" collapsed="false"/>
    <col min="259" max="259" customWidth="true" style="54" width="14.7109375" collapsed="false"/>
    <col min="260" max="260" customWidth="true" style="54" width="14.5703125" collapsed="false"/>
    <col min="261" max="261" customWidth="true" style="54" width="13.85546875" collapsed="false"/>
    <col min="262" max="262" customWidth="true" style="54" width="14.42578125" collapsed="false"/>
    <col min="263" max="263" customWidth="true" style="54" width="14.85546875" collapsed="false"/>
    <col min="264" max="264" customWidth="true" style="54" width="14.0" collapsed="false"/>
    <col min="265" max="265" customWidth="true" style="54" width="9.85546875" collapsed="false"/>
    <col min="266" max="266" customWidth="true" style="54" width="17.42578125" collapsed="false"/>
    <col min="267" max="267" customWidth="true" style="54" width="3.0" collapsed="false"/>
    <col min="268" max="512" style="54" width="9.140625" collapsed="false"/>
    <col min="513" max="513" customWidth="true" style="54" width="14.5703125" collapsed="false"/>
    <col min="514" max="514" customWidth="true" style="54" width="39.7109375" collapsed="false"/>
    <col min="515" max="515" customWidth="true" style="54" width="14.7109375" collapsed="false"/>
    <col min="516" max="516" customWidth="true" style="54" width="14.5703125" collapsed="false"/>
    <col min="517" max="517" customWidth="true" style="54" width="13.85546875" collapsed="false"/>
    <col min="518" max="518" customWidth="true" style="54" width="14.42578125" collapsed="false"/>
    <col min="519" max="519" customWidth="true" style="54" width="14.85546875" collapsed="false"/>
    <col min="520" max="520" customWidth="true" style="54" width="14.0" collapsed="false"/>
    <col min="521" max="521" customWidth="true" style="54" width="9.85546875" collapsed="false"/>
    <col min="522" max="522" customWidth="true" style="54" width="17.42578125" collapsed="false"/>
    <col min="523" max="523" customWidth="true" style="54" width="3.0" collapsed="false"/>
    <col min="524" max="768" style="54" width="9.140625" collapsed="false"/>
    <col min="769" max="769" customWidth="true" style="54" width="14.5703125" collapsed="false"/>
    <col min="770" max="770" customWidth="true" style="54" width="39.7109375" collapsed="false"/>
    <col min="771" max="771" customWidth="true" style="54" width="14.7109375" collapsed="false"/>
    <col min="772" max="772" customWidth="true" style="54" width="14.5703125" collapsed="false"/>
    <col min="773" max="773" customWidth="true" style="54" width="13.85546875" collapsed="false"/>
    <col min="774" max="774" customWidth="true" style="54" width="14.42578125" collapsed="false"/>
    <col min="775" max="775" customWidth="true" style="54" width="14.85546875" collapsed="false"/>
    <col min="776" max="776" customWidth="true" style="54" width="14.0" collapsed="false"/>
    <col min="777" max="777" customWidth="true" style="54" width="9.85546875" collapsed="false"/>
    <col min="778" max="778" customWidth="true" style="54" width="17.42578125" collapsed="false"/>
    <col min="779" max="779" customWidth="true" style="54" width="3.0" collapsed="false"/>
    <col min="780" max="1024" style="54" width="9.140625" collapsed="false"/>
    <col min="1025" max="1025" customWidth="true" style="54" width="14.5703125" collapsed="false"/>
    <col min="1026" max="1026" customWidth="true" style="54" width="39.7109375" collapsed="false"/>
    <col min="1027" max="1027" customWidth="true" style="54" width="14.7109375" collapsed="false"/>
    <col min="1028" max="1028" customWidth="true" style="54" width="14.5703125" collapsed="false"/>
    <col min="1029" max="1029" customWidth="true" style="54" width="13.85546875" collapsed="false"/>
    <col min="1030" max="1030" customWidth="true" style="54" width="14.42578125" collapsed="false"/>
    <col min="1031" max="1031" customWidth="true" style="54" width="14.85546875" collapsed="false"/>
    <col min="1032" max="1032" customWidth="true" style="54" width="14.0" collapsed="false"/>
    <col min="1033" max="1033" customWidth="true" style="54" width="9.85546875" collapsed="false"/>
    <col min="1034" max="1034" customWidth="true" style="54" width="17.42578125" collapsed="false"/>
    <col min="1035" max="1035" customWidth="true" style="54" width="3.0" collapsed="false"/>
    <col min="1036" max="1280" style="54" width="9.140625" collapsed="false"/>
    <col min="1281" max="1281" customWidth="true" style="54" width="14.5703125" collapsed="false"/>
    <col min="1282" max="1282" customWidth="true" style="54" width="39.7109375" collapsed="false"/>
    <col min="1283" max="1283" customWidth="true" style="54" width="14.7109375" collapsed="false"/>
    <col min="1284" max="1284" customWidth="true" style="54" width="14.5703125" collapsed="false"/>
    <col min="1285" max="1285" customWidth="true" style="54" width="13.85546875" collapsed="false"/>
    <col min="1286" max="1286" customWidth="true" style="54" width="14.42578125" collapsed="false"/>
    <col min="1287" max="1287" customWidth="true" style="54" width="14.85546875" collapsed="false"/>
    <col min="1288" max="1288" customWidth="true" style="54" width="14.0" collapsed="false"/>
    <col min="1289" max="1289" customWidth="true" style="54" width="9.85546875" collapsed="false"/>
    <col min="1290" max="1290" customWidth="true" style="54" width="17.42578125" collapsed="false"/>
    <col min="1291" max="1291" customWidth="true" style="54" width="3.0" collapsed="false"/>
    <col min="1292" max="1536" style="54" width="9.140625" collapsed="false"/>
    <col min="1537" max="1537" customWidth="true" style="54" width="14.5703125" collapsed="false"/>
    <col min="1538" max="1538" customWidth="true" style="54" width="39.7109375" collapsed="false"/>
    <col min="1539" max="1539" customWidth="true" style="54" width="14.7109375" collapsed="false"/>
    <col min="1540" max="1540" customWidth="true" style="54" width="14.5703125" collapsed="false"/>
    <col min="1541" max="1541" customWidth="true" style="54" width="13.85546875" collapsed="false"/>
    <col min="1542" max="1542" customWidth="true" style="54" width="14.42578125" collapsed="false"/>
    <col min="1543" max="1543" customWidth="true" style="54" width="14.85546875" collapsed="false"/>
    <col min="1544" max="1544" customWidth="true" style="54" width="14.0" collapsed="false"/>
    <col min="1545" max="1545" customWidth="true" style="54" width="9.85546875" collapsed="false"/>
    <col min="1546" max="1546" customWidth="true" style="54" width="17.42578125" collapsed="false"/>
    <col min="1547" max="1547" customWidth="true" style="54" width="3.0" collapsed="false"/>
    <col min="1548" max="1792" style="54" width="9.140625" collapsed="false"/>
    <col min="1793" max="1793" customWidth="true" style="54" width="14.5703125" collapsed="false"/>
    <col min="1794" max="1794" customWidth="true" style="54" width="39.7109375" collapsed="false"/>
    <col min="1795" max="1795" customWidth="true" style="54" width="14.7109375" collapsed="false"/>
    <col min="1796" max="1796" customWidth="true" style="54" width="14.5703125" collapsed="false"/>
    <col min="1797" max="1797" customWidth="true" style="54" width="13.85546875" collapsed="false"/>
    <col min="1798" max="1798" customWidth="true" style="54" width="14.42578125" collapsed="false"/>
    <col min="1799" max="1799" customWidth="true" style="54" width="14.85546875" collapsed="false"/>
    <col min="1800" max="1800" customWidth="true" style="54" width="14.0" collapsed="false"/>
    <col min="1801" max="1801" customWidth="true" style="54" width="9.85546875" collapsed="false"/>
    <col min="1802" max="1802" customWidth="true" style="54" width="17.42578125" collapsed="false"/>
    <col min="1803" max="1803" customWidth="true" style="54" width="3.0" collapsed="false"/>
    <col min="1804" max="2048" style="54" width="9.140625" collapsed="false"/>
    <col min="2049" max="2049" customWidth="true" style="54" width="14.5703125" collapsed="false"/>
    <col min="2050" max="2050" customWidth="true" style="54" width="39.7109375" collapsed="false"/>
    <col min="2051" max="2051" customWidth="true" style="54" width="14.7109375" collapsed="false"/>
    <col min="2052" max="2052" customWidth="true" style="54" width="14.5703125" collapsed="false"/>
    <col min="2053" max="2053" customWidth="true" style="54" width="13.85546875" collapsed="false"/>
    <col min="2054" max="2054" customWidth="true" style="54" width="14.42578125" collapsed="false"/>
    <col min="2055" max="2055" customWidth="true" style="54" width="14.85546875" collapsed="false"/>
    <col min="2056" max="2056" customWidth="true" style="54" width="14.0" collapsed="false"/>
    <col min="2057" max="2057" customWidth="true" style="54" width="9.85546875" collapsed="false"/>
    <col min="2058" max="2058" customWidth="true" style="54" width="17.42578125" collapsed="false"/>
    <col min="2059" max="2059" customWidth="true" style="54" width="3.0" collapsed="false"/>
    <col min="2060" max="2304" style="54" width="9.140625" collapsed="false"/>
    <col min="2305" max="2305" customWidth="true" style="54" width="14.5703125" collapsed="false"/>
    <col min="2306" max="2306" customWidth="true" style="54" width="39.7109375" collapsed="false"/>
    <col min="2307" max="2307" customWidth="true" style="54" width="14.7109375" collapsed="false"/>
    <col min="2308" max="2308" customWidth="true" style="54" width="14.5703125" collapsed="false"/>
    <col min="2309" max="2309" customWidth="true" style="54" width="13.85546875" collapsed="false"/>
    <col min="2310" max="2310" customWidth="true" style="54" width="14.42578125" collapsed="false"/>
    <col min="2311" max="2311" customWidth="true" style="54" width="14.85546875" collapsed="false"/>
    <col min="2312" max="2312" customWidth="true" style="54" width="14.0" collapsed="false"/>
    <col min="2313" max="2313" customWidth="true" style="54" width="9.85546875" collapsed="false"/>
    <col min="2314" max="2314" customWidth="true" style="54" width="17.42578125" collapsed="false"/>
    <col min="2315" max="2315" customWidth="true" style="54" width="3.0" collapsed="false"/>
    <col min="2316" max="2560" style="54" width="9.140625" collapsed="false"/>
    <col min="2561" max="2561" customWidth="true" style="54" width="14.5703125" collapsed="false"/>
    <col min="2562" max="2562" customWidth="true" style="54" width="39.7109375" collapsed="false"/>
    <col min="2563" max="2563" customWidth="true" style="54" width="14.7109375" collapsed="false"/>
    <col min="2564" max="2564" customWidth="true" style="54" width="14.5703125" collapsed="false"/>
    <col min="2565" max="2565" customWidth="true" style="54" width="13.85546875" collapsed="false"/>
    <col min="2566" max="2566" customWidth="true" style="54" width="14.42578125" collapsed="false"/>
    <col min="2567" max="2567" customWidth="true" style="54" width="14.85546875" collapsed="false"/>
    <col min="2568" max="2568" customWidth="true" style="54" width="14.0" collapsed="false"/>
    <col min="2569" max="2569" customWidth="true" style="54" width="9.85546875" collapsed="false"/>
    <col min="2570" max="2570" customWidth="true" style="54" width="17.42578125" collapsed="false"/>
    <col min="2571" max="2571" customWidth="true" style="54" width="3.0" collapsed="false"/>
    <col min="2572" max="2816" style="54" width="9.140625" collapsed="false"/>
    <col min="2817" max="2817" customWidth="true" style="54" width="14.5703125" collapsed="false"/>
    <col min="2818" max="2818" customWidth="true" style="54" width="39.7109375" collapsed="false"/>
    <col min="2819" max="2819" customWidth="true" style="54" width="14.7109375" collapsed="false"/>
    <col min="2820" max="2820" customWidth="true" style="54" width="14.5703125" collapsed="false"/>
    <col min="2821" max="2821" customWidth="true" style="54" width="13.85546875" collapsed="false"/>
    <col min="2822" max="2822" customWidth="true" style="54" width="14.42578125" collapsed="false"/>
    <col min="2823" max="2823" customWidth="true" style="54" width="14.85546875" collapsed="false"/>
    <col min="2824" max="2824" customWidth="true" style="54" width="14.0" collapsed="false"/>
    <col min="2825" max="2825" customWidth="true" style="54" width="9.85546875" collapsed="false"/>
    <col min="2826" max="2826" customWidth="true" style="54" width="17.42578125" collapsed="false"/>
    <col min="2827" max="2827" customWidth="true" style="54" width="3.0" collapsed="false"/>
    <col min="2828" max="3072" style="54" width="9.140625" collapsed="false"/>
    <col min="3073" max="3073" customWidth="true" style="54" width="14.5703125" collapsed="false"/>
    <col min="3074" max="3074" customWidth="true" style="54" width="39.7109375" collapsed="false"/>
    <col min="3075" max="3075" customWidth="true" style="54" width="14.7109375" collapsed="false"/>
    <col min="3076" max="3076" customWidth="true" style="54" width="14.5703125" collapsed="false"/>
    <col min="3077" max="3077" customWidth="true" style="54" width="13.85546875" collapsed="false"/>
    <col min="3078" max="3078" customWidth="true" style="54" width="14.42578125" collapsed="false"/>
    <col min="3079" max="3079" customWidth="true" style="54" width="14.85546875" collapsed="false"/>
    <col min="3080" max="3080" customWidth="true" style="54" width="14.0" collapsed="false"/>
    <col min="3081" max="3081" customWidth="true" style="54" width="9.85546875" collapsed="false"/>
    <col min="3082" max="3082" customWidth="true" style="54" width="17.42578125" collapsed="false"/>
    <col min="3083" max="3083" customWidth="true" style="54" width="3.0" collapsed="false"/>
    <col min="3084" max="3328" style="54" width="9.140625" collapsed="false"/>
    <col min="3329" max="3329" customWidth="true" style="54" width="14.5703125" collapsed="false"/>
    <col min="3330" max="3330" customWidth="true" style="54" width="39.7109375" collapsed="false"/>
    <col min="3331" max="3331" customWidth="true" style="54" width="14.7109375" collapsed="false"/>
    <col min="3332" max="3332" customWidth="true" style="54" width="14.5703125" collapsed="false"/>
    <col min="3333" max="3333" customWidth="true" style="54" width="13.85546875" collapsed="false"/>
    <col min="3334" max="3334" customWidth="true" style="54" width="14.42578125" collapsed="false"/>
    <col min="3335" max="3335" customWidth="true" style="54" width="14.85546875" collapsed="false"/>
    <col min="3336" max="3336" customWidth="true" style="54" width="14.0" collapsed="false"/>
    <col min="3337" max="3337" customWidth="true" style="54" width="9.85546875" collapsed="false"/>
    <col min="3338" max="3338" customWidth="true" style="54" width="17.42578125" collapsed="false"/>
    <col min="3339" max="3339" customWidth="true" style="54" width="3.0" collapsed="false"/>
    <col min="3340" max="3584" style="54" width="9.140625" collapsed="false"/>
    <col min="3585" max="3585" customWidth="true" style="54" width="14.5703125" collapsed="false"/>
    <col min="3586" max="3586" customWidth="true" style="54" width="39.7109375" collapsed="false"/>
    <col min="3587" max="3587" customWidth="true" style="54" width="14.7109375" collapsed="false"/>
    <col min="3588" max="3588" customWidth="true" style="54" width="14.5703125" collapsed="false"/>
    <col min="3589" max="3589" customWidth="true" style="54" width="13.85546875" collapsed="false"/>
    <col min="3590" max="3590" customWidth="true" style="54" width="14.42578125" collapsed="false"/>
    <col min="3591" max="3591" customWidth="true" style="54" width="14.85546875" collapsed="false"/>
    <col min="3592" max="3592" customWidth="true" style="54" width="14.0" collapsed="false"/>
    <col min="3593" max="3593" customWidth="true" style="54" width="9.85546875" collapsed="false"/>
    <col min="3594" max="3594" customWidth="true" style="54" width="17.42578125" collapsed="false"/>
    <col min="3595" max="3595" customWidth="true" style="54" width="3.0" collapsed="false"/>
    <col min="3596" max="3840" style="54" width="9.140625" collapsed="false"/>
    <col min="3841" max="3841" customWidth="true" style="54" width="14.5703125" collapsed="false"/>
    <col min="3842" max="3842" customWidth="true" style="54" width="39.7109375" collapsed="false"/>
    <col min="3843" max="3843" customWidth="true" style="54" width="14.7109375" collapsed="false"/>
    <col min="3844" max="3844" customWidth="true" style="54" width="14.5703125" collapsed="false"/>
    <col min="3845" max="3845" customWidth="true" style="54" width="13.85546875" collapsed="false"/>
    <col min="3846" max="3846" customWidth="true" style="54" width="14.42578125" collapsed="false"/>
    <col min="3847" max="3847" customWidth="true" style="54" width="14.85546875" collapsed="false"/>
    <col min="3848" max="3848" customWidth="true" style="54" width="14.0" collapsed="false"/>
    <col min="3849" max="3849" customWidth="true" style="54" width="9.85546875" collapsed="false"/>
    <col min="3850" max="3850" customWidth="true" style="54" width="17.42578125" collapsed="false"/>
    <col min="3851" max="3851" customWidth="true" style="54" width="3.0" collapsed="false"/>
    <col min="3852" max="4096" style="54" width="9.140625" collapsed="false"/>
    <col min="4097" max="4097" customWidth="true" style="54" width="14.5703125" collapsed="false"/>
    <col min="4098" max="4098" customWidth="true" style="54" width="39.7109375" collapsed="false"/>
    <col min="4099" max="4099" customWidth="true" style="54" width="14.7109375" collapsed="false"/>
    <col min="4100" max="4100" customWidth="true" style="54" width="14.5703125" collapsed="false"/>
    <col min="4101" max="4101" customWidth="true" style="54" width="13.85546875" collapsed="false"/>
    <col min="4102" max="4102" customWidth="true" style="54" width="14.42578125" collapsed="false"/>
    <col min="4103" max="4103" customWidth="true" style="54" width="14.85546875" collapsed="false"/>
    <col min="4104" max="4104" customWidth="true" style="54" width="14.0" collapsed="false"/>
    <col min="4105" max="4105" customWidth="true" style="54" width="9.85546875" collapsed="false"/>
    <col min="4106" max="4106" customWidth="true" style="54" width="17.42578125" collapsed="false"/>
    <col min="4107" max="4107" customWidth="true" style="54" width="3.0" collapsed="false"/>
    <col min="4108" max="4352" style="54" width="9.140625" collapsed="false"/>
    <col min="4353" max="4353" customWidth="true" style="54" width="14.5703125" collapsed="false"/>
    <col min="4354" max="4354" customWidth="true" style="54" width="39.7109375" collapsed="false"/>
    <col min="4355" max="4355" customWidth="true" style="54" width="14.7109375" collapsed="false"/>
    <col min="4356" max="4356" customWidth="true" style="54" width="14.5703125" collapsed="false"/>
    <col min="4357" max="4357" customWidth="true" style="54" width="13.85546875" collapsed="false"/>
    <col min="4358" max="4358" customWidth="true" style="54" width="14.42578125" collapsed="false"/>
    <col min="4359" max="4359" customWidth="true" style="54" width="14.85546875" collapsed="false"/>
    <col min="4360" max="4360" customWidth="true" style="54" width="14.0" collapsed="false"/>
    <col min="4361" max="4361" customWidth="true" style="54" width="9.85546875" collapsed="false"/>
    <col min="4362" max="4362" customWidth="true" style="54" width="17.42578125" collapsed="false"/>
    <col min="4363" max="4363" customWidth="true" style="54" width="3.0" collapsed="false"/>
    <col min="4364" max="4608" style="54" width="9.140625" collapsed="false"/>
    <col min="4609" max="4609" customWidth="true" style="54" width="14.5703125" collapsed="false"/>
    <col min="4610" max="4610" customWidth="true" style="54" width="39.7109375" collapsed="false"/>
    <col min="4611" max="4611" customWidth="true" style="54" width="14.7109375" collapsed="false"/>
    <col min="4612" max="4612" customWidth="true" style="54" width="14.5703125" collapsed="false"/>
    <col min="4613" max="4613" customWidth="true" style="54" width="13.85546875" collapsed="false"/>
    <col min="4614" max="4614" customWidth="true" style="54" width="14.42578125" collapsed="false"/>
    <col min="4615" max="4615" customWidth="true" style="54" width="14.85546875" collapsed="false"/>
    <col min="4616" max="4616" customWidth="true" style="54" width="14.0" collapsed="false"/>
    <col min="4617" max="4617" customWidth="true" style="54" width="9.85546875" collapsed="false"/>
    <col min="4618" max="4618" customWidth="true" style="54" width="17.42578125" collapsed="false"/>
    <col min="4619" max="4619" customWidth="true" style="54" width="3.0" collapsed="false"/>
    <col min="4620" max="4864" style="54" width="9.140625" collapsed="false"/>
    <col min="4865" max="4865" customWidth="true" style="54" width="14.5703125" collapsed="false"/>
    <col min="4866" max="4866" customWidth="true" style="54" width="39.7109375" collapsed="false"/>
    <col min="4867" max="4867" customWidth="true" style="54" width="14.7109375" collapsed="false"/>
    <col min="4868" max="4868" customWidth="true" style="54" width="14.5703125" collapsed="false"/>
    <col min="4869" max="4869" customWidth="true" style="54" width="13.85546875" collapsed="false"/>
    <col min="4870" max="4870" customWidth="true" style="54" width="14.42578125" collapsed="false"/>
    <col min="4871" max="4871" customWidth="true" style="54" width="14.85546875" collapsed="false"/>
    <col min="4872" max="4872" customWidth="true" style="54" width="14.0" collapsed="false"/>
    <col min="4873" max="4873" customWidth="true" style="54" width="9.85546875" collapsed="false"/>
    <col min="4874" max="4874" customWidth="true" style="54" width="17.42578125" collapsed="false"/>
    <col min="4875" max="4875" customWidth="true" style="54" width="3.0" collapsed="false"/>
    <col min="4876" max="5120" style="54" width="9.140625" collapsed="false"/>
    <col min="5121" max="5121" customWidth="true" style="54" width="14.5703125" collapsed="false"/>
    <col min="5122" max="5122" customWidth="true" style="54" width="39.7109375" collapsed="false"/>
    <col min="5123" max="5123" customWidth="true" style="54" width="14.7109375" collapsed="false"/>
    <col min="5124" max="5124" customWidth="true" style="54" width="14.5703125" collapsed="false"/>
    <col min="5125" max="5125" customWidth="true" style="54" width="13.85546875" collapsed="false"/>
    <col min="5126" max="5126" customWidth="true" style="54" width="14.42578125" collapsed="false"/>
    <col min="5127" max="5127" customWidth="true" style="54" width="14.85546875" collapsed="false"/>
    <col min="5128" max="5128" customWidth="true" style="54" width="14.0" collapsed="false"/>
    <col min="5129" max="5129" customWidth="true" style="54" width="9.85546875" collapsed="false"/>
    <col min="5130" max="5130" customWidth="true" style="54" width="17.42578125" collapsed="false"/>
    <col min="5131" max="5131" customWidth="true" style="54" width="3.0" collapsed="false"/>
    <col min="5132" max="5376" style="54" width="9.140625" collapsed="false"/>
    <col min="5377" max="5377" customWidth="true" style="54" width="14.5703125" collapsed="false"/>
    <col min="5378" max="5378" customWidth="true" style="54" width="39.7109375" collapsed="false"/>
    <col min="5379" max="5379" customWidth="true" style="54" width="14.7109375" collapsed="false"/>
    <col min="5380" max="5380" customWidth="true" style="54" width="14.5703125" collapsed="false"/>
    <col min="5381" max="5381" customWidth="true" style="54" width="13.85546875" collapsed="false"/>
    <col min="5382" max="5382" customWidth="true" style="54" width="14.42578125" collapsed="false"/>
    <col min="5383" max="5383" customWidth="true" style="54" width="14.85546875" collapsed="false"/>
    <col min="5384" max="5384" customWidth="true" style="54" width="14.0" collapsed="false"/>
    <col min="5385" max="5385" customWidth="true" style="54" width="9.85546875" collapsed="false"/>
    <col min="5386" max="5386" customWidth="true" style="54" width="17.42578125" collapsed="false"/>
    <col min="5387" max="5387" customWidth="true" style="54" width="3.0" collapsed="false"/>
    <col min="5388" max="5632" style="54" width="9.140625" collapsed="false"/>
    <col min="5633" max="5633" customWidth="true" style="54" width="14.5703125" collapsed="false"/>
    <col min="5634" max="5634" customWidth="true" style="54" width="39.7109375" collapsed="false"/>
    <col min="5635" max="5635" customWidth="true" style="54" width="14.7109375" collapsed="false"/>
    <col min="5636" max="5636" customWidth="true" style="54" width="14.5703125" collapsed="false"/>
    <col min="5637" max="5637" customWidth="true" style="54" width="13.85546875" collapsed="false"/>
    <col min="5638" max="5638" customWidth="true" style="54" width="14.42578125" collapsed="false"/>
    <col min="5639" max="5639" customWidth="true" style="54" width="14.85546875" collapsed="false"/>
    <col min="5640" max="5640" customWidth="true" style="54" width="14.0" collapsed="false"/>
    <col min="5641" max="5641" customWidth="true" style="54" width="9.85546875" collapsed="false"/>
    <col min="5642" max="5642" customWidth="true" style="54" width="17.42578125" collapsed="false"/>
    <col min="5643" max="5643" customWidth="true" style="54" width="3.0" collapsed="false"/>
    <col min="5644" max="5888" style="54" width="9.140625" collapsed="false"/>
    <col min="5889" max="5889" customWidth="true" style="54" width="14.5703125" collapsed="false"/>
    <col min="5890" max="5890" customWidth="true" style="54" width="39.7109375" collapsed="false"/>
    <col min="5891" max="5891" customWidth="true" style="54" width="14.7109375" collapsed="false"/>
    <col min="5892" max="5892" customWidth="true" style="54" width="14.5703125" collapsed="false"/>
    <col min="5893" max="5893" customWidth="true" style="54" width="13.85546875" collapsed="false"/>
    <col min="5894" max="5894" customWidth="true" style="54" width="14.42578125" collapsed="false"/>
    <col min="5895" max="5895" customWidth="true" style="54" width="14.85546875" collapsed="false"/>
    <col min="5896" max="5896" customWidth="true" style="54" width="14.0" collapsed="false"/>
    <col min="5897" max="5897" customWidth="true" style="54" width="9.85546875" collapsed="false"/>
    <col min="5898" max="5898" customWidth="true" style="54" width="17.42578125" collapsed="false"/>
    <col min="5899" max="5899" customWidth="true" style="54" width="3.0" collapsed="false"/>
    <col min="5900" max="6144" style="54" width="9.140625" collapsed="false"/>
    <col min="6145" max="6145" customWidth="true" style="54" width="14.5703125" collapsed="false"/>
    <col min="6146" max="6146" customWidth="true" style="54" width="39.7109375" collapsed="false"/>
    <col min="6147" max="6147" customWidth="true" style="54" width="14.7109375" collapsed="false"/>
    <col min="6148" max="6148" customWidth="true" style="54" width="14.5703125" collapsed="false"/>
    <col min="6149" max="6149" customWidth="true" style="54" width="13.85546875" collapsed="false"/>
    <col min="6150" max="6150" customWidth="true" style="54" width="14.42578125" collapsed="false"/>
    <col min="6151" max="6151" customWidth="true" style="54" width="14.85546875" collapsed="false"/>
    <col min="6152" max="6152" customWidth="true" style="54" width="14.0" collapsed="false"/>
    <col min="6153" max="6153" customWidth="true" style="54" width="9.85546875" collapsed="false"/>
    <col min="6154" max="6154" customWidth="true" style="54" width="17.42578125" collapsed="false"/>
    <col min="6155" max="6155" customWidth="true" style="54" width="3.0" collapsed="false"/>
    <col min="6156" max="6400" style="54" width="9.140625" collapsed="false"/>
    <col min="6401" max="6401" customWidth="true" style="54" width="14.5703125" collapsed="false"/>
    <col min="6402" max="6402" customWidth="true" style="54" width="39.7109375" collapsed="false"/>
    <col min="6403" max="6403" customWidth="true" style="54" width="14.7109375" collapsed="false"/>
    <col min="6404" max="6404" customWidth="true" style="54" width="14.5703125" collapsed="false"/>
    <col min="6405" max="6405" customWidth="true" style="54" width="13.85546875" collapsed="false"/>
    <col min="6406" max="6406" customWidth="true" style="54" width="14.42578125" collapsed="false"/>
    <col min="6407" max="6407" customWidth="true" style="54" width="14.85546875" collapsed="false"/>
    <col min="6408" max="6408" customWidth="true" style="54" width="14.0" collapsed="false"/>
    <col min="6409" max="6409" customWidth="true" style="54" width="9.85546875" collapsed="false"/>
    <col min="6410" max="6410" customWidth="true" style="54" width="17.42578125" collapsed="false"/>
    <col min="6411" max="6411" customWidth="true" style="54" width="3.0" collapsed="false"/>
    <col min="6412" max="6656" style="54" width="9.140625" collapsed="false"/>
    <col min="6657" max="6657" customWidth="true" style="54" width="14.5703125" collapsed="false"/>
    <col min="6658" max="6658" customWidth="true" style="54" width="39.7109375" collapsed="false"/>
    <col min="6659" max="6659" customWidth="true" style="54" width="14.7109375" collapsed="false"/>
    <col min="6660" max="6660" customWidth="true" style="54" width="14.5703125" collapsed="false"/>
    <col min="6661" max="6661" customWidth="true" style="54" width="13.85546875" collapsed="false"/>
    <col min="6662" max="6662" customWidth="true" style="54" width="14.42578125" collapsed="false"/>
    <col min="6663" max="6663" customWidth="true" style="54" width="14.85546875" collapsed="false"/>
    <col min="6664" max="6664" customWidth="true" style="54" width="14.0" collapsed="false"/>
    <col min="6665" max="6665" customWidth="true" style="54" width="9.85546875" collapsed="false"/>
    <col min="6666" max="6666" customWidth="true" style="54" width="17.42578125" collapsed="false"/>
    <col min="6667" max="6667" customWidth="true" style="54" width="3.0" collapsed="false"/>
    <col min="6668" max="6912" style="54" width="9.140625" collapsed="false"/>
    <col min="6913" max="6913" customWidth="true" style="54" width="14.5703125" collapsed="false"/>
    <col min="6914" max="6914" customWidth="true" style="54" width="39.7109375" collapsed="false"/>
    <col min="6915" max="6915" customWidth="true" style="54" width="14.7109375" collapsed="false"/>
    <col min="6916" max="6916" customWidth="true" style="54" width="14.5703125" collapsed="false"/>
    <col min="6917" max="6917" customWidth="true" style="54" width="13.85546875" collapsed="false"/>
    <col min="6918" max="6918" customWidth="true" style="54" width="14.42578125" collapsed="false"/>
    <col min="6919" max="6919" customWidth="true" style="54" width="14.85546875" collapsed="false"/>
    <col min="6920" max="6920" customWidth="true" style="54" width="14.0" collapsed="false"/>
    <col min="6921" max="6921" customWidth="true" style="54" width="9.85546875" collapsed="false"/>
    <col min="6922" max="6922" customWidth="true" style="54" width="17.42578125" collapsed="false"/>
    <col min="6923" max="6923" customWidth="true" style="54" width="3.0" collapsed="false"/>
    <col min="6924" max="7168" style="54" width="9.140625" collapsed="false"/>
    <col min="7169" max="7169" customWidth="true" style="54" width="14.5703125" collapsed="false"/>
    <col min="7170" max="7170" customWidth="true" style="54" width="39.7109375" collapsed="false"/>
    <col min="7171" max="7171" customWidth="true" style="54" width="14.7109375" collapsed="false"/>
    <col min="7172" max="7172" customWidth="true" style="54" width="14.5703125" collapsed="false"/>
    <col min="7173" max="7173" customWidth="true" style="54" width="13.85546875" collapsed="false"/>
    <col min="7174" max="7174" customWidth="true" style="54" width="14.42578125" collapsed="false"/>
    <col min="7175" max="7175" customWidth="true" style="54" width="14.85546875" collapsed="false"/>
    <col min="7176" max="7176" customWidth="true" style="54" width="14.0" collapsed="false"/>
    <col min="7177" max="7177" customWidth="true" style="54" width="9.85546875" collapsed="false"/>
    <col min="7178" max="7178" customWidth="true" style="54" width="17.42578125" collapsed="false"/>
    <col min="7179" max="7179" customWidth="true" style="54" width="3.0" collapsed="false"/>
    <col min="7180" max="7424" style="54" width="9.140625" collapsed="false"/>
    <col min="7425" max="7425" customWidth="true" style="54" width="14.5703125" collapsed="false"/>
    <col min="7426" max="7426" customWidth="true" style="54" width="39.7109375" collapsed="false"/>
    <col min="7427" max="7427" customWidth="true" style="54" width="14.7109375" collapsed="false"/>
    <col min="7428" max="7428" customWidth="true" style="54" width="14.5703125" collapsed="false"/>
    <col min="7429" max="7429" customWidth="true" style="54" width="13.85546875" collapsed="false"/>
    <col min="7430" max="7430" customWidth="true" style="54" width="14.42578125" collapsed="false"/>
    <col min="7431" max="7431" customWidth="true" style="54" width="14.85546875" collapsed="false"/>
    <col min="7432" max="7432" customWidth="true" style="54" width="14.0" collapsed="false"/>
    <col min="7433" max="7433" customWidth="true" style="54" width="9.85546875" collapsed="false"/>
    <col min="7434" max="7434" customWidth="true" style="54" width="17.42578125" collapsed="false"/>
    <col min="7435" max="7435" customWidth="true" style="54" width="3.0" collapsed="false"/>
    <col min="7436" max="7680" style="54" width="9.140625" collapsed="false"/>
    <col min="7681" max="7681" customWidth="true" style="54" width="14.5703125" collapsed="false"/>
    <col min="7682" max="7682" customWidth="true" style="54" width="39.7109375" collapsed="false"/>
    <col min="7683" max="7683" customWidth="true" style="54" width="14.7109375" collapsed="false"/>
    <col min="7684" max="7684" customWidth="true" style="54" width="14.5703125" collapsed="false"/>
    <col min="7685" max="7685" customWidth="true" style="54" width="13.85546875" collapsed="false"/>
    <col min="7686" max="7686" customWidth="true" style="54" width="14.42578125" collapsed="false"/>
    <col min="7687" max="7687" customWidth="true" style="54" width="14.85546875" collapsed="false"/>
    <col min="7688" max="7688" customWidth="true" style="54" width="14.0" collapsed="false"/>
    <col min="7689" max="7689" customWidth="true" style="54" width="9.85546875" collapsed="false"/>
    <col min="7690" max="7690" customWidth="true" style="54" width="17.42578125" collapsed="false"/>
    <col min="7691" max="7691" customWidth="true" style="54" width="3.0" collapsed="false"/>
    <col min="7692" max="7936" style="54" width="9.140625" collapsed="false"/>
    <col min="7937" max="7937" customWidth="true" style="54" width="14.5703125" collapsed="false"/>
    <col min="7938" max="7938" customWidth="true" style="54" width="39.7109375" collapsed="false"/>
    <col min="7939" max="7939" customWidth="true" style="54" width="14.7109375" collapsed="false"/>
    <col min="7940" max="7940" customWidth="true" style="54" width="14.5703125" collapsed="false"/>
    <col min="7941" max="7941" customWidth="true" style="54" width="13.85546875" collapsed="false"/>
    <col min="7942" max="7942" customWidth="true" style="54" width="14.42578125" collapsed="false"/>
    <col min="7943" max="7943" customWidth="true" style="54" width="14.85546875" collapsed="false"/>
    <col min="7944" max="7944" customWidth="true" style="54" width="14.0" collapsed="false"/>
    <col min="7945" max="7945" customWidth="true" style="54" width="9.85546875" collapsed="false"/>
    <col min="7946" max="7946" customWidth="true" style="54" width="17.42578125" collapsed="false"/>
    <col min="7947" max="7947" customWidth="true" style="54" width="3.0" collapsed="false"/>
    <col min="7948" max="8192" style="54" width="9.140625" collapsed="false"/>
    <col min="8193" max="8193" customWidth="true" style="54" width="14.5703125" collapsed="false"/>
    <col min="8194" max="8194" customWidth="true" style="54" width="39.7109375" collapsed="false"/>
    <col min="8195" max="8195" customWidth="true" style="54" width="14.7109375" collapsed="false"/>
    <col min="8196" max="8196" customWidth="true" style="54" width="14.5703125" collapsed="false"/>
    <col min="8197" max="8197" customWidth="true" style="54" width="13.85546875" collapsed="false"/>
    <col min="8198" max="8198" customWidth="true" style="54" width="14.42578125" collapsed="false"/>
    <col min="8199" max="8199" customWidth="true" style="54" width="14.85546875" collapsed="false"/>
    <col min="8200" max="8200" customWidth="true" style="54" width="14.0" collapsed="false"/>
    <col min="8201" max="8201" customWidth="true" style="54" width="9.85546875" collapsed="false"/>
    <col min="8202" max="8202" customWidth="true" style="54" width="17.42578125" collapsed="false"/>
    <col min="8203" max="8203" customWidth="true" style="54" width="3.0" collapsed="false"/>
    <col min="8204" max="8448" style="54" width="9.140625" collapsed="false"/>
    <col min="8449" max="8449" customWidth="true" style="54" width="14.5703125" collapsed="false"/>
    <col min="8450" max="8450" customWidth="true" style="54" width="39.7109375" collapsed="false"/>
    <col min="8451" max="8451" customWidth="true" style="54" width="14.7109375" collapsed="false"/>
    <col min="8452" max="8452" customWidth="true" style="54" width="14.5703125" collapsed="false"/>
    <col min="8453" max="8453" customWidth="true" style="54" width="13.85546875" collapsed="false"/>
    <col min="8454" max="8454" customWidth="true" style="54" width="14.42578125" collapsed="false"/>
    <col min="8455" max="8455" customWidth="true" style="54" width="14.85546875" collapsed="false"/>
    <col min="8456" max="8456" customWidth="true" style="54" width="14.0" collapsed="false"/>
    <col min="8457" max="8457" customWidth="true" style="54" width="9.85546875" collapsed="false"/>
    <col min="8458" max="8458" customWidth="true" style="54" width="17.42578125" collapsed="false"/>
    <col min="8459" max="8459" customWidth="true" style="54" width="3.0" collapsed="false"/>
    <col min="8460" max="8704" style="54" width="9.140625" collapsed="false"/>
    <col min="8705" max="8705" customWidth="true" style="54" width="14.5703125" collapsed="false"/>
    <col min="8706" max="8706" customWidth="true" style="54" width="39.7109375" collapsed="false"/>
    <col min="8707" max="8707" customWidth="true" style="54" width="14.7109375" collapsed="false"/>
    <col min="8708" max="8708" customWidth="true" style="54" width="14.5703125" collapsed="false"/>
    <col min="8709" max="8709" customWidth="true" style="54" width="13.85546875" collapsed="false"/>
    <col min="8710" max="8710" customWidth="true" style="54" width="14.42578125" collapsed="false"/>
    <col min="8711" max="8711" customWidth="true" style="54" width="14.85546875" collapsed="false"/>
    <col min="8712" max="8712" customWidth="true" style="54" width="14.0" collapsed="false"/>
    <col min="8713" max="8713" customWidth="true" style="54" width="9.85546875" collapsed="false"/>
    <col min="8714" max="8714" customWidth="true" style="54" width="17.42578125" collapsed="false"/>
    <col min="8715" max="8715" customWidth="true" style="54" width="3.0" collapsed="false"/>
    <col min="8716" max="8960" style="54" width="9.140625" collapsed="false"/>
    <col min="8961" max="8961" customWidth="true" style="54" width="14.5703125" collapsed="false"/>
    <col min="8962" max="8962" customWidth="true" style="54" width="39.7109375" collapsed="false"/>
    <col min="8963" max="8963" customWidth="true" style="54" width="14.7109375" collapsed="false"/>
    <col min="8964" max="8964" customWidth="true" style="54" width="14.5703125" collapsed="false"/>
    <col min="8965" max="8965" customWidth="true" style="54" width="13.85546875" collapsed="false"/>
    <col min="8966" max="8966" customWidth="true" style="54" width="14.42578125" collapsed="false"/>
    <col min="8967" max="8967" customWidth="true" style="54" width="14.85546875" collapsed="false"/>
    <col min="8968" max="8968" customWidth="true" style="54" width="14.0" collapsed="false"/>
    <col min="8969" max="8969" customWidth="true" style="54" width="9.85546875" collapsed="false"/>
    <col min="8970" max="8970" customWidth="true" style="54" width="17.42578125" collapsed="false"/>
    <col min="8971" max="8971" customWidth="true" style="54" width="3.0" collapsed="false"/>
    <col min="8972" max="9216" style="54" width="9.140625" collapsed="false"/>
    <col min="9217" max="9217" customWidth="true" style="54" width="14.5703125" collapsed="false"/>
    <col min="9218" max="9218" customWidth="true" style="54" width="39.7109375" collapsed="false"/>
    <col min="9219" max="9219" customWidth="true" style="54" width="14.7109375" collapsed="false"/>
    <col min="9220" max="9220" customWidth="true" style="54" width="14.5703125" collapsed="false"/>
    <col min="9221" max="9221" customWidth="true" style="54" width="13.85546875" collapsed="false"/>
    <col min="9222" max="9222" customWidth="true" style="54" width="14.42578125" collapsed="false"/>
    <col min="9223" max="9223" customWidth="true" style="54" width="14.85546875" collapsed="false"/>
    <col min="9224" max="9224" customWidth="true" style="54" width="14.0" collapsed="false"/>
    <col min="9225" max="9225" customWidth="true" style="54" width="9.85546875" collapsed="false"/>
    <col min="9226" max="9226" customWidth="true" style="54" width="17.42578125" collapsed="false"/>
    <col min="9227" max="9227" customWidth="true" style="54" width="3.0" collapsed="false"/>
    <col min="9228" max="9472" style="54" width="9.140625" collapsed="false"/>
    <col min="9473" max="9473" customWidth="true" style="54" width="14.5703125" collapsed="false"/>
    <col min="9474" max="9474" customWidth="true" style="54" width="39.7109375" collapsed="false"/>
    <col min="9475" max="9475" customWidth="true" style="54" width="14.7109375" collapsed="false"/>
    <col min="9476" max="9476" customWidth="true" style="54" width="14.5703125" collapsed="false"/>
    <col min="9477" max="9477" customWidth="true" style="54" width="13.85546875" collapsed="false"/>
    <col min="9478" max="9478" customWidth="true" style="54" width="14.42578125" collapsed="false"/>
    <col min="9479" max="9479" customWidth="true" style="54" width="14.85546875" collapsed="false"/>
    <col min="9480" max="9480" customWidth="true" style="54" width="14.0" collapsed="false"/>
    <col min="9481" max="9481" customWidth="true" style="54" width="9.85546875" collapsed="false"/>
    <col min="9482" max="9482" customWidth="true" style="54" width="17.42578125" collapsed="false"/>
    <col min="9483" max="9483" customWidth="true" style="54" width="3.0" collapsed="false"/>
    <col min="9484" max="9728" style="54" width="9.140625" collapsed="false"/>
    <col min="9729" max="9729" customWidth="true" style="54" width="14.5703125" collapsed="false"/>
    <col min="9730" max="9730" customWidth="true" style="54" width="39.7109375" collapsed="false"/>
    <col min="9731" max="9731" customWidth="true" style="54" width="14.7109375" collapsed="false"/>
    <col min="9732" max="9732" customWidth="true" style="54" width="14.5703125" collapsed="false"/>
    <col min="9733" max="9733" customWidth="true" style="54" width="13.85546875" collapsed="false"/>
    <col min="9734" max="9734" customWidth="true" style="54" width="14.42578125" collapsed="false"/>
    <col min="9735" max="9735" customWidth="true" style="54" width="14.85546875" collapsed="false"/>
    <col min="9736" max="9736" customWidth="true" style="54" width="14.0" collapsed="false"/>
    <col min="9737" max="9737" customWidth="true" style="54" width="9.85546875" collapsed="false"/>
    <col min="9738" max="9738" customWidth="true" style="54" width="17.42578125" collapsed="false"/>
    <col min="9739" max="9739" customWidth="true" style="54" width="3.0" collapsed="false"/>
    <col min="9740" max="9984" style="54" width="9.140625" collapsed="false"/>
    <col min="9985" max="9985" customWidth="true" style="54" width="14.5703125" collapsed="false"/>
    <col min="9986" max="9986" customWidth="true" style="54" width="39.7109375" collapsed="false"/>
    <col min="9987" max="9987" customWidth="true" style="54" width="14.7109375" collapsed="false"/>
    <col min="9988" max="9988" customWidth="true" style="54" width="14.5703125" collapsed="false"/>
    <col min="9989" max="9989" customWidth="true" style="54" width="13.85546875" collapsed="false"/>
    <col min="9990" max="9990" customWidth="true" style="54" width="14.42578125" collapsed="false"/>
    <col min="9991" max="9991" customWidth="true" style="54" width="14.85546875" collapsed="false"/>
    <col min="9992" max="9992" customWidth="true" style="54" width="14.0" collapsed="false"/>
    <col min="9993" max="9993" customWidth="true" style="54" width="9.85546875" collapsed="false"/>
    <col min="9994" max="9994" customWidth="true" style="54" width="17.42578125" collapsed="false"/>
    <col min="9995" max="9995" customWidth="true" style="54" width="3.0" collapsed="false"/>
    <col min="9996" max="10240" style="54" width="9.140625" collapsed="false"/>
    <col min="10241" max="10241" customWidth="true" style="54" width="14.5703125" collapsed="false"/>
    <col min="10242" max="10242" customWidth="true" style="54" width="39.7109375" collapsed="false"/>
    <col min="10243" max="10243" customWidth="true" style="54" width="14.7109375" collapsed="false"/>
    <col min="10244" max="10244" customWidth="true" style="54" width="14.5703125" collapsed="false"/>
    <col min="10245" max="10245" customWidth="true" style="54" width="13.85546875" collapsed="false"/>
    <col min="10246" max="10246" customWidth="true" style="54" width="14.42578125" collapsed="false"/>
    <col min="10247" max="10247" customWidth="true" style="54" width="14.85546875" collapsed="false"/>
    <col min="10248" max="10248" customWidth="true" style="54" width="14.0" collapsed="false"/>
    <col min="10249" max="10249" customWidth="true" style="54" width="9.85546875" collapsed="false"/>
    <col min="10250" max="10250" customWidth="true" style="54" width="17.42578125" collapsed="false"/>
    <col min="10251" max="10251" customWidth="true" style="54" width="3.0" collapsed="false"/>
    <col min="10252" max="10496" style="54" width="9.140625" collapsed="false"/>
    <col min="10497" max="10497" customWidth="true" style="54" width="14.5703125" collapsed="false"/>
    <col min="10498" max="10498" customWidth="true" style="54" width="39.7109375" collapsed="false"/>
    <col min="10499" max="10499" customWidth="true" style="54" width="14.7109375" collapsed="false"/>
    <col min="10500" max="10500" customWidth="true" style="54" width="14.5703125" collapsed="false"/>
    <col min="10501" max="10501" customWidth="true" style="54" width="13.85546875" collapsed="false"/>
    <col min="10502" max="10502" customWidth="true" style="54" width="14.42578125" collapsed="false"/>
    <col min="10503" max="10503" customWidth="true" style="54" width="14.85546875" collapsed="false"/>
    <col min="10504" max="10504" customWidth="true" style="54" width="14.0" collapsed="false"/>
    <col min="10505" max="10505" customWidth="true" style="54" width="9.85546875" collapsed="false"/>
    <col min="10506" max="10506" customWidth="true" style="54" width="17.42578125" collapsed="false"/>
    <col min="10507" max="10507" customWidth="true" style="54" width="3.0" collapsed="false"/>
    <col min="10508" max="10752" style="54" width="9.140625" collapsed="false"/>
    <col min="10753" max="10753" customWidth="true" style="54" width="14.5703125" collapsed="false"/>
    <col min="10754" max="10754" customWidth="true" style="54" width="39.7109375" collapsed="false"/>
    <col min="10755" max="10755" customWidth="true" style="54" width="14.7109375" collapsed="false"/>
    <col min="10756" max="10756" customWidth="true" style="54" width="14.5703125" collapsed="false"/>
    <col min="10757" max="10757" customWidth="true" style="54" width="13.85546875" collapsed="false"/>
    <col min="10758" max="10758" customWidth="true" style="54" width="14.42578125" collapsed="false"/>
    <col min="10759" max="10759" customWidth="true" style="54" width="14.85546875" collapsed="false"/>
    <col min="10760" max="10760" customWidth="true" style="54" width="14.0" collapsed="false"/>
    <col min="10761" max="10761" customWidth="true" style="54" width="9.85546875" collapsed="false"/>
    <col min="10762" max="10762" customWidth="true" style="54" width="17.42578125" collapsed="false"/>
    <col min="10763" max="10763" customWidth="true" style="54" width="3.0" collapsed="false"/>
    <col min="10764" max="11008" style="54" width="9.140625" collapsed="false"/>
    <col min="11009" max="11009" customWidth="true" style="54" width="14.5703125" collapsed="false"/>
    <col min="11010" max="11010" customWidth="true" style="54" width="39.7109375" collapsed="false"/>
    <col min="11011" max="11011" customWidth="true" style="54" width="14.7109375" collapsed="false"/>
    <col min="11012" max="11012" customWidth="true" style="54" width="14.5703125" collapsed="false"/>
    <col min="11013" max="11013" customWidth="true" style="54" width="13.85546875" collapsed="false"/>
    <col min="11014" max="11014" customWidth="true" style="54" width="14.42578125" collapsed="false"/>
    <col min="11015" max="11015" customWidth="true" style="54" width="14.85546875" collapsed="false"/>
    <col min="11016" max="11016" customWidth="true" style="54" width="14.0" collapsed="false"/>
    <col min="11017" max="11017" customWidth="true" style="54" width="9.85546875" collapsed="false"/>
    <col min="11018" max="11018" customWidth="true" style="54" width="17.42578125" collapsed="false"/>
    <col min="11019" max="11019" customWidth="true" style="54" width="3.0" collapsed="false"/>
    <col min="11020" max="11264" style="54" width="9.140625" collapsed="false"/>
    <col min="11265" max="11265" customWidth="true" style="54" width="14.5703125" collapsed="false"/>
    <col min="11266" max="11266" customWidth="true" style="54" width="39.7109375" collapsed="false"/>
    <col min="11267" max="11267" customWidth="true" style="54" width="14.7109375" collapsed="false"/>
    <col min="11268" max="11268" customWidth="true" style="54" width="14.5703125" collapsed="false"/>
    <col min="11269" max="11269" customWidth="true" style="54" width="13.85546875" collapsed="false"/>
    <col min="11270" max="11270" customWidth="true" style="54" width="14.42578125" collapsed="false"/>
    <col min="11271" max="11271" customWidth="true" style="54" width="14.85546875" collapsed="false"/>
    <col min="11272" max="11272" customWidth="true" style="54" width="14.0" collapsed="false"/>
    <col min="11273" max="11273" customWidth="true" style="54" width="9.85546875" collapsed="false"/>
    <col min="11274" max="11274" customWidth="true" style="54" width="17.42578125" collapsed="false"/>
    <col min="11275" max="11275" customWidth="true" style="54" width="3.0" collapsed="false"/>
    <col min="11276" max="11520" style="54" width="9.140625" collapsed="false"/>
    <col min="11521" max="11521" customWidth="true" style="54" width="14.5703125" collapsed="false"/>
    <col min="11522" max="11522" customWidth="true" style="54" width="39.7109375" collapsed="false"/>
    <col min="11523" max="11523" customWidth="true" style="54" width="14.7109375" collapsed="false"/>
    <col min="11524" max="11524" customWidth="true" style="54" width="14.5703125" collapsed="false"/>
    <col min="11525" max="11525" customWidth="true" style="54" width="13.85546875" collapsed="false"/>
    <col min="11526" max="11526" customWidth="true" style="54" width="14.42578125" collapsed="false"/>
    <col min="11527" max="11527" customWidth="true" style="54" width="14.85546875" collapsed="false"/>
    <col min="11528" max="11528" customWidth="true" style="54" width="14.0" collapsed="false"/>
    <col min="11529" max="11529" customWidth="true" style="54" width="9.85546875" collapsed="false"/>
    <col min="11530" max="11530" customWidth="true" style="54" width="17.42578125" collapsed="false"/>
    <col min="11531" max="11531" customWidth="true" style="54" width="3.0" collapsed="false"/>
    <col min="11532" max="11776" style="54" width="9.140625" collapsed="false"/>
    <col min="11777" max="11777" customWidth="true" style="54" width="14.5703125" collapsed="false"/>
    <col min="11778" max="11778" customWidth="true" style="54" width="39.7109375" collapsed="false"/>
    <col min="11779" max="11779" customWidth="true" style="54" width="14.7109375" collapsed="false"/>
    <col min="11780" max="11780" customWidth="true" style="54" width="14.5703125" collapsed="false"/>
    <col min="11781" max="11781" customWidth="true" style="54" width="13.85546875" collapsed="false"/>
    <col min="11782" max="11782" customWidth="true" style="54" width="14.42578125" collapsed="false"/>
    <col min="11783" max="11783" customWidth="true" style="54" width="14.85546875" collapsed="false"/>
    <col min="11784" max="11784" customWidth="true" style="54" width="14.0" collapsed="false"/>
    <col min="11785" max="11785" customWidth="true" style="54" width="9.85546875" collapsed="false"/>
    <col min="11786" max="11786" customWidth="true" style="54" width="17.42578125" collapsed="false"/>
    <col min="11787" max="11787" customWidth="true" style="54" width="3.0" collapsed="false"/>
    <col min="11788" max="12032" style="54" width="9.140625" collapsed="false"/>
    <col min="12033" max="12033" customWidth="true" style="54" width="14.5703125" collapsed="false"/>
    <col min="12034" max="12034" customWidth="true" style="54" width="39.7109375" collapsed="false"/>
    <col min="12035" max="12035" customWidth="true" style="54" width="14.7109375" collapsed="false"/>
    <col min="12036" max="12036" customWidth="true" style="54" width="14.5703125" collapsed="false"/>
    <col min="12037" max="12037" customWidth="true" style="54" width="13.85546875" collapsed="false"/>
    <col min="12038" max="12038" customWidth="true" style="54" width="14.42578125" collapsed="false"/>
    <col min="12039" max="12039" customWidth="true" style="54" width="14.85546875" collapsed="false"/>
    <col min="12040" max="12040" customWidth="true" style="54" width="14.0" collapsed="false"/>
    <col min="12041" max="12041" customWidth="true" style="54" width="9.85546875" collapsed="false"/>
    <col min="12042" max="12042" customWidth="true" style="54" width="17.42578125" collapsed="false"/>
    <col min="12043" max="12043" customWidth="true" style="54" width="3.0" collapsed="false"/>
    <col min="12044" max="12288" style="54" width="9.140625" collapsed="false"/>
    <col min="12289" max="12289" customWidth="true" style="54" width="14.5703125" collapsed="false"/>
    <col min="12290" max="12290" customWidth="true" style="54" width="39.7109375" collapsed="false"/>
    <col min="12291" max="12291" customWidth="true" style="54" width="14.7109375" collapsed="false"/>
    <col min="12292" max="12292" customWidth="true" style="54" width="14.5703125" collapsed="false"/>
    <col min="12293" max="12293" customWidth="true" style="54" width="13.85546875" collapsed="false"/>
    <col min="12294" max="12294" customWidth="true" style="54" width="14.42578125" collapsed="false"/>
    <col min="12295" max="12295" customWidth="true" style="54" width="14.85546875" collapsed="false"/>
    <col min="12296" max="12296" customWidth="true" style="54" width="14.0" collapsed="false"/>
    <col min="12297" max="12297" customWidth="true" style="54" width="9.85546875" collapsed="false"/>
    <col min="12298" max="12298" customWidth="true" style="54" width="17.42578125" collapsed="false"/>
    <col min="12299" max="12299" customWidth="true" style="54" width="3.0" collapsed="false"/>
    <col min="12300" max="12544" style="54" width="9.140625" collapsed="false"/>
    <col min="12545" max="12545" customWidth="true" style="54" width="14.5703125" collapsed="false"/>
    <col min="12546" max="12546" customWidth="true" style="54" width="39.7109375" collapsed="false"/>
    <col min="12547" max="12547" customWidth="true" style="54" width="14.7109375" collapsed="false"/>
    <col min="12548" max="12548" customWidth="true" style="54" width="14.5703125" collapsed="false"/>
    <col min="12549" max="12549" customWidth="true" style="54" width="13.85546875" collapsed="false"/>
    <col min="12550" max="12550" customWidth="true" style="54" width="14.42578125" collapsed="false"/>
    <col min="12551" max="12551" customWidth="true" style="54" width="14.85546875" collapsed="false"/>
    <col min="12552" max="12552" customWidth="true" style="54" width="14.0" collapsed="false"/>
    <col min="12553" max="12553" customWidth="true" style="54" width="9.85546875" collapsed="false"/>
    <col min="12554" max="12554" customWidth="true" style="54" width="17.42578125" collapsed="false"/>
    <col min="12555" max="12555" customWidth="true" style="54" width="3.0" collapsed="false"/>
    <col min="12556" max="12800" style="54" width="9.140625" collapsed="false"/>
    <col min="12801" max="12801" customWidth="true" style="54" width="14.5703125" collapsed="false"/>
    <col min="12802" max="12802" customWidth="true" style="54" width="39.7109375" collapsed="false"/>
    <col min="12803" max="12803" customWidth="true" style="54" width="14.7109375" collapsed="false"/>
    <col min="12804" max="12804" customWidth="true" style="54" width="14.5703125" collapsed="false"/>
    <col min="12805" max="12805" customWidth="true" style="54" width="13.85546875" collapsed="false"/>
    <col min="12806" max="12806" customWidth="true" style="54" width="14.42578125" collapsed="false"/>
    <col min="12807" max="12807" customWidth="true" style="54" width="14.85546875" collapsed="false"/>
    <col min="12808" max="12808" customWidth="true" style="54" width="14.0" collapsed="false"/>
    <col min="12809" max="12809" customWidth="true" style="54" width="9.85546875" collapsed="false"/>
    <col min="12810" max="12810" customWidth="true" style="54" width="17.42578125" collapsed="false"/>
    <col min="12811" max="12811" customWidth="true" style="54" width="3.0" collapsed="false"/>
    <col min="12812" max="13056" style="54" width="9.140625" collapsed="false"/>
    <col min="13057" max="13057" customWidth="true" style="54" width="14.5703125" collapsed="false"/>
    <col min="13058" max="13058" customWidth="true" style="54" width="39.7109375" collapsed="false"/>
    <col min="13059" max="13059" customWidth="true" style="54" width="14.7109375" collapsed="false"/>
    <col min="13060" max="13060" customWidth="true" style="54" width="14.5703125" collapsed="false"/>
    <col min="13061" max="13061" customWidth="true" style="54" width="13.85546875" collapsed="false"/>
    <col min="13062" max="13062" customWidth="true" style="54" width="14.42578125" collapsed="false"/>
    <col min="13063" max="13063" customWidth="true" style="54" width="14.85546875" collapsed="false"/>
    <col min="13064" max="13064" customWidth="true" style="54" width="14.0" collapsed="false"/>
    <col min="13065" max="13065" customWidth="true" style="54" width="9.85546875" collapsed="false"/>
    <col min="13066" max="13066" customWidth="true" style="54" width="17.42578125" collapsed="false"/>
    <col min="13067" max="13067" customWidth="true" style="54" width="3.0" collapsed="false"/>
    <col min="13068" max="13312" style="54" width="9.140625" collapsed="false"/>
    <col min="13313" max="13313" customWidth="true" style="54" width="14.5703125" collapsed="false"/>
    <col min="13314" max="13314" customWidth="true" style="54" width="39.7109375" collapsed="false"/>
    <col min="13315" max="13315" customWidth="true" style="54" width="14.7109375" collapsed="false"/>
    <col min="13316" max="13316" customWidth="true" style="54" width="14.5703125" collapsed="false"/>
    <col min="13317" max="13317" customWidth="true" style="54" width="13.85546875" collapsed="false"/>
    <col min="13318" max="13318" customWidth="true" style="54" width="14.42578125" collapsed="false"/>
    <col min="13319" max="13319" customWidth="true" style="54" width="14.85546875" collapsed="false"/>
    <col min="13320" max="13320" customWidth="true" style="54" width="14.0" collapsed="false"/>
    <col min="13321" max="13321" customWidth="true" style="54" width="9.85546875" collapsed="false"/>
    <col min="13322" max="13322" customWidth="true" style="54" width="17.42578125" collapsed="false"/>
    <col min="13323" max="13323" customWidth="true" style="54" width="3.0" collapsed="false"/>
    <col min="13324" max="13568" style="54" width="9.140625" collapsed="false"/>
    <col min="13569" max="13569" customWidth="true" style="54" width="14.5703125" collapsed="false"/>
    <col min="13570" max="13570" customWidth="true" style="54" width="39.7109375" collapsed="false"/>
    <col min="13571" max="13571" customWidth="true" style="54" width="14.7109375" collapsed="false"/>
    <col min="13572" max="13572" customWidth="true" style="54" width="14.5703125" collapsed="false"/>
    <col min="13573" max="13573" customWidth="true" style="54" width="13.85546875" collapsed="false"/>
    <col min="13574" max="13574" customWidth="true" style="54" width="14.42578125" collapsed="false"/>
    <col min="13575" max="13575" customWidth="true" style="54" width="14.85546875" collapsed="false"/>
    <col min="13576" max="13576" customWidth="true" style="54" width="14.0" collapsed="false"/>
    <col min="13577" max="13577" customWidth="true" style="54" width="9.85546875" collapsed="false"/>
    <col min="13578" max="13578" customWidth="true" style="54" width="17.42578125" collapsed="false"/>
    <col min="13579" max="13579" customWidth="true" style="54" width="3.0" collapsed="false"/>
    <col min="13580" max="13824" style="54" width="9.140625" collapsed="false"/>
    <col min="13825" max="13825" customWidth="true" style="54" width="14.5703125" collapsed="false"/>
    <col min="13826" max="13826" customWidth="true" style="54" width="39.7109375" collapsed="false"/>
    <col min="13827" max="13827" customWidth="true" style="54" width="14.7109375" collapsed="false"/>
    <col min="13828" max="13828" customWidth="true" style="54" width="14.5703125" collapsed="false"/>
    <col min="13829" max="13829" customWidth="true" style="54" width="13.85546875" collapsed="false"/>
    <col min="13830" max="13830" customWidth="true" style="54" width="14.42578125" collapsed="false"/>
    <col min="13831" max="13831" customWidth="true" style="54" width="14.85546875" collapsed="false"/>
    <col min="13832" max="13832" customWidth="true" style="54" width="14.0" collapsed="false"/>
    <col min="13833" max="13833" customWidth="true" style="54" width="9.85546875" collapsed="false"/>
    <col min="13834" max="13834" customWidth="true" style="54" width="17.42578125" collapsed="false"/>
    <col min="13835" max="13835" customWidth="true" style="54" width="3.0" collapsed="false"/>
    <col min="13836" max="14080" style="54" width="9.140625" collapsed="false"/>
    <col min="14081" max="14081" customWidth="true" style="54" width="14.5703125" collapsed="false"/>
    <col min="14082" max="14082" customWidth="true" style="54" width="39.7109375" collapsed="false"/>
    <col min="14083" max="14083" customWidth="true" style="54" width="14.7109375" collapsed="false"/>
    <col min="14084" max="14084" customWidth="true" style="54" width="14.5703125" collapsed="false"/>
    <col min="14085" max="14085" customWidth="true" style="54" width="13.85546875" collapsed="false"/>
    <col min="14086" max="14086" customWidth="true" style="54" width="14.42578125" collapsed="false"/>
    <col min="14087" max="14087" customWidth="true" style="54" width="14.85546875" collapsed="false"/>
    <col min="14088" max="14088" customWidth="true" style="54" width="14.0" collapsed="false"/>
    <col min="14089" max="14089" customWidth="true" style="54" width="9.85546875" collapsed="false"/>
    <col min="14090" max="14090" customWidth="true" style="54" width="17.42578125" collapsed="false"/>
    <col min="14091" max="14091" customWidth="true" style="54" width="3.0" collapsed="false"/>
    <col min="14092" max="14336" style="54" width="9.140625" collapsed="false"/>
    <col min="14337" max="14337" customWidth="true" style="54" width="14.5703125" collapsed="false"/>
    <col min="14338" max="14338" customWidth="true" style="54" width="39.7109375" collapsed="false"/>
    <col min="14339" max="14339" customWidth="true" style="54" width="14.7109375" collapsed="false"/>
    <col min="14340" max="14340" customWidth="true" style="54" width="14.5703125" collapsed="false"/>
    <col min="14341" max="14341" customWidth="true" style="54" width="13.85546875" collapsed="false"/>
    <col min="14342" max="14342" customWidth="true" style="54" width="14.42578125" collapsed="false"/>
    <col min="14343" max="14343" customWidth="true" style="54" width="14.85546875" collapsed="false"/>
    <col min="14344" max="14344" customWidth="true" style="54" width="14.0" collapsed="false"/>
    <col min="14345" max="14345" customWidth="true" style="54" width="9.85546875" collapsed="false"/>
    <col min="14346" max="14346" customWidth="true" style="54" width="17.42578125" collapsed="false"/>
    <col min="14347" max="14347" customWidth="true" style="54" width="3.0" collapsed="false"/>
    <col min="14348" max="14592" style="54" width="9.140625" collapsed="false"/>
    <col min="14593" max="14593" customWidth="true" style="54" width="14.5703125" collapsed="false"/>
    <col min="14594" max="14594" customWidth="true" style="54" width="39.7109375" collapsed="false"/>
    <col min="14595" max="14595" customWidth="true" style="54" width="14.7109375" collapsed="false"/>
    <col min="14596" max="14596" customWidth="true" style="54" width="14.5703125" collapsed="false"/>
    <col min="14597" max="14597" customWidth="true" style="54" width="13.85546875" collapsed="false"/>
    <col min="14598" max="14598" customWidth="true" style="54" width="14.42578125" collapsed="false"/>
    <col min="14599" max="14599" customWidth="true" style="54" width="14.85546875" collapsed="false"/>
    <col min="14600" max="14600" customWidth="true" style="54" width="14.0" collapsed="false"/>
    <col min="14601" max="14601" customWidth="true" style="54" width="9.85546875" collapsed="false"/>
    <col min="14602" max="14602" customWidth="true" style="54" width="17.42578125" collapsed="false"/>
    <col min="14603" max="14603" customWidth="true" style="54" width="3.0" collapsed="false"/>
    <col min="14604" max="14848" style="54" width="9.140625" collapsed="false"/>
    <col min="14849" max="14849" customWidth="true" style="54" width="14.5703125" collapsed="false"/>
    <col min="14850" max="14850" customWidth="true" style="54" width="39.7109375" collapsed="false"/>
    <col min="14851" max="14851" customWidth="true" style="54" width="14.7109375" collapsed="false"/>
    <col min="14852" max="14852" customWidth="true" style="54" width="14.5703125" collapsed="false"/>
    <col min="14853" max="14853" customWidth="true" style="54" width="13.85546875" collapsed="false"/>
    <col min="14854" max="14854" customWidth="true" style="54" width="14.42578125" collapsed="false"/>
    <col min="14855" max="14855" customWidth="true" style="54" width="14.85546875" collapsed="false"/>
    <col min="14856" max="14856" customWidth="true" style="54" width="14.0" collapsed="false"/>
    <col min="14857" max="14857" customWidth="true" style="54" width="9.85546875" collapsed="false"/>
    <col min="14858" max="14858" customWidth="true" style="54" width="17.42578125" collapsed="false"/>
    <col min="14859" max="14859" customWidth="true" style="54" width="3.0" collapsed="false"/>
    <col min="14860" max="15104" style="54" width="9.140625" collapsed="false"/>
    <col min="15105" max="15105" customWidth="true" style="54" width="14.5703125" collapsed="false"/>
    <col min="15106" max="15106" customWidth="true" style="54" width="39.7109375" collapsed="false"/>
    <col min="15107" max="15107" customWidth="true" style="54" width="14.7109375" collapsed="false"/>
    <col min="15108" max="15108" customWidth="true" style="54" width="14.5703125" collapsed="false"/>
    <col min="15109" max="15109" customWidth="true" style="54" width="13.85546875" collapsed="false"/>
    <col min="15110" max="15110" customWidth="true" style="54" width="14.42578125" collapsed="false"/>
    <col min="15111" max="15111" customWidth="true" style="54" width="14.85546875" collapsed="false"/>
    <col min="15112" max="15112" customWidth="true" style="54" width="14.0" collapsed="false"/>
    <col min="15113" max="15113" customWidth="true" style="54" width="9.85546875" collapsed="false"/>
    <col min="15114" max="15114" customWidth="true" style="54" width="17.42578125" collapsed="false"/>
    <col min="15115" max="15115" customWidth="true" style="54" width="3.0" collapsed="false"/>
    <col min="15116" max="15360" style="54" width="9.140625" collapsed="false"/>
    <col min="15361" max="15361" customWidth="true" style="54" width="14.5703125" collapsed="false"/>
    <col min="15362" max="15362" customWidth="true" style="54" width="39.7109375" collapsed="false"/>
    <col min="15363" max="15363" customWidth="true" style="54" width="14.7109375" collapsed="false"/>
    <col min="15364" max="15364" customWidth="true" style="54" width="14.5703125" collapsed="false"/>
    <col min="15365" max="15365" customWidth="true" style="54" width="13.85546875" collapsed="false"/>
    <col min="15366" max="15366" customWidth="true" style="54" width="14.42578125" collapsed="false"/>
    <col min="15367" max="15367" customWidth="true" style="54" width="14.85546875" collapsed="false"/>
    <col min="15368" max="15368" customWidth="true" style="54" width="14.0" collapsed="false"/>
    <col min="15369" max="15369" customWidth="true" style="54" width="9.85546875" collapsed="false"/>
    <col min="15370" max="15370" customWidth="true" style="54" width="17.42578125" collapsed="false"/>
    <col min="15371" max="15371" customWidth="true" style="54" width="3.0" collapsed="false"/>
    <col min="15372" max="15616" style="54" width="9.140625" collapsed="false"/>
    <col min="15617" max="15617" customWidth="true" style="54" width="14.5703125" collapsed="false"/>
    <col min="15618" max="15618" customWidth="true" style="54" width="39.7109375" collapsed="false"/>
    <col min="15619" max="15619" customWidth="true" style="54" width="14.7109375" collapsed="false"/>
    <col min="15620" max="15620" customWidth="true" style="54" width="14.5703125" collapsed="false"/>
    <col min="15621" max="15621" customWidth="true" style="54" width="13.85546875" collapsed="false"/>
    <col min="15622" max="15622" customWidth="true" style="54" width="14.42578125" collapsed="false"/>
    <col min="15623" max="15623" customWidth="true" style="54" width="14.85546875" collapsed="false"/>
    <col min="15624" max="15624" customWidth="true" style="54" width="14.0" collapsed="false"/>
    <col min="15625" max="15625" customWidth="true" style="54" width="9.85546875" collapsed="false"/>
    <col min="15626" max="15626" customWidth="true" style="54" width="17.42578125" collapsed="false"/>
    <col min="15627" max="15627" customWidth="true" style="54" width="3.0" collapsed="false"/>
    <col min="15628" max="15872" style="54" width="9.140625" collapsed="false"/>
    <col min="15873" max="15873" customWidth="true" style="54" width="14.5703125" collapsed="false"/>
    <col min="15874" max="15874" customWidth="true" style="54" width="39.7109375" collapsed="false"/>
    <col min="15875" max="15875" customWidth="true" style="54" width="14.7109375" collapsed="false"/>
    <col min="15876" max="15876" customWidth="true" style="54" width="14.5703125" collapsed="false"/>
    <col min="15877" max="15877" customWidth="true" style="54" width="13.85546875" collapsed="false"/>
    <col min="15878" max="15878" customWidth="true" style="54" width="14.42578125" collapsed="false"/>
    <col min="15879" max="15879" customWidth="true" style="54" width="14.85546875" collapsed="false"/>
    <col min="15880" max="15880" customWidth="true" style="54" width="14.0" collapsed="false"/>
    <col min="15881" max="15881" customWidth="true" style="54" width="9.85546875" collapsed="false"/>
    <col min="15882" max="15882" customWidth="true" style="54" width="17.42578125" collapsed="false"/>
    <col min="15883" max="15883" customWidth="true" style="54" width="3.0" collapsed="false"/>
    <col min="15884" max="16128" style="54" width="9.140625" collapsed="false"/>
    <col min="16129" max="16129" customWidth="true" style="54" width="14.5703125" collapsed="false"/>
    <col min="16130" max="16130" customWidth="true" style="54" width="39.7109375" collapsed="false"/>
    <col min="16131" max="16131" customWidth="true" style="54" width="14.7109375" collapsed="false"/>
    <col min="16132" max="16132" customWidth="true" style="54" width="14.5703125" collapsed="false"/>
    <col min="16133" max="16133" customWidth="true" style="54" width="13.85546875" collapsed="false"/>
    <col min="16134" max="16134" customWidth="true" style="54" width="14.42578125" collapsed="false"/>
    <col min="16135" max="16135" customWidth="true" style="54" width="14.85546875" collapsed="false"/>
    <col min="16136" max="16136" customWidth="true" style="54" width="14.0" collapsed="false"/>
    <col min="16137" max="16137" customWidth="true" style="54" width="9.85546875" collapsed="false"/>
    <col min="16138" max="16138" customWidth="true" style="54" width="17.42578125" collapsed="false"/>
    <col min="16139" max="16139" customWidth="true" style="54" width="3.0" collapsed="false"/>
    <col min="16140" max="16384" style="54" width="9.140625" collapsed="false"/>
  </cols>
  <sheetData>
    <row r="1" spans="1:11" ht="15.75" x14ac:dyDescent="0.25">
      <c r="A1" s="463" t="s">
        <v>1643</v>
      </c>
      <c r="B1" s="620"/>
      <c r="C1" s="466"/>
      <c r="D1" s="466"/>
      <c r="E1" s="466"/>
      <c r="F1" s="466"/>
      <c r="G1" s="466"/>
      <c r="H1" s="466"/>
      <c r="I1" s="466"/>
      <c r="J1" s="612"/>
      <c r="K1" s="466"/>
    </row>
    <row r="2" spans="1:11" ht="18.75" x14ac:dyDescent="0.25">
      <c r="A2" s="463" t="s">
        <v>1644</v>
      </c>
      <c r="B2" s="466"/>
      <c r="C2" s="466"/>
      <c r="D2" s="466"/>
      <c r="E2" s="466"/>
      <c r="F2" s="466"/>
      <c r="G2" s="466"/>
      <c r="H2" s="466"/>
      <c r="I2" s="466"/>
      <c r="J2" s="612"/>
      <c r="K2" s="466"/>
    </row>
    <row r="3" spans="1:11" x14ac:dyDescent="0.2">
      <c r="A3" s="466"/>
      <c r="B3" s="466"/>
      <c r="C3" s="466"/>
      <c r="D3" s="466"/>
      <c r="E3" s="466"/>
      <c r="F3" s="466"/>
      <c r="G3" s="466"/>
      <c r="H3" s="466"/>
      <c r="I3" s="466"/>
      <c r="J3" s="612"/>
      <c r="K3" s="466"/>
    </row>
    <row r="4" spans="1:11" s="55" customFormat="1" x14ac:dyDescent="0.25">
      <c r="A4" s="467"/>
      <c r="B4" s="467"/>
      <c r="C4" s="467"/>
      <c r="D4" s="467"/>
      <c r="E4" s="467"/>
      <c r="F4" s="467"/>
      <c r="G4" s="467"/>
      <c r="H4" s="467"/>
      <c r="I4" s="467"/>
      <c r="J4" s="467"/>
      <c r="K4" s="467"/>
    </row>
    <row r="5" spans="1:11" x14ac:dyDescent="0.2">
      <c r="A5" s="3606"/>
      <c r="B5" s="3609" t="s">
        <v>1645</v>
      </c>
      <c r="C5" s="3610"/>
      <c r="D5" s="3609" t="s">
        <v>1646</v>
      </c>
      <c r="E5" s="3611"/>
      <c r="F5" s="3611"/>
      <c r="G5" s="3611"/>
      <c r="H5" s="3610"/>
      <c r="I5" s="3612" t="s">
        <v>2382</v>
      </c>
      <c r="J5" s="3614" t="s">
        <v>2383</v>
      </c>
      <c r="K5" s="466"/>
    </row>
    <row r="6" spans="1:11" ht="88.5" customHeight="1" x14ac:dyDescent="0.2">
      <c r="A6" s="3607"/>
      <c r="B6" s="2356" t="s">
        <v>1624</v>
      </c>
      <c r="C6" s="2356" t="s">
        <v>1625</v>
      </c>
      <c r="D6" s="2356" t="s">
        <v>2384</v>
      </c>
      <c r="E6" s="2356" t="s">
        <v>1647</v>
      </c>
      <c r="F6" s="2356" t="s">
        <v>1648</v>
      </c>
      <c r="G6" s="2357" t="s">
        <v>1649</v>
      </c>
      <c r="H6" s="2356" t="s">
        <v>1650</v>
      </c>
      <c r="I6" s="3613"/>
      <c r="J6" s="3615"/>
      <c r="K6" s="466"/>
    </row>
    <row r="7" spans="1:11" ht="12.75" thickBot="1" x14ac:dyDescent="0.25">
      <c r="A7" s="3608"/>
      <c r="B7" s="3616" t="s">
        <v>772</v>
      </c>
      <c r="C7" s="3617"/>
      <c r="D7" s="3617"/>
      <c r="E7" s="3617"/>
      <c r="F7" s="3617"/>
      <c r="G7" s="3617"/>
      <c r="H7" s="3617"/>
      <c r="I7" s="3617"/>
      <c r="J7" s="3618"/>
      <c r="K7" s="466"/>
    </row>
    <row r="8" spans="1:11" ht="12.75" thickTop="1" x14ac:dyDescent="0.2">
      <c r="A8" s="2371" t="s">
        <v>1623</v>
      </c>
      <c r="B8" s="761"/>
      <c r="C8" s="761"/>
      <c r="D8" s="761"/>
      <c r="E8" s="761"/>
      <c r="F8" s="761"/>
      <c r="G8" s="761"/>
      <c r="H8" s="761"/>
      <c r="I8" s="761"/>
      <c r="J8" s="761"/>
      <c r="K8" s="466"/>
    </row>
    <row r="9" spans="1:11" x14ac:dyDescent="0.2">
      <c r="A9" s="2359" t="s">
        <v>1624</v>
      </c>
      <c r="B9" s="3870" t="n">
        <v>8781.06875187489</v>
      </c>
      <c r="C9" s="3870" t="n">
        <v>1.43182121352655</v>
      </c>
      <c r="D9" s="3871" t="s">
        <v>1185</v>
      </c>
      <c r="E9" s="3871" t="s">
        <v>1185</v>
      </c>
      <c r="F9" s="3871" t="s">
        <v>1185</v>
      </c>
      <c r="G9" s="3871" t="s">
        <v>1185</v>
      </c>
      <c r="H9" s="3871" t="s">
        <v>1185</v>
      </c>
      <c r="I9" s="3871" t="s">
        <v>1185</v>
      </c>
      <c r="J9" s="3873" t="n">
        <v>8782.500573088415</v>
      </c>
      <c r="K9" s="466"/>
    </row>
    <row r="10" spans="1:11" x14ac:dyDescent="0.2">
      <c r="A10" s="2359" t="s">
        <v>1625</v>
      </c>
      <c r="B10" s="3871" t="s">
        <v>1185</v>
      </c>
      <c r="C10" s="3870" t="n">
        <v>3684.538056705423</v>
      </c>
      <c r="D10" s="3871" t="s">
        <v>1185</v>
      </c>
      <c r="E10" s="3871" t="s">
        <v>1185</v>
      </c>
      <c r="F10" s="3871" t="s">
        <v>1185</v>
      </c>
      <c r="G10" s="3871" t="s">
        <v>1185</v>
      </c>
      <c r="H10" s="3871" t="s">
        <v>1185</v>
      </c>
      <c r="I10" s="3871" t="s">
        <v>1185</v>
      </c>
      <c r="J10" s="3873" t="n">
        <v>3684.538056705423</v>
      </c>
      <c r="K10" s="466"/>
    </row>
    <row r="11" spans="1:11" x14ac:dyDescent="0.2">
      <c r="A11" s="2358" t="s">
        <v>1651</v>
      </c>
      <c r="B11" s="2348"/>
      <c r="C11" s="2364"/>
      <c r="D11" s="2361"/>
      <c r="E11" s="2361"/>
      <c r="F11" s="2361"/>
      <c r="G11" s="2361"/>
      <c r="H11" s="2361"/>
      <c r="I11" s="2361"/>
      <c r="J11" s="2365"/>
      <c r="K11" s="466"/>
    </row>
    <row r="12" spans="1:11" ht="16.5" customHeight="1" x14ac:dyDescent="0.2">
      <c r="A12" s="2359" t="s">
        <v>1627</v>
      </c>
      <c r="B12" s="3871" t="s">
        <v>1185</v>
      </c>
      <c r="C12" s="3870" t="n">
        <v>135.247387808018</v>
      </c>
      <c r="D12" s="3870" t="n">
        <v>154574.8134659866</v>
      </c>
      <c r="E12" s="3871" t="s">
        <v>1185</v>
      </c>
      <c r="F12" s="3871" t="s">
        <v>1185</v>
      </c>
      <c r="G12" s="3871" t="s">
        <v>1185</v>
      </c>
      <c r="H12" s="3871" t="s">
        <v>1185</v>
      </c>
      <c r="I12" s="3871" t="s">
        <v>1185</v>
      </c>
      <c r="J12" s="3873" t="n">
        <v>154710.06085379462</v>
      </c>
      <c r="K12" s="466"/>
    </row>
    <row r="13" spans="1:11" ht="18.75" customHeight="1" x14ac:dyDescent="0.2">
      <c r="A13" s="2359" t="s">
        <v>2385</v>
      </c>
      <c r="B13" s="3870" t="n">
        <v>9.7884593367978</v>
      </c>
      <c r="C13" s="3871" t="s">
        <v>1185</v>
      </c>
      <c r="D13" s="3870" t="n">
        <v>2.42809999999999</v>
      </c>
      <c r="E13" s="3870" t="n">
        <v>59980.569641036534</v>
      </c>
      <c r="F13" s="3870" t="n">
        <v>1605.264473198289</v>
      </c>
      <c r="G13" s="3870" t="n">
        <v>0.7</v>
      </c>
      <c r="H13" s="3870" t="s">
        <v>2943</v>
      </c>
      <c r="I13" s="3871" t="s">
        <v>1185</v>
      </c>
      <c r="J13" s="3873" t="n">
        <v>61598.75067357162</v>
      </c>
      <c r="K13" s="466"/>
    </row>
    <row r="14" spans="1:11" ht="21.75" customHeight="1" x14ac:dyDescent="0.2">
      <c r="A14" s="2359" t="s">
        <v>2386</v>
      </c>
      <c r="B14" s="3870" t="n">
        <v>24.95120190490348</v>
      </c>
      <c r="C14" s="3871" t="s">
        <v>1185</v>
      </c>
      <c r="D14" s="3870" t="n">
        <v>11.29950795022484</v>
      </c>
      <c r="E14" s="3870" t="n">
        <v>166.3577084976459</v>
      </c>
      <c r="F14" s="3870" t="n">
        <v>31283.283647901026</v>
      </c>
      <c r="G14" s="3870" t="s">
        <v>2943</v>
      </c>
      <c r="H14" s="3870" t="s">
        <v>2943</v>
      </c>
      <c r="I14" s="3871" t="s">
        <v>1185</v>
      </c>
      <c r="J14" s="3873" t="n">
        <v>31485.892066253797</v>
      </c>
      <c r="K14" s="466"/>
    </row>
    <row r="15" spans="1:11" ht="18.75" customHeight="1" x14ac:dyDescent="0.2">
      <c r="A15" s="2359" t="s">
        <v>2387</v>
      </c>
      <c r="B15" s="3870" t="s">
        <v>2939</v>
      </c>
      <c r="C15" s="3871" t="s">
        <v>1185</v>
      </c>
      <c r="D15" s="3870" t="s">
        <v>2939</v>
      </c>
      <c r="E15" s="3870" t="s">
        <v>2943</v>
      </c>
      <c r="F15" s="3870" t="s">
        <v>2943</v>
      </c>
      <c r="G15" s="3870" t="n">
        <v>370.4299012268</v>
      </c>
      <c r="H15" s="3870" t="s">
        <v>2943</v>
      </c>
      <c r="I15" s="3871" t="s">
        <v>1185</v>
      </c>
      <c r="J15" s="3873" t="n">
        <v>370.4299012268</v>
      </c>
      <c r="K15" s="466"/>
    </row>
    <row r="16" spans="1:11" ht="14.25" x14ac:dyDescent="0.2">
      <c r="A16" s="2359" t="s">
        <v>2388</v>
      </c>
      <c r="B16" s="3870" t="s">
        <v>2944</v>
      </c>
      <c r="C16" s="3871" t="s">
        <v>1185</v>
      </c>
      <c r="D16" s="3870" t="s">
        <v>2944</v>
      </c>
      <c r="E16" s="3870" t="s">
        <v>2943</v>
      </c>
      <c r="F16" s="3870" t="s">
        <v>2943</v>
      </c>
      <c r="G16" s="3870" t="s">
        <v>2943</v>
      </c>
      <c r="H16" s="3870" t="s">
        <v>2943</v>
      </c>
      <c r="I16" s="3871" t="s">
        <v>1185</v>
      </c>
      <c r="J16" s="3873" t="s">
        <v>2941</v>
      </c>
      <c r="K16" s="466"/>
    </row>
    <row r="17" spans="1:11" ht="16.5" customHeight="1" x14ac:dyDescent="0.2">
      <c r="A17" s="2358" t="s">
        <v>2396</v>
      </c>
      <c r="B17" s="3870" t="n">
        <v>191.41206660685438</v>
      </c>
      <c r="C17" s="3870" t="n">
        <v>0.031101246</v>
      </c>
      <c r="D17" s="3870" t="n">
        <v>90.01218849099986</v>
      </c>
      <c r="E17" s="3870" t="n">
        <v>22.07811069604407</v>
      </c>
      <c r="F17" s="3870" t="n">
        <v>46.32077395155562</v>
      </c>
      <c r="G17" s="3870" t="n">
        <v>4.93</v>
      </c>
      <c r="H17" s="3870" t="s">
        <v>2943</v>
      </c>
      <c r="I17" s="3870" t="n">
        <v>191448.36078332987</v>
      </c>
      <c r="J17" s="3873" t="n">
        <v>191803.14502432133</v>
      </c>
      <c r="K17" s="466"/>
    </row>
    <row r="18" spans="1:11" ht="16.5" customHeight="1" x14ac:dyDescent="0.2">
      <c r="A18" s="2370" t="s">
        <v>1652</v>
      </c>
      <c r="B18" s="3873" t="n">
        <v>9007.220479723444</v>
      </c>
      <c r="C18" s="3873" t="n">
        <v>3821.2483669729677</v>
      </c>
      <c r="D18" s="3873" t="n">
        <v>154678.55326242783</v>
      </c>
      <c r="E18" s="3873" t="n">
        <v>60169.005460230226</v>
      </c>
      <c r="F18" s="3873" t="n">
        <v>32934.868895050866</v>
      </c>
      <c r="G18" s="3873" t="n">
        <v>376.05990122680004</v>
      </c>
      <c r="H18" s="3873" t="s">
        <v>2942</v>
      </c>
      <c r="I18" s="3873" t="n">
        <v>191448.36078332987</v>
      </c>
      <c r="J18" s="3873" t="n">
        <v>452435.317148962</v>
      </c>
      <c r="K18" s="466"/>
    </row>
    <row r="19" spans="1:11" x14ac:dyDescent="0.2">
      <c r="A19" s="626"/>
      <c r="B19" s="626"/>
      <c r="C19" s="626"/>
      <c r="D19" s="626"/>
      <c r="E19" s="626"/>
      <c r="F19" s="626"/>
      <c r="G19" s="626"/>
      <c r="H19" s="626"/>
      <c r="I19" s="626"/>
      <c r="J19" s="626"/>
      <c r="K19" s="466"/>
    </row>
    <row r="20" spans="1:11" ht="29.25" customHeight="1" x14ac:dyDescent="0.2">
      <c r="A20" s="3619" t="s">
        <v>2389</v>
      </c>
      <c r="B20" s="3619"/>
      <c r="C20" s="3619"/>
      <c r="D20" s="3619"/>
      <c r="E20" s="3619"/>
      <c r="F20" s="3619"/>
      <c r="G20" s="3619"/>
      <c r="H20" s="3619"/>
      <c r="I20" s="3619"/>
      <c r="J20" s="3619"/>
      <c r="K20" s="622"/>
    </row>
    <row r="21" spans="1:11" ht="13.5" x14ac:dyDescent="0.2">
      <c r="A21" s="3620" t="s">
        <v>2390</v>
      </c>
      <c r="B21" s="3620"/>
      <c r="C21" s="3620"/>
      <c r="D21" s="3620"/>
      <c r="E21" s="3620"/>
      <c r="F21" s="3620"/>
      <c r="G21" s="3620"/>
      <c r="H21" s="3620"/>
      <c r="I21" s="3620"/>
      <c r="J21" s="3620"/>
      <c r="K21" s="466"/>
    </row>
    <row r="22" spans="1:11" ht="13.5" x14ac:dyDescent="0.2">
      <c r="A22" s="3619" t="s">
        <v>2391</v>
      </c>
      <c r="B22" s="3619"/>
      <c r="C22" s="3619"/>
      <c r="D22" s="3619"/>
      <c r="E22" s="3619"/>
      <c r="F22" s="3619"/>
      <c r="G22" s="3619"/>
      <c r="H22" s="3619"/>
      <c r="I22" s="3619"/>
      <c r="J22" s="3619"/>
      <c r="K22" s="466"/>
    </row>
    <row r="23" spans="1:11" ht="13.5" x14ac:dyDescent="0.2">
      <c r="A23" s="3621" t="s">
        <v>2392</v>
      </c>
      <c r="B23" s="3621"/>
      <c r="C23" s="3621"/>
      <c r="D23" s="3621"/>
      <c r="E23" s="3621"/>
      <c r="F23" s="3621"/>
      <c r="G23" s="3621"/>
      <c r="H23" s="3621"/>
      <c r="I23" s="3621"/>
      <c r="J23" s="3621"/>
      <c r="K23" s="466"/>
    </row>
    <row r="24" spans="1:11" ht="13.5" x14ac:dyDescent="0.2">
      <c r="A24" s="3622" t="s">
        <v>2393</v>
      </c>
      <c r="B24" s="3622"/>
      <c r="C24" s="3622"/>
      <c r="D24" s="3622"/>
      <c r="E24" s="3622"/>
      <c r="F24" s="3622"/>
      <c r="G24" s="3622"/>
      <c r="H24" s="3622"/>
      <c r="I24" s="3622"/>
      <c r="J24" s="3622"/>
      <c r="K24" s="623"/>
    </row>
    <row r="25" spans="1:11" ht="13.5" x14ac:dyDescent="0.2">
      <c r="A25" s="3619" t="s">
        <v>2394</v>
      </c>
      <c r="B25" s="3619"/>
      <c r="C25" s="3619"/>
      <c r="D25" s="3619"/>
      <c r="E25" s="3619"/>
      <c r="F25" s="3619"/>
      <c r="G25" s="3619"/>
      <c r="H25" s="3619"/>
      <c r="I25" s="3619"/>
      <c r="J25" s="3619"/>
      <c r="K25" s="624"/>
    </row>
    <row r="26" spans="1:11" ht="13.5" x14ac:dyDescent="0.2">
      <c r="A26" s="3619" t="s">
        <v>2395</v>
      </c>
      <c r="B26" s="3619"/>
      <c r="C26" s="3619"/>
      <c r="D26" s="3619"/>
      <c r="E26" s="3619"/>
      <c r="F26" s="3619"/>
      <c r="G26" s="3619"/>
      <c r="H26" s="3619"/>
      <c r="I26" s="3619"/>
      <c r="J26" s="3619"/>
      <c r="K26" s="624"/>
    </row>
    <row r="27" spans="1:11" s="88" customFormat="1" x14ac:dyDescent="0.2">
      <c r="A27" s="625"/>
      <c r="B27" s="626"/>
      <c r="C27" s="626"/>
      <c r="D27" s="626"/>
      <c r="E27" s="626"/>
      <c r="F27" s="626"/>
      <c r="G27" s="626"/>
      <c r="H27" s="626"/>
      <c r="I27" s="626"/>
      <c r="J27" s="626"/>
      <c r="K27" s="626"/>
    </row>
    <row r="28" spans="1:11" ht="15" x14ac:dyDescent="0.25">
      <c r="A28" s="627"/>
      <c r="B28" s="328"/>
      <c r="C28" s="328"/>
      <c r="D28" s="328"/>
      <c r="E28" s="328"/>
      <c r="F28" s="328"/>
      <c r="G28" s="328"/>
      <c r="H28" s="328"/>
      <c r="I28" s="328"/>
      <c r="J28" s="328"/>
      <c r="K28" s="328"/>
    </row>
    <row r="29" spans="1:11" ht="15" x14ac:dyDescent="0.25">
      <c r="A29" s="627"/>
      <c r="B29" s="328"/>
      <c r="C29" s="328"/>
      <c r="D29" s="328"/>
      <c r="E29" s="328"/>
      <c r="F29" s="328"/>
      <c r="G29" s="328"/>
      <c r="H29" s="328"/>
      <c r="I29" s="328"/>
      <c r="J29" s="328"/>
      <c r="K29" s="328"/>
    </row>
    <row r="30" spans="1:11" ht="15" x14ac:dyDescent="0.25">
      <c r="A30" s="627"/>
      <c r="B30" s="328"/>
      <c r="C30" s="328"/>
      <c r="D30" s="328"/>
      <c r="E30" s="328"/>
      <c r="F30" s="328"/>
      <c r="G30" s="328"/>
      <c r="H30" s="328"/>
      <c r="I30" s="328"/>
      <c r="J30" s="328"/>
      <c r="K30" s="328"/>
    </row>
    <row r="31" spans="1:11" ht="15" x14ac:dyDescent="0.25">
      <c r="A31" s="627"/>
      <c r="B31" s="328"/>
      <c r="C31" s="328"/>
      <c r="D31" s="328"/>
      <c r="E31" s="328"/>
      <c r="F31" s="328"/>
      <c r="G31" s="328"/>
      <c r="H31" s="328"/>
      <c r="I31" s="328"/>
      <c r="J31" s="328"/>
      <c r="K31" s="328"/>
    </row>
    <row r="32" spans="1:11" ht="15" x14ac:dyDescent="0.25">
      <c r="A32" s="627"/>
      <c r="B32" s="328"/>
      <c r="C32" s="328"/>
      <c r="D32" s="328"/>
      <c r="E32" s="328"/>
      <c r="F32" s="328"/>
      <c r="G32" s="328"/>
      <c r="H32" s="328"/>
      <c r="I32" s="328"/>
      <c r="J32" s="328"/>
      <c r="K32" s="328"/>
    </row>
    <row r="33" spans="1:11" x14ac:dyDescent="0.2">
      <c r="A33" s="627"/>
      <c r="B33" s="627"/>
      <c r="C33" s="627"/>
      <c r="D33" s="627"/>
      <c r="E33" s="627"/>
      <c r="F33" s="627"/>
      <c r="G33" s="627"/>
      <c r="H33" s="627"/>
      <c r="I33" s="627"/>
      <c r="J33" s="627"/>
      <c r="K33" s="627"/>
    </row>
    <row r="34" spans="1:11" x14ac:dyDescent="0.2">
      <c r="A34" s="627"/>
      <c r="B34" s="627"/>
      <c r="C34" s="627"/>
      <c r="D34" s="627"/>
      <c r="E34" s="627"/>
      <c r="F34" s="627"/>
      <c r="G34" s="627"/>
      <c r="H34" s="627"/>
      <c r="I34" s="627"/>
      <c r="J34" s="627"/>
      <c r="K34" s="627"/>
    </row>
    <row r="35" spans="1:11" s="262" customFormat="1" x14ac:dyDescent="0.2">
      <c r="A35" s="627"/>
      <c r="B35" s="627"/>
      <c r="C35" s="627"/>
      <c r="D35" s="627"/>
      <c r="E35" s="627"/>
      <c r="F35" s="627"/>
      <c r="G35" s="627"/>
      <c r="H35" s="627"/>
      <c r="I35" s="627"/>
      <c r="J35" s="627"/>
      <c r="K35" s="627"/>
    </row>
    <row r="36" spans="1:11" s="262" customFormat="1" x14ac:dyDescent="0.2">
      <c r="A36" s="627"/>
      <c r="B36" s="627"/>
      <c r="C36" s="627"/>
      <c r="D36" s="627"/>
      <c r="E36" s="627"/>
      <c r="F36" s="627"/>
      <c r="G36" s="627"/>
      <c r="H36" s="627"/>
      <c r="I36" s="627"/>
      <c r="J36" s="627"/>
      <c r="K36" s="627"/>
    </row>
    <row r="37" spans="1:11" s="262" customFormat="1" x14ac:dyDescent="0.2">
      <c r="A37" s="627"/>
      <c r="B37" s="627"/>
      <c r="C37" s="627"/>
      <c r="D37" s="627"/>
      <c r="E37" s="627"/>
      <c r="F37" s="627"/>
      <c r="G37" s="627"/>
      <c r="H37" s="627"/>
      <c r="I37" s="627"/>
      <c r="J37" s="627"/>
      <c r="K37" s="627"/>
    </row>
    <row r="38" spans="1:11" s="262" customFormat="1" x14ac:dyDescent="0.2">
      <c r="A38" s="627"/>
      <c r="B38" s="627"/>
      <c r="C38" s="627"/>
      <c r="D38" s="627"/>
      <c r="E38" s="627"/>
      <c r="F38" s="627"/>
      <c r="G38" s="627"/>
      <c r="H38" s="627"/>
      <c r="I38" s="627"/>
      <c r="J38" s="627"/>
      <c r="K38" s="627"/>
    </row>
    <row r="39" spans="1:11" s="262" customFormat="1" x14ac:dyDescent="0.2">
      <c r="A39" s="627"/>
      <c r="B39" s="627"/>
      <c r="C39" s="627"/>
      <c r="D39" s="627"/>
      <c r="E39" s="627"/>
      <c r="F39" s="627"/>
      <c r="G39" s="627"/>
      <c r="H39" s="627"/>
      <c r="I39" s="627"/>
      <c r="J39" s="627"/>
      <c r="K39" s="627"/>
    </row>
    <row r="40" spans="1:11" s="262" customFormat="1" x14ac:dyDescent="0.2">
      <c r="A40" s="627"/>
      <c r="B40" s="627"/>
      <c r="C40" s="627"/>
      <c r="D40" s="627"/>
      <c r="E40" s="627"/>
      <c r="F40" s="627"/>
      <c r="G40" s="627"/>
      <c r="H40" s="627"/>
      <c r="I40" s="627"/>
      <c r="J40" s="627"/>
      <c r="K40" s="627"/>
    </row>
    <row r="41" spans="1:11" s="262" customFormat="1" x14ac:dyDescent="0.2">
      <c r="A41" s="627"/>
      <c r="B41" s="627"/>
      <c r="C41" s="627"/>
      <c r="D41" s="627"/>
      <c r="E41" s="627"/>
      <c r="F41" s="627"/>
      <c r="G41" s="627"/>
      <c r="H41" s="627"/>
      <c r="I41" s="627"/>
      <c r="J41" s="627"/>
      <c r="K41" s="627"/>
    </row>
    <row r="42" spans="1:11" x14ac:dyDescent="0.2">
      <c r="A42" s="627"/>
      <c r="B42" s="627"/>
      <c r="C42" s="627"/>
      <c r="D42" s="627"/>
      <c r="E42" s="627"/>
      <c r="F42" s="627"/>
      <c r="G42" s="627"/>
      <c r="H42" s="627"/>
      <c r="I42" s="627"/>
      <c r="J42" s="627"/>
      <c r="K42" s="627"/>
    </row>
    <row r="43" spans="1:11" x14ac:dyDescent="0.2">
      <c r="A43" s="627"/>
      <c r="B43" s="627"/>
      <c r="C43" s="627"/>
      <c r="D43" s="627"/>
      <c r="E43" s="627"/>
      <c r="F43" s="627"/>
      <c r="G43" s="627"/>
      <c r="H43" s="627"/>
      <c r="I43" s="627"/>
      <c r="J43" s="627"/>
      <c r="K43" s="627"/>
    </row>
  </sheetData>
  <mergeCells count="13">
    <mergeCell ref="A26:J26"/>
    <mergeCell ref="A20:J20"/>
    <mergeCell ref="A21:J21"/>
    <mergeCell ref="A22:J22"/>
    <mergeCell ref="A23:J23"/>
    <mergeCell ref="A24:J24"/>
    <mergeCell ref="A25:J25"/>
    <mergeCell ref="A5:A7"/>
    <mergeCell ref="B5:C5"/>
    <mergeCell ref="D5:H5"/>
    <mergeCell ref="I5:I6"/>
    <mergeCell ref="J5:J6"/>
    <mergeCell ref="B7:J7"/>
  </mergeCells>
  <dataValidations count="1">
    <dataValidation allowBlank="1" showInputMessage="1" showErrorMessage="1" sqref="WVI983070 IW27 SS27 ACO27 AMK27 AWG27 BGC27 BPY27 BZU27 CJQ27 CTM27 DDI27 DNE27 DXA27 EGW27 EQS27 FAO27 FKK27 FUG27 GEC27 GNY27 GXU27 HHQ27 HRM27 IBI27 ILE27 IVA27 JEW27 JOS27 JYO27 KIK27 KSG27 LCC27 LLY27 LVU27 MFQ27 MPM27 MZI27 NJE27 NTA27 OCW27 OMS27 OWO27 PGK27 PQG27 QAC27 QJY27 QTU27 RDQ27 RNM27 RXI27 SHE27 SRA27 TAW27 TKS27 TUO27 UEK27 UOG27 UYC27 VHY27 VRU27 WBQ27 WLM27 WVI27 A65566 IW65566 SS65566 ACO65566 AMK65566 AWG65566 BGC65566 BPY65566 BZU65566 CJQ65566 CTM65566 DDI65566 DNE65566 DXA65566 EGW65566 EQS65566 FAO65566 FKK65566 FUG65566 GEC65566 GNY65566 GXU65566 HHQ65566 HRM65566 IBI65566 ILE65566 IVA65566 JEW65566 JOS65566 JYO65566 KIK65566 KSG65566 LCC65566 LLY65566 LVU65566 MFQ65566 MPM65566 MZI65566 NJE65566 NTA65566 OCW65566 OMS65566 OWO65566 PGK65566 PQG65566 QAC65566 QJY65566 QTU65566 RDQ65566 RNM65566 RXI65566 SHE65566 SRA65566 TAW65566 TKS65566 TUO65566 UEK65566 UOG65566 UYC65566 VHY65566 VRU65566 WBQ65566 WLM65566 WVI65566 A131102 IW131102 SS131102 ACO131102 AMK131102 AWG131102 BGC131102 BPY131102 BZU131102 CJQ131102 CTM131102 DDI131102 DNE131102 DXA131102 EGW131102 EQS131102 FAO131102 FKK131102 FUG131102 GEC131102 GNY131102 GXU131102 HHQ131102 HRM131102 IBI131102 ILE131102 IVA131102 JEW131102 JOS131102 JYO131102 KIK131102 KSG131102 LCC131102 LLY131102 LVU131102 MFQ131102 MPM131102 MZI131102 NJE131102 NTA131102 OCW131102 OMS131102 OWO131102 PGK131102 PQG131102 QAC131102 QJY131102 QTU131102 RDQ131102 RNM131102 RXI131102 SHE131102 SRA131102 TAW131102 TKS131102 TUO131102 UEK131102 UOG131102 UYC131102 VHY131102 VRU131102 WBQ131102 WLM131102 WVI131102 A196638 IW196638 SS196638 ACO196638 AMK196638 AWG196638 BGC196638 BPY196638 BZU196638 CJQ196638 CTM196638 DDI196638 DNE196638 DXA196638 EGW196638 EQS196638 FAO196638 FKK196638 FUG196638 GEC196638 GNY196638 GXU196638 HHQ196638 HRM196638 IBI196638 ILE196638 IVA196638 JEW196638 JOS196638 JYO196638 KIK196638 KSG196638 LCC196638 LLY196638 LVU196638 MFQ196638 MPM196638 MZI196638 NJE196638 NTA196638 OCW196638 OMS196638 OWO196638 PGK196638 PQG196638 QAC196638 QJY196638 QTU196638 RDQ196638 RNM196638 RXI196638 SHE196638 SRA196638 TAW196638 TKS196638 TUO196638 UEK196638 UOG196638 UYC196638 VHY196638 VRU196638 WBQ196638 WLM196638 WVI196638 A262174 IW262174 SS262174 ACO262174 AMK262174 AWG262174 BGC262174 BPY262174 BZU262174 CJQ262174 CTM262174 DDI262174 DNE262174 DXA262174 EGW262174 EQS262174 FAO262174 FKK262174 FUG262174 GEC262174 GNY262174 GXU262174 HHQ262174 HRM262174 IBI262174 ILE262174 IVA262174 JEW262174 JOS262174 JYO262174 KIK262174 KSG262174 LCC262174 LLY262174 LVU262174 MFQ262174 MPM262174 MZI262174 NJE262174 NTA262174 OCW262174 OMS262174 OWO262174 PGK262174 PQG262174 QAC262174 QJY262174 QTU262174 RDQ262174 RNM262174 RXI262174 SHE262174 SRA262174 TAW262174 TKS262174 TUO262174 UEK262174 UOG262174 UYC262174 VHY262174 VRU262174 WBQ262174 WLM262174 WVI262174 A327710 IW327710 SS327710 ACO327710 AMK327710 AWG327710 BGC327710 BPY327710 BZU327710 CJQ327710 CTM327710 DDI327710 DNE327710 DXA327710 EGW327710 EQS327710 FAO327710 FKK327710 FUG327710 GEC327710 GNY327710 GXU327710 HHQ327710 HRM327710 IBI327710 ILE327710 IVA327710 JEW327710 JOS327710 JYO327710 KIK327710 KSG327710 LCC327710 LLY327710 LVU327710 MFQ327710 MPM327710 MZI327710 NJE327710 NTA327710 OCW327710 OMS327710 OWO327710 PGK327710 PQG327710 QAC327710 QJY327710 QTU327710 RDQ327710 RNM327710 RXI327710 SHE327710 SRA327710 TAW327710 TKS327710 TUO327710 UEK327710 UOG327710 UYC327710 VHY327710 VRU327710 WBQ327710 WLM327710 WVI327710 A393246 IW393246 SS393246 ACO393246 AMK393246 AWG393246 BGC393246 BPY393246 BZU393246 CJQ393246 CTM393246 DDI393246 DNE393246 DXA393246 EGW393246 EQS393246 FAO393246 FKK393246 FUG393246 GEC393246 GNY393246 GXU393246 HHQ393246 HRM393246 IBI393246 ILE393246 IVA393246 JEW393246 JOS393246 JYO393246 KIK393246 KSG393246 LCC393246 LLY393246 LVU393246 MFQ393246 MPM393246 MZI393246 NJE393246 NTA393246 OCW393246 OMS393246 OWO393246 PGK393246 PQG393246 QAC393246 QJY393246 QTU393246 RDQ393246 RNM393246 RXI393246 SHE393246 SRA393246 TAW393246 TKS393246 TUO393246 UEK393246 UOG393246 UYC393246 VHY393246 VRU393246 WBQ393246 WLM393246 WVI393246 A458782 IW458782 SS458782 ACO458782 AMK458782 AWG458782 BGC458782 BPY458782 BZU458782 CJQ458782 CTM458782 DDI458782 DNE458782 DXA458782 EGW458782 EQS458782 FAO458782 FKK458782 FUG458782 GEC458782 GNY458782 GXU458782 HHQ458782 HRM458782 IBI458782 ILE458782 IVA458782 JEW458782 JOS458782 JYO458782 KIK458782 KSG458782 LCC458782 LLY458782 LVU458782 MFQ458782 MPM458782 MZI458782 NJE458782 NTA458782 OCW458782 OMS458782 OWO458782 PGK458782 PQG458782 QAC458782 QJY458782 QTU458782 RDQ458782 RNM458782 RXI458782 SHE458782 SRA458782 TAW458782 TKS458782 TUO458782 UEK458782 UOG458782 UYC458782 VHY458782 VRU458782 WBQ458782 WLM458782 WVI458782 A524318 IW524318 SS524318 ACO524318 AMK524318 AWG524318 BGC524318 BPY524318 BZU524318 CJQ524318 CTM524318 DDI524318 DNE524318 DXA524318 EGW524318 EQS524318 FAO524318 FKK524318 FUG524318 GEC524318 GNY524318 GXU524318 HHQ524318 HRM524318 IBI524318 ILE524318 IVA524318 JEW524318 JOS524318 JYO524318 KIK524318 KSG524318 LCC524318 LLY524318 LVU524318 MFQ524318 MPM524318 MZI524318 NJE524318 NTA524318 OCW524318 OMS524318 OWO524318 PGK524318 PQG524318 QAC524318 QJY524318 QTU524318 RDQ524318 RNM524318 RXI524318 SHE524318 SRA524318 TAW524318 TKS524318 TUO524318 UEK524318 UOG524318 UYC524318 VHY524318 VRU524318 WBQ524318 WLM524318 WVI524318 A589854 IW589854 SS589854 ACO589854 AMK589854 AWG589854 BGC589854 BPY589854 BZU589854 CJQ589854 CTM589854 DDI589854 DNE589854 DXA589854 EGW589854 EQS589854 FAO589854 FKK589854 FUG589854 GEC589854 GNY589854 GXU589854 HHQ589854 HRM589854 IBI589854 ILE589854 IVA589854 JEW589854 JOS589854 JYO589854 KIK589854 KSG589854 LCC589854 LLY589854 LVU589854 MFQ589854 MPM589854 MZI589854 NJE589854 NTA589854 OCW589854 OMS589854 OWO589854 PGK589854 PQG589854 QAC589854 QJY589854 QTU589854 RDQ589854 RNM589854 RXI589854 SHE589854 SRA589854 TAW589854 TKS589854 TUO589854 UEK589854 UOG589854 UYC589854 VHY589854 VRU589854 WBQ589854 WLM589854 WVI589854 A655390 IW655390 SS655390 ACO655390 AMK655390 AWG655390 BGC655390 BPY655390 BZU655390 CJQ655390 CTM655390 DDI655390 DNE655390 DXA655390 EGW655390 EQS655390 FAO655390 FKK655390 FUG655390 GEC655390 GNY655390 GXU655390 HHQ655390 HRM655390 IBI655390 ILE655390 IVA655390 JEW655390 JOS655390 JYO655390 KIK655390 KSG655390 LCC655390 LLY655390 LVU655390 MFQ655390 MPM655390 MZI655390 NJE655390 NTA655390 OCW655390 OMS655390 OWO655390 PGK655390 PQG655390 QAC655390 QJY655390 QTU655390 RDQ655390 RNM655390 RXI655390 SHE655390 SRA655390 TAW655390 TKS655390 TUO655390 UEK655390 UOG655390 UYC655390 VHY655390 VRU655390 WBQ655390 WLM655390 WVI655390 A720926 IW720926 SS720926 ACO720926 AMK720926 AWG720926 BGC720926 BPY720926 BZU720926 CJQ720926 CTM720926 DDI720926 DNE720926 DXA720926 EGW720926 EQS720926 FAO720926 FKK720926 FUG720926 GEC720926 GNY720926 GXU720926 HHQ720926 HRM720926 IBI720926 ILE720926 IVA720926 JEW720926 JOS720926 JYO720926 KIK720926 KSG720926 LCC720926 LLY720926 LVU720926 MFQ720926 MPM720926 MZI720926 NJE720926 NTA720926 OCW720926 OMS720926 OWO720926 PGK720926 PQG720926 QAC720926 QJY720926 QTU720926 RDQ720926 RNM720926 RXI720926 SHE720926 SRA720926 TAW720926 TKS720926 TUO720926 UEK720926 UOG720926 UYC720926 VHY720926 VRU720926 WBQ720926 WLM720926 WVI720926 A786462 IW786462 SS786462 ACO786462 AMK786462 AWG786462 BGC786462 BPY786462 BZU786462 CJQ786462 CTM786462 DDI786462 DNE786462 DXA786462 EGW786462 EQS786462 FAO786462 FKK786462 FUG786462 GEC786462 GNY786462 GXU786462 HHQ786462 HRM786462 IBI786462 ILE786462 IVA786462 JEW786462 JOS786462 JYO786462 KIK786462 KSG786462 LCC786462 LLY786462 LVU786462 MFQ786462 MPM786462 MZI786462 NJE786462 NTA786462 OCW786462 OMS786462 OWO786462 PGK786462 PQG786462 QAC786462 QJY786462 QTU786462 RDQ786462 RNM786462 RXI786462 SHE786462 SRA786462 TAW786462 TKS786462 TUO786462 UEK786462 UOG786462 UYC786462 VHY786462 VRU786462 WBQ786462 WLM786462 WVI786462 A851998 IW851998 SS851998 ACO851998 AMK851998 AWG851998 BGC851998 BPY851998 BZU851998 CJQ851998 CTM851998 DDI851998 DNE851998 DXA851998 EGW851998 EQS851998 FAO851998 FKK851998 FUG851998 GEC851998 GNY851998 GXU851998 HHQ851998 HRM851998 IBI851998 ILE851998 IVA851998 JEW851998 JOS851998 JYO851998 KIK851998 KSG851998 LCC851998 LLY851998 LVU851998 MFQ851998 MPM851998 MZI851998 NJE851998 NTA851998 OCW851998 OMS851998 OWO851998 PGK851998 PQG851998 QAC851998 QJY851998 QTU851998 RDQ851998 RNM851998 RXI851998 SHE851998 SRA851998 TAW851998 TKS851998 TUO851998 UEK851998 UOG851998 UYC851998 VHY851998 VRU851998 WBQ851998 WLM851998 WVI851998 A917534 IW917534 SS917534 ACO917534 AMK917534 AWG917534 BGC917534 BPY917534 BZU917534 CJQ917534 CTM917534 DDI917534 DNE917534 DXA917534 EGW917534 EQS917534 FAO917534 FKK917534 FUG917534 GEC917534 GNY917534 GXU917534 HHQ917534 HRM917534 IBI917534 ILE917534 IVA917534 JEW917534 JOS917534 JYO917534 KIK917534 KSG917534 LCC917534 LLY917534 LVU917534 MFQ917534 MPM917534 MZI917534 NJE917534 NTA917534 OCW917534 OMS917534 OWO917534 PGK917534 PQG917534 QAC917534 QJY917534 QTU917534 RDQ917534 RNM917534 RXI917534 SHE917534 SRA917534 TAW917534 TKS917534 TUO917534 UEK917534 UOG917534 UYC917534 VHY917534 VRU917534 WBQ917534 WLM917534 WVI917534 A983070 IW983070 SS983070 ACO983070 AMK983070 AWG983070 BGC983070 BPY983070 BZU983070 CJQ983070 CTM983070 DDI983070 DNE983070 DXA983070 EGW983070 EQS983070 FAO983070 FKK983070 FUG983070 GEC983070 GNY983070 GXU983070 HHQ983070 HRM983070 IBI983070 ILE983070 IVA983070 JEW983070 JOS983070 JYO983070 KIK983070 KSG983070 LCC983070 LLY983070 LVU983070 MFQ983070 MPM983070 MZI983070 NJE983070 NTA983070 OCW983070 OMS983070 OWO983070 PGK983070 PQG983070 QAC983070 QJY983070 QTU983070 RDQ983070 RNM983070 RXI983070 SHE983070 SRA983070 TAW983070 TKS983070 TUO983070 UEK983070 UOG983070 UYC983070 VHY983070 VRU983070 WBQ983070 WLM983070"/>
  </dataValidations>
  <pageMargins left="0.70866141732283472" right="0.70866141732283472" top="0.74803149606299213" bottom="0.74803149606299213" header="0.31496062992125984" footer="0.31496062992125984"/>
  <pageSetup paperSize="9" scale="37" orientation="landscape" r:id="rId1"/>
  <drawing r:id="rId2"/>
  <legacyDrawing r:id="rId4"/>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E15"/>
  <sheetViews>
    <sheetView showGridLines="0" workbookViewId="0"/>
  </sheetViews>
  <sheetFormatPr defaultColWidth="9.140625" defaultRowHeight="12" x14ac:dyDescent="0.2"/>
  <cols>
    <col min="1" max="1" customWidth="true" style="56" width="29.42578125" collapsed="false"/>
    <col min="2" max="2" customWidth="true" style="56" width="14.7109375" collapsed="false"/>
    <col min="3" max="3" customWidth="true" style="56" width="17.5703125" collapsed="false"/>
    <col min="4" max="4" customWidth="true" style="56" width="20.85546875" collapsed="false"/>
    <col min="5" max="5" customWidth="true" style="56" width="20.42578125" collapsed="false"/>
    <col min="6" max="16384" style="56" width="9.140625" collapsed="false"/>
  </cols>
  <sheetData>
    <row r="1" spans="1:5" ht="15.75" x14ac:dyDescent="0.25">
      <c r="A1" s="463" t="s">
        <v>1653</v>
      </c>
      <c r="B1" s="628"/>
      <c r="C1" s="629"/>
      <c r="D1" s="629"/>
      <c r="E1" s="629"/>
    </row>
    <row r="2" spans="1:5" ht="15.75" x14ac:dyDescent="0.25">
      <c r="A2" s="463" t="s">
        <v>1654</v>
      </c>
      <c r="B2" s="628"/>
      <c r="C2" s="629"/>
      <c r="D2" s="629"/>
      <c r="E2" s="629"/>
    </row>
    <row r="3" spans="1:5" x14ac:dyDescent="0.2">
      <c r="A3" s="629"/>
      <c r="B3" s="629"/>
      <c r="C3" s="629"/>
      <c r="D3" s="629"/>
      <c r="E3" s="629"/>
    </row>
    <row r="4" spans="1:5" x14ac:dyDescent="0.2">
      <c r="A4" s="629"/>
      <c r="B4" s="629"/>
      <c r="C4" s="629"/>
      <c r="D4" s="629"/>
      <c r="E4" s="629"/>
    </row>
    <row r="5" spans="1:5" x14ac:dyDescent="0.2">
      <c r="A5" s="3624" t="s">
        <v>304</v>
      </c>
      <c r="B5" s="3625"/>
      <c r="C5" s="3626"/>
      <c r="D5" s="629"/>
      <c r="E5" s="629"/>
    </row>
    <row r="6" spans="1:5" ht="15" customHeight="1" x14ac:dyDescent="0.2">
      <c r="A6" s="3633" t="s">
        <v>779</v>
      </c>
      <c r="B6" s="3627" t="s">
        <v>1655</v>
      </c>
      <c r="C6" s="3629" t="s">
        <v>2397</v>
      </c>
      <c r="D6" s="629"/>
      <c r="E6" s="629"/>
    </row>
    <row r="7" spans="1:5" ht="15" customHeight="1" x14ac:dyDescent="0.2">
      <c r="A7" s="3634"/>
      <c r="B7" s="3627"/>
      <c r="C7" s="3629"/>
      <c r="D7" s="629"/>
      <c r="E7" s="629"/>
    </row>
    <row r="8" spans="1:5" ht="15" customHeight="1" x14ac:dyDescent="0.2">
      <c r="A8" s="3634"/>
      <c r="B8" s="3628"/>
      <c r="C8" s="3630"/>
      <c r="D8" s="629"/>
      <c r="E8" s="629"/>
    </row>
    <row r="9" spans="1:5" ht="12.75" thickBot="1" x14ac:dyDescent="0.25">
      <c r="A9" s="3635"/>
      <c r="B9" s="3631" t="s">
        <v>772</v>
      </c>
      <c r="C9" s="3632"/>
      <c r="D9" s="629"/>
      <c r="E9" s="629"/>
    </row>
    <row r="10" spans="1:5" ht="12.75" thickTop="1" x14ac:dyDescent="0.2">
      <c r="A10" s="2374" t="s">
        <v>951</v>
      </c>
      <c r="B10" s="3873" t="n">
        <v>1627.7061053696254</v>
      </c>
      <c r="C10" s="3873" t="n">
        <v>126.88426971</v>
      </c>
      <c r="D10" s="629"/>
      <c r="E10" s="629"/>
    </row>
    <row r="11" spans="1:5" x14ac:dyDescent="0.2">
      <c r="A11" s="629"/>
      <c r="B11" s="629"/>
      <c r="C11" s="629"/>
      <c r="D11" s="629"/>
      <c r="E11" s="629"/>
    </row>
    <row r="12" spans="1:5" ht="40.5" customHeight="1" x14ac:dyDescent="0.2">
      <c r="A12" s="3623" t="s">
        <v>2398</v>
      </c>
      <c r="B12" s="3623"/>
      <c r="C12" s="3623"/>
      <c r="D12" s="630"/>
      <c r="E12" s="630"/>
    </row>
    <row r="13" spans="1:5" x14ac:dyDescent="0.2">
      <c r="A13" s="3623" t="s">
        <v>2399</v>
      </c>
      <c r="B13" s="3623"/>
      <c r="C13" s="3623"/>
      <c r="D13" s="629"/>
      <c r="E13" s="629"/>
    </row>
  </sheetData>
  <mergeCells count="7">
    <mergeCell ref="A5:C5"/>
    <mergeCell ref="B6:B8"/>
    <mergeCell ref="C6:C8"/>
    <mergeCell ref="B9:C9"/>
    <mergeCell ref="A6:A9"/>
    <mergeCell ref="A13:C13"/>
    <mergeCell ref="A12:C12"/>
  </mergeCells>
  <pageMargins left="0.70866141732283472" right="0.70866141732283472" top="0.74803149606299213" bottom="0.74803149606299213" header="0.31496062992125984" footer="0.31496062992125984"/>
  <pageSetup paperSize="9" scale="73" orientation="landscape" r:id="rId1"/>
  <drawing r:id="rId2"/>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F76"/>
  <sheetViews>
    <sheetView showGridLines="0" workbookViewId="0">
      <selection sqref="A1:F1"/>
    </sheetView>
  </sheetViews>
  <sheetFormatPr defaultColWidth="9.140625" defaultRowHeight="12" x14ac:dyDescent="0.2"/>
  <cols>
    <col min="1" max="1" customWidth="true" style="54" width="45.140625" collapsed="false"/>
    <col min="2" max="2" customWidth="true" style="54" width="9.140625" collapsed="false"/>
    <col min="3" max="3" customWidth="true" style="54" width="30.28515625" collapsed="false"/>
    <col min="4" max="4" customWidth="true" style="54" width="31.7109375" collapsed="false"/>
    <col min="5" max="6" customWidth="true" style="54" width="24.5703125" collapsed="false"/>
    <col min="7" max="256" style="54" width="9.140625" collapsed="false"/>
    <col min="257" max="257" customWidth="true" style="54" width="45.140625" collapsed="false"/>
    <col min="258" max="258" customWidth="true" style="54" width="9.140625" collapsed="false"/>
    <col min="259" max="259" customWidth="true" style="54" width="30.28515625" collapsed="false"/>
    <col min="260" max="260" customWidth="true" style="54" width="31.7109375" collapsed="false"/>
    <col min="261" max="262" customWidth="true" style="54" width="24.5703125" collapsed="false"/>
    <col min="263" max="512" style="54" width="9.140625" collapsed="false"/>
    <col min="513" max="513" customWidth="true" style="54" width="45.140625" collapsed="false"/>
    <col min="514" max="514" customWidth="true" style="54" width="9.140625" collapsed="false"/>
    <col min="515" max="515" customWidth="true" style="54" width="30.28515625" collapsed="false"/>
    <col min="516" max="516" customWidth="true" style="54" width="31.7109375" collapsed="false"/>
    <col min="517" max="518" customWidth="true" style="54" width="24.5703125" collapsed="false"/>
    <col min="519" max="768" style="54" width="9.140625" collapsed="false"/>
    <col min="769" max="769" customWidth="true" style="54" width="45.140625" collapsed="false"/>
    <col min="770" max="770" customWidth="true" style="54" width="9.140625" collapsed="false"/>
    <col min="771" max="771" customWidth="true" style="54" width="30.28515625" collapsed="false"/>
    <col min="772" max="772" customWidth="true" style="54" width="31.7109375" collapsed="false"/>
    <col min="773" max="774" customWidth="true" style="54" width="24.5703125" collapsed="false"/>
    <col min="775" max="1024" style="54" width="9.140625" collapsed="false"/>
    <col min="1025" max="1025" customWidth="true" style="54" width="45.140625" collapsed="false"/>
    <col min="1026" max="1026" customWidth="true" style="54" width="9.140625" collapsed="false"/>
    <col min="1027" max="1027" customWidth="true" style="54" width="30.28515625" collapsed="false"/>
    <col min="1028" max="1028" customWidth="true" style="54" width="31.7109375" collapsed="false"/>
    <col min="1029" max="1030" customWidth="true" style="54" width="24.5703125" collapsed="false"/>
    <col min="1031" max="1280" style="54" width="9.140625" collapsed="false"/>
    <col min="1281" max="1281" customWidth="true" style="54" width="45.140625" collapsed="false"/>
    <col min="1282" max="1282" customWidth="true" style="54" width="9.140625" collapsed="false"/>
    <col min="1283" max="1283" customWidth="true" style="54" width="30.28515625" collapsed="false"/>
    <col min="1284" max="1284" customWidth="true" style="54" width="31.7109375" collapsed="false"/>
    <col min="1285" max="1286" customWidth="true" style="54" width="24.5703125" collapsed="false"/>
    <col min="1287" max="1536" style="54" width="9.140625" collapsed="false"/>
    <col min="1537" max="1537" customWidth="true" style="54" width="45.140625" collapsed="false"/>
    <col min="1538" max="1538" customWidth="true" style="54" width="9.140625" collapsed="false"/>
    <col min="1539" max="1539" customWidth="true" style="54" width="30.28515625" collapsed="false"/>
    <col min="1540" max="1540" customWidth="true" style="54" width="31.7109375" collapsed="false"/>
    <col min="1541" max="1542" customWidth="true" style="54" width="24.5703125" collapsed="false"/>
    <col min="1543" max="1792" style="54" width="9.140625" collapsed="false"/>
    <col min="1793" max="1793" customWidth="true" style="54" width="45.140625" collapsed="false"/>
    <col min="1794" max="1794" customWidth="true" style="54" width="9.140625" collapsed="false"/>
    <col min="1795" max="1795" customWidth="true" style="54" width="30.28515625" collapsed="false"/>
    <col min="1796" max="1796" customWidth="true" style="54" width="31.7109375" collapsed="false"/>
    <col min="1797" max="1798" customWidth="true" style="54" width="24.5703125" collapsed="false"/>
    <col min="1799" max="2048" style="54" width="9.140625" collapsed="false"/>
    <col min="2049" max="2049" customWidth="true" style="54" width="45.140625" collapsed="false"/>
    <col min="2050" max="2050" customWidth="true" style="54" width="9.140625" collapsed="false"/>
    <col min="2051" max="2051" customWidth="true" style="54" width="30.28515625" collapsed="false"/>
    <col min="2052" max="2052" customWidth="true" style="54" width="31.7109375" collapsed="false"/>
    <col min="2053" max="2054" customWidth="true" style="54" width="24.5703125" collapsed="false"/>
    <col min="2055" max="2304" style="54" width="9.140625" collapsed="false"/>
    <col min="2305" max="2305" customWidth="true" style="54" width="45.140625" collapsed="false"/>
    <col min="2306" max="2306" customWidth="true" style="54" width="9.140625" collapsed="false"/>
    <col min="2307" max="2307" customWidth="true" style="54" width="30.28515625" collapsed="false"/>
    <col min="2308" max="2308" customWidth="true" style="54" width="31.7109375" collapsed="false"/>
    <col min="2309" max="2310" customWidth="true" style="54" width="24.5703125" collapsed="false"/>
    <col min="2311" max="2560" style="54" width="9.140625" collapsed="false"/>
    <col min="2561" max="2561" customWidth="true" style="54" width="45.140625" collapsed="false"/>
    <col min="2562" max="2562" customWidth="true" style="54" width="9.140625" collapsed="false"/>
    <col min="2563" max="2563" customWidth="true" style="54" width="30.28515625" collapsed="false"/>
    <col min="2564" max="2564" customWidth="true" style="54" width="31.7109375" collapsed="false"/>
    <col min="2565" max="2566" customWidth="true" style="54" width="24.5703125" collapsed="false"/>
    <col min="2567" max="2816" style="54" width="9.140625" collapsed="false"/>
    <col min="2817" max="2817" customWidth="true" style="54" width="45.140625" collapsed="false"/>
    <col min="2818" max="2818" customWidth="true" style="54" width="9.140625" collapsed="false"/>
    <col min="2819" max="2819" customWidth="true" style="54" width="30.28515625" collapsed="false"/>
    <col min="2820" max="2820" customWidth="true" style="54" width="31.7109375" collapsed="false"/>
    <col min="2821" max="2822" customWidth="true" style="54" width="24.5703125" collapsed="false"/>
    <col min="2823" max="3072" style="54" width="9.140625" collapsed="false"/>
    <col min="3073" max="3073" customWidth="true" style="54" width="45.140625" collapsed="false"/>
    <col min="3074" max="3074" customWidth="true" style="54" width="9.140625" collapsed="false"/>
    <col min="3075" max="3075" customWidth="true" style="54" width="30.28515625" collapsed="false"/>
    <col min="3076" max="3076" customWidth="true" style="54" width="31.7109375" collapsed="false"/>
    <col min="3077" max="3078" customWidth="true" style="54" width="24.5703125" collapsed="false"/>
    <col min="3079" max="3328" style="54" width="9.140625" collapsed="false"/>
    <col min="3329" max="3329" customWidth="true" style="54" width="45.140625" collapsed="false"/>
    <col min="3330" max="3330" customWidth="true" style="54" width="9.140625" collapsed="false"/>
    <col min="3331" max="3331" customWidth="true" style="54" width="30.28515625" collapsed="false"/>
    <col min="3332" max="3332" customWidth="true" style="54" width="31.7109375" collapsed="false"/>
    <col min="3333" max="3334" customWidth="true" style="54" width="24.5703125" collapsed="false"/>
    <col min="3335" max="3584" style="54" width="9.140625" collapsed="false"/>
    <col min="3585" max="3585" customWidth="true" style="54" width="45.140625" collapsed="false"/>
    <col min="3586" max="3586" customWidth="true" style="54" width="9.140625" collapsed="false"/>
    <col min="3587" max="3587" customWidth="true" style="54" width="30.28515625" collapsed="false"/>
    <col min="3588" max="3588" customWidth="true" style="54" width="31.7109375" collapsed="false"/>
    <col min="3589" max="3590" customWidth="true" style="54" width="24.5703125" collapsed="false"/>
    <col min="3591" max="3840" style="54" width="9.140625" collapsed="false"/>
    <col min="3841" max="3841" customWidth="true" style="54" width="45.140625" collapsed="false"/>
    <col min="3842" max="3842" customWidth="true" style="54" width="9.140625" collapsed="false"/>
    <col min="3843" max="3843" customWidth="true" style="54" width="30.28515625" collapsed="false"/>
    <col min="3844" max="3844" customWidth="true" style="54" width="31.7109375" collapsed="false"/>
    <col min="3845" max="3846" customWidth="true" style="54" width="24.5703125" collapsed="false"/>
    <col min="3847" max="4096" style="54" width="9.140625" collapsed="false"/>
    <col min="4097" max="4097" customWidth="true" style="54" width="45.140625" collapsed="false"/>
    <col min="4098" max="4098" customWidth="true" style="54" width="9.140625" collapsed="false"/>
    <col min="4099" max="4099" customWidth="true" style="54" width="30.28515625" collapsed="false"/>
    <col min="4100" max="4100" customWidth="true" style="54" width="31.7109375" collapsed="false"/>
    <col min="4101" max="4102" customWidth="true" style="54" width="24.5703125" collapsed="false"/>
    <col min="4103" max="4352" style="54" width="9.140625" collapsed="false"/>
    <col min="4353" max="4353" customWidth="true" style="54" width="45.140625" collapsed="false"/>
    <col min="4354" max="4354" customWidth="true" style="54" width="9.140625" collapsed="false"/>
    <col min="4355" max="4355" customWidth="true" style="54" width="30.28515625" collapsed="false"/>
    <col min="4356" max="4356" customWidth="true" style="54" width="31.7109375" collapsed="false"/>
    <col min="4357" max="4358" customWidth="true" style="54" width="24.5703125" collapsed="false"/>
    <col min="4359" max="4608" style="54" width="9.140625" collapsed="false"/>
    <col min="4609" max="4609" customWidth="true" style="54" width="45.140625" collapsed="false"/>
    <col min="4610" max="4610" customWidth="true" style="54" width="9.140625" collapsed="false"/>
    <col min="4611" max="4611" customWidth="true" style="54" width="30.28515625" collapsed="false"/>
    <col min="4612" max="4612" customWidth="true" style="54" width="31.7109375" collapsed="false"/>
    <col min="4613" max="4614" customWidth="true" style="54" width="24.5703125" collapsed="false"/>
    <col min="4615" max="4864" style="54" width="9.140625" collapsed="false"/>
    <col min="4865" max="4865" customWidth="true" style="54" width="45.140625" collapsed="false"/>
    <col min="4866" max="4866" customWidth="true" style="54" width="9.140625" collapsed="false"/>
    <col min="4867" max="4867" customWidth="true" style="54" width="30.28515625" collapsed="false"/>
    <col min="4868" max="4868" customWidth="true" style="54" width="31.7109375" collapsed="false"/>
    <col min="4869" max="4870" customWidth="true" style="54" width="24.5703125" collapsed="false"/>
    <col min="4871" max="5120" style="54" width="9.140625" collapsed="false"/>
    <col min="5121" max="5121" customWidth="true" style="54" width="45.140625" collapsed="false"/>
    <col min="5122" max="5122" customWidth="true" style="54" width="9.140625" collapsed="false"/>
    <col min="5123" max="5123" customWidth="true" style="54" width="30.28515625" collapsed="false"/>
    <col min="5124" max="5124" customWidth="true" style="54" width="31.7109375" collapsed="false"/>
    <col min="5125" max="5126" customWidth="true" style="54" width="24.5703125" collapsed="false"/>
    <col min="5127" max="5376" style="54" width="9.140625" collapsed="false"/>
    <col min="5377" max="5377" customWidth="true" style="54" width="45.140625" collapsed="false"/>
    <col min="5378" max="5378" customWidth="true" style="54" width="9.140625" collapsed="false"/>
    <col min="5379" max="5379" customWidth="true" style="54" width="30.28515625" collapsed="false"/>
    <col min="5380" max="5380" customWidth="true" style="54" width="31.7109375" collapsed="false"/>
    <col min="5381" max="5382" customWidth="true" style="54" width="24.5703125" collapsed="false"/>
    <col min="5383" max="5632" style="54" width="9.140625" collapsed="false"/>
    <col min="5633" max="5633" customWidth="true" style="54" width="45.140625" collapsed="false"/>
    <col min="5634" max="5634" customWidth="true" style="54" width="9.140625" collapsed="false"/>
    <col min="5635" max="5635" customWidth="true" style="54" width="30.28515625" collapsed="false"/>
    <col min="5636" max="5636" customWidth="true" style="54" width="31.7109375" collapsed="false"/>
    <col min="5637" max="5638" customWidth="true" style="54" width="24.5703125" collapsed="false"/>
    <col min="5639" max="5888" style="54" width="9.140625" collapsed="false"/>
    <col min="5889" max="5889" customWidth="true" style="54" width="45.140625" collapsed="false"/>
    <col min="5890" max="5890" customWidth="true" style="54" width="9.140625" collapsed="false"/>
    <col min="5891" max="5891" customWidth="true" style="54" width="30.28515625" collapsed="false"/>
    <col min="5892" max="5892" customWidth="true" style="54" width="31.7109375" collapsed="false"/>
    <col min="5893" max="5894" customWidth="true" style="54" width="24.5703125" collapsed="false"/>
    <col min="5895" max="6144" style="54" width="9.140625" collapsed="false"/>
    <col min="6145" max="6145" customWidth="true" style="54" width="45.140625" collapsed="false"/>
    <col min="6146" max="6146" customWidth="true" style="54" width="9.140625" collapsed="false"/>
    <col min="6147" max="6147" customWidth="true" style="54" width="30.28515625" collapsed="false"/>
    <col min="6148" max="6148" customWidth="true" style="54" width="31.7109375" collapsed="false"/>
    <col min="6149" max="6150" customWidth="true" style="54" width="24.5703125" collapsed="false"/>
    <col min="6151" max="6400" style="54" width="9.140625" collapsed="false"/>
    <col min="6401" max="6401" customWidth="true" style="54" width="45.140625" collapsed="false"/>
    <col min="6402" max="6402" customWidth="true" style="54" width="9.140625" collapsed="false"/>
    <col min="6403" max="6403" customWidth="true" style="54" width="30.28515625" collapsed="false"/>
    <col min="6404" max="6404" customWidth="true" style="54" width="31.7109375" collapsed="false"/>
    <col min="6405" max="6406" customWidth="true" style="54" width="24.5703125" collapsed="false"/>
    <col min="6407" max="6656" style="54" width="9.140625" collapsed="false"/>
    <col min="6657" max="6657" customWidth="true" style="54" width="45.140625" collapsed="false"/>
    <col min="6658" max="6658" customWidth="true" style="54" width="9.140625" collapsed="false"/>
    <col min="6659" max="6659" customWidth="true" style="54" width="30.28515625" collapsed="false"/>
    <col min="6660" max="6660" customWidth="true" style="54" width="31.7109375" collapsed="false"/>
    <col min="6661" max="6662" customWidth="true" style="54" width="24.5703125" collapsed="false"/>
    <col min="6663" max="6912" style="54" width="9.140625" collapsed="false"/>
    <col min="6913" max="6913" customWidth="true" style="54" width="45.140625" collapsed="false"/>
    <col min="6914" max="6914" customWidth="true" style="54" width="9.140625" collapsed="false"/>
    <col min="6915" max="6915" customWidth="true" style="54" width="30.28515625" collapsed="false"/>
    <col min="6916" max="6916" customWidth="true" style="54" width="31.7109375" collapsed="false"/>
    <col min="6917" max="6918" customWidth="true" style="54" width="24.5703125" collapsed="false"/>
    <col min="6919" max="7168" style="54" width="9.140625" collapsed="false"/>
    <col min="7169" max="7169" customWidth="true" style="54" width="45.140625" collapsed="false"/>
    <col min="7170" max="7170" customWidth="true" style="54" width="9.140625" collapsed="false"/>
    <col min="7171" max="7171" customWidth="true" style="54" width="30.28515625" collapsed="false"/>
    <col min="7172" max="7172" customWidth="true" style="54" width="31.7109375" collapsed="false"/>
    <col min="7173" max="7174" customWidth="true" style="54" width="24.5703125" collapsed="false"/>
    <col min="7175" max="7424" style="54" width="9.140625" collapsed="false"/>
    <col min="7425" max="7425" customWidth="true" style="54" width="45.140625" collapsed="false"/>
    <col min="7426" max="7426" customWidth="true" style="54" width="9.140625" collapsed="false"/>
    <col min="7427" max="7427" customWidth="true" style="54" width="30.28515625" collapsed="false"/>
    <col min="7428" max="7428" customWidth="true" style="54" width="31.7109375" collapsed="false"/>
    <col min="7429" max="7430" customWidth="true" style="54" width="24.5703125" collapsed="false"/>
    <col min="7431" max="7680" style="54" width="9.140625" collapsed="false"/>
    <col min="7681" max="7681" customWidth="true" style="54" width="45.140625" collapsed="false"/>
    <col min="7682" max="7682" customWidth="true" style="54" width="9.140625" collapsed="false"/>
    <col min="7683" max="7683" customWidth="true" style="54" width="30.28515625" collapsed="false"/>
    <col min="7684" max="7684" customWidth="true" style="54" width="31.7109375" collapsed="false"/>
    <col min="7685" max="7686" customWidth="true" style="54" width="24.5703125" collapsed="false"/>
    <col min="7687" max="7936" style="54" width="9.140625" collapsed="false"/>
    <col min="7937" max="7937" customWidth="true" style="54" width="45.140625" collapsed="false"/>
    <col min="7938" max="7938" customWidth="true" style="54" width="9.140625" collapsed="false"/>
    <col min="7939" max="7939" customWidth="true" style="54" width="30.28515625" collapsed="false"/>
    <col min="7940" max="7940" customWidth="true" style="54" width="31.7109375" collapsed="false"/>
    <col min="7941" max="7942" customWidth="true" style="54" width="24.5703125" collapsed="false"/>
    <col min="7943" max="8192" style="54" width="9.140625" collapsed="false"/>
    <col min="8193" max="8193" customWidth="true" style="54" width="45.140625" collapsed="false"/>
    <col min="8194" max="8194" customWidth="true" style="54" width="9.140625" collapsed="false"/>
    <col min="8195" max="8195" customWidth="true" style="54" width="30.28515625" collapsed="false"/>
    <col min="8196" max="8196" customWidth="true" style="54" width="31.7109375" collapsed="false"/>
    <col min="8197" max="8198" customWidth="true" style="54" width="24.5703125" collapsed="false"/>
    <col min="8199" max="8448" style="54" width="9.140625" collapsed="false"/>
    <col min="8449" max="8449" customWidth="true" style="54" width="45.140625" collapsed="false"/>
    <col min="8450" max="8450" customWidth="true" style="54" width="9.140625" collapsed="false"/>
    <col min="8451" max="8451" customWidth="true" style="54" width="30.28515625" collapsed="false"/>
    <col min="8452" max="8452" customWidth="true" style="54" width="31.7109375" collapsed="false"/>
    <col min="8453" max="8454" customWidth="true" style="54" width="24.5703125" collapsed="false"/>
    <col min="8455" max="8704" style="54" width="9.140625" collapsed="false"/>
    <col min="8705" max="8705" customWidth="true" style="54" width="45.140625" collapsed="false"/>
    <col min="8706" max="8706" customWidth="true" style="54" width="9.140625" collapsed="false"/>
    <col min="8707" max="8707" customWidth="true" style="54" width="30.28515625" collapsed="false"/>
    <col min="8708" max="8708" customWidth="true" style="54" width="31.7109375" collapsed="false"/>
    <col min="8709" max="8710" customWidth="true" style="54" width="24.5703125" collapsed="false"/>
    <col min="8711" max="8960" style="54" width="9.140625" collapsed="false"/>
    <col min="8961" max="8961" customWidth="true" style="54" width="45.140625" collapsed="false"/>
    <col min="8962" max="8962" customWidth="true" style="54" width="9.140625" collapsed="false"/>
    <col min="8963" max="8963" customWidth="true" style="54" width="30.28515625" collapsed="false"/>
    <col min="8964" max="8964" customWidth="true" style="54" width="31.7109375" collapsed="false"/>
    <col min="8965" max="8966" customWidth="true" style="54" width="24.5703125" collapsed="false"/>
    <col min="8967" max="9216" style="54" width="9.140625" collapsed="false"/>
    <col min="9217" max="9217" customWidth="true" style="54" width="45.140625" collapsed="false"/>
    <col min="9218" max="9218" customWidth="true" style="54" width="9.140625" collapsed="false"/>
    <col min="9219" max="9219" customWidth="true" style="54" width="30.28515625" collapsed="false"/>
    <col min="9220" max="9220" customWidth="true" style="54" width="31.7109375" collapsed="false"/>
    <col min="9221" max="9222" customWidth="true" style="54" width="24.5703125" collapsed="false"/>
    <col min="9223" max="9472" style="54" width="9.140625" collapsed="false"/>
    <col min="9473" max="9473" customWidth="true" style="54" width="45.140625" collapsed="false"/>
    <col min="9474" max="9474" customWidth="true" style="54" width="9.140625" collapsed="false"/>
    <col min="9475" max="9475" customWidth="true" style="54" width="30.28515625" collapsed="false"/>
    <col min="9476" max="9476" customWidth="true" style="54" width="31.7109375" collapsed="false"/>
    <col min="9477" max="9478" customWidth="true" style="54" width="24.5703125" collapsed="false"/>
    <col min="9479" max="9728" style="54" width="9.140625" collapsed="false"/>
    <col min="9729" max="9729" customWidth="true" style="54" width="45.140625" collapsed="false"/>
    <col min="9730" max="9730" customWidth="true" style="54" width="9.140625" collapsed="false"/>
    <col min="9731" max="9731" customWidth="true" style="54" width="30.28515625" collapsed="false"/>
    <col min="9732" max="9732" customWidth="true" style="54" width="31.7109375" collapsed="false"/>
    <col min="9733" max="9734" customWidth="true" style="54" width="24.5703125" collapsed="false"/>
    <col min="9735" max="9984" style="54" width="9.140625" collapsed="false"/>
    <col min="9985" max="9985" customWidth="true" style="54" width="45.140625" collapsed="false"/>
    <col min="9986" max="9986" customWidth="true" style="54" width="9.140625" collapsed="false"/>
    <col min="9987" max="9987" customWidth="true" style="54" width="30.28515625" collapsed="false"/>
    <col min="9988" max="9988" customWidth="true" style="54" width="31.7109375" collapsed="false"/>
    <col min="9989" max="9990" customWidth="true" style="54" width="24.5703125" collapsed="false"/>
    <col min="9991" max="10240" style="54" width="9.140625" collapsed="false"/>
    <col min="10241" max="10241" customWidth="true" style="54" width="45.140625" collapsed="false"/>
    <col min="10242" max="10242" customWidth="true" style="54" width="9.140625" collapsed="false"/>
    <col min="10243" max="10243" customWidth="true" style="54" width="30.28515625" collapsed="false"/>
    <col min="10244" max="10244" customWidth="true" style="54" width="31.7109375" collapsed="false"/>
    <col min="10245" max="10246" customWidth="true" style="54" width="24.5703125" collapsed="false"/>
    <col min="10247" max="10496" style="54" width="9.140625" collapsed="false"/>
    <col min="10497" max="10497" customWidth="true" style="54" width="45.140625" collapsed="false"/>
    <col min="10498" max="10498" customWidth="true" style="54" width="9.140625" collapsed="false"/>
    <col min="10499" max="10499" customWidth="true" style="54" width="30.28515625" collapsed="false"/>
    <col min="10500" max="10500" customWidth="true" style="54" width="31.7109375" collapsed="false"/>
    <col min="10501" max="10502" customWidth="true" style="54" width="24.5703125" collapsed="false"/>
    <col min="10503" max="10752" style="54" width="9.140625" collapsed="false"/>
    <col min="10753" max="10753" customWidth="true" style="54" width="45.140625" collapsed="false"/>
    <col min="10754" max="10754" customWidth="true" style="54" width="9.140625" collapsed="false"/>
    <col min="10755" max="10755" customWidth="true" style="54" width="30.28515625" collapsed="false"/>
    <col min="10756" max="10756" customWidth="true" style="54" width="31.7109375" collapsed="false"/>
    <col min="10757" max="10758" customWidth="true" style="54" width="24.5703125" collapsed="false"/>
    <col min="10759" max="11008" style="54" width="9.140625" collapsed="false"/>
    <col min="11009" max="11009" customWidth="true" style="54" width="45.140625" collapsed="false"/>
    <col min="11010" max="11010" customWidth="true" style="54" width="9.140625" collapsed="false"/>
    <col min="11011" max="11011" customWidth="true" style="54" width="30.28515625" collapsed="false"/>
    <col min="11012" max="11012" customWidth="true" style="54" width="31.7109375" collapsed="false"/>
    <col min="11013" max="11014" customWidth="true" style="54" width="24.5703125" collapsed="false"/>
    <col min="11015" max="11264" style="54" width="9.140625" collapsed="false"/>
    <col min="11265" max="11265" customWidth="true" style="54" width="45.140625" collapsed="false"/>
    <col min="11266" max="11266" customWidth="true" style="54" width="9.140625" collapsed="false"/>
    <col min="11267" max="11267" customWidth="true" style="54" width="30.28515625" collapsed="false"/>
    <col min="11268" max="11268" customWidth="true" style="54" width="31.7109375" collapsed="false"/>
    <col min="11269" max="11270" customWidth="true" style="54" width="24.5703125" collapsed="false"/>
    <col min="11271" max="11520" style="54" width="9.140625" collapsed="false"/>
    <col min="11521" max="11521" customWidth="true" style="54" width="45.140625" collapsed="false"/>
    <col min="11522" max="11522" customWidth="true" style="54" width="9.140625" collapsed="false"/>
    <col min="11523" max="11523" customWidth="true" style="54" width="30.28515625" collapsed="false"/>
    <col min="11524" max="11524" customWidth="true" style="54" width="31.7109375" collapsed="false"/>
    <col min="11525" max="11526" customWidth="true" style="54" width="24.5703125" collapsed="false"/>
    <col min="11527" max="11776" style="54" width="9.140625" collapsed="false"/>
    <col min="11777" max="11777" customWidth="true" style="54" width="45.140625" collapsed="false"/>
    <col min="11778" max="11778" customWidth="true" style="54" width="9.140625" collapsed="false"/>
    <col min="11779" max="11779" customWidth="true" style="54" width="30.28515625" collapsed="false"/>
    <col min="11780" max="11780" customWidth="true" style="54" width="31.7109375" collapsed="false"/>
    <col min="11781" max="11782" customWidth="true" style="54" width="24.5703125" collapsed="false"/>
    <col min="11783" max="12032" style="54" width="9.140625" collapsed="false"/>
    <col min="12033" max="12033" customWidth="true" style="54" width="45.140625" collapsed="false"/>
    <col min="12034" max="12034" customWidth="true" style="54" width="9.140625" collapsed="false"/>
    <col min="12035" max="12035" customWidth="true" style="54" width="30.28515625" collapsed="false"/>
    <col min="12036" max="12036" customWidth="true" style="54" width="31.7109375" collapsed="false"/>
    <col min="12037" max="12038" customWidth="true" style="54" width="24.5703125" collapsed="false"/>
    <col min="12039" max="12288" style="54" width="9.140625" collapsed="false"/>
    <col min="12289" max="12289" customWidth="true" style="54" width="45.140625" collapsed="false"/>
    <col min="12290" max="12290" customWidth="true" style="54" width="9.140625" collapsed="false"/>
    <col min="12291" max="12291" customWidth="true" style="54" width="30.28515625" collapsed="false"/>
    <col min="12292" max="12292" customWidth="true" style="54" width="31.7109375" collapsed="false"/>
    <col min="12293" max="12294" customWidth="true" style="54" width="24.5703125" collapsed="false"/>
    <col min="12295" max="12544" style="54" width="9.140625" collapsed="false"/>
    <col min="12545" max="12545" customWidth="true" style="54" width="45.140625" collapsed="false"/>
    <col min="12546" max="12546" customWidth="true" style="54" width="9.140625" collapsed="false"/>
    <col min="12547" max="12547" customWidth="true" style="54" width="30.28515625" collapsed="false"/>
    <col min="12548" max="12548" customWidth="true" style="54" width="31.7109375" collapsed="false"/>
    <col min="12549" max="12550" customWidth="true" style="54" width="24.5703125" collapsed="false"/>
    <col min="12551" max="12800" style="54" width="9.140625" collapsed="false"/>
    <col min="12801" max="12801" customWidth="true" style="54" width="45.140625" collapsed="false"/>
    <col min="12802" max="12802" customWidth="true" style="54" width="9.140625" collapsed="false"/>
    <col min="12803" max="12803" customWidth="true" style="54" width="30.28515625" collapsed="false"/>
    <col min="12804" max="12804" customWidth="true" style="54" width="31.7109375" collapsed="false"/>
    <col min="12805" max="12806" customWidth="true" style="54" width="24.5703125" collapsed="false"/>
    <col min="12807" max="13056" style="54" width="9.140625" collapsed="false"/>
    <col min="13057" max="13057" customWidth="true" style="54" width="45.140625" collapsed="false"/>
    <col min="13058" max="13058" customWidth="true" style="54" width="9.140625" collapsed="false"/>
    <col min="13059" max="13059" customWidth="true" style="54" width="30.28515625" collapsed="false"/>
    <col min="13060" max="13060" customWidth="true" style="54" width="31.7109375" collapsed="false"/>
    <col min="13061" max="13062" customWidth="true" style="54" width="24.5703125" collapsed="false"/>
    <col min="13063" max="13312" style="54" width="9.140625" collapsed="false"/>
    <col min="13313" max="13313" customWidth="true" style="54" width="45.140625" collapsed="false"/>
    <col min="13314" max="13314" customWidth="true" style="54" width="9.140625" collapsed="false"/>
    <col min="13315" max="13315" customWidth="true" style="54" width="30.28515625" collapsed="false"/>
    <col min="13316" max="13316" customWidth="true" style="54" width="31.7109375" collapsed="false"/>
    <col min="13317" max="13318" customWidth="true" style="54" width="24.5703125" collapsed="false"/>
    <col min="13319" max="13568" style="54" width="9.140625" collapsed="false"/>
    <col min="13569" max="13569" customWidth="true" style="54" width="45.140625" collapsed="false"/>
    <col min="13570" max="13570" customWidth="true" style="54" width="9.140625" collapsed="false"/>
    <col min="13571" max="13571" customWidth="true" style="54" width="30.28515625" collapsed="false"/>
    <col min="13572" max="13572" customWidth="true" style="54" width="31.7109375" collapsed="false"/>
    <col min="13573" max="13574" customWidth="true" style="54" width="24.5703125" collapsed="false"/>
    <col min="13575" max="13824" style="54" width="9.140625" collapsed="false"/>
    <col min="13825" max="13825" customWidth="true" style="54" width="45.140625" collapsed="false"/>
    <col min="13826" max="13826" customWidth="true" style="54" width="9.140625" collapsed="false"/>
    <col min="13827" max="13827" customWidth="true" style="54" width="30.28515625" collapsed="false"/>
    <col min="13828" max="13828" customWidth="true" style="54" width="31.7109375" collapsed="false"/>
    <col min="13829" max="13830" customWidth="true" style="54" width="24.5703125" collapsed="false"/>
    <col min="13831" max="14080" style="54" width="9.140625" collapsed="false"/>
    <col min="14081" max="14081" customWidth="true" style="54" width="45.140625" collapsed="false"/>
    <col min="14082" max="14082" customWidth="true" style="54" width="9.140625" collapsed="false"/>
    <col min="14083" max="14083" customWidth="true" style="54" width="30.28515625" collapsed="false"/>
    <col min="14084" max="14084" customWidth="true" style="54" width="31.7109375" collapsed="false"/>
    <col min="14085" max="14086" customWidth="true" style="54" width="24.5703125" collapsed="false"/>
    <col min="14087" max="14336" style="54" width="9.140625" collapsed="false"/>
    <col min="14337" max="14337" customWidth="true" style="54" width="45.140625" collapsed="false"/>
    <col min="14338" max="14338" customWidth="true" style="54" width="9.140625" collapsed="false"/>
    <col min="14339" max="14339" customWidth="true" style="54" width="30.28515625" collapsed="false"/>
    <col min="14340" max="14340" customWidth="true" style="54" width="31.7109375" collapsed="false"/>
    <col min="14341" max="14342" customWidth="true" style="54" width="24.5703125" collapsed="false"/>
    <col min="14343" max="14592" style="54" width="9.140625" collapsed="false"/>
    <col min="14593" max="14593" customWidth="true" style="54" width="45.140625" collapsed="false"/>
    <col min="14594" max="14594" customWidth="true" style="54" width="9.140625" collapsed="false"/>
    <col min="14595" max="14595" customWidth="true" style="54" width="30.28515625" collapsed="false"/>
    <col min="14596" max="14596" customWidth="true" style="54" width="31.7109375" collapsed="false"/>
    <col min="14597" max="14598" customWidth="true" style="54" width="24.5703125" collapsed="false"/>
    <col min="14599" max="14848" style="54" width="9.140625" collapsed="false"/>
    <col min="14849" max="14849" customWidth="true" style="54" width="45.140625" collapsed="false"/>
    <col min="14850" max="14850" customWidth="true" style="54" width="9.140625" collapsed="false"/>
    <col min="14851" max="14851" customWidth="true" style="54" width="30.28515625" collapsed="false"/>
    <col min="14852" max="14852" customWidth="true" style="54" width="31.7109375" collapsed="false"/>
    <col min="14853" max="14854" customWidth="true" style="54" width="24.5703125" collapsed="false"/>
    <col min="14855" max="15104" style="54" width="9.140625" collapsed="false"/>
    <col min="15105" max="15105" customWidth="true" style="54" width="45.140625" collapsed="false"/>
    <col min="15106" max="15106" customWidth="true" style="54" width="9.140625" collapsed="false"/>
    <col min="15107" max="15107" customWidth="true" style="54" width="30.28515625" collapsed="false"/>
    <col min="15108" max="15108" customWidth="true" style="54" width="31.7109375" collapsed="false"/>
    <col min="15109" max="15110" customWidth="true" style="54" width="24.5703125" collapsed="false"/>
    <col min="15111" max="15360" style="54" width="9.140625" collapsed="false"/>
    <col min="15361" max="15361" customWidth="true" style="54" width="45.140625" collapsed="false"/>
    <col min="15362" max="15362" customWidth="true" style="54" width="9.140625" collapsed="false"/>
    <col min="15363" max="15363" customWidth="true" style="54" width="30.28515625" collapsed="false"/>
    <col min="15364" max="15364" customWidth="true" style="54" width="31.7109375" collapsed="false"/>
    <col min="15365" max="15366" customWidth="true" style="54" width="24.5703125" collapsed="false"/>
    <col min="15367" max="15616" style="54" width="9.140625" collapsed="false"/>
    <col min="15617" max="15617" customWidth="true" style="54" width="45.140625" collapsed="false"/>
    <col min="15618" max="15618" customWidth="true" style="54" width="9.140625" collapsed="false"/>
    <col min="15619" max="15619" customWidth="true" style="54" width="30.28515625" collapsed="false"/>
    <col min="15620" max="15620" customWidth="true" style="54" width="31.7109375" collapsed="false"/>
    <col min="15621" max="15622" customWidth="true" style="54" width="24.5703125" collapsed="false"/>
    <col min="15623" max="15872" style="54" width="9.140625" collapsed="false"/>
    <col min="15873" max="15873" customWidth="true" style="54" width="45.140625" collapsed="false"/>
    <col min="15874" max="15874" customWidth="true" style="54" width="9.140625" collapsed="false"/>
    <col min="15875" max="15875" customWidth="true" style="54" width="30.28515625" collapsed="false"/>
    <col min="15876" max="15876" customWidth="true" style="54" width="31.7109375" collapsed="false"/>
    <col min="15877" max="15878" customWidth="true" style="54" width="24.5703125" collapsed="false"/>
    <col min="15879" max="16128" style="54" width="9.140625" collapsed="false"/>
    <col min="16129" max="16129" customWidth="true" style="54" width="45.140625" collapsed="false"/>
    <col min="16130" max="16130" customWidth="true" style="54" width="9.140625" collapsed="false"/>
    <col min="16131" max="16131" customWidth="true" style="54" width="30.28515625" collapsed="false"/>
    <col min="16132" max="16132" customWidth="true" style="54" width="31.7109375" collapsed="false"/>
    <col min="16133" max="16134" customWidth="true" style="54" width="24.5703125" collapsed="false"/>
    <col min="16135" max="16384" style="54" width="9.140625" collapsed="false"/>
  </cols>
  <sheetData>
    <row r="1" spans="1:6" ht="20.25" customHeight="1" x14ac:dyDescent="0.25">
      <c r="A1" s="3640" t="s">
        <v>1656</v>
      </c>
      <c r="B1" s="3641"/>
      <c r="C1" s="3641"/>
      <c r="D1" s="3641"/>
      <c r="E1" s="3641"/>
      <c r="F1" s="3641"/>
    </row>
    <row r="2" spans="1:6" ht="15.75" x14ac:dyDescent="0.25">
      <c r="A2" s="463" t="s">
        <v>1657</v>
      </c>
      <c r="B2" s="463"/>
      <c r="C2" s="463"/>
      <c r="D2" s="463"/>
      <c r="E2" s="465"/>
      <c r="F2" s="631"/>
    </row>
    <row r="3" spans="1:6" x14ac:dyDescent="0.2">
      <c r="A3" s="632"/>
      <c r="B3" s="632"/>
      <c r="C3" s="632"/>
      <c r="D3" s="632"/>
      <c r="E3" s="466"/>
      <c r="F3" s="612"/>
    </row>
    <row r="4" spans="1:6" s="55" customFormat="1" x14ac:dyDescent="0.25">
      <c r="A4" s="633"/>
      <c r="B4" s="633"/>
      <c r="C4" s="633"/>
      <c r="D4" s="633"/>
      <c r="E4" s="467"/>
      <c r="F4" s="634"/>
    </row>
    <row r="5" spans="1:6" s="89" customFormat="1" ht="18.75" customHeight="1" x14ac:dyDescent="0.25">
      <c r="A5" s="3642" t="s">
        <v>1658</v>
      </c>
      <c r="B5" s="3644" t="s">
        <v>13</v>
      </c>
      <c r="C5" s="3646" t="s">
        <v>1659</v>
      </c>
      <c r="D5" s="3647"/>
      <c r="E5" s="3648"/>
      <c r="F5" s="3649" t="s">
        <v>2400</v>
      </c>
    </row>
    <row r="6" spans="1:6" s="89" customFormat="1" ht="51" thickBot="1" x14ac:dyDescent="0.3">
      <c r="A6" s="3643"/>
      <c r="B6" s="3645"/>
      <c r="C6" s="2386" t="s">
        <v>2401</v>
      </c>
      <c r="D6" s="2386" t="s">
        <v>2402</v>
      </c>
      <c r="E6" s="2387" t="s">
        <v>2403</v>
      </c>
      <c r="F6" s="3650"/>
    </row>
    <row r="7" spans="1:6" s="89" customFormat="1" ht="27" thickTop="1" x14ac:dyDescent="0.2">
      <c r="A7" s="2389" t="s">
        <v>2404</v>
      </c>
      <c r="B7" s="3871" t="s">
        <v>1185</v>
      </c>
      <c r="C7" s="3871" t="s">
        <v>1185</v>
      </c>
      <c r="D7" s="3871" t="s">
        <v>1185</v>
      </c>
      <c r="E7" s="3871" t="s">
        <v>1185</v>
      </c>
      <c r="F7" s="3871" t="s">
        <v>1185</v>
      </c>
    </row>
    <row r="8" spans="1:6" s="89" customFormat="1" x14ac:dyDescent="0.2">
      <c r="A8" s="3880" t="s">
        <v>3092</v>
      </c>
      <c r="B8" s="3870" t="s">
        <v>1185</v>
      </c>
      <c r="C8" s="3870" t="s">
        <v>1185</v>
      </c>
      <c r="D8" s="3870" t="s">
        <v>1185</v>
      </c>
      <c r="E8" s="3870" t="s">
        <v>1185</v>
      </c>
      <c r="F8" s="3870" t="s">
        <v>1185</v>
      </c>
    </row>
    <row r="9">
      <c r="A9" s="3885" t="s">
        <v>2820</v>
      </c>
      <c r="B9" s="3870" t="s">
        <v>2820</v>
      </c>
      <c r="C9" s="3870" t="s">
        <v>3093</v>
      </c>
      <c r="D9" s="3870" t="s">
        <v>3094</v>
      </c>
      <c r="E9" s="3870" t="s">
        <v>1185</v>
      </c>
      <c r="F9" s="3870" t="s">
        <v>3095</v>
      </c>
    </row>
    <row r="10">
      <c r="A10" s="3885" t="s">
        <v>3083</v>
      </c>
      <c r="B10" s="3870" t="s">
        <v>3083</v>
      </c>
      <c r="C10" s="3870" t="s">
        <v>3093</v>
      </c>
      <c r="D10" s="3870" t="s">
        <v>3094</v>
      </c>
      <c r="E10" s="3870" t="s">
        <v>1185</v>
      </c>
      <c r="F10" s="3870" t="s">
        <v>3096</v>
      </c>
    </row>
    <row r="11">
      <c r="A11" s="3885" t="s">
        <v>3084</v>
      </c>
      <c r="B11" s="3870" t="s">
        <v>3084</v>
      </c>
      <c r="C11" s="3870" t="s">
        <v>3093</v>
      </c>
      <c r="D11" s="3870" t="s">
        <v>3094</v>
      </c>
      <c r="E11" s="3870" t="s">
        <v>1185</v>
      </c>
      <c r="F11" s="3870" t="s">
        <v>3097</v>
      </c>
    </row>
    <row r="12">
      <c r="A12" s="3880" t="s">
        <v>1625</v>
      </c>
      <c r="B12" s="3870" t="s">
        <v>1185</v>
      </c>
      <c r="C12" s="3870" t="s">
        <v>1185</v>
      </c>
      <c r="D12" s="3870" t="s">
        <v>1185</v>
      </c>
      <c r="E12" s="3870" t="s">
        <v>1185</v>
      </c>
      <c r="F12" s="3870" t="s">
        <v>1185</v>
      </c>
    </row>
    <row r="13">
      <c r="A13" s="3885" t="s">
        <v>2820</v>
      </c>
      <c r="B13" s="3870" t="s">
        <v>2820</v>
      </c>
      <c r="C13" s="3870" t="s">
        <v>3098</v>
      </c>
      <c r="D13" s="3870" t="s">
        <v>3094</v>
      </c>
      <c r="E13" s="3870" t="s">
        <v>1185</v>
      </c>
      <c r="F13" s="3870" t="s">
        <v>3099</v>
      </c>
    </row>
    <row r="14">
      <c r="A14" s="3885" t="s">
        <v>3083</v>
      </c>
      <c r="B14" s="3870" t="s">
        <v>3083</v>
      </c>
      <c r="C14" s="3870" t="s">
        <v>3098</v>
      </c>
      <c r="D14" s="3870" t="s">
        <v>3094</v>
      </c>
      <c r="E14" s="3870" t="s">
        <v>1185</v>
      </c>
      <c r="F14" s="3870" t="s">
        <v>3096</v>
      </c>
    </row>
    <row r="15">
      <c r="A15" s="3885" t="s">
        <v>3084</v>
      </c>
      <c r="B15" s="3870" t="s">
        <v>3084</v>
      </c>
      <c r="C15" s="3870" t="s">
        <v>3098</v>
      </c>
      <c r="D15" s="3870" t="s">
        <v>3094</v>
      </c>
      <c r="E15" s="3870" t="s">
        <v>1185</v>
      </c>
      <c r="F15" s="3870" t="s">
        <v>3100</v>
      </c>
    </row>
    <row r="16">
      <c r="A16" s="3880" t="s">
        <v>3101</v>
      </c>
      <c r="B16" s="3870" t="s">
        <v>1185</v>
      </c>
      <c r="C16" s="3870" t="s">
        <v>1185</v>
      </c>
      <c r="D16" s="3870" t="s">
        <v>1185</v>
      </c>
      <c r="E16" s="3870" t="s">
        <v>1185</v>
      </c>
      <c r="F16" s="3870" t="s">
        <v>1185</v>
      </c>
    </row>
    <row r="17">
      <c r="A17" s="3885" t="s">
        <v>2820</v>
      </c>
      <c r="B17" s="3870" t="s">
        <v>2820</v>
      </c>
      <c r="C17" s="3870" t="s">
        <v>3102</v>
      </c>
      <c r="D17" s="3870" t="s">
        <v>3094</v>
      </c>
      <c r="E17" s="3870" t="s">
        <v>1185</v>
      </c>
      <c r="F17" s="3870" t="s">
        <v>3103</v>
      </c>
    </row>
    <row r="18">
      <c r="A18" s="3885" t="s">
        <v>3083</v>
      </c>
      <c r="B18" s="3870" t="s">
        <v>3083</v>
      </c>
      <c r="C18" s="3870" t="s">
        <v>3102</v>
      </c>
      <c r="D18" s="3870" t="s">
        <v>3094</v>
      </c>
      <c r="E18" s="3870" t="s">
        <v>1185</v>
      </c>
      <c r="F18" s="3870" t="s">
        <v>3104</v>
      </c>
    </row>
    <row r="19">
      <c r="A19" s="3885" t="s">
        <v>3084</v>
      </c>
      <c r="B19" s="3870" t="s">
        <v>3084</v>
      </c>
      <c r="C19" s="3870" t="s">
        <v>3102</v>
      </c>
      <c r="D19" s="3870" t="s">
        <v>3094</v>
      </c>
      <c r="E19" s="3870" t="s">
        <v>1185</v>
      </c>
      <c r="F19" s="3870" t="s">
        <v>3100</v>
      </c>
    </row>
    <row r="20">
      <c r="A20" s="3880" t="s">
        <v>3105</v>
      </c>
      <c r="B20" s="3870" t="s">
        <v>1185</v>
      </c>
      <c r="C20" s="3870" t="s">
        <v>1185</v>
      </c>
      <c r="D20" s="3870" t="s">
        <v>1185</v>
      </c>
      <c r="E20" s="3870" t="s">
        <v>1185</v>
      </c>
      <c r="F20" s="3870" t="s">
        <v>1185</v>
      </c>
    </row>
    <row r="21">
      <c r="A21" s="3885" t="s">
        <v>2820</v>
      </c>
      <c r="B21" s="3870" t="s">
        <v>2820</v>
      </c>
      <c r="C21" s="3870" t="s">
        <v>3106</v>
      </c>
      <c r="D21" s="3870" t="s">
        <v>3094</v>
      </c>
      <c r="E21" s="3870" t="s">
        <v>1185</v>
      </c>
      <c r="F21" s="3870" t="s">
        <v>3107</v>
      </c>
    </row>
    <row r="22">
      <c r="A22" s="3885" t="s">
        <v>3083</v>
      </c>
      <c r="B22" s="3870" t="s">
        <v>3083</v>
      </c>
      <c r="C22" s="3870" t="s">
        <v>1185</v>
      </c>
      <c r="D22" s="3870" t="s">
        <v>3108</v>
      </c>
      <c r="E22" s="3870" t="s">
        <v>1185</v>
      </c>
      <c r="F22" s="3870" t="s">
        <v>1185</v>
      </c>
    </row>
    <row r="23">
      <c r="A23" s="3885" t="s">
        <v>3084</v>
      </c>
      <c r="B23" s="3870" t="s">
        <v>3084</v>
      </c>
      <c r="C23" s="3870" t="s">
        <v>1185</v>
      </c>
      <c r="D23" s="3870" t="s">
        <v>3108</v>
      </c>
      <c r="E23" s="3870" t="s">
        <v>1185</v>
      </c>
      <c r="F23" s="3870" t="s">
        <v>1185</v>
      </c>
    </row>
    <row r="24">
      <c r="A24" s="3880" t="s">
        <v>3109</v>
      </c>
      <c r="B24" s="3870" t="s">
        <v>1185</v>
      </c>
      <c r="C24" s="3870" t="s">
        <v>1185</v>
      </c>
      <c r="D24" s="3870" t="s">
        <v>1185</v>
      </c>
      <c r="E24" s="3870" t="s">
        <v>1185</v>
      </c>
      <c r="F24" s="3870" t="s">
        <v>1185</v>
      </c>
    </row>
    <row r="25">
      <c r="A25" s="3885" t="s">
        <v>2820</v>
      </c>
      <c r="B25" s="3870" t="s">
        <v>2820</v>
      </c>
      <c r="C25" s="3870" t="s">
        <v>3110</v>
      </c>
      <c r="D25" s="3870" t="s">
        <v>3094</v>
      </c>
      <c r="E25" s="3870" t="s">
        <v>1185</v>
      </c>
      <c r="F25" s="3870" t="s">
        <v>3111</v>
      </c>
    </row>
    <row r="26">
      <c r="A26" s="3885" t="s">
        <v>3083</v>
      </c>
      <c r="B26" s="3870" t="s">
        <v>3083</v>
      </c>
      <c r="C26" s="3870" t="s">
        <v>1185</v>
      </c>
      <c r="D26" s="3870" t="s">
        <v>3108</v>
      </c>
      <c r="E26" s="3870" t="s">
        <v>1185</v>
      </c>
      <c r="F26" s="3870" t="s">
        <v>1185</v>
      </c>
    </row>
    <row r="27">
      <c r="A27" s="3885" t="s">
        <v>3084</v>
      </c>
      <c r="B27" s="3870" t="s">
        <v>3084</v>
      </c>
      <c r="C27" s="3870" t="s">
        <v>1185</v>
      </c>
      <c r="D27" s="3870" t="s">
        <v>3108</v>
      </c>
      <c r="E27" s="3870" t="s">
        <v>1185</v>
      </c>
      <c r="F27" s="3870" t="s">
        <v>1185</v>
      </c>
    </row>
    <row r="28">
      <c r="A28" s="3880" t="s">
        <v>1630</v>
      </c>
      <c r="B28" s="3870" t="s">
        <v>1185</v>
      </c>
      <c r="C28" s="3870" t="s">
        <v>1185</v>
      </c>
      <c r="D28" s="3870" t="s">
        <v>1185</v>
      </c>
      <c r="E28" s="3870" t="s">
        <v>1185</v>
      </c>
      <c r="F28" s="3870" t="s">
        <v>1185</v>
      </c>
    </row>
    <row r="29">
      <c r="A29" s="3885" t="s">
        <v>2820</v>
      </c>
      <c r="B29" s="3870" t="s">
        <v>2820</v>
      </c>
      <c r="C29" s="3870" t="s">
        <v>1185</v>
      </c>
      <c r="D29" s="3870" t="s">
        <v>1185</v>
      </c>
      <c r="E29" s="3870" t="s">
        <v>1185</v>
      </c>
      <c r="F29" s="3870" t="s">
        <v>1185</v>
      </c>
    </row>
    <row r="30">
      <c r="A30" s="3885" t="s">
        <v>3083</v>
      </c>
      <c r="B30" s="3870" t="s">
        <v>3083</v>
      </c>
      <c r="C30" s="3870" t="s">
        <v>1185</v>
      </c>
      <c r="D30" s="3870" t="s">
        <v>1185</v>
      </c>
      <c r="E30" s="3870" t="s">
        <v>1185</v>
      </c>
      <c r="F30" s="3870" t="s">
        <v>1185</v>
      </c>
    </row>
    <row r="31">
      <c r="A31" s="3885" t="s">
        <v>3084</v>
      </c>
      <c r="B31" s="3870" t="s">
        <v>3084</v>
      </c>
      <c r="C31" s="3870" t="s">
        <v>1185</v>
      </c>
      <c r="D31" s="3870" t="s">
        <v>1185</v>
      </c>
      <c r="E31" s="3870" t="s">
        <v>1185</v>
      </c>
      <c r="F31" s="3870" t="s">
        <v>1185</v>
      </c>
    </row>
    <row r="32">
      <c r="A32" s="3880" t="s">
        <v>3112</v>
      </c>
      <c r="B32" s="3870" t="s">
        <v>1185</v>
      </c>
      <c r="C32" s="3870" t="s">
        <v>1185</v>
      </c>
      <c r="D32" s="3870" t="s">
        <v>1185</v>
      </c>
      <c r="E32" s="3870" t="s">
        <v>1185</v>
      </c>
      <c r="F32" s="3870" t="s">
        <v>1185</v>
      </c>
    </row>
    <row r="33">
      <c r="A33" s="3889" t="s">
        <v>2820</v>
      </c>
      <c r="B33" s="3870" t="s">
        <v>2820</v>
      </c>
      <c r="C33" s="3870" t="s">
        <v>1185</v>
      </c>
      <c r="D33" s="3870" t="s">
        <v>1185</v>
      </c>
      <c r="E33" s="3870" t="s">
        <v>1185</v>
      </c>
      <c r="F33" s="3870" t="s">
        <v>1185</v>
      </c>
    </row>
    <row r="34">
      <c r="A34" s="3885" t="s">
        <v>3083</v>
      </c>
      <c r="B34" s="3870" t="s">
        <v>3083</v>
      </c>
      <c r="C34" s="3870" t="s">
        <v>1185</v>
      </c>
      <c r="D34" s="3870" t="s">
        <v>1185</v>
      </c>
      <c r="E34" s="3870" t="s">
        <v>1185</v>
      </c>
      <c r="F34" s="3870" t="s">
        <v>1185</v>
      </c>
    </row>
    <row r="35">
      <c r="A35" s="3885" t="s">
        <v>3084</v>
      </c>
      <c r="B35" s="3870" t="s">
        <v>3084</v>
      </c>
      <c r="C35" s="3870" t="s">
        <v>1185</v>
      </c>
      <c r="D35" s="3870" t="s">
        <v>1185</v>
      </c>
      <c r="E35" s="3870" t="s">
        <v>1185</v>
      </c>
      <c r="F35" s="3870" t="s">
        <v>1185</v>
      </c>
    </row>
    <row r="36" spans="1:6" ht="16.149999999999999" customHeight="1" x14ac:dyDescent="0.2">
      <c r="A36" s="2378"/>
      <c r="B36" s="2379"/>
      <c r="C36" s="2380"/>
      <c r="D36" s="2378"/>
      <c r="E36" s="2378"/>
      <c r="F36" s="2381"/>
    </row>
    <row r="37" spans="1:6" x14ac:dyDescent="0.2">
      <c r="A37" s="3636" t="s">
        <v>2405</v>
      </c>
      <c r="B37" s="3637"/>
      <c r="C37" s="3637"/>
      <c r="D37" s="3637"/>
      <c r="E37" s="3637"/>
      <c r="F37" s="3637"/>
    </row>
    <row r="38" spans="1:6" x14ac:dyDescent="0.2">
      <c r="A38" s="3636" t="s">
        <v>2406</v>
      </c>
      <c r="B38" s="3637"/>
      <c r="C38" s="3637"/>
      <c r="D38" s="3637"/>
      <c r="E38" s="3637"/>
      <c r="F38" s="3637"/>
    </row>
    <row r="39" spans="1:6" x14ac:dyDescent="0.2">
      <c r="A39" s="3636" t="s">
        <v>2407</v>
      </c>
      <c r="B39" s="3637"/>
      <c r="C39" s="3637"/>
      <c r="D39" s="3637"/>
      <c r="E39" s="3637"/>
      <c r="F39" s="3637"/>
    </row>
    <row r="40" spans="1:6" x14ac:dyDescent="0.2">
      <c r="A40" s="3638" t="s">
        <v>2408</v>
      </c>
      <c r="B40" s="3639"/>
      <c r="C40" s="3639"/>
      <c r="D40" s="3639"/>
      <c r="E40" s="3639"/>
      <c r="F40" s="3639"/>
    </row>
    <row r="41" spans="1:6" ht="13.9" customHeight="1" x14ac:dyDescent="0.2">
      <c r="A41" s="466"/>
      <c r="B41" s="466"/>
      <c r="C41" s="466"/>
      <c r="D41" s="466"/>
      <c r="E41" s="466"/>
      <c r="F41" s="466"/>
    </row>
    <row r="42" spans="1:6" ht="13.15" customHeight="1" x14ac:dyDescent="0.2">
      <c r="A42" s="466"/>
      <c r="B42" s="466"/>
      <c r="C42" s="466"/>
      <c r="D42" s="466"/>
      <c r="E42" s="466"/>
      <c r="F42" s="466"/>
    </row>
    <row r="43" spans="1:6" ht="13.15" customHeight="1" x14ac:dyDescent="0.2">
      <c r="A43" s="466"/>
      <c r="B43" s="466"/>
      <c r="C43" s="466"/>
      <c r="D43" s="466"/>
      <c r="E43" s="466"/>
      <c r="F43" s="466"/>
    </row>
    <row r="44" spans="1:6" ht="13.15" customHeight="1" x14ac:dyDescent="0.2">
      <c r="A44" s="466"/>
      <c r="B44" s="466"/>
      <c r="C44" s="466"/>
      <c r="D44" s="466"/>
      <c r="E44" s="466"/>
      <c r="F44" s="466"/>
    </row>
    <row r="45" spans="1:6" ht="13.15" customHeight="1" x14ac:dyDescent="0.2">
      <c r="A45" s="466"/>
      <c r="B45" s="466"/>
      <c r="C45" s="466"/>
      <c r="D45" s="466"/>
      <c r="E45" s="466"/>
      <c r="F45" s="466"/>
    </row>
    <row r="46" spans="1:6" ht="13.15" customHeight="1" x14ac:dyDescent="0.2">
      <c r="A46" s="466"/>
      <c r="B46" s="466"/>
      <c r="C46" s="466"/>
      <c r="D46" s="466"/>
      <c r="E46" s="466"/>
      <c r="F46" s="466"/>
    </row>
    <row r="47" spans="1:6" ht="13.15" customHeight="1" x14ac:dyDescent="0.2">
      <c r="A47" s="466"/>
      <c r="B47" s="466"/>
      <c r="C47" s="466"/>
      <c r="D47" s="466"/>
      <c r="E47" s="466"/>
      <c r="F47" s="466"/>
    </row>
    <row r="48" spans="1:6" ht="13.15" customHeight="1" x14ac:dyDescent="0.2">
      <c r="A48" s="466"/>
      <c r="B48" s="466"/>
      <c r="C48" s="466"/>
      <c r="D48" s="466"/>
      <c r="E48" s="466"/>
      <c r="F48" s="466"/>
    </row>
    <row r="49" spans="1:6" ht="13.15" customHeight="1" x14ac:dyDescent="0.2">
      <c r="A49" s="466"/>
      <c r="B49" s="466"/>
      <c r="C49" s="466"/>
      <c r="D49" s="466"/>
      <c r="E49" s="466"/>
      <c r="F49" s="466"/>
    </row>
    <row r="50" spans="1:6" ht="13.15" customHeight="1" x14ac:dyDescent="0.2">
      <c r="A50" s="466"/>
      <c r="B50" s="466"/>
      <c r="C50" s="466"/>
      <c r="D50" s="466"/>
      <c r="E50" s="466"/>
      <c r="F50" s="466"/>
    </row>
    <row r="51" spans="1:6" ht="13.15" customHeight="1" x14ac:dyDescent="0.2">
      <c r="A51" s="466"/>
      <c r="B51" s="466"/>
      <c r="C51" s="466"/>
      <c r="D51" s="466"/>
      <c r="E51" s="466"/>
      <c r="F51" s="466"/>
    </row>
    <row r="52" spans="1:6" ht="13.15" customHeight="1" x14ac:dyDescent="0.2">
      <c r="A52" s="466"/>
      <c r="B52" s="466"/>
      <c r="C52" s="466"/>
      <c r="D52" s="466"/>
      <c r="E52" s="466"/>
      <c r="F52" s="466"/>
    </row>
    <row r="53" spans="1:6" ht="13.15" customHeight="1" x14ac:dyDescent="0.2">
      <c r="A53" s="466"/>
      <c r="B53" s="466"/>
      <c r="C53" s="466"/>
      <c r="D53" s="466"/>
      <c r="E53" s="466"/>
      <c r="F53" s="466"/>
    </row>
    <row r="54" spans="1:6" ht="13.15" customHeight="1" x14ac:dyDescent="0.2">
      <c r="A54" s="466"/>
      <c r="B54" s="466"/>
      <c r="C54" s="466"/>
      <c r="D54" s="466"/>
      <c r="E54" s="466"/>
      <c r="F54" s="466"/>
    </row>
    <row r="55" spans="1:6" ht="13.15" customHeight="1" x14ac:dyDescent="0.2">
      <c r="A55" s="466"/>
      <c r="B55" s="466"/>
      <c r="C55" s="466"/>
      <c r="D55" s="466"/>
      <c r="E55" s="466"/>
      <c r="F55" s="466"/>
    </row>
    <row r="56" spans="1:6" ht="13.15" customHeight="1" x14ac:dyDescent="0.2">
      <c r="A56" s="466"/>
      <c r="B56" s="466"/>
      <c r="C56" s="466"/>
      <c r="D56" s="466"/>
      <c r="E56" s="466"/>
      <c r="F56" s="466"/>
    </row>
    <row r="57" spans="1:6" ht="13.15" customHeight="1" x14ac:dyDescent="0.2">
      <c r="A57" s="466"/>
      <c r="B57" s="466"/>
      <c r="C57" s="466"/>
      <c r="D57" s="466"/>
      <c r="E57" s="466"/>
      <c r="F57" s="466"/>
    </row>
    <row r="58" spans="1:6" ht="13.15" customHeight="1" x14ac:dyDescent="0.2">
      <c r="A58" s="466"/>
      <c r="B58" s="466"/>
      <c r="C58" s="466"/>
      <c r="D58" s="466"/>
      <c r="E58" s="466"/>
      <c r="F58" s="466"/>
    </row>
    <row r="59" spans="1:6" ht="13.15" customHeight="1" x14ac:dyDescent="0.2">
      <c r="A59" s="466"/>
      <c r="B59" s="466"/>
      <c r="C59" s="466"/>
      <c r="D59" s="466"/>
      <c r="E59" s="466"/>
      <c r="F59" s="466"/>
    </row>
    <row r="60" spans="1:6" ht="13.15" customHeight="1" x14ac:dyDescent="0.2">
      <c r="A60" s="466"/>
      <c r="B60" s="466"/>
      <c r="C60" s="466"/>
      <c r="D60" s="466"/>
      <c r="E60" s="466"/>
      <c r="F60" s="466"/>
    </row>
    <row r="61" spans="1:6" ht="13.15" customHeight="1" x14ac:dyDescent="0.2">
      <c r="A61" s="466"/>
      <c r="B61" s="466"/>
      <c r="C61" s="466"/>
      <c r="D61" s="466"/>
      <c r="E61" s="466"/>
      <c r="F61" s="466"/>
    </row>
    <row r="62" spans="1:6" ht="13.15" customHeight="1" x14ac:dyDescent="0.2">
      <c r="A62" s="466"/>
      <c r="B62" s="466"/>
      <c r="C62" s="466"/>
      <c r="D62" s="466"/>
      <c r="E62" s="466"/>
      <c r="F62" s="466"/>
    </row>
    <row r="63" spans="1:6" ht="13.15" customHeight="1" x14ac:dyDescent="0.2">
      <c r="A63" s="466"/>
      <c r="B63" s="466"/>
      <c r="C63" s="466"/>
      <c r="D63" s="466"/>
      <c r="E63" s="466"/>
      <c r="F63" s="466"/>
    </row>
    <row r="64" spans="1:6" ht="13.15" customHeight="1" x14ac:dyDescent="0.2">
      <c r="A64" s="466"/>
      <c r="B64" s="466"/>
      <c r="C64" s="466"/>
      <c r="D64" s="466"/>
      <c r="E64" s="466"/>
      <c r="F64" s="466"/>
    </row>
    <row r="65" spans="1:6" ht="13.15" customHeight="1" x14ac:dyDescent="0.2">
      <c r="A65" s="466"/>
      <c r="B65" s="466"/>
      <c r="C65" s="466"/>
      <c r="D65" s="466"/>
      <c r="E65" s="466"/>
      <c r="F65" s="466"/>
    </row>
    <row r="66" spans="1:6" ht="13.15" customHeight="1" x14ac:dyDescent="0.2">
      <c r="A66" s="466"/>
      <c r="B66" s="466"/>
      <c r="C66" s="466"/>
      <c r="D66" s="466"/>
      <c r="E66" s="466"/>
      <c r="F66" s="466"/>
    </row>
    <row r="67" spans="1:6" ht="13.15" customHeight="1" x14ac:dyDescent="0.2">
      <c r="A67" s="466"/>
      <c r="B67" s="466"/>
      <c r="C67" s="466"/>
      <c r="D67" s="466"/>
      <c r="E67" s="466"/>
      <c r="F67" s="466"/>
    </row>
    <row r="68" spans="1:6" ht="13.15" customHeight="1" x14ac:dyDescent="0.2">
      <c r="A68" s="466"/>
      <c r="B68" s="466"/>
      <c r="C68" s="466"/>
      <c r="D68" s="466"/>
      <c r="E68" s="466"/>
      <c r="F68" s="466"/>
    </row>
    <row r="69" spans="1:6" ht="13.15" customHeight="1" x14ac:dyDescent="0.2">
      <c r="A69" s="466"/>
      <c r="B69" s="466"/>
      <c r="C69" s="466"/>
      <c r="D69" s="466"/>
      <c r="E69" s="466"/>
      <c r="F69" s="466"/>
    </row>
    <row r="70" spans="1:6" ht="13.15" customHeight="1" x14ac:dyDescent="0.2">
      <c r="A70" s="466"/>
      <c r="B70" s="466"/>
      <c r="C70" s="466"/>
      <c r="D70" s="466"/>
      <c r="E70" s="466"/>
      <c r="F70" s="466"/>
    </row>
    <row r="71" spans="1:6" ht="13.15" customHeight="1" x14ac:dyDescent="0.2">
      <c r="A71" s="466"/>
      <c r="B71" s="466"/>
      <c r="C71" s="466"/>
      <c r="D71" s="466"/>
      <c r="E71" s="466"/>
      <c r="F71" s="466"/>
    </row>
    <row r="72" spans="1:6" ht="13.15" customHeight="1" x14ac:dyDescent="0.2">
      <c r="A72" s="466"/>
      <c r="B72" s="466"/>
      <c r="C72" s="466"/>
      <c r="D72" s="466"/>
      <c r="E72" s="466"/>
      <c r="F72" s="466"/>
    </row>
    <row r="73" spans="1:6" ht="13.15" customHeight="1" x14ac:dyDescent="0.2">
      <c r="A73" s="466"/>
      <c r="B73" s="466"/>
      <c r="C73" s="466"/>
      <c r="D73" s="466"/>
      <c r="E73" s="466"/>
      <c r="F73" s="466"/>
    </row>
    <row r="74" spans="1:6" ht="13.15" customHeight="1" x14ac:dyDescent="0.2">
      <c r="A74" s="466"/>
      <c r="B74" s="466"/>
      <c r="C74" s="466"/>
      <c r="D74" s="466"/>
      <c r="E74" s="466"/>
      <c r="F74" s="466"/>
    </row>
    <row r="75" spans="1:6" ht="13.15" customHeight="1" x14ac:dyDescent="0.2">
      <c r="A75" s="466"/>
      <c r="B75" s="466"/>
      <c r="C75" s="466"/>
      <c r="D75" s="466"/>
      <c r="E75" s="466"/>
      <c r="F75" s="466"/>
    </row>
    <row r="76" spans="1:6" ht="13.15" customHeight="1" x14ac:dyDescent="0.2">
      <c r="A76" s="466"/>
      <c r="B76" s="466"/>
      <c r="C76" s="466"/>
      <c r="D76" s="466"/>
      <c r="E76" s="466"/>
      <c r="F76" s="466"/>
    </row>
    <row r="77" spans="1:6" ht="13.15" customHeight="1" x14ac:dyDescent="0.2">
      <c r="A77" s="466"/>
      <c r="B77" s="466"/>
      <c r="C77" s="466"/>
      <c r="D77" s="466"/>
      <c r="E77" s="466"/>
      <c r="F77" s="466"/>
    </row>
    <row r="78" spans="1:6" ht="13.15" customHeight="1" x14ac:dyDescent="0.2">
      <c r="A78" s="466"/>
      <c r="B78" s="466"/>
      <c r="C78" s="466"/>
      <c r="D78" s="466"/>
      <c r="E78" s="466"/>
      <c r="F78" s="466"/>
    </row>
    <row r="79" spans="1:6" ht="13.15" customHeight="1" x14ac:dyDescent="0.2">
      <c r="A79" s="466"/>
      <c r="B79" s="466"/>
      <c r="C79" s="466"/>
      <c r="D79" s="466"/>
      <c r="E79" s="466"/>
      <c r="F79" s="466"/>
    </row>
    <row r="80" spans="1:6" ht="13.15" customHeight="1" x14ac:dyDescent="0.2">
      <c r="A80" s="466"/>
      <c r="B80" s="466"/>
      <c r="C80" s="466"/>
      <c r="D80" s="466"/>
      <c r="E80" s="466"/>
      <c r="F80" s="466"/>
    </row>
    <row r="81" spans="1:6" ht="13.15" customHeight="1" x14ac:dyDescent="0.2">
      <c r="A81" s="466"/>
      <c r="B81" s="466"/>
      <c r="C81" s="466"/>
      <c r="D81" s="466"/>
      <c r="E81" s="466"/>
      <c r="F81" s="466"/>
    </row>
    <row r="82" spans="1:6" ht="13.15" customHeight="1" x14ac:dyDescent="0.2">
      <c r="A82" s="466"/>
      <c r="B82" s="466"/>
      <c r="C82" s="466"/>
      <c r="D82" s="466"/>
      <c r="E82" s="466"/>
      <c r="F82" s="466"/>
    </row>
    <row r="83" spans="1:6" ht="13.15" customHeight="1" x14ac:dyDescent="0.2">
      <c r="A83" s="466"/>
      <c r="B83" s="466"/>
      <c r="C83" s="466"/>
      <c r="D83" s="466"/>
      <c r="E83" s="466"/>
      <c r="F83" s="466"/>
    </row>
    <row r="84" spans="1:6" ht="13.15" customHeight="1" x14ac:dyDescent="0.2">
      <c r="A84" s="466"/>
      <c r="B84" s="466"/>
      <c r="C84" s="466"/>
      <c r="D84" s="466"/>
      <c r="E84" s="466"/>
      <c r="F84" s="466"/>
    </row>
    <row r="85" spans="1:6" ht="13.15" customHeight="1" x14ac:dyDescent="0.2">
      <c r="A85" s="466"/>
      <c r="B85" s="466"/>
      <c r="C85" s="466"/>
      <c r="D85" s="466"/>
      <c r="E85" s="466"/>
      <c r="F85" s="466"/>
    </row>
    <row r="86" spans="1:6" ht="13.15" customHeight="1" x14ac:dyDescent="0.2">
      <c r="A86" s="466"/>
      <c r="B86" s="466"/>
      <c r="C86" s="466"/>
      <c r="D86" s="466"/>
      <c r="E86" s="466"/>
      <c r="F86" s="466"/>
    </row>
    <row r="87" spans="1:6" ht="13.15" customHeight="1" x14ac:dyDescent="0.2">
      <c r="A87" s="466"/>
      <c r="B87" s="466"/>
      <c r="C87" s="466"/>
      <c r="D87" s="466"/>
      <c r="E87" s="466"/>
      <c r="F87" s="466"/>
    </row>
    <row r="88" spans="1:6" ht="13.15" customHeight="1" x14ac:dyDescent="0.2">
      <c r="A88" s="466"/>
      <c r="B88" s="466"/>
      <c r="C88" s="466"/>
      <c r="D88" s="466"/>
      <c r="E88" s="466"/>
      <c r="F88" s="466"/>
    </row>
    <row r="89" spans="1:6" ht="13.15" customHeight="1" x14ac:dyDescent="0.2">
      <c r="A89" s="466"/>
      <c r="B89" s="466"/>
      <c r="C89" s="466"/>
      <c r="D89" s="466"/>
      <c r="E89" s="466"/>
      <c r="F89" s="466"/>
    </row>
    <row r="90" spans="1:6" ht="13.15" customHeight="1" x14ac:dyDescent="0.2">
      <c r="A90" s="466"/>
      <c r="B90" s="466"/>
      <c r="C90" s="466"/>
      <c r="D90" s="466"/>
      <c r="E90" s="466"/>
      <c r="F90" s="466"/>
    </row>
    <row r="91" spans="1:6" ht="13.15" customHeight="1" x14ac:dyDescent="0.2">
      <c r="A91" s="466"/>
      <c r="B91" s="466"/>
      <c r="C91" s="466"/>
      <c r="D91" s="466"/>
      <c r="E91" s="466"/>
      <c r="F91" s="466"/>
    </row>
    <row r="92" spans="1:6" ht="13.15" customHeight="1" x14ac:dyDescent="0.2">
      <c r="A92" s="466"/>
      <c r="B92" s="466"/>
      <c r="C92" s="466"/>
      <c r="D92" s="466"/>
      <c r="E92" s="466"/>
      <c r="F92" s="466"/>
    </row>
    <row r="93" spans="1:6" ht="13.15" customHeight="1" x14ac:dyDescent="0.2">
      <c r="A93" s="466"/>
      <c r="B93" s="466"/>
      <c r="C93" s="466"/>
      <c r="D93" s="466"/>
      <c r="E93" s="466"/>
      <c r="F93" s="466"/>
    </row>
    <row r="94" spans="1:6" ht="13.15" customHeight="1" x14ac:dyDescent="0.2">
      <c r="A94" s="466"/>
      <c r="B94" s="466"/>
      <c r="C94" s="466"/>
      <c r="D94" s="466"/>
      <c r="E94" s="466"/>
      <c r="F94" s="466"/>
    </row>
    <row r="95" spans="1:6" ht="13.15" customHeight="1" x14ac:dyDescent="0.2">
      <c r="A95" s="466"/>
      <c r="B95" s="466"/>
      <c r="C95" s="466"/>
      <c r="D95" s="466"/>
      <c r="E95" s="466"/>
      <c r="F95" s="466"/>
    </row>
    <row r="96" spans="1:6" ht="13.15" customHeight="1" x14ac:dyDescent="0.2">
      <c r="A96" s="466"/>
      <c r="B96" s="466"/>
      <c r="C96" s="466"/>
      <c r="D96" s="466"/>
      <c r="E96" s="466"/>
      <c r="F96" s="466"/>
    </row>
    <row r="97" spans="1:6" ht="13.15" customHeight="1" x14ac:dyDescent="0.2">
      <c r="A97" s="466"/>
      <c r="B97" s="466"/>
      <c r="C97" s="466"/>
      <c r="D97" s="466"/>
      <c r="E97" s="466"/>
      <c r="F97" s="466"/>
    </row>
    <row r="98" spans="1:6" ht="13.15" customHeight="1" x14ac:dyDescent="0.2">
      <c r="A98" s="466"/>
      <c r="B98" s="466"/>
      <c r="C98" s="466"/>
      <c r="D98" s="466"/>
      <c r="E98" s="466"/>
      <c r="F98" s="466"/>
    </row>
    <row r="99" spans="1:6" ht="13.15" customHeight="1" x14ac:dyDescent="0.2">
      <c r="A99" s="466"/>
      <c r="B99" s="466"/>
      <c r="C99" s="466"/>
      <c r="D99" s="466"/>
      <c r="E99" s="466"/>
      <c r="F99" s="466"/>
    </row>
    <row r="100" spans="1:6" ht="13.15" customHeight="1" x14ac:dyDescent="0.2">
      <c r="A100" s="466"/>
      <c r="B100" s="466"/>
      <c r="C100" s="466"/>
      <c r="D100" s="466"/>
      <c r="E100" s="466"/>
      <c r="F100" s="466"/>
    </row>
    <row r="101" spans="1:6" ht="13.15" customHeight="1" x14ac:dyDescent="0.2">
      <c r="A101" s="466"/>
      <c r="B101" s="466"/>
      <c r="C101" s="466"/>
      <c r="D101" s="466"/>
      <c r="E101" s="466"/>
      <c r="F101" s="466"/>
    </row>
    <row r="102" spans="1:6" ht="13.15" customHeight="1" x14ac:dyDescent="0.2">
      <c r="A102" s="466"/>
      <c r="B102" s="466"/>
      <c r="C102" s="466"/>
      <c r="D102" s="466"/>
      <c r="E102" s="466"/>
      <c r="F102" s="466"/>
    </row>
    <row r="103" spans="1:6" ht="13.15" customHeight="1" x14ac:dyDescent="0.2">
      <c r="A103" s="466"/>
      <c r="B103" s="466"/>
      <c r="C103" s="466"/>
      <c r="D103" s="466"/>
      <c r="E103" s="466"/>
      <c r="F103" s="466"/>
    </row>
  </sheetData>
  <mergeCells count="9">
    <mergeCell ref="A1:F1"/>
    <mergeCell ref="A5:A6"/>
    <mergeCell ref="B5:B6"/>
    <mergeCell ref="C5:E5"/>
    <mergeCell ref="F5:F6"/>
    <mergeCell ref="A38:F38"/>
    <mergeCell ref="A39:F39"/>
    <mergeCell ref="A40:F40"/>
    <mergeCell ref="A37:F37"/>
  </mergeCells>
  <dataValidations count="1">
    <dataValidation allowBlank="1" showInputMessage="1" showErrorMessage="1" sqref="IW5 SS5 ACO5 AMK5 AWG5 BGC5 BPY5 BZU5 CJQ5 CTM5 DDI5 DNE5 DXA5 EGW5 EQS5 FAO5 FKK5 FUG5 GEC5 GNY5 GXU5 HHQ5 HRM5 IBI5 ILE5 IVA5 JEW5 JOS5 JYO5 KIK5 KSG5 LCC5 LLY5 LVU5 MFQ5 MPM5 MZI5 NJE5 NTA5 OCW5 OMS5 OWO5 PGK5 PQG5 QAC5 QJY5 QTU5 RDQ5 RNM5 RXI5 SHE5 SRA5 TAW5 TKS5 TUO5 UEK5 UOG5 UYC5 VHY5 VRU5 WBQ5 WLM5 WVI5 A65516 IW65516 SS65516 ACO65516 AMK65516 AWG65516 BGC65516 BPY65516 BZU65516 CJQ65516 CTM65516 DDI65516 DNE65516 DXA65516 EGW65516 EQS65516 FAO65516 FKK65516 FUG65516 GEC65516 GNY65516 GXU65516 HHQ65516 HRM65516 IBI65516 ILE65516 IVA65516 JEW65516 JOS65516 JYO65516 KIK65516 KSG65516 LCC65516 LLY65516 LVU65516 MFQ65516 MPM65516 MZI65516 NJE65516 NTA65516 OCW65516 OMS65516 OWO65516 PGK65516 PQG65516 QAC65516 QJY65516 QTU65516 RDQ65516 RNM65516 RXI65516 SHE65516 SRA65516 TAW65516 TKS65516 TUO65516 UEK65516 UOG65516 UYC65516 VHY65516 VRU65516 WBQ65516 WLM65516 WVI65516 A131052 IW131052 SS131052 ACO131052 AMK131052 AWG131052 BGC131052 BPY131052 BZU131052 CJQ131052 CTM131052 DDI131052 DNE131052 DXA131052 EGW131052 EQS131052 FAO131052 FKK131052 FUG131052 GEC131052 GNY131052 GXU131052 HHQ131052 HRM131052 IBI131052 ILE131052 IVA131052 JEW131052 JOS131052 JYO131052 KIK131052 KSG131052 LCC131052 LLY131052 LVU131052 MFQ131052 MPM131052 MZI131052 NJE131052 NTA131052 OCW131052 OMS131052 OWO131052 PGK131052 PQG131052 QAC131052 QJY131052 QTU131052 RDQ131052 RNM131052 RXI131052 SHE131052 SRA131052 TAW131052 TKS131052 TUO131052 UEK131052 UOG131052 UYC131052 VHY131052 VRU131052 WBQ131052 WLM131052 WVI131052 A196588 IW196588 SS196588 ACO196588 AMK196588 AWG196588 BGC196588 BPY196588 BZU196588 CJQ196588 CTM196588 DDI196588 DNE196588 DXA196588 EGW196588 EQS196588 FAO196588 FKK196588 FUG196588 GEC196588 GNY196588 GXU196588 HHQ196588 HRM196588 IBI196588 ILE196588 IVA196588 JEW196588 JOS196588 JYO196588 KIK196588 KSG196588 LCC196588 LLY196588 LVU196588 MFQ196588 MPM196588 MZI196588 NJE196588 NTA196588 OCW196588 OMS196588 OWO196588 PGK196588 PQG196588 QAC196588 QJY196588 QTU196588 RDQ196588 RNM196588 RXI196588 SHE196588 SRA196588 TAW196588 TKS196588 TUO196588 UEK196588 UOG196588 UYC196588 VHY196588 VRU196588 WBQ196588 WLM196588 WVI196588 A262124 IW262124 SS262124 ACO262124 AMK262124 AWG262124 BGC262124 BPY262124 BZU262124 CJQ262124 CTM262124 DDI262124 DNE262124 DXA262124 EGW262124 EQS262124 FAO262124 FKK262124 FUG262124 GEC262124 GNY262124 GXU262124 HHQ262124 HRM262124 IBI262124 ILE262124 IVA262124 JEW262124 JOS262124 JYO262124 KIK262124 KSG262124 LCC262124 LLY262124 LVU262124 MFQ262124 MPM262124 MZI262124 NJE262124 NTA262124 OCW262124 OMS262124 OWO262124 PGK262124 PQG262124 QAC262124 QJY262124 QTU262124 RDQ262124 RNM262124 RXI262124 SHE262124 SRA262124 TAW262124 TKS262124 TUO262124 UEK262124 UOG262124 UYC262124 VHY262124 VRU262124 WBQ262124 WLM262124 WVI262124 A327660 IW327660 SS327660 ACO327660 AMK327660 AWG327660 BGC327660 BPY327660 BZU327660 CJQ327660 CTM327660 DDI327660 DNE327660 DXA327660 EGW327660 EQS327660 FAO327660 FKK327660 FUG327660 GEC327660 GNY327660 GXU327660 HHQ327660 HRM327660 IBI327660 ILE327660 IVA327660 JEW327660 JOS327660 JYO327660 KIK327660 KSG327660 LCC327660 LLY327660 LVU327660 MFQ327660 MPM327660 MZI327660 NJE327660 NTA327660 OCW327660 OMS327660 OWO327660 PGK327660 PQG327660 QAC327660 QJY327660 QTU327660 RDQ327660 RNM327660 RXI327660 SHE327660 SRA327660 TAW327660 TKS327660 TUO327660 UEK327660 UOG327660 UYC327660 VHY327660 VRU327660 WBQ327660 WLM327660 WVI327660 A393196 IW393196 SS393196 ACO393196 AMK393196 AWG393196 BGC393196 BPY393196 BZU393196 CJQ393196 CTM393196 DDI393196 DNE393196 DXA393196 EGW393196 EQS393196 FAO393196 FKK393196 FUG393196 GEC393196 GNY393196 GXU393196 HHQ393196 HRM393196 IBI393196 ILE393196 IVA393196 JEW393196 JOS393196 JYO393196 KIK393196 KSG393196 LCC393196 LLY393196 LVU393196 MFQ393196 MPM393196 MZI393196 NJE393196 NTA393196 OCW393196 OMS393196 OWO393196 PGK393196 PQG393196 QAC393196 QJY393196 QTU393196 RDQ393196 RNM393196 RXI393196 SHE393196 SRA393196 TAW393196 TKS393196 TUO393196 UEK393196 UOG393196 UYC393196 VHY393196 VRU393196 WBQ393196 WLM393196 WVI393196 A458732 IW458732 SS458732 ACO458732 AMK458732 AWG458732 BGC458732 BPY458732 BZU458732 CJQ458732 CTM458732 DDI458732 DNE458732 DXA458732 EGW458732 EQS458732 FAO458732 FKK458732 FUG458732 GEC458732 GNY458732 GXU458732 HHQ458732 HRM458732 IBI458732 ILE458732 IVA458732 JEW458732 JOS458732 JYO458732 KIK458732 KSG458732 LCC458732 LLY458732 LVU458732 MFQ458732 MPM458732 MZI458732 NJE458732 NTA458732 OCW458732 OMS458732 OWO458732 PGK458732 PQG458732 QAC458732 QJY458732 QTU458732 RDQ458732 RNM458732 RXI458732 SHE458732 SRA458732 TAW458732 TKS458732 TUO458732 UEK458732 UOG458732 UYC458732 VHY458732 VRU458732 WBQ458732 WLM458732 WVI458732 A524268 IW524268 SS524268 ACO524268 AMK524268 AWG524268 BGC524268 BPY524268 BZU524268 CJQ524268 CTM524268 DDI524268 DNE524268 DXA524268 EGW524268 EQS524268 FAO524268 FKK524268 FUG524268 GEC524268 GNY524268 GXU524268 HHQ524268 HRM524268 IBI524268 ILE524268 IVA524268 JEW524268 JOS524268 JYO524268 KIK524268 KSG524268 LCC524268 LLY524268 LVU524268 MFQ524268 MPM524268 MZI524268 NJE524268 NTA524268 OCW524268 OMS524268 OWO524268 PGK524268 PQG524268 QAC524268 QJY524268 QTU524268 RDQ524268 RNM524268 RXI524268 SHE524268 SRA524268 TAW524268 TKS524268 TUO524268 UEK524268 UOG524268 UYC524268 VHY524268 VRU524268 WBQ524268 WLM524268 WVI524268 A589804 IW589804 SS589804 ACO589804 AMK589804 AWG589804 BGC589804 BPY589804 BZU589804 CJQ589804 CTM589804 DDI589804 DNE589804 DXA589804 EGW589804 EQS589804 FAO589804 FKK589804 FUG589804 GEC589804 GNY589804 GXU589804 HHQ589804 HRM589804 IBI589804 ILE589804 IVA589804 JEW589804 JOS589804 JYO589804 KIK589804 KSG589804 LCC589804 LLY589804 LVU589804 MFQ589804 MPM589804 MZI589804 NJE589804 NTA589804 OCW589804 OMS589804 OWO589804 PGK589804 PQG589804 QAC589804 QJY589804 QTU589804 RDQ589804 RNM589804 RXI589804 SHE589804 SRA589804 TAW589804 TKS589804 TUO589804 UEK589804 UOG589804 UYC589804 VHY589804 VRU589804 WBQ589804 WLM589804 WVI589804 A655340 IW655340 SS655340 ACO655340 AMK655340 AWG655340 BGC655340 BPY655340 BZU655340 CJQ655340 CTM655340 DDI655340 DNE655340 DXA655340 EGW655340 EQS655340 FAO655340 FKK655340 FUG655340 GEC655340 GNY655340 GXU655340 HHQ655340 HRM655340 IBI655340 ILE655340 IVA655340 JEW655340 JOS655340 JYO655340 KIK655340 KSG655340 LCC655340 LLY655340 LVU655340 MFQ655340 MPM655340 MZI655340 NJE655340 NTA655340 OCW655340 OMS655340 OWO655340 PGK655340 PQG655340 QAC655340 QJY655340 QTU655340 RDQ655340 RNM655340 RXI655340 SHE655340 SRA655340 TAW655340 TKS655340 TUO655340 UEK655340 UOG655340 UYC655340 VHY655340 VRU655340 WBQ655340 WLM655340 WVI655340 A720876 IW720876 SS720876 ACO720876 AMK720876 AWG720876 BGC720876 BPY720876 BZU720876 CJQ720876 CTM720876 DDI720876 DNE720876 DXA720876 EGW720876 EQS720876 FAO720876 FKK720876 FUG720876 GEC720876 GNY720876 GXU720876 HHQ720876 HRM720876 IBI720876 ILE720876 IVA720876 JEW720876 JOS720876 JYO720876 KIK720876 KSG720876 LCC720876 LLY720876 LVU720876 MFQ720876 MPM720876 MZI720876 NJE720876 NTA720876 OCW720876 OMS720876 OWO720876 PGK720876 PQG720876 QAC720876 QJY720876 QTU720876 RDQ720876 RNM720876 RXI720876 SHE720876 SRA720876 TAW720876 TKS720876 TUO720876 UEK720876 UOG720876 UYC720876 VHY720876 VRU720876 WBQ720876 WLM720876 WVI720876 A786412 IW786412 SS786412 ACO786412 AMK786412 AWG786412 BGC786412 BPY786412 BZU786412 CJQ786412 CTM786412 DDI786412 DNE786412 DXA786412 EGW786412 EQS786412 FAO786412 FKK786412 FUG786412 GEC786412 GNY786412 GXU786412 HHQ786412 HRM786412 IBI786412 ILE786412 IVA786412 JEW786412 JOS786412 JYO786412 KIK786412 KSG786412 LCC786412 LLY786412 LVU786412 MFQ786412 MPM786412 MZI786412 NJE786412 NTA786412 OCW786412 OMS786412 OWO786412 PGK786412 PQG786412 QAC786412 QJY786412 QTU786412 RDQ786412 RNM786412 RXI786412 SHE786412 SRA786412 TAW786412 TKS786412 TUO786412 UEK786412 UOG786412 UYC786412 VHY786412 VRU786412 WBQ786412 WLM786412 WVI786412 A851948 IW851948 SS851948 ACO851948 AMK851948 AWG851948 BGC851948 BPY851948 BZU851948 CJQ851948 CTM851948 DDI851948 DNE851948 DXA851948 EGW851948 EQS851948 FAO851948 FKK851948 FUG851948 GEC851948 GNY851948 GXU851948 HHQ851948 HRM851948 IBI851948 ILE851948 IVA851948 JEW851948 JOS851948 JYO851948 KIK851948 KSG851948 LCC851948 LLY851948 LVU851948 MFQ851948 MPM851948 MZI851948 NJE851948 NTA851948 OCW851948 OMS851948 OWO851948 PGK851948 PQG851948 QAC851948 QJY851948 QTU851948 RDQ851948 RNM851948 RXI851948 SHE851948 SRA851948 TAW851948 TKS851948 TUO851948 UEK851948 UOG851948 UYC851948 VHY851948 VRU851948 WBQ851948 WLM851948 WVI851948 A917484 IW917484 SS917484 ACO917484 AMK917484 AWG917484 BGC917484 BPY917484 BZU917484 CJQ917484 CTM917484 DDI917484 DNE917484 DXA917484 EGW917484 EQS917484 FAO917484 FKK917484 FUG917484 GEC917484 GNY917484 GXU917484 HHQ917484 HRM917484 IBI917484 ILE917484 IVA917484 JEW917484 JOS917484 JYO917484 KIK917484 KSG917484 LCC917484 LLY917484 LVU917484 MFQ917484 MPM917484 MZI917484 NJE917484 NTA917484 OCW917484 OMS917484 OWO917484 PGK917484 PQG917484 QAC917484 QJY917484 QTU917484 RDQ917484 RNM917484 RXI917484 SHE917484 SRA917484 TAW917484 TKS917484 TUO917484 UEK917484 UOG917484 UYC917484 VHY917484 VRU917484 WBQ917484 WLM917484 WVI917484 A983020 IW983020 SS983020 ACO983020 AMK983020 AWG983020 BGC983020 BPY983020 BZU983020 CJQ983020 CTM983020 DDI983020 DNE983020 DXA983020 EGW983020 EQS983020 FAO983020 FKK983020 FUG983020 GEC983020 GNY983020 GXU983020 HHQ983020 HRM983020 IBI983020 ILE983020 IVA983020 JEW983020 JOS983020 JYO983020 KIK983020 KSG983020 LCC983020 LLY983020 LVU983020 MFQ983020 MPM983020 MZI983020 NJE983020 NTA983020 OCW983020 OMS983020 OWO983020 PGK983020 PQG983020 QAC983020 QJY983020 QTU983020 RDQ983020 RNM983020 RXI983020 SHE983020 SRA983020 TAW983020 TKS983020 TUO983020 UEK983020 UOG983020 UYC983020 VHY983020 VRU983020 WBQ983020 WLM983020 WVI983020 D65517:E65528 IZ65517:JA65528 SV65517:SW65528 ACR65517:ACS65528 AMN65517:AMO65528 AWJ65517:AWK65528 BGF65517:BGG65528 BQB65517:BQC65528 BZX65517:BZY65528 CJT65517:CJU65528 CTP65517:CTQ65528 DDL65517:DDM65528 DNH65517:DNI65528 DXD65517:DXE65528 EGZ65517:EHA65528 EQV65517:EQW65528 FAR65517:FAS65528 FKN65517:FKO65528 FUJ65517:FUK65528 GEF65517:GEG65528 GOB65517:GOC65528 GXX65517:GXY65528 HHT65517:HHU65528 HRP65517:HRQ65528 IBL65517:IBM65528 ILH65517:ILI65528 IVD65517:IVE65528 JEZ65517:JFA65528 JOV65517:JOW65528 JYR65517:JYS65528 KIN65517:KIO65528 KSJ65517:KSK65528 LCF65517:LCG65528 LMB65517:LMC65528 LVX65517:LVY65528 MFT65517:MFU65528 MPP65517:MPQ65528 MZL65517:MZM65528 NJH65517:NJI65528 NTD65517:NTE65528 OCZ65517:ODA65528 OMV65517:OMW65528 OWR65517:OWS65528 PGN65517:PGO65528 PQJ65517:PQK65528 QAF65517:QAG65528 QKB65517:QKC65528 QTX65517:QTY65528 RDT65517:RDU65528 RNP65517:RNQ65528 RXL65517:RXM65528 SHH65517:SHI65528 SRD65517:SRE65528 TAZ65517:TBA65528 TKV65517:TKW65528 TUR65517:TUS65528 UEN65517:UEO65528 UOJ65517:UOK65528 UYF65517:UYG65528 VIB65517:VIC65528 VRX65517:VRY65528 WBT65517:WBU65528 WLP65517:WLQ65528 WVL65517:WVM65528 D131053:E131064 IZ131053:JA131064 SV131053:SW131064 ACR131053:ACS131064 AMN131053:AMO131064 AWJ131053:AWK131064 BGF131053:BGG131064 BQB131053:BQC131064 BZX131053:BZY131064 CJT131053:CJU131064 CTP131053:CTQ131064 DDL131053:DDM131064 DNH131053:DNI131064 DXD131053:DXE131064 EGZ131053:EHA131064 EQV131053:EQW131064 FAR131053:FAS131064 FKN131053:FKO131064 FUJ131053:FUK131064 GEF131053:GEG131064 GOB131053:GOC131064 GXX131053:GXY131064 HHT131053:HHU131064 HRP131053:HRQ131064 IBL131053:IBM131064 ILH131053:ILI131064 IVD131053:IVE131064 JEZ131053:JFA131064 JOV131053:JOW131064 JYR131053:JYS131064 KIN131053:KIO131064 KSJ131053:KSK131064 LCF131053:LCG131064 LMB131053:LMC131064 LVX131053:LVY131064 MFT131053:MFU131064 MPP131053:MPQ131064 MZL131053:MZM131064 NJH131053:NJI131064 NTD131053:NTE131064 OCZ131053:ODA131064 OMV131053:OMW131064 OWR131053:OWS131064 PGN131053:PGO131064 PQJ131053:PQK131064 QAF131053:QAG131064 QKB131053:QKC131064 QTX131053:QTY131064 RDT131053:RDU131064 RNP131053:RNQ131064 RXL131053:RXM131064 SHH131053:SHI131064 SRD131053:SRE131064 TAZ131053:TBA131064 TKV131053:TKW131064 TUR131053:TUS131064 UEN131053:UEO131064 UOJ131053:UOK131064 UYF131053:UYG131064 VIB131053:VIC131064 VRX131053:VRY131064 WBT131053:WBU131064 WLP131053:WLQ131064 WVL131053:WVM131064 D196589:E196600 IZ196589:JA196600 SV196589:SW196600 ACR196589:ACS196600 AMN196589:AMO196600 AWJ196589:AWK196600 BGF196589:BGG196600 BQB196589:BQC196600 BZX196589:BZY196600 CJT196589:CJU196600 CTP196589:CTQ196600 DDL196589:DDM196600 DNH196589:DNI196600 DXD196589:DXE196600 EGZ196589:EHA196600 EQV196589:EQW196600 FAR196589:FAS196600 FKN196589:FKO196600 FUJ196589:FUK196600 GEF196589:GEG196600 GOB196589:GOC196600 GXX196589:GXY196600 HHT196589:HHU196600 HRP196589:HRQ196600 IBL196589:IBM196600 ILH196589:ILI196600 IVD196589:IVE196600 JEZ196589:JFA196600 JOV196589:JOW196600 JYR196589:JYS196600 KIN196589:KIO196600 KSJ196589:KSK196600 LCF196589:LCG196600 LMB196589:LMC196600 LVX196589:LVY196600 MFT196589:MFU196600 MPP196589:MPQ196600 MZL196589:MZM196600 NJH196589:NJI196600 NTD196589:NTE196600 OCZ196589:ODA196600 OMV196589:OMW196600 OWR196589:OWS196600 PGN196589:PGO196600 PQJ196589:PQK196600 QAF196589:QAG196600 QKB196589:QKC196600 QTX196589:QTY196600 RDT196589:RDU196600 RNP196589:RNQ196600 RXL196589:RXM196600 SHH196589:SHI196600 SRD196589:SRE196600 TAZ196589:TBA196600 TKV196589:TKW196600 TUR196589:TUS196600 UEN196589:UEO196600 UOJ196589:UOK196600 UYF196589:UYG196600 VIB196589:VIC196600 VRX196589:VRY196600 WBT196589:WBU196600 WLP196589:WLQ196600 WVL196589:WVM196600 D262125:E262136 IZ262125:JA262136 SV262125:SW262136 ACR262125:ACS262136 AMN262125:AMO262136 AWJ262125:AWK262136 BGF262125:BGG262136 BQB262125:BQC262136 BZX262125:BZY262136 CJT262125:CJU262136 CTP262125:CTQ262136 DDL262125:DDM262136 DNH262125:DNI262136 DXD262125:DXE262136 EGZ262125:EHA262136 EQV262125:EQW262136 FAR262125:FAS262136 FKN262125:FKO262136 FUJ262125:FUK262136 GEF262125:GEG262136 GOB262125:GOC262136 GXX262125:GXY262136 HHT262125:HHU262136 HRP262125:HRQ262136 IBL262125:IBM262136 ILH262125:ILI262136 IVD262125:IVE262136 JEZ262125:JFA262136 JOV262125:JOW262136 JYR262125:JYS262136 KIN262125:KIO262136 KSJ262125:KSK262136 LCF262125:LCG262136 LMB262125:LMC262136 LVX262125:LVY262136 MFT262125:MFU262136 MPP262125:MPQ262136 MZL262125:MZM262136 NJH262125:NJI262136 NTD262125:NTE262136 OCZ262125:ODA262136 OMV262125:OMW262136 OWR262125:OWS262136 PGN262125:PGO262136 PQJ262125:PQK262136 QAF262125:QAG262136 QKB262125:QKC262136 QTX262125:QTY262136 RDT262125:RDU262136 RNP262125:RNQ262136 RXL262125:RXM262136 SHH262125:SHI262136 SRD262125:SRE262136 TAZ262125:TBA262136 TKV262125:TKW262136 TUR262125:TUS262136 UEN262125:UEO262136 UOJ262125:UOK262136 UYF262125:UYG262136 VIB262125:VIC262136 VRX262125:VRY262136 WBT262125:WBU262136 WLP262125:WLQ262136 WVL262125:WVM262136 D327661:E327672 IZ327661:JA327672 SV327661:SW327672 ACR327661:ACS327672 AMN327661:AMO327672 AWJ327661:AWK327672 BGF327661:BGG327672 BQB327661:BQC327672 BZX327661:BZY327672 CJT327661:CJU327672 CTP327661:CTQ327672 DDL327661:DDM327672 DNH327661:DNI327672 DXD327661:DXE327672 EGZ327661:EHA327672 EQV327661:EQW327672 FAR327661:FAS327672 FKN327661:FKO327672 FUJ327661:FUK327672 GEF327661:GEG327672 GOB327661:GOC327672 GXX327661:GXY327672 HHT327661:HHU327672 HRP327661:HRQ327672 IBL327661:IBM327672 ILH327661:ILI327672 IVD327661:IVE327672 JEZ327661:JFA327672 JOV327661:JOW327672 JYR327661:JYS327672 KIN327661:KIO327672 KSJ327661:KSK327672 LCF327661:LCG327672 LMB327661:LMC327672 LVX327661:LVY327672 MFT327661:MFU327672 MPP327661:MPQ327672 MZL327661:MZM327672 NJH327661:NJI327672 NTD327661:NTE327672 OCZ327661:ODA327672 OMV327661:OMW327672 OWR327661:OWS327672 PGN327661:PGO327672 PQJ327661:PQK327672 QAF327661:QAG327672 QKB327661:QKC327672 QTX327661:QTY327672 RDT327661:RDU327672 RNP327661:RNQ327672 RXL327661:RXM327672 SHH327661:SHI327672 SRD327661:SRE327672 TAZ327661:TBA327672 TKV327661:TKW327672 TUR327661:TUS327672 UEN327661:UEO327672 UOJ327661:UOK327672 UYF327661:UYG327672 VIB327661:VIC327672 VRX327661:VRY327672 WBT327661:WBU327672 WLP327661:WLQ327672 WVL327661:WVM327672 D393197:E393208 IZ393197:JA393208 SV393197:SW393208 ACR393197:ACS393208 AMN393197:AMO393208 AWJ393197:AWK393208 BGF393197:BGG393208 BQB393197:BQC393208 BZX393197:BZY393208 CJT393197:CJU393208 CTP393197:CTQ393208 DDL393197:DDM393208 DNH393197:DNI393208 DXD393197:DXE393208 EGZ393197:EHA393208 EQV393197:EQW393208 FAR393197:FAS393208 FKN393197:FKO393208 FUJ393197:FUK393208 GEF393197:GEG393208 GOB393197:GOC393208 GXX393197:GXY393208 HHT393197:HHU393208 HRP393197:HRQ393208 IBL393197:IBM393208 ILH393197:ILI393208 IVD393197:IVE393208 JEZ393197:JFA393208 JOV393197:JOW393208 JYR393197:JYS393208 KIN393197:KIO393208 KSJ393197:KSK393208 LCF393197:LCG393208 LMB393197:LMC393208 LVX393197:LVY393208 MFT393197:MFU393208 MPP393197:MPQ393208 MZL393197:MZM393208 NJH393197:NJI393208 NTD393197:NTE393208 OCZ393197:ODA393208 OMV393197:OMW393208 OWR393197:OWS393208 PGN393197:PGO393208 PQJ393197:PQK393208 QAF393197:QAG393208 QKB393197:QKC393208 QTX393197:QTY393208 RDT393197:RDU393208 RNP393197:RNQ393208 RXL393197:RXM393208 SHH393197:SHI393208 SRD393197:SRE393208 TAZ393197:TBA393208 TKV393197:TKW393208 TUR393197:TUS393208 UEN393197:UEO393208 UOJ393197:UOK393208 UYF393197:UYG393208 VIB393197:VIC393208 VRX393197:VRY393208 WBT393197:WBU393208 WLP393197:WLQ393208 WVL393197:WVM393208 D458733:E458744 IZ458733:JA458744 SV458733:SW458744 ACR458733:ACS458744 AMN458733:AMO458744 AWJ458733:AWK458744 BGF458733:BGG458744 BQB458733:BQC458744 BZX458733:BZY458744 CJT458733:CJU458744 CTP458733:CTQ458744 DDL458733:DDM458744 DNH458733:DNI458744 DXD458733:DXE458744 EGZ458733:EHA458744 EQV458733:EQW458744 FAR458733:FAS458744 FKN458733:FKO458744 FUJ458733:FUK458744 GEF458733:GEG458744 GOB458733:GOC458744 GXX458733:GXY458744 HHT458733:HHU458744 HRP458733:HRQ458744 IBL458733:IBM458744 ILH458733:ILI458744 IVD458733:IVE458744 JEZ458733:JFA458744 JOV458733:JOW458744 JYR458733:JYS458744 KIN458733:KIO458744 KSJ458733:KSK458744 LCF458733:LCG458744 LMB458733:LMC458744 LVX458733:LVY458744 MFT458733:MFU458744 MPP458733:MPQ458744 MZL458733:MZM458744 NJH458733:NJI458744 NTD458733:NTE458744 OCZ458733:ODA458744 OMV458733:OMW458744 OWR458733:OWS458744 PGN458733:PGO458744 PQJ458733:PQK458744 QAF458733:QAG458744 QKB458733:QKC458744 QTX458733:QTY458744 RDT458733:RDU458744 RNP458733:RNQ458744 RXL458733:RXM458744 SHH458733:SHI458744 SRD458733:SRE458744 TAZ458733:TBA458744 TKV458733:TKW458744 TUR458733:TUS458744 UEN458733:UEO458744 UOJ458733:UOK458744 UYF458733:UYG458744 VIB458733:VIC458744 VRX458733:VRY458744 WBT458733:WBU458744 WLP458733:WLQ458744 WVL458733:WVM458744 D524269:E524280 IZ524269:JA524280 SV524269:SW524280 ACR524269:ACS524280 AMN524269:AMO524280 AWJ524269:AWK524280 BGF524269:BGG524280 BQB524269:BQC524280 BZX524269:BZY524280 CJT524269:CJU524280 CTP524269:CTQ524280 DDL524269:DDM524280 DNH524269:DNI524280 DXD524269:DXE524280 EGZ524269:EHA524280 EQV524269:EQW524280 FAR524269:FAS524280 FKN524269:FKO524280 FUJ524269:FUK524280 GEF524269:GEG524280 GOB524269:GOC524280 GXX524269:GXY524280 HHT524269:HHU524280 HRP524269:HRQ524280 IBL524269:IBM524280 ILH524269:ILI524280 IVD524269:IVE524280 JEZ524269:JFA524280 JOV524269:JOW524280 JYR524269:JYS524280 KIN524269:KIO524280 KSJ524269:KSK524280 LCF524269:LCG524280 LMB524269:LMC524280 LVX524269:LVY524280 MFT524269:MFU524280 MPP524269:MPQ524280 MZL524269:MZM524280 NJH524269:NJI524280 NTD524269:NTE524280 OCZ524269:ODA524280 OMV524269:OMW524280 OWR524269:OWS524280 PGN524269:PGO524280 PQJ524269:PQK524280 QAF524269:QAG524280 QKB524269:QKC524280 QTX524269:QTY524280 RDT524269:RDU524280 RNP524269:RNQ524280 RXL524269:RXM524280 SHH524269:SHI524280 SRD524269:SRE524280 TAZ524269:TBA524280 TKV524269:TKW524280 TUR524269:TUS524280 UEN524269:UEO524280 UOJ524269:UOK524280 UYF524269:UYG524280 VIB524269:VIC524280 VRX524269:VRY524280 WBT524269:WBU524280 WLP524269:WLQ524280 WVL524269:WVM524280 D589805:E589816 IZ589805:JA589816 SV589805:SW589816 ACR589805:ACS589816 AMN589805:AMO589816 AWJ589805:AWK589816 BGF589805:BGG589816 BQB589805:BQC589816 BZX589805:BZY589816 CJT589805:CJU589816 CTP589805:CTQ589816 DDL589805:DDM589816 DNH589805:DNI589816 DXD589805:DXE589816 EGZ589805:EHA589816 EQV589805:EQW589816 FAR589805:FAS589816 FKN589805:FKO589816 FUJ589805:FUK589816 GEF589805:GEG589816 GOB589805:GOC589816 GXX589805:GXY589816 HHT589805:HHU589816 HRP589805:HRQ589816 IBL589805:IBM589816 ILH589805:ILI589816 IVD589805:IVE589816 JEZ589805:JFA589816 JOV589805:JOW589816 JYR589805:JYS589816 KIN589805:KIO589816 KSJ589805:KSK589816 LCF589805:LCG589816 LMB589805:LMC589816 LVX589805:LVY589816 MFT589805:MFU589816 MPP589805:MPQ589816 MZL589805:MZM589816 NJH589805:NJI589816 NTD589805:NTE589816 OCZ589805:ODA589816 OMV589805:OMW589816 OWR589805:OWS589816 PGN589805:PGO589816 PQJ589805:PQK589816 QAF589805:QAG589816 QKB589805:QKC589816 QTX589805:QTY589816 RDT589805:RDU589816 RNP589805:RNQ589816 RXL589805:RXM589816 SHH589805:SHI589816 SRD589805:SRE589816 TAZ589805:TBA589816 TKV589805:TKW589816 TUR589805:TUS589816 UEN589805:UEO589816 UOJ589805:UOK589816 UYF589805:UYG589816 VIB589805:VIC589816 VRX589805:VRY589816 WBT589805:WBU589816 WLP589805:WLQ589816 WVL589805:WVM589816 D655341:E655352 IZ655341:JA655352 SV655341:SW655352 ACR655341:ACS655352 AMN655341:AMO655352 AWJ655341:AWK655352 BGF655341:BGG655352 BQB655341:BQC655352 BZX655341:BZY655352 CJT655341:CJU655352 CTP655341:CTQ655352 DDL655341:DDM655352 DNH655341:DNI655352 DXD655341:DXE655352 EGZ655341:EHA655352 EQV655341:EQW655352 FAR655341:FAS655352 FKN655341:FKO655352 FUJ655341:FUK655352 GEF655341:GEG655352 GOB655341:GOC655352 GXX655341:GXY655352 HHT655341:HHU655352 HRP655341:HRQ655352 IBL655341:IBM655352 ILH655341:ILI655352 IVD655341:IVE655352 JEZ655341:JFA655352 JOV655341:JOW655352 JYR655341:JYS655352 KIN655341:KIO655352 KSJ655341:KSK655352 LCF655341:LCG655352 LMB655341:LMC655352 LVX655341:LVY655352 MFT655341:MFU655352 MPP655341:MPQ655352 MZL655341:MZM655352 NJH655341:NJI655352 NTD655341:NTE655352 OCZ655341:ODA655352 OMV655341:OMW655352 OWR655341:OWS655352 PGN655341:PGO655352 PQJ655341:PQK655352 QAF655341:QAG655352 QKB655341:QKC655352 QTX655341:QTY655352 RDT655341:RDU655352 RNP655341:RNQ655352 RXL655341:RXM655352 SHH655341:SHI655352 SRD655341:SRE655352 TAZ655341:TBA655352 TKV655341:TKW655352 TUR655341:TUS655352 UEN655341:UEO655352 UOJ655341:UOK655352 UYF655341:UYG655352 VIB655341:VIC655352 VRX655341:VRY655352 WBT655341:WBU655352 WLP655341:WLQ655352 WVL655341:WVM655352 D720877:E720888 IZ720877:JA720888 SV720877:SW720888 ACR720877:ACS720888 AMN720877:AMO720888 AWJ720877:AWK720888 BGF720877:BGG720888 BQB720877:BQC720888 BZX720877:BZY720888 CJT720877:CJU720888 CTP720877:CTQ720888 DDL720877:DDM720888 DNH720877:DNI720888 DXD720877:DXE720888 EGZ720877:EHA720888 EQV720877:EQW720888 FAR720877:FAS720888 FKN720877:FKO720888 FUJ720877:FUK720888 GEF720877:GEG720888 GOB720877:GOC720888 GXX720877:GXY720888 HHT720877:HHU720888 HRP720877:HRQ720888 IBL720877:IBM720888 ILH720877:ILI720888 IVD720877:IVE720888 JEZ720877:JFA720888 JOV720877:JOW720888 JYR720877:JYS720888 KIN720877:KIO720888 KSJ720877:KSK720888 LCF720877:LCG720888 LMB720877:LMC720888 LVX720877:LVY720888 MFT720877:MFU720888 MPP720877:MPQ720888 MZL720877:MZM720888 NJH720877:NJI720888 NTD720877:NTE720888 OCZ720877:ODA720888 OMV720877:OMW720888 OWR720877:OWS720888 PGN720877:PGO720888 PQJ720877:PQK720888 QAF720877:QAG720888 QKB720877:QKC720888 QTX720877:QTY720888 RDT720877:RDU720888 RNP720877:RNQ720888 RXL720877:RXM720888 SHH720877:SHI720888 SRD720877:SRE720888 TAZ720877:TBA720888 TKV720877:TKW720888 TUR720877:TUS720888 UEN720877:UEO720888 UOJ720877:UOK720888 UYF720877:UYG720888 VIB720877:VIC720888 VRX720877:VRY720888 WBT720877:WBU720888 WLP720877:WLQ720888 WVL720877:WVM720888 D786413:E786424 IZ786413:JA786424 SV786413:SW786424 ACR786413:ACS786424 AMN786413:AMO786424 AWJ786413:AWK786424 BGF786413:BGG786424 BQB786413:BQC786424 BZX786413:BZY786424 CJT786413:CJU786424 CTP786413:CTQ786424 DDL786413:DDM786424 DNH786413:DNI786424 DXD786413:DXE786424 EGZ786413:EHA786424 EQV786413:EQW786424 FAR786413:FAS786424 FKN786413:FKO786424 FUJ786413:FUK786424 GEF786413:GEG786424 GOB786413:GOC786424 GXX786413:GXY786424 HHT786413:HHU786424 HRP786413:HRQ786424 IBL786413:IBM786424 ILH786413:ILI786424 IVD786413:IVE786424 JEZ786413:JFA786424 JOV786413:JOW786424 JYR786413:JYS786424 KIN786413:KIO786424 KSJ786413:KSK786424 LCF786413:LCG786424 LMB786413:LMC786424 LVX786413:LVY786424 MFT786413:MFU786424 MPP786413:MPQ786424 MZL786413:MZM786424 NJH786413:NJI786424 NTD786413:NTE786424 OCZ786413:ODA786424 OMV786413:OMW786424 OWR786413:OWS786424 PGN786413:PGO786424 PQJ786413:PQK786424 QAF786413:QAG786424 QKB786413:QKC786424 QTX786413:QTY786424 RDT786413:RDU786424 RNP786413:RNQ786424 RXL786413:RXM786424 SHH786413:SHI786424 SRD786413:SRE786424 TAZ786413:TBA786424 TKV786413:TKW786424 TUR786413:TUS786424 UEN786413:UEO786424 UOJ786413:UOK786424 UYF786413:UYG786424 VIB786413:VIC786424 VRX786413:VRY786424 WBT786413:WBU786424 WLP786413:WLQ786424 WVL786413:WVM786424 D851949:E851960 IZ851949:JA851960 SV851949:SW851960 ACR851949:ACS851960 AMN851949:AMO851960 AWJ851949:AWK851960 BGF851949:BGG851960 BQB851949:BQC851960 BZX851949:BZY851960 CJT851949:CJU851960 CTP851949:CTQ851960 DDL851949:DDM851960 DNH851949:DNI851960 DXD851949:DXE851960 EGZ851949:EHA851960 EQV851949:EQW851960 FAR851949:FAS851960 FKN851949:FKO851960 FUJ851949:FUK851960 GEF851949:GEG851960 GOB851949:GOC851960 GXX851949:GXY851960 HHT851949:HHU851960 HRP851949:HRQ851960 IBL851949:IBM851960 ILH851949:ILI851960 IVD851949:IVE851960 JEZ851949:JFA851960 JOV851949:JOW851960 JYR851949:JYS851960 KIN851949:KIO851960 KSJ851949:KSK851960 LCF851949:LCG851960 LMB851949:LMC851960 LVX851949:LVY851960 MFT851949:MFU851960 MPP851949:MPQ851960 MZL851949:MZM851960 NJH851949:NJI851960 NTD851949:NTE851960 OCZ851949:ODA851960 OMV851949:OMW851960 OWR851949:OWS851960 PGN851949:PGO851960 PQJ851949:PQK851960 QAF851949:QAG851960 QKB851949:QKC851960 QTX851949:QTY851960 RDT851949:RDU851960 RNP851949:RNQ851960 RXL851949:RXM851960 SHH851949:SHI851960 SRD851949:SRE851960 TAZ851949:TBA851960 TKV851949:TKW851960 TUR851949:TUS851960 UEN851949:UEO851960 UOJ851949:UOK851960 UYF851949:UYG851960 VIB851949:VIC851960 VRX851949:VRY851960 WBT851949:WBU851960 WLP851949:WLQ851960 WVL851949:WVM851960 D917485:E917496 IZ917485:JA917496 SV917485:SW917496 ACR917485:ACS917496 AMN917485:AMO917496 AWJ917485:AWK917496 BGF917485:BGG917496 BQB917485:BQC917496 BZX917485:BZY917496 CJT917485:CJU917496 CTP917485:CTQ917496 DDL917485:DDM917496 DNH917485:DNI917496 DXD917485:DXE917496 EGZ917485:EHA917496 EQV917485:EQW917496 FAR917485:FAS917496 FKN917485:FKO917496 FUJ917485:FUK917496 GEF917485:GEG917496 GOB917485:GOC917496 GXX917485:GXY917496 HHT917485:HHU917496 HRP917485:HRQ917496 IBL917485:IBM917496 ILH917485:ILI917496 IVD917485:IVE917496 JEZ917485:JFA917496 JOV917485:JOW917496 JYR917485:JYS917496 KIN917485:KIO917496 KSJ917485:KSK917496 LCF917485:LCG917496 LMB917485:LMC917496 LVX917485:LVY917496 MFT917485:MFU917496 MPP917485:MPQ917496 MZL917485:MZM917496 NJH917485:NJI917496 NTD917485:NTE917496 OCZ917485:ODA917496 OMV917485:OMW917496 OWR917485:OWS917496 PGN917485:PGO917496 PQJ917485:PQK917496 QAF917485:QAG917496 QKB917485:QKC917496 QTX917485:QTY917496 RDT917485:RDU917496 RNP917485:RNQ917496 RXL917485:RXM917496 SHH917485:SHI917496 SRD917485:SRE917496 TAZ917485:TBA917496 TKV917485:TKW917496 TUR917485:TUS917496 UEN917485:UEO917496 UOJ917485:UOK917496 UYF917485:UYG917496 VIB917485:VIC917496 VRX917485:VRY917496 WBT917485:WBU917496 WLP917485:WLQ917496 WVL917485:WVM917496 D983021:E983032 IZ983021:JA983032 SV983021:SW983032 ACR983021:ACS983032 AMN983021:AMO983032 AWJ983021:AWK983032 BGF983021:BGG983032 BQB983021:BQC983032 BZX983021:BZY983032 CJT983021:CJU983032 CTP983021:CTQ983032 DDL983021:DDM983032 DNH983021:DNI983032 DXD983021:DXE983032 EGZ983021:EHA983032 EQV983021:EQW983032 FAR983021:FAS983032 FKN983021:FKO983032 FUJ983021:FUK983032 GEF983021:GEG983032 GOB983021:GOC983032 GXX983021:GXY983032 HHT983021:HHU983032 HRP983021:HRQ983032 IBL983021:IBM983032 ILH983021:ILI983032 IVD983021:IVE983032 JEZ983021:JFA983032 JOV983021:JOW983032 JYR983021:JYS983032 KIN983021:KIO983032 KSJ983021:KSK983032 LCF983021:LCG983032 LMB983021:LMC983032 LVX983021:LVY983032 MFT983021:MFU983032 MPP983021:MPQ983032 MZL983021:MZM983032 NJH983021:NJI983032 NTD983021:NTE983032 OCZ983021:ODA983032 OMV983021:OMW983032 OWR983021:OWS983032 PGN983021:PGO983032 PQJ983021:PQK983032 QAF983021:QAG983032 QKB983021:QKC983032 QTX983021:QTY983032 RDT983021:RDU983032 RNP983021:RNQ983032 RXL983021:RXM983032 SHH983021:SHI983032 SRD983021:SRE983032 TAZ983021:TBA983032 TKV983021:TKW983032 TUR983021:TUS983032 UEN983021:UEO983032 UOJ983021:UOK983032 UYF983021:UYG983032 VIB983021:VIC983032 VRX983021:VRY983032 WBT983021:WBU983032 WLP983021:WLQ983032 WVL983021:WVM983032 F65516:F65528 JB65516:JB65528 SX65516:SX65528 ACT65516:ACT65528 AMP65516:AMP65528 AWL65516:AWL65528 BGH65516:BGH65528 BQD65516:BQD65528 BZZ65516:BZZ65528 CJV65516:CJV65528 CTR65516:CTR65528 DDN65516:DDN65528 DNJ65516:DNJ65528 DXF65516:DXF65528 EHB65516:EHB65528 EQX65516:EQX65528 FAT65516:FAT65528 FKP65516:FKP65528 FUL65516:FUL65528 GEH65516:GEH65528 GOD65516:GOD65528 GXZ65516:GXZ65528 HHV65516:HHV65528 HRR65516:HRR65528 IBN65516:IBN65528 ILJ65516:ILJ65528 IVF65516:IVF65528 JFB65516:JFB65528 JOX65516:JOX65528 JYT65516:JYT65528 KIP65516:KIP65528 KSL65516:KSL65528 LCH65516:LCH65528 LMD65516:LMD65528 LVZ65516:LVZ65528 MFV65516:MFV65528 MPR65516:MPR65528 MZN65516:MZN65528 NJJ65516:NJJ65528 NTF65516:NTF65528 ODB65516:ODB65528 OMX65516:OMX65528 OWT65516:OWT65528 PGP65516:PGP65528 PQL65516:PQL65528 QAH65516:QAH65528 QKD65516:QKD65528 QTZ65516:QTZ65528 RDV65516:RDV65528 RNR65516:RNR65528 RXN65516:RXN65528 SHJ65516:SHJ65528 SRF65516:SRF65528 TBB65516:TBB65528 TKX65516:TKX65528 TUT65516:TUT65528 UEP65516:UEP65528 UOL65516:UOL65528 UYH65516:UYH65528 VID65516:VID65528 VRZ65516:VRZ65528 WBV65516:WBV65528 WLR65516:WLR65528 WVN65516:WVN65528 F131052:F131064 JB131052:JB131064 SX131052:SX131064 ACT131052:ACT131064 AMP131052:AMP131064 AWL131052:AWL131064 BGH131052:BGH131064 BQD131052:BQD131064 BZZ131052:BZZ131064 CJV131052:CJV131064 CTR131052:CTR131064 DDN131052:DDN131064 DNJ131052:DNJ131064 DXF131052:DXF131064 EHB131052:EHB131064 EQX131052:EQX131064 FAT131052:FAT131064 FKP131052:FKP131064 FUL131052:FUL131064 GEH131052:GEH131064 GOD131052:GOD131064 GXZ131052:GXZ131064 HHV131052:HHV131064 HRR131052:HRR131064 IBN131052:IBN131064 ILJ131052:ILJ131064 IVF131052:IVF131064 JFB131052:JFB131064 JOX131052:JOX131064 JYT131052:JYT131064 KIP131052:KIP131064 KSL131052:KSL131064 LCH131052:LCH131064 LMD131052:LMD131064 LVZ131052:LVZ131064 MFV131052:MFV131064 MPR131052:MPR131064 MZN131052:MZN131064 NJJ131052:NJJ131064 NTF131052:NTF131064 ODB131052:ODB131064 OMX131052:OMX131064 OWT131052:OWT131064 PGP131052:PGP131064 PQL131052:PQL131064 QAH131052:QAH131064 QKD131052:QKD131064 QTZ131052:QTZ131064 RDV131052:RDV131064 RNR131052:RNR131064 RXN131052:RXN131064 SHJ131052:SHJ131064 SRF131052:SRF131064 TBB131052:TBB131064 TKX131052:TKX131064 TUT131052:TUT131064 UEP131052:UEP131064 UOL131052:UOL131064 UYH131052:UYH131064 VID131052:VID131064 VRZ131052:VRZ131064 WBV131052:WBV131064 WLR131052:WLR131064 WVN131052:WVN131064 F196588:F196600 JB196588:JB196600 SX196588:SX196600 ACT196588:ACT196600 AMP196588:AMP196600 AWL196588:AWL196600 BGH196588:BGH196600 BQD196588:BQD196600 BZZ196588:BZZ196600 CJV196588:CJV196600 CTR196588:CTR196600 DDN196588:DDN196600 DNJ196588:DNJ196600 DXF196588:DXF196600 EHB196588:EHB196600 EQX196588:EQX196600 FAT196588:FAT196600 FKP196588:FKP196600 FUL196588:FUL196600 GEH196588:GEH196600 GOD196588:GOD196600 GXZ196588:GXZ196600 HHV196588:HHV196600 HRR196588:HRR196600 IBN196588:IBN196600 ILJ196588:ILJ196600 IVF196588:IVF196600 JFB196588:JFB196600 JOX196588:JOX196600 JYT196588:JYT196600 KIP196588:KIP196600 KSL196588:KSL196600 LCH196588:LCH196600 LMD196588:LMD196600 LVZ196588:LVZ196600 MFV196588:MFV196600 MPR196588:MPR196600 MZN196588:MZN196600 NJJ196588:NJJ196600 NTF196588:NTF196600 ODB196588:ODB196600 OMX196588:OMX196600 OWT196588:OWT196600 PGP196588:PGP196600 PQL196588:PQL196600 QAH196588:QAH196600 QKD196588:QKD196600 QTZ196588:QTZ196600 RDV196588:RDV196600 RNR196588:RNR196600 RXN196588:RXN196600 SHJ196588:SHJ196600 SRF196588:SRF196600 TBB196588:TBB196600 TKX196588:TKX196600 TUT196588:TUT196600 UEP196588:UEP196600 UOL196588:UOL196600 UYH196588:UYH196600 VID196588:VID196600 VRZ196588:VRZ196600 WBV196588:WBV196600 WLR196588:WLR196600 WVN196588:WVN196600 F262124:F262136 JB262124:JB262136 SX262124:SX262136 ACT262124:ACT262136 AMP262124:AMP262136 AWL262124:AWL262136 BGH262124:BGH262136 BQD262124:BQD262136 BZZ262124:BZZ262136 CJV262124:CJV262136 CTR262124:CTR262136 DDN262124:DDN262136 DNJ262124:DNJ262136 DXF262124:DXF262136 EHB262124:EHB262136 EQX262124:EQX262136 FAT262124:FAT262136 FKP262124:FKP262136 FUL262124:FUL262136 GEH262124:GEH262136 GOD262124:GOD262136 GXZ262124:GXZ262136 HHV262124:HHV262136 HRR262124:HRR262136 IBN262124:IBN262136 ILJ262124:ILJ262136 IVF262124:IVF262136 JFB262124:JFB262136 JOX262124:JOX262136 JYT262124:JYT262136 KIP262124:KIP262136 KSL262124:KSL262136 LCH262124:LCH262136 LMD262124:LMD262136 LVZ262124:LVZ262136 MFV262124:MFV262136 MPR262124:MPR262136 MZN262124:MZN262136 NJJ262124:NJJ262136 NTF262124:NTF262136 ODB262124:ODB262136 OMX262124:OMX262136 OWT262124:OWT262136 PGP262124:PGP262136 PQL262124:PQL262136 QAH262124:QAH262136 QKD262124:QKD262136 QTZ262124:QTZ262136 RDV262124:RDV262136 RNR262124:RNR262136 RXN262124:RXN262136 SHJ262124:SHJ262136 SRF262124:SRF262136 TBB262124:TBB262136 TKX262124:TKX262136 TUT262124:TUT262136 UEP262124:UEP262136 UOL262124:UOL262136 UYH262124:UYH262136 VID262124:VID262136 VRZ262124:VRZ262136 WBV262124:WBV262136 WLR262124:WLR262136 WVN262124:WVN262136 F327660:F327672 JB327660:JB327672 SX327660:SX327672 ACT327660:ACT327672 AMP327660:AMP327672 AWL327660:AWL327672 BGH327660:BGH327672 BQD327660:BQD327672 BZZ327660:BZZ327672 CJV327660:CJV327672 CTR327660:CTR327672 DDN327660:DDN327672 DNJ327660:DNJ327672 DXF327660:DXF327672 EHB327660:EHB327672 EQX327660:EQX327672 FAT327660:FAT327672 FKP327660:FKP327672 FUL327660:FUL327672 GEH327660:GEH327672 GOD327660:GOD327672 GXZ327660:GXZ327672 HHV327660:HHV327672 HRR327660:HRR327672 IBN327660:IBN327672 ILJ327660:ILJ327672 IVF327660:IVF327672 JFB327660:JFB327672 JOX327660:JOX327672 JYT327660:JYT327672 KIP327660:KIP327672 KSL327660:KSL327672 LCH327660:LCH327672 LMD327660:LMD327672 LVZ327660:LVZ327672 MFV327660:MFV327672 MPR327660:MPR327672 MZN327660:MZN327672 NJJ327660:NJJ327672 NTF327660:NTF327672 ODB327660:ODB327672 OMX327660:OMX327672 OWT327660:OWT327672 PGP327660:PGP327672 PQL327660:PQL327672 QAH327660:QAH327672 QKD327660:QKD327672 QTZ327660:QTZ327672 RDV327660:RDV327672 RNR327660:RNR327672 RXN327660:RXN327672 SHJ327660:SHJ327672 SRF327660:SRF327672 TBB327660:TBB327672 TKX327660:TKX327672 TUT327660:TUT327672 UEP327660:UEP327672 UOL327660:UOL327672 UYH327660:UYH327672 VID327660:VID327672 VRZ327660:VRZ327672 WBV327660:WBV327672 WLR327660:WLR327672 WVN327660:WVN327672 F393196:F393208 JB393196:JB393208 SX393196:SX393208 ACT393196:ACT393208 AMP393196:AMP393208 AWL393196:AWL393208 BGH393196:BGH393208 BQD393196:BQD393208 BZZ393196:BZZ393208 CJV393196:CJV393208 CTR393196:CTR393208 DDN393196:DDN393208 DNJ393196:DNJ393208 DXF393196:DXF393208 EHB393196:EHB393208 EQX393196:EQX393208 FAT393196:FAT393208 FKP393196:FKP393208 FUL393196:FUL393208 GEH393196:GEH393208 GOD393196:GOD393208 GXZ393196:GXZ393208 HHV393196:HHV393208 HRR393196:HRR393208 IBN393196:IBN393208 ILJ393196:ILJ393208 IVF393196:IVF393208 JFB393196:JFB393208 JOX393196:JOX393208 JYT393196:JYT393208 KIP393196:KIP393208 KSL393196:KSL393208 LCH393196:LCH393208 LMD393196:LMD393208 LVZ393196:LVZ393208 MFV393196:MFV393208 MPR393196:MPR393208 MZN393196:MZN393208 NJJ393196:NJJ393208 NTF393196:NTF393208 ODB393196:ODB393208 OMX393196:OMX393208 OWT393196:OWT393208 PGP393196:PGP393208 PQL393196:PQL393208 QAH393196:QAH393208 QKD393196:QKD393208 QTZ393196:QTZ393208 RDV393196:RDV393208 RNR393196:RNR393208 RXN393196:RXN393208 SHJ393196:SHJ393208 SRF393196:SRF393208 TBB393196:TBB393208 TKX393196:TKX393208 TUT393196:TUT393208 UEP393196:UEP393208 UOL393196:UOL393208 UYH393196:UYH393208 VID393196:VID393208 VRZ393196:VRZ393208 WBV393196:WBV393208 WLR393196:WLR393208 WVN393196:WVN393208 F458732:F458744 JB458732:JB458744 SX458732:SX458744 ACT458732:ACT458744 AMP458732:AMP458744 AWL458732:AWL458744 BGH458732:BGH458744 BQD458732:BQD458744 BZZ458732:BZZ458744 CJV458732:CJV458744 CTR458732:CTR458744 DDN458732:DDN458744 DNJ458732:DNJ458744 DXF458732:DXF458744 EHB458732:EHB458744 EQX458732:EQX458744 FAT458732:FAT458744 FKP458732:FKP458744 FUL458732:FUL458744 GEH458732:GEH458744 GOD458732:GOD458744 GXZ458732:GXZ458744 HHV458732:HHV458744 HRR458732:HRR458744 IBN458732:IBN458744 ILJ458732:ILJ458744 IVF458732:IVF458744 JFB458732:JFB458744 JOX458732:JOX458744 JYT458732:JYT458744 KIP458732:KIP458744 KSL458732:KSL458744 LCH458732:LCH458744 LMD458732:LMD458744 LVZ458732:LVZ458744 MFV458732:MFV458744 MPR458732:MPR458744 MZN458732:MZN458744 NJJ458732:NJJ458744 NTF458732:NTF458744 ODB458732:ODB458744 OMX458732:OMX458744 OWT458732:OWT458744 PGP458732:PGP458744 PQL458732:PQL458744 QAH458732:QAH458744 QKD458732:QKD458744 QTZ458732:QTZ458744 RDV458732:RDV458744 RNR458732:RNR458744 RXN458732:RXN458744 SHJ458732:SHJ458744 SRF458732:SRF458744 TBB458732:TBB458744 TKX458732:TKX458744 TUT458732:TUT458744 UEP458732:UEP458744 UOL458732:UOL458744 UYH458732:UYH458744 VID458732:VID458744 VRZ458732:VRZ458744 WBV458732:WBV458744 WLR458732:WLR458744 WVN458732:WVN458744 F524268:F524280 JB524268:JB524280 SX524268:SX524280 ACT524268:ACT524280 AMP524268:AMP524280 AWL524268:AWL524280 BGH524268:BGH524280 BQD524268:BQD524280 BZZ524268:BZZ524280 CJV524268:CJV524280 CTR524268:CTR524280 DDN524268:DDN524280 DNJ524268:DNJ524280 DXF524268:DXF524280 EHB524268:EHB524280 EQX524268:EQX524280 FAT524268:FAT524280 FKP524268:FKP524280 FUL524268:FUL524280 GEH524268:GEH524280 GOD524268:GOD524280 GXZ524268:GXZ524280 HHV524268:HHV524280 HRR524268:HRR524280 IBN524268:IBN524280 ILJ524268:ILJ524280 IVF524268:IVF524280 JFB524268:JFB524280 JOX524268:JOX524280 JYT524268:JYT524280 KIP524268:KIP524280 KSL524268:KSL524280 LCH524268:LCH524280 LMD524268:LMD524280 LVZ524268:LVZ524280 MFV524268:MFV524280 MPR524268:MPR524280 MZN524268:MZN524280 NJJ524268:NJJ524280 NTF524268:NTF524280 ODB524268:ODB524280 OMX524268:OMX524280 OWT524268:OWT524280 PGP524268:PGP524280 PQL524268:PQL524280 QAH524268:QAH524280 QKD524268:QKD524280 QTZ524268:QTZ524280 RDV524268:RDV524280 RNR524268:RNR524280 RXN524268:RXN524280 SHJ524268:SHJ524280 SRF524268:SRF524280 TBB524268:TBB524280 TKX524268:TKX524280 TUT524268:TUT524280 UEP524268:UEP524280 UOL524268:UOL524280 UYH524268:UYH524280 VID524268:VID524280 VRZ524268:VRZ524280 WBV524268:WBV524280 WLR524268:WLR524280 WVN524268:WVN524280 F589804:F589816 JB589804:JB589816 SX589804:SX589816 ACT589804:ACT589816 AMP589804:AMP589816 AWL589804:AWL589816 BGH589804:BGH589816 BQD589804:BQD589816 BZZ589804:BZZ589816 CJV589804:CJV589816 CTR589804:CTR589816 DDN589804:DDN589816 DNJ589804:DNJ589816 DXF589804:DXF589816 EHB589804:EHB589816 EQX589804:EQX589816 FAT589804:FAT589816 FKP589804:FKP589816 FUL589804:FUL589816 GEH589804:GEH589816 GOD589804:GOD589816 GXZ589804:GXZ589816 HHV589804:HHV589816 HRR589804:HRR589816 IBN589804:IBN589816 ILJ589804:ILJ589816 IVF589804:IVF589816 JFB589804:JFB589816 JOX589804:JOX589816 JYT589804:JYT589816 KIP589804:KIP589816 KSL589804:KSL589816 LCH589804:LCH589816 LMD589804:LMD589816 LVZ589804:LVZ589816 MFV589804:MFV589816 MPR589804:MPR589816 MZN589804:MZN589816 NJJ589804:NJJ589816 NTF589804:NTF589816 ODB589804:ODB589816 OMX589804:OMX589816 OWT589804:OWT589816 PGP589804:PGP589816 PQL589804:PQL589816 QAH589804:QAH589816 QKD589804:QKD589816 QTZ589804:QTZ589816 RDV589804:RDV589816 RNR589804:RNR589816 RXN589804:RXN589816 SHJ589804:SHJ589816 SRF589804:SRF589816 TBB589804:TBB589816 TKX589804:TKX589816 TUT589804:TUT589816 UEP589804:UEP589816 UOL589804:UOL589816 UYH589804:UYH589816 VID589804:VID589816 VRZ589804:VRZ589816 WBV589804:WBV589816 WLR589804:WLR589816 WVN589804:WVN589816 F655340:F655352 JB655340:JB655352 SX655340:SX655352 ACT655340:ACT655352 AMP655340:AMP655352 AWL655340:AWL655352 BGH655340:BGH655352 BQD655340:BQD655352 BZZ655340:BZZ655352 CJV655340:CJV655352 CTR655340:CTR655352 DDN655340:DDN655352 DNJ655340:DNJ655352 DXF655340:DXF655352 EHB655340:EHB655352 EQX655340:EQX655352 FAT655340:FAT655352 FKP655340:FKP655352 FUL655340:FUL655352 GEH655340:GEH655352 GOD655340:GOD655352 GXZ655340:GXZ655352 HHV655340:HHV655352 HRR655340:HRR655352 IBN655340:IBN655352 ILJ655340:ILJ655352 IVF655340:IVF655352 JFB655340:JFB655352 JOX655340:JOX655352 JYT655340:JYT655352 KIP655340:KIP655352 KSL655340:KSL655352 LCH655340:LCH655352 LMD655340:LMD655352 LVZ655340:LVZ655352 MFV655340:MFV655352 MPR655340:MPR655352 MZN655340:MZN655352 NJJ655340:NJJ655352 NTF655340:NTF655352 ODB655340:ODB655352 OMX655340:OMX655352 OWT655340:OWT655352 PGP655340:PGP655352 PQL655340:PQL655352 QAH655340:QAH655352 QKD655340:QKD655352 QTZ655340:QTZ655352 RDV655340:RDV655352 RNR655340:RNR655352 RXN655340:RXN655352 SHJ655340:SHJ655352 SRF655340:SRF655352 TBB655340:TBB655352 TKX655340:TKX655352 TUT655340:TUT655352 UEP655340:UEP655352 UOL655340:UOL655352 UYH655340:UYH655352 VID655340:VID655352 VRZ655340:VRZ655352 WBV655340:WBV655352 WLR655340:WLR655352 WVN655340:WVN655352 F720876:F720888 JB720876:JB720888 SX720876:SX720888 ACT720876:ACT720888 AMP720876:AMP720888 AWL720876:AWL720888 BGH720876:BGH720888 BQD720876:BQD720888 BZZ720876:BZZ720888 CJV720876:CJV720888 CTR720876:CTR720888 DDN720876:DDN720888 DNJ720876:DNJ720888 DXF720876:DXF720888 EHB720876:EHB720888 EQX720876:EQX720888 FAT720876:FAT720888 FKP720876:FKP720888 FUL720876:FUL720888 GEH720876:GEH720888 GOD720876:GOD720888 GXZ720876:GXZ720888 HHV720876:HHV720888 HRR720876:HRR720888 IBN720876:IBN720888 ILJ720876:ILJ720888 IVF720876:IVF720888 JFB720876:JFB720888 JOX720876:JOX720888 JYT720876:JYT720888 KIP720876:KIP720888 KSL720876:KSL720888 LCH720876:LCH720888 LMD720876:LMD720888 LVZ720876:LVZ720888 MFV720876:MFV720888 MPR720876:MPR720888 MZN720876:MZN720888 NJJ720876:NJJ720888 NTF720876:NTF720888 ODB720876:ODB720888 OMX720876:OMX720888 OWT720876:OWT720888 PGP720876:PGP720888 PQL720876:PQL720888 QAH720876:QAH720888 QKD720876:QKD720888 QTZ720876:QTZ720888 RDV720876:RDV720888 RNR720876:RNR720888 RXN720876:RXN720888 SHJ720876:SHJ720888 SRF720876:SRF720888 TBB720876:TBB720888 TKX720876:TKX720888 TUT720876:TUT720888 UEP720876:UEP720888 UOL720876:UOL720888 UYH720876:UYH720888 VID720876:VID720888 VRZ720876:VRZ720888 WBV720876:WBV720888 WLR720876:WLR720888 WVN720876:WVN720888 F786412:F786424 JB786412:JB786424 SX786412:SX786424 ACT786412:ACT786424 AMP786412:AMP786424 AWL786412:AWL786424 BGH786412:BGH786424 BQD786412:BQD786424 BZZ786412:BZZ786424 CJV786412:CJV786424 CTR786412:CTR786424 DDN786412:DDN786424 DNJ786412:DNJ786424 DXF786412:DXF786424 EHB786412:EHB786424 EQX786412:EQX786424 FAT786412:FAT786424 FKP786412:FKP786424 FUL786412:FUL786424 GEH786412:GEH786424 GOD786412:GOD786424 GXZ786412:GXZ786424 HHV786412:HHV786424 HRR786412:HRR786424 IBN786412:IBN786424 ILJ786412:ILJ786424 IVF786412:IVF786424 JFB786412:JFB786424 JOX786412:JOX786424 JYT786412:JYT786424 KIP786412:KIP786424 KSL786412:KSL786424 LCH786412:LCH786424 LMD786412:LMD786424 LVZ786412:LVZ786424 MFV786412:MFV786424 MPR786412:MPR786424 MZN786412:MZN786424 NJJ786412:NJJ786424 NTF786412:NTF786424 ODB786412:ODB786424 OMX786412:OMX786424 OWT786412:OWT786424 PGP786412:PGP786424 PQL786412:PQL786424 QAH786412:QAH786424 QKD786412:QKD786424 QTZ786412:QTZ786424 RDV786412:RDV786424 RNR786412:RNR786424 RXN786412:RXN786424 SHJ786412:SHJ786424 SRF786412:SRF786424 TBB786412:TBB786424 TKX786412:TKX786424 TUT786412:TUT786424 UEP786412:UEP786424 UOL786412:UOL786424 UYH786412:UYH786424 VID786412:VID786424 VRZ786412:VRZ786424 WBV786412:WBV786424 WLR786412:WLR786424 WVN786412:WVN786424 F851948:F851960 JB851948:JB851960 SX851948:SX851960 ACT851948:ACT851960 AMP851948:AMP851960 AWL851948:AWL851960 BGH851948:BGH851960 BQD851948:BQD851960 BZZ851948:BZZ851960 CJV851948:CJV851960 CTR851948:CTR851960 DDN851948:DDN851960 DNJ851948:DNJ851960 DXF851948:DXF851960 EHB851948:EHB851960 EQX851948:EQX851960 FAT851948:FAT851960 FKP851948:FKP851960 FUL851948:FUL851960 GEH851948:GEH851960 GOD851948:GOD851960 GXZ851948:GXZ851960 HHV851948:HHV851960 HRR851948:HRR851960 IBN851948:IBN851960 ILJ851948:ILJ851960 IVF851948:IVF851960 JFB851948:JFB851960 JOX851948:JOX851960 JYT851948:JYT851960 KIP851948:KIP851960 KSL851948:KSL851960 LCH851948:LCH851960 LMD851948:LMD851960 LVZ851948:LVZ851960 MFV851948:MFV851960 MPR851948:MPR851960 MZN851948:MZN851960 NJJ851948:NJJ851960 NTF851948:NTF851960 ODB851948:ODB851960 OMX851948:OMX851960 OWT851948:OWT851960 PGP851948:PGP851960 PQL851948:PQL851960 QAH851948:QAH851960 QKD851948:QKD851960 QTZ851948:QTZ851960 RDV851948:RDV851960 RNR851948:RNR851960 RXN851948:RXN851960 SHJ851948:SHJ851960 SRF851948:SRF851960 TBB851948:TBB851960 TKX851948:TKX851960 TUT851948:TUT851960 UEP851948:UEP851960 UOL851948:UOL851960 UYH851948:UYH851960 VID851948:VID851960 VRZ851948:VRZ851960 WBV851948:WBV851960 WLR851948:WLR851960 WVN851948:WVN851960 F917484:F917496 JB917484:JB917496 SX917484:SX917496 ACT917484:ACT917496 AMP917484:AMP917496 AWL917484:AWL917496 BGH917484:BGH917496 BQD917484:BQD917496 BZZ917484:BZZ917496 CJV917484:CJV917496 CTR917484:CTR917496 DDN917484:DDN917496 DNJ917484:DNJ917496 DXF917484:DXF917496 EHB917484:EHB917496 EQX917484:EQX917496 FAT917484:FAT917496 FKP917484:FKP917496 FUL917484:FUL917496 GEH917484:GEH917496 GOD917484:GOD917496 GXZ917484:GXZ917496 HHV917484:HHV917496 HRR917484:HRR917496 IBN917484:IBN917496 ILJ917484:ILJ917496 IVF917484:IVF917496 JFB917484:JFB917496 JOX917484:JOX917496 JYT917484:JYT917496 KIP917484:KIP917496 KSL917484:KSL917496 LCH917484:LCH917496 LMD917484:LMD917496 LVZ917484:LVZ917496 MFV917484:MFV917496 MPR917484:MPR917496 MZN917484:MZN917496 NJJ917484:NJJ917496 NTF917484:NTF917496 ODB917484:ODB917496 OMX917484:OMX917496 OWT917484:OWT917496 PGP917484:PGP917496 PQL917484:PQL917496 QAH917484:QAH917496 QKD917484:QKD917496 QTZ917484:QTZ917496 RDV917484:RDV917496 RNR917484:RNR917496 RXN917484:RXN917496 SHJ917484:SHJ917496 SRF917484:SRF917496 TBB917484:TBB917496 TKX917484:TKX917496 TUT917484:TUT917496 UEP917484:UEP917496 UOL917484:UOL917496 UYH917484:UYH917496 VID917484:VID917496 VRZ917484:VRZ917496 WBV917484:WBV917496 WLR917484:WLR917496 WVN917484:WVN917496 F983020:F983032 JB983020:JB983032 SX983020:SX983032 ACT983020:ACT983032 AMP983020:AMP983032 AWL983020:AWL983032 BGH983020:BGH983032 BQD983020:BQD983032 BZZ983020:BZZ983032 CJV983020:CJV983032 CTR983020:CTR983032 DDN983020:DDN983032 DNJ983020:DNJ983032 DXF983020:DXF983032 EHB983020:EHB983032 EQX983020:EQX983032 FAT983020:FAT983032 FKP983020:FKP983032 FUL983020:FUL983032 GEH983020:GEH983032 GOD983020:GOD983032 GXZ983020:GXZ983032 HHV983020:HHV983032 HRR983020:HRR983032 IBN983020:IBN983032 ILJ983020:ILJ983032 IVF983020:IVF983032 JFB983020:JFB983032 JOX983020:JOX983032 JYT983020:JYT983032 KIP983020:KIP983032 KSL983020:KSL983032 LCH983020:LCH983032 LMD983020:LMD983032 LVZ983020:LVZ983032 MFV983020:MFV983032 MPR983020:MPR983032 MZN983020:MZN983032 NJJ983020:NJJ983032 NTF983020:NTF983032 ODB983020:ODB983032 OMX983020:OMX983032 OWT983020:OWT983032 PGP983020:PGP983032 PQL983020:PQL983032 QAH983020:QAH983032 QKD983020:QKD983032 QTZ983020:QTZ983032 RDV983020:RDV983032 RNR983020:RNR983032 RXN983020:RXN983032 SHJ983020:SHJ983032 SRF983020:SRF983032 TBB983020:TBB983032 TKX983020:TKX983032 TUT983020:TUT983032 UEP983020:UEP983032 UOL983020:UOL983032 UYH983020:UYH983032 VID983020:VID983032 VRZ983020:VRZ983032 WBV983020:WBV983032 WLR983020:WLR983032 WVN983020:WVN983032 B65516:C65528 IX65516:IY65528 ST65516:SU65528 ACP65516:ACQ65528 AML65516:AMM65528 AWH65516:AWI65528 BGD65516:BGE65528 BPZ65516:BQA65528 BZV65516:BZW65528 CJR65516:CJS65528 CTN65516:CTO65528 DDJ65516:DDK65528 DNF65516:DNG65528 DXB65516:DXC65528 EGX65516:EGY65528 EQT65516:EQU65528 FAP65516:FAQ65528 FKL65516:FKM65528 FUH65516:FUI65528 GED65516:GEE65528 GNZ65516:GOA65528 GXV65516:GXW65528 HHR65516:HHS65528 HRN65516:HRO65528 IBJ65516:IBK65528 ILF65516:ILG65528 IVB65516:IVC65528 JEX65516:JEY65528 JOT65516:JOU65528 JYP65516:JYQ65528 KIL65516:KIM65528 KSH65516:KSI65528 LCD65516:LCE65528 LLZ65516:LMA65528 LVV65516:LVW65528 MFR65516:MFS65528 MPN65516:MPO65528 MZJ65516:MZK65528 NJF65516:NJG65528 NTB65516:NTC65528 OCX65516:OCY65528 OMT65516:OMU65528 OWP65516:OWQ65528 PGL65516:PGM65528 PQH65516:PQI65528 QAD65516:QAE65528 QJZ65516:QKA65528 QTV65516:QTW65528 RDR65516:RDS65528 RNN65516:RNO65528 RXJ65516:RXK65528 SHF65516:SHG65528 SRB65516:SRC65528 TAX65516:TAY65528 TKT65516:TKU65528 TUP65516:TUQ65528 UEL65516:UEM65528 UOH65516:UOI65528 UYD65516:UYE65528 VHZ65516:VIA65528 VRV65516:VRW65528 WBR65516:WBS65528 WLN65516:WLO65528 WVJ65516:WVK65528 B131052:C131064 IX131052:IY131064 ST131052:SU131064 ACP131052:ACQ131064 AML131052:AMM131064 AWH131052:AWI131064 BGD131052:BGE131064 BPZ131052:BQA131064 BZV131052:BZW131064 CJR131052:CJS131064 CTN131052:CTO131064 DDJ131052:DDK131064 DNF131052:DNG131064 DXB131052:DXC131064 EGX131052:EGY131064 EQT131052:EQU131064 FAP131052:FAQ131064 FKL131052:FKM131064 FUH131052:FUI131064 GED131052:GEE131064 GNZ131052:GOA131064 GXV131052:GXW131064 HHR131052:HHS131064 HRN131052:HRO131064 IBJ131052:IBK131064 ILF131052:ILG131064 IVB131052:IVC131064 JEX131052:JEY131064 JOT131052:JOU131064 JYP131052:JYQ131064 KIL131052:KIM131064 KSH131052:KSI131064 LCD131052:LCE131064 LLZ131052:LMA131064 LVV131052:LVW131064 MFR131052:MFS131064 MPN131052:MPO131064 MZJ131052:MZK131064 NJF131052:NJG131064 NTB131052:NTC131064 OCX131052:OCY131064 OMT131052:OMU131064 OWP131052:OWQ131064 PGL131052:PGM131064 PQH131052:PQI131064 QAD131052:QAE131064 QJZ131052:QKA131064 QTV131052:QTW131064 RDR131052:RDS131064 RNN131052:RNO131064 RXJ131052:RXK131064 SHF131052:SHG131064 SRB131052:SRC131064 TAX131052:TAY131064 TKT131052:TKU131064 TUP131052:TUQ131064 UEL131052:UEM131064 UOH131052:UOI131064 UYD131052:UYE131064 VHZ131052:VIA131064 VRV131052:VRW131064 WBR131052:WBS131064 WLN131052:WLO131064 WVJ131052:WVK131064 B196588:C196600 IX196588:IY196600 ST196588:SU196600 ACP196588:ACQ196600 AML196588:AMM196600 AWH196588:AWI196600 BGD196588:BGE196600 BPZ196588:BQA196600 BZV196588:BZW196600 CJR196588:CJS196600 CTN196588:CTO196600 DDJ196588:DDK196600 DNF196588:DNG196600 DXB196588:DXC196600 EGX196588:EGY196600 EQT196588:EQU196600 FAP196588:FAQ196600 FKL196588:FKM196600 FUH196588:FUI196600 GED196588:GEE196600 GNZ196588:GOA196600 GXV196588:GXW196600 HHR196588:HHS196600 HRN196588:HRO196600 IBJ196588:IBK196600 ILF196588:ILG196600 IVB196588:IVC196600 JEX196588:JEY196600 JOT196588:JOU196600 JYP196588:JYQ196600 KIL196588:KIM196600 KSH196588:KSI196600 LCD196588:LCE196600 LLZ196588:LMA196600 LVV196588:LVW196600 MFR196588:MFS196600 MPN196588:MPO196600 MZJ196588:MZK196600 NJF196588:NJG196600 NTB196588:NTC196600 OCX196588:OCY196600 OMT196588:OMU196600 OWP196588:OWQ196600 PGL196588:PGM196600 PQH196588:PQI196600 QAD196588:QAE196600 QJZ196588:QKA196600 QTV196588:QTW196600 RDR196588:RDS196600 RNN196588:RNO196600 RXJ196588:RXK196600 SHF196588:SHG196600 SRB196588:SRC196600 TAX196588:TAY196600 TKT196588:TKU196600 TUP196588:TUQ196600 UEL196588:UEM196600 UOH196588:UOI196600 UYD196588:UYE196600 VHZ196588:VIA196600 VRV196588:VRW196600 WBR196588:WBS196600 WLN196588:WLO196600 WVJ196588:WVK196600 B262124:C262136 IX262124:IY262136 ST262124:SU262136 ACP262124:ACQ262136 AML262124:AMM262136 AWH262124:AWI262136 BGD262124:BGE262136 BPZ262124:BQA262136 BZV262124:BZW262136 CJR262124:CJS262136 CTN262124:CTO262136 DDJ262124:DDK262136 DNF262124:DNG262136 DXB262124:DXC262136 EGX262124:EGY262136 EQT262124:EQU262136 FAP262124:FAQ262136 FKL262124:FKM262136 FUH262124:FUI262136 GED262124:GEE262136 GNZ262124:GOA262136 GXV262124:GXW262136 HHR262124:HHS262136 HRN262124:HRO262136 IBJ262124:IBK262136 ILF262124:ILG262136 IVB262124:IVC262136 JEX262124:JEY262136 JOT262124:JOU262136 JYP262124:JYQ262136 KIL262124:KIM262136 KSH262124:KSI262136 LCD262124:LCE262136 LLZ262124:LMA262136 LVV262124:LVW262136 MFR262124:MFS262136 MPN262124:MPO262136 MZJ262124:MZK262136 NJF262124:NJG262136 NTB262124:NTC262136 OCX262124:OCY262136 OMT262124:OMU262136 OWP262124:OWQ262136 PGL262124:PGM262136 PQH262124:PQI262136 QAD262124:QAE262136 QJZ262124:QKA262136 QTV262124:QTW262136 RDR262124:RDS262136 RNN262124:RNO262136 RXJ262124:RXK262136 SHF262124:SHG262136 SRB262124:SRC262136 TAX262124:TAY262136 TKT262124:TKU262136 TUP262124:TUQ262136 UEL262124:UEM262136 UOH262124:UOI262136 UYD262124:UYE262136 VHZ262124:VIA262136 VRV262124:VRW262136 WBR262124:WBS262136 WLN262124:WLO262136 WVJ262124:WVK262136 B327660:C327672 IX327660:IY327672 ST327660:SU327672 ACP327660:ACQ327672 AML327660:AMM327672 AWH327660:AWI327672 BGD327660:BGE327672 BPZ327660:BQA327672 BZV327660:BZW327672 CJR327660:CJS327672 CTN327660:CTO327672 DDJ327660:DDK327672 DNF327660:DNG327672 DXB327660:DXC327672 EGX327660:EGY327672 EQT327660:EQU327672 FAP327660:FAQ327672 FKL327660:FKM327672 FUH327660:FUI327672 GED327660:GEE327672 GNZ327660:GOA327672 GXV327660:GXW327672 HHR327660:HHS327672 HRN327660:HRO327672 IBJ327660:IBK327672 ILF327660:ILG327672 IVB327660:IVC327672 JEX327660:JEY327672 JOT327660:JOU327672 JYP327660:JYQ327672 KIL327660:KIM327672 KSH327660:KSI327672 LCD327660:LCE327672 LLZ327660:LMA327672 LVV327660:LVW327672 MFR327660:MFS327672 MPN327660:MPO327672 MZJ327660:MZK327672 NJF327660:NJG327672 NTB327660:NTC327672 OCX327660:OCY327672 OMT327660:OMU327672 OWP327660:OWQ327672 PGL327660:PGM327672 PQH327660:PQI327672 QAD327660:QAE327672 QJZ327660:QKA327672 QTV327660:QTW327672 RDR327660:RDS327672 RNN327660:RNO327672 RXJ327660:RXK327672 SHF327660:SHG327672 SRB327660:SRC327672 TAX327660:TAY327672 TKT327660:TKU327672 TUP327660:TUQ327672 UEL327660:UEM327672 UOH327660:UOI327672 UYD327660:UYE327672 VHZ327660:VIA327672 VRV327660:VRW327672 WBR327660:WBS327672 WLN327660:WLO327672 WVJ327660:WVK327672 B393196:C393208 IX393196:IY393208 ST393196:SU393208 ACP393196:ACQ393208 AML393196:AMM393208 AWH393196:AWI393208 BGD393196:BGE393208 BPZ393196:BQA393208 BZV393196:BZW393208 CJR393196:CJS393208 CTN393196:CTO393208 DDJ393196:DDK393208 DNF393196:DNG393208 DXB393196:DXC393208 EGX393196:EGY393208 EQT393196:EQU393208 FAP393196:FAQ393208 FKL393196:FKM393208 FUH393196:FUI393208 GED393196:GEE393208 GNZ393196:GOA393208 GXV393196:GXW393208 HHR393196:HHS393208 HRN393196:HRO393208 IBJ393196:IBK393208 ILF393196:ILG393208 IVB393196:IVC393208 JEX393196:JEY393208 JOT393196:JOU393208 JYP393196:JYQ393208 KIL393196:KIM393208 KSH393196:KSI393208 LCD393196:LCE393208 LLZ393196:LMA393208 LVV393196:LVW393208 MFR393196:MFS393208 MPN393196:MPO393208 MZJ393196:MZK393208 NJF393196:NJG393208 NTB393196:NTC393208 OCX393196:OCY393208 OMT393196:OMU393208 OWP393196:OWQ393208 PGL393196:PGM393208 PQH393196:PQI393208 QAD393196:QAE393208 QJZ393196:QKA393208 QTV393196:QTW393208 RDR393196:RDS393208 RNN393196:RNO393208 RXJ393196:RXK393208 SHF393196:SHG393208 SRB393196:SRC393208 TAX393196:TAY393208 TKT393196:TKU393208 TUP393196:TUQ393208 UEL393196:UEM393208 UOH393196:UOI393208 UYD393196:UYE393208 VHZ393196:VIA393208 VRV393196:VRW393208 WBR393196:WBS393208 WLN393196:WLO393208 WVJ393196:WVK393208 B458732:C458744 IX458732:IY458744 ST458732:SU458744 ACP458732:ACQ458744 AML458732:AMM458744 AWH458732:AWI458744 BGD458732:BGE458744 BPZ458732:BQA458744 BZV458732:BZW458744 CJR458732:CJS458744 CTN458732:CTO458744 DDJ458732:DDK458744 DNF458732:DNG458744 DXB458732:DXC458744 EGX458732:EGY458744 EQT458732:EQU458744 FAP458732:FAQ458744 FKL458732:FKM458744 FUH458732:FUI458744 GED458732:GEE458744 GNZ458732:GOA458744 GXV458732:GXW458744 HHR458732:HHS458744 HRN458732:HRO458744 IBJ458732:IBK458744 ILF458732:ILG458744 IVB458732:IVC458744 JEX458732:JEY458744 JOT458732:JOU458744 JYP458732:JYQ458744 KIL458732:KIM458744 KSH458732:KSI458744 LCD458732:LCE458744 LLZ458732:LMA458744 LVV458732:LVW458744 MFR458732:MFS458744 MPN458732:MPO458744 MZJ458732:MZK458744 NJF458732:NJG458744 NTB458732:NTC458744 OCX458732:OCY458744 OMT458732:OMU458744 OWP458732:OWQ458744 PGL458732:PGM458744 PQH458732:PQI458744 QAD458732:QAE458744 QJZ458732:QKA458744 QTV458732:QTW458744 RDR458732:RDS458744 RNN458732:RNO458744 RXJ458732:RXK458744 SHF458732:SHG458744 SRB458732:SRC458744 TAX458732:TAY458744 TKT458732:TKU458744 TUP458732:TUQ458744 UEL458732:UEM458744 UOH458732:UOI458744 UYD458732:UYE458744 VHZ458732:VIA458744 VRV458732:VRW458744 WBR458732:WBS458744 WLN458732:WLO458744 WVJ458732:WVK458744 B524268:C524280 IX524268:IY524280 ST524268:SU524280 ACP524268:ACQ524280 AML524268:AMM524280 AWH524268:AWI524280 BGD524268:BGE524280 BPZ524268:BQA524280 BZV524268:BZW524280 CJR524268:CJS524280 CTN524268:CTO524280 DDJ524268:DDK524280 DNF524268:DNG524280 DXB524268:DXC524280 EGX524268:EGY524280 EQT524268:EQU524280 FAP524268:FAQ524280 FKL524268:FKM524280 FUH524268:FUI524280 GED524268:GEE524280 GNZ524268:GOA524280 GXV524268:GXW524280 HHR524268:HHS524280 HRN524268:HRO524280 IBJ524268:IBK524280 ILF524268:ILG524280 IVB524268:IVC524280 JEX524268:JEY524280 JOT524268:JOU524280 JYP524268:JYQ524280 KIL524268:KIM524280 KSH524268:KSI524280 LCD524268:LCE524280 LLZ524268:LMA524280 LVV524268:LVW524280 MFR524268:MFS524280 MPN524268:MPO524280 MZJ524268:MZK524280 NJF524268:NJG524280 NTB524268:NTC524280 OCX524268:OCY524280 OMT524268:OMU524280 OWP524268:OWQ524280 PGL524268:PGM524280 PQH524268:PQI524280 QAD524268:QAE524280 QJZ524268:QKA524280 QTV524268:QTW524280 RDR524268:RDS524280 RNN524268:RNO524280 RXJ524268:RXK524280 SHF524268:SHG524280 SRB524268:SRC524280 TAX524268:TAY524280 TKT524268:TKU524280 TUP524268:TUQ524280 UEL524268:UEM524280 UOH524268:UOI524280 UYD524268:UYE524280 VHZ524268:VIA524280 VRV524268:VRW524280 WBR524268:WBS524280 WLN524268:WLO524280 WVJ524268:WVK524280 B589804:C589816 IX589804:IY589816 ST589804:SU589816 ACP589804:ACQ589816 AML589804:AMM589816 AWH589804:AWI589816 BGD589804:BGE589816 BPZ589804:BQA589816 BZV589804:BZW589816 CJR589804:CJS589816 CTN589804:CTO589816 DDJ589804:DDK589816 DNF589804:DNG589816 DXB589804:DXC589816 EGX589804:EGY589816 EQT589804:EQU589816 FAP589804:FAQ589816 FKL589804:FKM589816 FUH589804:FUI589816 GED589804:GEE589816 GNZ589804:GOA589816 GXV589804:GXW589816 HHR589804:HHS589816 HRN589804:HRO589816 IBJ589804:IBK589816 ILF589804:ILG589816 IVB589804:IVC589816 JEX589804:JEY589816 JOT589804:JOU589816 JYP589804:JYQ589816 KIL589804:KIM589816 KSH589804:KSI589816 LCD589804:LCE589816 LLZ589804:LMA589816 LVV589804:LVW589816 MFR589804:MFS589816 MPN589804:MPO589816 MZJ589804:MZK589816 NJF589804:NJG589816 NTB589804:NTC589816 OCX589804:OCY589816 OMT589804:OMU589816 OWP589804:OWQ589816 PGL589804:PGM589816 PQH589804:PQI589816 QAD589804:QAE589816 QJZ589804:QKA589816 QTV589804:QTW589816 RDR589804:RDS589816 RNN589804:RNO589816 RXJ589804:RXK589816 SHF589804:SHG589816 SRB589804:SRC589816 TAX589804:TAY589816 TKT589804:TKU589816 TUP589804:TUQ589816 UEL589804:UEM589816 UOH589804:UOI589816 UYD589804:UYE589816 VHZ589804:VIA589816 VRV589804:VRW589816 WBR589804:WBS589816 WLN589804:WLO589816 WVJ589804:WVK589816 B655340:C655352 IX655340:IY655352 ST655340:SU655352 ACP655340:ACQ655352 AML655340:AMM655352 AWH655340:AWI655352 BGD655340:BGE655352 BPZ655340:BQA655352 BZV655340:BZW655352 CJR655340:CJS655352 CTN655340:CTO655352 DDJ655340:DDK655352 DNF655340:DNG655352 DXB655340:DXC655352 EGX655340:EGY655352 EQT655340:EQU655352 FAP655340:FAQ655352 FKL655340:FKM655352 FUH655340:FUI655352 GED655340:GEE655352 GNZ655340:GOA655352 GXV655340:GXW655352 HHR655340:HHS655352 HRN655340:HRO655352 IBJ655340:IBK655352 ILF655340:ILG655352 IVB655340:IVC655352 JEX655340:JEY655352 JOT655340:JOU655352 JYP655340:JYQ655352 KIL655340:KIM655352 KSH655340:KSI655352 LCD655340:LCE655352 LLZ655340:LMA655352 LVV655340:LVW655352 MFR655340:MFS655352 MPN655340:MPO655352 MZJ655340:MZK655352 NJF655340:NJG655352 NTB655340:NTC655352 OCX655340:OCY655352 OMT655340:OMU655352 OWP655340:OWQ655352 PGL655340:PGM655352 PQH655340:PQI655352 QAD655340:QAE655352 QJZ655340:QKA655352 QTV655340:QTW655352 RDR655340:RDS655352 RNN655340:RNO655352 RXJ655340:RXK655352 SHF655340:SHG655352 SRB655340:SRC655352 TAX655340:TAY655352 TKT655340:TKU655352 TUP655340:TUQ655352 UEL655340:UEM655352 UOH655340:UOI655352 UYD655340:UYE655352 VHZ655340:VIA655352 VRV655340:VRW655352 WBR655340:WBS655352 WLN655340:WLO655352 WVJ655340:WVK655352 B720876:C720888 IX720876:IY720888 ST720876:SU720888 ACP720876:ACQ720888 AML720876:AMM720888 AWH720876:AWI720888 BGD720876:BGE720888 BPZ720876:BQA720888 BZV720876:BZW720888 CJR720876:CJS720888 CTN720876:CTO720888 DDJ720876:DDK720888 DNF720876:DNG720888 DXB720876:DXC720888 EGX720876:EGY720888 EQT720876:EQU720888 FAP720876:FAQ720888 FKL720876:FKM720888 FUH720876:FUI720888 GED720876:GEE720888 GNZ720876:GOA720888 GXV720876:GXW720888 HHR720876:HHS720888 HRN720876:HRO720888 IBJ720876:IBK720888 ILF720876:ILG720888 IVB720876:IVC720888 JEX720876:JEY720888 JOT720876:JOU720888 JYP720876:JYQ720888 KIL720876:KIM720888 KSH720876:KSI720888 LCD720876:LCE720888 LLZ720876:LMA720888 LVV720876:LVW720888 MFR720876:MFS720888 MPN720876:MPO720888 MZJ720876:MZK720888 NJF720876:NJG720888 NTB720876:NTC720888 OCX720876:OCY720888 OMT720876:OMU720888 OWP720876:OWQ720888 PGL720876:PGM720888 PQH720876:PQI720888 QAD720876:QAE720888 QJZ720876:QKA720888 QTV720876:QTW720888 RDR720876:RDS720888 RNN720876:RNO720888 RXJ720876:RXK720888 SHF720876:SHG720888 SRB720876:SRC720888 TAX720876:TAY720888 TKT720876:TKU720888 TUP720876:TUQ720888 UEL720876:UEM720888 UOH720876:UOI720888 UYD720876:UYE720888 VHZ720876:VIA720888 VRV720876:VRW720888 WBR720876:WBS720888 WLN720876:WLO720888 WVJ720876:WVK720888 B786412:C786424 IX786412:IY786424 ST786412:SU786424 ACP786412:ACQ786424 AML786412:AMM786424 AWH786412:AWI786424 BGD786412:BGE786424 BPZ786412:BQA786424 BZV786412:BZW786424 CJR786412:CJS786424 CTN786412:CTO786424 DDJ786412:DDK786424 DNF786412:DNG786424 DXB786412:DXC786424 EGX786412:EGY786424 EQT786412:EQU786424 FAP786412:FAQ786424 FKL786412:FKM786424 FUH786412:FUI786424 GED786412:GEE786424 GNZ786412:GOA786424 GXV786412:GXW786424 HHR786412:HHS786424 HRN786412:HRO786424 IBJ786412:IBK786424 ILF786412:ILG786424 IVB786412:IVC786424 JEX786412:JEY786424 JOT786412:JOU786424 JYP786412:JYQ786424 KIL786412:KIM786424 KSH786412:KSI786424 LCD786412:LCE786424 LLZ786412:LMA786424 LVV786412:LVW786424 MFR786412:MFS786424 MPN786412:MPO786424 MZJ786412:MZK786424 NJF786412:NJG786424 NTB786412:NTC786424 OCX786412:OCY786424 OMT786412:OMU786424 OWP786412:OWQ786424 PGL786412:PGM786424 PQH786412:PQI786424 QAD786412:QAE786424 QJZ786412:QKA786424 QTV786412:QTW786424 RDR786412:RDS786424 RNN786412:RNO786424 RXJ786412:RXK786424 SHF786412:SHG786424 SRB786412:SRC786424 TAX786412:TAY786424 TKT786412:TKU786424 TUP786412:TUQ786424 UEL786412:UEM786424 UOH786412:UOI786424 UYD786412:UYE786424 VHZ786412:VIA786424 VRV786412:VRW786424 WBR786412:WBS786424 WLN786412:WLO786424 WVJ786412:WVK786424 B851948:C851960 IX851948:IY851960 ST851948:SU851960 ACP851948:ACQ851960 AML851948:AMM851960 AWH851948:AWI851960 BGD851948:BGE851960 BPZ851948:BQA851960 BZV851948:BZW851960 CJR851948:CJS851960 CTN851948:CTO851960 DDJ851948:DDK851960 DNF851948:DNG851960 DXB851948:DXC851960 EGX851948:EGY851960 EQT851948:EQU851960 FAP851948:FAQ851960 FKL851948:FKM851960 FUH851948:FUI851960 GED851948:GEE851960 GNZ851948:GOA851960 GXV851948:GXW851960 HHR851948:HHS851960 HRN851948:HRO851960 IBJ851948:IBK851960 ILF851948:ILG851960 IVB851948:IVC851960 JEX851948:JEY851960 JOT851948:JOU851960 JYP851948:JYQ851960 KIL851948:KIM851960 KSH851948:KSI851960 LCD851948:LCE851960 LLZ851948:LMA851960 LVV851948:LVW851960 MFR851948:MFS851960 MPN851948:MPO851960 MZJ851948:MZK851960 NJF851948:NJG851960 NTB851948:NTC851960 OCX851948:OCY851960 OMT851948:OMU851960 OWP851948:OWQ851960 PGL851948:PGM851960 PQH851948:PQI851960 QAD851948:QAE851960 QJZ851948:QKA851960 QTV851948:QTW851960 RDR851948:RDS851960 RNN851948:RNO851960 RXJ851948:RXK851960 SHF851948:SHG851960 SRB851948:SRC851960 TAX851948:TAY851960 TKT851948:TKU851960 TUP851948:TUQ851960 UEL851948:UEM851960 UOH851948:UOI851960 UYD851948:UYE851960 VHZ851948:VIA851960 VRV851948:VRW851960 WBR851948:WBS851960 WLN851948:WLO851960 WVJ851948:WVK851960 B917484:C917496 IX917484:IY917496 ST917484:SU917496 ACP917484:ACQ917496 AML917484:AMM917496 AWH917484:AWI917496 BGD917484:BGE917496 BPZ917484:BQA917496 BZV917484:BZW917496 CJR917484:CJS917496 CTN917484:CTO917496 DDJ917484:DDK917496 DNF917484:DNG917496 DXB917484:DXC917496 EGX917484:EGY917496 EQT917484:EQU917496 FAP917484:FAQ917496 FKL917484:FKM917496 FUH917484:FUI917496 GED917484:GEE917496 GNZ917484:GOA917496 GXV917484:GXW917496 HHR917484:HHS917496 HRN917484:HRO917496 IBJ917484:IBK917496 ILF917484:ILG917496 IVB917484:IVC917496 JEX917484:JEY917496 JOT917484:JOU917496 JYP917484:JYQ917496 KIL917484:KIM917496 KSH917484:KSI917496 LCD917484:LCE917496 LLZ917484:LMA917496 LVV917484:LVW917496 MFR917484:MFS917496 MPN917484:MPO917496 MZJ917484:MZK917496 NJF917484:NJG917496 NTB917484:NTC917496 OCX917484:OCY917496 OMT917484:OMU917496 OWP917484:OWQ917496 PGL917484:PGM917496 PQH917484:PQI917496 QAD917484:QAE917496 QJZ917484:QKA917496 QTV917484:QTW917496 RDR917484:RDS917496 RNN917484:RNO917496 RXJ917484:RXK917496 SHF917484:SHG917496 SRB917484:SRC917496 TAX917484:TAY917496 TKT917484:TKU917496 TUP917484:TUQ917496 UEL917484:UEM917496 UOH917484:UOI917496 UYD917484:UYE917496 VHZ917484:VIA917496 VRV917484:VRW917496 WBR917484:WBS917496 WLN917484:WLO917496 WVJ917484:WVK917496 B983020:C983032 IX983020:IY983032 ST983020:SU983032 ACP983020:ACQ983032 AML983020:AMM983032 AWH983020:AWI983032 BGD983020:BGE983032 BPZ983020:BQA983032 BZV983020:BZW983032 CJR983020:CJS983032 CTN983020:CTO983032 DDJ983020:DDK983032 DNF983020:DNG983032 DXB983020:DXC983032 EGX983020:EGY983032 EQT983020:EQU983032 FAP983020:FAQ983032 FKL983020:FKM983032 FUH983020:FUI983032 GED983020:GEE983032 GNZ983020:GOA983032 GXV983020:GXW983032 HHR983020:HHS983032 HRN983020:HRO983032 IBJ983020:IBK983032 ILF983020:ILG983032 IVB983020:IVC983032 JEX983020:JEY983032 JOT983020:JOU983032 JYP983020:JYQ983032 KIL983020:KIM983032 KSH983020:KSI983032 LCD983020:LCE983032 LLZ983020:LMA983032 LVV983020:LVW983032 MFR983020:MFS983032 MPN983020:MPO983032 MZJ983020:MZK983032 NJF983020:NJG983032 NTB983020:NTC983032 OCX983020:OCY983032 OMT983020:OMU983032 OWP983020:OWQ983032 PGL983020:PGM983032 PQH983020:PQI983032 QAD983020:QAE983032 QJZ983020:QKA983032 QTV983020:QTW983032 RDR983020:RDS983032 RNN983020:RNO983032 RXJ983020:RXK983032 SHF983020:SHG983032 SRB983020:SRC983032 TAX983020:TAY983032 TKT983020:TKU983032 TUP983020:TUQ983032 UEL983020:UEM983032 UOH983020:UOI983032 UYD983020:UYE983032 VHZ983020:VIA983032 VRV983020:VRW983032 WBR983020:WBS983032 WLN983020:WLO983032 WVJ983020:WVK983032 A65518:A65528 IW65518:IW65528 SS65518:SS65528 ACO65518:ACO65528 AMK65518:AMK65528 AWG65518:AWG65528 BGC65518:BGC65528 BPY65518:BPY65528 BZU65518:BZU65528 CJQ65518:CJQ65528 CTM65518:CTM65528 DDI65518:DDI65528 DNE65518:DNE65528 DXA65518:DXA65528 EGW65518:EGW65528 EQS65518:EQS65528 FAO65518:FAO65528 FKK65518:FKK65528 FUG65518:FUG65528 GEC65518:GEC65528 GNY65518:GNY65528 GXU65518:GXU65528 HHQ65518:HHQ65528 HRM65518:HRM65528 IBI65518:IBI65528 ILE65518:ILE65528 IVA65518:IVA65528 JEW65518:JEW65528 JOS65518:JOS65528 JYO65518:JYO65528 KIK65518:KIK65528 KSG65518:KSG65528 LCC65518:LCC65528 LLY65518:LLY65528 LVU65518:LVU65528 MFQ65518:MFQ65528 MPM65518:MPM65528 MZI65518:MZI65528 NJE65518:NJE65528 NTA65518:NTA65528 OCW65518:OCW65528 OMS65518:OMS65528 OWO65518:OWO65528 PGK65518:PGK65528 PQG65518:PQG65528 QAC65518:QAC65528 QJY65518:QJY65528 QTU65518:QTU65528 RDQ65518:RDQ65528 RNM65518:RNM65528 RXI65518:RXI65528 SHE65518:SHE65528 SRA65518:SRA65528 TAW65518:TAW65528 TKS65518:TKS65528 TUO65518:TUO65528 UEK65518:UEK65528 UOG65518:UOG65528 UYC65518:UYC65528 VHY65518:VHY65528 VRU65518:VRU65528 WBQ65518:WBQ65528 WLM65518:WLM65528 WVI65518:WVI65528 A131054:A131064 IW131054:IW131064 SS131054:SS131064 ACO131054:ACO131064 AMK131054:AMK131064 AWG131054:AWG131064 BGC131054:BGC131064 BPY131054:BPY131064 BZU131054:BZU131064 CJQ131054:CJQ131064 CTM131054:CTM131064 DDI131054:DDI131064 DNE131054:DNE131064 DXA131054:DXA131064 EGW131054:EGW131064 EQS131054:EQS131064 FAO131054:FAO131064 FKK131054:FKK131064 FUG131054:FUG131064 GEC131054:GEC131064 GNY131054:GNY131064 GXU131054:GXU131064 HHQ131054:HHQ131064 HRM131054:HRM131064 IBI131054:IBI131064 ILE131054:ILE131064 IVA131054:IVA131064 JEW131054:JEW131064 JOS131054:JOS131064 JYO131054:JYO131064 KIK131054:KIK131064 KSG131054:KSG131064 LCC131054:LCC131064 LLY131054:LLY131064 LVU131054:LVU131064 MFQ131054:MFQ131064 MPM131054:MPM131064 MZI131054:MZI131064 NJE131054:NJE131064 NTA131054:NTA131064 OCW131054:OCW131064 OMS131054:OMS131064 OWO131054:OWO131064 PGK131054:PGK131064 PQG131054:PQG131064 QAC131054:QAC131064 QJY131054:QJY131064 QTU131054:QTU131064 RDQ131054:RDQ131064 RNM131054:RNM131064 RXI131054:RXI131064 SHE131054:SHE131064 SRA131054:SRA131064 TAW131054:TAW131064 TKS131054:TKS131064 TUO131054:TUO131064 UEK131054:UEK131064 UOG131054:UOG131064 UYC131054:UYC131064 VHY131054:VHY131064 VRU131054:VRU131064 WBQ131054:WBQ131064 WLM131054:WLM131064 WVI131054:WVI131064 A196590:A196600 IW196590:IW196600 SS196590:SS196600 ACO196590:ACO196600 AMK196590:AMK196600 AWG196590:AWG196600 BGC196590:BGC196600 BPY196590:BPY196600 BZU196590:BZU196600 CJQ196590:CJQ196600 CTM196590:CTM196600 DDI196590:DDI196600 DNE196590:DNE196600 DXA196590:DXA196600 EGW196590:EGW196600 EQS196590:EQS196600 FAO196590:FAO196600 FKK196590:FKK196600 FUG196590:FUG196600 GEC196590:GEC196600 GNY196590:GNY196600 GXU196590:GXU196600 HHQ196590:HHQ196600 HRM196590:HRM196600 IBI196590:IBI196600 ILE196590:ILE196600 IVA196590:IVA196600 JEW196590:JEW196600 JOS196590:JOS196600 JYO196590:JYO196600 KIK196590:KIK196600 KSG196590:KSG196600 LCC196590:LCC196600 LLY196590:LLY196600 LVU196590:LVU196600 MFQ196590:MFQ196600 MPM196590:MPM196600 MZI196590:MZI196600 NJE196590:NJE196600 NTA196590:NTA196600 OCW196590:OCW196600 OMS196590:OMS196600 OWO196590:OWO196600 PGK196590:PGK196600 PQG196590:PQG196600 QAC196590:QAC196600 QJY196590:QJY196600 QTU196590:QTU196600 RDQ196590:RDQ196600 RNM196590:RNM196600 RXI196590:RXI196600 SHE196590:SHE196600 SRA196590:SRA196600 TAW196590:TAW196600 TKS196590:TKS196600 TUO196590:TUO196600 UEK196590:UEK196600 UOG196590:UOG196600 UYC196590:UYC196600 VHY196590:VHY196600 VRU196590:VRU196600 WBQ196590:WBQ196600 WLM196590:WLM196600 WVI196590:WVI196600 A262126:A262136 IW262126:IW262136 SS262126:SS262136 ACO262126:ACO262136 AMK262126:AMK262136 AWG262126:AWG262136 BGC262126:BGC262136 BPY262126:BPY262136 BZU262126:BZU262136 CJQ262126:CJQ262136 CTM262126:CTM262136 DDI262126:DDI262136 DNE262126:DNE262136 DXA262126:DXA262136 EGW262126:EGW262136 EQS262126:EQS262136 FAO262126:FAO262136 FKK262126:FKK262136 FUG262126:FUG262136 GEC262126:GEC262136 GNY262126:GNY262136 GXU262126:GXU262136 HHQ262126:HHQ262136 HRM262126:HRM262136 IBI262126:IBI262136 ILE262126:ILE262136 IVA262126:IVA262136 JEW262126:JEW262136 JOS262126:JOS262136 JYO262126:JYO262136 KIK262126:KIK262136 KSG262126:KSG262136 LCC262126:LCC262136 LLY262126:LLY262136 LVU262126:LVU262136 MFQ262126:MFQ262136 MPM262126:MPM262136 MZI262126:MZI262136 NJE262126:NJE262136 NTA262126:NTA262136 OCW262126:OCW262136 OMS262126:OMS262136 OWO262126:OWO262136 PGK262126:PGK262136 PQG262126:PQG262136 QAC262126:QAC262136 QJY262126:QJY262136 QTU262126:QTU262136 RDQ262126:RDQ262136 RNM262126:RNM262136 RXI262126:RXI262136 SHE262126:SHE262136 SRA262126:SRA262136 TAW262126:TAW262136 TKS262126:TKS262136 TUO262126:TUO262136 UEK262126:UEK262136 UOG262126:UOG262136 UYC262126:UYC262136 VHY262126:VHY262136 VRU262126:VRU262136 WBQ262126:WBQ262136 WLM262126:WLM262136 WVI262126:WVI262136 A327662:A327672 IW327662:IW327672 SS327662:SS327672 ACO327662:ACO327672 AMK327662:AMK327672 AWG327662:AWG327672 BGC327662:BGC327672 BPY327662:BPY327672 BZU327662:BZU327672 CJQ327662:CJQ327672 CTM327662:CTM327672 DDI327662:DDI327672 DNE327662:DNE327672 DXA327662:DXA327672 EGW327662:EGW327672 EQS327662:EQS327672 FAO327662:FAO327672 FKK327662:FKK327672 FUG327662:FUG327672 GEC327662:GEC327672 GNY327662:GNY327672 GXU327662:GXU327672 HHQ327662:HHQ327672 HRM327662:HRM327672 IBI327662:IBI327672 ILE327662:ILE327672 IVA327662:IVA327672 JEW327662:JEW327672 JOS327662:JOS327672 JYO327662:JYO327672 KIK327662:KIK327672 KSG327662:KSG327672 LCC327662:LCC327672 LLY327662:LLY327672 LVU327662:LVU327672 MFQ327662:MFQ327672 MPM327662:MPM327672 MZI327662:MZI327672 NJE327662:NJE327672 NTA327662:NTA327672 OCW327662:OCW327672 OMS327662:OMS327672 OWO327662:OWO327672 PGK327662:PGK327672 PQG327662:PQG327672 QAC327662:QAC327672 QJY327662:QJY327672 QTU327662:QTU327672 RDQ327662:RDQ327672 RNM327662:RNM327672 RXI327662:RXI327672 SHE327662:SHE327672 SRA327662:SRA327672 TAW327662:TAW327672 TKS327662:TKS327672 TUO327662:TUO327672 UEK327662:UEK327672 UOG327662:UOG327672 UYC327662:UYC327672 VHY327662:VHY327672 VRU327662:VRU327672 WBQ327662:WBQ327672 WLM327662:WLM327672 WVI327662:WVI327672 A393198:A393208 IW393198:IW393208 SS393198:SS393208 ACO393198:ACO393208 AMK393198:AMK393208 AWG393198:AWG393208 BGC393198:BGC393208 BPY393198:BPY393208 BZU393198:BZU393208 CJQ393198:CJQ393208 CTM393198:CTM393208 DDI393198:DDI393208 DNE393198:DNE393208 DXA393198:DXA393208 EGW393198:EGW393208 EQS393198:EQS393208 FAO393198:FAO393208 FKK393198:FKK393208 FUG393198:FUG393208 GEC393198:GEC393208 GNY393198:GNY393208 GXU393198:GXU393208 HHQ393198:HHQ393208 HRM393198:HRM393208 IBI393198:IBI393208 ILE393198:ILE393208 IVA393198:IVA393208 JEW393198:JEW393208 JOS393198:JOS393208 JYO393198:JYO393208 KIK393198:KIK393208 KSG393198:KSG393208 LCC393198:LCC393208 LLY393198:LLY393208 LVU393198:LVU393208 MFQ393198:MFQ393208 MPM393198:MPM393208 MZI393198:MZI393208 NJE393198:NJE393208 NTA393198:NTA393208 OCW393198:OCW393208 OMS393198:OMS393208 OWO393198:OWO393208 PGK393198:PGK393208 PQG393198:PQG393208 QAC393198:QAC393208 QJY393198:QJY393208 QTU393198:QTU393208 RDQ393198:RDQ393208 RNM393198:RNM393208 RXI393198:RXI393208 SHE393198:SHE393208 SRA393198:SRA393208 TAW393198:TAW393208 TKS393198:TKS393208 TUO393198:TUO393208 UEK393198:UEK393208 UOG393198:UOG393208 UYC393198:UYC393208 VHY393198:VHY393208 VRU393198:VRU393208 WBQ393198:WBQ393208 WLM393198:WLM393208 WVI393198:WVI393208 A458734:A458744 IW458734:IW458744 SS458734:SS458744 ACO458734:ACO458744 AMK458734:AMK458744 AWG458734:AWG458744 BGC458734:BGC458744 BPY458734:BPY458744 BZU458734:BZU458744 CJQ458734:CJQ458744 CTM458734:CTM458744 DDI458734:DDI458744 DNE458734:DNE458744 DXA458734:DXA458744 EGW458734:EGW458744 EQS458734:EQS458744 FAO458734:FAO458744 FKK458734:FKK458744 FUG458734:FUG458744 GEC458734:GEC458744 GNY458734:GNY458744 GXU458734:GXU458744 HHQ458734:HHQ458744 HRM458734:HRM458744 IBI458734:IBI458744 ILE458734:ILE458744 IVA458734:IVA458744 JEW458734:JEW458744 JOS458734:JOS458744 JYO458734:JYO458744 KIK458734:KIK458744 KSG458734:KSG458744 LCC458734:LCC458744 LLY458734:LLY458744 LVU458734:LVU458744 MFQ458734:MFQ458744 MPM458734:MPM458744 MZI458734:MZI458744 NJE458734:NJE458744 NTA458734:NTA458744 OCW458734:OCW458744 OMS458734:OMS458744 OWO458734:OWO458744 PGK458734:PGK458744 PQG458734:PQG458744 QAC458734:QAC458744 QJY458734:QJY458744 QTU458734:QTU458744 RDQ458734:RDQ458744 RNM458734:RNM458744 RXI458734:RXI458744 SHE458734:SHE458744 SRA458734:SRA458744 TAW458734:TAW458744 TKS458734:TKS458744 TUO458734:TUO458744 UEK458734:UEK458744 UOG458734:UOG458744 UYC458734:UYC458744 VHY458734:VHY458744 VRU458734:VRU458744 WBQ458734:WBQ458744 WLM458734:WLM458744 WVI458734:WVI458744 A524270:A524280 IW524270:IW524280 SS524270:SS524280 ACO524270:ACO524280 AMK524270:AMK524280 AWG524270:AWG524280 BGC524270:BGC524280 BPY524270:BPY524280 BZU524270:BZU524280 CJQ524270:CJQ524280 CTM524270:CTM524280 DDI524270:DDI524280 DNE524270:DNE524280 DXA524270:DXA524280 EGW524270:EGW524280 EQS524270:EQS524280 FAO524270:FAO524280 FKK524270:FKK524280 FUG524270:FUG524280 GEC524270:GEC524280 GNY524270:GNY524280 GXU524270:GXU524280 HHQ524270:HHQ524280 HRM524270:HRM524280 IBI524270:IBI524280 ILE524270:ILE524280 IVA524270:IVA524280 JEW524270:JEW524280 JOS524270:JOS524280 JYO524270:JYO524280 KIK524270:KIK524280 KSG524270:KSG524280 LCC524270:LCC524280 LLY524270:LLY524280 LVU524270:LVU524280 MFQ524270:MFQ524280 MPM524270:MPM524280 MZI524270:MZI524280 NJE524270:NJE524280 NTA524270:NTA524280 OCW524270:OCW524280 OMS524270:OMS524280 OWO524270:OWO524280 PGK524270:PGK524280 PQG524270:PQG524280 QAC524270:QAC524280 QJY524270:QJY524280 QTU524270:QTU524280 RDQ524270:RDQ524280 RNM524270:RNM524280 RXI524270:RXI524280 SHE524270:SHE524280 SRA524270:SRA524280 TAW524270:TAW524280 TKS524270:TKS524280 TUO524270:TUO524280 UEK524270:UEK524280 UOG524270:UOG524280 UYC524270:UYC524280 VHY524270:VHY524280 VRU524270:VRU524280 WBQ524270:WBQ524280 WLM524270:WLM524280 WVI524270:WVI524280 A589806:A589816 IW589806:IW589816 SS589806:SS589816 ACO589806:ACO589816 AMK589806:AMK589816 AWG589806:AWG589816 BGC589806:BGC589816 BPY589806:BPY589816 BZU589806:BZU589816 CJQ589806:CJQ589816 CTM589806:CTM589816 DDI589806:DDI589816 DNE589806:DNE589816 DXA589806:DXA589816 EGW589806:EGW589816 EQS589806:EQS589816 FAO589806:FAO589816 FKK589806:FKK589816 FUG589806:FUG589816 GEC589806:GEC589816 GNY589806:GNY589816 GXU589806:GXU589816 HHQ589806:HHQ589816 HRM589806:HRM589816 IBI589806:IBI589816 ILE589806:ILE589816 IVA589806:IVA589816 JEW589806:JEW589816 JOS589806:JOS589816 JYO589806:JYO589816 KIK589806:KIK589816 KSG589806:KSG589816 LCC589806:LCC589816 LLY589806:LLY589816 LVU589806:LVU589816 MFQ589806:MFQ589816 MPM589806:MPM589816 MZI589806:MZI589816 NJE589806:NJE589816 NTA589806:NTA589816 OCW589806:OCW589816 OMS589806:OMS589816 OWO589806:OWO589816 PGK589806:PGK589816 PQG589806:PQG589816 QAC589806:QAC589816 QJY589806:QJY589816 QTU589806:QTU589816 RDQ589806:RDQ589816 RNM589806:RNM589816 RXI589806:RXI589816 SHE589806:SHE589816 SRA589806:SRA589816 TAW589806:TAW589816 TKS589806:TKS589816 TUO589806:TUO589816 UEK589806:UEK589816 UOG589806:UOG589816 UYC589806:UYC589816 VHY589806:VHY589816 VRU589806:VRU589816 WBQ589806:WBQ589816 WLM589806:WLM589816 WVI589806:WVI589816 A655342:A655352 IW655342:IW655352 SS655342:SS655352 ACO655342:ACO655352 AMK655342:AMK655352 AWG655342:AWG655352 BGC655342:BGC655352 BPY655342:BPY655352 BZU655342:BZU655352 CJQ655342:CJQ655352 CTM655342:CTM655352 DDI655342:DDI655352 DNE655342:DNE655352 DXA655342:DXA655352 EGW655342:EGW655352 EQS655342:EQS655352 FAO655342:FAO655352 FKK655342:FKK655352 FUG655342:FUG655352 GEC655342:GEC655352 GNY655342:GNY655352 GXU655342:GXU655352 HHQ655342:HHQ655352 HRM655342:HRM655352 IBI655342:IBI655352 ILE655342:ILE655352 IVA655342:IVA655352 JEW655342:JEW655352 JOS655342:JOS655352 JYO655342:JYO655352 KIK655342:KIK655352 KSG655342:KSG655352 LCC655342:LCC655352 LLY655342:LLY655352 LVU655342:LVU655352 MFQ655342:MFQ655352 MPM655342:MPM655352 MZI655342:MZI655352 NJE655342:NJE655352 NTA655342:NTA655352 OCW655342:OCW655352 OMS655342:OMS655352 OWO655342:OWO655352 PGK655342:PGK655352 PQG655342:PQG655352 QAC655342:QAC655352 QJY655342:QJY655352 QTU655342:QTU655352 RDQ655342:RDQ655352 RNM655342:RNM655352 RXI655342:RXI655352 SHE655342:SHE655352 SRA655342:SRA655352 TAW655342:TAW655352 TKS655342:TKS655352 TUO655342:TUO655352 UEK655342:UEK655352 UOG655342:UOG655352 UYC655342:UYC655352 VHY655342:VHY655352 VRU655342:VRU655352 WBQ655342:WBQ655352 WLM655342:WLM655352 WVI655342:WVI655352 A720878:A720888 IW720878:IW720888 SS720878:SS720888 ACO720878:ACO720888 AMK720878:AMK720888 AWG720878:AWG720888 BGC720878:BGC720888 BPY720878:BPY720888 BZU720878:BZU720888 CJQ720878:CJQ720888 CTM720878:CTM720888 DDI720878:DDI720888 DNE720878:DNE720888 DXA720878:DXA720888 EGW720878:EGW720888 EQS720878:EQS720888 FAO720878:FAO720888 FKK720878:FKK720888 FUG720878:FUG720888 GEC720878:GEC720888 GNY720878:GNY720888 GXU720878:GXU720888 HHQ720878:HHQ720888 HRM720878:HRM720888 IBI720878:IBI720888 ILE720878:ILE720888 IVA720878:IVA720888 JEW720878:JEW720888 JOS720878:JOS720888 JYO720878:JYO720888 KIK720878:KIK720888 KSG720878:KSG720888 LCC720878:LCC720888 LLY720878:LLY720888 LVU720878:LVU720888 MFQ720878:MFQ720888 MPM720878:MPM720888 MZI720878:MZI720888 NJE720878:NJE720888 NTA720878:NTA720888 OCW720878:OCW720888 OMS720878:OMS720888 OWO720878:OWO720888 PGK720878:PGK720888 PQG720878:PQG720888 QAC720878:QAC720888 QJY720878:QJY720888 QTU720878:QTU720888 RDQ720878:RDQ720888 RNM720878:RNM720888 RXI720878:RXI720888 SHE720878:SHE720888 SRA720878:SRA720888 TAW720878:TAW720888 TKS720878:TKS720888 TUO720878:TUO720888 UEK720878:UEK720888 UOG720878:UOG720888 UYC720878:UYC720888 VHY720878:VHY720888 VRU720878:VRU720888 WBQ720878:WBQ720888 WLM720878:WLM720888 WVI720878:WVI720888 A786414:A786424 IW786414:IW786424 SS786414:SS786424 ACO786414:ACO786424 AMK786414:AMK786424 AWG786414:AWG786424 BGC786414:BGC786424 BPY786414:BPY786424 BZU786414:BZU786424 CJQ786414:CJQ786424 CTM786414:CTM786424 DDI786414:DDI786424 DNE786414:DNE786424 DXA786414:DXA786424 EGW786414:EGW786424 EQS786414:EQS786424 FAO786414:FAO786424 FKK786414:FKK786424 FUG786414:FUG786424 GEC786414:GEC786424 GNY786414:GNY786424 GXU786414:GXU786424 HHQ786414:HHQ786424 HRM786414:HRM786424 IBI786414:IBI786424 ILE786414:ILE786424 IVA786414:IVA786424 JEW786414:JEW786424 JOS786414:JOS786424 JYO786414:JYO786424 KIK786414:KIK786424 KSG786414:KSG786424 LCC786414:LCC786424 LLY786414:LLY786424 LVU786414:LVU786424 MFQ786414:MFQ786424 MPM786414:MPM786424 MZI786414:MZI786424 NJE786414:NJE786424 NTA786414:NTA786424 OCW786414:OCW786424 OMS786414:OMS786424 OWO786414:OWO786424 PGK786414:PGK786424 PQG786414:PQG786424 QAC786414:QAC786424 QJY786414:QJY786424 QTU786414:QTU786424 RDQ786414:RDQ786424 RNM786414:RNM786424 RXI786414:RXI786424 SHE786414:SHE786424 SRA786414:SRA786424 TAW786414:TAW786424 TKS786414:TKS786424 TUO786414:TUO786424 UEK786414:UEK786424 UOG786414:UOG786424 UYC786414:UYC786424 VHY786414:VHY786424 VRU786414:VRU786424 WBQ786414:WBQ786424 WLM786414:WLM786424 WVI786414:WVI786424 A851950:A851960 IW851950:IW851960 SS851950:SS851960 ACO851950:ACO851960 AMK851950:AMK851960 AWG851950:AWG851960 BGC851950:BGC851960 BPY851950:BPY851960 BZU851950:BZU851960 CJQ851950:CJQ851960 CTM851950:CTM851960 DDI851950:DDI851960 DNE851950:DNE851960 DXA851950:DXA851960 EGW851950:EGW851960 EQS851950:EQS851960 FAO851950:FAO851960 FKK851950:FKK851960 FUG851950:FUG851960 GEC851950:GEC851960 GNY851950:GNY851960 GXU851950:GXU851960 HHQ851950:HHQ851960 HRM851950:HRM851960 IBI851950:IBI851960 ILE851950:ILE851960 IVA851950:IVA851960 JEW851950:JEW851960 JOS851950:JOS851960 JYO851950:JYO851960 KIK851950:KIK851960 KSG851950:KSG851960 LCC851950:LCC851960 LLY851950:LLY851960 LVU851950:LVU851960 MFQ851950:MFQ851960 MPM851950:MPM851960 MZI851950:MZI851960 NJE851950:NJE851960 NTA851950:NTA851960 OCW851950:OCW851960 OMS851950:OMS851960 OWO851950:OWO851960 PGK851950:PGK851960 PQG851950:PQG851960 QAC851950:QAC851960 QJY851950:QJY851960 QTU851950:QTU851960 RDQ851950:RDQ851960 RNM851950:RNM851960 RXI851950:RXI851960 SHE851950:SHE851960 SRA851950:SRA851960 TAW851950:TAW851960 TKS851950:TKS851960 TUO851950:TUO851960 UEK851950:UEK851960 UOG851950:UOG851960 UYC851950:UYC851960 VHY851950:VHY851960 VRU851950:VRU851960 WBQ851950:WBQ851960 WLM851950:WLM851960 WVI851950:WVI851960 A917486:A917496 IW917486:IW917496 SS917486:SS917496 ACO917486:ACO917496 AMK917486:AMK917496 AWG917486:AWG917496 BGC917486:BGC917496 BPY917486:BPY917496 BZU917486:BZU917496 CJQ917486:CJQ917496 CTM917486:CTM917496 DDI917486:DDI917496 DNE917486:DNE917496 DXA917486:DXA917496 EGW917486:EGW917496 EQS917486:EQS917496 FAO917486:FAO917496 FKK917486:FKK917496 FUG917486:FUG917496 GEC917486:GEC917496 GNY917486:GNY917496 GXU917486:GXU917496 HHQ917486:HHQ917496 HRM917486:HRM917496 IBI917486:IBI917496 ILE917486:ILE917496 IVA917486:IVA917496 JEW917486:JEW917496 JOS917486:JOS917496 JYO917486:JYO917496 KIK917486:KIK917496 KSG917486:KSG917496 LCC917486:LCC917496 LLY917486:LLY917496 LVU917486:LVU917496 MFQ917486:MFQ917496 MPM917486:MPM917496 MZI917486:MZI917496 NJE917486:NJE917496 NTA917486:NTA917496 OCW917486:OCW917496 OMS917486:OMS917496 OWO917486:OWO917496 PGK917486:PGK917496 PQG917486:PQG917496 QAC917486:QAC917496 QJY917486:QJY917496 QTU917486:QTU917496 RDQ917486:RDQ917496 RNM917486:RNM917496 RXI917486:RXI917496 SHE917486:SHE917496 SRA917486:SRA917496 TAW917486:TAW917496 TKS917486:TKS917496 TUO917486:TUO917496 UEK917486:UEK917496 UOG917486:UOG917496 UYC917486:UYC917496 VHY917486:VHY917496 VRU917486:VRU917496 WBQ917486:WBQ917496 WLM917486:WLM917496 WVI917486:WVI917496 A983022:A983032 IW983022:IW983032 SS983022:SS983032 ACO983022:ACO983032 AMK983022:AMK983032 AWG983022:AWG983032 BGC983022:BGC983032 BPY983022:BPY983032 BZU983022:BZU983032 CJQ983022:CJQ983032 CTM983022:CTM983032 DDI983022:DDI983032 DNE983022:DNE983032 DXA983022:DXA983032 EGW983022:EGW983032 EQS983022:EQS983032 FAO983022:FAO983032 FKK983022:FKK983032 FUG983022:FUG983032 GEC983022:GEC983032 GNY983022:GNY983032 GXU983022:GXU983032 HHQ983022:HHQ983032 HRM983022:HRM983032 IBI983022:IBI983032 ILE983022:ILE983032 IVA983022:IVA983032 JEW983022:JEW983032 JOS983022:JOS983032 JYO983022:JYO983032 KIK983022:KIK983032 KSG983022:KSG983032 LCC983022:LCC983032 LLY983022:LLY983032 LVU983022:LVU983032 MFQ983022:MFQ983032 MPM983022:MPM983032 MZI983022:MZI983032 NJE983022:NJE983032 NTA983022:NTA983032 OCW983022:OCW983032 OMS983022:OMS983032 OWO983022:OWO983032 PGK983022:PGK983032 PQG983022:PQG983032 QAC983022:QAC983032 QJY983022:QJY983032 QTU983022:QTU983032 RDQ983022:RDQ983032 RNM983022:RNM983032 RXI983022:RXI983032 SHE983022:SHE983032 SRA983022:SRA983032 TAW983022:TAW983032 TKS983022:TKS983032 TUO983022:TUO983032 UEK983022:UEK983032 UOG983022:UOG983032 UYC983022:UYC983032 VHY983022:VHY983032 VRU983022:VRU983032 WBQ983022:WBQ983032 WLM983022:WLM983032 WVI983022:WVI983032 G5:IV8 JC5:SR8 SY5:ACN8 ACU5:AMJ8 AMQ5:AWF8 AWM5:BGB8 BGI5:BPX8 BQE5:BZT8 CAA5:CJP8 CJW5:CTL8 CTS5:DDH8 DDO5:DND8 DNK5:DWZ8 DXG5:EGV8 EHC5:EQR8 EQY5:FAN8 FAU5:FKJ8 FKQ5:FUF8 FUM5:GEB8 GEI5:GNX8 GOE5:GXT8 GYA5:HHP8 HHW5:HRL8 HRS5:IBH8 IBO5:ILD8 ILK5:IUZ8 IVG5:JEV8 JFC5:JOR8 JOY5:JYN8 JYU5:KIJ8 KIQ5:KSF8 KSM5:LCB8 LCI5:LLX8 LME5:LVT8 LWA5:MFP8 MFW5:MPL8 MPS5:MZH8 MZO5:NJD8 NJK5:NSZ8 NTG5:OCV8 ODC5:OMR8 OMY5:OWN8 OWU5:PGJ8 PGQ5:PQF8 PQM5:QAB8 QAI5:QJX8 QKE5:QTT8 QUA5:RDP8 RDW5:RNL8 RNS5:RXH8 RXO5:SHD8 SHK5:SQZ8 SRG5:TAV8 TBC5:TKR8 TKY5:TUN8 TUU5:UEJ8 UEQ5:UOF8 UOM5:UYB8 UYI5:VHX8 VIE5:VRT8 VSA5:WBP8 WBW5:WLL8 WLS5:WVH8 WVO5:XFD8 G65516:IV65521 JC65516:SR65521 SY65516:ACN65521 ACU65516:AMJ65521 AMQ65516:AWF65521 AWM65516:BGB65521 BGI65516:BPX65521 BQE65516:BZT65521 CAA65516:CJP65521 CJW65516:CTL65521 CTS65516:DDH65521 DDO65516:DND65521 DNK65516:DWZ65521 DXG65516:EGV65521 EHC65516:EQR65521 EQY65516:FAN65521 FAU65516:FKJ65521 FKQ65516:FUF65521 FUM65516:GEB65521 GEI65516:GNX65521 GOE65516:GXT65521 GYA65516:HHP65521 HHW65516:HRL65521 HRS65516:IBH65521 IBO65516:ILD65521 ILK65516:IUZ65521 IVG65516:JEV65521 JFC65516:JOR65521 JOY65516:JYN65521 JYU65516:KIJ65521 KIQ65516:KSF65521 KSM65516:LCB65521 LCI65516:LLX65521 LME65516:LVT65521 LWA65516:MFP65521 MFW65516:MPL65521 MPS65516:MZH65521 MZO65516:NJD65521 NJK65516:NSZ65521 NTG65516:OCV65521 ODC65516:OMR65521 OMY65516:OWN65521 OWU65516:PGJ65521 PGQ65516:PQF65521 PQM65516:QAB65521 QAI65516:QJX65521 QKE65516:QTT65521 QUA65516:RDP65521 RDW65516:RNL65521 RNS65516:RXH65521 RXO65516:SHD65521 SHK65516:SQZ65521 SRG65516:TAV65521 TBC65516:TKR65521 TKY65516:TUN65521 TUU65516:UEJ65521 UEQ65516:UOF65521 UOM65516:UYB65521 UYI65516:VHX65521 VIE65516:VRT65521 VSA65516:WBP65521 WBW65516:WLL65521 WLS65516:WVH65521 WVO65516:XFD65521 G131052:IV131057 JC131052:SR131057 SY131052:ACN131057 ACU131052:AMJ131057 AMQ131052:AWF131057 AWM131052:BGB131057 BGI131052:BPX131057 BQE131052:BZT131057 CAA131052:CJP131057 CJW131052:CTL131057 CTS131052:DDH131057 DDO131052:DND131057 DNK131052:DWZ131057 DXG131052:EGV131057 EHC131052:EQR131057 EQY131052:FAN131057 FAU131052:FKJ131057 FKQ131052:FUF131057 FUM131052:GEB131057 GEI131052:GNX131057 GOE131052:GXT131057 GYA131052:HHP131057 HHW131052:HRL131057 HRS131052:IBH131057 IBO131052:ILD131057 ILK131052:IUZ131057 IVG131052:JEV131057 JFC131052:JOR131057 JOY131052:JYN131057 JYU131052:KIJ131057 KIQ131052:KSF131057 KSM131052:LCB131057 LCI131052:LLX131057 LME131052:LVT131057 LWA131052:MFP131057 MFW131052:MPL131057 MPS131052:MZH131057 MZO131052:NJD131057 NJK131052:NSZ131057 NTG131052:OCV131057 ODC131052:OMR131057 OMY131052:OWN131057 OWU131052:PGJ131057 PGQ131052:PQF131057 PQM131052:QAB131057 QAI131052:QJX131057 QKE131052:QTT131057 QUA131052:RDP131057 RDW131052:RNL131057 RNS131052:RXH131057 RXO131052:SHD131057 SHK131052:SQZ131057 SRG131052:TAV131057 TBC131052:TKR131057 TKY131052:TUN131057 TUU131052:UEJ131057 UEQ131052:UOF131057 UOM131052:UYB131057 UYI131052:VHX131057 VIE131052:VRT131057 VSA131052:WBP131057 WBW131052:WLL131057 WLS131052:WVH131057 WVO131052:XFD131057 G196588:IV196593 JC196588:SR196593 SY196588:ACN196593 ACU196588:AMJ196593 AMQ196588:AWF196593 AWM196588:BGB196593 BGI196588:BPX196593 BQE196588:BZT196593 CAA196588:CJP196593 CJW196588:CTL196593 CTS196588:DDH196593 DDO196588:DND196593 DNK196588:DWZ196593 DXG196588:EGV196593 EHC196588:EQR196593 EQY196588:FAN196593 FAU196588:FKJ196593 FKQ196588:FUF196593 FUM196588:GEB196593 GEI196588:GNX196593 GOE196588:GXT196593 GYA196588:HHP196593 HHW196588:HRL196593 HRS196588:IBH196593 IBO196588:ILD196593 ILK196588:IUZ196593 IVG196588:JEV196593 JFC196588:JOR196593 JOY196588:JYN196593 JYU196588:KIJ196593 KIQ196588:KSF196593 KSM196588:LCB196593 LCI196588:LLX196593 LME196588:LVT196593 LWA196588:MFP196593 MFW196588:MPL196593 MPS196588:MZH196593 MZO196588:NJD196593 NJK196588:NSZ196593 NTG196588:OCV196593 ODC196588:OMR196593 OMY196588:OWN196593 OWU196588:PGJ196593 PGQ196588:PQF196593 PQM196588:QAB196593 QAI196588:QJX196593 QKE196588:QTT196593 QUA196588:RDP196593 RDW196588:RNL196593 RNS196588:RXH196593 RXO196588:SHD196593 SHK196588:SQZ196593 SRG196588:TAV196593 TBC196588:TKR196593 TKY196588:TUN196593 TUU196588:UEJ196593 UEQ196588:UOF196593 UOM196588:UYB196593 UYI196588:VHX196593 VIE196588:VRT196593 VSA196588:WBP196593 WBW196588:WLL196593 WLS196588:WVH196593 WVO196588:XFD196593 G262124:IV262129 JC262124:SR262129 SY262124:ACN262129 ACU262124:AMJ262129 AMQ262124:AWF262129 AWM262124:BGB262129 BGI262124:BPX262129 BQE262124:BZT262129 CAA262124:CJP262129 CJW262124:CTL262129 CTS262124:DDH262129 DDO262124:DND262129 DNK262124:DWZ262129 DXG262124:EGV262129 EHC262124:EQR262129 EQY262124:FAN262129 FAU262124:FKJ262129 FKQ262124:FUF262129 FUM262124:GEB262129 GEI262124:GNX262129 GOE262124:GXT262129 GYA262124:HHP262129 HHW262124:HRL262129 HRS262124:IBH262129 IBO262124:ILD262129 ILK262124:IUZ262129 IVG262124:JEV262129 JFC262124:JOR262129 JOY262124:JYN262129 JYU262124:KIJ262129 KIQ262124:KSF262129 KSM262124:LCB262129 LCI262124:LLX262129 LME262124:LVT262129 LWA262124:MFP262129 MFW262124:MPL262129 MPS262124:MZH262129 MZO262124:NJD262129 NJK262124:NSZ262129 NTG262124:OCV262129 ODC262124:OMR262129 OMY262124:OWN262129 OWU262124:PGJ262129 PGQ262124:PQF262129 PQM262124:QAB262129 QAI262124:QJX262129 QKE262124:QTT262129 QUA262124:RDP262129 RDW262124:RNL262129 RNS262124:RXH262129 RXO262124:SHD262129 SHK262124:SQZ262129 SRG262124:TAV262129 TBC262124:TKR262129 TKY262124:TUN262129 TUU262124:UEJ262129 UEQ262124:UOF262129 UOM262124:UYB262129 UYI262124:VHX262129 VIE262124:VRT262129 VSA262124:WBP262129 WBW262124:WLL262129 WLS262124:WVH262129 WVO262124:XFD262129 G327660:IV327665 JC327660:SR327665 SY327660:ACN327665 ACU327660:AMJ327665 AMQ327660:AWF327665 AWM327660:BGB327665 BGI327660:BPX327665 BQE327660:BZT327665 CAA327660:CJP327665 CJW327660:CTL327665 CTS327660:DDH327665 DDO327660:DND327665 DNK327660:DWZ327665 DXG327660:EGV327665 EHC327660:EQR327665 EQY327660:FAN327665 FAU327660:FKJ327665 FKQ327660:FUF327665 FUM327660:GEB327665 GEI327660:GNX327665 GOE327660:GXT327665 GYA327660:HHP327665 HHW327660:HRL327665 HRS327660:IBH327665 IBO327660:ILD327665 ILK327660:IUZ327665 IVG327660:JEV327665 JFC327660:JOR327665 JOY327660:JYN327665 JYU327660:KIJ327665 KIQ327660:KSF327665 KSM327660:LCB327665 LCI327660:LLX327665 LME327660:LVT327665 LWA327660:MFP327665 MFW327660:MPL327665 MPS327660:MZH327665 MZO327660:NJD327665 NJK327660:NSZ327665 NTG327660:OCV327665 ODC327660:OMR327665 OMY327660:OWN327665 OWU327660:PGJ327665 PGQ327660:PQF327665 PQM327660:QAB327665 QAI327660:QJX327665 QKE327660:QTT327665 QUA327660:RDP327665 RDW327660:RNL327665 RNS327660:RXH327665 RXO327660:SHD327665 SHK327660:SQZ327665 SRG327660:TAV327665 TBC327660:TKR327665 TKY327660:TUN327665 TUU327660:UEJ327665 UEQ327660:UOF327665 UOM327660:UYB327665 UYI327660:VHX327665 VIE327660:VRT327665 VSA327660:WBP327665 WBW327660:WLL327665 WLS327660:WVH327665 WVO327660:XFD327665 G393196:IV393201 JC393196:SR393201 SY393196:ACN393201 ACU393196:AMJ393201 AMQ393196:AWF393201 AWM393196:BGB393201 BGI393196:BPX393201 BQE393196:BZT393201 CAA393196:CJP393201 CJW393196:CTL393201 CTS393196:DDH393201 DDO393196:DND393201 DNK393196:DWZ393201 DXG393196:EGV393201 EHC393196:EQR393201 EQY393196:FAN393201 FAU393196:FKJ393201 FKQ393196:FUF393201 FUM393196:GEB393201 GEI393196:GNX393201 GOE393196:GXT393201 GYA393196:HHP393201 HHW393196:HRL393201 HRS393196:IBH393201 IBO393196:ILD393201 ILK393196:IUZ393201 IVG393196:JEV393201 JFC393196:JOR393201 JOY393196:JYN393201 JYU393196:KIJ393201 KIQ393196:KSF393201 KSM393196:LCB393201 LCI393196:LLX393201 LME393196:LVT393201 LWA393196:MFP393201 MFW393196:MPL393201 MPS393196:MZH393201 MZO393196:NJD393201 NJK393196:NSZ393201 NTG393196:OCV393201 ODC393196:OMR393201 OMY393196:OWN393201 OWU393196:PGJ393201 PGQ393196:PQF393201 PQM393196:QAB393201 QAI393196:QJX393201 QKE393196:QTT393201 QUA393196:RDP393201 RDW393196:RNL393201 RNS393196:RXH393201 RXO393196:SHD393201 SHK393196:SQZ393201 SRG393196:TAV393201 TBC393196:TKR393201 TKY393196:TUN393201 TUU393196:UEJ393201 UEQ393196:UOF393201 UOM393196:UYB393201 UYI393196:VHX393201 VIE393196:VRT393201 VSA393196:WBP393201 WBW393196:WLL393201 WLS393196:WVH393201 WVO393196:XFD393201 G458732:IV458737 JC458732:SR458737 SY458732:ACN458737 ACU458732:AMJ458737 AMQ458732:AWF458737 AWM458732:BGB458737 BGI458732:BPX458737 BQE458732:BZT458737 CAA458732:CJP458737 CJW458732:CTL458737 CTS458732:DDH458737 DDO458732:DND458737 DNK458732:DWZ458737 DXG458732:EGV458737 EHC458732:EQR458737 EQY458732:FAN458737 FAU458732:FKJ458737 FKQ458732:FUF458737 FUM458732:GEB458737 GEI458732:GNX458737 GOE458732:GXT458737 GYA458732:HHP458737 HHW458732:HRL458737 HRS458732:IBH458737 IBO458732:ILD458737 ILK458732:IUZ458737 IVG458732:JEV458737 JFC458732:JOR458737 JOY458732:JYN458737 JYU458732:KIJ458737 KIQ458732:KSF458737 KSM458732:LCB458737 LCI458732:LLX458737 LME458732:LVT458737 LWA458732:MFP458737 MFW458732:MPL458737 MPS458732:MZH458737 MZO458732:NJD458737 NJK458732:NSZ458737 NTG458732:OCV458737 ODC458732:OMR458737 OMY458732:OWN458737 OWU458732:PGJ458737 PGQ458732:PQF458737 PQM458732:QAB458737 QAI458732:QJX458737 QKE458732:QTT458737 QUA458732:RDP458737 RDW458732:RNL458737 RNS458732:RXH458737 RXO458732:SHD458737 SHK458732:SQZ458737 SRG458732:TAV458737 TBC458732:TKR458737 TKY458732:TUN458737 TUU458732:UEJ458737 UEQ458732:UOF458737 UOM458732:UYB458737 UYI458732:VHX458737 VIE458732:VRT458737 VSA458732:WBP458737 WBW458732:WLL458737 WLS458732:WVH458737 WVO458732:XFD458737 G524268:IV524273 JC524268:SR524273 SY524268:ACN524273 ACU524268:AMJ524273 AMQ524268:AWF524273 AWM524268:BGB524273 BGI524268:BPX524273 BQE524268:BZT524273 CAA524268:CJP524273 CJW524268:CTL524273 CTS524268:DDH524273 DDO524268:DND524273 DNK524268:DWZ524273 DXG524268:EGV524273 EHC524268:EQR524273 EQY524268:FAN524273 FAU524268:FKJ524273 FKQ524268:FUF524273 FUM524268:GEB524273 GEI524268:GNX524273 GOE524268:GXT524273 GYA524268:HHP524273 HHW524268:HRL524273 HRS524268:IBH524273 IBO524268:ILD524273 ILK524268:IUZ524273 IVG524268:JEV524273 JFC524268:JOR524273 JOY524268:JYN524273 JYU524268:KIJ524273 KIQ524268:KSF524273 KSM524268:LCB524273 LCI524268:LLX524273 LME524268:LVT524273 LWA524268:MFP524273 MFW524268:MPL524273 MPS524268:MZH524273 MZO524268:NJD524273 NJK524268:NSZ524273 NTG524268:OCV524273 ODC524268:OMR524273 OMY524268:OWN524273 OWU524268:PGJ524273 PGQ524268:PQF524273 PQM524268:QAB524273 QAI524268:QJX524273 QKE524268:QTT524273 QUA524268:RDP524273 RDW524268:RNL524273 RNS524268:RXH524273 RXO524268:SHD524273 SHK524268:SQZ524273 SRG524268:TAV524273 TBC524268:TKR524273 TKY524268:TUN524273 TUU524268:UEJ524273 UEQ524268:UOF524273 UOM524268:UYB524273 UYI524268:VHX524273 VIE524268:VRT524273 VSA524268:WBP524273 WBW524268:WLL524273 WLS524268:WVH524273 WVO524268:XFD524273 G589804:IV589809 JC589804:SR589809 SY589804:ACN589809 ACU589804:AMJ589809 AMQ589804:AWF589809 AWM589804:BGB589809 BGI589804:BPX589809 BQE589804:BZT589809 CAA589804:CJP589809 CJW589804:CTL589809 CTS589804:DDH589809 DDO589804:DND589809 DNK589804:DWZ589809 DXG589804:EGV589809 EHC589804:EQR589809 EQY589804:FAN589809 FAU589804:FKJ589809 FKQ589804:FUF589809 FUM589804:GEB589809 GEI589804:GNX589809 GOE589804:GXT589809 GYA589804:HHP589809 HHW589804:HRL589809 HRS589804:IBH589809 IBO589804:ILD589809 ILK589804:IUZ589809 IVG589804:JEV589809 JFC589804:JOR589809 JOY589804:JYN589809 JYU589804:KIJ589809 KIQ589804:KSF589809 KSM589804:LCB589809 LCI589804:LLX589809 LME589804:LVT589809 LWA589804:MFP589809 MFW589804:MPL589809 MPS589804:MZH589809 MZO589804:NJD589809 NJK589804:NSZ589809 NTG589804:OCV589809 ODC589804:OMR589809 OMY589804:OWN589809 OWU589804:PGJ589809 PGQ589804:PQF589809 PQM589804:QAB589809 QAI589804:QJX589809 QKE589804:QTT589809 QUA589804:RDP589809 RDW589804:RNL589809 RNS589804:RXH589809 RXO589804:SHD589809 SHK589804:SQZ589809 SRG589804:TAV589809 TBC589804:TKR589809 TKY589804:TUN589809 TUU589804:UEJ589809 UEQ589804:UOF589809 UOM589804:UYB589809 UYI589804:VHX589809 VIE589804:VRT589809 VSA589804:WBP589809 WBW589804:WLL589809 WLS589804:WVH589809 WVO589804:XFD589809 G655340:IV655345 JC655340:SR655345 SY655340:ACN655345 ACU655340:AMJ655345 AMQ655340:AWF655345 AWM655340:BGB655345 BGI655340:BPX655345 BQE655340:BZT655345 CAA655340:CJP655345 CJW655340:CTL655345 CTS655340:DDH655345 DDO655340:DND655345 DNK655340:DWZ655345 DXG655340:EGV655345 EHC655340:EQR655345 EQY655340:FAN655345 FAU655340:FKJ655345 FKQ655340:FUF655345 FUM655340:GEB655345 GEI655340:GNX655345 GOE655340:GXT655345 GYA655340:HHP655345 HHW655340:HRL655345 HRS655340:IBH655345 IBO655340:ILD655345 ILK655340:IUZ655345 IVG655340:JEV655345 JFC655340:JOR655345 JOY655340:JYN655345 JYU655340:KIJ655345 KIQ655340:KSF655345 KSM655340:LCB655345 LCI655340:LLX655345 LME655340:LVT655345 LWA655340:MFP655345 MFW655340:MPL655345 MPS655340:MZH655345 MZO655340:NJD655345 NJK655340:NSZ655345 NTG655340:OCV655345 ODC655340:OMR655345 OMY655340:OWN655345 OWU655340:PGJ655345 PGQ655340:PQF655345 PQM655340:QAB655345 QAI655340:QJX655345 QKE655340:QTT655345 QUA655340:RDP655345 RDW655340:RNL655345 RNS655340:RXH655345 RXO655340:SHD655345 SHK655340:SQZ655345 SRG655340:TAV655345 TBC655340:TKR655345 TKY655340:TUN655345 TUU655340:UEJ655345 UEQ655340:UOF655345 UOM655340:UYB655345 UYI655340:VHX655345 VIE655340:VRT655345 VSA655340:WBP655345 WBW655340:WLL655345 WLS655340:WVH655345 WVO655340:XFD655345 G720876:IV720881 JC720876:SR720881 SY720876:ACN720881 ACU720876:AMJ720881 AMQ720876:AWF720881 AWM720876:BGB720881 BGI720876:BPX720881 BQE720876:BZT720881 CAA720876:CJP720881 CJW720876:CTL720881 CTS720876:DDH720881 DDO720876:DND720881 DNK720876:DWZ720881 DXG720876:EGV720881 EHC720876:EQR720881 EQY720876:FAN720881 FAU720876:FKJ720881 FKQ720876:FUF720881 FUM720876:GEB720881 GEI720876:GNX720881 GOE720876:GXT720881 GYA720876:HHP720881 HHW720876:HRL720881 HRS720876:IBH720881 IBO720876:ILD720881 ILK720876:IUZ720881 IVG720876:JEV720881 JFC720876:JOR720881 JOY720876:JYN720881 JYU720876:KIJ720881 KIQ720876:KSF720881 KSM720876:LCB720881 LCI720876:LLX720881 LME720876:LVT720881 LWA720876:MFP720881 MFW720876:MPL720881 MPS720876:MZH720881 MZO720876:NJD720881 NJK720876:NSZ720881 NTG720876:OCV720881 ODC720876:OMR720881 OMY720876:OWN720881 OWU720876:PGJ720881 PGQ720876:PQF720881 PQM720876:QAB720881 QAI720876:QJX720881 QKE720876:QTT720881 QUA720876:RDP720881 RDW720876:RNL720881 RNS720876:RXH720881 RXO720876:SHD720881 SHK720876:SQZ720881 SRG720876:TAV720881 TBC720876:TKR720881 TKY720876:TUN720881 TUU720876:UEJ720881 UEQ720876:UOF720881 UOM720876:UYB720881 UYI720876:VHX720881 VIE720876:VRT720881 VSA720876:WBP720881 WBW720876:WLL720881 WLS720876:WVH720881 WVO720876:XFD720881 G786412:IV786417 JC786412:SR786417 SY786412:ACN786417 ACU786412:AMJ786417 AMQ786412:AWF786417 AWM786412:BGB786417 BGI786412:BPX786417 BQE786412:BZT786417 CAA786412:CJP786417 CJW786412:CTL786417 CTS786412:DDH786417 DDO786412:DND786417 DNK786412:DWZ786417 DXG786412:EGV786417 EHC786412:EQR786417 EQY786412:FAN786417 FAU786412:FKJ786417 FKQ786412:FUF786417 FUM786412:GEB786417 GEI786412:GNX786417 GOE786412:GXT786417 GYA786412:HHP786417 HHW786412:HRL786417 HRS786412:IBH786417 IBO786412:ILD786417 ILK786412:IUZ786417 IVG786412:JEV786417 JFC786412:JOR786417 JOY786412:JYN786417 JYU786412:KIJ786417 KIQ786412:KSF786417 KSM786412:LCB786417 LCI786412:LLX786417 LME786412:LVT786417 LWA786412:MFP786417 MFW786412:MPL786417 MPS786412:MZH786417 MZO786412:NJD786417 NJK786412:NSZ786417 NTG786412:OCV786417 ODC786412:OMR786417 OMY786412:OWN786417 OWU786412:PGJ786417 PGQ786412:PQF786417 PQM786412:QAB786417 QAI786412:QJX786417 QKE786412:QTT786417 QUA786412:RDP786417 RDW786412:RNL786417 RNS786412:RXH786417 RXO786412:SHD786417 SHK786412:SQZ786417 SRG786412:TAV786417 TBC786412:TKR786417 TKY786412:TUN786417 TUU786412:UEJ786417 UEQ786412:UOF786417 UOM786412:UYB786417 UYI786412:VHX786417 VIE786412:VRT786417 VSA786412:WBP786417 WBW786412:WLL786417 WLS786412:WVH786417 WVO786412:XFD786417 G851948:IV851953 JC851948:SR851953 SY851948:ACN851953 ACU851948:AMJ851953 AMQ851948:AWF851953 AWM851948:BGB851953 BGI851948:BPX851953 BQE851948:BZT851953 CAA851948:CJP851953 CJW851948:CTL851953 CTS851948:DDH851953 DDO851948:DND851953 DNK851948:DWZ851953 DXG851948:EGV851953 EHC851948:EQR851953 EQY851948:FAN851953 FAU851948:FKJ851953 FKQ851948:FUF851953 FUM851948:GEB851953 GEI851948:GNX851953 GOE851948:GXT851953 GYA851948:HHP851953 HHW851948:HRL851953 HRS851948:IBH851953 IBO851948:ILD851953 ILK851948:IUZ851953 IVG851948:JEV851953 JFC851948:JOR851953 JOY851948:JYN851953 JYU851948:KIJ851953 KIQ851948:KSF851953 KSM851948:LCB851953 LCI851948:LLX851953 LME851948:LVT851953 LWA851948:MFP851953 MFW851948:MPL851953 MPS851948:MZH851953 MZO851948:NJD851953 NJK851948:NSZ851953 NTG851948:OCV851953 ODC851948:OMR851953 OMY851948:OWN851953 OWU851948:PGJ851953 PGQ851948:PQF851953 PQM851948:QAB851953 QAI851948:QJX851953 QKE851948:QTT851953 QUA851948:RDP851953 RDW851948:RNL851953 RNS851948:RXH851953 RXO851948:SHD851953 SHK851948:SQZ851953 SRG851948:TAV851953 TBC851948:TKR851953 TKY851948:TUN851953 TUU851948:UEJ851953 UEQ851948:UOF851953 UOM851948:UYB851953 UYI851948:VHX851953 VIE851948:VRT851953 VSA851948:WBP851953 WBW851948:WLL851953 WLS851948:WVH851953 WVO851948:XFD851953 G917484:IV917489 JC917484:SR917489 SY917484:ACN917489 ACU917484:AMJ917489 AMQ917484:AWF917489 AWM917484:BGB917489 BGI917484:BPX917489 BQE917484:BZT917489 CAA917484:CJP917489 CJW917484:CTL917489 CTS917484:DDH917489 DDO917484:DND917489 DNK917484:DWZ917489 DXG917484:EGV917489 EHC917484:EQR917489 EQY917484:FAN917489 FAU917484:FKJ917489 FKQ917484:FUF917489 FUM917484:GEB917489 GEI917484:GNX917489 GOE917484:GXT917489 GYA917484:HHP917489 HHW917484:HRL917489 HRS917484:IBH917489 IBO917484:ILD917489 ILK917484:IUZ917489 IVG917484:JEV917489 JFC917484:JOR917489 JOY917484:JYN917489 JYU917484:KIJ917489 KIQ917484:KSF917489 KSM917484:LCB917489 LCI917484:LLX917489 LME917484:LVT917489 LWA917484:MFP917489 MFW917484:MPL917489 MPS917484:MZH917489 MZO917484:NJD917489 NJK917484:NSZ917489 NTG917484:OCV917489 ODC917484:OMR917489 OMY917484:OWN917489 OWU917484:PGJ917489 PGQ917484:PQF917489 PQM917484:QAB917489 QAI917484:QJX917489 QKE917484:QTT917489 QUA917484:RDP917489 RDW917484:RNL917489 RNS917484:RXH917489 RXO917484:SHD917489 SHK917484:SQZ917489 SRG917484:TAV917489 TBC917484:TKR917489 TKY917484:TUN917489 TUU917484:UEJ917489 UEQ917484:UOF917489 UOM917484:UYB917489 UYI917484:VHX917489 VIE917484:VRT917489 VSA917484:WBP917489 WBW917484:WLL917489 WLS917484:WVH917489 WVO917484:XFD917489 G983020:IV983025 JC983020:SR983025 SY983020:ACN983025 ACU983020:AMJ983025 AMQ983020:AWF983025 AWM983020:BGB983025 BGI983020:BPX983025 BQE983020:BZT983025 CAA983020:CJP983025 CJW983020:CTL983025 CTS983020:DDH983025 DDO983020:DND983025 DNK983020:DWZ983025 DXG983020:EGV983025 EHC983020:EQR983025 EQY983020:FAN983025 FAU983020:FKJ983025 FKQ983020:FUF983025 FUM983020:GEB983025 GEI983020:GNX983025 GOE983020:GXT983025 GYA983020:HHP983025 HHW983020:HRL983025 HRS983020:IBH983025 IBO983020:ILD983025 ILK983020:IUZ983025 IVG983020:JEV983025 JFC983020:JOR983025 JOY983020:JYN983025 JYU983020:KIJ983025 KIQ983020:KSF983025 KSM983020:LCB983025 LCI983020:LLX983025 LME983020:LVT983025 LWA983020:MFP983025 MFW983020:MPL983025 MPS983020:MZH983025 MZO983020:NJD983025 NJK983020:NSZ983025 NTG983020:OCV983025 ODC983020:OMR983025 OMY983020:OWN983025 OWU983020:PGJ983025 PGQ983020:PQF983025 PQM983020:QAB983025 QAI983020:QJX983025 QKE983020:QTT983025 QUA983020:RDP983025 RDW983020:RNL983025 RNS983020:RXH983025 RXO983020:SHD983025 SHK983020:SQZ983025 SRG983020:TAV983025 TBC983020:TKR983025 TKY983020:TUN983025 TUU983020:UEJ983025 UEQ983020:UOF983025 UOM983020:UYB983025 UYI983020:VHX983025 VIE983020:VRT983025 VSA983020:WBP983025 WBW983020:WLL983025 WLS983020:WVH983025 WVO983020:XFD983025 IZ6:JA11 ACR6:ACS11 BGF6:BGG11 AMN6:AMO11 WLM7:WLM11 WBQ7:WBQ11 VRU7:VRU11 VHY7:VHY11 UYC7:UYC11 UOG7:UOG11 UEK7:UEK11 TUO7:TUO11 TKS7:TKS11 TAW7:TAW11 SRA7:SRA11 SHE7:SHE11 RXI7:RXI11 RNM7:RNM11 RDQ7:RDQ11 QTU7:QTU11 QJY7:QJY11 QAC7:QAC11 PQG7:PQG11 PGK7:PGK11 OWO7:OWO11 OMS7:OMS11 OCW7:OCW11 NTA7:NTA11 NJE7:NJE11 MZI7:MZI11 MPM7:MPM11 MFQ7:MFQ11 LVU7:LVU11 LLY7:LLY11 LCC7:LCC11 KSG7:KSG11 KIK7:KIK11 JYO7:JYO11 JOS7:JOS11 JEW7:JEW11 IVA7:IVA11 ILE7:ILE11 IBI7:IBI11 HRM7:HRM11 HHQ7:HHQ11 GXU7:GXU11 GNY7:GNY11 GEC7:GEC11 FUG7:FUG11 FKK7:FKK11 FAO7:FAO11 EQS7:EQS11 EGW7:EGW11 DXA7:DXA11 DNE7:DNE11 DDI7:DDI11 CTM7:CTM11 CJQ7:CJQ11 BZU7:BZU11 BPY7:BPY11 BGC7:BGC11 AWG7:AWG11 AMK7:AMK11 ACO7:ACO11 SS7:SS11 IW7:IW11 SV6:SW11 WVJ5:WVK11 WLN5:WLO11 WBR5:WBS11 VRV5:VRW11 VHZ5:VIA11 UYD5:UYE11 UOH5:UOI11 UEL5:UEM11 TUP5:TUQ11 TKT5:TKU11 TAX5:TAY11 SRB5:SRC11 SHF5:SHG11 RXJ5:RXK11 RNN5:RNO11 RDR5:RDS11 QTV5:QTW11 QJZ5:QKA11 QAD5:QAE11 PQH5:PQI11 PGL5:PGM11 OWP5:OWQ11 OMT5:OMU11 OCX5:OCY11 NTB5:NTC11 NJF5:NJG11 MZJ5:MZK11 MPN5:MPO11 MFR5:MFS11 LVV5:LVW11 LLZ5:LMA11 LCD5:LCE11 KSH5:KSI11 KIL5:KIM11 JYP5:JYQ11 JOT5:JOU11 JEX5:JEY11 IVB5:IVC11 ILF5:ILG11 IBJ5:IBK11 HRN5:HRO11 HHR5:HHS11 GXV5:GXW11 GNZ5:GOA11 GED5:GEE11 FUH5:FUI11 FKL5:FKM11 FAP5:FAQ11 EQT5:EQU11 EGX5:EGY11 DXB5:DXC11 DNF5:DNG11 DDJ5:DDK11 CTN5:CTO11 CJR5:CJS11 BZV5:BZW11 BPZ5:BQA11 BGD5:BGE11 AWH5:AWI11 AML5:AMM11 ACP5:ACQ11 ST5:SU11 IX5:IY11 WVI7:WVI11 WVN5:WVN11 WLR5:WLR11 WBV5:WBV11 VRZ5:VRZ11 VID5:VID11 UYH5:UYH11 UOL5:UOL11 UEP5:UEP11 TUT5:TUT11 TKX5:TKX11 TBB5:TBB11 SRF5:SRF11 SHJ5:SHJ11 RXN5:RXN11 RNR5:RNR11 RDV5:RDV11 QTZ5:QTZ11 QKD5:QKD11 QAH5:QAH11 PQL5:PQL11 PGP5:PGP11 OWT5:OWT11 OMX5:OMX11 ODB5:ODB11 NTF5:NTF11 NJJ5:NJJ11 MZN5:MZN11 MPR5:MPR11 MFV5:MFV11 LVZ5:LVZ11 LMD5:LMD11 LCH5:LCH11 KSL5:KSL11 KIP5:KIP11 JYT5:JYT11 JOX5:JOX11 JFB5:JFB11 IVF5:IVF11 ILJ5:ILJ11 IBN5:IBN11 HRR5:HRR11 HHV5:HHV11 GXZ5:GXZ11 GOD5:GOD11 GEH5:GEH11 FUL5:FUL11 FKP5:FKP11 FAT5:FAT11 EQX5:EQX11 EHB5:EHB11 DXF5:DXF11 DNJ5:DNJ11 DDN5:DDN11 CTR5:CTR11 CJV5:CJV11 BZZ5:BZZ11 BQD5:BQD11 BGH5:BGH11 AWL5:AWL11 AMP5:AMP11 ACT5:ACT11 SX5:SX11 JB5:JB11 AWJ6:AWK11 WVL6:WVM11 WLP6:WLQ11 WBT6:WBU11 VRX6:VRY11 VIB6:VIC11 UYF6:UYG11 UOJ6:UOK11 UEN6:UEO11 TUR6:TUS11 TKV6:TKW11 TAZ6:TBA11 SRD6:SRE11 SHH6:SHI11 RXL6:RXM11 RNP6:RNQ11 RDT6:RDU11 QTX6:QTY11 QKB6:QKC11 QAF6:QAG11 PQJ6:PQK11 PGN6:PGO11 OWR6:OWS11 OMV6:OMW11 OCZ6:ODA11 NTD6:NTE11 NJH6:NJI11 MZL6:MZM11 MPP6:MPQ11 MFT6:MFU11 LVX6:LVY11 LMB6:LMC11 LCF6:LCG11 KSJ6:KSK11 KIN6:KIO11 JYR6:JYS11 JOV6:JOW11 JEZ6:JFA11 IVD6:IVE11 ILH6:ILI11 IBL6:IBM11 HRP6:HRQ11 HHT6:HHU11 GXX6:GXY11 GOB6:GOC11 GEF6:GEG11 FUJ6:FUK11 FKN6:FKO11 FAR6:FAS11 EQV6:EQW11 EGZ6:EHA11 DXD6:DXE11 DNH6:DNI11 DDL6:DDM11 CTP6:CTQ11 CJT6:CJU11 BZX6:BZY11 BQB6:BQC11"/>
  </dataValidations>
  <pageMargins left="0.70866141732283472" right="0.70866141732283472" top="0.74803149606299213" bottom="0.74803149606299213" header="0.31496062992125984" footer="0.31496062992125984"/>
  <pageSetup scale="34"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R75"/>
  <sheetViews>
    <sheetView showGridLines="0" workbookViewId="0"/>
  </sheetViews>
  <sheetFormatPr defaultColWidth="8" defaultRowHeight="12" x14ac:dyDescent="0.2"/>
  <cols>
    <col min="1" max="1" customWidth="true" style="90" width="11.42578125" collapsed="false"/>
    <col min="2" max="2" customWidth="true" style="90" width="44.5703125" collapsed="false"/>
    <col min="3" max="9" customWidth="true" style="90" width="13.7109375" collapsed="false"/>
    <col min="10" max="10" customWidth="true" style="90" width="13.5703125" collapsed="false"/>
    <col min="11" max="13" customWidth="true" style="90" width="13.7109375" collapsed="false"/>
    <col min="14" max="14" customWidth="true" style="90" width="14.42578125" collapsed="false"/>
    <col min="15" max="17" customWidth="true" style="90" width="13.7109375" collapsed="false"/>
    <col min="18" max="18" customWidth="true" style="90" width="15.28515625" collapsed="false"/>
    <col min="19" max="250" style="90" width="8.0" collapsed="false"/>
    <col min="251" max="251" customWidth="true" style="90" width="7.28515625" collapsed="false"/>
    <col min="252" max="252" customWidth="true" style="90" width="44.5703125" collapsed="false"/>
    <col min="253" max="270" customWidth="true" style="90" width="13.7109375" collapsed="false"/>
    <col min="271" max="271" customWidth="true" style="90" width="1.28515625" collapsed="false"/>
    <col min="272" max="506" style="90" width="8.0" collapsed="false"/>
    <col min="507" max="507" customWidth="true" style="90" width="7.28515625" collapsed="false"/>
    <col min="508" max="508" customWidth="true" style="90" width="44.5703125" collapsed="false"/>
    <col min="509" max="526" customWidth="true" style="90" width="13.7109375" collapsed="false"/>
    <col min="527" max="527" customWidth="true" style="90" width="1.28515625" collapsed="false"/>
    <col min="528" max="762" style="90" width="8.0" collapsed="false"/>
    <col min="763" max="763" customWidth="true" style="90" width="7.28515625" collapsed="false"/>
    <col min="764" max="764" customWidth="true" style="90" width="44.5703125" collapsed="false"/>
    <col min="765" max="782" customWidth="true" style="90" width="13.7109375" collapsed="false"/>
    <col min="783" max="783" customWidth="true" style="90" width="1.28515625" collapsed="false"/>
    <col min="784" max="1018" style="90" width="8.0" collapsed="false"/>
    <col min="1019" max="1019" customWidth="true" style="90" width="7.28515625" collapsed="false"/>
    <col min="1020" max="1020" customWidth="true" style="90" width="44.5703125" collapsed="false"/>
    <col min="1021" max="1038" customWidth="true" style="90" width="13.7109375" collapsed="false"/>
    <col min="1039" max="1039" customWidth="true" style="90" width="1.28515625" collapsed="false"/>
    <col min="1040" max="1274" style="90" width="8.0" collapsed="false"/>
    <col min="1275" max="1275" customWidth="true" style="90" width="7.28515625" collapsed="false"/>
    <col min="1276" max="1276" customWidth="true" style="90" width="44.5703125" collapsed="false"/>
    <col min="1277" max="1294" customWidth="true" style="90" width="13.7109375" collapsed="false"/>
    <col min="1295" max="1295" customWidth="true" style="90" width="1.28515625" collapsed="false"/>
    <col min="1296" max="1530" style="90" width="8.0" collapsed="false"/>
    <col min="1531" max="1531" customWidth="true" style="90" width="7.28515625" collapsed="false"/>
    <col min="1532" max="1532" customWidth="true" style="90" width="44.5703125" collapsed="false"/>
    <col min="1533" max="1550" customWidth="true" style="90" width="13.7109375" collapsed="false"/>
    <col min="1551" max="1551" customWidth="true" style="90" width="1.28515625" collapsed="false"/>
    <col min="1552" max="1786" style="90" width="8.0" collapsed="false"/>
    <col min="1787" max="1787" customWidth="true" style="90" width="7.28515625" collapsed="false"/>
    <col min="1788" max="1788" customWidth="true" style="90" width="44.5703125" collapsed="false"/>
    <col min="1789" max="1806" customWidth="true" style="90" width="13.7109375" collapsed="false"/>
    <col min="1807" max="1807" customWidth="true" style="90" width="1.28515625" collapsed="false"/>
    <col min="1808" max="2042" style="90" width="8.0" collapsed="false"/>
    <col min="2043" max="2043" customWidth="true" style="90" width="7.28515625" collapsed="false"/>
    <col min="2044" max="2044" customWidth="true" style="90" width="44.5703125" collapsed="false"/>
    <col min="2045" max="2062" customWidth="true" style="90" width="13.7109375" collapsed="false"/>
    <col min="2063" max="2063" customWidth="true" style="90" width="1.28515625" collapsed="false"/>
    <col min="2064" max="2298" style="90" width="8.0" collapsed="false"/>
    <col min="2299" max="2299" customWidth="true" style="90" width="7.28515625" collapsed="false"/>
    <col min="2300" max="2300" customWidth="true" style="90" width="44.5703125" collapsed="false"/>
    <col min="2301" max="2318" customWidth="true" style="90" width="13.7109375" collapsed="false"/>
    <col min="2319" max="2319" customWidth="true" style="90" width="1.28515625" collapsed="false"/>
    <col min="2320" max="2554" style="90" width="8.0" collapsed="false"/>
    <col min="2555" max="2555" customWidth="true" style="90" width="7.28515625" collapsed="false"/>
    <col min="2556" max="2556" customWidth="true" style="90" width="44.5703125" collapsed="false"/>
    <col min="2557" max="2574" customWidth="true" style="90" width="13.7109375" collapsed="false"/>
    <col min="2575" max="2575" customWidth="true" style="90" width="1.28515625" collapsed="false"/>
    <col min="2576" max="2810" style="90" width="8.0" collapsed="false"/>
    <col min="2811" max="2811" customWidth="true" style="90" width="7.28515625" collapsed="false"/>
    <col min="2812" max="2812" customWidth="true" style="90" width="44.5703125" collapsed="false"/>
    <col min="2813" max="2830" customWidth="true" style="90" width="13.7109375" collapsed="false"/>
    <col min="2831" max="2831" customWidth="true" style="90" width="1.28515625" collapsed="false"/>
    <col min="2832" max="3066" style="90" width="8.0" collapsed="false"/>
    <col min="3067" max="3067" customWidth="true" style="90" width="7.28515625" collapsed="false"/>
    <col min="3068" max="3068" customWidth="true" style="90" width="44.5703125" collapsed="false"/>
    <col min="3069" max="3086" customWidth="true" style="90" width="13.7109375" collapsed="false"/>
    <col min="3087" max="3087" customWidth="true" style="90" width="1.28515625" collapsed="false"/>
    <col min="3088" max="3322" style="90" width="8.0" collapsed="false"/>
    <col min="3323" max="3323" customWidth="true" style="90" width="7.28515625" collapsed="false"/>
    <col min="3324" max="3324" customWidth="true" style="90" width="44.5703125" collapsed="false"/>
    <col min="3325" max="3342" customWidth="true" style="90" width="13.7109375" collapsed="false"/>
    <col min="3343" max="3343" customWidth="true" style="90" width="1.28515625" collapsed="false"/>
    <col min="3344" max="3578" style="90" width="8.0" collapsed="false"/>
    <col min="3579" max="3579" customWidth="true" style="90" width="7.28515625" collapsed="false"/>
    <col min="3580" max="3580" customWidth="true" style="90" width="44.5703125" collapsed="false"/>
    <col min="3581" max="3598" customWidth="true" style="90" width="13.7109375" collapsed="false"/>
    <col min="3599" max="3599" customWidth="true" style="90" width="1.28515625" collapsed="false"/>
    <col min="3600" max="3834" style="90" width="8.0" collapsed="false"/>
    <col min="3835" max="3835" customWidth="true" style="90" width="7.28515625" collapsed="false"/>
    <col min="3836" max="3836" customWidth="true" style="90" width="44.5703125" collapsed="false"/>
    <col min="3837" max="3854" customWidth="true" style="90" width="13.7109375" collapsed="false"/>
    <col min="3855" max="3855" customWidth="true" style="90" width="1.28515625" collapsed="false"/>
    <col min="3856" max="4090" style="90" width="8.0" collapsed="false"/>
    <col min="4091" max="4091" customWidth="true" style="90" width="7.28515625" collapsed="false"/>
    <col min="4092" max="4092" customWidth="true" style="90" width="44.5703125" collapsed="false"/>
    <col min="4093" max="4110" customWidth="true" style="90" width="13.7109375" collapsed="false"/>
    <col min="4111" max="4111" customWidth="true" style="90" width="1.28515625" collapsed="false"/>
    <col min="4112" max="4346" style="90" width="8.0" collapsed="false"/>
    <col min="4347" max="4347" customWidth="true" style="90" width="7.28515625" collapsed="false"/>
    <col min="4348" max="4348" customWidth="true" style="90" width="44.5703125" collapsed="false"/>
    <col min="4349" max="4366" customWidth="true" style="90" width="13.7109375" collapsed="false"/>
    <col min="4367" max="4367" customWidth="true" style="90" width="1.28515625" collapsed="false"/>
    <col min="4368" max="4602" style="90" width="8.0" collapsed="false"/>
    <col min="4603" max="4603" customWidth="true" style="90" width="7.28515625" collapsed="false"/>
    <col min="4604" max="4604" customWidth="true" style="90" width="44.5703125" collapsed="false"/>
    <col min="4605" max="4622" customWidth="true" style="90" width="13.7109375" collapsed="false"/>
    <col min="4623" max="4623" customWidth="true" style="90" width="1.28515625" collapsed="false"/>
    <col min="4624" max="4858" style="90" width="8.0" collapsed="false"/>
    <col min="4859" max="4859" customWidth="true" style="90" width="7.28515625" collapsed="false"/>
    <col min="4860" max="4860" customWidth="true" style="90" width="44.5703125" collapsed="false"/>
    <col min="4861" max="4878" customWidth="true" style="90" width="13.7109375" collapsed="false"/>
    <col min="4879" max="4879" customWidth="true" style="90" width="1.28515625" collapsed="false"/>
    <col min="4880" max="5114" style="90" width="8.0" collapsed="false"/>
    <col min="5115" max="5115" customWidth="true" style="90" width="7.28515625" collapsed="false"/>
    <col min="5116" max="5116" customWidth="true" style="90" width="44.5703125" collapsed="false"/>
    <col min="5117" max="5134" customWidth="true" style="90" width="13.7109375" collapsed="false"/>
    <col min="5135" max="5135" customWidth="true" style="90" width="1.28515625" collapsed="false"/>
    <col min="5136" max="5370" style="90" width="8.0" collapsed="false"/>
    <col min="5371" max="5371" customWidth="true" style="90" width="7.28515625" collapsed="false"/>
    <col min="5372" max="5372" customWidth="true" style="90" width="44.5703125" collapsed="false"/>
    <col min="5373" max="5390" customWidth="true" style="90" width="13.7109375" collapsed="false"/>
    <col min="5391" max="5391" customWidth="true" style="90" width="1.28515625" collapsed="false"/>
    <col min="5392" max="5626" style="90" width="8.0" collapsed="false"/>
    <col min="5627" max="5627" customWidth="true" style="90" width="7.28515625" collapsed="false"/>
    <col min="5628" max="5628" customWidth="true" style="90" width="44.5703125" collapsed="false"/>
    <col min="5629" max="5646" customWidth="true" style="90" width="13.7109375" collapsed="false"/>
    <col min="5647" max="5647" customWidth="true" style="90" width="1.28515625" collapsed="false"/>
    <col min="5648" max="5882" style="90" width="8.0" collapsed="false"/>
    <col min="5883" max="5883" customWidth="true" style="90" width="7.28515625" collapsed="false"/>
    <col min="5884" max="5884" customWidth="true" style="90" width="44.5703125" collapsed="false"/>
    <col min="5885" max="5902" customWidth="true" style="90" width="13.7109375" collapsed="false"/>
    <col min="5903" max="5903" customWidth="true" style="90" width="1.28515625" collapsed="false"/>
    <col min="5904" max="6138" style="90" width="8.0" collapsed="false"/>
    <col min="6139" max="6139" customWidth="true" style="90" width="7.28515625" collapsed="false"/>
    <col min="6140" max="6140" customWidth="true" style="90" width="44.5703125" collapsed="false"/>
    <col min="6141" max="6158" customWidth="true" style="90" width="13.7109375" collapsed="false"/>
    <col min="6159" max="6159" customWidth="true" style="90" width="1.28515625" collapsed="false"/>
    <col min="6160" max="6394" style="90" width="8.0" collapsed="false"/>
    <col min="6395" max="6395" customWidth="true" style="90" width="7.28515625" collapsed="false"/>
    <col min="6396" max="6396" customWidth="true" style="90" width="44.5703125" collapsed="false"/>
    <col min="6397" max="6414" customWidth="true" style="90" width="13.7109375" collapsed="false"/>
    <col min="6415" max="6415" customWidth="true" style="90" width="1.28515625" collapsed="false"/>
    <col min="6416" max="6650" style="90" width="8.0" collapsed="false"/>
    <col min="6651" max="6651" customWidth="true" style="90" width="7.28515625" collapsed="false"/>
    <col min="6652" max="6652" customWidth="true" style="90" width="44.5703125" collapsed="false"/>
    <col min="6653" max="6670" customWidth="true" style="90" width="13.7109375" collapsed="false"/>
    <col min="6671" max="6671" customWidth="true" style="90" width="1.28515625" collapsed="false"/>
    <col min="6672" max="6906" style="90" width="8.0" collapsed="false"/>
    <col min="6907" max="6907" customWidth="true" style="90" width="7.28515625" collapsed="false"/>
    <col min="6908" max="6908" customWidth="true" style="90" width="44.5703125" collapsed="false"/>
    <col min="6909" max="6926" customWidth="true" style="90" width="13.7109375" collapsed="false"/>
    <col min="6927" max="6927" customWidth="true" style="90" width="1.28515625" collapsed="false"/>
    <col min="6928" max="7162" style="90" width="8.0" collapsed="false"/>
    <col min="7163" max="7163" customWidth="true" style="90" width="7.28515625" collapsed="false"/>
    <col min="7164" max="7164" customWidth="true" style="90" width="44.5703125" collapsed="false"/>
    <col min="7165" max="7182" customWidth="true" style="90" width="13.7109375" collapsed="false"/>
    <col min="7183" max="7183" customWidth="true" style="90" width="1.28515625" collapsed="false"/>
    <col min="7184" max="7418" style="90" width="8.0" collapsed="false"/>
    <col min="7419" max="7419" customWidth="true" style="90" width="7.28515625" collapsed="false"/>
    <col min="7420" max="7420" customWidth="true" style="90" width="44.5703125" collapsed="false"/>
    <col min="7421" max="7438" customWidth="true" style="90" width="13.7109375" collapsed="false"/>
    <col min="7439" max="7439" customWidth="true" style="90" width="1.28515625" collapsed="false"/>
    <col min="7440" max="7674" style="90" width="8.0" collapsed="false"/>
    <col min="7675" max="7675" customWidth="true" style="90" width="7.28515625" collapsed="false"/>
    <col min="7676" max="7676" customWidth="true" style="90" width="44.5703125" collapsed="false"/>
    <col min="7677" max="7694" customWidth="true" style="90" width="13.7109375" collapsed="false"/>
    <col min="7695" max="7695" customWidth="true" style="90" width="1.28515625" collapsed="false"/>
    <col min="7696" max="7930" style="90" width="8.0" collapsed="false"/>
    <col min="7931" max="7931" customWidth="true" style="90" width="7.28515625" collapsed="false"/>
    <col min="7932" max="7932" customWidth="true" style="90" width="44.5703125" collapsed="false"/>
    <col min="7933" max="7950" customWidth="true" style="90" width="13.7109375" collapsed="false"/>
    <col min="7951" max="7951" customWidth="true" style="90" width="1.28515625" collapsed="false"/>
    <col min="7952" max="8186" style="90" width="8.0" collapsed="false"/>
    <col min="8187" max="8187" customWidth="true" style="90" width="7.28515625" collapsed="false"/>
    <col min="8188" max="8188" customWidth="true" style="90" width="44.5703125" collapsed="false"/>
    <col min="8189" max="8206" customWidth="true" style="90" width="13.7109375" collapsed="false"/>
    <col min="8207" max="8207" customWidth="true" style="90" width="1.28515625" collapsed="false"/>
    <col min="8208" max="8442" style="90" width="8.0" collapsed="false"/>
    <col min="8443" max="8443" customWidth="true" style="90" width="7.28515625" collapsed="false"/>
    <col min="8444" max="8444" customWidth="true" style="90" width="44.5703125" collapsed="false"/>
    <col min="8445" max="8462" customWidth="true" style="90" width="13.7109375" collapsed="false"/>
    <col min="8463" max="8463" customWidth="true" style="90" width="1.28515625" collapsed="false"/>
    <col min="8464" max="8698" style="90" width="8.0" collapsed="false"/>
    <col min="8699" max="8699" customWidth="true" style="90" width="7.28515625" collapsed="false"/>
    <col min="8700" max="8700" customWidth="true" style="90" width="44.5703125" collapsed="false"/>
    <col min="8701" max="8718" customWidth="true" style="90" width="13.7109375" collapsed="false"/>
    <col min="8719" max="8719" customWidth="true" style="90" width="1.28515625" collapsed="false"/>
    <col min="8720" max="8954" style="90" width="8.0" collapsed="false"/>
    <col min="8955" max="8955" customWidth="true" style="90" width="7.28515625" collapsed="false"/>
    <col min="8956" max="8956" customWidth="true" style="90" width="44.5703125" collapsed="false"/>
    <col min="8957" max="8974" customWidth="true" style="90" width="13.7109375" collapsed="false"/>
    <col min="8975" max="8975" customWidth="true" style="90" width="1.28515625" collapsed="false"/>
    <col min="8976" max="9210" style="90" width="8.0" collapsed="false"/>
    <col min="9211" max="9211" customWidth="true" style="90" width="7.28515625" collapsed="false"/>
    <col min="9212" max="9212" customWidth="true" style="90" width="44.5703125" collapsed="false"/>
    <col min="9213" max="9230" customWidth="true" style="90" width="13.7109375" collapsed="false"/>
    <col min="9231" max="9231" customWidth="true" style="90" width="1.28515625" collapsed="false"/>
    <col min="9232" max="9466" style="90" width="8.0" collapsed="false"/>
    <col min="9467" max="9467" customWidth="true" style="90" width="7.28515625" collapsed="false"/>
    <col min="9468" max="9468" customWidth="true" style="90" width="44.5703125" collapsed="false"/>
    <col min="9469" max="9486" customWidth="true" style="90" width="13.7109375" collapsed="false"/>
    <col min="9487" max="9487" customWidth="true" style="90" width="1.28515625" collapsed="false"/>
    <col min="9488" max="9722" style="90" width="8.0" collapsed="false"/>
    <col min="9723" max="9723" customWidth="true" style="90" width="7.28515625" collapsed="false"/>
    <col min="9724" max="9724" customWidth="true" style="90" width="44.5703125" collapsed="false"/>
    <col min="9725" max="9742" customWidth="true" style="90" width="13.7109375" collapsed="false"/>
    <col min="9743" max="9743" customWidth="true" style="90" width="1.28515625" collapsed="false"/>
    <col min="9744" max="9978" style="90" width="8.0" collapsed="false"/>
    <col min="9979" max="9979" customWidth="true" style="90" width="7.28515625" collapsed="false"/>
    <col min="9980" max="9980" customWidth="true" style="90" width="44.5703125" collapsed="false"/>
    <col min="9981" max="9998" customWidth="true" style="90" width="13.7109375" collapsed="false"/>
    <col min="9999" max="9999" customWidth="true" style="90" width="1.28515625" collapsed="false"/>
    <col min="10000" max="10234" style="90" width="8.0" collapsed="false"/>
    <col min="10235" max="10235" customWidth="true" style="90" width="7.28515625" collapsed="false"/>
    <col min="10236" max="10236" customWidth="true" style="90" width="44.5703125" collapsed="false"/>
    <col min="10237" max="10254" customWidth="true" style="90" width="13.7109375" collapsed="false"/>
    <col min="10255" max="10255" customWidth="true" style="90" width="1.28515625" collapsed="false"/>
    <col min="10256" max="10490" style="90" width="8.0" collapsed="false"/>
    <col min="10491" max="10491" customWidth="true" style="90" width="7.28515625" collapsed="false"/>
    <col min="10492" max="10492" customWidth="true" style="90" width="44.5703125" collapsed="false"/>
    <col min="10493" max="10510" customWidth="true" style="90" width="13.7109375" collapsed="false"/>
    <col min="10511" max="10511" customWidth="true" style="90" width="1.28515625" collapsed="false"/>
    <col min="10512" max="10746" style="90" width="8.0" collapsed="false"/>
    <col min="10747" max="10747" customWidth="true" style="90" width="7.28515625" collapsed="false"/>
    <col min="10748" max="10748" customWidth="true" style="90" width="44.5703125" collapsed="false"/>
    <col min="10749" max="10766" customWidth="true" style="90" width="13.7109375" collapsed="false"/>
    <col min="10767" max="10767" customWidth="true" style="90" width="1.28515625" collapsed="false"/>
    <col min="10768" max="11002" style="90" width="8.0" collapsed="false"/>
    <col min="11003" max="11003" customWidth="true" style="90" width="7.28515625" collapsed="false"/>
    <col min="11004" max="11004" customWidth="true" style="90" width="44.5703125" collapsed="false"/>
    <col min="11005" max="11022" customWidth="true" style="90" width="13.7109375" collapsed="false"/>
    <col min="11023" max="11023" customWidth="true" style="90" width="1.28515625" collapsed="false"/>
    <col min="11024" max="11258" style="90" width="8.0" collapsed="false"/>
    <col min="11259" max="11259" customWidth="true" style="90" width="7.28515625" collapsed="false"/>
    <col min="11260" max="11260" customWidth="true" style="90" width="44.5703125" collapsed="false"/>
    <col min="11261" max="11278" customWidth="true" style="90" width="13.7109375" collapsed="false"/>
    <col min="11279" max="11279" customWidth="true" style="90" width="1.28515625" collapsed="false"/>
    <col min="11280" max="11514" style="90" width="8.0" collapsed="false"/>
    <col min="11515" max="11515" customWidth="true" style="90" width="7.28515625" collapsed="false"/>
    <col min="11516" max="11516" customWidth="true" style="90" width="44.5703125" collapsed="false"/>
    <col min="11517" max="11534" customWidth="true" style="90" width="13.7109375" collapsed="false"/>
    <col min="11535" max="11535" customWidth="true" style="90" width="1.28515625" collapsed="false"/>
    <col min="11536" max="11770" style="90" width="8.0" collapsed="false"/>
    <col min="11771" max="11771" customWidth="true" style="90" width="7.28515625" collapsed="false"/>
    <col min="11772" max="11772" customWidth="true" style="90" width="44.5703125" collapsed="false"/>
    <col min="11773" max="11790" customWidth="true" style="90" width="13.7109375" collapsed="false"/>
    <col min="11791" max="11791" customWidth="true" style="90" width="1.28515625" collapsed="false"/>
    <col min="11792" max="12026" style="90" width="8.0" collapsed="false"/>
    <col min="12027" max="12027" customWidth="true" style="90" width="7.28515625" collapsed="false"/>
    <col min="12028" max="12028" customWidth="true" style="90" width="44.5703125" collapsed="false"/>
    <col min="12029" max="12046" customWidth="true" style="90" width="13.7109375" collapsed="false"/>
    <col min="12047" max="12047" customWidth="true" style="90" width="1.28515625" collapsed="false"/>
    <col min="12048" max="12282" style="90" width="8.0" collapsed="false"/>
    <col min="12283" max="12283" customWidth="true" style="90" width="7.28515625" collapsed="false"/>
    <col min="12284" max="12284" customWidth="true" style="90" width="44.5703125" collapsed="false"/>
    <col min="12285" max="12302" customWidth="true" style="90" width="13.7109375" collapsed="false"/>
    <col min="12303" max="12303" customWidth="true" style="90" width="1.28515625" collapsed="false"/>
    <col min="12304" max="12538" style="90" width="8.0" collapsed="false"/>
    <col min="12539" max="12539" customWidth="true" style="90" width="7.28515625" collapsed="false"/>
    <col min="12540" max="12540" customWidth="true" style="90" width="44.5703125" collapsed="false"/>
    <col min="12541" max="12558" customWidth="true" style="90" width="13.7109375" collapsed="false"/>
    <col min="12559" max="12559" customWidth="true" style="90" width="1.28515625" collapsed="false"/>
    <col min="12560" max="12794" style="90" width="8.0" collapsed="false"/>
    <col min="12795" max="12795" customWidth="true" style="90" width="7.28515625" collapsed="false"/>
    <col min="12796" max="12796" customWidth="true" style="90" width="44.5703125" collapsed="false"/>
    <col min="12797" max="12814" customWidth="true" style="90" width="13.7109375" collapsed="false"/>
    <col min="12815" max="12815" customWidth="true" style="90" width="1.28515625" collapsed="false"/>
    <col min="12816" max="13050" style="90" width="8.0" collapsed="false"/>
    <col min="13051" max="13051" customWidth="true" style="90" width="7.28515625" collapsed="false"/>
    <col min="13052" max="13052" customWidth="true" style="90" width="44.5703125" collapsed="false"/>
    <col min="13053" max="13070" customWidth="true" style="90" width="13.7109375" collapsed="false"/>
    <col min="13071" max="13071" customWidth="true" style="90" width="1.28515625" collapsed="false"/>
    <col min="13072" max="13306" style="90" width="8.0" collapsed="false"/>
    <col min="13307" max="13307" customWidth="true" style="90" width="7.28515625" collapsed="false"/>
    <col min="13308" max="13308" customWidth="true" style="90" width="44.5703125" collapsed="false"/>
    <col min="13309" max="13326" customWidth="true" style="90" width="13.7109375" collapsed="false"/>
    <col min="13327" max="13327" customWidth="true" style="90" width="1.28515625" collapsed="false"/>
    <col min="13328" max="13562" style="90" width="8.0" collapsed="false"/>
    <col min="13563" max="13563" customWidth="true" style="90" width="7.28515625" collapsed="false"/>
    <col min="13564" max="13564" customWidth="true" style="90" width="44.5703125" collapsed="false"/>
    <col min="13565" max="13582" customWidth="true" style="90" width="13.7109375" collapsed="false"/>
    <col min="13583" max="13583" customWidth="true" style="90" width="1.28515625" collapsed="false"/>
    <col min="13584" max="13818" style="90" width="8.0" collapsed="false"/>
    <col min="13819" max="13819" customWidth="true" style="90" width="7.28515625" collapsed="false"/>
    <col min="13820" max="13820" customWidth="true" style="90" width="44.5703125" collapsed="false"/>
    <col min="13821" max="13838" customWidth="true" style="90" width="13.7109375" collapsed="false"/>
    <col min="13839" max="13839" customWidth="true" style="90" width="1.28515625" collapsed="false"/>
    <col min="13840" max="14074" style="90" width="8.0" collapsed="false"/>
    <col min="14075" max="14075" customWidth="true" style="90" width="7.28515625" collapsed="false"/>
    <col min="14076" max="14076" customWidth="true" style="90" width="44.5703125" collapsed="false"/>
    <col min="14077" max="14094" customWidth="true" style="90" width="13.7109375" collapsed="false"/>
    <col min="14095" max="14095" customWidth="true" style="90" width="1.28515625" collapsed="false"/>
    <col min="14096" max="14330" style="90" width="8.0" collapsed="false"/>
    <col min="14331" max="14331" customWidth="true" style="90" width="7.28515625" collapsed="false"/>
    <col min="14332" max="14332" customWidth="true" style="90" width="44.5703125" collapsed="false"/>
    <col min="14333" max="14350" customWidth="true" style="90" width="13.7109375" collapsed="false"/>
    <col min="14351" max="14351" customWidth="true" style="90" width="1.28515625" collapsed="false"/>
    <col min="14352" max="14586" style="90" width="8.0" collapsed="false"/>
    <col min="14587" max="14587" customWidth="true" style="90" width="7.28515625" collapsed="false"/>
    <col min="14588" max="14588" customWidth="true" style="90" width="44.5703125" collapsed="false"/>
    <col min="14589" max="14606" customWidth="true" style="90" width="13.7109375" collapsed="false"/>
    <col min="14607" max="14607" customWidth="true" style="90" width="1.28515625" collapsed="false"/>
    <col min="14608" max="14842" style="90" width="8.0" collapsed="false"/>
    <col min="14843" max="14843" customWidth="true" style="90" width="7.28515625" collapsed="false"/>
    <col min="14844" max="14844" customWidth="true" style="90" width="44.5703125" collapsed="false"/>
    <col min="14845" max="14862" customWidth="true" style="90" width="13.7109375" collapsed="false"/>
    <col min="14863" max="14863" customWidth="true" style="90" width="1.28515625" collapsed="false"/>
    <col min="14864" max="15098" style="90" width="8.0" collapsed="false"/>
    <col min="15099" max="15099" customWidth="true" style="90" width="7.28515625" collapsed="false"/>
    <col min="15100" max="15100" customWidth="true" style="90" width="44.5703125" collapsed="false"/>
    <col min="15101" max="15118" customWidth="true" style="90" width="13.7109375" collapsed="false"/>
    <col min="15119" max="15119" customWidth="true" style="90" width="1.28515625" collapsed="false"/>
    <col min="15120" max="15354" style="90" width="8.0" collapsed="false"/>
    <col min="15355" max="15355" customWidth="true" style="90" width="7.28515625" collapsed="false"/>
    <col min="15356" max="15356" customWidth="true" style="90" width="44.5703125" collapsed="false"/>
    <col min="15357" max="15374" customWidth="true" style="90" width="13.7109375" collapsed="false"/>
    <col min="15375" max="15375" customWidth="true" style="90" width="1.28515625" collapsed="false"/>
    <col min="15376" max="15610" style="90" width="8.0" collapsed="false"/>
    <col min="15611" max="15611" customWidth="true" style="90" width="7.28515625" collapsed="false"/>
    <col min="15612" max="15612" customWidth="true" style="90" width="44.5703125" collapsed="false"/>
    <col min="15613" max="15630" customWidth="true" style="90" width="13.7109375" collapsed="false"/>
    <col min="15631" max="15631" customWidth="true" style="90" width="1.28515625" collapsed="false"/>
    <col min="15632" max="15866" style="90" width="8.0" collapsed="false"/>
    <col min="15867" max="15867" customWidth="true" style="90" width="7.28515625" collapsed="false"/>
    <col min="15868" max="15868" customWidth="true" style="90" width="44.5703125" collapsed="false"/>
    <col min="15869" max="15886" customWidth="true" style="90" width="13.7109375" collapsed="false"/>
    <col min="15887" max="15887" customWidth="true" style="90" width="1.28515625" collapsed="false"/>
    <col min="15888" max="16122" style="90" width="8.0" collapsed="false"/>
    <col min="16123" max="16123" customWidth="true" style="90" width="7.28515625" collapsed="false"/>
    <col min="16124" max="16124" customWidth="true" style="90" width="44.5703125" collapsed="false"/>
    <col min="16125" max="16142" customWidth="true" style="90" width="13.7109375" collapsed="false"/>
    <col min="16143" max="16143" customWidth="true" style="90" width="1.28515625" collapsed="false"/>
    <col min="16144" max="16384" style="90" width="8.0" collapsed="false"/>
  </cols>
  <sheetData>
    <row r="1" spans="1:18" ht="18.75" customHeight="1" x14ac:dyDescent="0.2">
      <c r="A1" s="636" t="s">
        <v>1660</v>
      </c>
      <c r="B1" s="637"/>
      <c r="C1" s="637"/>
      <c r="D1" s="637"/>
      <c r="E1" s="637"/>
      <c r="F1" s="637"/>
      <c r="G1" s="637"/>
      <c r="H1" s="637"/>
      <c r="I1" s="637"/>
      <c r="J1" s="637"/>
      <c r="K1" s="638"/>
      <c r="L1" s="638"/>
      <c r="M1" s="638"/>
      <c r="N1" s="638"/>
      <c r="O1" s="638"/>
      <c r="P1" s="638"/>
      <c r="Q1" s="638"/>
      <c r="R1" s="639" t="s">
        <v>2937</v>
      </c>
    </row>
    <row r="2" spans="1:18" ht="15.75" x14ac:dyDescent="0.2">
      <c r="A2" s="640" t="s">
        <v>1662</v>
      </c>
      <c r="B2" s="641"/>
      <c r="C2" s="641"/>
      <c r="D2" s="641"/>
      <c r="E2" s="641"/>
      <c r="F2" s="641"/>
      <c r="G2" s="642"/>
      <c r="H2" s="642"/>
      <c r="I2" s="642"/>
      <c r="J2" s="642"/>
      <c r="K2" s="642"/>
      <c r="L2" s="643"/>
      <c r="M2" s="643"/>
      <c r="N2" s="638"/>
      <c r="O2" s="641"/>
      <c r="P2" s="641"/>
      <c r="Q2" s="641"/>
      <c r="R2" s="639" t="s">
        <v>2935</v>
      </c>
    </row>
    <row r="3" spans="1:18" x14ac:dyDescent="0.2">
      <c r="A3" s="644"/>
      <c r="B3" s="645"/>
      <c r="C3" s="642"/>
      <c r="D3" s="642"/>
      <c r="E3" s="642"/>
      <c r="F3" s="642"/>
      <c r="G3" s="642"/>
      <c r="H3" s="642"/>
      <c r="I3" s="642"/>
      <c r="J3" s="642"/>
      <c r="K3" s="642"/>
      <c r="L3" s="642"/>
      <c r="M3" s="642"/>
      <c r="N3" s="642"/>
      <c r="O3" s="638"/>
      <c r="P3" s="642"/>
      <c r="Q3" s="642"/>
      <c r="R3" s="639" t="s">
        <v>2936</v>
      </c>
    </row>
    <row r="4" spans="1:18" x14ac:dyDescent="0.2">
      <c r="A4" s="638"/>
      <c r="B4" s="638"/>
      <c r="C4" s="638"/>
      <c r="D4" s="638"/>
      <c r="E4" s="638"/>
      <c r="F4" s="638"/>
      <c r="G4" s="638"/>
      <c r="H4" s="638"/>
      <c r="I4" s="638"/>
      <c r="J4" s="638"/>
      <c r="K4" s="638"/>
      <c r="L4" s="638"/>
      <c r="M4" s="638"/>
      <c r="N4" s="638"/>
      <c r="O4" s="638"/>
      <c r="P4" s="638"/>
      <c r="Q4" s="638"/>
      <c r="R4" s="638"/>
    </row>
    <row r="5" spans="1:18" ht="12.75" customHeight="1" x14ac:dyDescent="0.2">
      <c r="A5" s="3654" t="s">
        <v>1665</v>
      </c>
      <c r="B5" s="3655"/>
      <c r="C5" s="3660" t="s">
        <v>2820</v>
      </c>
      <c r="D5" s="3661"/>
      <c r="E5" s="3661"/>
      <c r="F5" s="3662"/>
      <c r="G5" s="3660" t="s">
        <v>79</v>
      </c>
      <c r="H5" s="3661"/>
      <c r="I5" s="3661"/>
      <c r="J5" s="3662"/>
      <c r="K5" s="3660" t="s">
        <v>80</v>
      </c>
      <c r="L5" s="3661"/>
      <c r="M5" s="3661"/>
      <c r="N5" s="3662"/>
      <c r="O5" s="3661" t="s">
        <v>1666</v>
      </c>
      <c r="P5" s="3661"/>
      <c r="Q5" s="3661"/>
      <c r="R5" s="3662"/>
    </row>
    <row r="6" spans="1:18" ht="51" customHeight="1" x14ac:dyDescent="0.2">
      <c r="A6" s="3656"/>
      <c r="B6" s="3657"/>
      <c r="C6" s="2410" t="s">
        <v>1156</v>
      </c>
      <c r="D6" s="831" t="s">
        <v>1157</v>
      </c>
      <c r="E6" s="831" t="s">
        <v>299</v>
      </c>
      <c r="F6" s="831" t="s">
        <v>2328</v>
      </c>
      <c r="G6" s="2410" t="s">
        <v>1156</v>
      </c>
      <c r="H6" s="831" t="s">
        <v>1157</v>
      </c>
      <c r="I6" s="831" t="s">
        <v>299</v>
      </c>
      <c r="J6" s="831" t="s">
        <v>2328</v>
      </c>
      <c r="K6" s="2410" t="s">
        <v>1156</v>
      </c>
      <c r="L6" s="831" t="s">
        <v>1157</v>
      </c>
      <c r="M6" s="831" t="s">
        <v>299</v>
      </c>
      <c r="N6" s="831" t="s">
        <v>2328</v>
      </c>
      <c r="O6" s="831" t="s">
        <v>1156</v>
      </c>
      <c r="P6" s="831" t="s">
        <v>1157</v>
      </c>
      <c r="Q6" s="831" t="s">
        <v>299</v>
      </c>
      <c r="R6" s="831" t="s">
        <v>2328</v>
      </c>
    </row>
    <row r="7" spans="1:18" ht="14.25" thickBot="1" x14ac:dyDescent="0.25">
      <c r="A7" s="3658"/>
      <c r="B7" s="3659"/>
      <c r="C7" s="3663" t="s">
        <v>15</v>
      </c>
      <c r="D7" s="3664"/>
      <c r="E7" s="3665"/>
      <c r="F7" s="2391" t="s">
        <v>217</v>
      </c>
      <c r="G7" s="3663" t="s">
        <v>15</v>
      </c>
      <c r="H7" s="3664"/>
      <c r="I7" s="3665"/>
      <c r="J7" s="2391" t="s">
        <v>217</v>
      </c>
      <c r="K7" s="3663" t="s">
        <v>15</v>
      </c>
      <c r="L7" s="3664"/>
      <c r="M7" s="3665"/>
      <c r="N7" s="2391" t="s">
        <v>217</v>
      </c>
      <c r="O7" s="3664" t="s">
        <v>313</v>
      </c>
      <c r="P7" s="3664"/>
      <c r="Q7" s="3665"/>
      <c r="R7" s="2391" t="s">
        <v>217</v>
      </c>
    </row>
    <row r="8" spans="1:18" ht="12.75" thickTop="1" x14ac:dyDescent="0.2">
      <c r="A8" s="2408" t="s">
        <v>1667</v>
      </c>
      <c r="B8" s="2409"/>
      <c r="C8" s="3874" t="n">
        <v>-329346.59121048776</v>
      </c>
      <c r="D8" s="3874" t="n">
        <v>-400350.2427251781</v>
      </c>
      <c r="E8" s="3874" t="n">
        <v>-71003.65151469033</v>
      </c>
      <c r="F8" s="3874" t="n">
        <v>21.55894532071</v>
      </c>
      <c r="G8" s="3874" t="n">
        <v>128.68854950924225</v>
      </c>
      <c r="H8" s="3874" t="n">
        <v>130.106865900385</v>
      </c>
      <c r="I8" s="3874" t="n">
        <v>1.41831639114276</v>
      </c>
      <c r="J8" s="3874" t="n">
        <v>1.102130994989</v>
      </c>
      <c r="K8" s="3874" t="n">
        <v>20.98020429928628</v>
      </c>
      <c r="L8" s="3874" t="n">
        <v>22.74451547634604</v>
      </c>
      <c r="M8" s="3874" t="n">
        <v>1.76431117705976</v>
      </c>
      <c r="N8" s="3874" t="n">
        <v>8.409408945173</v>
      </c>
      <c r="O8" s="3874" t="n">
        <v>-319877.27659156936</v>
      </c>
      <c r="P8" s="3874" t="n">
        <v>-390319.70546571736</v>
      </c>
      <c r="Q8" s="3874" t="n">
        <v>-70442.42887414794</v>
      </c>
      <c r="R8" s="3874" t="n">
        <v>22.021704581439</v>
      </c>
    </row>
    <row r="9" spans="1:18" x14ac:dyDescent="0.2">
      <c r="A9" s="2406" t="s">
        <v>1668</v>
      </c>
      <c r="B9" s="2407" t="s">
        <v>1624</v>
      </c>
      <c r="C9" s="3870" t="n">
        <v>-47197.104827912764</v>
      </c>
      <c r="D9" s="3870" t="n">
        <v>-58262.639011438216</v>
      </c>
      <c r="E9" s="3874" t="n">
        <v>-11065.534183525455</v>
      </c>
      <c r="F9" s="3874" t="n">
        <v>23.445366455998</v>
      </c>
      <c r="G9" s="3870" t="n">
        <v>3.61100430474399</v>
      </c>
      <c r="H9" s="3870" t="n">
        <v>3.53338185583313</v>
      </c>
      <c r="I9" s="3874" t="n">
        <v>-0.07762244891086</v>
      </c>
      <c r="J9" s="3874" t="n">
        <v>-2.149608318353</v>
      </c>
      <c r="K9" s="3870" t="n">
        <v>1.15497023947504</v>
      </c>
      <c r="L9" s="3870" t="n">
        <v>1.99086763319745</v>
      </c>
      <c r="M9" s="3874" t="n">
        <v>0.83589739372241</v>
      </c>
      <c r="N9" s="3874" t="n">
        <v>72.37393355714</v>
      </c>
      <c r="O9" s="3870" t="n">
        <v>-46762.6485889306</v>
      </c>
      <c r="P9" s="3870" t="n">
        <v>-57581.02591034955</v>
      </c>
      <c r="Q9" s="3874" t="n">
        <v>-10818.377321418948</v>
      </c>
      <c r="R9" s="3874" t="n">
        <v>23.134654789378</v>
      </c>
    </row>
    <row r="10" spans="1:18" x14ac:dyDescent="0.2">
      <c r="A10" s="2394"/>
      <c r="B10" s="2395" t="s">
        <v>1669</v>
      </c>
      <c r="C10" s="3870" t="n">
        <v>32635.39244530931</v>
      </c>
      <c r="D10" s="3870" t="n">
        <v>43992.614515643414</v>
      </c>
      <c r="E10" s="3874" t="n">
        <v>11357.222070334103</v>
      </c>
      <c r="F10" s="3874" t="n">
        <v>34.800323266731</v>
      </c>
      <c r="G10" s="3871" t="s">
        <v>1185</v>
      </c>
      <c r="H10" s="3871" t="s">
        <v>1185</v>
      </c>
      <c r="I10" s="3871" t="s">
        <v>1185</v>
      </c>
      <c r="J10" s="3871" t="s">
        <v>1185</v>
      </c>
      <c r="K10" s="3871" t="s">
        <v>1185</v>
      </c>
      <c r="L10" s="3871" t="s">
        <v>1185</v>
      </c>
      <c r="M10" s="3871" t="s">
        <v>1185</v>
      </c>
      <c r="N10" s="3871" t="s">
        <v>1185</v>
      </c>
      <c r="O10" s="3871" t="s">
        <v>1185</v>
      </c>
      <c r="P10" s="3871" t="s">
        <v>1185</v>
      </c>
      <c r="Q10" s="3871" t="s">
        <v>1185</v>
      </c>
      <c r="R10" s="3871" t="s">
        <v>1185</v>
      </c>
    </row>
    <row r="11" spans="1:18" x14ac:dyDescent="0.2">
      <c r="A11" s="2400"/>
      <c r="B11" s="763" t="s">
        <v>1670</v>
      </c>
      <c r="C11" s="3870" t="n">
        <v>5391.296772463688</v>
      </c>
      <c r="D11" s="3870" t="n">
        <v>7576.601314409832</v>
      </c>
      <c r="E11" s="3874" t="n">
        <v>2185.304541946144</v>
      </c>
      <c r="F11" s="3874" t="n">
        <v>40.533931522889</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row>
    <row r="12" spans="1:18" x14ac:dyDescent="0.2">
      <c r="A12" s="2400"/>
      <c r="B12" s="763" t="s">
        <v>2823</v>
      </c>
      <c r="C12" s="3870" t="n">
        <v>4092.753226092687</v>
      </c>
      <c r="D12" s="3870" t="n">
        <v>5072.693592758758</v>
      </c>
      <c r="E12" s="3874" t="n">
        <v>979.9403666660718</v>
      </c>
      <c r="F12" s="3874" t="n">
        <v>23.94330448312</v>
      </c>
      <c r="G12" s="3871" t="s">
        <v>1185</v>
      </c>
      <c r="H12" s="3871" t="s">
        <v>1185</v>
      </c>
      <c r="I12" s="3871" t="s">
        <v>1185</v>
      </c>
      <c r="J12" s="3871" t="s">
        <v>1185</v>
      </c>
      <c r="K12" s="3871" t="s">
        <v>1185</v>
      </c>
      <c r="L12" s="3871" t="s">
        <v>1185</v>
      </c>
      <c r="M12" s="3871" t="s">
        <v>1185</v>
      </c>
      <c r="N12" s="3871" t="s">
        <v>1185</v>
      </c>
      <c r="O12" s="3871" t="s">
        <v>1185</v>
      </c>
      <c r="P12" s="3871" t="s">
        <v>1185</v>
      </c>
      <c r="Q12" s="3871" t="s">
        <v>1185</v>
      </c>
      <c r="R12" s="3871" t="s">
        <v>1185</v>
      </c>
    </row>
    <row r="13" spans="1:18" x14ac:dyDescent="0.2">
      <c r="A13" s="2400"/>
      <c r="B13" s="763" t="s">
        <v>1671</v>
      </c>
      <c r="C13" s="3870" t="n">
        <v>1087.7145286719392</v>
      </c>
      <c r="D13" s="3870" t="n">
        <v>881.2356400088257</v>
      </c>
      <c r="E13" s="3874" t="n">
        <v>-206.47888866311345</v>
      </c>
      <c r="F13" s="3874" t="n">
        <v>-18.982819776731</v>
      </c>
      <c r="G13" s="3871" t="s">
        <v>1185</v>
      </c>
      <c r="H13" s="3871" t="s">
        <v>1185</v>
      </c>
      <c r="I13" s="3871" t="s">
        <v>1185</v>
      </c>
      <c r="J13" s="3871" t="s">
        <v>1185</v>
      </c>
      <c r="K13" s="3871" t="s">
        <v>1185</v>
      </c>
      <c r="L13" s="3871" t="s">
        <v>1185</v>
      </c>
      <c r="M13" s="3871" t="s">
        <v>1185</v>
      </c>
      <c r="N13" s="3871" t="s">
        <v>1185</v>
      </c>
      <c r="O13" s="3871" t="s">
        <v>1185</v>
      </c>
      <c r="P13" s="3871" t="s">
        <v>1185</v>
      </c>
      <c r="Q13" s="3871" t="s">
        <v>1185</v>
      </c>
      <c r="R13" s="3871" t="s">
        <v>1185</v>
      </c>
    </row>
    <row r="14" spans="1:18" x14ac:dyDescent="0.2">
      <c r="A14" s="2400"/>
      <c r="B14" s="763" t="s">
        <v>1672</v>
      </c>
      <c r="C14" s="3870" t="n">
        <v>4935.619468864392</v>
      </c>
      <c r="D14" s="3870" t="n">
        <v>1948.4356746150168</v>
      </c>
      <c r="E14" s="3874" t="n">
        <v>-2987.183794249375</v>
      </c>
      <c r="F14" s="3874" t="n">
        <v>-60.522976155143</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row>
    <row r="15" spans="1:18" x14ac:dyDescent="0.2">
      <c r="A15" s="2400"/>
      <c r="B15" s="763" t="s">
        <v>1673</v>
      </c>
      <c r="C15" s="3870" t="n">
        <v>-1351.4872595010206</v>
      </c>
      <c r="D15" s="3870" t="n">
        <v>-1727.9130716606799</v>
      </c>
      <c r="E15" s="3874" t="n">
        <v>-376.4258121596593</v>
      </c>
      <c r="F15" s="3874" t="n">
        <v>27.852708896319</v>
      </c>
      <c r="G15" s="3871" t="s">
        <v>1185</v>
      </c>
      <c r="H15" s="3871" t="s">
        <v>1185</v>
      </c>
      <c r="I15" s="3871" t="s">
        <v>1185</v>
      </c>
      <c r="J15" s="3871" t="s">
        <v>1185</v>
      </c>
      <c r="K15" s="3871" t="s">
        <v>1185</v>
      </c>
      <c r="L15" s="3871" t="s">
        <v>1185</v>
      </c>
      <c r="M15" s="3871" t="s">
        <v>1185</v>
      </c>
      <c r="N15" s="3871" t="s">
        <v>1185</v>
      </c>
      <c r="O15" s="3871" t="s">
        <v>1185</v>
      </c>
      <c r="P15" s="3871" t="s">
        <v>1185</v>
      </c>
      <c r="Q15" s="3871" t="s">
        <v>1185</v>
      </c>
      <c r="R15" s="3871" t="s">
        <v>1185</v>
      </c>
    </row>
    <row r="16" spans="1:18" x14ac:dyDescent="0.2">
      <c r="A16" s="2400"/>
      <c r="B16" s="763" t="s">
        <v>1674</v>
      </c>
      <c r="C16" s="3870" t="n">
        <v>482.09711066423023</v>
      </c>
      <c r="D16" s="3870" t="n">
        <v>616.660000000056</v>
      </c>
      <c r="E16" s="3874" t="n">
        <v>134.56288933582584</v>
      </c>
      <c r="F16" s="3874" t="n">
        <v>27.911988344096</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row>
    <row r="17" spans="1:18" x14ac:dyDescent="0.2">
      <c r="A17" s="2424" t="s">
        <v>1675</v>
      </c>
      <c r="B17" s="2425" t="s">
        <v>1625</v>
      </c>
      <c r="C17" s="3870" t="n">
        <v>26238.05324497728</v>
      </c>
      <c r="D17" s="3870" t="n">
        <v>39947.44011746459</v>
      </c>
      <c r="E17" s="3874" t="n">
        <v>13709.38687248731</v>
      </c>
      <c r="F17" s="3874" t="n">
        <v>52.250015443168</v>
      </c>
      <c r="G17" s="3870" t="n">
        <v>3.55598720066712</v>
      </c>
      <c r="H17" s="3870" t="n">
        <v>5.54462448107371</v>
      </c>
      <c r="I17" s="3874" t="n">
        <v>1.98863728040659</v>
      </c>
      <c r="J17" s="3874" t="n">
        <v>55.92363437173</v>
      </c>
      <c r="K17" s="3870" t="n">
        <v>3.39221869094205</v>
      </c>
      <c r="L17" s="3870" t="n">
        <v>3.75403755945579</v>
      </c>
      <c r="M17" s="3874" t="n">
        <v>0.36181886851374</v>
      </c>
      <c r="N17" s="3874" t="n">
        <v>10.666142176502</v>
      </c>
      <c r="O17" s="3870" t="n">
        <v>27337.83409489469</v>
      </c>
      <c r="P17" s="3870" t="n">
        <v>41204.75892220926</v>
      </c>
      <c r="Q17" s="3874" t="n">
        <v>13866.92482731457</v>
      </c>
      <c r="R17" s="3874" t="n">
        <v>50.724299442231</v>
      </c>
    </row>
    <row r="18" spans="1:18" x14ac:dyDescent="0.2">
      <c r="A18" s="2394"/>
      <c r="B18" s="2395" t="s">
        <v>1669</v>
      </c>
      <c r="C18" s="3870" t="n">
        <v>-11935.316099559592</v>
      </c>
      <c r="D18" s="3870" t="n">
        <v>-19782.46376241042</v>
      </c>
      <c r="E18" s="3874" t="n">
        <v>-7847.147662850828</v>
      </c>
      <c r="F18" s="3874" t="n">
        <v>65.747296488782</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row>
    <row r="19" spans="1:18" x14ac:dyDescent="0.2">
      <c r="A19" s="2400"/>
      <c r="B19" s="763" t="s">
        <v>1670</v>
      </c>
      <c r="C19" s="3870" t="n">
        <v>-1357.6619734747778</v>
      </c>
      <c r="D19" s="3870" t="n">
        <v>-3260.0998990942057</v>
      </c>
      <c r="E19" s="3874" t="n">
        <v>-1902.4379256194281</v>
      </c>
      <c r="F19" s="3874" t="n">
        <v>140.126037466481</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row>
    <row r="20" spans="1:18" x14ac:dyDescent="0.2">
      <c r="A20" s="2400"/>
      <c r="B20" s="763" t="s">
        <v>2823</v>
      </c>
      <c r="C20" s="3870" t="n">
        <v>-2799.6053553992265</v>
      </c>
      <c r="D20" s="3870" t="n">
        <v>-3770.4917343964044</v>
      </c>
      <c r="E20" s="3874" t="n">
        <v>-970.886378997178</v>
      </c>
      <c r="F20" s="3874" t="n">
        <v>34.679401406515</v>
      </c>
      <c r="G20" s="3871" t="s">
        <v>1185</v>
      </c>
      <c r="H20" s="3871" t="s">
        <v>1185</v>
      </c>
      <c r="I20" s="3871" t="s">
        <v>1185</v>
      </c>
      <c r="J20" s="3871" t="s">
        <v>1185</v>
      </c>
      <c r="K20" s="3871" t="s">
        <v>1185</v>
      </c>
      <c r="L20" s="3871" t="s">
        <v>1185</v>
      </c>
      <c r="M20" s="3871" t="s">
        <v>1185</v>
      </c>
      <c r="N20" s="3871" t="s">
        <v>1185</v>
      </c>
      <c r="O20" s="3871" t="s">
        <v>1185</v>
      </c>
      <c r="P20" s="3871" t="s">
        <v>1185</v>
      </c>
      <c r="Q20" s="3871" t="s">
        <v>1185</v>
      </c>
      <c r="R20" s="3871" t="s">
        <v>1185</v>
      </c>
    </row>
    <row r="21" spans="1:18" x14ac:dyDescent="0.2">
      <c r="A21" s="2400"/>
      <c r="B21" s="763" t="s">
        <v>1671</v>
      </c>
      <c r="C21" s="3870" t="n">
        <v>-321.83150143650874</v>
      </c>
      <c r="D21" s="3870" t="n">
        <v>-583.9756299225578</v>
      </c>
      <c r="E21" s="3874" t="n">
        <v>-262.14412848604906</v>
      </c>
      <c r="F21" s="3874" t="n">
        <v>81.453843802101</v>
      </c>
      <c r="G21" s="3871" t="s">
        <v>1185</v>
      </c>
      <c r="H21" s="3871" t="s">
        <v>1185</v>
      </c>
      <c r="I21" s="3871" t="s">
        <v>1185</v>
      </c>
      <c r="J21" s="3871" t="s">
        <v>1185</v>
      </c>
      <c r="K21" s="3871" t="s">
        <v>1185</v>
      </c>
      <c r="L21" s="3871" t="s">
        <v>1185</v>
      </c>
      <c r="M21" s="3871" t="s">
        <v>1185</v>
      </c>
      <c r="N21" s="3871" t="s">
        <v>1185</v>
      </c>
      <c r="O21" s="3871" t="s">
        <v>1185</v>
      </c>
      <c r="P21" s="3871" t="s">
        <v>1185</v>
      </c>
      <c r="Q21" s="3871" t="s">
        <v>1185</v>
      </c>
      <c r="R21" s="3871" t="s">
        <v>1185</v>
      </c>
    </row>
    <row r="22" spans="1:18" x14ac:dyDescent="0.2">
      <c r="A22" s="2400"/>
      <c r="B22" s="763" t="s">
        <v>1672</v>
      </c>
      <c r="C22" s="3870" t="n">
        <v>-7257.651601545919</v>
      </c>
      <c r="D22" s="3870" t="n">
        <v>-9893.756451792568</v>
      </c>
      <c r="E22" s="3874" t="n">
        <v>-2636.1048502466488</v>
      </c>
      <c r="F22" s="3874" t="n">
        <v>36.3217331855</v>
      </c>
      <c r="G22" s="3871" t="s">
        <v>1185</v>
      </c>
      <c r="H22" s="3871" t="s">
        <v>1185</v>
      </c>
      <c r="I22" s="3871" t="s">
        <v>1185</v>
      </c>
      <c r="J22" s="3871" t="s">
        <v>1185</v>
      </c>
      <c r="K22" s="3871" t="s">
        <v>1185</v>
      </c>
      <c r="L22" s="3871" t="s">
        <v>1185</v>
      </c>
      <c r="M22" s="3871" t="s">
        <v>1185</v>
      </c>
      <c r="N22" s="3871" t="s">
        <v>1185</v>
      </c>
      <c r="O22" s="3871" t="s">
        <v>1185</v>
      </c>
      <c r="P22" s="3871" t="s">
        <v>1185</v>
      </c>
      <c r="Q22" s="3871" t="s">
        <v>1185</v>
      </c>
      <c r="R22" s="3871" t="s">
        <v>1185</v>
      </c>
    </row>
    <row r="23" spans="1:18" x14ac:dyDescent="0.2">
      <c r="A23" s="2400"/>
      <c r="B23" s="763" t="s">
        <v>1673</v>
      </c>
      <c r="C23" s="3870" t="n">
        <v>-2378.660851375258</v>
      </c>
      <c r="D23" s="3870" t="n">
        <v>-2449.758118986298</v>
      </c>
      <c r="E23" s="3874" t="n">
        <v>-71.0972676110398</v>
      </c>
      <c r="F23" s="3874" t="n">
        <v>2.988961943437</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s="3871" t="s">
        <v>1185</v>
      </c>
    </row>
    <row r="24" spans="1:18" x14ac:dyDescent="0.2">
      <c r="A24" s="2403"/>
      <c r="B24" s="2404" t="s">
        <v>1674</v>
      </c>
      <c r="C24" s="3870" t="n">
        <v>25.64546570826605</v>
      </c>
      <c r="D24" s="3870" t="n">
        <v>86.86333333334123</v>
      </c>
      <c r="E24" s="3874" t="n">
        <v>61.21786762507518</v>
      </c>
      <c r="F24" s="3874" t="n">
        <v>238.708348374206</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s="3871" t="s">
        <v>1185</v>
      </c>
    </row>
    <row r="25" spans="1:18" x14ac:dyDescent="0.2">
      <c r="A25" s="2406" t="s">
        <v>1676</v>
      </c>
      <c r="B25" s="2407" t="s">
        <v>1627</v>
      </c>
      <c r="C25" s="3870" t="n">
        <v>-358561.50634834054</v>
      </c>
      <c r="D25" s="3870" t="n">
        <v>-429359.58508675016</v>
      </c>
      <c r="E25" s="3874" t="n">
        <v>-70798.07873840962</v>
      </c>
      <c r="F25" s="3874" t="n">
        <v>19.745030485685</v>
      </c>
      <c r="G25" s="3870" t="n">
        <v>69.9674626986463</v>
      </c>
      <c r="H25" s="3870" t="n">
        <v>74.17468329021942</v>
      </c>
      <c r="I25" s="3874" t="n">
        <v>4.20722059157312</v>
      </c>
      <c r="J25" s="3874" t="n">
        <v>6.013110136198</v>
      </c>
      <c r="K25" s="3870" t="n">
        <v>11.16969531604965</v>
      </c>
      <c r="L25" s="3870" t="n">
        <v>11.10015881920623</v>
      </c>
      <c r="M25" s="3874" t="n">
        <v>-0.06953649684342</v>
      </c>
      <c r="N25" s="3874" t="n">
        <v>-0.622546048714</v>
      </c>
      <c r="O25" s="3870" t="n">
        <v>-353483.7505766916</v>
      </c>
      <c r="P25" s="3870" t="n">
        <v>-424197.3706763712</v>
      </c>
      <c r="Q25" s="3874" t="n">
        <v>-70713.62009967964</v>
      </c>
      <c r="R25" s="3874" t="n">
        <v>20.004772492176</v>
      </c>
    </row>
    <row r="26" spans="1:18" x14ac:dyDescent="0.2">
      <c r="A26" s="2394"/>
      <c r="B26" s="2395" t="s">
        <v>1669</v>
      </c>
      <c r="C26" s="3870" t="n">
        <v>245716.27212395877</v>
      </c>
      <c r="D26" s="3870" t="n">
        <v>288354.9802230578</v>
      </c>
      <c r="E26" s="3874" t="n">
        <v>42638.70809909904</v>
      </c>
      <c r="F26" s="3874" t="n">
        <v>17.352822314343</v>
      </c>
      <c r="G26" s="3871" t="s">
        <v>1185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row>
    <row r="27" spans="1:18" x14ac:dyDescent="0.2">
      <c r="A27" s="2400"/>
      <c r="B27" s="763" t="s">
        <v>1670</v>
      </c>
      <c r="C27" s="3870" t="n">
        <v>40612.408753835494</v>
      </c>
      <c r="D27" s="3870" t="n">
        <v>56574.276319807315</v>
      </c>
      <c r="E27" s="3874" t="n">
        <v>15961.867565971825</v>
      </c>
      <c r="F27" s="3874" t="n">
        <v>39.30293241832</v>
      </c>
      <c r="G27" s="3871" t="s">
        <v>1185</v>
      </c>
      <c r="H27" s="3871" t="s">
        <v>1185</v>
      </c>
      <c r="I27" s="3871" t="s">
        <v>1185</v>
      </c>
      <c r="J27" s="3871" t="s">
        <v>1185</v>
      </c>
      <c r="K27" s="3871" t="s">
        <v>1185</v>
      </c>
      <c r="L27" s="3871" t="s">
        <v>1185</v>
      </c>
      <c r="M27" s="3871" t="s">
        <v>1185</v>
      </c>
      <c r="N27" s="3871" t="s">
        <v>1185</v>
      </c>
      <c r="O27" s="3871" t="s">
        <v>1185</v>
      </c>
      <c r="P27" s="3871" t="s">
        <v>1185</v>
      </c>
      <c r="Q27" s="3871" t="s">
        <v>1185</v>
      </c>
      <c r="R27" s="3871" t="s">
        <v>1185</v>
      </c>
    </row>
    <row r="28" spans="1:18" x14ac:dyDescent="0.2">
      <c r="A28" s="2400"/>
      <c r="B28" s="763" t="s">
        <v>2823</v>
      </c>
      <c r="C28" s="3870" t="n">
        <v>-3949.5688280918</v>
      </c>
      <c r="D28" s="3870" t="n">
        <v>-5162.112310342759</v>
      </c>
      <c r="E28" s="3874" t="n">
        <v>-1212.5434822509592</v>
      </c>
      <c r="F28" s="3874" t="n">
        <v>30.70065455314</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s="3871" t="s">
        <v>1185</v>
      </c>
    </row>
    <row r="29" spans="1:18" x14ac:dyDescent="0.2">
      <c r="A29" s="2400"/>
      <c r="B29" s="763" t="s">
        <v>1671</v>
      </c>
      <c r="C29" s="3870" t="n">
        <v>11945.35234617117</v>
      </c>
      <c r="D29" s="3870" t="n">
        <v>7092.374289428605</v>
      </c>
      <c r="E29" s="3874" t="n">
        <v>-4852.978056742566</v>
      </c>
      <c r="F29" s="3874" t="n">
        <v>-40.626495695609</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s="3871" t="s">
        <v>1185</v>
      </c>
    </row>
    <row r="30" spans="1:18" x14ac:dyDescent="0.2">
      <c r="A30" s="2400"/>
      <c r="B30" s="763" t="s">
        <v>1672</v>
      </c>
      <c r="C30" s="3870" t="n">
        <v>44191.43873006106</v>
      </c>
      <c r="D30" s="3870" t="n">
        <v>53542.137122779364</v>
      </c>
      <c r="E30" s="3874" t="n">
        <v>9350.698392718306</v>
      </c>
      <c r="F30" s="3874" t="n">
        <v>21.159524698519</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s="3871" t="s">
        <v>1185</v>
      </c>
    </row>
    <row r="31" spans="1:18" x14ac:dyDescent="0.2">
      <c r="A31" s="2400"/>
      <c r="B31" s="763" t="s">
        <v>1673</v>
      </c>
      <c r="C31" s="3870" t="n">
        <v>-20252.726473587976</v>
      </c>
      <c r="D31" s="3870" t="n">
        <v>-19039.57044950799</v>
      </c>
      <c r="E31" s="3874" t="n">
        <v>1213.156024079983</v>
      </c>
      <c r="F31" s="3874" t="n">
        <v>-5.990087436682</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s="3871" t="s">
        <v>1185</v>
      </c>
    </row>
    <row r="32" spans="1:18" x14ac:dyDescent="0.2">
      <c r="A32" s="2400"/>
      <c r="B32" s="763" t="s">
        <v>1674</v>
      </c>
      <c r="C32" s="3870" t="n">
        <v>41519.56878139183</v>
      </c>
      <c r="D32" s="3870" t="n">
        <v>49503.813333337836</v>
      </c>
      <c r="E32" s="3874" t="n">
        <v>7984.244551946006</v>
      </c>
      <c r="F32" s="3874" t="n">
        <v>19.230075808312</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row>
    <row r="33" spans="1:18" x14ac:dyDescent="0.2">
      <c r="A33" s="2424" t="s">
        <v>1677</v>
      </c>
      <c r="B33" s="2425" t="s">
        <v>1647</v>
      </c>
      <c r="C33" s="3870" t="n">
        <v>27026.848228348605</v>
      </c>
      <c r="D33" s="3870" t="n">
        <v>28185.621503858718</v>
      </c>
      <c r="E33" s="3874" t="n">
        <v>1158.7732755101113</v>
      </c>
      <c r="F33" s="3874" t="n">
        <v>4.287489483493</v>
      </c>
      <c r="G33" s="3870" t="n">
        <v>13.58682441068792</v>
      </c>
      <c r="H33" s="3870" t="n">
        <v>9.99549436601493</v>
      </c>
      <c r="I33" s="3874" t="n">
        <v>-3.59133004467299</v>
      </c>
      <c r="J33" s="3874" t="n">
        <v>-26.432446141336</v>
      </c>
      <c r="K33" s="3870" t="n">
        <v>4.13640907561529</v>
      </c>
      <c r="L33" s="3870" t="n">
        <v>4.56516731028063</v>
      </c>
      <c r="M33" s="3874" t="n">
        <v>0.42875823466534</v>
      </c>
      <c r="N33" s="3874" t="n">
        <v>10.365469827269</v>
      </c>
      <c r="O33" s="3870" t="n">
        <v>28599.16874314916</v>
      </c>
      <c r="P33" s="3870" t="n">
        <v>29795.92872147272</v>
      </c>
      <c r="Q33" s="3874" t="n">
        <v>1196.7599783235578</v>
      </c>
      <c r="R33" s="3874" t="n">
        <v>4.184597073683</v>
      </c>
    </row>
    <row r="34" spans="1:18" x14ac:dyDescent="0.2">
      <c r="A34" s="2394"/>
      <c r="B34" s="2395" t="s">
        <v>1669</v>
      </c>
      <c r="C34" s="3870" t="n">
        <v>-2937.5592677973605</v>
      </c>
      <c r="D34" s="3870" t="n">
        <v>256.13647548335297</v>
      </c>
      <c r="E34" s="3874" t="n">
        <v>3193.6957432807135</v>
      </c>
      <c r="F34" s="3874" t="n">
        <v>-108.719363666675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s="3871" t="s">
        <v>1185</v>
      </c>
    </row>
    <row r="35" spans="1:18" x14ac:dyDescent="0.2">
      <c r="A35" s="2400"/>
      <c r="B35" s="763" t="s">
        <v>1670</v>
      </c>
      <c r="C35" s="3870" t="n">
        <v>-491.58651763947364</v>
      </c>
      <c r="D35" s="3870" t="n">
        <v>-406.0232542835391</v>
      </c>
      <c r="E35" s="3874" t="n">
        <v>85.56326335593458</v>
      </c>
      <c r="F35" s="3874" t="n">
        <v>-17.40553499449</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s="3871" t="s">
        <v>1185</v>
      </c>
    </row>
    <row r="36" spans="1:18" x14ac:dyDescent="0.2">
      <c r="A36" s="2400"/>
      <c r="B36" s="763" t="s">
        <v>2823</v>
      </c>
      <c r="C36" s="3870" t="n">
        <v>-32.92267151016509</v>
      </c>
      <c r="D36" s="3870" t="n">
        <v>-28.22343865160765</v>
      </c>
      <c r="E36" s="3874" t="n">
        <v>4.69923285855744</v>
      </c>
      <c r="F36" s="3874" t="n">
        <v>-14.273546595715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s="3871" t="s">
        <v>1185</v>
      </c>
    </row>
    <row r="37" spans="1:18" x14ac:dyDescent="0.2">
      <c r="A37" s="2400"/>
      <c r="B37" s="763" t="s">
        <v>1671</v>
      </c>
      <c r="C37" s="3870" t="n">
        <v>0.0</v>
      </c>
      <c r="D37" s="3870" t="s">
        <v>2947</v>
      </c>
      <c r="E37" s="3874" t="n">
        <v>0.0</v>
      </c>
      <c r="F37" s="3874" t="s">
        <v>1185</v>
      </c>
      <c r="G37" s="3871" t="s">
        <v>1185</v>
      </c>
      <c r="H37" s="3871" t="s">
        <v>1185</v>
      </c>
      <c r="I37" s="3871" t="s">
        <v>1185</v>
      </c>
      <c r="J37" s="3871" t="s">
        <v>1185</v>
      </c>
      <c r="K37" s="3871" t="s">
        <v>1185</v>
      </c>
      <c r="L37" s="3871" t="s">
        <v>1185</v>
      </c>
      <c r="M37" s="3871" t="s">
        <v>1185</v>
      </c>
      <c r="N37" s="3871" t="s">
        <v>1185</v>
      </c>
      <c r="O37" s="3871" t="s">
        <v>1185</v>
      </c>
      <c r="P37" s="3871" t="s">
        <v>1185</v>
      </c>
      <c r="Q37" s="3871" t="s">
        <v>1185</v>
      </c>
      <c r="R37" s="3871" t="s">
        <v>1185</v>
      </c>
    </row>
    <row r="38" spans="1:18" x14ac:dyDescent="0.2">
      <c r="A38" s="2400"/>
      <c r="B38" s="763" t="s">
        <v>1672</v>
      </c>
      <c r="C38" s="3870" t="n">
        <v>-10886.753865690687</v>
      </c>
      <c r="D38" s="3870" t="n">
        <v>-13300.008996995182</v>
      </c>
      <c r="E38" s="3874" t="n">
        <v>-2413.255131304496</v>
      </c>
      <c r="F38" s="3874" t="n">
        <v>22.166893465919</v>
      </c>
      <c r="G38" s="3871" t="s">
        <v>1185</v>
      </c>
      <c r="H38" s="3871" t="s">
        <v>1185</v>
      </c>
      <c r="I38" s="3871" t="s">
        <v>1185</v>
      </c>
      <c r="J38" s="3871" t="s">
        <v>1185</v>
      </c>
      <c r="K38" s="3871" t="s">
        <v>1185</v>
      </c>
      <c r="L38" s="3871" t="s">
        <v>1185</v>
      </c>
      <c r="M38" s="3871" t="s">
        <v>1185</v>
      </c>
      <c r="N38" s="3871" t="s">
        <v>1185</v>
      </c>
      <c r="O38" s="3871" t="s">
        <v>1185</v>
      </c>
      <c r="P38" s="3871" t="s">
        <v>1185</v>
      </c>
      <c r="Q38" s="3871" t="s">
        <v>1185</v>
      </c>
      <c r="R38" s="3871" t="s">
        <v>1185</v>
      </c>
    </row>
    <row r="39" spans="1:18" x14ac:dyDescent="0.2">
      <c r="A39" s="2403"/>
      <c r="B39" s="2404" t="s">
        <v>1673</v>
      </c>
      <c r="C39" s="3870" t="n">
        <v>-12672.062059141152</v>
      </c>
      <c r="D39" s="3870" t="n">
        <v>-14701.538442842077</v>
      </c>
      <c r="E39" s="3874" t="n">
        <v>-2029.476383700925</v>
      </c>
      <c r="F39" s="3874" t="n">
        <v>16.015360201278</v>
      </c>
      <c r="G39" s="3871" t="s">
        <v>1185</v>
      </c>
      <c r="H39" s="3871" t="s">
        <v>1185</v>
      </c>
      <c r="I39" s="3871" t="s">
        <v>1185</v>
      </c>
      <c r="J39" s="3871" t="s">
        <v>1185</v>
      </c>
      <c r="K39" s="3871" t="s">
        <v>1185</v>
      </c>
      <c r="L39" s="3871" t="s">
        <v>1185</v>
      </c>
      <c r="M39" s="3871" t="s">
        <v>1185</v>
      </c>
      <c r="N39" s="3871" t="s">
        <v>1185</v>
      </c>
      <c r="O39" s="3871" t="s">
        <v>1185</v>
      </c>
      <c r="P39" s="3871" t="s">
        <v>1185</v>
      </c>
      <c r="Q39" s="3871" t="s">
        <v>1185</v>
      </c>
      <c r="R39" s="3871" t="s">
        <v>1185</v>
      </c>
    </row>
    <row r="40" spans="1:18" x14ac:dyDescent="0.2">
      <c r="A40" s="2406" t="s">
        <v>1678</v>
      </c>
      <c r="B40" s="2407" t="s">
        <v>1648</v>
      </c>
      <c r="C40" s="3870" t="n">
        <v>24929.447670264606</v>
      </c>
      <c r="D40" s="3870" t="n">
        <v>20921.24892951194</v>
      </c>
      <c r="E40" s="3874" t="n">
        <v>-4008.1987407526644</v>
      </c>
      <c r="F40" s="3874" t="n">
        <v>-16.078169054397</v>
      </c>
      <c r="G40" s="3870" t="n">
        <v>37.96727089449692</v>
      </c>
      <c r="H40" s="3870" t="n">
        <v>36.85868190724382</v>
      </c>
      <c r="I40" s="3874" t="n">
        <v>-1.1085889872531</v>
      </c>
      <c r="J40" s="3874" t="n">
        <v>-2.919854288009</v>
      </c>
      <c r="K40" s="3870" t="n">
        <v>1.12691097720425</v>
      </c>
      <c r="L40" s="3870" t="n">
        <v>1.32483658420594</v>
      </c>
      <c r="M40" s="3874" t="n">
        <v>0.19792560700169</v>
      </c>
      <c r="N40" s="3874" t="n">
        <v>17.563553022859</v>
      </c>
      <c r="O40" s="3870" t="n">
        <v>26214.448913833898</v>
      </c>
      <c r="P40" s="3870" t="n">
        <v>22237.517279286407</v>
      </c>
      <c r="Q40" s="3874" t="n">
        <v>-3976.931634547488</v>
      </c>
      <c r="R40" s="3874" t="n">
        <v>-15.170761924538</v>
      </c>
    </row>
    <row r="41" spans="1:18" x14ac:dyDescent="0.2">
      <c r="A41" s="2394"/>
      <c r="B41" s="2395" t="s">
        <v>1669</v>
      </c>
      <c r="C41" s="3870" t="n">
        <v>-416.6552446666396</v>
      </c>
      <c r="D41" s="3870" t="n">
        <v>-330.6285176860136</v>
      </c>
      <c r="E41" s="3874" t="n">
        <v>86.02672698062602</v>
      </c>
      <c r="F41" s="3874" t="n">
        <v>-20.646980466898</v>
      </c>
      <c r="G41" s="3871" t="s">
        <v>1185</v>
      </c>
      <c r="H41" s="3871" t="s">
        <v>1185</v>
      </c>
      <c r="I41" s="3871" t="s">
        <v>1185</v>
      </c>
      <c r="J41" s="3871" t="s">
        <v>1185</v>
      </c>
      <c r="K41" s="3871" t="s">
        <v>1185</v>
      </c>
      <c r="L41" s="3871" t="s">
        <v>1185</v>
      </c>
      <c r="M41" s="3871" t="s">
        <v>1185</v>
      </c>
      <c r="N41" s="3871" t="s">
        <v>1185</v>
      </c>
      <c r="O41" s="3871" t="s">
        <v>1185</v>
      </c>
      <c r="P41" s="3871" t="s">
        <v>1185</v>
      </c>
      <c r="Q41" s="3871" t="s">
        <v>1185</v>
      </c>
      <c r="R41" s="3871" t="s">
        <v>1185</v>
      </c>
    </row>
    <row r="42" spans="1:18" x14ac:dyDescent="0.2">
      <c r="A42" s="2400"/>
      <c r="B42" s="763" t="s">
        <v>1670</v>
      </c>
      <c r="C42" s="3870" t="n">
        <v>-16.11598971190641</v>
      </c>
      <c r="D42" s="3870" t="n">
        <v>21.07780067697782</v>
      </c>
      <c r="E42" s="3874" t="n">
        <v>37.19379038888423</v>
      </c>
      <c r="F42" s="3874" t="n">
        <v>-230.788124426548</v>
      </c>
      <c r="G42" s="3871" t="s">
        <v>1185</v>
      </c>
      <c r="H42" s="3871" t="s">
        <v>1185</v>
      </c>
      <c r="I42" s="3871" t="s">
        <v>1185</v>
      </c>
      <c r="J42" s="3871" t="s">
        <v>1185</v>
      </c>
      <c r="K42" s="3871" t="s">
        <v>1185</v>
      </c>
      <c r="L42" s="3871" t="s">
        <v>1185</v>
      </c>
      <c r="M42" s="3871" t="s">
        <v>1185</v>
      </c>
      <c r="N42" s="3871" t="s">
        <v>1185</v>
      </c>
      <c r="O42" s="3871" t="s">
        <v>1185</v>
      </c>
      <c r="P42" s="3871" t="s">
        <v>1185</v>
      </c>
      <c r="Q42" s="3871" t="s">
        <v>1185</v>
      </c>
      <c r="R42" s="3871" t="s">
        <v>1185</v>
      </c>
    </row>
    <row r="43" spans="1:18" x14ac:dyDescent="0.2">
      <c r="A43" s="2400"/>
      <c r="B43" s="763" t="s">
        <v>2823</v>
      </c>
      <c r="C43" s="3870" t="n">
        <v>-12.14743006187979</v>
      </c>
      <c r="D43" s="3870" t="n">
        <v>-0.10952995322695</v>
      </c>
      <c r="E43" s="3874" t="n">
        <v>12.03790010865284</v>
      </c>
      <c r="F43" s="3874" t="n">
        <v>-99.098328184077</v>
      </c>
      <c r="G43" s="3871" t="s">
        <v>1185</v>
      </c>
      <c r="H43" s="3871" t="s">
        <v>1185</v>
      </c>
      <c r="I43" s="3871" t="s">
        <v>1185</v>
      </c>
      <c r="J43" s="3871" t="s">
        <v>1185</v>
      </c>
      <c r="K43" s="3871" t="s">
        <v>1185</v>
      </c>
      <c r="L43" s="3871" t="s">
        <v>1185</v>
      </c>
      <c r="M43" s="3871" t="s">
        <v>1185</v>
      </c>
      <c r="N43" s="3871" t="s">
        <v>1185</v>
      </c>
      <c r="O43" s="3871" t="s">
        <v>1185</v>
      </c>
      <c r="P43" s="3871" t="s">
        <v>1185</v>
      </c>
      <c r="Q43" s="3871" t="s">
        <v>1185</v>
      </c>
      <c r="R43" s="3871" t="s">
        <v>1185</v>
      </c>
    </row>
    <row r="44" spans="1:18" x14ac:dyDescent="0.2">
      <c r="A44" s="2400"/>
      <c r="B44" s="763" t="s">
        <v>1671</v>
      </c>
      <c r="C44" s="3870" t="s">
        <v>2944</v>
      </c>
      <c r="D44" s="3870" t="s">
        <v>2947</v>
      </c>
      <c r="E44" s="3874" t="s">
        <v>1185</v>
      </c>
      <c r="F44" s="3874" t="s">
        <v>1185</v>
      </c>
      <c r="G44" s="3871" t="s">
        <v>1185</v>
      </c>
      <c r="H44" s="3871" t="s">
        <v>1185</v>
      </c>
      <c r="I44" s="3871" t="s">
        <v>1185</v>
      </c>
      <c r="J44" s="3871" t="s">
        <v>1185</v>
      </c>
      <c r="K44" s="3871" t="s">
        <v>1185</v>
      </c>
      <c r="L44" s="3871" t="s">
        <v>1185</v>
      </c>
      <c r="M44" s="3871" t="s">
        <v>1185</v>
      </c>
      <c r="N44" s="3871" t="s">
        <v>1185</v>
      </c>
      <c r="O44" s="3871" t="s">
        <v>1185</v>
      </c>
      <c r="P44" s="3871" t="s">
        <v>1185</v>
      </c>
      <c r="Q44" s="3871" t="s">
        <v>1185</v>
      </c>
      <c r="R44" s="3871" t="s">
        <v>1185</v>
      </c>
    </row>
    <row r="45" spans="1:18" x14ac:dyDescent="0.2">
      <c r="A45" s="2400"/>
      <c r="B45" s="763" t="s">
        <v>1672</v>
      </c>
      <c r="C45" s="3870" t="n">
        <v>5251.959603272404</v>
      </c>
      <c r="D45" s="3870" t="n">
        <v>9355.234680101554</v>
      </c>
      <c r="E45" s="3874" t="n">
        <v>4103.275076829151</v>
      </c>
      <c r="F45" s="3874" t="n">
        <v>78.128458457153</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s="3871" t="s">
        <v>1185</v>
      </c>
    </row>
    <row r="46" spans="1:18" x14ac:dyDescent="0.2">
      <c r="A46" s="2400"/>
      <c r="B46" s="763" t="s">
        <v>1673</v>
      </c>
      <c r="C46" s="3870" t="n">
        <v>-29680.766968675434</v>
      </c>
      <c r="D46" s="3870" t="n">
        <v>-29933.638590473063</v>
      </c>
      <c r="E46" s="3874" t="n">
        <v>-252.87162179762947</v>
      </c>
      <c r="F46" s="3874" t="n">
        <v>0.851971318883</v>
      </c>
      <c r="G46" s="3871" t="s">
        <v>1185</v>
      </c>
      <c r="H46" s="3871" t="s">
        <v>1185</v>
      </c>
      <c r="I46" s="3871" t="s">
        <v>1185</v>
      </c>
      <c r="J46" s="3871" t="s">
        <v>1185</v>
      </c>
      <c r="K46" s="3871" t="s">
        <v>1185</v>
      </c>
      <c r="L46" s="3871" t="s">
        <v>1185</v>
      </c>
      <c r="M46" s="3871" t="s">
        <v>1185</v>
      </c>
      <c r="N46" s="3871" t="s">
        <v>1185</v>
      </c>
      <c r="O46" s="3871" t="s">
        <v>1185</v>
      </c>
      <c r="P46" s="3871" t="s">
        <v>1185</v>
      </c>
      <c r="Q46" s="3871" t="s">
        <v>1185</v>
      </c>
      <c r="R46" s="3871" t="s">
        <v>1185</v>
      </c>
    </row>
    <row r="47" spans="1:18" x14ac:dyDescent="0.2">
      <c r="A47" s="2424" t="s">
        <v>1679</v>
      </c>
      <c r="B47" s="2425" t="s">
        <v>1649</v>
      </c>
      <c r="C47" s="3870" t="n">
        <v>-1782.3291778249359</v>
      </c>
      <c r="D47" s="3870" t="n">
        <v>-1782.3291778249359</v>
      </c>
      <c r="E47" s="3874" t="n">
        <v>-7.0E-14</v>
      </c>
      <c r="F47" s="3874" t="n">
        <v>0.0</v>
      </c>
      <c r="G47" s="3870" t="s">
        <v>2938</v>
      </c>
      <c r="H47" s="3870" t="s">
        <v>2948</v>
      </c>
      <c r="I47" s="3874" t="s">
        <v>1185</v>
      </c>
      <c r="J47" s="3874" t="s">
        <v>1185</v>
      </c>
      <c r="K47" s="3870" t="s">
        <v>3113</v>
      </c>
      <c r="L47" s="3870" t="n">
        <v>0.00944757</v>
      </c>
      <c r="M47" s="3874" t="n">
        <v>0.00944757</v>
      </c>
      <c r="N47" s="3874" t="n">
        <v>100.0</v>
      </c>
      <c r="O47" s="3870" t="n">
        <v>-1782.3291778249359</v>
      </c>
      <c r="P47" s="3870" t="n">
        <v>-1779.513801964936</v>
      </c>
      <c r="Q47" s="3874" t="n">
        <v>2.81537585999993</v>
      </c>
      <c r="R47" s="3874" t="n">
        <v>-0.157960487604</v>
      </c>
    </row>
    <row r="48" spans="1:18" x14ac:dyDescent="0.2">
      <c r="A48" s="2394"/>
      <c r="B48" s="2395" t="s">
        <v>1669</v>
      </c>
      <c r="C48" s="3870" t="n">
        <v>1182.7975906934585</v>
      </c>
      <c r="D48" s="3870" t="n">
        <v>1182.7975906934585</v>
      </c>
      <c r="E48" s="3874" t="n">
        <v>1.1E-13</v>
      </c>
      <c r="F48" s="3874" t="n">
        <v>0.0</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s="3871" t="s">
        <v>1185</v>
      </c>
    </row>
    <row r="49" spans="1:18" x14ac:dyDescent="0.2">
      <c r="A49" s="2400"/>
      <c r="B49" s="763" t="s">
        <v>1670</v>
      </c>
      <c r="C49" s="3870" t="s">
        <v>2940</v>
      </c>
      <c r="D49" s="3870" t="s">
        <v>2947</v>
      </c>
      <c r="E49" s="3874" t="s">
        <v>1185</v>
      </c>
      <c r="F49" s="3874"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s="3871" t="s">
        <v>1185</v>
      </c>
    </row>
    <row r="50" spans="1:18" ht="12.75" customHeight="1" x14ac:dyDescent="0.2">
      <c r="A50" s="2400"/>
      <c r="B50" s="763" t="s">
        <v>2823</v>
      </c>
      <c r="C50" s="3870" t="n">
        <v>5.03236389791712</v>
      </c>
      <c r="D50" s="3870" t="n">
        <v>5.03236389791712</v>
      </c>
      <c r="E50" s="3874" t="n">
        <v>0.0</v>
      </c>
      <c r="F50" s="3874" t="n">
        <v>0.0</v>
      </c>
      <c r="G50" s="3871" t="s">
        <v>1185</v>
      </c>
      <c r="H50" s="3871" t="s">
        <v>1185</v>
      </c>
      <c r="I50" s="3871" t="s">
        <v>1185</v>
      </c>
      <c r="J50" s="3871" t="s">
        <v>1185</v>
      </c>
      <c r="K50" s="3871" t="s">
        <v>1185</v>
      </c>
      <c r="L50" s="3871" t="s">
        <v>1185</v>
      </c>
      <c r="M50" s="3871" t="s">
        <v>1185</v>
      </c>
      <c r="N50" s="3871" t="s">
        <v>1185</v>
      </c>
      <c r="O50" s="3871" t="s">
        <v>1185</v>
      </c>
      <c r="P50" s="3871" t="s">
        <v>1185</v>
      </c>
      <c r="Q50" s="3871" t="s">
        <v>1185</v>
      </c>
      <c r="R50" s="3871" t="s">
        <v>1185</v>
      </c>
    </row>
    <row r="51" spans="1:18" ht="12.75" customHeight="1" x14ac:dyDescent="0.2">
      <c r="A51" s="2400"/>
      <c r="B51" s="763" t="s">
        <v>1671</v>
      </c>
      <c r="C51" s="3870" t="s">
        <v>2938</v>
      </c>
      <c r="D51" s="3870" t="s">
        <v>2948</v>
      </c>
      <c r="E51" s="3874" t="s">
        <v>1185</v>
      </c>
      <c r="F51" s="3874"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s="3871" t="s">
        <v>1185</v>
      </c>
    </row>
    <row r="52" spans="1:18" ht="12.75" customHeight="1" x14ac:dyDescent="0.2">
      <c r="A52" s="2400"/>
      <c r="B52" s="763" t="s">
        <v>1672</v>
      </c>
      <c r="C52" s="3870" t="n">
        <v>594.4992232337207</v>
      </c>
      <c r="D52" s="3870" t="n">
        <v>594.4992232337207</v>
      </c>
      <c r="E52" s="3874" t="n">
        <v>-3.0E-14</v>
      </c>
      <c r="F52" s="3874" t="n">
        <v>0.0</v>
      </c>
      <c r="G52" s="3871" t="s">
        <v>1185</v>
      </c>
      <c r="H52" s="3871" t="s">
        <v>1185</v>
      </c>
      <c r="I52" s="3871" t="s">
        <v>1185</v>
      </c>
      <c r="J52" s="3871" t="s">
        <v>1185</v>
      </c>
      <c r="K52" s="3871" t="s">
        <v>1185</v>
      </c>
      <c r="L52" s="3871" t="s">
        <v>1185</v>
      </c>
      <c r="M52" s="3871" t="s">
        <v>1185</v>
      </c>
      <c r="N52" s="3871" t="s">
        <v>1185</v>
      </c>
      <c r="O52" s="3871" t="s">
        <v>1185</v>
      </c>
      <c r="P52" s="3871" t="s">
        <v>1185</v>
      </c>
      <c r="Q52" s="3871" t="s">
        <v>1185</v>
      </c>
      <c r="R52" s="3871" t="s">
        <v>1185</v>
      </c>
    </row>
    <row r="53" spans="1:18" ht="12.75" customHeight="1" x14ac:dyDescent="0.2">
      <c r="A53" s="2403"/>
      <c r="B53" s="2404" t="s">
        <v>1673</v>
      </c>
      <c r="C53" s="3870" t="s">
        <v>2938</v>
      </c>
      <c r="D53" s="3870" t="s">
        <v>2948</v>
      </c>
      <c r="E53" s="3874" t="s">
        <v>1185</v>
      </c>
      <c r="F53" s="3874" t="s">
        <v>1185</v>
      </c>
      <c r="G53" s="3871" t="s">
        <v>1185</v>
      </c>
      <c r="H53" s="3871" t="s">
        <v>1185</v>
      </c>
      <c r="I53" s="3871" t="s">
        <v>1185</v>
      </c>
      <c r="J53" s="3871" t="s">
        <v>1185</v>
      </c>
      <c r="K53" s="3871" t="s">
        <v>1185</v>
      </c>
      <c r="L53" s="3871" t="s">
        <v>1185</v>
      </c>
      <c r="M53" s="3871" t="s">
        <v>1185</v>
      </c>
      <c r="N53" s="3871" t="s">
        <v>1185</v>
      </c>
      <c r="O53" s="3871" t="s">
        <v>1185</v>
      </c>
      <c r="P53" s="3871" t="s">
        <v>1185</v>
      </c>
      <c r="Q53" s="3871" t="s">
        <v>1185</v>
      </c>
      <c r="R53" s="3871" t="s">
        <v>1185</v>
      </c>
    </row>
    <row r="54" spans="1:18" x14ac:dyDescent="0.2">
      <c r="A54" s="2406" t="s">
        <v>1680</v>
      </c>
      <c r="B54" s="2407" t="s">
        <v>1650</v>
      </c>
      <c r="C54" s="3870" t="s">
        <v>2943</v>
      </c>
      <c r="D54" s="3870" t="s">
        <v>2948</v>
      </c>
      <c r="E54" s="3874" t="s">
        <v>1185</v>
      </c>
      <c r="F54" s="3874" t="s">
        <v>1185</v>
      </c>
      <c r="G54" s="3870" t="s">
        <v>2943</v>
      </c>
      <c r="H54" s="3870" t="s">
        <v>2948</v>
      </c>
      <c r="I54" s="3874" t="s">
        <v>1185</v>
      </c>
      <c r="J54" s="3874" t="s">
        <v>1185</v>
      </c>
      <c r="K54" s="3870" t="s">
        <v>3113</v>
      </c>
      <c r="L54" s="3870" t="s">
        <v>2947</v>
      </c>
      <c r="M54" s="3874" t="s">
        <v>1185</v>
      </c>
      <c r="N54" s="3874" t="s">
        <v>1185</v>
      </c>
      <c r="O54" s="3870" t="s">
        <v>3113</v>
      </c>
      <c r="P54" s="3870" t="s">
        <v>2947</v>
      </c>
      <c r="Q54" s="3874" t="s">
        <v>1185</v>
      </c>
      <c r="R54" s="3874" t="s">
        <v>1185</v>
      </c>
    </row>
    <row r="55" spans="1:18" ht="12.75" customHeight="1" x14ac:dyDescent="0.2">
      <c r="A55" s="2394"/>
      <c r="B55" s="2395" t="s">
        <v>1669</v>
      </c>
      <c r="C55" s="3870" t="s">
        <v>2943</v>
      </c>
      <c r="D55" s="3870" t="s">
        <v>3114</v>
      </c>
      <c r="E55" s="3874" t="s">
        <v>1185</v>
      </c>
      <c r="F55" s="3874"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s="3871" t="s">
        <v>1185</v>
      </c>
    </row>
    <row r="56" spans="1:18" ht="12.75" customHeight="1" x14ac:dyDescent="0.2">
      <c r="A56" s="2400"/>
      <c r="B56" s="763" t="s">
        <v>1670</v>
      </c>
      <c r="C56" s="3870" t="s">
        <v>2943</v>
      </c>
      <c r="D56" s="3870" t="s">
        <v>3114</v>
      </c>
      <c r="E56" s="3874" t="s">
        <v>1185</v>
      </c>
      <c r="F56" s="3874"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s="3871" t="s">
        <v>1185</v>
      </c>
    </row>
    <row r="57" spans="1:18" ht="12.75" customHeight="1" x14ac:dyDescent="0.2">
      <c r="A57" s="2400"/>
      <c r="B57" s="763" t="s">
        <v>2823</v>
      </c>
      <c r="C57" s="3870" t="s">
        <v>2943</v>
      </c>
      <c r="D57" s="3870" t="s">
        <v>3114</v>
      </c>
      <c r="E57" s="3874" t="s">
        <v>1185</v>
      </c>
      <c r="F57" s="3874" t="s">
        <v>1185</v>
      </c>
      <c r="G57" s="3871" t="s">
        <v>1185</v>
      </c>
      <c r="H57" s="3871" t="s">
        <v>1185</v>
      </c>
      <c r="I57" s="3871" t="s">
        <v>1185</v>
      </c>
      <c r="J57" s="3871" t="s">
        <v>1185</v>
      </c>
      <c r="K57" s="3871" t="s">
        <v>1185</v>
      </c>
      <c r="L57" s="3871" t="s">
        <v>1185</v>
      </c>
      <c r="M57" s="3871" t="s">
        <v>1185</v>
      </c>
      <c r="N57" s="3871" t="s">
        <v>1185</v>
      </c>
      <c r="O57" s="3871" t="s">
        <v>1185</v>
      </c>
      <c r="P57" s="3871" t="s">
        <v>1185</v>
      </c>
      <c r="Q57" s="3871" t="s">
        <v>1185</v>
      </c>
      <c r="R57" s="3871" t="s">
        <v>1185</v>
      </c>
    </row>
    <row r="58" spans="1:18" ht="12.75" customHeight="1" x14ac:dyDescent="0.2">
      <c r="A58" s="2400"/>
      <c r="B58" s="763" t="s">
        <v>1671</v>
      </c>
      <c r="C58" s="3870" t="s">
        <v>2943</v>
      </c>
      <c r="D58" s="3870" t="s">
        <v>3114</v>
      </c>
      <c r="E58" s="3874" t="s">
        <v>1185</v>
      </c>
      <c r="F58" s="3874" t="s">
        <v>1185</v>
      </c>
      <c r="G58" s="3871" t="s">
        <v>1185</v>
      </c>
      <c r="H58" s="3871" t="s">
        <v>1185</v>
      </c>
      <c r="I58" s="3871" t="s">
        <v>1185</v>
      </c>
      <c r="J58" s="3871" t="s">
        <v>1185</v>
      </c>
      <c r="K58" s="3871" t="s">
        <v>1185</v>
      </c>
      <c r="L58" s="3871" t="s">
        <v>1185</v>
      </c>
      <c r="M58" s="3871" t="s">
        <v>1185</v>
      </c>
      <c r="N58" s="3871" t="s">
        <v>1185</v>
      </c>
      <c r="O58" s="3871" t="s">
        <v>1185</v>
      </c>
      <c r="P58" s="3871" t="s">
        <v>1185</v>
      </c>
      <c r="Q58" s="3871" t="s">
        <v>1185</v>
      </c>
      <c r="R58" s="3871" t="s">
        <v>1185</v>
      </c>
    </row>
    <row r="59" spans="1:18" ht="12.75" customHeight="1" x14ac:dyDescent="0.2">
      <c r="A59" s="2400"/>
      <c r="B59" s="763" t="s">
        <v>2824</v>
      </c>
      <c r="C59" s="3870" t="s">
        <v>2943</v>
      </c>
      <c r="D59" s="3870" t="s">
        <v>2948</v>
      </c>
      <c r="E59" s="3874" t="s">
        <v>1185</v>
      </c>
      <c r="F59" s="3874" t="s">
        <v>1185</v>
      </c>
      <c r="G59" s="3871" t="s">
        <v>1185</v>
      </c>
      <c r="H59" s="3871" t="s">
        <v>1185</v>
      </c>
      <c r="I59" s="3871" t="s">
        <v>1185</v>
      </c>
      <c r="J59" s="3871" t="s">
        <v>1185</v>
      </c>
      <c r="K59" s="3871" t="s">
        <v>1185</v>
      </c>
      <c r="L59" s="3871" t="s">
        <v>1185</v>
      </c>
      <c r="M59" s="3871" t="s">
        <v>1185</v>
      </c>
      <c r="N59" s="3871" t="s">
        <v>1185</v>
      </c>
      <c r="O59" s="3871" t="s">
        <v>1185</v>
      </c>
      <c r="P59" s="3871" t="s">
        <v>1185</v>
      </c>
      <c r="Q59" s="3871" t="s">
        <v>1185</v>
      </c>
      <c r="R59" s="3871" t="s">
        <v>1185</v>
      </c>
    </row>
    <row r="60" spans="1:18" ht="12.75" customHeight="1" x14ac:dyDescent="0.2">
      <c r="A60" s="2403"/>
      <c r="B60" s="2404" t="s">
        <v>2825</v>
      </c>
      <c r="C60" s="3870" t="s">
        <v>2943</v>
      </c>
      <c r="D60" s="3870" t="s">
        <v>3114</v>
      </c>
      <c r="E60" s="3874" t="s">
        <v>1185</v>
      </c>
      <c r="F60" s="3874" t="s">
        <v>1185</v>
      </c>
      <c r="G60" s="3871" t="s">
        <v>1185</v>
      </c>
      <c r="H60" s="3871" t="s">
        <v>1185</v>
      </c>
      <c r="I60" s="3871" t="s">
        <v>1185</v>
      </c>
      <c r="J60" s="3871" t="s">
        <v>1185</v>
      </c>
      <c r="K60" s="3871" t="s">
        <v>1185</v>
      </c>
      <c r="L60" s="3871" t="s">
        <v>1185</v>
      </c>
      <c r="M60" s="3871" t="s">
        <v>1185</v>
      </c>
      <c r="N60" s="3871" t="s">
        <v>1185</v>
      </c>
      <c r="O60" s="3871" t="s">
        <v>1185</v>
      </c>
      <c r="P60" s="3871" t="s">
        <v>1185</v>
      </c>
      <c r="Q60" s="3871" t="s">
        <v>1185</v>
      </c>
      <c r="R60" s="3871" t="s">
        <v>1185</v>
      </c>
    </row>
    <row r="61" spans="1:18" ht="15.75" customHeight="1" x14ac:dyDescent="0.2">
      <c r="A61" s="647"/>
      <c r="B61" s="647"/>
      <c r="C61" s="647"/>
      <c r="D61" s="647"/>
      <c r="E61" s="647"/>
      <c r="F61" s="647"/>
      <c r="G61" s="647"/>
      <c r="H61" s="647"/>
      <c r="I61" s="647"/>
      <c r="J61" s="647"/>
      <c r="K61" s="647"/>
      <c r="L61" s="647"/>
      <c r="M61" s="647"/>
      <c r="N61" s="647"/>
      <c r="O61" s="647"/>
      <c r="P61" s="647"/>
      <c r="Q61" s="647"/>
      <c r="R61" s="647"/>
    </row>
    <row r="62" spans="1:18" ht="15.75" customHeight="1" x14ac:dyDescent="0.2">
      <c r="A62" s="3666" t="s">
        <v>1681</v>
      </c>
      <c r="B62" s="3667"/>
      <c r="C62" s="3661" t="s">
        <v>2821</v>
      </c>
      <c r="D62" s="3661"/>
      <c r="E62" s="3661"/>
      <c r="F62" s="3662"/>
      <c r="G62" s="638"/>
      <c r="H62" s="638"/>
      <c r="I62" s="638"/>
      <c r="J62" s="638"/>
      <c r="K62" s="638"/>
      <c r="L62" s="638"/>
      <c r="M62" s="638"/>
      <c r="N62" s="638"/>
      <c r="O62" s="638"/>
      <c r="P62" s="638"/>
      <c r="Q62" s="638"/>
      <c r="R62" s="638"/>
    </row>
    <row r="63" spans="1:18" ht="80.099999999999994" customHeight="1" x14ac:dyDescent="0.2">
      <c r="A63" s="3668"/>
      <c r="B63" s="3669"/>
      <c r="C63" s="831" t="s">
        <v>1156</v>
      </c>
      <c r="D63" s="831" t="s">
        <v>1157</v>
      </c>
      <c r="E63" s="831" t="s">
        <v>299</v>
      </c>
      <c r="F63" s="831" t="s">
        <v>2328</v>
      </c>
      <c r="G63" s="638"/>
      <c r="H63" s="638"/>
      <c r="I63" s="638"/>
      <c r="J63" s="638"/>
      <c r="K63" s="638"/>
      <c r="L63" s="638"/>
      <c r="M63" s="638"/>
      <c r="N63" s="638"/>
      <c r="O63" s="638"/>
      <c r="P63" s="638"/>
      <c r="Q63" s="638"/>
      <c r="R63" s="638"/>
    </row>
    <row r="64" spans="1:18" ht="18" customHeight="1" thickBot="1" x14ac:dyDescent="0.25">
      <c r="A64" s="3670"/>
      <c r="B64" s="3671"/>
      <c r="C64" s="3672" t="s">
        <v>15</v>
      </c>
      <c r="D64" s="3672"/>
      <c r="E64" s="3673"/>
      <c r="F64" s="2391" t="s">
        <v>217</v>
      </c>
      <c r="G64" s="638"/>
      <c r="H64" s="638"/>
      <c r="I64" s="638"/>
      <c r="J64" s="638"/>
      <c r="K64" s="638"/>
      <c r="L64" s="638"/>
      <c r="M64" s="638"/>
      <c r="N64" s="638"/>
      <c r="O64" s="638"/>
      <c r="P64" s="638"/>
      <c r="Q64" s="638"/>
      <c r="R64" s="638"/>
    </row>
    <row r="65" spans="1:18" ht="18" customHeight="1" thickTop="1" x14ac:dyDescent="0.2">
      <c r="A65" s="2426" t="s">
        <v>1668</v>
      </c>
      <c r="B65" s="764" t="s">
        <v>1624</v>
      </c>
      <c r="C65" s="3871" t="s">
        <v>1185</v>
      </c>
      <c r="D65" s="3871" t="s">
        <v>1185</v>
      </c>
      <c r="E65" s="3871" t="s">
        <v>1185</v>
      </c>
      <c r="F65" s="3871" t="s">
        <v>1185</v>
      </c>
      <c r="G65" s="638"/>
      <c r="H65" s="638"/>
      <c r="I65" s="638"/>
      <c r="J65" s="638"/>
      <c r="K65" s="638"/>
      <c r="L65" s="638"/>
      <c r="M65" s="638"/>
      <c r="N65" s="638"/>
      <c r="O65" s="638"/>
      <c r="P65" s="638"/>
      <c r="Q65" s="638"/>
      <c r="R65" s="638"/>
    </row>
    <row r="66" spans="1:18" ht="18" customHeight="1" x14ac:dyDescent="0.2">
      <c r="A66" s="2416"/>
      <c r="B66" s="2427" t="s">
        <v>1682</v>
      </c>
      <c r="C66" s="3870" t="s">
        <v>2946</v>
      </c>
      <c r="D66" s="3870" t="s">
        <v>2946</v>
      </c>
      <c r="E66" s="3874" t="s">
        <v>1185</v>
      </c>
      <c r="F66" s="3874" t="s">
        <v>1185</v>
      </c>
      <c r="G66" s="638"/>
      <c r="H66" s="638"/>
      <c r="I66" s="638"/>
      <c r="J66" s="638"/>
      <c r="K66" s="638"/>
      <c r="L66" s="638"/>
      <c r="M66" s="638"/>
      <c r="N66" s="638"/>
      <c r="O66" s="638"/>
      <c r="P66" s="638"/>
      <c r="Q66" s="638"/>
      <c r="R66" s="638"/>
    </row>
    <row r="67" spans="1:18" ht="18" customHeight="1" x14ac:dyDescent="0.2">
      <c r="A67" s="2429"/>
      <c r="B67" s="2430" t="s">
        <v>1683</v>
      </c>
      <c r="C67" s="3870" t="s">
        <v>2946</v>
      </c>
      <c r="D67" s="3870" t="s">
        <v>2946</v>
      </c>
      <c r="E67" s="3874" t="s">
        <v>1185</v>
      </c>
      <c r="F67" s="3874" t="s">
        <v>1185</v>
      </c>
      <c r="G67" s="638"/>
      <c r="H67" s="638"/>
      <c r="I67" s="638"/>
      <c r="J67" s="638"/>
      <c r="K67" s="638"/>
      <c r="L67" s="638"/>
      <c r="M67" s="638"/>
      <c r="N67" s="638"/>
      <c r="O67" s="638"/>
      <c r="P67" s="638"/>
      <c r="Q67" s="638"/>
      <c r="R67" s="638"/>
    </row>
    <row r="68" spans="1:18" ht="18.75" customHeight="1" x14ac:dyDescent="0.2">
      <c r="A68" s="2416" t="s">
        <v>1676</v>
      </c>
      <c r="B68" s="2414" t="s">
        <v>1627</v>
      </c>
      <c r="C68" s="3871" t="s">
        <v>1185</v>
      </c>
      <c r="D68" s="3871" t="s">
        <v>1185</v>
      </c>
      <c r="E68" s="3871" t="s">
        <v>1185</v>
      </c>
      <c r="F68" s="3871" t="s">
        <v>1185</v>
      </c>
      <c r="G68" s="638"/>
      <c r="H68" s="638"/>
      <c r="I68" s="638"/>
      <c r="J68" s="638"/>
      <c r="K68" s="638"/>
      <c r="L68" s="638"/>
      <c r="M68" s="638"/>
      <c r="N68" s="638"/>
      <c r="O68" s="638"/>
      <c r="P68" s="638"/>
      <c r="Q68" s="638"/>
      <c r="R68" s="638"/>
    </row>
    <row r="69" spans="1:18" ht="18.75" customHeight="1" x14ac:dyDescent="0.2">
      <c r="A69" s="2416"/>
      <c r="B69" s="2427" t="s">
        <v>1682</v>
      </c>
      <c r="C69" s="3870" t="s">
        <v>2946</v>
      </c>
      <c r="D69" s="3870" t="s">
        <v>2946</v>
      </c>
      <c r="E69" s="3874" t="s">
        <v>1185</v>
      </c>
      <c r="F69" s="3874" t="s">
        <v>1185</v>
      </c>
      <c r="G69" s="638"/>
      <c r="H69" s="638"/>
      <c r="I69" s="638"/>
      <c r="J69" s="638"/>
      <c r="K69" s="638"/>
      <c r="L69" s="638"/>
      <c r="M69" s="638"/>
      <c r="N69" s="638"/>
      <c r="O69" s="638"/>
      <c r="P69" s="638"/>
      <c r="Q69" s="638"/>
      <c r="R69" s="638"/>
    </row>
    <row r="70" spans="1:18" x14ac:dyDescent="0.2">
      <c r="A70" s="2417"/>
      <c r="B70" s="2427" t="s">
        <v>1683</v>
      </c>
      <c r="C70" s="3870" t="s">
        <v>2946</v>
      </c>
      <c r="D70" s="3870" t="s">
        <v>2946</v>
      </c>
      <c r="E70" s="3874" t="s">
        <v>1185</v>
      </c>
      <c r="F70" s="3874" t="s">
        <v>1185</v>
      </c>
      <c r="G70" s="638"/>
      <c r="H70" s="638"/>
      <c r="I70" s="638"/>
      <c r="J70" s="638"/>
      <c r="K70" s="638"/>
      <c r="L70" s="638"/>
      <c r="M70" s="638"/>
      <c r="N70" s="638"/>
      <c r="O70" s="638"/>
      <c r="P70" s="638"/>
      <c r="Q70" s="638"/>
      <c r="R70" s="638"/>
    </row>
    <row r="71" spans="1:18" ht="15.75" customHeight="1" x14ac:dyDescent="0.2">
      <c r="A71" s="638"/>
      <c r="B71" s="642"/>
      <c r="C71" s="642"/>
      <c r="D71" s="642"/>
      <c r="E71" s="642"/>
      <c r="F71" s="642"/>
      <c r="G71" s="642"/>
      <c r="H71" s="642"/>
      <c r="I71" s="642"/>
      <c r="J71" s="642"/>
      <c r="K71" s="642"/>
      <c r="L71" s="642"/>
      <c r="M71" s="642"/>
      <c r="N71" s="642"/>
      <c r="O71" s="642"/>
      <c r="P71" s="642"/>
      <c r="Q71" s="642"/>
      <c r="R71" s="642"/>
    </row>
    <row r="72" spans="1:18" ht="13.5" x14ac:dyDescent="0.2">
      <c r="A72" s="3674" t="s">
        <v>2409</v>
      </c>
      <c r="B72" s="3674"/>
      <c r="C72" s="3674"/>
      <c r="D72" s="3674"/>
      <c r="E72" s="3674"/>
      <c r="F72" s="3674"/>
      <c r="G72" s="3674"/>
      <c r="H72" s="3674"/>
      <c r="I72" s="3674"/>
      <c r="J72" s="3674"/>
      <c r="K72" s="3674"/>
      <c r="L72" s="3674"/>
      <c r="M72" s="3674"/>
      <c r="N72" s="3674"/>
      <c r="O72" s="3674"/>
      <c r="P72" s="3674"/>
      <c r="Q72" s="3674"/>
      <c r="R72" s="3674"/>
    </row>
    <row r="73" spans="1:18" x14ac:dyDescent="0.2">
      <c r="A73" s="648"/>
      <c r="B73" s="648"/>
      <c r="C73" s="648"/>
      <c r="D73" s="648"/>
      <c r="E73" s="648"/>
      <c r="F73" s="648"/>
      <c r="G73" s="648"/>
      <c r="H73" s="648"/>
      <c r="I73" s="648"/>
      <c r="J73" s="648"/>
      <c r="K73" s="649"/>
      <c r="L73" s="649"/>
      <c r="M73" s="649"/>
      <c r="N73" s="649"/>
      <c r="O73" s="648"/>
      <c r="P73" s="648"/>
      <c r="Q73" s="648"/>
      <c r="R73" s="648"/>
    </row>
    <row r="74" spans="1:18" ht="12.75" customHeight="1" x14ac:dyDescent="0.2">
      <c r="A74" s="3675" t="s">
        <v>1179</v>
      </c>
      <c r="B74" s="3676"/>
      <c r="C74" s="3676"/>
      <c r="D74" s="3676"/>
      <c r="E74" s="3676"/>
      <c r="F74" s="3676"/>
      <c r="G74" s="3676"/>
      <c r="H74" s="3676"/>
      <c r="I74" s="3676"/>
      <c r="J74" s="3676"/>
      <c r="K74" s="3676"/>
      <c r="L74" s="3676"/>
      <c r="M74" s="3676"/>
      <c r="N74" s="3676"/>
      <c r="O74" s="3676"/>
      <c r="P74" s="3676"/>
      <c r="Q74" s="3676"/>
      <c r="R74" s="3677"/>
    </row>
    <row r="75" spans="1:18" ht="25.5" customHeight="1" x14ac:dyDescent="0.2">
      <c r="A75" s="3651" t="s">
        <v>1684</v>
      </c>
      <c r="B75" s="3652"/>
      <c r="C75" s="3652"/>
      <c r="D75" s="3652"/>
      <c r="E75" s="3652"/>
      <c r="F75" s="3652"/>
      <c r="G75" s="3652"/>
      <c r="H75" s="3652"/>
      <c r="I75" s="3652"/>
      <c r="J75" s="3652"/>
      <c r="K75" s="3652"/>
      <c r="L75" s="3652"/>
      <c r="M75" s="3652"/>
      <c r="N75" s="3652"/>
      <c r="O75" s="3652"/>
      <c r="P75" s="3652"/>
      <c r="Q75" s="3652"/>
      <c r="R75" s="3653"/>
    </row>
  </sheetData>
  <mergeCells count="15">
    <mergeCell ref="A75:R75"/>
    <mergeCell ref="A5:B7"/>
    <mergeCell ref="C5:F5"/>
    <mergeCell ref="G5:J5"/>
    <mergeCell ref="K5:N5"/>
    <mergeCell ref="O5:R5"/>
    <mergeCell ref="C7:E7"/>
    <mergeCell ref="G7:I7"/>
    <mergeCell ref="K7:M7"/>
    <mergeCell ref="O7:Q7"/>
    <mergeCell ref="A62:B64"/>
    <mergeCell ref="C62:F62"/>
    <mergeCell ref="C64:E64"/>
    <mergeCell ref="A72:R72"/>
    <mergeCell ref="A74:R74"/>
  </mergeCells>
  <pageMargins left="0.7" right="0.7" top="0.75" bottom="0.75" header="0.3" footer="0.3"/>
  <pageSetup paperSize="9" scale="27"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L58"/>
  <sheetViews>
    <sheetView showGridLines="0" workbookViewId="0">
      <selection sqref="A1:C1"/>
    </sheetView>
  </sheetViews>
  <sheetFormatPr defaultColWidth="9.140625" defaultRowHeight="12" x14ac:dyDescent="0.2"/>
  <cols>
    <col min="1" max="1" customWidth="true" style="54" width="63.7109375" collapsed="false"/>
    <col min="2" max="2" customWidth="true" style="54" width="26.5703125" collapsed="false"/>
    <col min="3" max="4" customWidth="true" style="54" width="25.140625" collapsed="false"/>
    <col min="5" max="5" customWidth="true" style="54" width="26.42578125" collapsed="false"/>
    <col min="6" max="256" style="54" width="9.140625" collapsed="false"/>
    <col min="257" max="257" customWidth="true" style="54" width="63.7109375" collapsed="false"/>
    <col min="258" max="258" customWidth="true" style="54" width="26.5703125" collapsed="false"/>
    <col min="259" max="260" customWidth="true" style="54" width="25.140625" collapsed="false"/>
    <col min="261" max="261" customWidth="true" style="54" width="26.42578125" collapsed="false"/>
    <col min="262" max="512" style="54" width="9.140625" collapsed="false"/>
    <col min="513" max="513" customWidth="true" style="54" width="63.7109375" collapsed="false"/>
    <col min="514" max="514" customWidth="true" style="54" width="26.5703125" collapsed="false"/>
    <col min="515" max="516" customWidth="true" style="54" width="25.140625" collapsed="false"/>
    <col min="517" max="517" customWidth="true" style="54" width="26.42578125" collapsed="false"/>
    <col min="518" max="768" style="54" width="9.140625" collapsed="false"/>
    <col min="769" max="769" customWidth="true" style="54" width="63.7109375" collapsed="false"/>
    <col min="770" max="770" customWidth="true" style="54" width="26.5703125" collapsed="false"/>
    <col min="771" max="772" customWidth="true" style="54" width="25.140625" collapsed="false"/>
    <col min="773" max="773" customWidth="true" style="54" width="26.42578125" collapsed="false"/>
    <col min="774" max="1024" style="54" width="9.140625" collapsed="false"/>
    <col min="1025" max="1025" customWidth="true" style="54" width="63.7109375" collapsed="false"/>
    <col min="1026" max="1026" customWidth="true" style="54" width="26.5703125" collapsed="false"/>
    <col min="1027" max="1028" customWidth="true" style="54" width="25.140625" collapsed="false"/>
    <col min="1029" max="1029" customWidth="true" style="54" width="26.42578125" collapsed="false"/>
    <col min="1030" max="1280" style="54" width="9.140625" collapsed="false"/>
    <col min="1281" max="1281" customWidth="true" style="54" width="63.7109375" collapsed="false"/>
    <col min="1282" max="1282" customWidth="true" style="54" width="26.5703125" collapsed="false"/>
    <col min="1283" max="1284" customWidth="true" style="54" width="25.140625" collapsed="false"/>
    <col min="1285" max="1285" customWidth="true" style="54" width="26.42578125" collapsed="false"/>
    <col min="1286" max="1536" style="54" width="9.140625" collapsed="false"/>
    <col min="1537" max="1537" customWidth="true" style="54" width="63.7109375" collapsed="false"/>
    <col min="1538" max="1538" customWidth="true" style="54" width="26.5703125" collapsed="false"/>
    <col min="1539" max="1540" customWidth="true" style="54" width="25.140625" collapsed="false"/>
    <col min="1541" max="1541" customWidth="true" style="54" width="26.42578125" collapsed="false"/>
    <col min="1542" max="1792" style="54" width="9.140625" collapsed="false"/>
    <col min="1793" max="1793" customWidth="true" style="54" width="63.7109375" collapsed="false"/>
    <col min="1794" max="1794" customWidth="true" style="54" width="26.5703125" collapsed="false"/>
    <col min="1795" max="1796" customWidth="true" style="54" width="25.140625" collapsed="false"/>
    <col min="1797" max="1797" customWidth="true" style="54" width="26.42578125" collapsed="false"/>
    <col min="1798" max="2048" style="54" width="9.140625" collapsed="false"/>
    <col min="2049" max="2049" customWidth="true" style="54" width="63.7109375" collapsed="false"/>
    <col min="2050" max="2050" customWidth="true" style="54" width="26.5703125" collapsed="false"/>
    <col min="2051" max="2052" customWidth="true" style="54" width="25.140625" collapsed="false"/>
    <col min="2053" max="2053" customWidth="true" style="54" width="26.42578125" collapsed="false"/>
    <col min="2054" max="2304" style="54" width="9.140625" collapsed="false"/>
    <col min="2305" max="2305" customWidth="true" style="54" width="63.7109375" collapsed="false"/>
    <col min="2306" max="2306" customWidth="true" style="54" width="26.5703125" collapsed="false"/>
    <col min="2307" max="2308" customWidth="true" style="54" width="25.140625" collapsed="false"/>
    <col min="2309" max="2309" customWidth="true" style="54" width="26.42578125" collapsed="false"/>
    <col min="2310" max="2560" style="54" width="9.140625" collapsed="false"/>
    <col min="2561" max="2561" customWidth="true" style="54" width="63.7109375" collapsed="false"/>
    <col min="2562" max="2562" customWidth="true" style="54" width="26.5703125" collapsed="false"/>
    <col min="2563" max="2564" customWidth="true" style="54" width="25.140625" collapsed="false"/>
    <col min="2565" max="2565" customWidth="true" style="54" width="26.42578125" collapsed="false"/>
    <col min="2566" max="2816" style="54" width="9.140625" collapsed="false"/>
    <col min="2817" max="2817" customWidth="true" style="54" width="63.7109375" collapsed="false"/>
    <col min="2818" max="2818" customWidth="true" style="54" width="26.5703125" collapsed="false"/>
    <col min="2819" max="2820" customWidth="true" style="54" width="25.140625" collapsed="false"/>
    <col min="2821" max="2821" customWidth="true" style="54" width="26.42578125" collapsed="false"/>
    <col min="2822" max="3072" style="54" width="9.140625" collapsed="false"/>
    <col min="3073" max="3073" customWidth="true" style="54" width="63.7109375" collapsed="false"/>
    <col min="3074" max="3074" customWidth="true" style="54" width="26.5703125" collapsed="false"/>
    <col min="3075" max="3076" customWidth="true" style="54" width="25.140625" collapsed="false"/>
    <col min="3077" max="3077" customWidth="true" style="54" width="26.42578125" collapsed="false"/>
    <col min="3078" max="3328" style="54" width="9.140625" collapsed="false"/>
    <col min="3329" max="3329" customWidth="true" style="54" width="63.7109375" collapsed="false"/>
    <col min="3330" max="3330" customWidth="true" style="54" width="26.5703125" collapsed="false"/>
    <col min="3331" max="3332" customWidth="true" style="54" width="25.140625" collapsed="false"/>
    <col min="3333" max="3333" customWidth="true" style="54" width="26.42578125" collapsed="false"/>
    <col min="3334" max="3584" style="54" width="9.140625" collapsed="false"/>
    <col min="3585" max="3585" customWidth="true" style="54" width="63.7109375" collapsed="false"/>
    <col min="3586" max="3586" customWidth="true" style="54" width="26.5703125" collapsed="false"/>
    <col min="3587" max="3588" customWidth="true" style="54" width="25.140625" collapsed="false"/>
    <col min="3589" max="3589" customWidth="true" style="54" width="26.42578125" collapsed="false"/>
    <col min="3590" max="3840" style="54" width="9.140625" collapsed="false"/>
    <col min="3841" max="3841" customWidth="true" style="54" width="63.7109375" collapsed="false"/>
    <col min="3842" max="3842" customWidth="true" style="54" width="26.5703125" collapsed="false"/>
    <col min="3843" max="3844" customWidth="true" style="54" width="25.140625" collapsed="false"/>
    <col min="3845" max="3845" customWidth="true" style="54" width="26.42578125" collapsed="false"/>
    <col min="3846" max="4096" style="54" width="9.140625" collapsed="false"/>
    <col min="4097" max="4097" customWidth="true" style="54" width="63.7109375" collapsed="false"/>
    <col min="4098" max="4098" customWidth="true" style="54" width="26.5703125" collapsed="false"/>
    <col min="4099" max="4100" customWidth="true" style="54" width="25.140625" collapsed="false"/>
    <col min="4101" max="4101" customWidth="true" style="54" width="26.42578125" collapsed="false"/>
    <col min="4102" max="4352" style="54" width="9.140625" collapsed="false"/>
    <col min="4353" max="4353" customWidth="true" style="54" width="63.7109375" collapsed="false"/>
    <col min="4354" max="4354" customWidth="true" style="54" width="26.5703125" collapsed="false"/>
    <col min="4355" max="4356" customWidth="true" style="54" width="25.140625" collapsed="false"/>
    <col min="4357" max="4357" customWidth="true" style="54" width="26.42578125" collapsed="false"/>
    <col min="4358" max="4608" style="54" width="9.140625" collapsed="false"/>
    <col min="4609" max="4609" customWidth="true" style="54" width="63.7109375" collapsed="false"/>
    <col min="4610" max="4610" customWidth="true" style="54" width="26.5703125" collapsed="false"/>
    <col min="4611" max="4612" customWidth="true" style="54" width="25.140625" collapsed="false"/>
    <col min="4613" max="4613" customWidth="true" style="54" width="26.42578125" collapsed="false"/>
    <col min="4614" max="4864" style="54" width="9.140625" collapsed="false"/>
    <col min="4865" max="4865" customWidth="true" style="54" width="63.7109375" collapsed="false"/>
    <col min="4866" max="4866" customWidth="true" style="54" width="26.5703125" collapsed="false"/>
    <col min="4867" max="4868" customWidth="true" style="54" width="25.140625" collapsed="false"/>
    <col min="4869" max="4869" customWidth="true" style="54" width="26.42578125" collapsed="false"/>
    <col min="4870" max="5120" style="54" width="9.140625" collapsed="false"/>
    <col min="5121" max="5121" customWidth="true" style="54" width="63.7109375" collapsed="false"/>
    <col min="5122" max="5122" customWidth="true" style="54" width="26.5703125" collapsed="false"/>
    <col min="5123" max="5124" customWidth="true" style="54" width="25.140625" collapsed="false"/>
    <col min="5125" max="5125" customWidth="true" style="54" width="26.42578125" collapsed="false"/>
    <col min="5126" max="5376" style="54" width="9.140625" collapsed="false"/>
    <col min="5377" max="5377" customWidth="true" style="54" width="63.7109375" collapsed="false"/>
    <col min="5378" max="5378" customWidth="true" style="54" width="26.5703125" collapsed="false"/>
    <col min="5379" max="5380" customWidth="true" style="54" width="25.140625" collapsed="false"/>
    <col min="5381" max="5381" customWidth="true" style="54" width="26.42578125" collapsed="false"/>
    <col min="5382" max="5632" style="54" width="9.140625" collapsed="false"/>
    <col min="5633" max="5633" customWidth="true" style="54" width="63.7109375" collapsed="false"/>
    <col min="5634" max="5634" customWidth="true" style="54" width="26.5703125" collapsed="false"/>
    <col min="5635" max="5636" customWidth="true" style="54" width="25.140625" collapsed="false"/>
    <col min="5637" max="5637" customWidth="true" style="54" width="26.42578125" collapsed="false"/>
    <col min="5638" max="5888" style="54" width="9.140625" collapsed="false"/>
    <col min="5889" max="5889" customWidth="true" style="54" width="63.7109375" collapsed="false"/>
    <col min="5890" max="5890" customWidth="true" style="54" width="26.5703125" collapsed="false"/>
    <col min="5891" max="5892" customWidth="true" style="54" width="25.140625" collapsed="false"/>
    <col min="5893" max="5893" customWidth="true" style="54" width="26.42578125" collapsed="false"/>
    <col min="5894" max="6144" style="54" width="9.140625" collapsed="false"/>
    <col min="6145" max="6145" customWidth="true" style="54" width="63.7109375" collapsed="false"/>
    <col min="6146" max="6146" customWidth="true" style="54" width="26.5703125" collapsed="false"/>
    <col min="6147" max="6148" customWidth="true" style="54" width="25.140625" collapsed="false"/>
    <col min="6149" max="6149" customWidth="true" style="54" width="26.42578125" collapsed="false"/>
    <col min="6150" max="6400" style="54" width="9.140625" collapsed="false"/>
    <col min="6401" max="6401" customWidth="true" style="54" width="63.7109375" collapsed="false"/>
    <col min="6402" max="6402" customWidth="true" style="54" width="26.5703125" collapsed="false"/>
    <col min="6403" max="6404" customWidth="true" style="54" width="25.140625" collapsed="false"/>
    <col min="6405" max="6405" customWidth="true" style="54" width="26.42578125" collapsed="false"/>
    <col min="6406" max="6656" style="54" width="9.140625" collapsed="false"/>
    <col min="6657" max="6657" customWidth="true" style="54" width="63.7109375" collapsed="false"/>
    <col min="6658" max="6658" customWidth="true" style="54" width="26.5703125" collapsed="false"/>
    <col min="6659" max="6660" customWidth="true" style="54" width="25.140625" collapsed="false"/>
    <col min="6661" max="6661" customWidth="true" style="54" width="26.42578125" collapsed="false"/>
    <col min="6662" max="6912" style="54" width="9.140625" collapsed="false"/>
    <col min="6913" max="6913" customWidth="true" style="54" width="63.7109375" collapsed="false"/>
    <col min="6914" max="6914" customWidth="true" style="54" width="26.5703125" collapsed="false"/>
    <col min="6915" max="6916" customWidth="true" style="54" width="25.140625" collapsed="false"/>
    <col min="6917" max="6917" customWidth="true" style="54" width="26.42578125" collapsed="false"/>
    <col min="6918" max="7168" style="54" width="9.140625" collapsed="false"/>
    <col min="7169" max="7169" customWidth="true" style="54" width="63.7109375" collapsed="false"/>
    <col min="7170" max="7170" customWidth="true" style="54" width="26.5703125" collapsed="false"/>
    <col min="7171" max="7172" customWidth="true" style="54" width="25.140625" collapsed="false"/>
    <col min="7173" max="7173" customWidth="true" style="54" width="26.42578125" collapsed="false"/>
    <col min="7174" max="7424" style="54" width="9.140625" collapsed="false"/>
    <col min="7425" max="7425" customWidth="true" style="54" width="63.7109375" collapsed="false"/>
    <col min="7426" max="7426" customWidth="true" style="54" width="26.5703125" collapsed="false"/>
    <col min="7427" max="7428" customWidth="true" style="54" width="25.140625" collapsed="false"/>
    <col min="7429" max="7429" customWidth="true" style="54" width="26.42578125" collapsed="false"/>
    <col min="7430" max="7680" style="54" width="9.140625" collapsed="false"/>
    <col min="7681" max="7681" customWidth="true" style="54" width="63.7109375" collapsed="false"/>
    <col min="7682" max="7682" customWidth="true" style="54" width="26.5703125" collapsed="false"/>
    <col min="7683" max="7684" customWidth="true" style="54" width="25.140625" collapsed="false"/>
    <col min="7685" max="7685" customWidth="true" style="54" width="26.42578125" collapsed="false"/>
    <col min="7686" max="7936" style="54" width="9.140625" collapsed="false"/>
    <col min="7937" max="7937" customWidth="true" style="54" width="63.7109375" collapsed="false"/>
    <col min="7938" max="7938" customWidth="true" style="54" width="26.5703125" collapsed="false"/>
    <col min="7939" max="7940" customWidth="true" style="54" width="25.140625" collapsed="false"/>
    <col min="7941" max="7941" customWidth="true" style="54" width="26.42578125" collapsed="false"/>
    <col min="7942" max="8192" style="54" width="9.140625" collapsed="false"/>
    <col min="8193" max="8193" customWidth="true" style="54" width="63.7109375" collapsed="false"/>
    <col min="8194" max="8194" customWidth="true" style="54" width="26.5703125" collapsed="false"/>
    <col min="8195" max="8196" customWidth="true" style="54" width="25.140625" collapsed="false"/>
    <col min="8197" max="8197" customWidth="true" style="54" width="26.42578125" collapsed="false"/>
    <col min="8198" max="8448" style="54" width="9.140625" collapsed="false"/>
    <col min="8449" max="8449" customWidth="true" style="54" width="63.7109375" collapsed="false"/>
    <col min="8450" max="8450" customWidth="true" style="54" width="26.5703125" collapsed="false"/>
    <col min="8451" max="8452" customWidth="true" style="54" width="25.140625" collapsed="false"/>
    <col min="8453" max="8453" customWidth="true" style="54" width="26.42578125" collapsed="false"/>
    <col min="8454" max="8704" style="54" width="9.140625" collapsed="false"/>
    <col min="8705" max="8705" customWidth="true" style="54" width="63.7109375" collapsed="false"/>
    <col min="8706" max="8706" customWidth="true" style="54" width="26.5703125" collapsed="false"/>
    <col min="8707" max="8708" customWidth="true" style="54" width="25.140625" collapsed="false"/>
    <col min="8709" max="8709" customWidth="true" style="54" width="26.42578125" collapsed="false"/>
    <col min="8710" max="8960" style="54" width="9.140625" collapsed="false"/>
    <col min="8961" max="8961" customWidth="true" style="54" width="63.7109375" collapsed="false"/>
    <col min="8962" max="8962" customWidth="true" style="54" width="26.5703125" collapsed="false"/>
    <col min="8963" max="8964" customWidth="true" style="54" width="25.140625" collapsed="false"/>
    <col min="8965" max="8965" customWidth="true" style="54" width="26.42578125" collapsed="false"/>
    <col min="8966" max="9216" style="54" width="9.140625" collapsed="false"/>
    <col min="9217" max="9217" customWidth="true" style="54" width="63.7109375" collapsed="false"/>
    <col min="9218" max="9218" customWidth="true" style="54" width="26.5703125" collapsed="false"/>
    <col min="9219" max="9220" customWidth="true" style="54" width="25.140625" collapsed="false"/>
    <col min="9221" max="9221" customWidth="true" style="54" width="26.42578125" collapsed="false"/>
    <col min="9222" max="9472" style="54" width="9.140625" collapsed="false"/>
    <col min="9473" max="9473" customWidth="true" style="54" width="63.7109375" collapsed="false"/>
    <col min="9474" max="9474" customWidth="true" style="54" width="26.5703125" collapsed="false"/>
    <col min="9475" max="9476" customWidth="true" style="54" width="25.140625" collapsed="false"/>
    <col min="9477" max="9477" customWidth="true" style="54" width="26.42578125" collapsed="false"/>
    <col min="9478" max="9728" style="54" width="9.140625" collapsed="false"/>
    <col min="9729" max="9729" customWidth="true" style="54" width="63.7109375" collapsed="false"/>
    <col min="9730" max="9730" customWidth="true" style="54" width="26.5703125" collapsed="false"/>
    <col min="9731" max="9732" customWidth="true" style="54" width="25.140625" collapsed="false"/>
    <col min="9733" max="9733" customWidth="true" style="54" width="26.42578125" collapsed="false"/>
    <col min="9734" max="9984" style="54" width="9.140625" collapsed="false"/>
    <col min="9985" max="9985" customWidth="true" style="54" width="63.7109375" collapsed="false"/>
    <col min="9986" max="9986" customWidth="true" style="54" width="26.5703125" collapsed="false"/>
    <col min="9987" max="9988" customWidth="true" style="54" width="25.140625" collapsed="false"/>
    <col min="9989" max="9989" customWidth="true" style="54" width="26.42578125" collapsed="false"/>
    <col min="9990" max="10240" style="54" width="9.140625" collapsed="false"/>
    <col min="10241" max="10241" customWidth="true" style="54" width="63.7109375" collapsed="false"/>
    <col min="10242" max="10242" customWidth="true" style="54" width="26.5703125" collapsed="false"/>
    <col min="10243" max="10244" customWidth="true" style="54" width="25.140625" collapsed="false"/>
    <col min="10245" max="10245" customWidth="true" style="54" width="26.42578125" collapsed="false"/>
    <col min="10246" max="10496" style="54" width="9.140625" collapsed="false"/>
    <col min="10497" max="10497" customWidth="true" style="54" width="63.7109375" collapsed="false"/>
    <col min="10498" max="10498" customWidth="true" style="54" width="26.5703125" collapsed="false"/>
    <col min="10499" max="10500" customWidth="true" style="54" width="25.140625" collapsed="false"/>
    <col min="10501" max="10501" customWidth="true" style="54" width="26.42578125" collapsed="false"/>
    <col min="10502" max="10752" style="54" width="9.140625" collapsed="false"/>
    <col min="10753" max="10753" customWidth="true" style="54" width="63.7109375" collapsed="false"/>
    <col min="10754" max="10754" customWidth="true" style="54" width="26.5703125" collapsed="false"/>
    <col min="10755" max="10756" customWidth="true" style="54" width="25.140625" collapsed="false"/>
    <col min="10757" max="10757" customWidth="true" style="54" width="26.42578125" collapsed="false"/>
    <col min="10758" max="11008" style="54" width="9.140625" collapsed="false"/>
    <col min="11009" max="11009" customWidth="true" style="54" width="63.7109375" collapsed="false"/>
    <col min="11010" max="11010" customWidth="true" style="54" width="26.5703125" collapsed="false"/>
    <col min="11011" max="11012" customWidth="true" style="54" width="25.140625" collapsed="false"/>
    <col min="11013" max="11013" customWidth="true" style="54" width="26.42578125" collapsed="false"/>
    <col min="11014" max="11264" style="54" width="9.140625" collapsed="false"/>
    <col min="11265" max="11265" customWidth="true" style="54" width="63.7109375" collapsed="false"/>
    <col min="11266" max="11266" customWidth="true" style="54" width="26.5703125" collapsed="false"/>
    <col min="11267" max="11268" customWidth="true" style="54" width="25.140625" collapsed="false"/>
    <col min="11269" max="11269" customWidth="true" style="54" width="26.42578125" collapsed="false"/>
    <col min="11270" max="11520" style="54" width="9.140625" collapsed="false"/>
    <col min="11521" max="11521" customWidth="true" style="54" width="63.7109375" collapsed="false"/>
    <col min="11522" max="11522" customWidth="true" style="54" width="26.5703125" collapsed="false"/>
    <col min="11523" max="11524" customWidth="true" style="54" width="25.140625" collapsed="false"/>
    <col min="11525" max="11525" customWidth="true" style="54" width="26.42578125" collapsed="false"/>
    <col min="11526" max="11776" style="54" width="9.140625" collapsed="false"/>
    <col min="11777" max="11777" customWidth="true" style="54" width="63.7109375" collapsed="false"/>
    <col min="11778" max="11778" customWidth="true" style="54" width="26.5703125" collapsed="false"/>
    <col min="11779" max="11780" customWidth="true" style="54" width="25.140625" collapsed="false"/>
    <col min="11781" max="11781" customWidth="true" style="54" width="26.42578125" collapsed="false"/>
    <col min="11782" max="12032" style="54" width="9.140625" collapsed="false"/>
    <col min="12033" max="12033" customWidth="true" style="54" width="63.7109375" collapsed="false"/>
    <col min="12034" max="12034" customWidth="true" style="54" width="26.5703125" collapsed="false"/>
    <col min="12035" max="12036" customWidth="true" style="54" width="25.140625" collapsed="false"/>
    <col min="12037" max="12037" customWidth="true" style="54" width="26.42578125" collapsed="false"/>
    <col min="12038" max="12288" style="54" width="9.140625" collapsed="false"/>
    <col min="12289" max="12289" customWidth="true" style="54" width="63.7109375" collapsed="false"/>
    <col min="12290" max="12290" customWidth="true" style="54" width="26.5703125" collapsed="false"/>
    <col min="12291" max="12292" customWidth="true" style="54" width="25.140625" collapsed="false"/>
    <col min="12293" max="12293" customWidth="true" style="54" width="26.42578125" collapsed="false"/>
    <col min="12294" max="12544" style="54" width="9.140625" collapsed="false"/>
    <col min="12545" max="12545" customWidth="true" style="54" width="63.7109375" collapsed="false"/>
    <col min="12546" max="12546" customWidth="true" style="54" width="26.5703125" collapsed="false"/>
    <col min="12547" max="12548" customWidth="true" style="54" width="25.140625" collapsed="false"/>
    <col min="12549" max="12549" customWidth="true" style="54" width="26.42578125" collapsed="false"/>
    <col min="12550" max="12800" style="54" width="9.140625" collapsed="false"/>
    <col min="12801" max="12801" customWidth="true" style="54" width="63.7109375" collapsed="false"/>
    <col min="12802" max="12802" customWidth="true" style="54" width="26.5703125" collapsed="false"/>
    <col min="12803" max="12804" customWidth="true" style="54" width="25.140625" collapsed="false"/>
    <col min="12805" max="12805" customWidth="true" style="54" width="26.42578125" collapsed="false"/>
    <col min="12806" max="13056" style="54" width="9.140625" collapsed="false"/>
    <col min="13057" max="13057" customWidth="true" style="54" width="63.7109375" collapsed="false"/>
    <col min="13058" max="13058" customWidth="true" style="54" width="26.5703125" collapsed="false"/>
    <col min="13059" max="13060" customWidth="true" style="54" width="25.140625" collapsed="false"/>
    <col min="13061" max="13061" customWidth="true" style="54" width="26.42578125" collapsed="false"/>
    <col min="13062" max="13312" style="54" width="9.140625" collapsed="false"/>
    <col min="13313" max="13313" customWidth="true" style="54" width="63.7109375" collapsed="false"/>
    <col min="13314" max="13314" customWidth="true" style="54" width="26.5703125" collapsed="false"/>
    <col min="13315" max="13316" customWidth="true" style="54" width="25.140625" collapsed="false"/>
    <col min="13317" max="13317" customWidth="true" style="54" width="26.42578125" collapsed="false"/>
    <col min="13318" max="13568" style="54" width="9.140625" collapsed="false"/>
    <col min="13569" max="13569" customWidth="true" style="54" width="63.7109375" collapsed="false"/>
    <col min="13570" max="13570" customWidth="true" style="54" width="26.5703125" collapsed="false"/>
    <col min="13571" max="13572" customWidth="true" style="54" width="25.140625" collapsed="false"/>
    <col min="13573" max="13573" customWidth="true" style="54" width="26.42578125" collapsed="false"/>
    <col min="13574" max="13824" style="54" width="9.140625" collapsed="false"/>
    <col min="13825" max="13825" customWidth="true" style="54" width="63.7109375" collapsed="false"/>
    <col min="13826" max="13826" customWidth="true" style="54" width="26.5703125" collapsed="false"/>
    <col min="13827" max="13828" customWidth="true" style="54" width="25.140625" collapsed="false"/>
    <col min="13829" max="13829" customWidth="true" style="54" width="26.42578125" collapsed="false"/>
    <col min="13830" max="14080" style="54" width="9.140625" collapsed="false"/>
    <col min="14081" max="14081" customWidth="true" style="54" width="63.7109375" collapsed="false"/>
    <col min="14082" max="14082" customWidth="true" style="54" width="26.5703125" collapsed="false"/>
    <col min="14083" max="14084" customWidth="true" style="54" width="25.140625" collapsed="false"/>
    <col min="14085" max="14085" customWidth="true" style="54" width="26.42578125" collapsed="false"/>
    <col min="14086" max="14336" style="54" width="9.140625" collapsed="false"/>
    <col min="14337" max="14337" customWidth="true" style="54" width="63.7109375" collapsed="false"/>
    <col min="14338" max="14338" customWidth="true" style="54" width="26.5703125" collapsed="false"/>
    <col min="14339" max="14340" customWidth="true" style="54" width="25.140625" collapsed="false"/>
    <col min="14341" max="14341" customWidth="true" style="54" width="26.42578125" collapsed="false"/>
    <col min="14342" max="14592" style="54" width="9.140625" collapsed="false"/>
    <col min="14593" max="14593" customWidth="true" style="54" width="63.7109375" collapsed="false"/>
    <col min="14594" max="14594" customWidth="true" style="54" width="26.5703125" collapsed="false"/>
    <col min="14595" max="14596" customWidth="true" style="54" width="25.140625" collapsed="false"/>
    <col min="14597" max="14597" customWidth="true" style="54" width="26.42578125" collapsed="false"/>
    <col min="14598" max="14848" style="54" width="9.140625" collapsed="false"/>
    <col min="14849" max="14849" customWidth="true" style="54" width="63.7109375" collapsed="false"/>
    <col min="14850" max="14850" customWidth="true" style="54" width="26.5703125" collapsed="false"/>
    <col min="14851" max="14852" customWidth="true" style="54" width="25.140625" collapsed="false"/>
    <col min="14853" max="14853" customWidth="true" style="54" width="26.42578125" collapsed="false"/>
    <col min="14854" max="15104" style="54" width="9.140625" collapsed="false"/>
    <col min="15105" max="15105" customWidth="true" style="54" width="63.7109375" collapsed="false"/>
    <col min="15106" max="15106" customWidth="true" style="54" width="26.5703125" collapsed="false"/>
    <col min="15107" max="15108" customWidth="true" style="54" width="25.140625" collapsed="false"/>
    <col min="15109" max="15109" customWidth="true" style="54" width="26.42578125" collapsed="false"/>
    <col min="15110" max="15360" style="54" width="9.140625" collapsed="false"/>
    <col min="15361" max="15361" customWidth="true" style="54" width="63.7109375" collapsed="false"/>
    <col min="15362" max="15362" customWidth="true" style="54" width="26.5703125" collapsed="false"/>
    <col min="15363" max="15364" customWidth="true" style="54" width="25.140625" collapsed="false"/>
    <col min="15365" max="15365" customWidth="true" style="54" width="26.42578125" collapsed="false"/>
    <col min="15366" max="15616" style="54" width="9.140625" collapsed="false"/>
    <col min="15617" max="15617" customWidth="true" style="54" width="63.7109375" collapsed="false"/>
    <col min="15618" max="15618" customWidth="true" style="54" width="26.5703125" collapsed="false"/>
    <col min="15619" max="15620" customWidth="true" style="54" width="25.140625" collapsed="false"/>
    <col min="15621" max="15621" customWidth="true" style="54" width="26.42578125" collapsed="false"/>
    <col min="15622" max="15872" style="54" width="9.140625" collapsed="false"/>
    <col min="15873" max="15873" customWidth="true" style="54" width="63.7109375" collapsed="false"/>
    <col min="15874" max="15874" customWidth="true" style="54" width="26.5703125" collapsed="false"/>
    <col min="15875" max="15876" customWidth="true" style="54" width="25.140625" collapsed="false"/>
    <col min="15877" max="15877" customWidth="true" style="54" width="26.42578125" collapsed="false"/>
    <col min="15878" max="16128" style="54" width="9.140625" collapsed="false"/>
    <col min="16129" max="16129" customWidth="true" style="54" width="63.7109375" collapsed="false"/>
    <col min="16130" max="16130" customWidth="true" style="54" width="26.5703125" collapsed="false"/>
    <col min="16131" max="16132" customWidth="true" style="54" width="25.140625" collapsed="false"/>
    <col min="16133" max="16133" customWidth="true" style="54" width="26.42578125" collapsed="false"/>
    <col min="16134" max="16384" style="54" width="9.140625" collapsed="false"/>
  </cols>
  <sheetData>
    <row r="1" spans="1:5" ht="20.25" customHeight="1" x14ac:dyDescent="0.2">
      <c r="A1" s="3679" t="s">
        <v>1685</v>
      </c>
      <c r="B1" s="3680"/>
      <c r="C1" s="3680"/>
      <c r="D1" s="639"/>
      <c r="E1" s="639" t="s">
        <v>2937</v>
      </c>
    </row>
    <row r="2" spans="1:5" ht="16.5" customHeight="1" x14ac:dyDescent="0.25">
      <c r="A2" s="650" t="s">
        <v>1686</v>
      </c>
      <c r="B2" s="651"/>
      <c r="C2" s="651"/>
      <c r="D2" s="639"/>
      <c r="E2" s="639" t="s">
        <v>2935</v>
      </c>
    </row>
    <row r="3" spans="1:5" s="53" customFormat="1" ht="14.25" customHeight="1" x14ac:dyDescent="0.2">
      <c r="A3" s="466"/>
      <c r="B3" s="466"/>
      <c r="C3" s="466"/>
      <c r="D3" s="639"/>
      <c r="E3" s="639" t="s">
        <v>2936</v>
      </c>
    </row>
    <row r="4" spans="1:5" s="93" customFormat="1" x14ac:dyDescent="0.25">
      <c r="A4" s="652"/>
      <c r="B4" s="652"/>
      <c r="C4" s="652"/>
      <c r="D4" s="652"/>
      <c r="E4" s="652"/>
    </row>
    <row r="5" spans="1:5" s="94" customFormat="1" ht="41.25" customHeight="1" x14ac:dyDescent="0.2">
      <c r="A5" s="3681" t="s">
        <v>1687</v>
      </c>
      <c r="B5" s="2434" t="s">
        <v>2410</v>
      </c>
      <c r="C5" s="2434" t="s">
        <v>2411</v>
      </c>
      <c r="D5" s="2435" t="s">
        <v>2412</v>
      </c>
      <c r="E5" s="2434" t="s">
        <v>2413</v>
      </c>
    </row>
    <row r="6" spans="1:5" s="94" customFormat="1" ht="20.25" customHeight="1" thickBot="1" x14ac:dyDescent="0.25">
      <c r="A6" s="3682"/>
      <c r="B6" s="3683" t="s">
        <v>15</v>
      </c>
      <c r="C6" s="3684"/>
      <c r="D6" s="3684"/>
      <c r="E6" s="3685"/>
    </row>
    <row r="7" spans="1:5" s="94" customFormat="1" ht="15" thickTop="1" x14ac:dyDescent="0.2">
      <c r="A7" s="2436" t="s">
        <v>2414</v>
      </c>
      <c r="B7" s="3871" t="s">
        <v>1185</v>
      </c>
      <c r="C7" s="3871" t="s">
        <v>1185</v>
      </c>
      <c r="D7" s="3871" t="s">
        <v>1185</v>
      </c>
      <c r="E7" s="3873" t="n">
        <v>-16376.26698814029</v>
      </c>
    </row>
    <row r="8" spans="1:5" s="94" customFormat="1" ht="13.5" x14ac:dyDescent="0.2">
      <c r="A8" s="2439" t="s">
        <v>2415</v>
      </c>
      <c r="B8" s="3873" t="n">
        <v>-58262.639011438216</v>
      </c>
      <c r="C8" s="3873" t="n">
        <v>3.53338185583313</v>
      </c>
      <c r="D8" s="3873" t="n">
        <v>1.99086763319745</v>
      </c>
      <c r="E8" s="3873" t="n">
        <v>-57581.02591034955</v>
      </c>
    </row>
    <row r="9" spans="1:5" s="94" customFormat="1" x14ac:dyDescent="0.2">
      <c r="A9" s="2441" t="s">
        <v>1688</v>
      </c>
      <c r="B9" s="3873" t="n">
        <v>39947.44011746459</v>
      </c>
      <c r="C9" s="3873" t="n">
        <v>5.54462448107371</v>
      </c>
      <c r="D9" s="3873" t="n">
        <v>3.75403755945579</v>
      </c>
      <c r="E9" s="3873" t="n">
        <v>41204.75892220926</v>
      </c>
    </row>
    <row r="10" spans="1:5" s="94" customFormat="1" x14ac:dyDescent="0.2">
      <c r="A10" s="2447" t="s">
        <v>1689</v>
      </c>
      <c r="B10" s="3871" t="s">
        <v>1185</v>
      </c>
      <c r="C10" s="3871" t="s">
        <v>1185</v>
      </c>
      <c r="D10" s="3871" t="s">
        <v>1185</v>
      </c>
      <c r="E10" s="3873" t="n">
        <v>-373943.43847757706</v>
      </c>
    </row>
    <row r="11" spans="1:5" s="94" customFormat="1" x14ac:dyDescent="0.2">
      <c r="A11" s="2444" t="s">
        <v>1690</v>
      </c>
      <c r="B11" s="3873" t="n">
        <v>-429359.58508675016</v>
      </c>
      <c r="C11" s="3873" t="n">
        <v>74.17468329021942</v>
      </c>
      <c r="D11" s="3873" t="n">
        <v>11.10015881920623</v>
      </c>
      <c r="E11" s="3873" t="n">
        <v>-424197.3706763712</v>
      </c>
    </row>
    <row r="12" spans="1:5" s="94" customFormat="1" x14ac:dyDescent="0.2">
      <c r="A12" s="2444" t="s">
        <v>1691</v>
      </c>
      <c r="B12" s="3873" t="n">
        <v>28185.621503858718</v>
      </c>
      <c r="C12" s="3873" t="n">
        <v>9.99549436601493</v>
      </c>
      <c r="D12" s="3873" t="n">
        <v>4.56516731028063</v>
      </c>
      <c r="E12" s="3873" t="n">
        <v>29795.92872147272</v>
      </c>
    </row>
    <row r="13" spans="1:5" s="94" customFormat="1" x14ac:dyDescent="0.2">
      <c r="A13" s="2444" t="s">
        <v>1692</v>
      </c>
      <c r="B13" s="3873" t="n">
        <v>20921.24892951194</v>
      </c>
      <c r="C13" s="3873" t="n">
        <v>36.85868190724382</v>
      </c>
      <c r="D13" s="3873" t="n">
        <v>1.32483658420594</v>
      </c>
      <c r="E13" s="3873" t="n">
        <v>22237.517279286407</v>
      </c>
    </row>
    <row r="14" spans="1:5" s="94" customFormat="1" x14ac:dyDescent="0.2">
      <c r="A14" s="2441" t="s">
        <v>1693</v>
      </c>
      <c r="B14" s="3873" t="n">
        <v>-1782.3291778249359</v>
      </c>
      <c r="C14" s="3873" t="s">
        <v>2948</v>
      </c>
      <c r="D14" s="3873" t="n">
        <v>0.00944757</v>
      </c>
      <c r="E14" s="3873" t="n">
        <v>-1779.513801964936</v>
      </c>
    </row>
    <row r="15" spans="1:5" s="94" customFormat="1" x14ac:dyDescent="0.2">
      <c r="A15" s="2444" t="s">
        <v>1694</v>
      </c>
      <c r="B15" s="3873" t="s">
        <v>2948</v>
      </c>
      <c r="C15" s="3873" t="s">
        <v>2948</v>
      </c>
      <c r="D15" s="3873" t="s">
        <v>2947</v>
      </c>
      <c r="E15" s="3873" t="s">
        <v>2947</v>
      </c>
    </row>
    <row r="16" spans="1:5" s="94" customFormat="1" x14ac:dyDescent="0.2">
      <c r="A16" s="2450"/>
      <c r="B16" s="2450"/>
      <c r="C16" s="2450"/>
      <c r="D16" s="2450"/>
      <c r="E16" s="2450"/>
    </row>
    <row r="17" spans="1:12" s="94" customFormat="1" x14ac:dyDescent="0.2">
      <c r="A17" s="2451" t="s">
        <v>1484</v>
      </c>
      <c r="B17" s="2452"/>
      <c r="C17" s="2452"/>
      <c r="D17" s="2452"/>
      <c r="E17" s="2453"/>
    </row>
    <row r="18" spans="1:12" s="94" customFormat="1" x14ac:dyDescent="0.2">
      <c r="A18" s="3686" t="s">
        <v>1695</v>
      </c>
      <c r="B18" s="3687"/>
      <c r="C18" s="3687"/>
      <c r="D18" s="3687"/>
      <c r="E18" s="3688"/>
    </row>
    <row r="19" spans="1:12" x14ac:dyDescent="0.2">
      <c r="A19" s="2755" t="s">
        <v>1484</v>
      </c>
      <c r="B19" s="3870" t="s">
        <v>3115</v>
      </c>
      <c r="C19" s="2988"/>
      <c r="D19" s="2988"/>
      <c r="E19" s="2988"/>
    </row>
    <row r="20" spans="1:12" x14ac:dyDescent="0.2">
      <c r="A20" s="2450"/>
      <c r="B20" s="2450"/>
      <c r="C20" s="2450"/>
      <c r="D20" s="2450"/>
      <c r="E20" s="2450"/>
    </row>
    <row r="21" spans="1:12" ht="13.5" x14ac:dyDescent="0.2">
      <c r="A21" s="3621" t="s">
        <v>2416</v>
      </c>
      <c r="B21" s="3621"/>
      <c r="C21" s="3621"/>
      <c r="D21" s="3621"/>
      <c r="E21" s="3621"/>
    </row>
    <row r="22" spans="1:12" ht="13.5" x14ac:dyDescent="0.2">
      <c r="A22" s="3678" t="s">
        <v>2417</v>
      </c>
      <c r="B22" s="3678"/>
      <c r="C22" s="3678"/>
      <c r="D22" s="3678"/>
      <c r="E22" s="3678"/>
    </row>
    <row r="23" spans="1:12" ht="13.5" x14ac:dyDescent="0.2">
      <c r="A23" s="3678" t="s">
        <v>2418</v>
      </c>
      <c r="B23" s="3678"/>
      <c r="C23" s="3678"/>
      <c r="D23" s="3678"/>
      <c r="E23" s="3678"/>
    </row>
    <row r="24" spans="1:12" ht="13.5" x14ac:dyDescent="0.2">
      <c r="A24" s="3678" t="s">
        <v>2419</v>
      </c>
      <c r="B24" s="3678"/>
      <c r="C24" s="3678"/>
      <c r="D24" s="3678"/>
      <c r="E24" s="3678"/>
    </row>
    <row r="25" spans="1:12" ht="13.5" x14ac:dyDescent="0.2">
      <c r="A25" s="3678" t="s">
        <v>2420</v>
      </c>
      <c r="B25" s="3678"/>
      <c r="C25" s="3678"/>
      <c r="D25" s="3678"/>
      <c r="E25" s="3678"/>
    </row>
    <row r="26" spans="1:12" ht="15.6" customHeight="1" x14ac:dyDescent="0.2">
      <c r="A26" s="3678" t="s">
        <v>2421</v>
      </c>
      <c r="B26" s="3678"/>
      <c r="C26" s="3678"/>
      <c r="D26" s="3678"/>
      <c r="E26" s="3678"/>
    </row>
    <row r="27" spans="1:12" ht="15.6" customHeight="1" x14ac:dyDescent="0.2">
      <c r="A27" s="466"/>
      <c r="B27" s="466"/>
      <c r="C27" s="466"/>
      <c r="D27" s="466"/>
      <c r="E27" s="466"/>
      <c r="F27" s="377"/>
      <c r="G27" s="377"/>
      <c r="H27" s="377"/>
      <c r="I27" s="377"/>
      <c r="J27" s="377"/>
      <c r="K27" s="377"/>
      <c r="L27" s="377"/>
    </row>
    <row r="28" spans="1:12" ht="15.6" customHeight="1" x14ac:dyDescent="0.2">
      <c r="A28" s="466"/>
      <c r="B28" s="466"/>
      <c r="C28" s="466"/>
      <c r="D28" s="466"/>
      <c r="E28" s="466"/>
    </row>
    <row r="29" spans="1:12" ht="15.6" customHeight="1" x14ac:dyDescent="0.2">
      <c r="A29" s="466"/>
      <c r="B29" s="466"/>
      <c r="C29" s="466"/>
      <c r="D29" s="466"/>
      <c r="E29" s="466"/>
    </row>
    <row r="30" spans="1:12" ht="15.6" customHeight="1" x14ac:dyDescent="0.2">
      <c r="A30" s="466"/>
      <c r="B30" s="466"/>
      <c r="C30" s="466"/>
      <c r="D30" s="466"/>
      <c r="E30" s="466"/>
    </row>
    <row r="31" spans="1:12" ht="15.6" customHeight="1" x14ac:dyDescent="0.2">
      <c r="A31" s="466"/>
      <c r="B31" s="466"/>
      <c r="C31" s="466"/>
      <c r="D31" s="466"/>
      <c r="E31" s="466"/>
    </row>
    <row r="32" spans="1:12" ht="15.6" customHeight="1" x14ac:dyDescent="0.2">
      <c r="A32" s="466"/>
      <c r="B32" s="466"/>
      <c r="C32" s="466"/>
      <c r="D32" s="466"/>
      <c r="E32" s="466"/>
    </row>
    <row r="33" spans="1:5" ht="15.6" customHeight="1" x14ac:dyDescent="0.2">
      <c r="A33" s="466"/>
      <c r="B33" s="466"/>
      <c r="C33" s="466"/>
      <c r="D33" s="466"/>
      <c r="E33" s="466"/>
    </row>
    <row r="34" spans="1:5" ht="15.6" customHeight="1" x14ac:dyDescent="0.2">
      <c r="A34" s="466"/>
      <c r="B34" s="466"/>
      <c r="C34" s="466"/>
      <c r="D34" s="466"/>
      <c r="E34" s="466"/>
    </row>
    <row r="35" spans="1:5" ht="15.6" customHeight="1" x14ac:dyDescent="0.2">
      <c r="A35" s="466"/>
      <c r="B35" s="466"/>
      <c r="C35" s="466"/>
      <c r="D35" s="466"/>
      <c r="E35" s="466"/>
    </row>
    <row r="36" spans="1:5" ht="15.6" customHeight="1" x14ac:dyDescent="0.2">
      <c r="A36" s="466"/>
      <c r="B36" s="466"/>
      <c r="C36" s="466"/>
      <c r="D36" s="466"/>
      <c r="E36" s="466"/>
    </row>
    <row r="37" spans="1:5" ht="15.6" customHeight="1" x14ac:dyDescent="0.2">
      <c r="A37" s="466"/>
      <c r="B37" s="466"/>
      <c r="C37" s="466"/>
      <c r="D37" s="466"/>
      <c r="E37" s="466"/>
    </row>
    <row r="38" spans="1:5" ht="15.6" customHeight="1" x14ac:dyDescent="0.2">
      <c r="A38" s="466"/>
      <c r="B38" s="466"/>
      <c r="C38" s="466"/>
      <c r="D38" s="466"/>
      <c r="E38" s="466"/>
    </row>
    <row r="39" spans="1:5" ht="15.6" customHeight="1" x14ac:dyDescent="0.2">
      <c r="A39" s="466"/>
      <c r="B39" s="466"/>
      <c r="C39" s="466"/>
      <c r="D39" s="466"/>
      <c r="E39" s="466"/>
    </row>
    <row r="40" spans="1:5" ht="15.6" customHeight="1" x14ac:dyDescent="0.2">
      <c r="A40" s="466"/>
      <c r="B40" s="466"/>
      <c r="C40" s="466"/>
      <c r="D40" s="466"/>
      <c r="E40" s="466"/>
    </row>
    <row r="41" spans="1:5" ht="15.6" customHeight="1" x14ac:dyDescent="0.2">
      <c r="A41" s="466"/>
      <c r="B41" s="466"/>
      <c r="C41" s="466"/>
      <c r="D41" s="466"/>
      <c r="E41" s="466"/>
    </row>
    <row r="42" spans="1:5" ht="15.6" customHeight="1" x14ac:dyDescent="0.2">
      <c r="A42" s="466"/>
      <c r="B42" s="466"/>
      <c r="C42" s="466"/>
      <c r="D42" s="466"/>
      <c r="E42" s="466"/>
    </row>
    <row r="43" spans="1:5" ht="15.6" customHeight="1" x14ac:dyDescent="0.2">
      <c r="A43" s="466"/>
      <c r="B43" s="466"/>
      <c r="C43" s="466"/>
      <c r="D43" s="466"/>
      <c r="E43" s="466"/>
    </row>
    <row r="44" spans="1:5" ht="15.6" customHeight="1" x14ac:dyDescent="0.2">
      <c r="A44" s="466"/>
      <c r="B44" s="466"/>
      <c r="C44" s="466"/>
      <c r="D44" s="466"/>
      <c r="E44" s="466"/>
    </row>
    <row r="45" spans="1:5" ht="15.6" customHeight="1" x14ac:dyDescent="0.2">
      <c r="A45" s="466"/>
      <c r="B45" s="466"/>
      <c r="C45" s="466"/>
      <c r="D45" s="466"/>
      <c r="E45" s="466"/>
    </row>
    <row r="46" spans="1:5" ht="15.6" customHeight="1" x14ac:dyDescent="0.2">
      <c r="A46" s="466"/>
      <c r="B46" s="466"/>
      <c r="C46" s="466"/>
      <c r="D46" s="466"/>
      <c r="E46" s="466"/>
    </row>
    <row r="47" spans="1:5" ht="15.6" customHeight="1" x14ac:dyDescent="0.2">
      <c r="A47" s="466"/>
      <c r="B47" s="466"/>
      <c r="C47" s="466"/>
      <c r="D47" s="466"/>
      <c r="E47" s="466"/>
    </row>
    <row r="48" spans="1:5" ht="15.6" customHeight="1" x14ac:dyDescent="0.2">
      <c r="A48" s="466"/>
      <c r="B48" s="466"/>
      <c r="C48" s="466"/>
      <c r="D48" s="466"/>
      <c r="E48" s="466"/>
    </row>
    <row r="49" spans="1:5" ht="15.6" customHeight="1" x14ac:dyDescent="0.2">
      <c r="A49" s="466"/>
      <c r="B49" s="466"/>
      <c r="C49" s="466"/>
      <c r="D49" s="466"/>
      <c r="E49" s="466"/>
    </row>
    <row r="50" spans="1:5" ht="15.6" customHeight="1" x14ac:dyDescent="0.2">
      <c r="A50" s="466"/>
      <c r="B50" s="466"/>
      <c r="C50" s="466"/>
      <c r="D50" s="466"/>
      <c r="E50" s="466"/>
    </row>
    <row r="51" spans="1:5" ht="15.6" customHeight="1" x14ac:dyDescent="0.2">
      <c r="A51" s="466"/>
      <c r="B51" s="466"/>
      <c r="C51" s="466"/>
      <c r="D51" s="466"/>
      <c r="E51" s="466"/>
    </row>
    <row r="52" spans="1:5" x14ac:dyDescent="0.2">
      <c r="A52" s="466"/>
      <c r="B52" s="466"/>
      <c r="C52" s="466"/>
      <c r="D52" s="466"/>
      <c r="E52" s="466"/>
    </row>
    <row r="53" spans="1:5" x14ac:dyDescent="0.2">
      <c r="A53" s="466"/>
      <c r="B53" s="466"/>
      <c r="C53" s="466"/>
      <c r="D53" s="466"/>
      <c r="E53" s="466"/>
    </row>
    <row r="54" spans="1:5" x14ac:dyDescent="0.2">
      <c r="A54" s="466"/>
      <c r="B54" s="466"/>
      <c r="C54" s="466"/>
      <c r="D54" s="466"/>
      <c r="E54" s="466"/>
    </row>
    <row r="55" spans="1:5" x14ac:dyDescent="0.2">
      <c r="A55" s="466"/>
      <c r="B55" s="466"/>
      <c r="C55" s="466"/>
      <c r="D55" s="466"/>
      <c r="E55" s="466"/>
    </row>
    <row r="56" spans="1:5" x14ac:dyDescent="0.2">
      <c r="A56" s="466"/>
      <c r="B56" s="466"/>
      <c r="C56" s="466"/>
      <c r="D56" s="466"/>
      <c r="E56" s="466"/>
    </row>
    <row r="57" spans="1:5" x14ac:dyDescent="0.2">
      <c r="A57" s="466"/>
      <c r="B57" s="466"/>
      <c r="C57" s="466"/>
      <c r="D57" s="466"/>
      <c r="E57" s="466"/>
    </row>
    <row r="58" spans="1:5" x14ac:dyDescent="0.2">
      <c r="A58" s="466"/>
      <c r="B58" s="466"/>
      <c r="C58" s="466"/>
      <c r="D58" s="466"/>
      <c r="E58" s="466"/>
    </row>
  </sheetData>
  <mergeCells count="11">
    <mergeCell ref="A1:C1"/>
    <mergeCell ref="A5:A6"/>
    <mergeCell ref="B6:E6"/>
    <mergeCell ref="A18:E18"/>
    <mergeCell ref="A21:E21"/>
    <mergeCell ref="A26:E26"/>
    <mergeCell ref="A22:E22"/>
    <mergeCell ref="B19:E19"/>
    <mergeCell ref="A23:E23"/>
    <mergeCell ref="A24:E24"/>
    <mergeCell ref="A25:E25"/>
  </mergeCells>
  <pageMargins left="0.70866141732283472" right="0.70866141732283472" top="0.74803149606299213" bottom="0.74803149606299213" header="0.31496062992125984" footer="0.31496062992125984"/>
  <pageSetup scale="25"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AA33"/>
  <sheetViews>
    <sheetView showGridLines="0" workbookViewId="0"/>
  </sheetViews>
  <sheetFormatPr defaultColWidth="8" defaultRowHeight="12" x14ac:dyDescent="0.2"/>
  <cols>
    <col min="1" max="1" customWidth="true" style="95" width="29.7109375" collapsed="false"/>
    <col min="2" max="2" customWidth="true" style="95" width="16.0" collapsed="false"/>
    <col min="3" max="3" customWidth="true" style="95" width="14.140625" collapsed="false"/>
    <col min="4" max="4" customWidth="true" style="95" width="11.7109375" collapsed="false"/>
    <col min="5" max="5" customWidth="true" style="95" width="12.28515625" collapsed="false"/>
    <col min="6" max="6" customWidth="true" style="95" width="8.85546875" collapsed="false"/>
    <col min="7" max="7" customWidth="true" style="95" width="8.42578125" collapsed="false"/>
    <col min="8" max="8" customWidth="true" style="95" width="11.42578125" collapsed="false"/>
    <col min="9" max="9" customWidth="true" style="95" width="8.42578125" collapsed="false"/>
    <col min="10" max="10" customWidth="true" style="95" width="10.7109375" collapsed="false"/>
    <col min="11" max="11" customWidth="true" style="95" width="11.42578125" collapsed="false"/>
    <col min="12" max="12" customWidth="true" style="95" width="13.5703125" collapsed="false"/>
    <col min="13" max="13" customWidth="true" style="95" width="13.28515625" collapsed="false"/>
    <col min="14" max="14" customWidth="true" style="95" width="11.140625" collapsed="false"/>
    <col min="15" max="15" customWidth="true" style="95" width="13.85546875" collapsed="false"/>
    <col min="16" max="16" customWidth="true" style="95" width="10.140625" collapsed="false"/>
    <col min="17" max="17" customWidth="true" style="95" width="11.0" collapsed="false"/>
    <col min="18" max="18" customWidth="true" style="95" width="10.140625" collapsed="false"/>
    <col min="19" max="19" customWidth="true" style="95" width="10.28515625" collapsed="false"/>
    <col min="20" max="20" customWidth="true" style="95" width="14.85546875" collapsed="false"/>
    <col min="21" max="21" customWidth="true" style="95" width="8.7109375" collapsed="false"/>
    <col min="22" max="22" customWidth="true" style="95" width="10.5703125" collapsed="false"/>
    <col min="23" max="23" customWidth="true" style="95" width="11.5703125" collapsed="false"/>
    <col min="24" max="24" customWidth="true" style="95" width="10.42578125" collapsed="false"/>
    <col min="25" max="25" customWidth="true" style="95" width="10.85546875" collapsed="false"/>
    <col min="26" max="26" customWidth="true" style="95" width="14.0" collapsed="false"/>
    <col min="27" max="27" customWidth="true" style="95" width="12.85546875" collapsed="false"/>
    <col min="28" max="16384" style="95" width="8.0" collapsed="false"/>
  </cols>
  <sheetData>
    <row r="1" spans="1:27" ht="15.75" customHeight="1" x14ac:dyDescent="0.3">
      <c r="A1" s="650" t="s">
        <v>2835</v>
      </c>
      <c r="B1" s="654"/>
      <c r="C1" s="654"/>
      <c r="D1" s="654"/>
      <c r="E1" s="654"/>
      <c r="F1" s="654"/>
      <c r="G1" s="654"/>
      <c r="H1" s="654"/>
      <c r="I1" s="654"/>
      <c r="J1" s="654"/>
      <c r="K1" s="654"/>
      <c r="L1" s="654"/>
      <c r="M1" s="654"/>
      <c r="N1" s="654"/>
      <c r="O1" s="654"/>
      <c r="P1" s="654"/>
      <c r="Q1" s="654"/>
      <c r="R1" s="654"/>
      <c r="S1" s="654"/>
      <c r="T1" s="654"/>
      <c r="U1" s="655"/>
      <c r="V1" s="655"/>
      <c r="W1" s="656"/>
      <c r="X1" s="656"/>
      <c r="Y1" s="639"/>
      <c r="Z1" s="655"/>
      <c r="AA1" s="655"/>
    </row>
    <row r="2" spans="1:27" ht="15.75" x14ac:dyDescent="0.25">
      <c r="A2" s="2486" t="s">
        <v>1696</v>
      </c>
      <c r="B2" s="655"/>
      <c r="C2" s="655"/>
      <c r="D2" s="655"/>
      <c r="E2" s="655"/>
      <c r="F2" s="655"/>
      <c r="G2" s="655"/>
      <c r="H2" s="655"/>
      <c r="I2" s="655"/>
      <c r="J2" s="655"/>
      <c r="K2" s="655"/>
      <c r="L2" s="655"/>
      <c r="M2" s="655"/>
      <c r="N2" s="655"/>
      <c r="O2" s="655"/>
      <c r="P2" s="655"/>
      <c r="Q2" s="655"/>
      <c r="R2" s="655"/>
      <c r="S2" s="655"/>
      <c r="T2" s="655"/>
      <c r="U2" s="655"/>
      <c r="V2" s="655"/>
      <c r="W2" s="656"/>
      <c r="X2" s="656"/>
      <c r="Y2" s="639"/>
      <c r="Z2" s="655"/>
      <c r="AA2" s="639" t="s">
        <v>2937</v>
      </c>
    </row>
    <row r="3" spans="1:27" ht="18.75" x14ac:dyDescent="0.25">
      <c r="A3" s="650" t="s">
        <v>1697</v>
      </c>
      <c r="B3" s="655"/>
      <c r="C3" s="655"/>
      <c r="D3" s="655"/>
      <c r="E3" s="655"/>
      <c r="F3" s="655"/>
      <c r="G3" s="655"/>
      <c r="H3" s="655"/>
      <c r="I3" s="655"/>
      <c r="J3" s="655"/>
      <c r="K3" s="655"/>
      <c r="L3" s="655"/>
      <c r="M3" s="655"/>
      <c r="N3" s="655"/>
      <c r="O3" s="655"/>
      <c r="P3" s="655"/>
      <c r="Q3" s="655"/>
      <c r="R3" s="655"/>
      <c r="S3" s="655"/>
      <c r="T3" s="655"/>
      <c r="U3" s="655"/>
      <c r="V3" s="655"/>
      <c r="W3" s="656"/>
      <c r="X3" s="656"/>
      <c r="Y3" s="639"/>
      <c r="Z3" s="655"/>
      <c r="AA3" s="639" t="s">
        <v>2935</v>
      </c>
    </row>
    <row r="4" spans="1:27" x14ac:dyDescent="0.2">
      <c r="A4" s="653"/>
      <c r="B4" s="655"/>
      <c r="C4" s="655"/>
      <c r="D4" s="655"/>
      <c r="E4" s="655"/>
      <c r="F4" s="655"/>
      <c r="G4" s="655"/>
      <c r="H4" s="655"/>
      <c r="I4" s="655"/>
      <c r="J4" s="655"/>
      <c r="K4" s="655"/>
      <c r="L4" s="655"/>
      <c r="M4" s="655"/>
      <c r="N4" s="655"/>
      <c r="O4" s="655"/>
      <c r="P4" s="655"/>
      <c r="Q4" s="655"/>
      <c r="R4" s="655"/>
      <c r="S4" s="655"/>
      <c r="T4" s="655"/>
      <c r="U4" s="655"/>
      <c r="V4" s="655"/>
      <c r="W4" s="656"/>
      <c r="X4" s="656"/>
      <c r="Y4" s="639"/>
      <c r="Z4" s="655"/>
      <c r="AA4" s="639" t="s">
        <v>2936</v>
      </c>
    </row>
    <row r="5" spans="1:27" s="96" customFormat="1" x14ac:dyDescent="0.25">
      <c r="A5" s="657"/>
      <c r="B5" s="658"/>
      <c r="C5" s="658"/>
      <c r="D5" s="658"/>
      <c r="E5" s="658"/>
      <c r="F5" s="658"/>
      <c r="G5" s="658"/>
      <c r="H5" s="658"/>
      <c r="I5" s="658"/>
      <c r="J5" s="658"/>
      <c r="K5" s="658"/>
      <c r="L5" s="658"/>
      <c r="M5" s="658"/>
      <c r="N5" s="658"/>
      <c r="O5" s="658"/>
      <c r="P5" s="658"/>
      <c r="Q5" s="658"/>
      <c r="R5" s="658"/>
      <c r="S5" s="658"/>
      <c r="T5" s="658"/>
      <c r="U5" s="658"/>
      <c r="V5" s="658"/>
      <c r="W5" s="658"/>
      <c r="X5" s="658"/>
      <c r="Y5" s="658"/>
      <c r="Z5" s="658"/>
      <c r="AA5" s="658"/>
    </row>
    <row r="6" spans="1:27" ht="71.25" customHeight="1" x14ac:dyDescent="0.2">
      <c r="A6" s="2461" t="s">
        <v>2422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91"/>
      <c r="AA6" s="3695" t="s">
        <v>2423</v>
      </c>
    </row>
    <row r="7" spans="1:27" ht="75.75" customHeight="1" x14ac:dyDescent="0.2">
      <c r="A7" s="3633" t="s">
        <v>1700</v>
      </c>
      <c r="B7" s="3633" t="s">
        <v>2424</v>
      </c>
      <c r="C7" s="3633" t="s">
        <v>1701</v>
      </c>
      <c r="D7" s="3633" t="s">
        <v>1702</v>
      </c>
      <c r="E7" s="3633" t="s">
        <v>2448</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33" t="s">
        <v>2449</v>
      </c>
      <c r="AA7" s="3627"/>
    </row>
    <row r="8" spans="1:27"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2435</v>
      </c>
      <c r="P8" s="3633" t="s">
        <v>789</v>
      </c>
      <c r="Q8" s="3633" t="s">
        <v>790</v>
      </c>
      <c r="R8" s="3633" t="s">
        <v>1703</v>
      </c>
      <c r="S8" s="3633" t="s">
        <v>789</v>
      </c>
      <c r="T8" s="3633" t="s">
        <v>790</v>
      </c>
      <c r="U8" s="3633" t="s">
        <v>1703</v>
      </c>
      <c r="V8" s="3629"/>
      <c r="W8" s="3629"/>
      <c r="X8" s="3696" t="s">
        <v>793</v>
      </c>
      <c r="Y8" s="3696" t="s">
        <v>2435</v>
      </c>
      <c r="Z8" s="3629"/>
      <c r="AA8" s="3627"/>
    </row>
    <row r="9" spans="1:27" ht="86.25"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3628"/>
    </row>
    <row r="10" spans="1:27"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708"/>
      <c r="Z10" s="3695"/>
      <c r="AA10" s="2469" t="s">
        <v>927</v>
      </c>
    </row>
    <row r="11" spans="1:27" s="97" customFormat="1" ht="15" thickTop="1" x14ac:dyDescent="0.25">
      <c r="A11" s="2472" t="s">
        <v>2436</v>
      </c>
      <c r="B11" s="3871" t="s">
        <v>1185</v>
      </c>
      <c r="C11" s="3873" t="n">
        <v>9005.62951642066</v>
      </c>
      <c r="D11" s="3873" t="n">
        <v>8611.897357917656</v>
      </c>
      <c r="E11" s="3873" t="n">
        <v>393.73215850300284</v>
      </c>
      <c r="F11" s="3873" t="n">
        <v>1.79003204084638</v>
      </c>
      <c r="G11" s="3873" t="n">
        <v>-0.45775585125678</v>
      </c>
      <c r="H11" s="3873" t="n">
        <v>1.3322761895896</v>
      </c>
      <c r="I11" s="3873" t="n">
        <v>0.31996957776143</v>
      </c>
      <c r="J11" s="3873" t="n">
        <v>-0.09051912021674</v>
      </c>
      <c r="K11" s="3873" t="n">
        <v>0.22945045754469</v>
      </c>
      <c r="L11" s="3873" t="n">
        <v>0.15362189688256</v>
      </c>
      <c r="M11" s="3873" t="n">
        <v>0.0266874172751</v>
      </c>
      <c r="N11" s="3873" t="n">
        <v>0.06170435219292</v>
      </c>
      <c r="O11" s="3873" t="n">
        <v>-1.19687713936169</v>
      </c>
      <c r="P11" s="3873" t="n">
        <v>16120.365382384869</v>
      </c>
      <c r="Q11" s="3873" t="n">
        <v>-4122.3796053923015</v>
      </c>
      <c r="R11" s="3873" t="n">
        <v>11997.985776992567</v>
      </c>
      <c r="S11" s="3873" t="n">
        <v>2881.527473845001</v>
      </c>
      <c r="T11" s="3873" t="n">
        <v>-815.1816608243256</v>
      </c>
      <c r="U11" s="3873" t="n">
        <v>2066.3458130206755</v>
      </c>
      <c r="V11" s="3873" t="n">
        <v>1383.4618889340811</v>
      </c>
      <c r="W11" s="3873" t="n">
        <v>240.33699272965788</v>
      </c>
      <c r="X11" s="3873" t="n">
        <v>531.3915476222289</v>
      </c>
      <c r="Y11" s="3873" t="n">
        <v>-471.24901954377896</v>
      </c>
      <c r="Z11" s="3873" t="n">
        <v>168.18</v>
      </c>
      <c r="AA11" s="3873" t="n">
        <v>-58360.32766576997</v>
      </c>
    </row>
    <row r="12" spans="1:27" x14ac:dyDescent="0.2">
      <c r="A12" s="2479" t="s">
        <v>1704</v>
      </c>
      <c r="B12" s="3871"/>
      <c r="C12" s="3873" t="n">
        <v>9005.62951642066</v>
      </c>
      <c r="D12" s="3873" t="n">
        <v>8611.897357917656</v>
      </c>
      <c r="E12" s="3873" t="n">
        <v>393.73215850300284</v>
      </c>
      <c r="F12" s="3873" t="n">
        <v>1.79003204084638</v>
      </c>
      <c r="G12" s="3873" t="n">
        <v>-0.45775585125678</v>
      </c>
      <c r="H12" s="3873" t="n">
        <v>1.3322761895896</v>
      </c>
      <c r="I12" s="3873" t="n">
        <v>0.31996957776143</v>
      </c>
      <c r="J12" s="3873" t="n">
        <v>-0.09051912021674</v>
      </c>
      <c r="K12" s="3873" t="n">
        <v>0.22945045754469</v>
      </c>
      <c r="L12" s="3873" t="n">
        <v>0.15362189688256</v>
      </c>
      <c r="M12" s="3873" t="n">
        <v>0.0266874172751</v>
      </c>
      <c r="N12" s="3873" t="n">
        <v>0.06170435219292</v>
      </c>
      <c r="O12" s="3873" t="n">
        <v>-1.19687713936169</v>
      </c>
      <c r="P12" s="3873" t="n">
        <v>16120.365382384869</v>
      </c>
      <c r="Q12" s="3873" t="n">
        <v>-4122.3796053923015</v>
      </c>
      <c r="R12" s="3873" t="n">
        <v>11997.985776992567</v>
      </c>
      <c r="S12" s="3873" t="n">
        <v>2881.527473845001</v>
      </c>
      <c r="T12" s="3873" t="n">
        <v>-815.1816608243256</v>
      </c>
      <c r="U12" s="3873" t="n">
        <v>2066.3458130206755</v>
      </c>
      <c r="V12" s="3873" t="n">
        <v>1383.4618889340811</v>
      </c>
      <c r="W12" s="3873" t="n">
        <v>240.33699272965788</v>
      </c>
      <c r="X12" s="3873" t="n">
        <v>531.3915476222289</v>
      </c>
      <c r="Y12" s="3873" t="n">
        <v>-471.24901954377896</v>
      </c>
      <c r="Z12" s="3871" t="s">
        <v>1185</v>
      </c>
      <c r="AA12" s="3873" t="n">
        <v>-57743.66766576997</v>
      </c>
    </row>
    <row r="13" spans="1:27" x14ac:dyDescent="0.2">
      <c r="A13" s="3885" t="s">
        <v>3116</v>
      </c>
      <c r="B13" s="3870" t="s">
        <v>3116</v>
      </c>
      <c r="C13" s="3873" t="n">
        <v>210.83872774373015</v>
      </c>
      <c r="D13" s="3870" t="n">
        <v>210.83872774373015</v>
      </c>
      <c r="E13" s="3870" t="s">
        <v>2938</v>
      </c>
      <c r="F13" s="3873" t="n">
        <v>1.41902014601774</v>
      </c>
      <c r="G13" s="3873" t="n">
        <v>-0.45421898521464</v>
      </c>
      <c r="H13" s="3873" t="n">
        <v>0.96480116080311</v>
      </c>
      <c r="I13" s="3873" t="n">
        <v>0.35953751921387</v>
      </c>
      <c r="J13" s="3873" t="n">
        <v>-0.09711682002073</v>
      </c>
      <c r="K13" s="3873" t="n">
        <v>0.26242069919314</v>
      </c>
      <c r="L13" s="3873" t="n">
        <v>0.88806796309993</v>
      </c>
      <c r="M13" s="3873" t="n">
        <v>0.01593696585587</v>
      </c>
      <c r="N13" s="3873" t="n">
        <v>0.50359654434226</v>
      </c>
      <c r="O13" s="3873" t="s">
        <v>2938</v>
      </c>
      <c r="P13" s="3870" t="n">
        <v>299.1844022291027</v>
      </c>
      <c r="Q13" s="3870" t="n">
        <v>-95.76695295970202</v>
      </c>
      <c r="R13" s="3873" t="n">
        <v>203.41744926940072</v>
      </c>
      <c r="S13" s="3870" t="n">
        <v>75.8044331271903</v>
      </c>
      <c r="T13" s="3870" t="n">
        <v>-20.47598677568754</v>
      </c>
      <c r="U13" s="3873" t="n">
        <v>55.32844635150275</v>
      </c>
      <c r="V13" s="3870" t="n">
        <v>187.23911948995473</v>
      </c>
      <c r="W13" s="3870" t="n">
        <v>3.36012960514732</v>
      </c>
      <c r="X13" s="3870" t="n">
        <v>106.17765470526145</v>
      </c>
      <c r="Y13" s="3870" t="s">
        <v>2938</v>
      </c>
      <c r="Z13" s="3871" t="s">
        <v>1185</v>
      </c>
      <c r="AA13" s="3873" t="n">
        <v>-2036.916931211314</v>
      </c>
    </row>
    <row r="14">
      <c r="A14" s="3885" t="s">
        <v>3117</v>
      </c>
      <c r="B14" s="3870" t="s">
        <v>3117</v>
      </c>
      <c r="C14" s="3873" t="n">
        <v>36.25940465168468</v>
      </c>
      <c r="D14" s="3870" t="n">
        <v>36.25940465168468</v>
      </c>
      <c r="E14" s="3870" t="s">
        <v>1185</v>
      </c>
      <c r="F14" s="3873" t="n">
        <v>1.38512254917178</v>
      </c>
      <c r="G14" s="3873" t="n">
        <v>-0.00160073966743</v>
      </c>
      <c r="H14" s="3873" t="n">
        <v>1.38352180950436</v>
      </c>
      <c r="I14" s="3873" t="n">
        <v>0.27880365400288</v>
      </c>
      <c r="J14" s="3873" t="n">
        <v>-0.00102428638887</v>
      </c>
      <c r="K14" s="3873" t="n">
        <v>0.27777936761402</v>
      </c>
      <c r="L14" s="3873" t="s">
        <v>1185</v>
      </c>
      <c r="M14" s="3873" t="s">
        <v>1185</v>
      </c>
      <c r="N14" s="3873" t="n">
        <v>1.14496635553823</v>
      </c>
      <c r="O14" s="3873" t="s">
        <v>1185</v>
      </c>
      <c r="P14" s="3870" t="n">
        <v>50.2237190025927</v>
      </c>
      <c r="Q14" s="3870" t="n">
        <v>-0.05804186734327</v>
      </c>
      <c r="R14" s="3873" t="n">
        <v>50.16567713524943</v>
      </c>
      <c r="S14" s="3870" t="n">
        <v>10.10925450885879</v>
      </c>
      <c r="T14" s="3870" t="n">
        <v>-0.03714001465313</v>
      </c>
      <c r="U14" s="3873" t="n">
        <v>10.07211449420566</v>
      </c>
      <c r="V14" s="3870" t="s">
        <v>1185</v>
      </c>
      <c r="W14" s="3870" t="s">
        <v>1185</v>
      </c>
      <c r="X14" s="3870" t="n">
        <v>41.51579839802529</v>
      </c>
      <c r="Y14" s="3870" t="s">
        <v>1185</v>
      </c>
      <c r="Z14" s="3871" t="s">
        <v>1185</v>
      </c>
      <c r="AA14" s="3873" t="n">
        <v>-373.0964967674284</v>
      </c>
    </row>
    <row r="15">
      <c r="A15" s="3885" t="s">
        <v>3118</v>
      </c>
      <c r="B15" s="3870" t="s">
        <v>3118</v>
      </c>
      <c r="C15" s="3873" t="n">
        <v>250.4724276888889</v>
      </c>
      <c r="D15" s="3870" t="n">
        <v>250.4724276888889</v>
      </c>
      <c r="E15" s="3870" t="s">
        <v>2938</v>
      </c>
      <c r="F15" s="3873" t="n">
        <v>2.44760241917967</v>
      </c>
      <c r="G15" s="3873" t="n">
        <v>-0.29780831130859</v>
      </c>
      <c r="H15" s="3873" t="n">
        <v>2.14979410787108</v>
      </c>
      <c r="I15" s="3873" t="s">
        <v>3119</v>
      </c>
      <c r="J15" s="3873" t="s">
        <v>3119</v>
      </c>
      <c r="K15" s="3873" t="s">
        <v>3119</v>
      </c>
      <c r="L15" s="3873" t="n">
        <v>0.23112801718215</v>
      </c>
      <c r="M15" s="3873" t="s">
        <v>2954</v>
      </c>
      <c r="N15" s="3873" t="n">
        <v>-1.00671852728653</v>
      </c>
      <c r="O15" s="3873" t="s">
        <v>2938</v>
      </c>
      <c r="P15" s="3870" t="n">
        <v>613.0569199491301</v>
      </c>
      <c r="Q15" s="3870" t="n">
        <v>-74.59277071939158</v>
      </c>
      <c r="R15" s="3873" t="n">
        <v>538.4641492297385</v>
      </c>
      <c r="S15" s="3870" t="s">
        <v>3119</v>
      </c>
      <c r="T15" s="3870" t="s">
        <v>3119</v>
      </c>
      <c r="U15" s="3873" t="s">
        <v>3119</v>
      </c>
      <c r="V15" s="3870" t="n">
        <v>57.89119557053333</v>
      </c>
      <c r="W15" s="3870" t="s">
        <v>2954</v>
      </c>
      <c r="X15" s="3870" t="n">
        <v>-252.1552335288402</v>
      </c>
      <c r="Y15" s="3870" t="s">
        <v>2938</v>
      </c>
      <c r="Z15" s="3871" t="s">
        <v>1185</v>
      </c>
      <c r="AA15" s="3873" t="n">
        <v>-1262.0670746619173</v>
      </c>
    </row>
    <row r="16">
      <c r="A16" s="3885" t="s">
        <v>3120</v>
      </c>
      <c r="B16" s="3870" t="s">
        <v>3120</v>
      </c>
      <c r="C16" s="3873" t="s">
        <v>2942</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2942</v>
      </c>
    </row>
    <row r="17">
      <c r="A17" s="3885" t="s">
        <v>3121</v>
      </c>
      <c r="B17" s="3870" t="s">
        <v>3121</v>
      </c>
      <c r="C17" s="3873" t="n">
        <v>55.451</v>
      </c>
      <c r="D17" s="3870" t="n">
        <v>55.451</v>
      </c>
      <c r="E17" s="3870" t="s">
        <v>2938</v>
      </c>
      <c r="F17" s="3873" t="n">
        <v>1.72932859641846</v>
      </c>
      <c r="G17" s="3873" t="s">
        <v>2938</v>
      </c>
      <c r="H17" s="3873" t="n">
        <v>1.72932859641846</v>
      </c>
      <c r="I17" s="3873" t="n">
        <v>0.34587293285964</v>
      </c>
      <c r="J17" s="3873" t="s">
        <v>2938</v>
      </c>
      <c r="K17" s="3873" t="n">
        <v>0.34587293285964</v>
      </c>
      <c r="L17" s="3873" t="n">
        <v>0.50224522551442</v>
      </c>
      <c r="M17" s="3873" t="n">
        <v>0.00685289715244</v>
      </c>
      <c r="N17" s="3873" t="n">
        <v>0.11958305531009</v>
      </c>
      <c r="O17" s="3873" t="s">
        <v>2938</v>
      </c>
      <c r="P17" s="3870" t="n">
        <v>95.893</v>
      </c>
      <c r="Q17" s="3870" t="s">
        <v>2938</v>
      </c>
      <c r="R17" s="3873" t="n">
        <v>95.893</v>
      </c>
      <c r="S17" s="3870" t="n">
        <v>19.179</v>
      </c>
      <c r="T17" s="3870" t="s">
        <v>2938</v>
      </c>
      <c r="U17" s="3873" t="n">
        <v>19.179</v>
      </c>
      <c r="V17" s="3870" t="n">
        <v>27.85</v>
      </c>
      <c r="W17" s="3870" t="n">
        <v>0.38</v>
      </c>
      <c r="X17" s="3870" t="n">
        <v>6.631</v>
      </c>
      <c r="Y17" s="3870" t="s">
        <v>2938</v>
      </c>
      <c r="Z17" s="3871" t="s">
        <v>1185</v>
      </c>
      <c r="AA17" s="3873" t="n">
        <v>-549.7543333333339</v>
      </c>
    </row>
    <row r="18">
      <c r="A18" s="3885" t="s">
        <v>3122</v>
      </c>
      <c r="B18" s="3870" t="s">
        <v>3122</v>
      </c>
      <c r="C18" s="3873" t="n">
        <v>520.07156</v>
      </c>
      <c r="D18" s="3870" t="n">
        <v>476.15185</v>
      </c>
      <c r="E18" s="3870" t="n">
        <v>43.91971</v>
      </c>
      <c r="F18" s="3873" t="n">
        <v>3.03055285000001</v>
      </c>
      <c r="G18" s="3873" t="n">
        <v>-0.1720998</v>
      </c>
      <c r="H18" s="3873" t="n">
        <v>2.85845305000001</v>
      </c>
      <c r="I18" s="3873" t="n">
        <v>0.61083845</v>
      </c>
      <c r="J18" s="3873" t="n">
        <v>-0.08894251</v>
      </c>
      <c r="K18" s="3873" t="n">
        <v>0.52189594</v>
      </c>
      <c r="L18" s="3873" t="n">
        <v>0.4675</v>
      </c>
      <c r="M18" s="3873" t="n">
        <v>0.03437798</v>
      </c>
      <c r="N18" s="3873" t="n">
        <v>-0.26995877</v>
      </c>
      <c r="O18" s="3873" t="n">
        <v>-2.2276556</v>
      </c>
      <c r="P18" s="3870" t="n">
        <v>1576.10434836195</v>
      </c>
      <c r="Q18" s="3870" t="n">
        <v>-89.504211461688</v>
      </c>
      <c r="R18" s="3873" t="n">
        <v>1486.600136900262</v>
      </c>
      <c r="S18" s="3870" t="n">
        <v>317.679705599482</v>
      </c>
      <c r="T18" s="3870" t="n">
        <v>-46.2564699260156</v>
      </c>
      <c r="U18" s="3873" t="n">
        <v>271.4232356734664</v>
      </c>
      <c r="V18" s="3870" t="n">
        <v>243.1334543</v>
      </c>
      <c r="W18" s="3870" t="n">
        <v>17.8790096882488</v>
      </c>
      <c r="X18" s="3870" t="n">
        <v>-128.541367759224</v>
      </c>
      <c r="Y18" s="3870" t="n">
        <v>-97.837987931876</v>
      </c>
      <c r="Z18" s="3871" t="s">
        <v>1185</v>
      </c>
      <c r="AA18" s="3873" t="n">
        <v>-6573.0737631932225</v>
      </c>
    </row>
    <row r="19">
      <c r="A19" s="3885" t="s">
        <v>3123</v>
      </c>
      <c r="B19" s="3870" t="s">
        <v>3123</v>
      </c>
      <c r="C19" s="3873" t="n">
        <v>100.1484374997</v>
      </c>
      <c r="D19" s="3870" t="n">
        <v>90.038871479</v>
      </c>
      <c r="E19" s="3870" t="n">
        <v>10.1095660207</v>
      </c>
      <c r="F19" s="3873" t="n">
        <v>0.73101489976036</v>
      </c>
      <c r="G19" s="3873" t="n">
        <v>-0.02698099812124</v>
      </c>
      <c r="H19" s="3873" t="n">
        <v>0.70403390163912</v>
      </c>
      <c r="I19" s="3873" t="n">
        <v>0.13539901708442</v>
      </c>
      <c r="J19" s="3873" t="s">
        <v>3119</v>
      </c>
      <c r="K19" s="3873" t="n">
        <v>0.13539901708442</v>
      </c>
      <c r="L19" s="3873" t="n">
        <v>0.12601294952842</v>
      </c>
      <c r="M19" s="3873" t="n">
        <v>8.986660426E-4</v>
      </c>
      <c r="N19" s="3873" t="n">
        <v>0.08396204317336</v>
      </c>
      <c r="O19" s="3873" t="n">
        <v>-1.30000000003363</v>
      </c>
      <c r="P19" s="3870" t="n">
        <v>73.21</v>
      </c>
      <c r="Q19" s="3870" t="n">
        <v>-2.702104804025</v>
      </c>
      <c r="R19" s="3873" t="n">
        <v>70.507895195975</v>
      </c>
      <c r="S19" s="3870" t="n">
        <v>13.56</v>
      </c>
      <c r="T19" s="3870" t="s">
        <v>3119</v>
      </c>
      <c r="U19" s="3873" t="n">
        <v>13.56</v>
      </c>
      <c r="V19" s="3870" t="n">
        <v>12.62</v>
      </c>
      <c r="W19" s="3870" t="n">
        <v>0.09</v>
      </c>
      <c r="X19" s="3870" t="n">
        <v>7.5598476144</v>
      </c>
      <c r="Y19" s="3870" t="n">
        <v>-13.14243582725</v>
      </c>
      <c r="Z19" s="3871" t="s">
        <v>1185</v>
      </c>
      <c r="AA19" s="3873" t="n">
        <v>-334.38279227145864</v>
      </c>
    </row>
    <row r="20">
      <c r="A20" s="3885" t="s">
        <v>3124</v>
      </c>
      <c r="B20" s="3870" t="s">
        <v>3124</v>
      </c>
      <c r="C20" s="3873" t="n">
        <v>1244.421032025707</v>
      </c>
      <c r="D20" s="3870" t="n">
        <v>1244.421032025707</v>
      </c>
      <c r="E20" s="3870" t="s">
        <v>2938</v>
      </c>
      <c r="F20" s="3873" t="n">
        <v>2.02454381309774</v>
      </c>
      <c r="G20" s="3873" t="s">
        <v>3119</v>
      </c>
      <c r="H20" s="3873" t="n">
        <v>2.02454381309774</v>
      </c>
      <c r="I20" s="3873" t="s">
        <v>3119</v>
      </c>
      <c r="J20" s="3873" t="s">
        <v>3119</v>
      </c>
      <c r="K20" s="3873" t="s">
        <v>3119</v>
      </c>
      <c r="L20" s="3873" t="n">
        <v>0.08314599529208</v>
      </c>
      <c r="M20" s="3873" t="n">
        <v>0.0445642804498</v>
      </c>
      <c r="N20" s="3873" t="n">
        <v>0.53562148489836</v>
      </c>
      <c r="O20" s="3873" t="s">
        <v>2938</v>
      </c>
      <c r="P20" s="3870" t="n">
        <v>2519.3849012763476</v>
      </c>
      <c r="Q20" s="3870" t="s">
        <v>3119</v>
      </c>
      <c r="R20" s="3873" t="n">
        <v>2519.3849012763476</v>
      </c>
      <c r="S20" s="3870" t="s">
        <v>3119</v>
      </c>
      <c r="T20" s="3870" t="s">
        <v>3119</v>
      </c>
      <c r="U20" s="3873" t="s">
        <v>3119</v>
      </c>
      <c r="V20" s="3870" t="n">
        <v>103.46862527017615</v>
      </c>
      <c r="W20" s="3870" t="n">
        <v>55.4567278688265</v>
      </c>
      <c r="X20" s="3870" t="n">
        <v>666.5386410123641</v>
      </c>
      <c r="Y20" s="3870" t="s">
        <v>2938</v>
      </c>
      <c r="Z20" s="3871" t="s">
        <v>1185</v>
      </c>
      <c r="AA20" s="3873" t="n">
        <v>-12264.44594990163</v>
      </c>
    </row>
    <row r="21">
      <c r="A21" s="3885" t="s">
        <v>3125</v>
      </c>
      <c r="B21" s="3870" t="s">
        <v>3125</v>
      </c>
      <c r="C21" s="3873" t="n">
        <v>59.345</v>
      </c>
      <c r="D21" s="3870" t="n">
        <v>46.679</v>
      </c>
      <c r="E21" s="3870" t="n">
        <v>12.666</v>
      </c>
      <c r="F21" s="3873" t="n">
        <v>0.79861281476555</v>
      </c>
      <c r="G21" s="3873" t="s">
        <v>3119</v>
      </c>
      <c r="H21" s="3873" t="n">
        <v>0.79861281476555</v>
      </c>
      <c r="I21" s="3873" t="n">
        <v>0.31401118502305</v>
      </c>
      <c r="J21" s="3873" t="s">
        <v>3119</v>
      </c>
      <c r="K21" s="3873" t="n">
        <v>0.31401118502305</v>
      </c>
      <c r="L21" s="3873" t="n">
        <v>0.3</v>
      </c>
      <c r="M21" s="3873" t="n">
        <v>0.02209543057924</v>
      </c>
      <c r="N21" s="3873" t="n">
        <v>-0.72282150688746</v>
      </c>
      <c r="O21" s="3873" t="n">
        <v>-0.51842728564661</v>
      </c>
      <c r="P21" s="3870" t="n">
        <v>47.39367749226183</v>
      </c>
      <c r="Q21" s="3870" t="s">
        <v>3119</v>
      </c>
      <c r="R21" s="3873" t="n">
        <v>47.39367749226183</v>
      </c>
      <c r="S21" s="3870" t="n">
        <v>18.63499377519304</v>
      </c>
      <c r="T21" s="3870" t="s">
        <v>3119</v>
      </c>
      <c r="U21" s="3873" t="n">
        <v>18.63499377519304</v>
      </c>
      <c r="V21" s="3870" t="n">
        <v>17.8035</v>
      </c>
      <c r="W21" s="3870" t="n">
        <v>1.31125332772486</v>
      </c>
      <c r="X21" s="3870" t="n">
        <v>-33.74058511999995</v>
      </c>
      <c r="Y21" s="3870" t="n">
        <v>-6.5664</v>
      </c>
      <c r="Z21" s="3871" t="s">
        <v>1185</v>
      </c>
      <c r="AA21" s="3873" t="n">
        <v>-164.40027807565934</v>
      </c>
    </row>
    <row r="22">
      <c r="A22" s="3885" t="s">
        <v>3126</v>
      </c>
      <c r="B22" s="3870" t="s">
        <v>3126</v>
      </c>
      <c r="C22" s="3873" t="n">
        <v>172.08</v>
      </c>
      <c r="D22" s="3870" t="n">
        <v>105.954</v>
      </c>
      <c r="E22" s="3870" t="n">
        <v>66.126</v>
      </c>
      <c r="F22" s="3873" t="n">
        <v>1.11950836820084</v>
      </c>
      <c r="G22" s="3873" t="n">
        <v>-0.44925325430033</v>
      </c>
      <c r="H22" s="3873" t="n">
        <v>0.67025511390051</v>
      </c>
      <c r="I22" s="3873" t="n">
        <v>0.37957926545793</v>
      </c>
      <c r="J22" s="3873" t="n">
        <v>-0.16297071129707</v>
      </c>
      <c r="K22" s="3873" t="n">
        <v>0.21660855416086</v>
      </c>
      <c r="L22" s="3873" t="s">
        <v>3119</v>
      </c>
      <c r="M22" s="3873" t="s">
        <v>3119</v>
      </c>
      <c r="N22" s="3873" t="n">
        <v>0.10095890669536</v>
      </c>
      <c r="O22" s="3873" t="n">
        <v>-1.473399268064</v>
      </c>
      <c r="P22" s="3870" t="n">
        <v>192.645</v>
      </c>
      <c r="Q22" s="3870" t="n">
        <v>-77.3075</v>
      </c>
      <c r="R22" s="3873" t="n">
        <v>115.3375</v>
      </c>
      <c r="S22" s="3870" t="n">
        <v>65.318</v>
      </c>
      <c r="T22" s="3870" t="n">
        <v>-28.044</v>
      </c>
      <c r="U22" s="3873" t="n">
        <v>37.274</v>
      </c>
      <c r="V22" s="3870" t="s">
        <v>3119</v>
      </c>
      <c r="W22" s="3870" t="s">
        <v>3119</v>
      </c>
      <c r="X22" s="3870" t="n">
        <v>10.697</v>
      </c>
      <c r="Y22" s="3870" t="n">
        <v>-97.43</v>
      </c>
      <c r="Z22" s="3871" t="s">
        <v>1185</v>
      </c>
      <c r="AA22" s="3873" t="n">
        <v>-241.55450000000022</v>
      </c>
    </row>
    <row r="23">
      <c r="A23" s="3885" t="s">
        <v>3127</v>
      </c>
      <c r="B23" s="3870" t="s">
        <v>3127</v>
      </c>
      <c r="C23" s="3873" t="n">
        <v>1432.9120925</v>
      </c>
      <c r="D23" s="3870" t="n">
        <v>1432.9120925</v>
      </c>
      <c r="E23" s="3870" t="s">
        <v>3119</v>
      </c>
      <c r="F23" s="3873" t="n">
        <v>1.26398728196929</v>
      </c>
      <c r="G23" s="3873" t="n">
        <v>-0.20753141383654</v>
      </c>
      <c r="H23" s="3873" t="n">
        <v>1.05645586813275</v>
      </c>
      <c r="I23" s="3873" t="n">
        <v>0.45525909110157</v>
      </c>
      <c r="J23" s="3873" t="s">
        <v>3119</v>
      </c>
      <c r="K23" s="3873" t="n">
        <v>0.45525909110157</v>
      </c>
      <c r="L23" s="3873" t="n">
        <v>0.172964069106</v>
      </c>
      <c r="M23" s="3873" t="n">
        <v>0.03158772000314</v>
      </c>
      <c r="N23" s="3873" t="n">
        <v>0.11862736491632</v>
      </c>
      <c r="O23" s="3873" t="s">
        <v>3119</v>
      </c>
      <c r="P23" s="3870" t="n">
        <v>1811.1826611</v>
      </c>
      <c r="Q23" s="3870" t="n">
        <v>-297.37427246</v>
      </c>
      <c r="R23" s="3873" t="n">
        <v>1513.80838864</v>
      </c>
      <c r="S23" s="3870" t="n">
        <v>652.34625686</v>
      </c>
      <c r="T23" s="3870" t="s">
        <v>3119</v>
      </c>
      <c r="U23" s="3873" t="n">
        <v>652.34625686</v>
      </c>
      <c r="V23" s="3870" t="n">
        <v>247.84230619</v>
      </c>
      <c r="W23" s="3870" t="n">
        <v>45.262425967</v>
      </c>
      <c r="X23" s="3870" t="n">
        <v>169.98258569</v>
      </c>
      <c r="Y23" s="3870" t="s">
        <v>3119</v>
      </c>
      <c r="Z23" s="3871" t="s">
        <v>1185</v>
      </c>
      <c r="AA23" s="3873" t="n">
        <v>-9640.553865605676</v>
      </c>
    </row>
    <row r="24">
      <c r="A24" s="3885" t="s">
        <v>3128</v>
      </c>
      <c r="B24" s="3870" t="s">
        <v>3128</v>
      </c>
      <c r="C24" s="3873" t="n">
        <v>648.5232431403875</v>
      </c>
      <c r="D24" s="3870" t="n">
        <v>617.610816750023</v>
      </c>
      <c r="E24" s="3870" t="n">
        <v>30.9124263903646</v>
      </c>
      <c r="F24" s="3873" t="n">
        <v>1.40174952940057</v>
      </c>
      <c r="G24" s="3873" t="n">
        <v>-0.02594729523257</v>
      </c>
      <c r="H24" s="3873" t="n">
        <v>1.375802234168</v>
      </c>
      <c r="I24" s="3873" t="s">
        <v>3119</v>
      </c>
      <c r="J24" s="3873" t="s">
        <v>3119</v>
      </c>
      <c r="K24" s="3873" t="s">
        <v>3119</v>
      </c>
      <c r="L24" s="3873" t="n">
        <v>0.03181143004309</v>
      </c>
      <c r="M24" s="3873" t="s">
        <v>3119</v>
      </c>
      <c r="N24" s="3873" t="n">
        <v>-0.95765200364012</v>
      </c>
      <c r="O24" s="3873" t="n">
        <v>-1.36496085932203</v>
      </c>
      <c r="P24" s="3870" t="n">
        <v>909.0671508773688</v>
      </c>
      <c r="Q24" s="3870" t="n">
        <v>-16.8274240549444</v>
      </c>
      <c r="R24" s="3873" t="n">
        <v>892.2397268224244</v>
      </c>
      <c r="S24" s="3870" t="s">
        <v>3119</v>
      </c>
      <c r="T24" s="3870" t="s">
        <v>3119</v>
      </c>
      <c r="U24" s="3873" t="s">
        <v>3119</v>
      </c>
      <c r="V24" s="3870" t="n">
        <v>20.63045178048139</v>
      </c>
      <c r="W24" s="3870" t="s">
        <v>3119</v>
      </c>
      <c r="X24" s="3870" t="n">
        <v>-591.4562361304676</v>
      </c>
      <c r="Y24" s="3870" t="n">
        <v>-42.194252089521</v>
      </c>
      <c r="Z24" s="3871" t="s">
        <v>1185</v>
      </c>
      <c r="AA24" s="3873" t="n">
        <v>-1023.8055314040305</v>
      </c>
    </row>
    <row r="25">
      <c r="A25" s="3885" t="s">
        <v>3129</v>
      </c>
      <c r="B25" s="3870" t="s">
        <v>3129</v>
      </c>
      <c r="C25" s="3873" t="n">
        <v>34.24559999999999</v>
      </c>
      <c r="D25" s="3870" t="n">
        <v>34.24559999999999</v>
      </c>
      <c r="E25" s="3870" t="s">
        <v>2938</v>
      </c>
      <c r="F25" s="3873" t="n">
        <v>1.94021813964165</v>
      </c>
      <c r="G25" s="3873" t="n">
        <v>-0.94882956164834</v>
      </c>
      <c r="H25" s="3873" t="n">
        <v>0.99138857799332</v>
      </c>
      <c r="I25" s="3873" t="n">
        <v>0.36910125059178</v>
      </c>
      <c r="J25" s="3873" t="n">
        <v>-0.18978211661281</v>
      </c>
      <c r="K25" s="3873" t="n">
        <v>0.17931913397897</v>
      </c>
      <c r="L25" s="3873" t="s">
        <v>3130</v>
      </c>
      <c r="M25" s="3873" t="s">
        <v>3130</v>
      </c>
      <c r="N25" s="3873" t="s">
        <v>3130</v>
      </c>
      <c r="O25" s="3873" t="s">
        <v>2946</v>
      </c>
      <c r="P25" s="3870" t="n">
        <v>66.44393432291221</v>
      </c>
      <c r="Q25" s="3870" t="n">
        <v>-32.49323763638436</v>
      </c>
      <c r="R25" s="3873" t="n">
        <v>33.95069668652786</v>
      </c>
      <c r="S25" s="3870" t="n">
        <v>12.64009378726596</v>
      </c>
      <c r="T25" s="3870" t="n">
        <v>-6.49920245267564</v>
      </c>
      <c r="U25" s="3873" t="n">
        <v>6.14089133459032</v>
      </c>
      <c r="V25" s="3870" t="s">
        <v>3130</v>
      </c>
      <c r="W25" s="3870" t="s">
        <v>3130</v>
      </c>
      <c r="X25" s="3870" t="s">
        <v>3130</v>
      </c>
      <c r="Y25" s="3870" t="s">
        <v>2946</v>
      </c>
      <c r="Z25" s="3871" t="s">
        <v>1185</v>
      </c>
      <c r="AA25" s="3873" t="n">
        <v>-147.0024894107668</v>
      </c>
    </row>
    <row r="26">
      <c r="A26" s="3885" t="s">
        <v>3131</v>
      </c>
      <c r="B26" s="3870" t="s">
        <v>3131</v>
      </c>
      <c r="C26" s="3873" t="n">
        <v>51.50577166527</v>
      </c>
      <c r="D26" s="3870" t="n">
        <v>51.50577166527</v>
      </c>
      <c r="E26" s="3870" t="s">
        <v>2938</v>
      </c>
      <c r="F26" s="3873" t="n">
        <v>0.88822756415837</v>
      </c>
      <c r="G26" s="3873" t="n">
        <v>-0.39737812919229</v>
      </c>
      <c r="H26" s="3873" t="n">
        <v>0.49084943496609</v>
      </c>
      <c r="I26" s="3873" t="n">
        <v>0.39155742336968</v>
      </c>
      <c r="J26" s="3873" t="n">
        <v>-0.35256244493381</v>
      </c>
      <c r="K26" s="3873" t="n">
        <v>0.03899497843587</v>
      </c>
      <c r="L26" s="3873" t="s">
        <v>3119</v>
      </c>
      <c r="M26" s="3873" t="s">
        <v>2938</v>
      </c>
      <c r="N26" s="3873" t="n">
        <v>0.71931212205761</v>
      </c>
      <c r="O26" s="3873" t="s">
        <v>2938</v>
      </c>
      <c r="P26" s="3870" t="n">
        <v>45.74884610634</v>
      </c>
      <c r="Q26" s="3870" t="n">
        <v>-20.46726718695</v>
      </c>
      <c r="R26" s="3873" t="n">
        <v>25.28157891939</v>
      </c>
      <c r="S26" s="3870" t="n">
        <v>20.16746724192</v>
      </c>
      <c r="T26" s="3870" t="n">
        <v>-18.15900078651</v>
      </c>
      <c r="U26" s="3873" t="n">
        <v>2.00846645541</v>
      </c>
      <c r="V26" s="3870" t="s">
        <v>3119</v>
      </c>
      <c r="W26" s="3870" t="s">
        <v>2938</v>
      </c>
      <c r="X26" s="3870" t="n">
        <v>37.04872591476</v>
      </c>
      <c r="Y26" s="3870" t="s">
        <v>2938</v>
      </c>
      <c r="Z26" s="3871" t="s">
        <v>1185</v>
      </c>
      <c r="AA26" s="3873" t="n">
        <v>-235.90882806172021</v>
      </c>
    </row>
    <row r="27">
      <c r="A27" s="3885" t="s">
        <v>3132</v>
      </c>
      <c r="B27" s="3870" t="s">
        <v>3132</v>
      </c>
      <c r="C27" s="3873" t="n">
        <v>173.32900999999998</v>
      </c>
      <c r="D27" s="3870" t="n">
        <v>173.32900999999998</v>
      </c>
      <c r="E27" s="3870" t="s">
        <v>2938</v>
      </c>
      <c r="F27" s="3873" t="n">
        <v>1.37517375596849</v>
      </c>
      <c r="G27" s="3873" t="n">
        <v>-0.03093256563798</v>
      </c>
      <c r="H27" s="3873" t="n">
        <v>1.34424119033051</v>
      </c>
      <c r="I27" s="3873" t="n">
        <v>0.34379343899212</v>
      </c>
      <c r="J27" s="3873" t="n">
        <v>-0.00168057780706</v>
      </c>
      <c r="K27" s="3873" t="n">
        <v>0.34211286118506</v>
      </c>
      <c r="L27" s="3873" t="s">
        <v>2954</v>
      </c>
      <c r="M27" s="3873" t="s">
        <v>2954</v>
      </c>
      <c r="N27" s="3873" t="s">
        <v>2954</v>
      </c>
      <c r="O27" s="3873" t="s">
        <v>2938</v>
      </c>
      <c r="P27" s="3870" t="n">
        <v>238.35750569999985</v>
      </c>
      <c r="Q27" s="3870" t="n">
        <v>-5.36151097879099</v>
      </c>
      <c r="R27" s="3873" t="n">
        <v>232.99599472120886</v>
      </c>
      <c r="S27" s="3870" t="n">
        <v>59.58937642499996</v>
      </c>
      <c r="T27" s="3870" t="n">
        <v>-0.29129288752649</v>
      </c>
      <c r="U27" s="3873" t="n">
        <v>59.29808353747347</v>
      </c>
      <c r="V27" s="3870" t="s">
        <v>2954</v>
      </c>
      <c r="W27" s="3870" t="s">
        <v>2954</v>
      </c>
      <c r="X27" s="3870" t="s">
        <v>2954</v>
      </c>
      <c r="Y27" s="3870" t="s">
        <v>2938</v>
      </c>
      <c r="Z27" s="3871" t="s">
        <v>1185</v>
      </c>
      <c r="AA27" s="3873" t="n">
        <v>-1071.7449536151696</v>
      </c>
    </row>
    <row r="28">
      <c r="A28" s="3885" t="s">
        <v>3133</v>
      </c>
      <c r="B28" s="3870" t="s">
        <v>3133</v>
      </c>
      <c r="C28" s="3873" t="n">
        <v>305.1618500000001</v>
      </c>
      <c r="D28" s="3870" t="n">
        <v>137.46941285281338</v>
      </c>
      <c r="E28" s="3870" t="n">
        <v>167.6924371471867</v>
      </c>
      <c r="F28" s="3873" t="n">
        <v>4.02053277012094</v>
      </c>
      <c r="G28" s="3873" t="n">
        <v>-2.28918192713636</v>
      </c>
      <c r="H28" s="3873" t="n">
        <v>1.73135084298458</v>
      </c>
      <c r="I28" s="3873" t="n">
        <v>0.90181894632218</v>
      </c>
      <c r="J28" s="3873" t="n">
        <v>-0.19212826447359</v>
      </c>
      <c r="K28" s="3873" t="n">
        <v>0.70969068184859</v>
      </c>
      <c r="L28" s="3873" t="n">
        <v>0.7833586362442</v>
      </c>
      <c r="M28" s="3873" t="n">
        <v>0.26956494430083</v>
      </c>
      <c r="N28" s="3873" t="s">
        <v>2938</v>
      </c>
      <c r="O28" s="3873" t="n">
        <v>-0.72907647968328</v>
      </c>
      <c r="P28" s="3870" t="n">
        <v>1226.913218115732</v>
      </c>
      <c r="Q28" s="3870" t="n">
        <v>-698.5709918714979</v>
      </c>
      <c r="R28" s="3873" t="n">
        <v>528.3422262442341</v>
      </c>
      <c r="S28" s="3870" t="n">
        <v>275.20073802472587</v>
      </c>
      <c r="T28" s="3870" t="n">
        <v>-58.63021662404971</v>
      </c>
      <c r="U28" s="3873" t="n">
        <v>216.57052140067617</v>
      </c>
      <c r="V28" s="3870" t="n">
        <v>239.05117064975698</v>
      </c>
      <c r="W28" s="3870" t="n">
        <v>82.26093709798894</v>
      </c>
      <c r="X28" s="3870" t="s">
        <v>2938</v>
      </c>
      <c r="Y28" s="3870" t="n">
        <v>-122.26061174478085</v>
      </c>
      <c r="Z28" s="3871" t="s">
        <v>1185</v>
      </c>
      <c r="AA28" s="3873" t="n">
        <v>-3461.2022267088796</v>
      </c>
    </row>
    <row r="29">
      <c r="A29" s="3885" t="s">
        <v>3134</v>
      </c>
      <c r="B29" s="3870" t="s">
        <v>3134</v>
      </c>
      <c r="C29" s="3873" t="n">
        <v>44.15462663333497</v>
      </c>
      <c r="D29" s="3870" t="n">
        <v>41.02855319201342</v>
      </c>
      <c r="E29" s="3870" t="n">
        <v>3.12607344132155</v>
      </c>
      <c r="F29" s="3873" t="n">
        <v>0.63731392820584</v>
      </c>
      <c r="G29" s="3873" t="s">
        <v>2939</v>
      </c>
      <c r="H29" s="3873" t="n">
        <v>0.63731392820584</v>
      </c>
      <c r="I29" s="3873" t="n">
        <v>0.15932848205146</v>
      </c>
      <c r="J29" s="3873" t="s">
        <v>2939</v>
      </c>
      <c r="K29" s="3873" t="n">
        <v>0.15932848205146</v>
      </c>
      <c r="L29" s="3873" t="n">
        <v>0.141</v>
      </c>
      <c r="M29" s="3873" t="s">
        <v>2938</v>
      </c>
      <c r="N29" s="3873" t="n">
        <v>0.40117271580403</v>
      </c>
      <c r="O29" s="3873" t="n">
        <v>-0.49</v>
      </c>
      <c r="P29" s="3870" t="n">
        <v>28.14035854815304</v>
      </c>
      <c r="Q29" s="3870" t="s">
        <v>2939</v>
      </c>
      <c r="R29" s="3873" t="n">
        <v>28.14035854815304</v>
      </c>
      <c r="S29" s="3870" t="n">
        <v>7.03508963703826</v>
      </c>
      <c r="T29" s="3870" t="s">
        <v>2939</v>
      </c>
      <c r="U29" s="3873" t="n">
        <v>7.03508963703826</v>
      </c>
      <c r="V29" s="3870" t="n">
        <v>6.22580235530023</v>
      </c>
      <c r="W29" s="3870" t="s">
        <v>2938</v>
      </c>
      <c r="X29" s="3870" t="n">
        <v>16.45953610955012</v>
      </c>
      <c r="Y29" s="3870" t="n">
        <v>-1.53177598624755</v>
      </c>
      <c r="Z29" s="3871" t="s">
        <v>1185</v>
      </c>
      <c r="AA29" s="3873" t="n">
        <v>-206.5397057672452</v>
      </c>
    </row>
    <row r="30">
      <c r="A30" s="3885" t="s">
        <v>3135</v>
      </c>
      <c r="B30" s="3870" t="s">
        <v>3135</v>
      </c>
      <c r="C30" s="3873" t="n">
        <v>1786.7127663307765</v>
      </c>
      <c r="D30" s="3870" t="n">
        <v>1786.7127663307765</v>
      </c>
      <c r="E30" s="3870" t="s">
        <v>2938</v>
      </c>
      <c r="F30" s="3873" t="n">
        <v>2.12561367698255</v>
      </c>
      <c r="G30" s="3873" t="n">
        <v>-1.18559661740613</v>
      </c>
      <c r="H30" s="3873" t="n">
        <v>0.94001705957642</v>
      </c>
      <c r="I30" s="3873" t="n">
        <v>0.43373945418386</v>
      </c>
      <c r="J30" s="3873" t="n">
        <v>-0.24686272312246</v>
      </c>
      <c r="K30" s="3873" t="n">
        <v>0.18687673106141</v>
      </c>
      <c r="L30" s="3873" t="n">
        <v>0.0145117516927</v>
      </c>
      <c r="M30" s="3873" t="n">
        <v>0.00873434241323</v>
      </c>
      <c r="N30" s="3873" t="n">
        <v>0.13683778408974</v>
      </c>
      <c r="O30" s="3873" t="s">
        <v>2938</v>
      </c>
      <c r="P30" s="3870" t="n">
        <v>3797.8610929520205</v>
      </c>
      <c r="Q30" s="3870" t="n">
        <v>-2118.320612038116</v>
      </c>
      <c r="R30" s="3873" t="n">
        <v>1679.540480913905</v>
      </c>
      <c r="S30" s="3870" t="n">
        <v>774.9678200516531</v>
      </c>
      <c r="T30" s="3870" t="n">
        <v>-441.07277893407655</v>
      </c>
      <c r="U30" s="3873" t="n">
        <v>333.8950411175765</v>
      </c>
      <c r="V30" s="3870" t="n">
        <v>25.92833201117677</v>
      </c>
      <c r="W30" s="3870" t="n">
        <v>15.60576109522857</v>
      </c>
      <c r="X30" s="3870" t="n">
        <v>244.48981574955556</v>
      </c>
      <c r="Y30" s="3870" t="s">
        <v>2938</v>
      </c>
      <c r="Z30" s="3871" t="s">
        <v>1185</v>
      </c>
      <c r="AA30" s="3873" t="n">
        <v>-8431.351246587297</v>
      </c>
    </row>
    <row r="31">
      <c r="A31" s="3885" t="s">
        <v>3136</v>
      </c>
      <c r="B31" s="3870" t="s">
        <v>3136</v>
      </c>
      <c r="C31" s="3873" t="n">
        <v>41.113</v>
      </c>
      <c r="D31" s="3870" t="n">
        <v>34.658</v>
      </c>
      <c r="E31" s="3870" t="n">
        <v>6.455</v>
      </c>
      <c r="F31" s="3873" t="n">
        <v>1.23683506433488</v>
      </c>
      <c r="G31" s="3873" t="s">
        <v>3119</v>
      </c>
      <c r="H31" s="3873" t="n">
        <v>1.23683506433488</v>
      </c>
      <c r="I31" s="3873" t="n">
        <v>0.28445990319364</v>
      </c>
      <c r="J31" s="3873" t="s">
        <v>3119</v>
      </c>
      <c r="K31" s="3873" t="n">
        <v>0.28445990319364</v>
      </c>
      <c r="L31" s="3873" t="n">
        <v>1.10011431907183</v>
      </c>
      <c r="M31" s="3873" t="s">
        <v>2938</v>
      </c>
      <c r="N31" s="3873" t="n">
        <v>-0.62594494777541</v>
      </c>
      <c r="O31" s="3873" t="n">
        <v>-2.23377226955848</v>
      </c>
      <c r="P31" s="3870" t="n">
        <v>50.85</v>
      </c>
      <c r="Q31" s="3870" t="s">
        <v>3119</v>
      </c>
      <c r="R31" s="3873" t="n">
        <v>50.85</v>
      </c>
      <c r="S31" s="3870" t="n">
        <v>11.695</v>
      </c>
      <c r="T31" s="3870" t="s">
        <v>3119</v>
      </c>
      <c r="U31" s="3873" t="n">
        <v>11.695</v>
      </c>
      <c r="V31" s="3870" t="n">
        <v>45.229</v>
      </c>
      <c r="W31" s="3870" t="s">
        <v>2938</v>
      </c>
      <c r="X31" s="3870" t="n">
        <v>-21.694</v>
      </c>
      <c r="Y31" s="3870" t="n">
        <v>-14.419</v>
      </c>
      <c r="Z31" s="3871" t="s">
        <v>1185</v>
      </c>
      <c r="AA31" s="3873" t="n">
        <v>-262.75700000000023</v>
      </c>
    </row>
    <row r="32">
      <c r="A32" s="3885" t="s">
        <v>3137</v>
      </c>
      <c r="B32" s="3870" t="s">
        <v>3137</v>
      </c>
      <c r="C32" s="3873" t="n">
        <v>8.78741649774973</v>
      </c>
      <c r="D32" s="3870" t="n">
        <v>8.78741649774973</v>
      </c>
      <c r="E32" s="3870" t="s">
        <v>2938</v>
      </c>
      <c r="F32" s="3873" t="n">
        <v>3.11113983107132</v>
      </c>
      <c r="G32" s="3873" t="n">
        <v>-0.03650652616096</v>
      </c>
      <c r="H32" s="3873" t="n">
        <v>3.07463330491036</v>
      </c>
      <c r="I32" s="3873" t="n">
        <v>0.62277647282243</v>
      </c>
      <c r="J32" s="3873" t="s">
        <v>3119</v>
      </c>
      <c r="K32" s="3873" t="n">
        <v>0.62277647282243</v>
      </c>
      <c r="L32" s="3873" t="n">
        <v>0.57753395628298</v>
      </c>
      <c r="M32" s="3873" t="n">
        <v>0.16913373946409</v>
      </c>
      <c r="N32" s="3873" t="n">
        <v>1.02704573140441</v>
      </c>
      <c r="O32" s="3873" t="s">
        <v>2938</v>
      </c>
      <c r="P32" s="3870" t="n">
        <v>27.33888147836242</v>
      </c>
      <c r="Q32" s="3870" t="n">
        <v>-0.32079805026235</v>
      </c>
      <c r="R32" s="3873" t="n">
        <v>27.01808342810007</v>
      </c>
      <c r="S32" s="3870" t="n">
        <v>5.47259625169019</v>
      </c>
      <c r="T32" s="3870" t="s">
        <v>3119</v>
      </c>
      <c r="U32" s="3873" t="n">
        <v>5.47259625169019</v>
      </c>
      <c r="V32" s="3870" t="n">
        <v>5.0750314154517</v>
      </c>
      <c r="W32" s="3870" t="n">
        <v>1.48624861249289</v>
      </c>
      <c r="X32" s="3870" t="n">
        <v>9.02507860408653</v>
      </c>
      <c r="Y32" s="3870" t="s">
        <v>2938</v>
      </c>
      <c r="Z32" s="3871" t="s">
        <v>1185</v>
      </c>
      <c r="AA32" s="3873" t="n">
        <v>-176.28247381001188</v>
      </c>
    </row>
    <row r="33">
      <c r="A33" s="3885" t="s">
        <v>3138</v>
      </c>
      <c r="B33" s="3870" t="s">
        <v>3138</v>
      </c>
      <c r="C33" s="3873" t="n">
        <v>40.93619682</v>
      </c>
      <c r="D33" s="3870" t="n">
        <v>40.13692711</v>
      </c>
      <c r="E33" s="3870" t="n">
        <v>0.79926971</v>
      </c>
      <c r="F33" s="3873" t="n">
        <v>0.44812771935466</v>
      </c>
      <c r="G33" s="3873" t="n">
        <v>-0.13439497944059</v>
      </c>
      <c r="H33" s="3873" t="n">
        <v>0.31373273991406</v>
      </c>
      <c r="I33" s="3873" t="n">
        <v>0.11106176741311</v>
      </c>
      <c r="J33" s="3873" t="n">
        <v>-0.03330778982707</v>
      </c>
      <c r="K33" s="3873" t="n">
        <v>0.07775397758604</v>
      </c>
      <c r="L33" s="3873" t="n">
        <v>0.0809096075672</v>
      </c>
      <c r="M33" s="3873" t="n">
        <v>0.08234291462936</v>
      </c>
      <c r="N33" s="3873" t="s">
        <v>2938</v>
      </c>
      <c r="O33" s="3873" t="n">
        <v>-2.60000000500457</v>
      </c>
      <c r="P33" s="3870" t="n">
        <v>18.34464452</v>
      </c>
      <c r="Q33" s="3870" t="n">
        <v>-5.50161933</v>
      </c>
      <c r="R33" s="3873" t="n">
        <v>12.84302519</v>
      </c>
      <c r="S33" s="3870" t="n">
        <v>4.54644637</v>
      </c>
      <c r="T33" s="3870" t="n">
        <v>-1.36349424</v>
      </c>
      <c r="U33" s="3873" t="n">
        <v>3.18295213</v>
      </c>
      <c r="V33" s="3870" t="n">
        <v>3.31213162</v>
      </c>
      <c r="W33" s="3870" t="n">
        <v>3.37080576</v>
      </c>
      <c r="X33" s="3870" t="s">
        <v>2938</v>
      </c>
      <c r="Y33" s="3870" t="n">
        <v>-2.07810125</v>
      </c>
      <c r="Z33" s="3871" t="s">
        <v>1185</v>
      </c>
      <c r="AA33" s="3873" t="n">
        <v>-75.6463159833334</v>
      </c>
    </row>
    <row r="34">
      <c r="A34" s="3885" t="s">
        <v>3139</v>
      </c>
      <c r="B34" s="3870" t="s">
        <v>3139</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3140</v>
      </c>
      <c r="B35" s="3870" t="s">
        <v>3140</v>
      </c>
      <c r="C35" s="3873" t="n">
        <v>64.25542222343</v>
      </c>
      <c r="D35" s="3870" t="n">
        <v>56.21335843</v>
      </c>
      <c r="E35" s="3870" t="n">
        <v>8.04206379343</v>
      </c>
      <c r="F35" s="3873" t="n">
        <v>3.07911136000374</v>
      </c>
      <c r="G35" s="3873" t="n">
        <v>-0.07306005046043</v>
      </c>
      <c r="H35" s="3873" t="n">
        <v>3.00605130954331</v>
      </c>
      <c r="I35" s="3873" t="n">
        <v>0.55424005759648</v>
      </c>
      <c r="J35" s="3873" t="n">
        <v>-0.21126138667018</v>
      </c>
      <c r="K35" s="3873" t="n">
        <v>0.3429786709263</v>
      </c>
      <c r="L35" s="3873" t="s">
        <v>2938</v>
      </c>
      <c r="M35" s="3873" t="n">
        <v>0.11110086059627</v>
      </c>
      <c r="N35" s="3873" t="n">
        <v>-0.00341288163273</v>
      </c>
      <c r="O35" s="3873" t="n">
        <v>-0.18976459702381</v>
      </c>
      <c r="P35" s="3870" t="n">
        <v>197.84960051000002</v>
      </c>
      <c r="Q35" s="3870" t="n">
        <v>-4.69450439</v>
      </c>
      <c r="R35" s="3873" t="n">
        <v>193.15509612</v>
      </c>
      <c r="S35" s="3870" t="n">
        <v>35.612928914</v>
      </c>
      <c r="T35" s="3870" t="n">
        <v>-13.5746896</v>
      </c>
      <c r="U35" s="3873" t="n">
        <v>22.038239314</v>
      </c>
      <c r="V35" s="3870" t="s">
        <v>2938</v>
      </c>
      <c r="W35" s="3870" t="n">
        <v>7.138832707</v>
      </c>
      <c r="X35" s="3870" t="n">
        <v>-0.1918495385</v>
      </c>
      <c r="Y35" s="3870" t="n">
        <v>-1.526098995</v>
      </c>
      <c r="Z35" s="3871" t="s">
        <v>1185</v>
      </c>
      <c r="AA35" s="3873" t="n">
        <v>-808.9188052275008</v>
      </c>
    </row>
    <row r="36">
      <c r="A36" s="3885" t="s">
        <v>3141</v>
      </c>
      <c r="B36" s="3870" t="s">
        <v>3141</v>
      </c>
      <c r="C36" s="3873" t="n">
        <v>721.3229999999999</v>
      </c>
      <c r="D36" s="3870" t="n">
        <v>703.0389999999999</v>
      </c>
      <c r="E36" s="3870" t="n">
        <v>18.284</v>
      </c>
      <c r="F36" s="3873" t="n">
        <v>0.80579105443878</v>
      </c>
      <c r="G36" s="3873" t="s">
        <v>2938</v>
      </c>
      <c r="H36" s="3873" t="n">
        <v>0.80579105443878</v>
      </c>
      <c r="I36" s="3873" t="n">
        <v>0.21527496419272</v>
      </c>
      <c r="J36" s="3873" t="s">
        <v>2938</v>
      </c>
      <c r="K36" s="3873" t="n">
        <v>0.21527496419272</v>
      </c>
      <c r="L36" s="3873" t="s">
        <v>2938</v>
      </c>
      <c r="M36" s="3873" t="s">
        <v>2938</v>
      </c>
      <c r="N36" s="3873" t="n">
        <v>0.06339381727224</v>
      </c>
      <c r="O36" s="3873" t="n">
        <v>-0.68002317431107</v>
      </c>
      <c r="P36" s="3870" t="n">
        <v>581.2356207609449</v>
      </c>
      <c r="Q36" s="3870" t="s">
        <v>2938</v>
      </c>
      <c r="R36" s="3873" t="n">
        <v>581.2356207609449</v>
      </c>
      <c r="S36" s="3870" t="n">
        <v>155.28278299638177</v>
      </c>
      <c r="T36" s="3870" t="s">
        <v>2938</v>
      </c>
      <c r="U36" s="3873" t="n">
        <v>155.28278299638177</v>
      </c>
      <c r="V36" s="3870" t="s">
        <v>2938</v>
      </c>
      <c r="W36" s="3870" t="s">
        <v>2938</v>
      </c>
      <c r="X36" s="3870" t="n">
        <v>44.56832590125763</v>
      </c>
      <c r="Y36" s="3870" t="n">
        <v>-12.43354371910355</v>
      </c>
      <c r="Z36" s="3871" t="s">
        <v>1185</v>
      </c>
      <c r="AA36" s="3873" t="n">
        <v>-2818.3950151114323</v>
      </c>
    </row>
    <row r="37">
      <c r="A37" s="3885" t="s">
        <v>3142</v>
      </c>
      <c r="B37" s="3870" t="s">
        <v>3142</v>
      </c>
      <c r="C37" s="3873" t="n">
        <v>603.69</v>
      </c>
      <c r="D37" s="3870" t="n">
        <v>603.69</v>
      </c>
      <c r="E37" s="3870" t="s">
        <v>2938</v>
      </c>
      <c r="F37" s="3873" t="n">
        <v>2.09360306255139</v>
      </c>
      <c r="G37" s="3873" t="n">
        <v>-0.96492535172556</v>
      </c>
      <c r="H37" s="3873" t="n">
        <v>1.12867771082583</v>
      </c>
      <c r="I37" s="3873" t="n">
        <v>0.4013078157243</v>
      </c>
      <c r="J37" s="3873" t="n">
        <v>-0.2994540055047</v>
      </c>
      <c r="K37" s="3873" t="n">
        <v>0.1018538102196</v>
      </c>
      <c r="L37" s="3873" t="n">
        <v>0.05829296953942</v>
      </c>
      <c r="M37" s="3873" t="s">
        <v>3119</v>
      </c>
      <c r="N37" s="3873" t="n">
        <v>0.26301128062416</v>
      </c>
      <c r="O37" s="3873" t="s">
        <v>2938</v>
      </c>
      <c r="P37" s="3870" t="n">
        <v>1263.88723283165</v>
      </c>
      <c r="Q37" s="3870" t="n">
        <v>-582.515785583206</v>
      </c>
      <c r="R37" s="3873" t="n">
        <v>681.371447248444</v>
      </c>
      <c r="S37" s="3870" t="n">
        <v>242.265515274602</v>
      </c>
      <c r="T37" s="3870" t="n">
        <v>-180.777388583131</v>
      </c>
      <c r="U37" s="3873" t="n">
        <v>61.488126691471</v>
      </c>
      <c r="V37" s="3870" t="n">
        <v>35.1908827812498</v>
      </c>
      <c r="W37" s="3870" t="s">
        <v>3119</v>
      </c>
      <c r="X37" s="3870" t="n">
        <v>158.77728</v>
      </c>
      <c r="Y37" s="3870" t="s">
        <v>2938</v>
      </c>
      <c r="Z37" s="3871" t="s">
        <v>1185</v>
      </c>
      <c r="AA37" s="3873" t="n">
        <v>-3435.035034644274</v>
      </c>
    </row>
    <row r="38">
      <c r="A38" s="3885" t="s">
        <v>3143</v>
      </c>
      <c r="B38" s="3870" t="s">
        <v>3143</v>
      </c>
      <c r="C38" s="3873" t="n">
        <v>31.498125</v>
      </c>
      <c r="D38" s="3870" t="n">
        <v>31.498125</v>
      </c>
      <c r="E38" s="3870" t="s">
        <v>2939</v>
      </c>
      <c r="F38" s="3873" t="n">
        <v>1.86340225807092</v>
      </c>
      <c r="G38" s="3873" t="s">
        <v>2939</v>
      </c>
      <c r="H38" s="3873" t="n">
        <v>1.86340225807092</v>
      </c>
      <c r="I38" s="3873" t="s">
        <v>3119</v>
      </c>
      <c r="J38" s="3873" t="s">
        <v>3119</v>
      </c>
      <c r="K38" s="3873" t="s">
        <v>3119</v>
      </c>
      <c r="L38" s="3873" t="n">
        <v>0.05121274679048</v>
      </c>
      <c r="M38" s="3873" t="s">
        <v>2939</v>
      </c>
      <c r="N38" s="3873" t="n">
        <v>1.13190324820922</v>
      </c>
      <c r="O38" s="3873" t="s">
        <v>2939</v>
      </c>
      <c r="P38" s="3870" t="n">
        <v>58.69367725000001</v>
      </c>
      <c r="Q38" s="3870" t="s">
        <v>2939</v>
      </c>
      <c r="R38" s="3873" t="n">
        <v>58.69367725000001</v>
      </c>
      <c r="S38" s="3870" t="s">
        <v>3119</v>
      </c>
      <c r="T38" s="3870" t="s">
        <v>3119</v>
      </c>
      <c r="U38" s="3873" t="s">
        <v>3119</v>
      </c>
      <c r="V38" s="3870" t="n">
        <v>1.6131055</v>
      </c>
      <c r="W38" s="3870" t="s">
        <v>2939</v>
      </c>
      <c r="X38" s="3870" t="n">
        <v>35.65283000000002</v>
      </c>
      <c r="Y38" s="3870" t="s">
        <v>2939</v>
      </c>
      <c r="Z38" s="3871" t="s">
        <v>1185</v>
      </c>
      <c r="AA38" s="3873" t="n">
        <v>-351.8519134166671</v>
      </c>
    </row>
    <row r="39">
      <c r="A39" s="3885" t="s">
        <v>3144</v>
      </c>
      <c r="B39" s="3870" t="s">
        <v>3144</v>
      </c>
      <c r="C39" s="3873" t="n">
        <v>39.44</v>
      </c>
      <c r="D39" s="3870" t="n">
        <v>39.44</v>
      </c>
      <c r="E39" s="3870" t="s">
        <v>2938</v>
      </c>
      <c r="F39" s="3873" t="n">
        <v>1.12218559837728</v>
      </c>
      <c r="G39" s="3873" t="s">
        <v>2938</v>
      </c>
      <c r="H39" s="3873" t="n">
        <v>1.12218559837728</v>
      </c>
      <c r="I39" s="3873" t="n">
        <v>0.25339756592292</v>
      </c>
      <c r="J39" s="3873" t="s">
        <v>2938</v>
      </c>
      <c r="K39" s="3873" t="n">
        <v>0.25339756592292</v>
      </c>
      <c r="L39" s="3873" t="n">
        <v>0.41498478701826</v>
      </c>
      <c r="M39" s="3873" t="s">
        <v>2938</v>
      </c>
      <c r="N39" s="3873" t="n">
        <v>1.26462981744422</v>
      </c>
      <c r="O39" s="3873" t="s">
        <v>2938</v>
      </c>
      <c r="P39" s="3870" t="n">
        <v>44.259</v>
      </c>
      <c r="Q39" s="3870" t="s">
        <v>2938</v>
      </c>
      <c r="R39" s="3873" t="n">
        <v>44.259</v>
      </c>
      <c r="S39" s="3870" t="n">
        <v>9.994</v>
      </c>
      <c r="T39" s="3870" t="s">
        <v>2938</v>
      </c>
      <c r="U39" s="3873" t="n">
        <v>9.994</v>
      </c>
      <c r="V39" s="3870" t="n">
        <v>16.367</v>
      </c>
      <c r="W39" s="3870" t="s">
        <v>2938</v>
      </c>
      <c r="X39" s="3870" t="n">
        <v>49.877</v>
      </c>
      <c r="Y39" s="3870" t="s">
        <v>2938</v>
      </c>
      <c r="Z39" s="3871" t="s">
        <v>1185</v>
      </c>
      <c r="AA39" s="3873" t="n">
        <v>-441.82233333333375</v>
      </c>
    </row>
    <row r="40">
      <c r="A40" s="3885" t="s">
        <v>3145</v>
      </c>
      <c r="B40" s="3870" t="s">
        <v>3145</v>
      </c>
      <c r="C40" s="3873" t="s">
        <v>1185</v>
      </c>
      <c r="D40" s="3870" t="s">
        <v>1185</v>
      </c>
      <c r="E40" s="3870" t="s">
        <v>1185</v>
      </c>
      <c r="F40" s="3873" t="s">
        <v>1185</v>
      </c>
      <c r="G40" s="3873" t="s">
        <v>1185</v>
      </c>
      <c r="H40" s="3873" t="s">
        <v>1185</v>
      </c>
      <c r="I40" s="3873" t="s">
        <v>1185</v>
      </c>
      <c r="J40" s="3873" t="s">
        <v>1185</v>
      </c>
      <c r="K40" s="3873" t="s">
        <v>1185</v>
      </c>
      <c r="L40" s="3873" t="s">
        <v>1185</v>
      </c>
      <c r="M40" s="3873" t="s">
        <v>1185</v>
      </c>
      <c r="N40" s="3873" t="s">
        <v>1185</v>
      </c>
      <c r="O40" s="3873" t="s">
        <v>1185</v>
      </c>
      <c r="P40" s="3870" t="s">
        <v>1185</v>
      </c>
      <c r="Q40" s="3870" t="s">
        <v>1185</v>
      </c>
      <c r="R40" s="3873" t="s">
        <v>1185</v>
      </c>
      <c r="S40" s="3870" t="s">
        <v>1185</v>
      </c>
      <c r="T40" s="3870" t="s">
        <v>1185</v>
      </c>
      <c r="U40" s="3873" t="s">
        <v>1185</v>
      </c>
      <c r="V40" s="3870" t="s">
        <v>1185</v>
      </c>
      <c r="W40" s="3870" t="s">
        <v>1185</v>
      </c>
      <c r="X40" s="3870" t="s">
        <v>1185</v>
      </c>
      <c r="Y40" s="3870" t="s">
        <v>1185</v>
      </c>
      <c r="Z40" s="3871" t="s">
        <v>1185</v>
      </c>
      <c r="AA40" s="3873" t="s">
        <v>1185</v>
      </c>
    </row>
    <row r="41">
      <c r="A41" s="3885" t="s">
        <v>3146</v>
      </c>
      <c r="B41" s="3870" t="s">
        <v>3146</v>
      </c>
      <c r="C41" s="3873" t="n">
        <v>328.953806</v>
      </c>
      <c r="D41" s="3870" t="n">
        <v>303.354194</v>
      </c>
      <c r="E41" s="3870" t="n">
        <v>25.599612</v>
      </c>
      <c r="F41" s="3873" t="n">
        <v>0.87275472654054</v>
      </c>
      <c r="G41" s="3873" t="s">
        <v>3119</v>
      </c>
      <c r="H41" s="3873" t="n">
        <v>0.87275472654054</v>
      </c>
      <c r="I41" s="3873" t="n">
        <v>0.2870493463754</v>
      </c>
      <c r="J41" s="3873" t="s">
        <v>3119</v>
      </c>
      <c r="K41" s="3873" t="n">
        <v>0.2870493463754</v>
      </c>
      <c r="L41" s="3873" t="n">
        <v>0.26444679591274</v>
      </c>
      <c r="M41" s="3873" t="n">
        <v>0.02047357676719</v>
      </c>
      <c r="N41" s="3873" t="n">
        <v>-0.15107851121386</v>
      </c>
      <c r="O41" s="3873" t="n">
        <v>-2.33709839039748</v>
      </c>
      <c r="P41" s="3870" t="n">
        <v>287.095989</v>
      </c>
      <c r="Q41" s="3870" t="s">
        <v>3119</v>
      </c>
      <c r="R41" s="3873" t="n">
        <v>287.095989</v>
      </c>
      <c r="S41" s="3870" t="n">
        <v>94.425975</v>
      </c>
      <c r="T41" s="3870" t="s">
        <v>3119</v>
      </c>
      <c r="U41" s="3873" t="n">
        <v>94.425975</v>
      </c>
      <c r="V41" s="3870" t="n">
        <v>86.99078</v>
      </c>
      <c r="W41" s="3870" t="n">
        <v>6.734861</v>
      </c>
      <c r="X41" s="3870" t="n">
        <v>-45.8303</v>
      </c>
      <c r="Y41" s="3870" t="n">
        <v>-59.828812</v>
      </c>
      <c r="Z41" s="3871" t="s">
        <v>1185</v>
      </c>
      <c r="AA41" s="3873" t="n">
        <v>-1355.1578076666678</v>
      </c>
    </row>
    <row r="42" spans="1:27" ht="24" customHeight="1" thickBot="1" x14ac:dyDescent="0.25">
      <c r="A42" s="2475" t="s">
        <v>2437</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7" customFormat="1" ht="30" customHeight="1" thickTop="1" x14ac:dyDescent="0.2">
      <c r="A43" s="2463" t="s">
        <v>1704</v>
      </c>
      <c r="B43" s="3871"/>
      <c r="C43" s="3873" t="s">
        <v>2948</v>
      </c>
      <c r="D43" s="3873" t="s">
        <v>2948</v>
      </c>
      <c r="E43" s="3873" t="s">
        <v>3147</v>
      </c>
      <c r="F43" s="3873" t="s">
        <v>2948</v>
      </c>
      <c r="G43" s="3873" t="s">
        <v>2948</v>
      </c>
      <c r="H43" s="3873" t="s">
        <v>2948</v>
      </c>
      <c r="I43" s="3873" t="s">
        <v>2948</v>
      </c>
      <c r="J43" s="3873" t="s">
        <v>2948</v>
      </c>
      <c r="K43" s="3873" t="s">
        <v>2948</v>
      </c>
      <c r="L43" s="3873" t="s">
        <v>2948</v>
      </c>
      <c r="M43" s="3873" t="s">
        <v>2948</v>
      </c>
      <c r="N43" s="3873" t="s">
        <v>2948</v>
      </c>
      <c r="O43" s="3873" t="s">
        <v>3147</v>
      </c>
      <c r="P43" s="3873" t="s">
        <v>2948</v>
      </c>
      <c r="Q43" s="3873" t="s">
        <v>2948</v>
      </c>
      <c r="R43" s="3873" t="s">
        <v>2948</v>
      </c>
      <c r="S43" s="3873" t="s">
        <v>2948</v>
      </c>
      <c r="T43" s="3873" t="s">
        <v>2948</v>
      </c>
      <c r="U43" s="3873" t="s">
        <v>2948</v>
      </c>
      <c r="V43" s="3873" t="s">
        <v>2948</v>
      </c>
      <c r="W43" s="3873" t="s">
        <v>2948</v>
      </c>
      <c r="X43" s="3873" t="s">
        <v>2948</v>
      </c>
      <c r="Y43" s="3873" t="s">
        <v>3147</v>
      </c>
      <c r="Z43" s="3871" t="s">
        <v>1185</v>
      </c>
      <c r="AA43" s="3873" t="s">
        <v>2948</v>
      </c>
    </row>
    <row r="44" spans="1:27" x14ac:dyDescent="0.2">
      <c r="A44" s="3890" t="s">
        <v>3116</v>
      </c>
      <c r="B44" s="3870" t="s">
        <v>3116</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3117</v>
      </c>
      <c r="B45" s="3870" t="s">
        <v>3117</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3118</v>
      </c>
      <c r="B46" s="3870" t="s">
        <v>3118</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3120</v>
      </c>
      <c r="B47" s="3870" t="s">
        <v>3120</v>
      </c>
      <c r="C47" s="3873" t="s">
        <v>2942</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2942</v>
      </c>
    </row>
    <row r="48">
      <c r="A48" s="3890" t="s">
        <v>3121</v>
      </c>
      <c r="B48" s="3870" t="s">
        <v>3121</v>
      </c>
      <c r="C48" s="3873" t="s">
        <v>2938</v>
      </c>
      <c r="D48" s="3870" t="s">
        <v>2938</v>
      </c>
      <c r="E48" s="3870" t="s">
        <v>2938</v>
      </c>
      <c r="F48" s="3873" t="s">
        <v>2938</v>
      </c>
      <c r="G48" s="3873" t="s">
        <v>2938</v>
      </c>
      <c r="H48" s="3873" t="s">
        <v>2938</v>
      </c>
      <c r="I48" s="3873" t="s">
        <v>2938</v>
      </c>
      <c r="J48" s="3873" t="s">
        <v>2938</v>
      </c>
      <c r="K48" s="3873" t="s">
        <v>2938</v>
      </c>
      <c r="L48" s="3873" t="s">
        <v>2938</v>
      </c>
      <c r="M48" s="3873" t="s">
        <v>2938</v>
      </c>
      <c r="N48" s="3873" t="s">
        <v>2938</v>
      </c>
      <c r="O48" s="3873" t="s">
        <v>2938</v>
      </c>
      <c r="P48" s="3870" t="s">
        <v>2938</v>
      </c>
      <c r="Q48" s="3870" t="s">
        <v>2938</v>
      </c>
      <c r="R48" s="3873" t="s">
        <v>2938</v>
      </c>
      <c r="S48" s="3870" t="s">
        <v>2938</v>
      </c>
      <c r="T48" s="3870" t="s">
        <v>2938</v>
      </c>
      <c r="U48" s="3873" t="s">
        <v>2938</v>
      </c>
      <c r="V48" s="3870" t="s">
        <v>2938</v>
      </c>
      <c r="W48" s="3870" t="s">
        <v>2938</v>
      </c>
      <c r="X48" s="3870" t="s">
        <v>2938</v>
      </c>
      <c r="Y48" s="3870" t="s">
        <v>2938</v>
      </c>
      <c r="Z48" s="3871" t="s">
        <v>1185</v>
      </c>
      <c r="AA48" s="3873" t="s">
        <v>2938</v>
      </c>
    </row>
    <row r="49">
      <c r="A49" s="3890" t="s">
        <v>3122</v>
      </c>
      <c r="B49" s="3870" t="s">
        <v>3122</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3123</v>
      </c>
      <c r="B50" s="3870" t="s">
        <v>3123</v>
      </c>
      <c r="C50" s="3873" t="s">
        <v>1185</v>
      </c>
      <c r="D50" s="3870" t="s">
        <v>1185</v>
      </c>
      <c r="E50" s="3870" t="s">
        <v>1185</v>
      </c>
      <c r="F50" s="3873" t="s">
        <v>1185</v>
      </c>
      <c r="G50" s="3873" t="s">
        <v>1185</v>
      </c>
      <c r="H50" s="3873" t="s">
        <v>1185</v>
      </c>
      <c r="I50" s="3873" t="s">
        <v>1185</v>
      </c>
      <c r="J50" s="3873" t="s">
        <v>1185</v>
      </c>
      <c r="K50" s="3873" t="s">
        <v>1185</v>
      </c>
      <c r="L50" s="3873" t="s">
        <v>1185</v>
      </c>
      <c r="M50" s="3873" t="s">
        <v>1185</v>
      </c>
      <c r="N50" s="3873" t="s">
        <v>1185</v>
      </c>
      <c r="O50" s="3873" t="s">
        <v>1185</v>
      </c>
      <c r="P50" s="3870" t="s">
        <v>1185</v>
      </c>
      <c r="Q50" s="3870" t="s">
        <v>1185</v>
      </c>
      <c r="R50" s="3873" t="s">
        <v>1185</v>
      </c>
      <c r="S50" s="3870" t="s">
        <v>1185</v>
      </c>
      <c r="T50" s="3870" t="s">
        <v>1185</v>
      </c>
      <c r="U50" s="3873" t="s">
        <v>1185</v>
      </c>
      <c r="V50" s="3870" t="s">
        <v>1185</v>
      </c>
      <c r="W50" s="3870" t="s">
        <v>1185</v>
      </c>
      <c r="X50" s="3870" t="s">
        <v>1185</v>
      </c>
      <c r="Y50" s="3870" t="s">
        <v>1185</v>
      </c>
      <c r="Z50" s="3871" t="s">
        <v>1185</v>
      </c>
      <c r="AA50" s="3873" t="s">
        <v>1185</v>
      </c>
    </row>
    <row r="51">
      <c r="A51" s="3890" t="s">
        <v>3124</v>
      </c>
      <c r="B51" s="3870" t="s">
        <v>3124</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3125</v>
      </c>
      <c r="B52" s="3870" t="s">
        <v>3125</v>
      </c>
      <c r="C52" s="3873" t="s">
        <v>2938</v>
      </c>
      <c r="D52" s="3870" t="s">
        <v>2938</v>
      </c>
      <c r="E52" s="3870" t="s">
        <v>2938</v>
      </c>
      <c r="F52" s="3873" t="s">
        <v>2938</v>
      </c>
      <c r="G52" s="3873" t="s">
        <v>2938</v>
      </c>
      <c r="H52" s="3873" t="s">
        <v>2938</v>
      </c>
      <c r="I52" s="3873" t="s">
        <v>2938</v>
      </c>
      <c r="J52" s="3873" t="s">
        <v>2938</v>
      </c>
      <c r="K52" s="3873" t="s">
        <v>2938</v>
      </c>
      <c r="L52" s="3873" t="s">
        <v>2938</v>
      </c>
      <c r="M52" s="3873" t="s">
        <v>2938</v>
      </c>
      <c r="N52" s="3873" t="s">
        <v>2938</v>
      </c>
      <c r="O52" s="3873" t="s">
        <v>2938</v>
      </c>
      <c r="P52" s="3870" t="s">
        <v>2938</v>
      </c>
      <c r="Q52" s="3870" t="s">
        <v>2938</v>
      </c>
      <c r="R52" s="3873" t="s">
        <v>2938</v>
      </c>
      <c r="S52" s="3870" t="s">
        <v>2938</v>
      </c>
      <c r="T52" s="3870" t="s">
        <v>2938</v>
      </c>
      <c r="U52" s="3873" t="s">
        <v>2938</v>
      </c>
      <c r="V52" s="3870" t="s">
        <v>2938</v>
      </c>
      <c r="W52" s="3870" t="s">
        <v>2938</v>
      </c>
      <c r="X52" s="3870" t="s">
        <v>2938</v>
      </c>
      <c r="Y52" s="3870" t="s">
        <v>2938</v>
      </c>
      <c r="Z52" s="3871" t="s">
        <v>1185</v>
      </c>
      <c r="AA52" s="3873" t="s">
        <v>2938</v>
      </c>
    </row>
    <row r="53">
      <c r="A53" s="3890" t="s">
        <v>3126</v>
      </c>
      <c r="B53" s="3870" t="s">
        <v>3126</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3127</v>
      </c>
      <c r="B54" s="3870" t="s">
        <v>3127</v>
      </c>
      <c r="C54" s="3873" t="s">
        <v>2938</v>
      </c>
      <c r="D54" s="3870" t="s">
        <v>2938</v>
      </c>
      <c r="E54" s="3870" t="s">
        <v>2938</v>
      </c>
      <c r="F54" s="3873" t="s">
        <v>2938</v>
      </c>
      <c r="G54" s="3873" t="s">
        <v>2938</v>
      </c>
      <c r="H54" s="3873" t="s">
        <v>2938</v>
      </c>
      <c r="I54" s="3873" t="s">
        <v>2938</v>
      </c>
      <c r="J54" s="3873" t="s">
        <v>2938</v>
      </c>
      <c r="K54" s="3873" t="s">
        <v>2938</v>
      </c>
      <c r="L54" s="3873" t="s">
        <v>2938</v>
      </c>
      <c r="M54" s="3873" t="s">
        <v>2938</v>
      </c>
      <c r="N54" s="3873" t="s">
        <v>2938</v>
      </c>
      <c r="O54" s="3873" t="s">
        <v>2938</v>
      </c>
      <c r="P54" s="3870" t="s">
        <v>2938</v>
      </c>
      <c r="Q54" s="3870" t="s">
        <v>2938</v>
      </c>
      <c r="R54" s="3873" t="s">
        <v>2938</v>
      </c>
      <c r="S54" s="3870" t="s">
        <v>2938</v>
      </c>
      <c r="T54" s="3870" t="s">
        <v>2938</v>
      </c>
      <c r="U54" s="3873" t="s">
        <v>2938</v>
      </c>
      <c r="V54" s="3870" t="s">
        <v>2938</v>
      </c>
      <c r="W54" s="3870" t="s">
        <v>2938</v>
      </c>
      <c r="X54" s="3870" t="s">
        <v>2938</v>
      </c>
      <c r="Y54" s="3870" t="s">
        <v>2938</v>
      </c>
      <c r="Z54" s="3871" t="s">
        <v>1185</v>
      </c>
      <c r="AA54" s="3873" t="s">
        <v>2938</v>
      </c>
    </row>
    <row r="55">
      <c r="A55" s="3890" t="s">
        <v>3128</v>
      </c>
      <c r="B55" s="3870" t="s">
        <v>3128</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3129</v>
      </c>
      <c r="B56" s="3870" t="s">
        <v>3129</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3131</v>
      </c>
      <c r="B57" s="3870" t="s">
        <v>3131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3132</v>
      </c>
      <c r="B58" s="3870" t="s">
        <v>3132</v>
      </c>
      <c r="C58" s="3873" t="s">
        <v>2946</v>
      </c>
      <c r="D58" s="3870" t="s">
        <v>2946</v>
      </c>
      <c r="E58" s="3870" t="s">
        <v>2946</v>
      </c>
      <c r="F58" s="3873" t="s">
        <v>2946</v>
      </c>
      <c r="G58" s="3873" t="s">
        <v>2946</v>
      </c>
      <c r="H58" s="3873" t="s">
        <v>2946</v>
      </c>
      <c r="I58" s="3873" t="s">
        <v>2946</v>
      </c>
      <c r="J58" s="3873" t="s">
        <v>2946</v>
      </c>
      <c r="K58" s="3873" t="s">
        <v>2946</v>
      </c>
      <c r="L58" s="3873" t="s">
        <v>2946</v>
      </c>
      <c r="M58" s="3873" t="s">
        <v>2946</v>
      </c>
      <c r="N58" s="3873" t="s">
        <v>2946</v>
      </c>
      <c r="O58" s="3873" t="s">
        <v>2946</v>
      </c>
      <c r="P58" s="3870" t="s">
        <v>2946</v>
      </c>
      <c r="Q58" s="3870" t="s">
        <v>2946</v>
      </c>
      <c r="R58" s="3873" t="s">
        <v>2946</v>
      </c>
      <c r="S58" s="3870" t="s">
        <v>2946</v>
      </c>
      <c r="T58" s="3870" t="s">
        <v>2946</v>
      </c>
      <c r="U58" s="3873" t="s">
        <v>2946</v>
      </c>
      <c r="V58" s="3870" t="s">
        <v>2946</v>
      </c>
      <c r="W58" s="3870" t="s">
        <v>2946</v>
      </c>
      <c r="X58" s="3870" t="s">
        <v>2946</v>
      </c>
      <c r="Y58" s="3870" t="s">
        <v>2946</v>
      </c>
      <c r="Z58" s="3871" t="s">
        <v>1185</v>
      </c>
      <c r="AA58" s="3873" t="s">
        <v>2946</v>
      </c>
    </row>
    <row r="59">
      <c r="A59" s="3890" t="s">
        <v>3133</v>
      </c>
      <c r="B59" s="3870" t="s">
        <v>3133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3134</v>
      </c>
      <c r="B60" s="3870" t="s">
        <v>3134</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3135</v>
      </c>
      <c r="B61" s="3870" t="s">
        <v>3135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3136</v>
      </c>
      <c r="B62" s="3870" t="s">
        <v>3136</v>
      </c>
      <c r="C62" s="3873" t="s">
        <v>2946</v>
      </c>
      <c r="D62" s="3870" t="s">
        <v>2946</v>
      </c>
      <c r="E62" s="3870" t="s">
        <v>2946</v>
      </c>
      <c r="F62" s="3873" t="s">
        <v>2946</v>
      </c>
      <c r="G62" s="3873" t="s">
        <v>2946</v>
      </c>
      <c r="H62" s="3873" t="s">
        <v>2946</v>
      </c>
      <c r="I62" s="3873" t="s">
        <v>2946</v>
      </c>
      <c r="J62" s="3873" t="s">
        <v>2946</v>
      </c>
      <c r="K62" s="3873" t="s">
        <v>2946</v>
      </c>
      <c r="L62" s="3873" t="s">
        <v>2946</v>
      </c>
      <c r="M62" s="3873" t="s">
        <v>2946</v>
      </c>
      <c r="N62" s="3873" t="s">
        <v>2946</v>
      </c>
      <c r="O62" s="3873" t="s">
        <v>2946</v>
      </c>
      <c r="P62" s="3870" t="s">
        <v>2946</v>
      </c>
      <c r="Q62" s="3870" t="s">
        <v>2946</v>
      </c>
      <c r="R62" s="3873" t="s">
        <v>2946</v>
      </c>
      <c r="S62" s="3870" t="s">
        <v>2946</v>
      </c>
      <c r="T62" s="3870" t="s">
        <v>2946</v>
      </c>
      <c r="U62" s="3873" t="s">
        <v>2946</v>
      </c>
      <c r="V62" s="3870" t="s">
        <v>2946</v>
      </c>
      <c r="W62" s="3870" t="s">
        <v>2946</v>
      </c>
      <c r="X62" s="3870" t="s">
        <v>2946</v>
      </c>
      <c r="Y62" s="3870" t="s">
        <v>2946</v>
      </c>
      <c r="Z62" s="3871" t="s">
        <v>1185</v>
      </c>
      <c r="AA62" s="3873" t="s">
        <v>2946</v>
      </c>
    </row>
    <row r="63">
      <c r="A63" s="3890" t="s">
        <v>3137</v>
      </c>
      <c r="B63" s="3870" t="s">
        <v>3137</v>
      </c>
      <c r="C63" s="3873" t="s">
        <v>2938</v>
      </c>
      <c r="D63" s="3870" t="s">
        <v>2938</v>
      </c>
      <c r="E63" s="3870" t="s">
        <v>2938</v>
      </c>
      <c r="F63" s="3873" t="s">
        <v>2938</v>
      </c>
      <c r="G63" s="3873" t="s">
        <v>2938</v>
      </c>
      <c r="H63" s="3873" t="s">
        <v>2938</v>
      </c>
      <c r="I63" s="3873" t="s">
        <v>2938</v>
      </c>
      <c r="J63" s="3873" t="s">
        <v>2938</v>
      </c>
      <c r="K63" s="3873" t="s">
        <v>2938</v>
      </c>
      <c r="L63" s="3873" t="s">
        <v>2938</v>
      </c>
      <c r="M63" s="3873" t="s">
        <v>2938</v>
      </c>
      <c r="N63" s="3873" t="s">
        <v>2938</v>
      </c>
      <c r="O63" s="3873" t="s">
        <v>2938</v>
      </c>
      <c r="P63" s="3870" t="s">
        <v>2938</v>
      </c>
      <c r="Q63" s="3870" t="s">
        <v>2938</v>
      </c>
      <c r="R63" s="3873" t="s">
        <v>2938</v>
      </c>
      <c r="S63" s="3870" t="s">
        <v>2938</v>
      </c>
      <c r="T63" s="3870" t="s">
        <v>2938</v>
      </c>
      <c r="U63" s="3873" t="s">
        <v>2938</v>
      </c>
      <c r="V63" s="3870" t="s">
        <v>2938</v>
      </c>
      <c r="W63" s="3870" t="s">
        <v>2938</v>
      </c>
      <c r="X63" s="3870" t="s">
        <v>2938</v>
      </c>
      <c r="Y63" s="3870" t="s">
        <v>2938</v>
      </c>
      <c r="Z63" s="3871" t="s">
        <v>1185</v>
      </c>
      <c r="AA63" s="3873" t="s">
        <v>2938</v>
      </c>
    </row>
    <row r="64">
      <c r="A64" s="3890" t="s">
        <v>3138</v>
      </c>
      <c r="B64" s="3870" t="s">
        <v>3138</v>
      </c>
      <c r="C64" s="3873" t="s">
        <v>2946</v>
      </c>
      <c r="D64" s="3870" t="s">
        <v>2946</v>
      </c>
      <c r="E64" s="3870" t="s">
        <v>2946</v>
      </c>
      <c r="F64" s="3873" t="s">
        <v>2946</v>
      </c>
      <c r="G64" s="3873" t="s">
        <v>2946</v>
      </c>
      <c r="H64" s="3873" t="s">
        <v>2946</v>
      </c>
      <c r="I64" s="3873" t="s">
        <v>2946</v>
      </c>
      <c r="J64" s="3873" t="s">
        <v>2946</v>
      </c>
      <c r="K64" s="3873" t="s">
        <v>2946</v>
      </c>
      <c r="L64" s="3873" t="s">
        <v>2946</v>
      </c>
      <c r="M64" s="3873" t="s">
        <v>2946</v>
      </c>
      <c r="N64" s="3873" t="s">
        <v>2946</v>
      </c>
      <c r="O64" s="3873" t="s">
        <v>2946</v>
      </c>
      <c r="P64" s="3870" t="s">
        <v>2946</v>
      </c>
      <c r="Q64" s="3870" t="s">
        <v>2946</v>
      </c>
      <c r="R64" s="3873" t="s">
        <v>2946</v>
      </c>
      <c r="S64" s="3870" t="s">
        <v>2946</v>
      </c>
      <c r="T64" s="3870" t="s">
        <v>2946</v>
      </c>
      <c r="U64" s="3873" t="s">
        <v>2946</v>
      </c>
      <c r="V64" s="3870" t="s">
        <v>2946</v>
      </c>
      <c r="W64" s="3870" t="s">
        <v>2946</v>
      </c>
      <c r="X64" s="3870" t="s">
        <v>2946</v>
      </c>
      <c r="Y64" s="3870" t="s">
        <v>2946</v>
      </c>
      <c r="Z64" s="3871" t="s">
        <v>1185</v>
      </c>
      <c r="AA64" s="3873" t="s">
        <v>2946</v>
      </c>
    </row>
    <row r="65">
      <c r="A65" s="3890" t="s">
        <v>3139</v>
      </c>
      <c r="B65" s="3870" t="s">
        <v>3139</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3140</v>
      </c>
      <c r="B66" s="3870" t="s">
        <v>3140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3141</v>
      </c>
      <c r="B67" s="3870" t="s">
        <v>3141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3142</v>
      </c>
      <c r="B68" s="3870" t="s">
        <v>3142</v>
      </c>
      <c r="C68" s="3873" t="s">
        <v>2938</v>
      </c>
      <c r="D68" s="3870" t="s">
        <v>2938</v>
      </c>
      <c r="E68" s="3870" t="s">
        <v>2938</v>
      </c>
      <c r="F68" s="3873" t="s">
        <v>2938</v>
      </c>
      <c r="G68" s="3873" t="s">
        <v>2938</v>
      </c>
      <c r="H68" s="3873" t="s">
        <v>2938</v>
      </c>
      <c r="I68" s="3873" t="s">
        <v>2938</v>
      </c>
      <c r="J68" s="3873" t="s">
        <v>2938</v>
      </c>
      <c r="K68" s="3873" t="s">
        <v>2938</v>
      </c>
      <c r="L68" s="3873" t="s">
        <v>2938</v>
      </c>
      <c r="M68" s="3873" t="s">
        <v>2938</v>
      </c>
      <c r="N68" s="3873" t="s">
        <v>2938</v>
      </c>
      <c r="O68" s="3873" t="s">
        <v>2938</v>
      </c>
      <c r="P68" s="3870" t="s">
        <v>2938</v>
      </c>
      <c r="Q68" s="3870" t="s">
        <v>2938</v>
      </c>
      <c r="R68" s="3873" t="s">
        <v>2938</v>
      </c>
      <c r="S68" s="3870" t="s">
        <v>2938</v>
      </c>
      <c r="T68" s="3870" t="s">
        <v>2938</v>
      </c>
      <c r="U68" s="3873" t="s">
        <v>2938</v>
      </c>
      <c r="V68" s="3870" t="s">
        <v>2938</v>
      </c>
      <c r="W68" s="3870" t="s">
        <v>2938</v>
      </c>
      <c r="X68" s="3870" t="s">
        <v>2938</v>
      </c>
      <c r="Y68" s="3870" t="s">
        <v>2938</v>
      </c>
      <c r="Z68" s="3871" t="s">
        <v>1185</v>
      </c>
      <c r="AA68" s="3873" t="s">
        <v>2938</v>
      </c>
    </row>
    <row r="69">
      <c r="A69" s="3890" t="s">
        <v>3143</v>
      </c>
      <c r="B69" s="3870" t="s">
        <v>3143</v>
      </c>
      <c r="C69" s="3873" t="s">
        <v>2938</v>
      </c>
      <c r="D69" s="3870" t="s">
        <v>2938</v>
      </c>
      <c r="E69" s="3870" t="s">
        <v>2938</v>
      </c>
      <c r="F69" s="3873" t="s">
        <v>2938</v>
      </c>
      <c r="G69" s="3873" t="s">
        <v>2938</v>
      </c>
      <c r="H69" s="3873" t="s">
        <v>2938</v>
      </c>
      <c r="I69" s="3873" t="s">
        <v>2938</v>
      </c>
      <c r="J69" s="3873" t="s">
        <v>2938</v>
      </c>
      <c r="K69" s="3873" t="s">
        <v>2938</v>
      </c>
      <c r="L69" s="3873" t="s">
        <v>2938</v>
      </c>
      <c r="M69" s="3873" t="s">
        <v>2938</v>
      </c>
      <c r="N69" s="3873" t="s">
        <v>2938</v>
      </c>
      <c r="O69" s="3873" t="s">
        <v>2938</v>
      </c>
      <c r="P69" s="3870" t="s">
        <v>2938</v>
      </c>
      <c r="Q69" s="3870" t="s">
        <v>2938</v>
      </c>
      <c r="R69" s="3873" t="s">
        <v>2938</v>
      </c>
      <c r="S69" s="3870" t="s">
        <v>2938</v>
      </c>
      <c r="T69" s="3870" t="s">
        <v>2938</v>
      </c>
      <c r="U69" s="3873" t="s">
        <v>2938</v>
      </c>
      <c r="V69" s="3870" t="s">
        <v>2938</v>
      </c>
      <c r="W69" s="3870" t="s">
        <v>2938</v>
      </c>
      <c r="X69" s="3870" t="s">
        <v>2938</v>
      </c>
      <c r="Y69" s="3870" t="s">
        <v>2938</v>
      </c>
      <c r="Z69" s="3871" t="s">
        <v>1185</v>
      </c>
      <c r="AA69" s="3873" t="s">
        <v>2938</v>
      </c>
    </row>
    <row r="70">
      <c r="A70" s="3890" t="s">
        <v>3144</v>
      </c>
      <c r="B70" s="3870" t="s">
        <v>3144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3145</v>
      </c>
      <c r="B71" s="3870" t="s">
        <v>3145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3146</v>
      </c>
      <c r="B72" s="3870" t="s">
        <v>3146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x14ac:dyDescent="0.2">
      <c r="A73" s="2746" t="s">
        <v>2832</v>
      </c>
      <c r="B73" s="660"/>
      <c r="C73" s="660"/>
      <c r="D73" s="660"/>
      <c r="E73" s="660"/>
      <c r="F73" s="660"/>
      <c r="G73" s="660"/>
      <c r="H73" s="660"/>
      <c r="I73" s="660"/>
      <c r="J73" s="660"/>
      <c r="K73" s="660"/>
      <c r="L73" s="660"/>
      <c r="M73" s="660"/>
      <c r="N73" s="660"/>
      <c r="O73" s="660"/>
      <c r="P73" s="660"/>
      <c r="Q73" s="660"/>
      <c r="R73" s="660"/>
      <c r="S73" s="660"/>
      <c r="T73" s="660"/>
      <c r="U73" s="660"/>
      <c r="V73" s="660"/>
      <c r="W73" s="660"/>
      <c r="X73" s="660"/>
      <c r="Y73" s="660"/>
      <c r="Z73" s="660"/>
      <c r="AA73" s="655"/>
    </row>
    <row r="74" spans="1:27" s="2725" customFormat="1" x14ac:dyDescent="0.2">
      <c r="A74" s="3709" t="s">
        <v>1484</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2725" customFormat="1" x14ac:dyDescent="0.2">
      <c r="A75" s="3712" t="s">
        <v>1705</v>
      </c>
      <c r="B75" s="3713"/>
      <c r="C75" s="3713"/>
      <c r="D75" s="3713"/>
      <c r="E75" s="3713"/>
      <c r="F75" s="3713"/>
      <c r="G75" s="3713"/>
      <c r="H75" s="3713"/>
      <c r="I75" s="3713"/>
      <c r="J75" s="3713"/>
      <c r="K75" s="3713"/>
      <c r="L75" s="3713"/>
      <c r="M75" s="3713"/>
      <c r="N75" s="3713"/>
      <c r="O75" s="3713"/>
      <c r="P75" s="3713"/>
      <c r="Q75" s="3713"/>
      <c r="R75" s="3713"/>
      <c r="S75" s="3713"/>
      <c r="T75" s="3713"/>
      <c r="U75" s="3713"/>
      <c r="V75" s="3713"/>
      <c r="W75" s="3713"/>
      <c r="X75" s="3713"/>
      <c r="Y75" s="3713"/>
      <c r="Z75" s="3713"/>
      <c r="AA75" s="3714"/>
    </row>
    <row r="76" spans="1:27" x14ac:dyDescent="0.2">
      <c r="A76" s="2755" t="s">
        <v>1484</v>
      </c>
      <c r="B76" s="3870" t="s">
        <v>1185</v>
      </c>
      <c r="C76" s="2988"/>
      <c r="D76" s="2988"/>
      <c r="E76" s="2988"/>
      <c r="F76" s="2988"/>
      <c r="G76" s="2988"/>
      <c r="H76" s="2988"/>
      <c r="I76" s="2988"/>
      <c r="J76" s="2988"/>
      <c r="K76" s="2988"/>
      <c r="L76" s="2988"/>
      <c r="M76" s="2988"/>
      <c r="N76" s="2988"/>
      <c r="O76" s="2988"/>
      <c r="P76" s="2988"/>
      <c r="Q76" s="2988"/>
      <c r="R76" s="2988"/>
      <c r="S76" s="2988"/>
      <c r="T76" s="2988"/>
      <c r="U76" s="2988"/>
      <c r="V76" s="2988"/>
      <c r="W76" s="2988"/>
      <c r="X76" s="2988"/>
      <c r="Y76" s="2988"/>
      <c r="Z76" s="2988"/>
      <c r="AA76" s="2988"/>
    </row>
    <row r="77" spans="1:27" x14ac:dyDescent="0.2">
      <c r="A77" s="660"/>
      <c r="B77" s="660"/>
      <c r="C77" s="660"/>
      <c r="D77" s="660"/>
      <c r="E77" s="660"/>
      <c r="F77" s="660"/>
      <c r="G77" s="660"/>
      <c r="H77" s="660"/>
      <c r="I77" s="660"/>
      <c r="J77" s="660"/>
      <c r="K77" s="660"/>
      <c r="L77" s="660"/>
      <c r="M77" s="660"/>
      <c r="N77" s="660"/>
      <c r="O77" s="660"/>
      <c r="P77" s="660"/>
      <c r="Q77" s="660"/>
      <c r="R77" s="660"/>
      <c r="S77" s="660"/>
      <c r="T77" s="660"/>
      <c r="U77" s="660"/>
      <c r="V77" s="660"/>
      <c r="W77" s="660"/>
      <c r="X77" s="660"/>
      <c r="Y77" s="660"/>
      <c r="Z77" s="660"/>
      <c r="AA77" s="655"/>
    </row>
    <row r="78" spans="1:27" ht="13.5" x14ac:dyDescent="0.2">
      <c r="A78" s="3678" t="s">
        <v>2438</v>
      </c>
      <c r="B78" s="3678"/>
      <c r="C78" s="3678"/>
      <c r="D78" s="3678"/>
      <c r="E78" s="3678"/>
      <c r="F78" s="3678"/>
      <c r="G78" s="3678"/>
      <c r="H78" s="3678"/>
      <c r="I78" s="3678"/>
      <c r="J78" s="3678"/>
      <c r="K78" s="3678"/>
      <c r="L78" s="3678"/>
      <c r="M78" s="3678"/>
      <c r="N78" s="3678"/>
      <c r="O78" s="3678"/>
      <c r="P78" s="3678"/>
      <c r="Q78" s="3678"/>
      <c r="R78" s="3678"/>
      <c r="S78" s="3678"/>
      <c r="T78" s="3678"/>
      <c r="U78" s="661"/>
      <c r="V78" s="661"/>
      <c r="W78" s="661"/>
      <c r="X78" s="661"/>
      <c r="Y78" s="661"/>
      <c r="Z78" s="661"/>
      <c r="AA78" s="661"/>
    </row>
    <row r="79" spans="1:27" ht="13.5" x14ac:dyDescent="0.2">
      <c r="A79" s="3678" t="s">
        <v>2439</v>
      </c>
      <c r="B79" s="3678"/>
      <c r="C79" s="3678"/>
      <c r="D79" s="3678"/>
      <c r="E79" s="3678"/>
      <c r="F79" s="3678"/>
      <c r="G79" s="3678"/>
      <c r="H79" s="3678"/>
      <c r="I79" s="3678"/>
      <c r="J79" s="3678"/>
      <c r="K79" s="3678"/>
      <c r="L79" s="3678"/>
      <c r="M79" s="3678"/>
      <c r="N79" s="3678"/>
      <c r="O79" s="3678"/>
      <c r="P79" s="3678"/>
      <c r="Q79" s="3678"/>
      <c r="R79" s="3678"/>
      <c r="S79" s="3678"/>
      <c r="T79" s="3678"/>
      <c r="U79" s="661"/>
      <c r="V79" s="661"/>
      <c r="W79" s="661"/>
      <c r="X79" s="661"/>
      <c r="Y79" s="661"/>
      <c r="Z79" s="661"/>
      <c r="AA79" s="661"/>
    </row>
    <row r="80" spans="1:27" ht="13.5" x14ac:dyDescent="0.2">
      <c r="A80" s="3678" t="s">
        <v>2450</v>
      </c>
      <c r="B80" s="3678"/>
      <c r="C80" s="3678"/>
      <c r="D80" s="3678"/>
      <c r="E80" s="3678"/>
      <c r="F80" s="3678"/>
      <c r="G80" s="3678"/>
      <c r="H80" s="3678"/>
      <c r="I80" s="3678"/>
      <c r="J80" s="3678"/>
      <c r="K80" s="3678"/>
      <c r="L80" s="3678"/>
      <c r="M80" s="3678"/>
      <c r="N80" s="3678"/>
      <c r="O80" s="3678"/>
      <c r="P80" s="3678"/>
      <c r="Q80" s="3678"/>
      <c r="R80" s="3678"/>
      <c r="S80" s="3678"/>
      <c r="T80" s="3678"/>
      <c r="U80" s="661"/>
      <c r="V80" s="661"/>
      <c r="W80" s="661"/>
      <c r="X80" s="661"/>
      <c r="Y80" s="661"/>
      <c r="Z80" s="661"/>
      <c r="AA80" s="661"/>
    </row>
    <row r="81" spans="1:27" ht="13.5" x14ac:dyDescent="0.2">
      <c r="A81" s="3699" t="s">
        <v>2440</v>
      </c>
      <c r="B81" s="3699"/>
      <c r="C81" s="3699"/>
      <c r="D81" s="3699"/>
      <c r="E81" s="3699"/>
      <c r="F81" s="3699"/>
      <c r="G81" s="3699"/>
      <c r="H81" s="3699"/>
      <c r="I81" s="3699"/>
      <c r="J81" s="3699"/>
      <c r="K81" s="3699"/>
      <c r="L81" s="3699"/>
      <c r="M81" s="3699"/>
      <c r="N81" s="3699"/>
      <c r="O81" s="3699"/>
      <c r="P81" s="3699"/>
      <c r="Q81" s="3699"/>
      <c r="R81" s="3699"/>
      <c r="S81" s="3699"/>
      <c r="T81" s="3699"/>
      <c r="U81" s="661"/>
      <c r="V81" s="661"/>
      <c r="W81" s="661"/>
      <c r="X81" s="661"/>
      <c r="Y81" s="661"/>
      <c r="Z81" s="661"/>
      <c r="AA81" s="661"/>
    </row>
    <row r="82" spans="1:27" ht="13.5" x14ac:dyDescent="0.2">
      <c r="A82" s="3678" t="s">
        <v>2441</v>
      </c>
      <c r="B82" s="3678"/>
      <c r="C82" s="3678"/>
      <c r="D82" s="3678"/>
      <c r="E82" s="3678"/>
      <c r="F82" s="3678"/>
      <c r="G82" s="3678"/>
      <c r="H82" s="3678"/>
      <c r="I82" s="3678"/>
      <c r="J82" s="3678"/>
      <c r="K82" s="3678"/>
      <c r="L82" s="3678"/>
      <c r="M82" s="3678"/>
      <c r="N82" s="3678"/>
      <c r="O82" s="3678"/>
      <c r="P82" s="3678"/>
      <c r="Q82" s="3678"/>
      <c r="R82" s="3678"/>
      <c r="S82" s="3678"/>
      <c r="T82" s="3678"/>
      <c r="U82" s="661"/>
      <c r="V82" s="661"/>
      <c r="W82" s="661"/>
      <c r="X82" s="661"/>
      <c r="Y82" s="661"/>
      <c r="Z82" s="661"/>
      <c r="AA82" s="661"/>
    </row>
    <row r="83" spans="1:27" ht="13.5" x14ac:dyDescent="0.2">
      <c r="A83" s="3699" t="s">
        <v>2442</v>
      </c>
      <c r="B83" s="3699"/>
      <c r="C83" s="3699"/>
      <c r="D83" s="3699"/>
      <c r="E83" s="3699"/>
      <c r="F83" s="3699"/>
      <c r="G83" s="3699"/>
      <c r="H83" s="3699"/>
      <c r="I83" s="3699"/>
      <c r="J83" s="3699"/>
      <c r="K83" s="3699"/>
      <c r="L83" s="3699"/>
      <c r="M83" s="3699"/>
      <c r="N83" s="3699"/>
      <c r="O83" s="3699"/>
      <c r="P83" s="3699"/>
      <c r="Q83" s="3699"/>
      <c r="R83" s="3699"/>
      <c r="S83" s="3699"/>
      <c r="T83" s="3699"/>
      <c r="U83" s="3699"/>
      <c r="V83" s="3699"/>
      <c r="W83" s="3699"/>
      <c r="X83" s="3699"/>
      <c r="Y83" s="3699"/>
      <c r="Z83" s="3699"/>
      <c r="AA83" s="3699"/>
    </row>
    <row r="84" spans="1:27" ht="13.5" x14ac:dyDescent="0.2">
      <c r="A84" s="3678" t="s">
        <v>2443</v>
      </c>
      <c r="B84" s="3678"/>
      <c r="C84" s="3678"/>
      <c r="D84" s="3678"/>
      <c r="E84" s="3678"/>
      <c r="F84" s="3678"/>
      <c r="G84" s="3678"/>
      <c r="H84" s="3678"/>
      <c r="I84" s="3678"/>
      <c r="J84" s="3678"/>
      <c r="K84" s="3678"/>
      <c r="L84" s="3678"/>
      <c r="M84" s="3678"/>
      <c r="N84" s="3678"/>
      <c r="O84" s="3678"/>
      <c r="P84" s="3678"/>
      <c r="Q84" s="3678"/>
      <c r="R84" s="3678"/>
      <c r="S84" s="3678"/>
      <c r="T84" s="3678"/>
      <c r="U84" s="661"/>
      <c r="V84" s="661"/>
      <c r="W84" s="661"/>
      <c r="X84" s="661"/>
      <c r="Y84" s="661"/>
      <c r="Z84" s="661"/>
      <c r="AA84" s="661"/>
    </row>
    <row r="85" spans="1:27" ht="13.5" x14ac:dyDescent="0.2">
      <c r="A85" s="3699" t="s">
        <v>2444</v>
      </c>
      <c r="B85" s="3699"/>
      <c r="C85" s="3699"/>
      <c r="D85" s="3699"/>
      <c r="E85" s="3699"/>
      <c r="F85" s="3699"/>
      <c r="G85" s="3699"/>
      <c r="H85" s="3699"/>
      <c r="I85" s="3699"/>
      <c r="J85" s="3699"/>
      <c r="K85" s="3699"/>
      <c r="L85" s="3699"/>
      <c r="M85" s="3699"/>
      <c r="N85" s="3699"/>
      <c r="O85" s="3699"/>
      <c r="P85" s="3699"/>
      <c r="Q85" s="3699"/>
      <c r="R85" s="3699"/>
      <c r="S85" s="3699"/>
      <c r="T85" s="3699"/>
      <c r="U85" s="661"/>
      <c r="V85" s="661"/>
      <c r="W85" s="661"/>
      <c r="X85" s="661"/>
      <c r="Y85" s="661"/>
      <c r="Z85" s="661"/>
      <c r="AA85" s="661"/>
    </row>
    <row r="86" spans="1:27" ht="13.5" x14ac:dyDescent="0.2">
      <c r="A86" s="3699" t="s">
        <v>2445</v>
      </c>
      <c r="B86" s="3699"/>
      <c r="C86" s="3699"/>
      <c r="D86" s="3699"/>
      <c r="E86" s="3699"/>
      <c r="F86" s="3699"/>
      <c r="G86" s="3699"/>
      <c r="H86" s="3699"/>
      <c r="I86" s="3699"/>
      <c r="J86" s="3699"/>
      <c r="K86" s="3699"/>
      <c r="L86" s="3699"/>
      <c r="M86" s="3699"/>
      <c r="N86" s="3699"/>
      <c r="O86" s="3699"/>
      <c r="P86" s="3699"/>
      <c r="Q86" s="3699"/>
      <c r="R86" s="3699"/>
      <c r="S86" s="3699"/>
      <c r="T86" s="3699"/>
      <c r="U86" s="661"/>
      <c r="V86" s="661"/>
      <c r="W86" s="661"/>
      <c r="X86" s="661"/>
      <c r="Y86" s="661"/>
      <c r="Z86" s="661"/>
      <c r="AA86" s="661"/>
    </row>
    <row r="87" spans="1:27" ht="13.5" x14ac:dyDescent="0.2">
      <c r="A87" s="3699" t="s">
        <v>2446</v>
      </c>
      <c r="B87" s="3699"/>
      <c r="C87" s="3699"/>
      <c r="D87" s="3699"/>
      <c r="E87" s="3699"/>
      <c r="F87" s="3699"/>
      <c r="G87" s="3699"/>
      <c r="H87" s="3699"/>
      <c r="I87" s="3699"/>
      <c r="J87" s="3699"/>
      <c r="K87" s="3699"/>
      <c r="L87" s="3699"/>
      <c r="M87" s="3699"/>
      <c r="N87" s="3699"/>
      <c r="O87" s="3699"/>
      <c r="P87" s="3699"/>
      <c r="Q87" s="3699"/>
      <c r="R87" s="3699"/>
      <c r="S87" s="3699"/>
      <c r="T87" s="3699"/>
      <c r="U87" s="3699"/>
      <c r="V87" s="3699"/>
      <c r="W87" s="3699"/>
      <c r="X87" s="3699"/>
      <c r="Y87" s="3699"/>
      <c r="Z87" s="3699"/>
      <c r="AA87" s="3699"/>
    </row>
    <row r="88" spans="1:27" ht="13.5" x14ac:dyDescent="0.2">
      <c r="A88" s="3700" t="s">
        <v>2447</v>
      </c>
      <c r="B88" s="3700"/>
      <c r="C88" s="3700"/>
      <c r="D88" s="3700"/>
      <c r="E88" s="3700"/>
      <c r="F88" s="3700"/>
      <c r="G88" s="3700"/>
      <c r="H88" s="3700"/>
      <c r="I88" s="3700"/>
      <c r="J88" s="3700"/>
      <c r="K88" s="3700"/>
      <c r="L88" s="3700"/>
      <c r="M88" s="3700"/>
      <c r="N88" s="3700"/>
      <c r="O88" s="3700"/>
      <c r="P88" s="3700"/>
      <c r="Q88" s="3700"/>
      <c r="R88" s="3700"/>
      <c r="S88" s="3700"/>
      <c r="T88" s="3700"/>
      <c r="U88" s="655"/>
      <c r="V88" s="655"/>
      <c r="W88" s="655"/>
      <c r="X88" s="655"/>
      <c r="Y88" s="655"/>
      <c r="Z88" s="655"/>
      <c r="AA88" s="655"/>
    </row>
    <row r="89" spans="1:27" x14ac:dyDescent="0.2">
      <c r="A89" s="3698" t="s">
        <v>2694</v>
      </c>
      <c r="B89" s="3698"/>
      <c r="C89" s="3698"/>
      <c r="D89" s="3698"/>
      <c r="E89" s="3698"/>
      <c r="F89" s="3698"/>
      <c r="G89" s="3698"/>
      <c r="H89" s="3698"/>
      <c r="I89" s="3698"/>
      <c r="J89" s="3698"/>
      <c r="K89" s="3698"/>
      <c r="L89" s="3698"/>
      <c r="M89" s="3698"/>
      <c r="N89" s="3698"/>
      <c r="O89" s="3698"/>
      <c r="P89" s="3698"/>
      <c r="Q89" s="3698"/>
      <c r="R89" s="3698"/>
      <c r="S89" s="3698"/>
      <c r="T89" s="3698"/>
      <c r="U89" s="655"/>
      <c r="V89" s="655"/>
      <c r="W89" s="655"/>
      <c r="X89" s="655"/>
      <c r="Y89" s="655"/>
      <c r="Z89" s="655"/>
      <c r="AA89" s="655"/>
    </row>
  </sheetData>
  <mergeCells count="54">
    <mergeCell ref="C10:E10"/>
    <mergeCell ref="F10:O10"/>
    <mergeCell ref="P10:Z10"/>
    <mergeCell ref="A7:A10"/>
    <mergeCell ref="B7:B10"/>
    <mergeCell ref="C7:C9"/>
    <mergeCell ref="D7:D9"/>
    <mergeCell ref="E7:E9"/>
    <mergeCell ref="R8:R9"/>
    <mergeCell ref="S8:S9"/>
    <mergeCell ref="T8:T9"/>
    <mergeCell ref="U8:U9"/>
    <mergeCell ref="X8:X9"/>
    <mergeCell ref="Y8:Y9"/>
    <mergeCell ref="V7:V9"/>
    <mergeCell ref="W7:W9"/>
    <mergeCell ref="X7:Y7"/>
    <mergeCell ref="Z7:Z9"/>
    <mergeCell ref="F8:F9"/>
    <mergeCell ref="G8:G9"/>
    <mergeCell ref="H8:H9"/>
    <mergeCell ref="I8:I9"/>
    <mergeCell ref="J8:J9"/>
    <mergeCell ref="B6:E6"/>
    <mergeCell ref="F6:O6"/>
    <mergeCell ref="P6:Z6"/>
    <mergeCell ref="AA6:AA9"/>
    <mergeCell ref="F7:H7"/>
    <mergeCell ref="P7:R7"/>
    <mergeCell ref="S7:U7"/>
    <mergeCell ref="N8:N9"/>
    <mergeCell ref="O8:O9"/>
    <mergeCell ref="P8:P9"/>
    <mergeCell ref="Q8:Q9"/>
    <mergeCell ref="K8:K9"/>
    <mergeCell ref="I7:K7"/>
    <mergeCell ref="L7:L9"/>
    <mergeCell ref="M7:M9"/>
    <mergeCell ref="N7:O7"/>
    <mergeCell ref="B76:AA76"/>
    <mergeCell ref="A74:AA74"/>
    <mergeCell ref="A75:AA75"/>
    <mergeCell ref="A89:T89"/>
    <mergeCell ref="A78:T78"/>
    <mergeCell ref="A79:T79"/>
    <mergeCell ref="A80:T80"/>
    <mergeCell ref="A81:T81"/>
    <mergeCell ref="A82:T82"/>
    <mergeCell ref="A83:AA83"/>
    <mergeCell ref="A84:T84"/>
    <mergeCell ref="A85:T85"/>
    <mergeCell ref="A86:T86"/>
    <mergeCell ref="A87:AA87"/>
    <mergeCell ref="A88:T88"/>
  </mergeCells>
  <pageMargins left="0.70866141732283472" right="0.70866141732283472" top="0.74803149606299213" bottom="0.74803149606299213" header="0.31496062992125984" footer="0.31496062992125984"/>
  <pageSetup scale="25"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43"/>
  <sheetViews>
    <sheetView showGridLines="0" workbookViewId="0"/>
  </sheetViews>
  <sheetFormatPr defaultColWidth="9.140625" defaultRowHeight="12" x14ac:dyDescent="0.2"/>
  <cols>
    <col min="1" max="1" customWidth="true" style="98" width="42.42578125" collapsed="false"/>
    <col min="2" max="2" customWidth="true" style="98" width="15.42578125" collapsed="false"/>
    <col min="3" max="3" customWidth="true" style="98" width="17.57031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18.7109375" collapsed="false"/>
    <col min="10" max="10" customWidth="true" style="98" width="17.140625" collapsed="false"/>
    <col min="11" max="11" customWidth="true" style="98" width="14.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384" style="57" width="9.140625" collapsed="false"/>
  </cols>
  <sheetData>
    <row r="1" spans="1:15" ht="18.75" x14ac:dyDescent="0.25">
      <c r="A1" s="662" t="s">
        <v>1706</v>
      </c>
      <c r="B1" s="663"/>
      <c r="C1" s="663"/>
      <c r="D1" s="663"/>
      <c r="E1" s="664"/>
      <c r="F1" s="664"/>
      <c r="G1" s="664"/>
      <c r="H1" s="664"/>
      <c r="I1" s="664"/>
      <c r="J1" s="664"/>
      <c r="K1" s="664"/>
      <c r="L1" s="664"/>
      <c r="M1" s="664"/>
      <c r="N1" s="664"/>
      <c r="O1" s="664"/>
    </row>
    <row r="2" spans="1:15" ht="15.75" x14ac:dyDescent="0.25">
      <c r="A2" s="662" t="s">
        <v>1657</v>
      </c>
      <c r="B2" s="665"/>
      <c r="C2" s="665"/>
      <c r="D2" s="665"/>
      <c r="E2" s="664"/>
      <c r="F2" s="664"/>
      <c r="G2" s="664"/>
      <c r="H2" s="664"/>
      <c r="I2" s="664"/>
      <c r="J2" s="664"/>
      <c r="K2" s="664"/>
      <c r="L2" s="664"/>
      <c r="M2" s="664"/>
      <c r="N2" s="664"/>
      <c r="O2" s="639" t="s">
        <v>2937</v>
      </c>
    </row>
    <row r="3" spans="1:15" ht="15.75" x14ac:dyDescent="0.25">
      <c r="A3" s="463" t="s">
        <v>1707</v>
      </c>
      <c r="B3" s="632"/>
      <c r="C3" s="632"/>
      <c r="D3" s="632"/>
      <c r="E3" s="664"/>
      <c r="F3" s="664"/>
      <c r="G3" s="664"/>
      <c r="H3" s="664"/>
      <c r="I3" s="664"/>
      <c r="J3" s="664"/>
      <c r="K3" s="664"/>
      <c r="L3" s="664"/>
      <c r="M3" s="664"/>
      <c r="N3" s="664"/>
      <c r="O3" s="639" t="s">
        <v>2935</v>
      </c>
    </row>
    <row r="4" spans="1:15" ht="15.75" x14ac:dyDescent="0.25">
      <c r="A4" s="463" t="s">
        <v>1708</v>
      </c>
      <c r="B4" s="632"/>
      <c r="C4" s="632"/>
      <c r="D4" s="632"/>
      <c r="E4" s="664"/>
      <c r="F4" s="664"/>
      <c r="G4" s="664"/>
      <c r="H4" s="664"/>
      <c r="I4" s="664"/>
      <c r="J4" s="664"/>
      <c r="K4" s="664"/>
      <c r="L4" s="664"/>
      <c r="M4" s="664"/>
      <c r="N4" s="664"/>
      <c r="O4" s="639" t="s">
        <v>2936</v>
      </c>
    </row>
    <row r="5" spans="1:15" x14ac:dyDescent="0.2">
      <c r="A5" s="2487"/>
      <c r="B5" s="2488"/>
      <c r="C5" s="2488"/>
      <c r="D5" s="2488"/>
      <c r="E5" s="2488"/>
      <c r="F5" s="2488"/>
      <c r="G5" s="2488"/>
      <c r="H5" s="2488"/>
      <c r="I5" s="2488"/>
      <c r="J5" s="2488"/>
      <c r="K5" s="2488"/>
      <c r="L5" s="2488"/>
      <c r="M5" s="2488"/>
      <c r="N5" s="2488"/>
      <c r="O5" s="2488"/>
    </row>
    <row r="6" spans="1:15" ht="73.5" customHeight="1" x14ac:dyDescent="0.2">
      <c r="A6" s="3633" t="s">
        <v>2451</v>
      </c>
      <c r="B6" s="3708" t="s">
        <v>1709</v>
      </c>
      <c r="C6" s="3695"/>
      <c r="D6" s="3689" t="s">
        <v>1710</v>
      </c>
      <c r="E6" s="3691"/>
      <c r="F6" s="3689" t="s">
        <v>1711</v>
      </c>
      <c r="G6" s="3690"/>
      <c r="H6" s="3690"/>
      <c r="I6" s="3690"/>
      <c r="J6" s="3691"/>
      <c r="K6" s="3633" t="s">
        <v>2452</v>
      </c>
      <c r="L6" s="3633" t="s">
        <v>2453</v>
      </c>
      <c r="M6" s="3633" t="s">
        <v>2454</v>
      </c>
      <c r="N6" s="3690" t="s">
        <v>1712</v>
      </c>
      <c r="O6" s="3691"/>
    </row>
    <row r="7" spans="1:15" ht="103.5" customHeight="1" x14ac:dyDescent="0.2">
      <c r="A7" s="3629"/>
      <c r="B7" s="3723"/>
      <c r="C7" s="3628"/>
      <c r="D7" s="3633" t="s">
        <v>2695</v>
      </c>
      <c r="E7" s="3633" t="s">
        <v>1713</v>
      </c>
      <c r="F7" s="3689" t="s">
        <v>2455</v>
      </c>
      <c r="G7" s="3690"/>
      <c r="H7" s="3691"/>
      <c r="I7" s="3633" t="s">
        <v>2456</v>
      </c>
      <c r="J7" s="3633" t="s">
        <v>2457</v>
      </c>
      <c r="K7" s="3629"/>
      <c r="L7" s="3629"/>
      <c r="M7" s="3629"/>
      <c r="N7" s="2493" t="s">
        <v>2458</v>
      </c>
      <c r="O7" s="2489" t="s">
        <v>2459</v>
      </c>
    </row>
    <row r="8" spans="1:15" ht="21.75" customHeight="1" x14ac:dyDescent="0.2">
      <c r="A8" s="3629"/>
      <c r="B8" s="3695" t="s">
        <v>2460</v>
      </c>
      <c r="C8" s="3633" t="s">
        <v>1714</v>
      </c>
      <c r="D8" s="3630"/>
      <c r="E8" s="3630"/>
      <c r="F8" s="2489" t="s">
        <v>6</v>
      </c>
      <c r="G8" s="2489" t="s">
        <v>7</v>
      </c>
      <c r="H8" s="2490" t="s">
        <v>8</v>
      </c>
      <c r="I8" s="3630"/>
      <c r="J8" s="3630"/>
      <c r="K8" s="3630"/>
      <c r="L8" s="3630"/>
      <c r="M8" s="3630"/>
      <c r="N8" s="2493" t="s">
        <v>245</v>
      </c>
      <c r="O8" s="2489" t="s">
        <v>1715</v>
      </c>
    </row>
    <row r="9" spans="1:15" ht="39" customHeight="1" thickBot="1" x14ac:dyDescent="0.25">
      <c r="A9" s="3722"/>
      <c r="B9" s="3724"/>
      <c r="C9" s="3722"/>
      <c r="D9" s="3718" t="s">
        <v>772</v>
      </c>
      <c r="E9" s="3719"/>
      <c r="F9" s="2494" t="s">
        <v>157</v>
      </c>
      <c r="G9" s="3718" t="s">
        <v>15</v>
      </c>
      <c r="H9" s="3719"/>
      <c r="I9" s="3716" t="s">
        <v>2461</v>
      </c>
      <c r="J9" s="3717"/>
      <c r="K9" s="3718" t="s">
        <v>2461</v>
      </c>
      <c r="L9" s="3719"/>
      <c r="M9" s="2495" t="s">
        <v>1716</v>
      </c>
      <c r="N9" s="3720" t="s">
        <v>2461</v>
      </c>
      <c r="O9" s="3719"/>
    </row>
    <row r="10" spans="1:15" ht="12.75" thickTop="1" x14ac:dyDescent="0.2">
      <c r="A10" s="2496" t="s">
        <v>1717</v>
      </c>
      <c r="B10" s="3871" t="s">
        <v>1185</v>
      </c>
      <c r="C10" s="3871" t="s">
        <v>1185</v>
      </c>
      <c r="D10" s="3873" t="n">
        <v>0.13284193642474</v>
      </c>
      <c r="E10" s="3873" t="n">
        <v>1.82241590348882</v>
      </c>
      <c r="F10" s="3873" t="n">
        <v>20.28951152163366</v>
      </c>
      <c r="G10" s="3873" t="n">
        <v>0.08937681920786</v>
      </c>
      <c r="H10" s="3873" t="n">
        <v>5.9039597721E-4</v>
      </c>
      <c r="I10" s="3873" t="s">
        <v>2946</v>
      </c>
      <c r="J10" s="3873" t="n">
        <v>143.53935541211504</v>
      </c>
      <c r="K10" s="3870" t="s">
        <v>2946</v>
      </c>
      <c r="L10" s="3870" t="s">
        <v>2946</v>
      </c>
      <c r="M10" s="3873" t="s">
        <v>1185</v>
      </c>
      <c r="N10" s="3873" t="s">
        <v>2943</v>
      </c>
      <c r="O10" s="3873" t="s">
        <v>1185</v>
      </c>
    </row>
    <row r="11" spans="1:15" ht="14.25" customHeight="1" x14ac:dyDescent="0.2">
      <c r="A11" s="2498" t="s">
        <v>2462</v>
      </c>
      <c r="B11" s="3873" t="s">
        <v>3148</v>
      </c>
      <c r="C11" s="3873" t="s">
        <v>3149</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row>
    <row r="12" spans="1:15" ht="14.25" x14ac:dyDescent="0.2">
      <c r="A12" s="2498" t="s">
        <v>2463</v>
      </c>
      <c r="B12" s="3873" t="s">
        <v>3150</v>
      </c>
      <c r="C12" s="3873" t="s">
        <v>3151</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row>
    <row r="13" spans="1:15" ht="14.25" x14ac:dyDescent="0.2">
      <c r="A13" s="2498" t="s">
        <v>2464</v>
      </c>
      <c r="B13" s="3873" t="s">
        <v>3152</v>
      </c>
      <c r="C13" s="3873" t="s">
        <v>3153</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row>
    <row r="14" spans="1:15" ht="14.25" x14ac:dyDescent="0.2">
      <c r="A14" s="2498" t="s">
        <v>2465</v>
      </c>
      <c r="B14" s="3873" t="s">
        <v>3154</v>
      </c>
      <c r="C14" s="3873" t="s">
        <v>3155</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row>
    <row r="15" spans="1:15" ht="14.25" x14ac:dyDescent="0.2">
      <c r="A15" s="2498" t="s">
        <v>2466</v>
      </c>
      <c r="B15" s="3873" t="s">
        <v>3156</v>
      </c>
      <c r="C15" s="3873" t="s">
        <v>3157</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row>
    <row r="16" spans="1:15" ht="14.25" x14ac:dyDescent="0.2">
      <c r="A16" s="2498" t="s">
        <v>2467</v>
      </c>
      <c r="B16" s="3873" t="s">
        <v>3158</v>
      </c>
      <c r="C16" s="3873" t="s">
        <v>3159</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row>
    <row r="17" spans="1:15" ht="14.25" x14ac:dyDescent="0.2">
      <c r="A17" s="2498" t="s">
        <v>2468</v>
      </c>
      <c r="B17" s="3873" t="s">
        <v>3160</v>
      </c>
      <c r="C17" s="3873" t="s">
        <v>3161</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row>
    <row r="18" spans="1:15" ht="14.25" x14ac:dyDescent="0.2">
      <c r="A18" s="2498" t="s">
        <v>2469</v>
      </c>
      <c r="B18" s="3873" t="s">
        <v>3162</v>
      </c>
      <c r="C18" s="3873" t="s">
        <v>3163</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row>
    <row r="19" spans="1:15" x14ac:dyDescent="0.2">
      <c r="A19" s="2747" t="s">
        <v>2832</v>
      </c>
      <c r="B19" s="667"/>
      <c r="C19" s="667"/>
      <c r="D19" s="668"/>
      <c r="E19" s="668"/>
      <c r="F19" s="668"/>
      <c r="G19" s="668"/>
      <c r="H19" s="668"/>
      <c r="I19" s="664"/>
      <c r="J19" s="668"/>
      <c r="K19" s="668"/>
      <c r="L19" s="668"/>
      <c r="M19" s="668"/>
      <c r="N19" s="664"/>
      <c r="O19" s="664"/>
    </row>
    <row r="20" spans="1:15" x14ac:dyDescent="0.2">
      <c r="A20" s="2712" t="s">
        <v>1484</v>
      </c>
      <c r="B20" s="2713"/>
      <c r="C20" s="2713"/>
      <c r="D20" s="2713"/>
      <c r="E20" s="2713"/>
      <c r="F20" s="2713"/>
      <c r="G20" s="2713"/>
      <c r="H20" s="2713"/>
      <c r="I20" s="2713"/>
      <c r="J20" s="2713"/>
      <c r="K20" s="2713"/>
      <c r="L20" s="2713"/>
      <c r="M20" s="2713"/>
      <c r="N20" s="2713"/>
      <c r="O20" s="2714"/>
    </row>
    <row r="21" spans="1:15" ht="15.75" customHeight="1" x14ac:dyDescent="0.2">
      <c r="A21" s="3712" t="s">
        <v>1718</v>
      </c>
      <c r="B21" s="3713"/>
      <c r="C21" s="3713"/>
      <c r="D21" s="3713"/>
      <c r="E21" s="3713"/>
      <c r="F21" s="3713"/>
      <c r="G21" s="3713"/>
      <c r="H21" s="3713"/>
      <c r="I21" s="3713"/>
      <c r="J21" s="3713"/>
      <c r="K21" s="3713"/>
      <c r="L21" s="3713"/>
      <c r="M21" s="3713"/>
      <c r="N21" s="3713"/>
      <c r="O21" s="3714"/>
    </row>
    <row r="22" spans="1:15" x14ac:dyDescent="0.2">
      <c r="A22" s="2755" t="s">
        <v>1484</v>
      </c>
      <c r="B22" s="3870" t="s">
        <v>1185</v>
      </c>
      <c r="C22" s="3715"/>
      <c r="D22" s="3715"/>
      <c r="E22" s="3715"/>
      <c r="F22" s="3715"/>
      <c r="G22" s="3715"/>
      <c r="H22" s="3715"/>
      <c r="I22" s="3715"/>
      <c r="J22" s="3715"/>
      <c r="K22" s="3715"/>
      <c r="L22" s="3715"/>
      <c r="M22" s="3715"/>
      <c r="N22" s="3715"/>
      <c r="O22" s="3715"/>
    </row>
    <row r="23" spans="1:15" ht="16.5" customHeight="1" x14ac:dyDescent="0.2">
      <c r="A23" s="666"/>
      <c r="B23" s="667"/>
      <c r="C23" s="667"/>
      <c r="D23" s="668"/>
      <c r="E23" s="668"/>
      <c r="F23" s="668"/>
      <c r="G23" s="668"/>
      <c r="H23" s="668"/>
      <c r="I23" s="664"/>
      <c r="J23" s="668"/>
      <c r="K23" s="668"/>
      <c r="L23" s="668"/>
      <c r="M23" s="668"/>
      <c r="N23" s="664"/>
      <c r="O23" s="664"/>
    </row>
    <row r="24" spans="1:15" ht="16.5" customHeight="1" x14ac:dyDescent="0.2">
      <c r="A24" s="3721" t="s">
        <v>2470</v>
      </c>
      <c r="B24" s="3721"/>
      <c r="C24" s="3721"/>
      <c r="D24" s="3721"/>
      <c r="E24" s="3721"/>
      <c r="F24" s="3721"/>
      <c r="G24" s="3721"/>
      <c r="H24" s="3721"/>
      <c r="I24" s="3721"/>
      <c r="J24" s="3721"/>
      <c r="K24" s="3721"/>
      <c r="L24" s="3721"/>
      <c r="M24" s="3721"/>
      <c r="N24" s="3721"/>
      <c r="O24" s="3721"/>
    </row>
    <row r="25" spans="1:15" ht="16.5" customHeight="1" x14ac:dyDescent="0.2">
      <c r="A25" s="3721" t="s">
        <v>2471</v>
      </c>
      <c r="B25" s="3721"/>
      <c r="C25" s="3721"/>
      <c r="D25" s="3721"/>
      <c r="E25" s="3721"/>
      <c r="F25" s="3721"/>
      <c r="G25" s="3721"/>
      <c r="H25" s="3721"/>
      <c r="I25" s="3721"/>
      <c r="J25" s="3721"/>
      <c r="K25" s="3721"/>
      <c r="L25" s="3721"/>
      <c r="M25" s="3721"/>
      <c r="N25" s="3721"/>
      <c r="O25" s="3721"/>
    </row>
    <row r="26" spans="1:15" ht="18.75" customHeight="1" x14ac:dyDescent="0.2">
      <c r="A26" s="3721" t="s">
        <v>2472</v>
      </c>
      <c r="B26" s="3721"/>
      <c r="C26" s="3721"/>
      <c r="D26" s="3721"/>
      <c r="E26" s="3721"/>
      <c r="F26" s="3721"/>
      <c r="G26" s="3721"/>
      <c r="H26" s="3721"/>
      <c r="I26" s="3721"/>
      <c r="J26" s="3721"/>
      <c r="K26" s="3721"/>
      <c r="L26" s="3721"/>
      <c r="M26" s="3721"/>
      <c r="N26" s="3721"/>
      <c r="O26" s="3721"/>
    </row>
    <row r="27" spans="1:15" s="255" customFormat="1" ht="18.75" customHeight="1" x14ac:dyDescent="0.2">
      <c r="A27" s="3721" t="s">
        <v>2473</v>
      </c>
      <c r="B27" s="3721"/>
      <c r="C27" s="3721"/>
      <c r="D27" s="3721"/>
      <c r="E27" s="3721"/>
      <c r="F27" s="3721"/>
      <c r="G27" s="3721"/>
      <c r="H27" s="3721"/>
      <c r="I27" s="3721"/>
      <c r="J27" s="3721"/>
      <c r="K27" s="3721"/>
      <c r="L27" s="3721"/>
      <c r="M27" s="3721"/>
      <c r="N27" s="3721"/>
      <c r="O27" s="3721"/>
    </row>
    <row r="28" spans="1:15" ht="17.25" customHeight="1" x14ac:dyDescent="0.2">
      <c r="A28" s="3721" t="s">
        <v>2474</v>
      </c>
      <c r="B28" s="3721"/>
      <c r="C28" s="3721"/>
      <c r="D28" s="3721"/>
      <c r="E28" s="3721"/>
      <c r="F28" s="3721"/>
      <c r="G28" s="3721"/>
      <c r="H28" s="3721"/>
      <c r="I28" s="3721"/>
      <c r="J28" s="3721"/>
      <c r="K28" s="3721"/>
      <c r="L28" s="3721"/>
      <c r="M28" s="3721"/>
      <c r="N28" s="3721"/>
      <c r="O28" s="3721"/>
    </row>
    <row r="29" spans="1:15" ht="18.75" customHeight="1" x14ac:dyDescent="0.2">
      <c r="A29" s="3721" t="s">
        <v>2475</v>
      </c>
      <c r="B29" s="3721"/>
      <c r="C29" s="3721"/>
      <c r="D29" s="3721"/>
      <c r="E29" s="3721"/>
      <c r="F29" s="3721"/>
      <c r="G29" s="3721"/>
      <c r="H29" s="3721"/>
      <c r="I29" s="3721"/>
      <c r="J29" s="3721"/>
      <c r="K29" s="3721"/>
      <c r="L29" s="3721"/>
      <c r="M29" s="3721"/>
      <c r="N29" s="3721"/>
      <c r="O29" s="3721"/>
    </row>
    <row r="30" spans="1:15" ht="18" customHeight="1" x14ac:dyDescent="0.2">
      <c r="A30" s="3725" t="s">
        <v>2476</v>
      </c>
      <c r="B30" s="3725"/>
      <c r="C30" s="3725"/>
      <c r="D30" s="3725"/>
      <c r="E30" s="3725"/>
      <c r="F30" s="3725"/>
      <c r="G30" s="3725"/>
      <c r="H30" s="3725"/>
      <c r="I30" s="3725"/>
      <c r="J30" s="3725"/>
      <c r="K30" s="3725"/>
      <c r="L30" s="3725"/>
      <c r="M30" s="3725"/>
      <c r="N30" s="3725"/>
      <c r="O30" s="3725"/>
    </row>
    <row r="31" spans="1:15" ht="31.5" customHeight="1" x14ac:dyDescent="0.2">
      <c r="A31" s="3721" t="s">
        <v>2477</v>
      </c>
      <c r="B31" s="3721"/>
      <c r="C31" s="3721"/>
      <c r="D31" s="3721"/>
      <c r="E31" s="3721"/>
      <c r="F31" s="3721"/>
      <c r="G31" s="3721"/>
      <c r="H31" s="3721"/>
      <c r="I31" s="3721"/>
      <c r="J31" s="3721"/>
      <c r="K31" s="3721"/>
      <c r="L31" s="3721"/>
      <c r="M31" s="3721"/>
      <c r="N31" s="3721"/>
      <c r="O31" s="3721"/>
    </row>
    <row r="32" spans="1:15" ht="21.75" customHeight="1" x14ac:dyDescent="0.2">
      <c r="A32" s="3725" t="s">
        <v>2478</v>
      </c>
      <c r="B32" s="3725"/>
      <c r="C32" s="3725"/>
      <c r="D32" s="3725"/>
      <c r="E32" s="3725"/>
      <c r="F32" s="3725"/>
      <c r="G32" s="3725"/>
      <c r="H32" s="3725"/>
      <c r="I32" s="3725"/>
      <c r="J32" s="3725"/>
      <c r="K32" s="3725"/>
      <c r="L32" s="3725"/>
      <c r="M32" s="3725"/>
      <c r="N32" s="3725"/>
      <c r="O32" s="3725"/>
    </row>
    <row r="33" spans="1:15" x14ac:dyDescent="0.2">
      <c r="A33" s="3726" t="s">
        <v>2479</v>
      </c>
      <c r="B33" s="3726"/>
      <c r="C33" s="3726"/>
      <c r="D33" s="3726"/>
      <c r="E33" s="3726"/>
      <c r="F33" s="3726"/>
      <c r="G33" s="3726"/>
      <c r="H33" s="3726"/>
      <c r="I33" s="3726"/>
      <c r="J33" s="3726"/>
      <c r="K33" s="3726"/>
      <c r="L33" s="3726"/>
      <c r="M33" s="3726"/>
      <c r="N33" s="3726"/>
      <c r="O33" s="3726"/>
    </row>
    <row r="34" spans="1:15" x14ac:dyDescent="0.2">
      <c r="A34" s="3721" t="s">
        <v>2480</v>
      </c>
      <c r="B34" s="3721"/>
      <c r="C34" s="3721"/>
      <c r="D34" s="3721"/>
      <c r="E34" s="3721"/>
      <c r="F34" s="3721"/>
      <c r="G34" s="3721"/>
      <c r="H34" s="3721"/>
      <c r="I34" s="3721"/>
      <c r="J34" s="3721"/>
      <c r="K34" s="3721"/>
      <c r="L34" s="3721"/>
      <c r="M34" s="3721"/>
      <c r="N34" s="3721"/>
      <c r="O34" s="3721"/>
    </row>
    <row r="35" spans="1:15" x14ac:dyDescent="0.2">
      <c r="A35" s="3721" t="s">
        <v>2481</v>
      </c>
      <c r="B35" s="3721"/>
      <c r="C35" s="3721"/>
      <c r="D35" s="3721"/>
      <c r="E35" s="3721"/>
      <c r="F35" s="3721"/>
      <c r="G35" s="3721"/>
      <c r="H35" s="3721"/>
      <c r="I35" s="3721"/>
      <c r="J35" s="3721"/>
      <c r="K35" s="3721"/>
      <c r="L35" s="3721"/>
      <c r="M35" s="3721"/>
      <c r="N35" s="3721"/>
      <c r="O35" s="3721"/>
    </row>
  </sheetData>
  <mergeCells count="34">
    <mergeCell ref="M6:M8"/>
    <mergeCell ref="N6:O6"/>
    <mergeCell ref="D7:D8"/>
    <mergeCell ref="A6:A9"/>
    <mergeCell ref="B6:C7"/>
    <mergeCell ref="D6:E6"/>
    <mergeCell ref="F6:J6"/>
    <mergeCell ref="D9:E9"/>
    <mergeCell ref="G9:H9"/>
    <mergeCell ref="K6:K8"/>
    <mergeCell ref="L6:L8"/>
    <mergeCell ref="E7:E8"/>
    <mergeCell ref="B8:B9"/>
    <mergeCell ref="C8:C9"/>
    <mergeCell ref="F7:H7"/>
    <mergeCell ref="I7:I8"/>
    <mergeCell ref="J7:J8"/>
    <mergeCell ref="I9:J9"/>
    <mergeCell ref="K9:L9"/>
    <mergeCell ref="N9:O9"/>
    <mergeCell ref="A34:O34"/>
    <mergeCell ref="A35:O35"/>
    <mergeCell ref="A26:O26"/>
    <mergeCell ref="A27:O27"/>
    <mergeCell ref="A28:O28"/>
    <mergeCell ref="A29:O29"/>
    <mergeCell ref="A30:O30"/>
    <mergeCell ref="A31:O31"/>
    <mergeCell ref="A32:O32"/>
    <mergeCell ref="A33:O33"/>
    <mergeCell ref="A25:O25"/>
    <mergeCell ref="A24:O24"/>
    <mergeCell ref="A21:O21"/>
    <mergeCell ref="B22:O22"/>
  </mergeCells>
  <pageMargins left="0.7" right="0.7" top="0.75" bottom="0.75" header="0.3" footer="0.3"/>
  <pageSetup paperSize="9" scale="27" orientation="landscape" verticalDpi="200" r:id="rId1"/>
  <drawing r:id="rId2"/>
  <legacyDrawing r:id="rId4"/>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AA52"/>
  <sheetViews>
    <sheetView showGridLines="0" workbookViewId="0"/>
  </sheetViews>
  <sheetFormatPr defaultColWidth="9.140625" defaultRowHeight="12" x14ac:dyDescent="0.2"/>
  <cols>
    <col min="1" max="1" customWidth="true" style="54" width="26.0" collapsed="false"/>
    <col min="2" max="2" customWidth="true" style="54" width="15.28515625" collapsed="false"/>
    <col min="3" max="3" customWidth="true" style="54" width="12.85546875" collapsed="false"/>
    <col min="4" max="4" customWidth="true" style="54" width="9.85546875" collapsed="false"/>
    <col min="5" max="5" customWidth="true" style="54" width="10.85546875" collapsed="false"/>
    <col min="6" max="10" customWidth="true" style="54" width="9.5703125" collapsed="false"/>
    <col min="11" max="14" customWidth="true" style="54" width="10.7109375" collapsed="false"/>
    <col min="15" max="15" customWidth="true" style="54" width="13.85546875" collapsed="false"/>
    <col min="16" max="16" customWidth="true" style="54" width="9.140625" collapsed="false"/>
    <col min="17" max="17" customWidth="true" style="54" width="8.85546875" collapsed="false"/>
    <col min="18" max="18" customWidth="true" style="54" width="14.0" collapsed="false"/>
    <col min="19" max="20" customWidth="true" style="54" width="8.7109375" collapsed="false"/>
    <col min="21" max="21" customWidth="true" style="54" width="11.0" collapsed="false"/>
    <col min="22" max="22" customWidth="true" style="54" width="11.140625" collapsed="false"/>
    <col min="23" max="23" customWidth="true" style="54" width="12.140625" collapsed="false"/>
    <col min="24" max="24" style="54" width="9.140625" collapsed="false"/>
    <col min="25" max="25" customWidth="true" style="54" width="11.42578125" collapsed="false"/>
    <col min="26" max="26" customWidth="true" style="54" width="15.5703125" collapsed="false"/>
    <col min="27" max="27" customWidth="true" style="54" width="12.5703125" collapsed="false"/>
    <col min="28" max="16384" style="54" width="9.140625" collapsed="false"/>
  </cols>
  <sheetData>
    <row r="1" spans="1:27" ht="17.25" x14ac:dyDescent="0.3">
      <c r="A1" s="463" t="s">
        <v>1719</v>
      </c>
      <c r="B1" s="466"/>
      <c r="C1" s="466"/>
      <c r="D1" s="466"/>
      <c r="E1" s="466"/>
      <c r="F1" s="466"/>
      <c r="G1" s="466"/>
      <c r="H1" s="466"/>
      <c r="I1" s="466"/>
      <c r="J1" s="466"/>
      <c r="K1" s="466"/>
      <c r="L1" s="466"/>
      <c r="M1" s="466"/>
      <c r="N1" s="466"/>
      <c r="O1" s="466"/>
      <c r="P1" s="466"/>
      <c r="Q1" s="466"/>
      <c r="R1" s="466"/>
      <c r="S1" s="466"/>
      <c r="T1" s="466"/>
      <c r="U1" s="466"/>
      <c r="V1" s="639"/>
      <c r="W1" s="466"/>
      <c r="X1" s="466"/>
      <c r="Y1" s="466"/>
      <c r="Z1" s="466"/>
      <c r="AA1" s="466"/>
    </row>
    <row r="2" spans="1:27" ht="15.75" x14ac:dyDescent="0.25">
      <c r="A2" s="463" t="s">
        <v>1696</v>
      </c>
      <c r="B2" s="632"/>
      <c r="C2" s="632"/>
      <c r="D2" s="466"/>
      <c r="E2" s="466"/>
      <c r="F2" s="466"/>
      <c r="G2" s="466"/>
      <c r="H2" s="466"/>
      <c r="I2" s="466"/>
      <c r="J2" s="466"/>
      <c r="K2" s="466"/>
      <c r="L2" s="466"/>
      <c r="M2" s="466"/>
      <c r="N2" s="466"/>
      <c r="O2" s="466"/>
      <c r="P2" s="466"/>
      <c r="Q2" s="466"/>
      <c r="R2" s="466"/>
      <c r="S2" s="466"/>
      <c r="T2" s="466"/>
      <c r="U2" s="466"/>
      <c r="V2" s="639"/>
      <c r="W2" s="466"/>
      <c r="X2" s="466"/>
      <c r="Y2" s="466"/>
      <c r="Z2" s="466"/>
      <c r="AA2" s="639" t="s">
        <v>2937</v>
      </c>
    </row>
    <row r="3" spans="1:27" ht="18.75" x14ac:dyDescent="0.25">
      <c r="A3" s="463" t="s">
        <v>1720</v>
      </c>
      <c r="B3" s="632"/>
      <c r="C3" s="632"/>
      <c r="D3" s="466"/>
      <c r="E3" s="466"/>
      <c r="F3" s="466"/>
      <c r="G3" s="466"/>
      <c r="H3" s="466"/>
      <c r="I3" s="466"/>
      <c r="J3" s="466"/>
      <c r="K3" s="466"/>
      <c r="L3" s="466"/>
      <c r="M3" s="466"/>
      <c r="N3" s="466"/>
      <c r="O3" s="466"/>
      <c r="P3" s="466"/>
      <c r="Q3" s="466"/>
      <c r="R3" s="466"/>
      <c r="S3" s="466"/>
      <c r="T3" s="466"/>
      <c r="U3" s="639"/>
      <c r="V3" s="466"/>
      <c r="W3" s="466"/>
      <c r="X3" s="466"/>
      <c r="Y3" s="466"/>
      <c r="Z3" s="466"/>
      <c r="AA3" s="639" t="s">
        <v>2935</v>
      </c>
    </row>
    <row r="4" spans="1:27" x14ac:dyDescent="0.2">
      <c r="A4" s="632"/>
      <c r="B4" s="632"/>
      <c r="C4" s="632"/>
      <c r="D4" s="466"/>
      <c r="E4" s="466"/>
      <c r="F4" s="466"/>
      <c r="G4" s="466"/>
      <c r="H4" s="466"/>
      <c r="I4" s="466"/>
      <c r="J4" s="466"/>
      <c r="K4" s="466"/>
      <c r="L4" s="466"/>
      <c r="M4" s="466"/>
      <c r="N4" s="466"/>
      <c r="O4" s="466"/>
      <c r="P4" s="466"/>
      <c r="Q4" s="466"/>
      <c r="R4" s="466"/>
      <c r="S4" s="466"/>
      <c r="T4" s="466"/>
      <c r="U4" s="639"/>
      <c r="V4" s="466"/>
      <c r="W4" s="466"/>
      <c r="X4" s="466"/>
      <c r="Y4" s="466"/>
      <c r="Z4" s="466"/>
      <c r="AA4" s="639" t="s">
        <v>2936</v>
      </c>
    </row>
    <row r="5" spans="1:27"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row>
    <row r="6" spans="1:27" s="95" customFormat="1" ht="35.25" customHeight="1" x14ac:dyDescent="0.2">
      <c r="A6" s="2461" t="s">
        <v>2482</v>
      </c>
      <c r="B6" s="3624" t="s">
        <v>304</v>
      </c>
      <c r="C6" s="3625"/>
      <c r="D6" s="3625"/>
      <c r="E6" s="3626"/>
      <c r="F6" s="3692" t="s">
        <v>1698</v>
      </c>
      <c r="G6" s="3693"/>
      <c r="H6" s="3693"/>
      <c r="I6" s="3693"/>
      <c r="J6" s="3693"/>
      <c r="K6" s="3693"/>
      <c r="L6" s="3693"/>
      <c r="M6" s="3693"/>
      <c r="N6" s="3693"/>
      <c r="O6" s="3694"/>
      <c r="P6" s="3689" t="s">
        <v>1699</v>
      </c>
      <c r="Q6" s="3690"/>
      <c r="R6" s="3690"/>
      <c r="S6" s="3690"/>
      <c r="T6" s="3690"/>
      <c r="U6" s="3690"/>
      <c r="V6" s="3690"/>
      <c r="W6" s="3690"/>
      <c r="X6" s="3690"/>
      <c r="Y6" s="3691"/>
      <c r="Z6" s="3731" t="s">
        <v>2483</v>
      </c>
      <c r="AA6" s="3633" t="s">
        <v>2423</v>
      </c>
    </row>
    <row r="7" spans="1:27"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2485</v>
      </c>
      <c r="T7" s="3690"/>
      <c r="U7" s="3691"/>
      <c r="V7" s="3633" t="s">
        <v>2432</v>
      </c>
      <c r="W7" s="3633" t="s">
        <v>2433</v>
      </c>
      <c r="X7" s="3689" t="s">
        <v>2434</v>
      </c>
      <c r="Y7" s="3691"/>
      <c r="Z7" s="3732"/>
      <c r="AA7" s="3629"/>
    </row>
    <row r="8" spans="1:27"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732"/>
      <c r="AA8" s="3629"/>
    </row>
    <row r="9" spans="1:27" s="95" customFormat="1" ht="51"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733"/>
      <c r="AA9" s="3630"/>
    </row>
    <row r="10" spans="1:27"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8" t="s">
        <v>157</v>
      </c>
      <c r="Q10" s="3708"/>
      <c r="R10" s="3708"/>
      <c r="S10" s="3708"/>
      <c r="T10" s="3708"/>
      <c r="U10" s="3708"/>
      <c r="V10" s="3708"/>
      <c r="W10" s="3708"/>
      <c r="X10" s="3708"/>
      <c r="Y10" s="3708"/>
      <c r="Z10" s="3708"/>
      <c r="AA10" s="2494" t="s">
        <v>927</v>
      </c>
    </row>
    <row r="11" spans="1:27" s="97" customFormat="1" ht="15" thickTop="1" x14ac:dyDescent="0.25">
      <c r="A11" s="2472" t="s">
        <v>2487</v>
      </c>
      <c r="B11" s="3871" t="s">
        <v>1185</v>
      </c>
      <c r="C11" s="3873" t="n">
        <v>3821.223878465639</v>
      </c>
      <c r="D11" s="3873" t="n">
        <v>3667.3801698474485</v>
      </c>
      <c r="E11" s="3873" t="n">
        <v>153.84370861819</v>
      </c>
      <c r="F11" s="3873" t="n">
        <v>0.04445371440658</v>
      </c>
      <c r="G11" s="3873" t="n">
        <v>-1.4563619305549</v>
      </c>
      <c r="H11" s="3873" t="n">
        <v>-1.41190821614833</v>
      </c>
      <c r="I11" s="3873" t="n">
        <v>0.01923650760469</v>
      </c>
      <c r="J11" s="3873" t="n">
        <v>-0.25191540383711</v>
      </c>
      <c r="K11" s="3873" t="n">
        <v>-0.23267889623242</v>
      </c>
      <c r="L11" s="3873" t="n">
        <v>-0.26910643298279</v>
      </c>
      <c r="M11" s="3873" t="n">
        <v>-0.04167933781255</v>
      </c>
      <c r="N11" s="3873" t="n">
        <v>-0.73575606813548</v>
      </c>
      <c r="O11" s="3873" t="n">
        <v>-4.34282205384621</v>
      </c>
      <c r="P11" s="3873" t="n">
        <v>169.86759497690045</v>
      </c>
      <c r="Q11" s="3873" t="n">
        <v>-5565.084984724706</v>
      </c>
      <c r="R11" s="3873" t="n">
        <v>-5395.217389747806</v>
      </c>
      <c r="S11" s="3873" t="n">
        <v>73.50700219733007</v>
      </c>
      <c r="T11" s="3873" t="n">
        <v>-962.625156495669</v>
      </c>
      <c r="U11" s="3873" t="n">
        <v>-889.1181542983389</v>
      </c>
      <c r="V11" s="3873" t="n">
        <v>-1028.3159275625624</v>
      </c>
      <c r="W11" s="3873" t="n">
        <v>-159.2660808879558</v>
      </c>
      <c r="X11" s="3873" t="n">
        <v>-2698.2972141250007</v>
      </c>
      <c r="Y11" s="3873" t="n">
        <v>-668.115850632566</v>
      </c>
      <c r="Z11" s="3873" t="n">
        <v>23.69</v>
      </c>
      <c r="AA11" s="3873" t="n">
        <v>39653.682263265546</v>
      </c>
    </row>
    <row r="12" spans="1:27" s="95" customFormat="1" x14ac:dyDescent="0.2">
      <c r="A12" s="2516" t="s">
        <v>1704</v>
      </c>
      <c r="B12" s="3871"/>
      <c r="C12" s="3873" t="n">
        <v>3821.223878465639</v>
      </c>
      <c r="D12" s="3873" t="n">
        <v>3667.3801698474485</v>
      </c>
      <c r="E12" s="3873" t="n">
        <v>153.84370861819</v>
      </c>
      <c r="F12" s="3873" t="n">
        <v>0.04445371440658</v>
      </c>
      <c r="G12" s="3873" t="n">
        <v>-1.4563619305549</v>
      </c>
      <c r="H12" s="3873" t="n">
        <v>-1.41190821614833</v>
      </c>
      <c r="I12" s="3873" t="n">
        <v>0.01923650760469</v>
      </c>
      <c r="J12" s="3873" t="n">
        <v>-0.25191540383711</v>
      </c>
      <c r="K12" s="3873" t="n">
        <v>-0.23267889623242</v>
      </c>
      <c r="L12" s="3873" t="n">
        <v>-0.26910643298279</v>
      </c>
      <c r="M12" s="3873" t="n">
        <v>-0.04167933781255</v>
      </c>
      <c r="N12" s="3873" t="n">
        <v>-0.73575606813548</v>
      </c>
      <c r="O12" s="3873" t="n">
        <v>-4.34282205384621</v>
      </c>
      <c r="P12" s="3873" t="n">
        <v>169.86759497690045</v>
      </c>
      <c r="Q12" s="3873" t="n">
        <v>-5565.084984724706</v>
      </c>
      <c r="R12" s="3873" t="n">
        <v>-5395.217389747806</v>
      </c>
      <c r="S12" s="3873" t="n">
        <v>73.50700219733007</v>
      </c>
      <c r="T12" s="3873" t="n">
        <v>-962.625156495669</v>
      </c>
      <c r="U12" s="3873" t="n">
        <v>-889.1181542983389</v>
      </c>
      <c r="V12" s="3873" t="n">
        <v>-1028.3159275625624</v>
      </c>
      <c r="W12" s="3873" t="n">
        <v>-159.2660808879558</v>
      </c>
      <c r="X12" s="3873" t="n">
        <v>-2698.2972141250007</v>
      </c>
      <c r="Y12" s="3873" t="n">
        <v>-668.115850632566</v>
      </c>
      <c r="Z12" s="3871" t="s">
        <v>1185</v>
      </c>
      <c r="AA12" s="3873" t="n">
        <v>39740.54559659888</v>
      </c>
    </row>
    <row r="13" spans="1:27" s="95" customFormat="1" x14ac:dyDescent="0.2">
      <c r="A13" s="3885" t="s">
        <v>3116</v>
      </c>
      <c r="B13" s="3870" t="s">
        <v>3116</v>
      </c>
      <c r="C13" s="3873" t="n">
        <v>72.34895391237718</v>
      </c>
      <c r="D13" s="3870" t="n">
        <v>72.34895391237718</v>
      </c>
      <c r="E13" s="3870" t="s">
        <v>2938</v>
      </c>
      <c r="F13" s="3873" t="n">
        <v>0.20859771968886</v>
      </c>
      <c r="G13" s="3873" t="n">
        <v>-0.90095943887438</v>
      </c>
      <c r="H13" s="3873" t="n">
        <v>-0.69236171918551</v>
      </c>
      <c r="I13" s="3873" t="n">
        <v>0.05241836883106</v>
      </c>
      <c r="J13" s="3873" t="n">
        <v>-0.22229963753038</v>
      </c>
      <c r="K13" s="3873" t="n">
        <v>-0.16988126869932</v>
      </c>
      <c r="L13" s="3873" t="n">
        <v>-0.53765109815623</v>
      </c>
      <c r="M13" s="3873" t="n">
        <v>4.0148872258E-4</v>
      </c>
      <c r="N13" s="3873" t="n">
        <v>-0.51652991456438</v>
      </c>
      <c r="O13" s="3873" t="s">
        <v>2938</v>
      </c>
      <c r="P13" s="3870" t="n">
        <v>15.09182680799666</v>
      </c>
      <c r="Q13" s="3870" t="n">
        <v>-65.18347292004346</v>
      </c>
      <c r="R13" s="3873" t="n">
        <v>-50.0916461120468</v>
      </c>
      <c r="S13" s="3870" t="n">
        <v>3.79241415072036</v>
      </c>
      <c r="T13" s="3870" t="n">
        <v>-16.08314623042335</v>
      </c>
      <c r="U13" s="3873" t="n">
        <v>-12.29073207970299</v>
      </c>
      <c r="V13" s="3870" t="n">
        <v>-38.89849452144406</v>
      </c>
      <c r="W13" s="3870" t="n">
        <v>0.02904728908641</v>
      </c>
      <c r="X13" s="3870" t="n">
        <v>-37.37039898318269</v>
      </c>
      <c r="Y13" s="3870" t="s">
        <v>2938</v>
      </c>
      <c r="Z13" s="3871" t="s">
        <v>1185</v>
      </c>
      <c r="AA13" s="3873" t="n">
        <v>508.2814894933976</v>
      </c>
    </row>
    <row r="14">
      <c r="A14" s="3885" t="s">
        <v>3117</v>
      </c>
      <c r="B14" s="3870" t="s">
        <v>3117</v>
      </c>
      <c r="C14" s="3873" t="n">
        <v>30.88321099073911</v>
      </c>
      <c r="D14" s="3870" t="n">
        <v>30.88321099073911</v>
      </c>
      <c r="E14" s="3870" t="s">
        <v>1185</v>
      </c>
      <c r="F14" s="3873" t="s">
        <v>1185</v>
      </c>
      <c r="G14" s="3873" t="n">
        <v>-7.63647193985977</v>
      </c>
      <c r="H14" s="3873" t="n">
        <v>-7.63647193985977</v>
      </c>
      <c r="I14" s="3873" t="s">
        <v>1185</v>
      </c>
      <c r="J14" s="3873" t="n">
        <v>-1.52729438797195</v>
      </c>
      <c r="K14" s="3873" t="n">
        <v>-1.52729438797195</v>
      </c>
      <c r="L14" s="3873" t="n">
        <v>-0.23319746685234</v>
      </c>
      <c r="M14" s="3873" t="n">
        <v>-0.05860782897083</v>
      </c>
      <c r="N14" s="3873" t="n">
        <v>-1.94242444093917</v>
      </c>
      <c r="O14" s="3873" t="s">
        <v>1185</v>
      </c>
      <c r="P14" s="3870" t="s">
        <v>1185</v>
      </c>
      <c r="Q14" s="3870" t="n">
        <v>-235.83877414354797</v>
      </c>
      <c r="R14" s="3873" t="n">
        <v>-235.83877414354797</v>
      </c>
      <c r="S14" s="3870" t="s">
        <v>1185</v>
      </c>
      <c r="T14" s="3870" t="n">
        <v>-47.1677548287096</v>
      </c>
      <c r="U14" s="3873" t="n">
        <v>-47.1677548287096</v>
      </c>
      <c r="V14" s="3870" t="n">
        <v>-7.20188657130686</v>
      </c>
      <c r="W14" s="3870" t="n">
        <v>-1.80999794781521</v>
      </c>
      <c r="X14" s="3870" t="n">
        <v>-59.98830384309291</v>
      </c>
      <c r="Y14" s="3870" t="s">
        <v>1185</v>
      </c>
      <c r="Z14" s="3871" t="s">
        <v>1185</v>
      </c>
      <c r="AA14" s="3873" t="n">
        <v>1290.6912968930671</v>
      </c>
    </row>
    <row r="15">
      <c r="A15" s="3885" t="s">
        <v>3118</v>
      </c>
      <c r="B15" s="3870" t="s">
        <v>3118</v>
      </c>
      <c r="C15" s="3873" t="n">
        <v>3.8995388</v>
      </c>
      <c r="D15" s="3870" t="n">
        <v>3.8995388</v>
      </c>
      <c r="E15" s="3870" t="s">
        <v>2938</v>
      </c>
      <c r="F15" s="3873" t="n">
        <v>0.75963249397595</v>
      </c>
      <c r="G15" s="3873" t="n">
        <v>-2.11184564894212</v>
      </c>
      <c r="H15" s="3873" t="n">
        <v>-1.35221315496616</v>
      </c>
      <c r="I15" s="3873" t="s">
        <v>3119</v>
      </c>
      <c r="J15" s="3873" t="s">
        <v>3119</v>
      </c>
      <c r="K15" s="3873" t="s">
        <v>3119</v>
      </c>
      <c r="L15" s="3873" t="n">
        <v>-0.21421140879532</v>
      </c>
      <c r="M15" s="3873" t="n">
        <v>-0.10559228244711</v>
      </c>
      <c r="N15" s="3873" t="n">
        <v>-2.49357609387038</v>
      </c>
      <c r="O15" s="3873" t="s">
        <v>2938</v>
      </c>
      <c r="P15" s="3870" t="n">
        <v>2.962216384</v>
      </c>
      <c r="Q15" s="3870" t="n">
        <v>-8.23522404766096</v>
      </c>
      <c r="R15" s="3873" t="n">
        <v>-5.27300766366096</v>
      </c>
      <c r="S15" s="3870" t="s">
        <v>3119</v>
      </c>
      <c r="T15" s="3870" t="s">
        <v>3119</v>
      </c>
      <c r="U15" s="3873" t="s">
        <v>3119</v>
      </c>
      <c r="V15" s="3870" t="n">
        <v>-0.8353257</v>
      </c>
      <c r="W15" s="3870" t="n">
        <v>-0.41176120238305</v>
      </c>
      <c r="X15" s="3870" t="n">
        <v>-9.7237967288</v>
      </c>
      <c r="Y15" s="3870" t="s">
        <v>2938</v>
      </c>
      <c r="Z15" s="3871" t="s">
        <v>1185</v>
      </c>
      <c r="AA15" s="3873" t="n">
        <v>59.56093474776142</v>
      </c>
    </row>
    <row r="16">
      <c r="A16" s="3885" t="s">
        <v>3120</v>
      </c>
      <c r="B16" s="3870" t="s">
        <v>3120</v>
      </c>
      <c r="C16" s="3873" t="s">
        <v>2942</v>
      </c>
      <c r="D16" s="3870" t="s">
        <v>2954</v>
      </c>
      <c r="E16" s="3870" t="s">
        <v>2938</v>
      </c>
      <c r="F16" s="3873" t="s">
        <v>2954</v>
      </c>
      <c r="G16" s="3873" t="s">
        <v>2954</v>
      </c>
      <c r="H16" s="3873" t="s">
        <v>2954</v>
      </c>
      <c r="I16" s="3873" t="s">
        <v>2954</v>
      </c>
      <c r="J16" s="3873" t="s">
        <v>2954</v>
      </c>
      <c r="K16" s="3873" t="s">
        <v>2954</v>
      </c>
      <c r="L16" s="3873" t="s">
        <v>2954</v>
      </c>
      <c r="M16" s="3873" t="s">
        <v>2954</v>
      </c>
      <c r="N16" s="3873" t="s">
        <v>2954</v>
      </c>
      <c r="O16" s="3873" t="s">
        <v>2938</v>
      </c>
      <c r="P16" s="3870" t="s">
        <v>2954</v>
      </c>
      <c r="Q16" s="3870" t="s">
        <v>2954</v>
      </c>
      <c r="R16" s="3873" t="s">
        <v>2954</v>
      </c>
      <c r="S16" s="3870" t="s">
        <v>2954</v>
      </c>
      <c r="T16" s="3870" t="s">
        <v>2954</v>
      </c>
      <c r="U16" s="3873" t="s">
        <v>2954</v>
      </c>
      <c r="V16" s="3870" t="s">
        <v>2954</v>
      </c>
      <c r="W16" s="3870" t="s">
        <v>2954</v>
      </c>
      <c r="X16" s="3870" t="s">
        <v>2954</v>
      </c>
      <c r="Y16" s="3870" t="s">
        <v>2938</v>
      </c>
      <c r="Z16" s="3871" t="s">
        <v>1185</v>
      </c>
      <c r="AA16" s="3873" t="s">
        <v>2942</v>
      </c>
    </row>
    <row r="17">
      <c r="A17" s="3885" t="s">
        <v>3121</v>
      </c>
      <c r="B17" s="3870" t="s">
        <v>3121</v>
      </c>
      <c r="C17" s="3873" t="n">
        <v>16.893</v>
      </c>
      <c r="D17" s="3870" t="n">
        <v>16.893</v>
      </c>
      <c r="E17" s="3870" t="s">
        <v>2938</v>
      </c>
      <c r="F17" s="3873" t="s">
        <v>2938</v>
      </c>
      <c r="G17" s="3873" t="n">
        <v>-2.70307227845853</v>
      </c>
      <c r="H17" s="3873" t="n">
        <v>-2.70307227845853</v>
      </c>
      <c r="I17" s="3873" t="s">
        <v>2938</v>
      </c>
      <c r="J17" s="3873" t="n">
        <v>-0.5406381341384</v>
      </c>
      <c r="K17" s="3873" t="n">
        <v>-0.5406381341384</v>
      </c>
      <c r="L17" s="3873" t="n">
        <v>-0.36760788492275</v>
      </c>
      <c r="M17" s="3873" t="n">
        <v>-0.0746868856866</v>
      </c>
      <c r="N17" s="3873" t="n">
        <v>-0.04114130113065</v>
      </c>
      <c r="O17" s="3873" t="s">
        <v>2938</v>
      </c>
      <c r="P17" s="3870" t="s">
        <v>2938</v>
      </c>
      <c r="Q17" s="3870" t="n">
        <v>-45.663</v>
      </c>
      <c r="R17" s="3873" t="n">
        <v>-45.663</v>
      </c>
      <c r="S17" s="3870" t="s">
        <v>2938</v>
      </c>
      <c r="T17" s="3870" t="n">
        <v>-9.133</v>
      </c>
      <c r="U17" s="3873" t="n">
        <v>-9.133</v>
      </c>
      <c r="V17" s="3870" t="n">
        <v>-6.21</v>
      </c>
      <c r="W17" s="3870" t="n">
        <v>-1.26168555990375</v>
      </c>
      <c r="X17" s="3870" t="n">
        <v>-0.695</v>
      </c>
      <c r="Y17" s="3870" t="s">
        <v>2938</v>
      </c>
      <c r="Z17" s="3871" t="s">
        <v>1185</v>
      </c>
      <c r="AA17" s="3873" t="n">
        <v>230.86318038631396</v>
      </c>
    </row>
    <row r="18">
      <c r="A18" s="3885" t="s">
        <v>3122</v>
      </c>
      <c r="B18" s="3870" t="s">
        <v>3122</v>
      </c>
      <c r="C18" s="3873" t="n">
        <v>278.61669</v>
      </c>
      <c r="D18" s="3870" t="n">
        <v>258.62106</v>
      </c>
      <c r="E18" s="3870" t="n">
        <v>19.99563</v>
      </c>
      <c r="F18" s="3873" t="n">
        <v>0.28758247</v>
      </c>
      <c r="G18" s="3873" t="n">
        <v>-1.30270714</v>
      </c>
      <c r="H18" s="3873" t="n">
        <v>-1.01512467</v>
      </c>
      <c r="I18" s="3873" t="n">
        <v>0.11124767</v>
      </c>
      <c r="J18" s="3873" t="n">
        <v>-0.22918646</v>
      </c>
      <c r="K18" s="3873" t="n">
        <v>-0.11793879</v>
      </c>
      <c r="L18" s="3873" t="n">
        <v>-0.52409715</v>
      </c>
      <c r="M18" s="3873" t="n">
        <v>-0.05564828</v>
      </c>
      <c r="N18" s="3873" t="n">
        <v>0.15299013</v>
      </c>
      <c r="O18" s="3873" t="n">
        <v>-5.85698227999998</v>
      </c>
      <c r="P18" s="3870" t="n">
        <v>80.1252758934243</v>
      </c>
      <c r="Q18" s="3870" t="n">
        <v>-362.955951386167</v>
      </c>
      <c r="R18" s="3873" t="n">
        <v>-282.83067549274267</v>
      </c>
      <c r="S18" s="3870" t="n">
        <v>30.9954575856123</v>
      </c>
      <c r="T18" s="3870" t="n">
        <v>-63.8551728780174</v>
      </c>
      <c r="U18" s="3873" t="n">
        <v>-32.8597152924051</v>
      </c>
      <c r="V18" s="3870" t="n">
        <v>-146.022213171434</v>
      </c>
      <c r="W18" s="3870" t="n">
        <v>-15.5045395777932</v>
      </c>
      <c r="X18" s="3870" t="n">
        <v>39.5664695901378</v>
      </c>
      <c r="Y18" s="3870" t="n">
        <v>-117.114050587436</v>
      </c>
      <c r="Z18" s="3871" t="s">
        <v>1185</v>
      </c>
      <c r="AA18" s="3873" t="n">
        <v>2034.1373232828037</v>
      </c>
    </row>
    <row r="19">
      <c r="A19" s="3885" t="s">
        <v>3123</v>
      </c>
      <c r="B19" s="3870" t="s">
        <v>3123</v>
      </c>
      <c r="C19" s="3873" t="n">
        <v>7.38668749999</v>
      </c>
      <c r="D19" s="3870" t="n">
        <v>7.0264101708</v>
      </c>
      <c r="E19" s="3870" t="n">
        <v>0.36027732919</v>
      </c>
      <c r="F19" s="3873" t="n">
        <v>0.17526662721304</v>
      </c>
      <c r="G19" s="3873" t="n">
        <v>-2.83283948319573</v>
      </c>
      <c r="H19" s="3873" t="n">
        <v>-2.65757285598268</v>
      </c>
      <c r="I19" s="3873" t="n">
        <v>0.12829000062359</v>
      </c>
      <c r="J19" s="3873" t="n">
        <v>-0.56656789663915</v>
      </c>
      <c r="K19" s="3873" t="n">
        <v>-0.43827789601555</v>
      </c>
      <c r="L19" s="3873" t="n">
        <v>-0.8666224474514</v>
      </c>
      <c r="M19" s="3873" t="n">
        <v>-0.07712294113982</v>
      </c>
      <c r="N19" s="3873" t="n">
        <v>-0.0330035004893</v>
      </c>
      <c r="O19" s="3873" t="n">
        <v>-3.45152174083707</v>
      </c>
      <c r="P19" s="3870" t="n">
        <v>1.2946398044</v>
      </c>
      <c r="Q19" s="3870" t="n">
        <v>-20.9253</v>
      </c>
      <c r="R19" s="3873" t="n">
        <v>-19.6306601956</v>
      </c>
      <c r="S19" s="3870" t="n">
        <v>0.94763814398</v>
      </c>
      <c r="T19" s="3870" t="n">
        <v>-4.18506</v>
      </c>
      <c r="U19" s="3873" t="n">
        <v>-3.23742185602</v>
      </c>
      <c r="V19" s="3870" t="n">
        <v>-6.4014691998</v>
      </c>
      <c r="W19" s="3870" t="n">
        <v>-0.56968306528</v>
      </c>
      <c r="X19" s="3870" t="n">
        <v>-0.23189613151</v>
      </c>
      <c r="Y19" s="3870" t="n">
        <v>-1.24350503443</v>
      </c>
      <c r="Z19" s="3871" t="s">
        <v>1185</v>
      </c>
      <c r="AA19" s="3873" t="n">
        <v>114.82033010301345</v>
      </c>
    </row>
    <row r="20">
      <c r="A20" s="3885" t="s">
        <v>3124</v>
      </c>
      <c r="B20" s="3870" t="s">
        <v>3124</v>
      </c>
      <c r="C20" s="3873" t="n">
        <v>111.04091567686619</v>
      </c>
      <c r="D20" s="3870" t="n">
        <v>111.04091567686619</v>
      </c>
      <c r="E20" s="3870" t="s">
        <v>2938</v>
      </c>
      <c r="F20" s="3873" t="s">
        <v>3119</v>
      </c>
      <c r="G20" s="3873" t="n">
        <v>-0.91052084043224</v>
      </c>
      <c r="H20" s="3873" t="n">
        <v>-0.91052084043224</v>
      </c>
      <c r="I20" s="3873" t="s">
        <v>3119</v>
      </c>
      <c r="J20" s="3873" t="s">
        <v>3119</v>
      </c>
      <c r="K20" s="3873" t="s">
        <v>3119</v>
      </c>
      <c r="L20" s="3873" t="n">
        <v>-0.06095434755751</v>
      </c>
      <c r="M20" s="3873" t="n">
        <v>-0.03131463689592</v>
      </c>
      <c r="N20" s="3873" t="n">
        <v>-0.34060537665755</v>
      </c>
      <c r="O20" s="3873" t="s">
        <v>2938</v>
      </c>
      <c r="P20" s="3870" t="s">
        <v>3119</v>
      </c>
      <c r="Q20" s="3870" t="n">
        <v>-101.10506786446592</v>
      </c>
      <c r="R20" s="3873" t="n">
        <v>-101.10506786446592</v>
      </c>
      <c r="S20" s="3870" t="s">
        <v>3119</v>
      </c>
      <c r="T20" s="3870" t="s">
        <v>3119</v>
      </c>
      <c r="U20" s="3873" t="s">
        <v>3119</v>
      </c>
      <c r="V20" s="3870" t="n">
        <v>-6.76842656727146</v>
      </c>
      <c r="W20" s="3870" t="n">
        <v>-3.47720595501182</v>
      </c>
      <c r="X20" s="3870" t="n">
        <v>-37.82113290851878</v>
      </c>
      <c r="Y20" s="3870" t="s">
        <v>2938</v>
      </c>
      <c r="Z20" s="3871" t="s">
        <v>1185</v>
      </c>
      <c r="AA20" s="3873" t="n">
        <v>546.9633887493164</v>
      </c>
    </row>
    <row r="21">
      <c r="A21" s="3885" t="s">
        <v>3125</v>
      </c>
      <c r="B21" s="3870" t="s">
        <v>3125</v>
      </c>
      <c r="C21" s="3873" t="n">
        <v>19.397</v>
      </c>
      <c r="D21" s="3870" t="n">
        <v>15.969</v>
      </c>
      <c r="E21" s="3870" t="n">
        <v>3.428</v>
      </c>
      <c r="F21" s="3873" t="s">
        <v>3119</v>
      </c>
      <c r="G21" s="3873" t="n">
        <v>-0.82337550842801</v>
      </c>
      <c r="H21" s="3873" t="n">
        <v>-0.82337550842801</v>
      </c>
      <c r="I21" s="3873" t="s">
        <v>3119</v>
      </c>
      <c r="J21" s="3873" t="n">
        <v>-0.19412965373625</v>
      </c>
      <c r="K21" s="3873" t="n">
        <v>-0.19412965373625</v>
      </c>
      <c r="L21" s="3873" t="n">
        <v>-1.05262153941331</v>
      </c>
      <c r="M21" s="3873" t="n">
        <v>-0.04024651616359</v>
      </c>
      <c r="N21" s="3873" t="n">
        <v>-0.67895140584883</v>
      </c>
      <c r="O21" s="3873" t="n">
        <v>-1.62218436406068</v>
      </c>
      <c r="P21" s="3870" t="s">
        <v>3119</v>
      </c>
      <c r="Q21" s="3870" t="n">
        <v>-15.97101473697809</v>
      </c>
      <c r="R21" s="3873" t="n">
        <v>-15.97101473697809</v>
      </c>
      <c r="S21" s="3870" t="s">
        <v>3119</v>
      </c>
      <c r="T21" s="3870" t="n">
        <v>-3.76553289352212</v>
      </c>
      <c r="U21" s="3873" t="n">
        <v>-3.76553289352212</v>
      </c>
      <c r="V21" s="3870" t="n">
        <v>-20.4177</v>
      </c>
      <c r="W21" s="3870" t="n">
        <v>-0.78066167402521</v>
      </c>
      <c r="X21" s="3870" t="n">
        <v>-10.842175</v>
      </c>
      <c r="Y21" s="3870" t="n">
        <v>-5.560848</v>
      </c>
      <c r="Z21" s="3871" t="s">
        <v>1185</v>
      </c>
      <c r="AA21" s="3873" t="n">
        <v>210.2390851165934</v>
      </c>
    </row>
    <row r="22">
      <c r="A22" s="3885" t="s">
        <v>3126</v>
      </c>
      <c r="B22" s="3870" t="s">
        <v>3126</v>
      </c>
      <c r="C22" s="3873" t="n">
        <v>383.48</v>
      </c>
      <c r="D22" s="3870" t="n">
        <v>298.31</v>
      </c>
      <c r="E22" s="3870" t="n">
        <v>85.17</v>
      </c>
      <c r="F22" s="3873" t="n">
        <v>0.03265794826327</v>
      </c>
      <c r="G22" s="3873" t="n">
        <v>-0.75669135287368</v>
      </c>
      <c r="H22" s="3873" t="n">
        <v>-0.72403340461041</v>
      </c>
      <c r="I22" s="3873" t="n">
        <v>0.01208421299677</v>
      </c>
      <c r="J22" s="3873" t="n">
        <v>-0.22793235631584</v>
      </c>
      <c r="K22" s="3873" t="n">
        <v>-0.21584814331908</v>
      </c>
      <c r="L22" s="3873" t="s">
        <v>3119</v>
      </c>
      <c r="M22" s="3873" t="n">
        <v>-0.01272556587045</v>
      </c>
      <c r="N22" s="3873" t="n">
        <v>-0.40281881264456</v>
      </c>
      <c r="O22" s="3873" t="n">
        <v>-5.08312786192321</v>
      </c>
      <c r="P22" s="3870" t="n">
        <v>12.52367</v>
      </c>
      <c r="Q22" s="3870" t="n">
        <v>-290.176</v>
      </c>
      <c r="R22" s="3873" t="n">
        <v>-277.65233</v>
      </c>
      <c r="S22" s="3870" t="n">
        <v>4.634054</v>
      </c>
      <c r="T22" s="3870" t="n">
        <v>-87.4075</v>
      </c>
      <c r="U22" s="3873" t="n">
        <v>-82.773446</v>
      </c>
      <c r="V22" s="3870" t="s">
        <v>3119</v>
      </c>
      <c r="W22" s="3870" t="n">
        <v>-4.88</v>
      </c>
      <c r="X22" s="3870" t="n">
        <v>-120.16488</v>
      </c>
      <c r="Y22" s="3870" t="n">
        <v>-432.93</v>
      </c>
      <c r="Z22" s="3871" t="s">
        <v>1185</v>
      </c>
      <c r="AA22" s="3873" t="n">
        <v>3367.469072000003</v>
      </c>
    </row>
    <row r="23">
      <c r="A23" s="3885" t="s">
        <v>3127</v>
      </c>
      <c r="B23" s="3870" t="s">
        <v>3127</v>
      </c>
      <c r="C23" s="3873" t="n">
        <v>1564.6482039</v>
      </c>
      <c r="D23" s="3870" t="n">
        <v>1564.6482039</v>
      </c>
      <c r="E23" s="3870" t="s">
        <v>3119</v>
      </c>
      <c r="F23" s="3873" t="s">
        <v>2938</v>
      </c>
      <c r="G23" s="3873" t="n">
        <v>-1.04830054047397</v>
      </c>
      <c r="H23" s="3873" t="n">
        <v>-1.04830054047397</v>
      </c>
      <c r="I23" s="3873" t="s">
        <v>2938</v>
      </c>
      <c r="J23" s="3873" t="n">
        <v>-0.28019515951716</v>
      </c>
      <c r="K23" s="3873" t="n">
        <v>-0.28019515951716</v>
      </c>
      <c r="L23" s="3873" t="n">
        <v>-0.11499185379278</v>
      </c>
      <c r="M23" s="3873" t="n">
        <v>-0.03791015688009</v>
      </c>
      <c r="N23" s="3873" t="n">
        <v>-0.44033095378419</v>
      </c>
      <c r="O23" s="3873" t="s">
        <v>3119</v>
      </c>
      <c r="P23" s="3870" t="s">
        <v>2938</v>
      </c>
      <c r="Q23" s="3870" t="n">
        <v>-1640.2215578</v>
      </c>
      <c r="R23" s="3873" t="n">
        <v>-1640.2215578</v>
      </c>
      <c r="S23" s="3870" t="s">
        <v>2938</v>
      </c>
      <c r="T23" s="3870" t="n">
        <v>-438.40685308</v>
      </c>
      <c r="U23" s="3873" t="n">
        <v>-438.40685308</v>
      </c>
      <c r="V23" s="3870" t="n">
        <v>-179.9217975</v>
      </c>
      <c r="W23" s="3870" t="n">
        <v>-59.316058872</v>
      </c>
      <c r="X23" s="3870" t="n">
        <v>-688.96303596</v>
      </c>
      <c r="Y23" s="3870" t="s">
        <v>3119</v>
      </c>
      <c r="Z23" s="3871" t="s">
        <v>1185</v>
      </c>
      <c r="AA23" s="3873" t="n">
        <v>11025.04077844401</v>
      </c>
    </row>
    <row r="24">
      <c r="A24" s="3885" t="s">
        <v>3128</v>
      </c>
      <c r="B24" s="3870" t="s">
        <v>3128</v>
      </c>
      <c r="C24" s="3873" t="n">
        <v>57.88102278309047</v>
      </c>
      <c r="D24" s="3870" t="n">
        <v>57.88102278309047</v>
      </c>
      <c r="E24" s="3870" t="s">
        <v>2939</v>
      </c>
      <c r="F24" s="3873" t="n">
        <v>0.00122954780471</v>
      </c>
      <c r="G24" s="3873" t="n">
        <v>-2.04007477830752</v>
      </c>
      <c r="H24" s="3873" t="n">
        <v>-2.03884523050281</v>
      </c>
      <c r="I24" s="3873" t="s">
        <v>2939</v>
      </c>
      <c r="J24" s="3873" t="s">
        <v>2939</v>
      </c>
      <c r="K24" s="3873" t="s">
        <v>2940</v>
      </c>
      <c r="L24" s="3873" t="n">
        <v>-0.3675702836812</v>
      </c>
      <c r="M24" s="3873" t="s">
        <v>2939</v>
      </c>
      <c r="N24" s="3873" t="n">
        <v>-1.75170160257691</v>
      </c>
      <c r="O24" s="3873" t="s">
        <v>2939</v>
      </c>
      <c r="P24" s="3870" t="n">
        <v>0.07116748449755</v>
      </c>
      <c r="Q24" s="3870" t="n">
        <v>-118.08161472242583</v>
      </c>
      <c r="R24" s="3873" t="n">
        <v>-118.01044723792828</v>
      </c>
      <c r="S24" s="3870" t="s">
        <v>2939</v>
      </c>
      <c r="T24" s="3870" t="s">
        <v>2939</v>
      </c>
      <c r="U24" s="3873" t="s">
        <v>2940</v>
      </c>
      <c r="V24" s="3870" t="n">
        <v>-21.2753439641387</v>
      </c>
      <c r="W24" s="3870" t="s">
        <v>2939</v>
      </c>
      <c r="X24" s="3870" t="n">
        <v>-101.39028036793</v>
      </c>
      <c r="Y24" s="3870" t="s">
        <v>2939</v>
      </c>
      <c r="Z24" s="3871" t="s">
        <v>1185</v>
      </c>
      <c r="AA24" s="3873" t="n">
        <v>882.4789290899897</v>
      </c>
    </row>
    <row r="25">
      <c r="A25" s="3885" t="s">
        <v>3129</v>
      </c>
      <c r="B25" s="3870" t="s">
        <v>3129</v>
      </c>
      <c r="C25" s="3873" t="n">
        <v>5.186136598</v>
      </c>
      <c r="D25" s="3870" t="n">
        <v>5.186136598</v>
      </c>
      <c r="E25" s="3870" t="s">
        <v>2938</v>
      </c>
      <c r="F25" s="3873" t="s">
        <v>2938</v>
      </c>
      <c r="G25" s="3873" t="n">
        <v>-0.08186265846857</v>
      </c>
      <c r="H25" s="3873" t="n">
        <v>-0.08186265846857</v>
      </c>
      <c r="I25" s="3873" t="s">
        <v>2938</v>
      </c>
      <c r="J25" s="3873" t="n">
        <v>-0.03142727066363</v>
      </c>
      <c r="K25" s="3873" t="n">
        <v>-0.03142727066363</v>
      </c>
      <c r="L25" s="3873" t="n">
        <v>-0.03178006106194</v>
      </c>
      <c r="M25" s="3873" t="n">
        <v>-0.00389145819203</v>
      </c>
      <c r="N25" s="3873" t="n">
        <v>-2.15383417490112</v>
      </c>
      <c r="O25" s="3873" t="s">
        <v>2938</v>
      </c>
      <c r="P25" s="3870" t="s">
        <v>2938</v>
      </c>
      <c r="Q25" s="3870" t="n">
        <v>-0.4245509290934</v>
      </c>
      <c r="R25" s="3873" t="n">
        <v>-0.4245509290934</v>
      </c>
      <c r="S25" s="3870" t="s">
        <v>2938</v>
      </c>
      <c r="T25" s="3870" t="n">
        <v>-0.16298611856392</v>
      </c>
      <c r="U25" s="3873" t="n">
        <v>-0.16298611856392</v>
      </c>
      <c r="V25" s="3870" t="n">
        <v>-0.16481573776</v>
      </c>
      <c r="W25" s="3870" t="n">
        <v>-0.02018163374925</v>
      </c>
      <c r="X25" s="3870" t="n">
        <v>-11.17007824047781</v>
      </c>
      <c r="Y25" s="3870" t="s">
        <v>2938</v>
      </c>
      <c r="Z25" s="3871" t="s">
        <v>1185</v>
      </c>
      <c r="AA25" s="3873" t="n">
        <v>43.78957975202943</v>
      </c>
    </row>
    <row r="26">
      <c r="A26" s="3885" t="s">
        <v>3131</v>
      </c>
      <c r="B26" s="3870" t="s">
        <v>3131</v>
      </c>
      <c r="C26" s="3873" t="n">
        <v>4.425703372</v>
      </c>
      <c r="D26" s="3870" t="n">
        <v>4.425703372</v>
      </c>
      <c r="E26" s="3870" t="s">
        <v>2938</v>
      </c>
      <c r="F26" s="3873" t="n">
        <v>0.68470073100055</v>
      </c>
      <c r="G26" s="3873" t="n">
        <v>-0.21266688146898</v>
      </c>
      <c r="H26" s="3873" t="n">
        <v>0.47203384953157</v>
      </c>
      <c r="I26" s="3873" t="s">
        <v>2938</v>
      </c>
      <c r="J26" s="3873" t="n">
        <v>-0.05611676251311</v>
      </c>
      <c r="K26" s="3873" t="n">
        <v>-0.05611676251311</v>
      </c>
      <c r="L26" s="3873" t="s">
        <v>3119</v>
      </c>
      <c r="M26" s="3873" t="s">
        <v>3119</v>
      </c>
      <c r="N26" s="3873" t="n">
        <v>-2.8517202535394</v>
      </c>
      <c r="O26" s="3873" t="s">
        <v>2938</v>
      </c>
      <c r="P26" s="3870" t="n">
        <v>3.030282334</v>
      </c>
      <c r="Q26" s="3870" t="n">
        <v>-0.94120053443</v>
      </c>
      <c r="R26" s="3873" t="n">
        <v>2.08908179957</v>
      </c>
      <c r="S26" s="3870" t="s">
        <v>2938</v>
      </c>
      <c r="T26" s="3870" t="n">
        <v>-0.24835614508</v>
      </c>
      <c r="U26" s="3873" t="n">
        <v>-0.24835614508</v>
      </c>
      <c r="V26" s="3870" t="s">
        <v>3119</v>
      </c>
      <c r="W26" s="3870" t="s">
        <v>3119</v>
      </c>
      <c r="X26" s="3870" t="n">
        <v>-12.62086794209</v>
      </c>
      <c r="Y26" s="3870" t="s">
        <v>2938</v>
      </c>
      <c r="Z26" s="3871" t="s">
        <v>1185</v>
      </c>
      <c r="AA26" s="3873" t="n">
        <v>39.5271883878667</v>
      </c>
    </row>
    <row r="27">
      <c r="A27" s="3885" t="s">
        <v>3132</v>
      </c>
      <c r="B27" s="3870" t="s">
        <v>3132</v>
      </c>
      <c r="C27" s="3873" t="n">
        <v>11.27295743535878</v>
      </c>
      <c r="D27" s="3870" t="n">
        <v>11.27295743535878</v>
      </c>
      <c r="E27" s="3870" t="s">
        <v>2938</v>
      </c>
      <c r="F27" s="3873" t="s">
        <v>3119</v>
      </c>
      <c r="G27" s="3873" t="n">
        <v>-1.63586964341386</v>
      </c>
      <c r="H27" s="3873" t="n">
        <v>-1.63586964341386</v>
      </c>
      <c r="I27" s="3873" t="s">
        <v>3119</v>
      </c>
      <c r="J27" s="3873" t="n">
        <v>-0.40896741085347</v>
      </c>
      <c r="K27" s="3873" t="n">
        <v>-0.40896741085347</v>
      </c>
      <c r="L27" s="3873" t="n">
        <v>-0.46874289335355</v>
      </c>
      <c r="M27" s="3873" t="n">
        <v>-0.14043144588392</v>
      </c>
      <c r="N27" s="3873" t="n">
        <v>-0.90071344577063</v>
      </c>
      <c r="O27" s="3873" t="s">
        <v>2938</v>
      </c>
      <c r="P27" s="3870" t="s">
        <v>3119</v>
      </c>
      <c r="Q27" s="3870" t="n">
        <v>-18.44108886</v>
      </c>
      <c r="R27" s="3873" t="n">
        <v>-18.44108886</v>
      </c>
      <c r="S27" s="3870" t="s">
        <v>3119</v>
      </c>
      <c r="T27" s="3870" t="n">
        <v>-4.610272215</v>
      </c>
      <c r="U27" s="3873" t="n">
        <v>-4.610272215</v>
      </c>
      <c r="V27" s="3870" t="n">
        <v>-5.28411868490153</v>
      </c>
      <c r="W27" s="3870" t="n">
        <v>-1.58307771203527</v>
      </c>
      <c r="X27" s="3870" t="n">
        <v>-10.15370433562765</v>
      </c>
      <c r="Y27" s="3870" t="s">
        <v>2938</v>
      </c>
      <c r="Z27" s="3871" t="s">
        <v>1185</v>
      </c>
      <c r="AA27" s="3873" t="n">
        <v>146.93162662773645</v>
      </c>
    </row>
    <row r="28">
      <c r="A28" s="3885" t="s">
        <v>3133</v>
      </c>
      <c r="B28" s="3870" t="s">
        <v>3133</v>
      </c>
      <c r="C28" s="3873" t="n">
        <v>16.83599</v>
      </c>
      <c r="D28" s="3870" t="n">
        <v>10.06481</v>
      </c>
      <c r="E28" s="3870" t="n">
        <v>6.77118</v>
      </c>
      <c r="F28" s="3873" t="n">
        <v>0.00294939590722</v>
      </c>
      <c r="G28" s="3873" t="n">
        <v>-0.64080043323813</v>
      </c>
      <c r="H28" s="3873" t="n">
        <v>-0.63785103733091</v>
      </c>
      <c r="I28" s="3873" t="n">
        <v>0.01376384756703</v>
      </c>
      <c r="J28" s="3873" t="n">
        <v>-0.13714149200418</v>
      </c>
      <c r="K28" s="3873" t="n">
        <v>-0.12337764443716</v>
      </c>
      <c r="L28" s="3873" t="n">
        <v>-0.07976378553748</v>
      </c>
      <c r="M28" s="3873" t="n">
        <v>-0.02684783094585</v>
      </c>
      <c r="N28" s="3873" t="n">
        <v>-0.37007802432435</v>
      </c>
      <c r="O28" s="3873" t="n">
        <v>-1.11040252954433</v>
      </c>
      <c r="P28" s="3870" t="n">
        <v>0.049656</v>
      </c>
      <c r="Q28" s="3870" t="n">
        <v>-10.78850968599279</v>
      </c>
      <c r="R28" s="3873" t="n">
        <v>-10.73885368599279</v>
      </c>
      <c r="S28" s="3870" t="n">
        <v>0.231728</v>
      </c>
      <c r="T28" s="3870" t="n">
        <v>-2.30891278796751</v>
      </c>
      <c r="U28" s="3873" t="n">
        <v>-2.07718478796751</v>
      </c>
      <c r="V28" s="3870" t="n">
        <v>-1.34290229567124</v>
      </c>
      <c r="W28" s="3870" t="n">
        <v>-0.45200981332599</v>
      </c>
      <c r="X28" s="3870" t="n">
        <v>-3.724765</v>
      </c>
      <c r="Y28" s="3870" t="n">
        <v>-7.5187354</v>
      </c>
      <c r="Z28" s="3871" t="s">
        <v>1185</v>
      </c>
      <c r="AA28" s="3873" t="n">
        <v>94.7996536041777</v>
      </c>
    </row>
    <row r="29">
      <c r="A29" s="3885" t="s">
        <v>3134</v>
      </c>
      <c r="B29" s="3870" t="s">
        <v>3134</v>
      </c>
      <c r="C29" s="3873" t="n">
        <v>0.0493638890189</v>
      </c>
      <c r="D29" s="3870" t="n">
        <v>0.0493638890189</v>
      </c>
      <c r="E29" s="3870" t="s">
        <v>2938</v>
      </c>
      <c r="F29" s="3873" t="s">
        <v>2938</v>
      </c>
      <c r="G29" s="3873" t="s">
        <v>2939</v>
      </c>
      <c r="H29" s="3873" t="s">
        <v>2940</v>
      </c>
      <c r="I29" s="3873" t="s">
        <v>2938</v>
      </c>
      <c r="J29" s="3873" t="s">
        <v>2939</v>
      </c>
      <c r="K29" s="3873" t="s">
        <v>2940</v>
      </c>
      <c r="L29" s="3873" t="s">
        <v>2938</v>
      </c>
      <c r="M29" s="3873" t="s">
        <v>2939</v>
      </c>
      <c r="N29" s="3873" t="n">
        <v>-0.61163749945026</v>
      </c>
      <c r="O29" s="3873" t="s">
        <v>2938</v>
      </c>
      <c r="P29" s="3870" t="s">
        <v>2938</v>
      </c>
      <c r="Q29" s="3870" t="s">
        <v>2939</v>
      </c>
      <c r="R29" s="3873" t="s">
        <v>2940</v>
      </c>
      <c r="S29" s="3870" t="s">
        <v>2938</v>
      </c>
      <c r="T29" s="3870" t="s">
        <v>2939</v>
      </c>
      <c r="U29" s="3873" t="s">
        <v>2940</v>
      </c>
      <c r="V29" s="3870" t="s">
        <v>2938</v>
      </c>
      <c r="W29" s="3870" t="s">
        <v>2939</v>
      </c>
      <c r="X29" s="3870" t="n">
        <v>-0.03019280564266</v>
      </c>
      <c r="Y29" s="3870" t="s">
        <v>2938</v>
      </c>
      <c r="Z29" s="3871" t="s">
        <v>1185</v>
      </c>
      <c r="AA29" s="3873" t="n">
        <v>0.11070695402309</v>
      </c>
    </row>
    <row r="30">
      <c r="A30" s="3885" t="s">
        <v>3135</v>
      </c>
      <c r="B30" s="3870" t="s">
        <v>3135</v>
      </c>
      <c r="C30" s="3873" t="n">
        <v>47.77909625807573</v>
      </c>
      <c r="D30" s="3870" t="n">
        <v>47.77909625807573</v>
      </c>
      <c r="E30" s="3870" t="s">
        <v>2938</v>
      </c>
      <c r="F30" s="3873" t="s">
        <v>2938</v>
      </c>
      <c r="G30" s="3873" t="n">
        <v>-3.54510742311219</v>
      </c>
      <c r="H30" s="3873" t="n">
        <v>-3.54510742311219</v>
      </c>
      <c r="I30" s="3873" t="s">
        <v>2938</v>
      </c>
      <c r="J30" s="3873" t="n">
        <v>-0.74787713731255</v>
      </c>
      <c r="K30" s="3873" t="n">
        <v>-0.74787713731255</v>
      </c>
      <c r="L30" s="3873" t="n">
        <v>-0.22517802075229</v>
      </c>
      <c r="M30" s="3873" t="n">
        <v>-0.113567015157</v>
      </c>
      <c r="N30" s="3873" t="n">
        <v>-6.37168764101355</v>
      </c>
      <c r="O30" s="3873" t="s">
        <v>2938</v>
      </c>
      <c r="P30" s="3870" t="s">
        <v>2938</v>
      </c>
      <c r="Q30" s="3870" t="n">
        <v>-169.38202881409592</v>
      </c>
      <c r="R30" s="3873" t="n">
        <v>-169.38202881409592</v>
      </c>
      <c r="S30" s="3870" t="s">
        <v>2938</v>
      </c>
      <c r="T30" s="3870" t="n">
        <v>-35.73289373287042</v>
      </c>
      <c r="U30" s="3873" t="n">
        <v>-35.73289373287042</v>
      </c>
      <c r="V30" s="3870" t="n">
        <v>-10.75880232872663</v>
      </c>
      <c r="W30" s="3870" t="n">
        <v>-5.42612934892853</v>
      </c>
      <c r="X30" s="3870" t="n">
        <v>-304.4334771263778</v>
      </c>
      <c r="Y30" s="3870" t="s">
        <v>2938</v>
      </c>
      <c r="Z30" s="3871" t="s">
        <v>1185</v>
      </c>
      <c r="AA30" s="3873" t="n">
        <v>1927.6888816203325</v>
      </c>
    </row>
    <row r="31">
      <c r="A31" s="3885" t="s">
        <v>3136</v>
      </c>
      <c r="B31" s="3870" t="s">
        <v>3136</v>
      </c>
      <c r="C31" s="3873" t="n">
        <v>1.983</v>
      </c>
      <c r="D31" s="3870" t="n">
        <v>1.6717</v>
      </c>
      <c r="E31" s="3870" t="n">
        <v>0.3113</v>
      </c>
      <c r="F31" s="3873" t="s">
        <v>3119</v>
      </c>
      <c r="G31" s="3873" t="n">
        <v>-12.8910741301059</v>
      </c>
      <c r="H31" s="3873" t="n">
        <v>-12.8910741301059</v>
      </c>
      <c r="I31" s="3873" t="s">
        <v>3119</v>
      </c>
      <c r="J31" s="3873" t="n">
        <v>-2.96469994957136</v>
      </c>
      <c r="K31" s="3873" t="n">
        <v>-2.96469994957136</v>
      </c>
      <c r="L31" s="3873" t="n">
        <v>-4.970247100353</v>
      </c>
      <c r="M31" s="3873" t="n">
        <v>-0.67271810388301</v>
      </c>
      <c r="N31" s="3873" t="n">
        <v>-14.97278219776276</v>
      </c>
      <c r="O31" s="3873" t="n">
        <v>-14.97269514937359</v>
      </c>
      <c r="P31" s="3870" t="s">
        <v>3119</v>
      </c>
      <c r="Q31" s="3870" t="n">
        <v>-25.563</v>
      </c>
      <c r="R31" s="3873" t="n">
        <v>-25.563</v>
      </c>
      <c r="S31" s="3870" t="s">
        <v>3119</v>
      </c>
      <c r="T31" s="3870" t="n">
        <v>-5.879</v>
      </c>
      <c r="U31" s="3873" t="n">
        <v>-5.879</v>
      </c>
      <c r="V31" s="3870" t="n">
        <v>-9.856</v>
      </c>
      <c r="W31" s="3870" t="n">
        <v>-1.334</v>
      </c>
      <c r="X31" s="3870" t="n">
        <v>-25.03</v>
      </c>
      <c r="Y31" s="3870" t="n">
        <v>-4.661</v>
      </c>
      <c r="Z31" s="3871" t="s">
        <v>1185</v>
      </c>
      <c r="AA31" s="3873" t="n">
        <v>265.1843333333336</v>
      </c>
    </row>
    <row r="32">
      <c r="A32" s="3885" t="s">
        <v>3137</v>
      </c>
      <c r="B32" s="3870" t="s">
        <v>3137</v>
      </c>
      <c r="C32" s="3873" t="n">
        <v>5.78200170112225</v>
      </c>
      <c r="D32" s="3870" t="n">
        <v>5.78200170112225</v>
      </c>
      <c r="E32" s="3870" t="s">
        <v>2938</v>
      </c>
      <c r="F32" s="3873" t="n">
        <v>0.07289688053347</v>
      </c>
      <c r="G32" s="3873" t="n">
        <v>-0.71960203666803</v>
      </c>
      <c r="H32" s="3873" t="n">
        <v>-0.64670515613455</v>
      </c>
      <c r="I32" s="3873" t="s">
        <v>2939</v>
      </c>
      <c r="J32" s="3873" t="n">
        <v>-0.1552507516522</v>
      </c>
      <c r="K32" s="3873" t="n">
        <v>-0.1552507516522</v>
      </c>
      <c r="L32" s="3873" t="n">
        <v>-0.13049709353181</v>
      </c>
      <c r="M32" s="3873" t="n">
        <v>-0.0382167337143</v>
      </c>
      <c r="N32" s="3873" t="n">
        <v>-1.00564339967898</v>
      </c>
      <c r="O32" s="3873" t="s">
        <v>2938</v>
      </c>
      <c r="P32" s="3870" t="n">
        <v>0.42148988725105</v>
      </c>
      <c r="Q32" s="3870" t="n">
        <v>-4.16074020014556</v>
      </c>
      <c r="R32" s="3873" t="n">
        <v>-3.73925031289451</v>
      </c>
      <c r="S32" s="3870" t="s">
        <v>2939</v>
      </c>
      <c r="T32" s="3870" t="n">
        <v>-0.89766011015351</v>
      </c>
      <c r="U32" s="3873" t="n">
        <v>-0.89766011015351</v>
      </c>
      <c r="V32" s="3870" t="n">
        <v>-0.75453441679241</v>
      </c>
      <c r="W32" s="3870" t="n">
        <v>-0.2209692193474</v>
      </c>
      <c r="X32" s="3870" t="n">
        <v>-5.8146318476662</v>
      </c>
      <c r="Y32" s="3870" t="s">
        <v>2938</v>
      </c>
      <c r="Z32" s="3871" t="s">
        <v>1185</v>
      </c>
      <c r="AA32" s="3873" t="n">
        <v>41.89916832513148</v>
      </c>
    </row>
    <row r="33">
      <c r="A33" s="3885" t="s">
        <v>3138</v>
      </c>
      <c r="B33" s="3870" t="s">
        <v>3138</v>
      </c>
      <c r="C33" s="3873" t="n">
        <v>55.43674781</v>
      </c>
      <c r="D33" s="3870" t="n">
        <v>43.34674781</v>
      </c>
      <c r="E33" s="3870" t="n">
        <v>12.09</v>
      </c>
      <c r="F33" s="3873" t="s">
        <v>2938</v>
      </c>
      <c r="G33" s="3873" t="n">
        <v>-4.10485893147851</v>
      </c>
      <c r="H33" s="3873" t="n">
        <v>-4.10485893147851</v>
      </c>
      <c r="I33" s="3873" t="s">
        <v>2938</v>
      </c>
      <c r="J33" s="3873" t="n">
        <v>-1.01780590328609</v>
      </c>
      <c r="K33" s="3873" t="n">
        <v>-1.01780590328609</v>
      </c>
      <c r="L33" s="3873" t="n">
        <v>-1.00214642244902</v>
      </c>
      <c r="M33" s="3873" t="n">
        <v>-0.90789181307135</v>
      </c>
      <c r="N33" s="3873" t="n">
        <v>-0.63654048882612</v>
      </c>
      <c r="O33" s="3873" t="n">
        <v>-4.29305210918114</v>
      </c>
      <c r="P33" s="3870" t="s">
        <v>2938</v>
      </c>
      <c r="Q33" s="3870" t="n">
        <v>-227.56002938</v>
      </c>
      <c r="R33" s="3873" t="n">
        <v>-227.56002938</v>
      </c>
      <c r="S33" s="3870" t="s">
        <v>2938</v>
      </c>
      <c r="T33" s="3870" t="n">
        <v>-56.42384918</v>
      </c>
      <c r="U33" s="3873" t="n">
        <v>-56.42384918</v>
      </c>
      <c r="V33" s="3870" t="n">
        <v>-55.55573849</v>
      </c>
      <c r="W33" s="3870" t="n">
        <v>-50.33056948</v>
      </c>
      <c r="X33" s="3870" t="n">
        <v>-27.59196004</v>
      </c>
      <c r="Y33" s="3870" t="n">
        <v>-51.903</v>
      </c>
      <c r="Z33" s="3871" t="s">
        <v>1185</v>
      </c>
      <c r="AA33" s="3873" t="n">
        <v>1721.005537423335</v>
      </c>
    </row>
    <row r="34">
      <c r="A34" s="3885" t="s">
        <v>3139</v>
      </c>
      <c r="B34" s="3870" t="s">
        <v>3139</v>
      </c>
      <c r="C34" s="3873" t="s">
        <v>2938</v>
      </c>
      <c r="D34" s="3870" t="s">
        <v>2938</v>
      </c>
      <c r="E34" s="3870" t="s">
        <v>2938</v>
      </c>
      <c r="F34" s="3873" t="s">
        <v>2938</v>
      </c>
      <c r="G34" s="3873" t="s">
        <v>2938</v>
      </c>
      <c r="H34" s="3873" t="s">
        <v>2938</v>
      </c>
      <c r="I34" s="3873" t="s">
        <v>2938</v>
      </c>
      <c r="J34" s="3873" t="s">
        <v>2938</v>
      </c>
      <c r="K34" s="3873" t="s">
        <v>2938</v>
      </c>
      <c r="L34" s="3873" t="s">
        <v>2938</v>
      </c>
      <c r="M34" s="3873" t="s">
        <v>2938</v>
      </c>
      <c r="N34" s="3873" t="s">
        <v>2938</v>
      </c>
      <c r="O34" s="3873" t="s">
        <v>2938</v>
      </c>
      <c r="P34" s="3870" t="s">
        <v>2938</v>
      </c>
      <c r="Q34" s="3870" t="s">
        <v>2938</v>
      </c>
      <c r="R34" s="3873" t="s">
        <v>2938</v>
      </c>
      <c r="S34" s="3870" t="s">
        <v>2938</v>
      </c>
      <c r="T34" s="3870" t="s">
        <v>2938</v>
      </c>
      <c r="U34" s="3873" t="s">
        <v>2938</v>
      </c>
      <c r="V34" s="3870" t="s">
        <v>2938</v>
      </c>
      <c r="W34" s="3870" t="s">
        <v>2938</v>
      </c>
      <c r="X34" s="3870" t="s">
        <v>2938</v>
      </c>
      <c r="Y34" s="3870" t="s">
        <v>2938</v>
      </c>
      <c r="Z34" s="3871" t="s">
        <v>1185</v>
      </c>
      <c r="AA34" s="3873" t="s">
        <v>2938</v>
      </c>
    </row>
    <row r="35">
      <c r="A35" s="3885" t="s">
        <v>3140</v>
      </c>
      <c r="B35" s="3870" t="s">
        <v>3140</v>
      </c>
      <c r="C35" s="3873" t="n">
        <v>69.236632839</v>
      </c>
      <c r="D35" s="3870" t="n">
        <v>62.56171455</v>
      </c>
      <c r="E35" s="3870" t="n">
        <v>6.674918289</v>
      </c>
      <c r="F35" s="3873" t="n">
        <v>0.38291809260496</v>
      </c>
      <c r="G35" s="3873" t="n">
        <v>-3.9623650159727</v>
      </c>
      <c r="H35" s="3873" t="n">
        <v>-3.57944692336773</v>
      </c>
      <c r="I35" s="3873" t="n">
        <v>0.26161453370097</v>
      </c>
      <c r="J35" s="3873" t="n">
        <v>-0.78121519788196</v>
      </c>
      <c r="K35" s="3873" t="n">
        <v>-0.51960066418099</v>
      </c>
      <c r="L35" s="3873" t="n">
        <v>-1.62146379967749</v>
      </c>
      <c r="M35" s="3873" t="n">
        <v>-0.09432942263653</v>
      </c>
      <c r="N35" s="3873" t="n">
        <v>8.1218178986E-4</v>
      </c>
      <c r="O35" s="3873" t="n">
        <v>-2.51974239720914</v>
      </c>
      <c r="P35" s="3870" t="n">
        <v>26.5119593851</v>
      </c>
      <c r="Q35" s="3870" t="n">
        <v>-274.340811785</v>
      </c>
      <c r="R35" s="3873" t="n">
        <v>-247.82885239990003</v>
      </c>
      <c r="S35" s="3870" t="n">
        <v>18.1133094152</v>
      </c>
      <c r="T35" s="3870" t="n">
        <v>-54.088709824</v>
      </c>
      <c r="U35" s="3873" t="n">
        <v>-35.9754004088</v>
      </c>
      <c r="V35" s="3870" t="n">
        <v>-112.26469376</v>
      </c>
      <c r="W35" s="3870" t="n">
        <v>-6.531051601</v>
      </c>
      <c r="X35" s="3870" t="n">
        <v>0.0508114853</v>
      </c>
      <c r="Y35" s="3870" t="n">
        <v>-16.8190746107</v>
      </c>
      <c r="Z35" s="3871" t="s">
        <v>1185</v>
      </c>
      <c r="AA35" s="3873" t="n">
        <v>1537.6836247487015</v>
      </c>
    </row>
    <row r="36">
      <c r="A36" s="3885" t="s">
        <v>3141</v>
      </c>
      <c r="B36" s="3870" t="s">
        <v>3141</v>
      </c>
      <c r="C36" s="3873" t="n">
        <v>17.24447</v>
      </c>
      <c r="D36" s="3870" t="n">
        <v>17.24447</v>
      </c>
      <c r="E36" s="3870" t="s">
        <v>2938</v>
      </c>
      <c r="F36" s="3873" t="s">
        <v>2938</v>
      </c>
      <c r="G36" s="3873" t="n">
        <v>-2.45114709728619</v>
      </c>
      <c r="H36" s="3873" t="n">
        <v>-2.45114709728619</v>
      </c>
      <c r="I36" s="3873" t="s">
        <v>2938</v>
      </c>
      <c r="J36" s="3873" t="n">
        <v>-0.49022941945724</v>
      </c>
      <c r="K36" s="3873" t="n">
        <v>-0.49022941945724</v>
      </c>
      <c r="L36" s="3873" t="n">
        <v>-0.00149648543298</v>
      </c>
      <c r="M36" s="3873" t="n">
        <v>-0.0602527884279</v>
      </c>
      <c r="N36" s="3873" t="n">
        <v>-1.99982156029069</v>
      </c>
      <c r="O36" s="3873" t="s">
        <v>2938</v>
      </c>
      <c r="P36" s="3870" t="s">
        <v>2938</v>
      </c>
      <c r="Q36" s="3870" t="n">
        <v>-42.26873258473883</v>
      </c>
      <c r="R36" s="3873" t="n">
        <v>-42.26873258473883</v>
      </c>
      <c r="S36" s="3870" t="s">
        <v>2938</v>
      </c>
      <c r="T36" s="3870" t="n">
        <v>-8.45374651694776</v>
      </c>
      <c r="U36" s="3873" t="n">
        <v>-8.45374651694776</v>
      </c>
      <c r="V36" s="3870" t="n">
        <v>-0.02580609815439</v>
      </c>
      <c r="W36" s="3870" t="n">
        <v>-1.03902740246121</v>
      </c>
      <c r="X36" s="3870" t="n">
        <v>-34.48586290178602</v>
      </c>
      <c r="Y36" s="3870" t="s">
        <v>2938</v>
      </c>
      <c r="Z36" s="3871" t="s">
        <v>1185</v>
      </c>
      <c r="AA36" s="3873" t="n">
        <v>316.3349768483237</v>
      </c>
    </row>
    <row r="37">
      <c r="A37" s="3885" t="s">
        <v>3142</v>
      </c>
      <c r="B37" s="3870" t="s">
        <v>3142</v>
      </c>
      <c r="C37" s="3873" t="n">
        <v>354.561</v>
      </c>
      <c r="D37" s="3870" t="n">
        <v>354.561</v>
      </c>
      <c r="E37" s="3870" t="s">
        <v>2938</v>
      </c>
      <c r="F37" s="3873" t="n">
        <v>0.07836567190478</v>
      </c>
      <c r="G37" s="3873" t="n">
        <v>-0.36701755976647</v>
      </c>
      <c r="H37" s="3873" t="n">
        <v>-0.28865188786169</v>
      </c>
      <c r="I37" s="3873" t="n">
        <v>0.04172032711386</v>
      </c>
      <c r="J37" s="3873" t="n">
        <v>-0.07911408171934</v>
      </c>
      <c r="K37" s="3873" t="n">
        <v>-0.03739375460548</v>
      </c>
      <c r="L37" s="3873" t="n">
        <v>-0.05247322338092</v>
      </c>
      <c r="M37" s="3873" t="s">
        <v>3119</v>
      </c>
      <c r="N37" s="3873" t="n">
        <v>-1.13323842723819</v>
      </c>
      <c r="O37" s="3873" t="s">
        <v>2938</v>
      </c>
      <c r="P37" s="3870" t="n">
        <v>27.7854109962309</v>
      </c>
      <c r="Q37" s="3870" t="n">
        <v>-130.130113008358</v>
      </c>
      <c r="R37" s="3873" t="n">
        <v>-102.34470201212709</v>
      </c>
      <c r="S37" s="3870" t="n">
        <v>14.7924009018174</v>
      </c>
      <c r="T37" s="3870" t="n">
        <v>-28.0507679284912</v>
      </c>
      <c r="U37" s="3873" t="n">
        <v>-13.2583670266738</v>
      </c>
      <c r="V37" s="3870" t="n">
        <v>-18.604958555161</v>
      </c>
      <c r="W37" s="3870" t="s">
        <v>3119</v>
      </c>
      <c r="X37" s="3870" t="n">
        <v>-401.80215</v>
      </c>
      <c r="Y37" s="3870" t="s">
        <v>2938</v>
      </c>
      <c r="Z37" s="3871" t="s">
        <v>1185</v>
      </c>
      <c r="AA37" s="3873" t="n">
        <v>1965.3706511778619</v>
      </c>
    </row>
    <row r="38">
      <c r="A38" s="3885" t="s">
        <v>3143</v>
      </c>
      <c r="B38" s="3870" t="s">
        <v>3143</v>
      </c>
      <c r="C38" s="3873" t="n">
        <v>365.075</v>
      </c>
      <c r="D38" s="3870" t="n">
        <v>365.075</v>
      </c>
      <c r="E38" s="3870" t="s">
        <v>2938</v>
      </c>
      <c r="F38" s="3873" t="s">
        <v>2938</v>
      </c>
      <c r="G38" s="3873" t="n">
        <v>-3.853408</v>
      </c>
      <c r="H38" s="3873" t="n">
        <v>-3.853408</v>
      </c>
      <c r="I38" s="3873" t="s">
        <v>3119</v>
      </c>
      <c r="J38" s="3873" t="s">
        <v>3119</v>
      </c>
      <c r="K38" s="3873" t="s">
        <v>3119</v>
      </c>
      <c r="L38" s="3873" t="n">
        <v>-0.327</v>
      </c>
      <c r="M38" s="3873" t="s">
        <v>3119</v>
      </c>
      <c r="N38" s="3873" t="n">
        <v>-1.60839827432719</v>
      </c>
      <c r="O38" s="3873" t="s">
        <v>2938</v>
      </c>
      <c r="P38" s="3870" t="s">
        <v>2938</v>
      </c>
      <c r="Q38" s="3870" t="n">
        <v>-1406.7829256</v>
      </c>
      <c r="R38" s="3873" t="n">
        <v>-1406.7829256</v>
      </c>
      <c r="S38" s="3870" t="s">
        <v>3119</v>
      </c>
      <c r="T38" s="3870" t="s">
        <v>3119</v>
      </c>
      <c r="U38" s="3873" t="s">
        <v>3119</v>
      </c>
      <c r="V38" s="3870" t="n">
        <v>-119.37952500000002</v>
      </c>
      <c r="W38" s="3870" t="s">
        <v>3119</v>
      </c>
      <c r="X38" s="3870" t="n">
        <v>-587.186</v>
      </c>
      <c r="Y38" s="3870" t="s">
        <v>2938</v>
      </c>
      <c r="Z38" s="3871" t="s">
        <v>1185</v>
      </c>
      <c r="AA38" s="3873" t="n">
        <v>7748.944318866674</v>
      </c>
    </row>
    <row r="39">
      <c r="A39" s="3885" t="s">
        <v>3145</v>
      </c>
      <c r="B39" s="3870" t="s">
        <v>3145</v>
      </c>
      <c r="C39" s="3873" t="n">
        <v>26.275</v>
      </c>
      <c r="D39" s="3870" t="n">
        <v>26.275</v>
      </c>
      <c r="E39" s="3870" t="s">
        <v>2938</v>
      </c>
      <c r="F39" s="3873" t="s">
        <v>2938</v>
      </c>
      <c r="G39" s="3873" t="n">
        <v>-2.88226940900334</v>
      </c>
      <c r="H39" s="3873" t="n">
        <v>-2.88226940900334</v>
      </c>
      <c r="I39" s="3873" t="s">
        <v>2938</v>
      </c>
      <c r="J39" s="3873" t="n">
        <v>-0.27651752715213</v>
      </c>
      <c r="K39" s="3873" t="n">
        <v>-0.27651752715213</v>
      </c>
      <c r="L39" s="3873" t="n">
        <v>-0.31035204567079</v>
      </c>
      <c r="M39" s="3873" t="n">
        <v>-0.1425232773352</v>
      </c>
      <c r="N39" s="3873" t="n">
        <v>-1.55645100048471</v>
      </c>
      <c r="O39" s="3873" t="s">
        <v>2946</v>
      </c>
      <c r="P39" s="3870" t="s">
        <v>2938</v>
      </c>
      <c r="Q39" s="3870" t="n">
        <v>-75.73162872156266</v>
      </c>
      <c r="R39" s="3873" t="n">
        <v>-75.73162872156266</v>
      </c>
      <c r="S39" s="3870" t="s">
        <v>2938</v>
      </c>
      <c r="T39" s="3870" t="n">
        <v>-7.26549802592221</v>
      </c>
      <c r="U39" s="3873" t="n">
        <v>-7.26549802592221</v>
      </c>
      <c r="V39" s="3870" t="n">
        <v>-8.1545</v>
      </c>
      <c r="W39" s="3870" t="n">
        <v>-3.74479911198234</v>
      </c>
      <c r="X39" s="3870" t="n">
        <v>-40.89575003773584</v>
      </c>
      <c r="Y39" s="3870" t="s">
        <v>2946</v>
      </c>
      <c r="Z39" s="3871" t="s">
        <v>1185</v>
      </c>
      <c r="AA39" s="3873" t="n">
        <v>497.90464495641163</v>
      </c>
    </row>
    <row r="40">
      <c r="A40" s="3885" t="s">
        <v>3146</v>
      </c>
      <c r="B40" s="3870" t="s">
        <v>3146</v>
      </c>
      <c r="C40" s="3873" t="n">
        <v>285.242555</v>
      </c>
      <c r="D40" s="3870" t="n">
        <v>266.200152</v>
      </c>
      <c r="E40" s="3870" t="n">
        <v>19.042403</v>
      </c>
      <c r="F40" s="3873" t="s">
        <v>3119</v>
      </c>
      <c r="G40" s="3873" t="n">
        <v>-0.91871161019435</v>
      </c>
      <c r="H40" s="3873" t="n">
        <v>-0.91871161019435</v>
      </c>
      <c r="I40" s="3873" t="s">
        <v>3119</v>
      </c>
      <c r="J40" s="3873" t="n">
        <v>-0.30044073893532</v>
      </c>
      <c r="K40" s="3873" t="n">
        <v>-0.30044073893532</v>
      </c>
      <c r="L40" s="3873" t="n">
        <v>-0.8798822987685</v>
      </c>
      <c r="M40" s="3873" t="n">
        <v>4.3920865875E-4</v>
      </c>
      <c r="N40" s="3873" t="n">
        <v>-0.77226911200261</v>
      </c>
      <c r="O40" s="3873" t="n">
        <v>-1.59463262068343</v>
      </c>
      <c r="P40" s="3870" t="s">
        <v>3119</v>
      </c>
      <c r="Q40" s="3870" t="n">
        <v>-262.055647</v>
      </c>
      <c r="R40" s="3873" t="n">
        <v>-262.055647</v>
      </c>
      <c r="S40" s="3870" t="s">
        <v>3119</v>
      </c>
      <c r="T40" s="3870" t="n">
        <v>-85.698484</v>
      </c>
      <c r="U40" s="3873" t="n">
        <v>-85.698484</v>
      </c>
      <c r="V40" s="3870" t="n">
        <v>-250.979875</v>
      </c>
      <c r="W40" s="3870" t="n">
        <v>0.125281</v>
      </c>
      <c r="X40" s="3870" t="n">
        <v>-205.578155</v>
      </c>
      <c r="Y40" s="3870" t="n">
        <v>-30.365637</v>
      </c>
      <c r="Z40" s="3871" t="s">
        <v>1185</v>
      </c>
      <c r="AA40" s="3873" t="n">
        <v>3060.0258956666694</v>
      </c>
    </row>
    <row r="41">
      <c r="A41" s="3885" t="s">
        <v>3144</v>
      </c>
      <c r="B41" s="3870" t="s">
        <v>3144</v>
      </c>
      <c r="C41" s="3873" t="n">
        <v>8.363</v>
      </c>
      <c r="D41" s="3870" t="n">
        <v>8.363</v>
      </c>
      <c r="E41" s="3870" t="s">
        <v>3164</v>
      </c>
      <c r="F41" s="3873" t="s">
        <v>3164</v>
      </c>
      <c r="G41" s="3873" t="n">
        <v>-1.45366495276815</v>
      </c>
      <c r="H41" s="3873" t="n">
        <v>-1.45366495276815</v>
      </c>
      <c r="I41" s="3873" t="s">
        <v>3164</v>
      </c>
      <c r="J41" s="3873" t="n">
        <v>-0.33480808322372</v>
      </c>
      <c r="K41" s="3873" t="n">
        <v>-0.33480808322372</v>
      </c>
      <c r="L41" s="3873" t="n">
        <v>-0.14791342819562</v>
      </c>
      <c r="M41" s="3873" t="n">
        <v>-0.08693052732273</v>
      </c>
      <c r="N41" s="3873" t="n">
        <v>-0.02463230898003</v>
      </c>
      <c r="O41" s="3873" t="s">
        <v>3164</v>
      </c>
      <c r="P41" s="3870" t="s">
        <v>3164</v>
      </c>
      <c r="Q41" s="3870" t="n">
        <v>-12.157</v>
      </c>
      <c r="R41" s="3873" t="n">
        <v>-12.157</v>
      </c>
      <c r="S41" s="3870" t="s">
        <v>3164</v>
      </c>
      <c r="T41" s="3870" t="n">
        <v>-2.8</v>
      </c>
      <c r="U41" s="3873" t="n">
        <v>-2.8</v>
      </c>
      <c r="V41" s="3870" t="n">
        <v>-1.237</v>
      </c>
      <c r="W41" s="3870" t="n">
        <v>-0.727</v>
      </c>
      <c r="X41" s="3870" t="n">
        <v>-0.206</v>
      </c>
      <c r="Y41" s="3870" t="s">
        <v>3164</v>
      </c>
      <c r="Z41" s="3871" t="s">
        <v>1185</v>
      </c>
      <c r="AA41" s="3873" t="n">
        <v>62.79900000000006</v>
      </c>
    </row>
    <row r="42" spans="1:27" s="97" customFormat="1" ht="21.75" customHeight="1" thickBot="1" x14ac:dyDescent="0.3">
      <c r="A42" s="2510" t="s">
        <v>2488</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row>
    <row r="43" spans="1:27" s="95" customFormat="1" ht="12.75" thickTop="1" x14ac:dyDescent="0.2">
      <c r="A43" s="2463" t="s">
        <v>1704</v>
      </c>
      <c r="B43" s="3871"/>
      <c r="C43" s="3873" t="s">
        <v>2948</v>
      </c>
      <c r="D43" s="3873" t="s">
        <v>2948</v>
      </c>
      <c r="E43" s="3873" t="s">
        <v>3147</v>
      </c>
      <c r="F43" s="3873" t="s">
        <v>2948</v>
      </c>
      <c r="G43" s="3873" t="s">
        <v>2948</v>
      </c>
      <c r="H43" s="3873" t="s">
        <v>2948</v>
      </c>
      <c r="I43" s="3873" t="s">
        <v>2948</v>
      </c>
      <c r="J43" s="3873" t="s">
        <v>2948</v>
      </c>
      <c r="K43" s="3873" t="s">
        <v>2948</v>
      </c>
      <c r="L43" s="3873" t="s">
        <v>2948</v>
      </c>
      <c r="M43" s="3873" t="s">
        <v>2947</v>
      </c>
      <c r="N43" s="3873" t="s">
        <v>2948</v>
      </c>
      <c r="O43" s="3873" t="s">
        <v>3147</v>
      </c>
      <c r="P43" s="3873" t="s">
        <v>2948</v>
      </c>
      <c r="Q43" s="3873" t="s">
        <v>2948</v>
      </c>
      <c r="R43" s="3873" t="s">
        <v>2948</v>
      </c>
      <c r="S43" s="3873" t="s">
        <v>2948</v>
      </c>
      <c r="T43" s="3873" t="s">
        <v>2948</v>
      </c>
      <c r="U43" s="3873" t="s">
        <v>2948</v>
      </c>
      <c r="V43" s="3873" t="s">
        <v>2948</v>
      </c>
      <c r="W43" s="3873" t="s">
        <v>2947</v>
      </c>
      <c r="X43" s="3873" t="s">
        <v>2948</v>
      </c>
      <c r="Y43" s="3873" t="s">
        <v>3147</v>
      </c>
      <c r="Z43" s="3871" t="s">
        <v>1185</v>
      </c>
      <c r="AA43" s="3873" t="s">
        <v>2947</v>
      </c>
    </row>
    <row r="44" spans="1:27" s="95" customFormat="1" x14ac:dyDescent="0.2">
      <c r="A44" s="3890" t="s">
        <v>3116</v>
      </c>
      <c r="B44" s="3870" t="s">
        <v>3116</v>
      </c>
      <c r="C44" s="3873" t="s">
        <v>2946</v>
      </c>
      <c r="D44" s="3870" t="s">
        <v>2946</v>
      </c>
      <c r="E44" s="3870" t="s">
        <v>2946</v>
      </c>
      <c r="F44" s="3873" t="s">
        <v>2946</v>
      </c>
      <c r="G44" s="3873" t="s">
        <v>2946</v>
      </c>
      <c r="H44" s="3873" t="s">
        <v>2946</v>
      </c>
      <c r="I44" s="3873" t="s">
        <v>2946</v>
      </c>
      <c r="J44" s="3873" t="s">
        <v>2946</v>
      </c>
      <c r="K44" s="3873" t="s">
        <v>2946</v>
      </c>
      <c r="L44" s="3873" t="s">
        <v>2946</v>
      </c>
      <c r="M44" s="3873" t="s">
        <v>2946</v>
      </c>
      <c r="N44" s="3873" t="s">
        <v>2946</v>
      </c>
      <c r="O44" s="3873" t="s">
        <v>2946</v>
      </c>
      <c r="P44" s="3870" t="s">
        <v>2946</v>
      </c>
      <c r="Q44" s="3870" t="s">
        <v>2946</v>
      </c>
      <c r="R44" s="3873" t="s">
        <v>2946</v>
      </c>
      <c r="S44" s="3870" t="s">
        <v>2946</v>
      </c>
      <c r="T44" s="3870" t="s">
        <v>2946</v>
      </c>
      <c r="U44" s="3873" t="s">
        <v>2946</v>
      </c>
      <c r="V44" s="3870" t="s">
        <v>2946</v>
      </c>
      <c r="W44" s="3870" t="s">
        <v>2946</v>
      </c>
      <c r="X44" s="3870" t="s">
        <v>2946</v>
      </c>
      <c r="Y44" s="3870" t="s">
        <v>2946</v>
      </c>
      <c r="Z44" s="3871" t="s">
        <v>1185</v>
      </c>
      <c r="AA44" s="3873" t="s">
        <v>2946</v>
      </c>
    </row>
    <row r="45">
      <c r="A45" s="3890" t="s">
        <v>3117</v>
      </c>
      <c r="B45" s="3870" t="s">
        <v>3117</v>
      </c>
      <c r="C45" s="3873" t="s">
        <v>1185</v>
      </c>
      <c r="D45" s="3870" t="s">
        <v>1185</v>
      </c>
      <c r="E45" s="3870" t="s">
        <v>1185</v>
      </c>
      <c r="F45" s="3873" t="s">
        <v>1185</v>
      </c>
      <c r="G45" s="3873" t="s">
        <v>1185</v>
      </c>
      <c r="H45" s="3873" t="s">
        <v>1185</v>
      </c>
      <c r="I45" s="3873" t="s">
        <v>1185</v>
      </c>
      <c r="J45" s="3873" t="s">
        <v>1185</v>
      </c>
      <c r="K45" s="3873" t="s">
        <v>1185</v>
      </c>
      <c r="L45" s="3873" t="s">
        <v>1185</v>
      </c>
      <c r="M45" s="3873" t="s">
        <v>1185</v>
      </c>
      <c r="N45" s="3873" t="s">
        <v>1185</v>
      </c>
      <c r="O45" s="3873" t="s">
        <v>1185</v>
      </c>
      <c r="P45" s="3870" t="s">
        <v>1185</v>
      </c>
      <c r="Q45" s="3870" t="s">
        <v>1185</v>
      </c>
      <c r="R45" s="3873" t="s">
        <v>1185</v>
      </c>
      <c r="S45" s="3870" t="s">
        <v>1185</v>
      </c>
      <c r="T45" s="3870" t="s">
        <v>1185</v>
      </c>
      <c r="U45" s="3873" t="s">
        <v>1185</v>
      </c>
      <c r="V45" s="3870" t="s">
        <v>1185</v>
      </c>
      <c r="W45" s="3870" t="s">
        <v>1185</v>
      </c>
      <c r="X45" s="3870" t="s">
        <v>1185</v>
      </c>
      <c r="Y45" s="3870" t="s">
        <v>1185</v>
      </c>
      <c r="Z45" s="3871" t="s">
        <v>1185</v>
      </c>
      <c r="AA45" s="3873" t="s">
        <v>1185</v>
      </c>
    </row>
    <row r="46">
      <c r="A46" s="3890" t="s">
        <v>3118</v>
      </c>
      <c r="B46" s="3870" t="s">
        <v>3118</v>
      </c>
      <c r="C46" s="3873" t="s">
        <v>2938</v>
      </c>
      <c r="D46" s="3870" t="s">
        <v>2938</v>
      </c>
      <c r="E46" s="3870" t="s">
        <v>2938</v>
      </c>
      <c r="F46" s="3873" t="s">
        <v>2938</v>
      </c>
      <c r="G46" s="3873" t="s">
        <v>2938</v>
      </c>
      <c r="H46" s="3873" t="s">
        <v>2938</v>
      </c>
      <c r="I46" s="3873" t="s">
        <v>2938</v>
      </c>
      <c r="J46" s="3873" t="s">
        <v>2938</v>
      </c>
      <c r="K46" s="3873" t="s">
        <v>2938</v>
      </c>
      <c r="L46" s="3873" t="s">
        <v>2938</v>
      </c>
      <c r="M46" s="3873" t="s">
        <v>2938</v>
      </c>
      <c r="N46" s="3873" t="s">
        <v>2938</v>
      </c>
      <c r="O46" s="3873" t="s">
        <v>2938</v>
      </c>
      <c r="P46" s="3870" t="s">
        <v>2938</v>
      </c>
      <c r="Q46" s="3870" t="s">
        <v>2938</v>
      </c>
      <c r="R46" s="3873" t="s">
        <v>2938</v>
      </c>
      <c r="S46" s="3870" t="s">
        <v>2938</v>
      </c>
      <c r="T46" s="3870" t="s">
        <v>2938</v>
      </c>
      <c r="U46" s="3873" t="s">
        <v>2938</v>
      </c>
      <c r="V46" s="3870" t="s">
        <v>2938</v>
      </c>
      <c r="W46" s="3870" t="s">
        <v>2938</v>
      </c>
      <c r="X46" s="3870" t="s">
        <v>2938</v>
      </c>
      <c r="Y46" s="3870" t="s">
        <v>2938</v>
      </c>
      <c r="Z46" s="3871" t="s">
        <v>1185</v>
      </c>
      <c r="AA46" s="3873" t="s">
        <v>2938</v>
      </c>
    </row>
    <row r="47">
      <c r="A47" s="3890" t="s">
        <v>3120</v>
      </c>
      <c r="B47" s="3870" t="s">
        <v>3120</v>
      </c>
      <c r="C47" s="3873" t="s">
        <v>2942</v>
      </c>
      <c r="D47" s="3870" t="s">
        <v>2954</v>
      </c>
      <c r="E47" s="3870" t="s">
        <v>2938</v>
      </c>
      <c r="F47" s="3873" t="s">
        <v>2954</v>
      </c>
      <c r="G47" s="3873" t="s">
        <v>2954</v>
      </c>
      <c r="H47" s="3873" t="s">
        <v>2954</v>
      </c>
      <c r="I47" s="3873" t="s">
        <v>2954</v>
      </c>
      <c r="J47" s="3873" t="s">
        <v>2954</v>
      </c>
      <c r="K47" s="3873" t="s">
        <v>2954</v>
      </c>
      <c r="L47" s="3873" t="s">
        <v>2954</v>
      </c>
      <c r="M47" s="3873" t="s">
        <v>2954</v>
      </c>
      <c r="N47" s="3873" t="s">
        <v>2954</v>
      </c>
      <c r="O47" s="3873" t="s">
        <v>2938</v>
      </c>
      <c r="P47" s="3870" t="s">
        <v>2954</v>
      </c>
      <c r="Q47" s="3870" t="s">
        <v>2954</v>
      </c>
      <c r="R47" s="3873" t="s">
        <v>2954</v>
      </c>
      <c r="S47" s="3870" t="s">
        <v>2954</v>
      </c>
      <c r="T47" s="3870" t="s">
        <v>2954</v>
      </c>
      <c r="U47" s="3873" t="s">
        <v>2954</v>
      </c>
      <c r="V47" s="3870" t="s">
        <v>2954</v>
      </c>
      <c r="W47" s="3870" t="s">
        <v>2954</v>
      </c>
      <c r="X47" s="3870" t="s">
        <v>2954</v>
      </c>
      <c r="Y47" s="3870" t="s">
        <v>2938</v>
      </c>
      <c r="Z47" s="3871" t="s">
        <v>1185</v>
      </c>
      <c r="AA47" s="3873" t="s">
        <v>2942</v>
      </c>
    </row>
    <row r="48">
      <c r="A48" s="3890" t="s">
        <v>3121</v>
      </c>
      <c r="B48" s="3870" t="s">
        <v>3121</v>
      </c>
      <c r="C48" s="3873" t="s">
        <v>2938</v>
      </c>
      <c r="D48" s="3870" t="s">
        <v>2938</v>
      </c>
      <c r="E48" s="3870" t="s">
        <v>2938</v>
      </c>
      <c r="F48" s="3873" t="s">
        <v>2946</v>
      </c>
      <c r="G48" s="3873" t="s">
        <v>2946</v>
      </c>
      <c r="H48" s="3873" t="s">
        <v>2946</v>
      </c>
      <c r="I48" s="3873" t="s">
        <v>2946</v>
      </c>
      <c r="J48" s="3873" t="s">
        <v>2946</v>
      </c>
      <c r="K48" s="3873" t="s">
        <v>2946</v>
      </c>
      <c r="L48" s="3873" t="s">
        <v>2946</v>
      </c>
      <c r="M48" s="3873" t="s">
        <v>2946</v>
      </c>
      <c r="N48" s="3873" t="s">
        <v>2946</v>
      </c>
      <c r="O48" s="3873" t="s">
        <v>2946</v>
      </c>
      <c r="P48" s="3870" t="s">
        <v>2946</v>
      </c>
      <c r="Q48" s="3870" t="s">
        <v>2946</v>
      </c>
      <c r="R48" s="3873" t="s">
        <v>2946</v>
      </c>
      <c r="S48" s="3870" t="s">
        <v>2946</v>
      </c>
      <c r="T48" s="3870" t="s">
        <v>2946</v>
      </c>
      <c r="U48" s="3873" t="s">
        <v>2946</v>
      </c>
      <c r="V48" s="3870" t="s">
        <v>2946</v>
      </c>
      <c r="W48" s="3870" t="s">
        <v>2946</v>
      </c>
      <c r="X48" s="3870" t="s">
        <v>2946</v>
      </c>
      <c r="Y48" s="3870" t="s">
        <v>2946</v>
      </c>
      <c r="Z48" s="3871" t="s">
        <v>1185</v>
      </c>
      <c r="AA48" s="3873" t="s">
        <v>2946</v>
      </c>
    </row>
    <row r="49">
      <c r="A49" s="3890" t="s">
        <v>3122</v>
      </c>
      <c r="B49" s="3870" t="s">
        <v>3122</v>
      </c>
      <c r="C49" s="3873" t="s">
        <v>2946</v>
      </c>
      <c r="D49" s="3870" t="s">
        <v>2946</v>
      </c>
      <c r="E49" s="3870" t="s">
        <v>2946</v>
      </c>
      <c r="F49" s="3873" t="s">
        <v>2946</v>
      </c>
      <c r="G49" s="3873" t="s">
        <v>2946</v>
      </c>
      <c r="H49" s="3873" t="s">
        <v>2946</v>
      </c>
      <c r="I49" s="3873" t="s">
        <v>2946</v>
      </c>
      <c r="J49" s="3873" t="s">
        <v>2946</v>
      </c>
      <c r="K49" s="3873" t="s">
        <v>2946</v>
      </c>
      <c r="L49" s="3873" t="s">
        <v>2946</v>
      </c>
      <c r="M49" s="3873" t="s">
        <v>2946</v>
      </c>
      <c r="N49" s="3873" t="s">
        <v>2946</v>
      </c>
      <c r="O49" s="3873" t="s">
        <v>2946</v>
      </c>
      <c r="P49" s="3870" t="s">
        <v>2946</v>
      </c>
      <c r="Q49" s="3870" t="s">
        <v>2946</v>
      </c>
      <c r="R49" s="3873" t="s">
        <v>2946</v>
      </c>
      <c r="S49" s="3870" t="s">
        <v>2946</v>
      </c>
      <c r="T49" s="3870" t="s">
        <v>2946</v>
      </c>
      <c r="U49" s="3873" t="s">
        <v>2946</v>
      </c>
      <c r="V49" s="3870" t="s">
        <v>2946</v>
      </c>
      <c r="W49" s="3870" t="s">
        <v>2946</v>
      </c>
      <c r="X49" s="3870" t="s">
        <v>2946</v>
      </c>
      <c r="Y49" s="3870" t="s">
        <v>2946</v>
      </c>
      <c r="Z49" s="3871" t="s">
        <v>1185</v>
      </c>
      <c r="AA49" s="3873" t="s">
        <v>2946</v>
      </c>
    </row>
    <row r="50">
      <c r="A50" s="3890" t="s">
        <v>3123</v>
      </c>
      <c r="B50" s="3870" t="s">
        <v>3123</v>
      </c>
      <c r="C50" s="3873" t="s">
        <v>2938</v>
      </c>
      <c r="D50" s="3870" t="s">
        <v>2938</v>
      </c>
      <c r="E50" s="3870" t="s">
        <v>2938</v>
      </c>
      <c r="F50" s="3873" t="s">
        <v>2938</v>
      </c>
      <c r="G50" s="3873" t="s">
        <v>2938</v>
      </c>
      <c r="H50" s="3873" t="s">
        <v>2938</v>
      </c>
      <c r="I50" s="3873" t="s">
        <v>2938</v>
      </c>
      <c r="J50" s="3873" t="s">
        <v>2938</v>
      </c>
      <c r="K50" s="3873" t="s">
        <v>2938</v>
      </c>
      <c r="L50" s="3873" t="s">
        <v>2938</v>
      </c>
      <c r="M50" s="3873" t="s">
        <v>2938</v>
      </c>
      <c r="N50" s="3873" t="s">
        <v>2938</v>
      </c>
      <c r="O50" s="3873" t="s">
        <v>2938</v>
      </c>
      <c r="P50" s="3870" t="s">
        <v>2938</v>
      </c>
      <c r="Q50" s="3870" t="s">
        <v>2938</v>
      </c>
      <c r="R50" s="3873" t="s">
        <v>2938</v>
      </c>
      <c r="S50" s="3870" t="s">
        <v>2938</v>
      </c>
      <c r="T50" s="3870" t="s">
        <v>2938</v>
      </c>
      <c r="U50" s="3873" t="s">
        <v>2938</v>
      </c>
      <c r="V50" s="3870" t="s">
        <v>2938</v>
      </c>
      <c r="W50" s="3870" t="s">
        <v>2938</v>
      </c>
      <c r="X50" s="3870" t="s">
        <v>2938</v>
      </c>
      <c r="Y50" s="3870" t="s">
        <v>2938</v>
      </c>
      <c r="Z50" s="3871" t="s">
        <v>1185</v>
      </c>
      <c r="AA50" s="3873" t="s">
        <v>2938</v>
      </c>
    </row>
    <row r="51">
      <c r="A51" s="3890" t="s">
        <v>3124</v>
      </c>
      <c r="B51" s="3870" t="s">
        <v>3124</v>
      </c>
      <c r="C51" s="3873" t="s">
        <v>2946</v>
      </c>
      <c r="D51" s="3870" t="s">
        <v>2946</v>
      </c>
      <c r="E51" s="3870" t="s">
        <v>2946</v>
      </c>
      <c r="F51" s="3873" t="s">
        <v>2946</v>
      </c>
      <c r="G51" s="3873" t="s">
        <v>2946</v>
      </c>
      <c r="H51" s="3873" t="s">
        <v>2946</v>
      </c>
      <c r="I51" s="3873" t="s">
        <v>2946</v>
      </c>
      <c r="J51" s="3873" t="s">
        <v>2946</v>
      </c>
      <c r="K51" s="3873" t="s">
        <v>2946</v>
      </c>
      <c r="L51" s="3873" t="s">
        <v>2946</v>
      </c>
      <c r="M51" s="3873" t="s">
        <v>2946</v>
      </c>
      <c r="N51" s="3873" t="s">
        <v>2946</v>
      </c>
      <c r="O51" s="3873" t="s">
        <v>2946</v>
      </c>
      <c r="P51" s="3870" t="s">
        <v>2946</v>
      </c>
      <c r="Q51" s="3870" t="s">
        <v>2946</v>
      </c>
      <c r="R51" s="3873" t="s">
        <v>2946</v>
      </c>
      <c r="S51" s="3870" t="s">
        <v>2946</v>
      </c>
      <c r="T51" s="3870" t="s">
        <v>2946</v>
      </c>
      <c r="U51" s="3873" t="s">
        <v>2946</v>
      </c>
      <c r="V51" s="3870" t="s">
        <v>2946</v>
      </c>
      <c r="W51" s="3870" t="s">
        <v>2946</v>
      </c>
      <c r="X51" s="3870" t="s">
        <v>2946</v>
      </c>
      <c r="Y51" s="3870" t="s">
        <v>2946</v>
      </c>
      <c r="Z51" s="3871" t="s">
        <v>1185</v>
      </c>
      <c r="AA51" s="3873" t="s">
        <v>2946</v>
      </c>
    </row>
    <row r="52">
      <c r="A52" s="3890" t="s">
        <v>3125</v>
      </c>
      <c r="B52" s="3870" t="s">
        <v>3125</v>
      </c>
      <c r="C52" s="3873" t="s">
        <v>2946</v>
      </c>
      <c r="D52" s="3870" t="s">
        <v>2946</v>
      </c>
      <c r="E52" s="3870" t="s">
        <v>2946</v>
      </c>
      <c r="F52" s="3873" t="s">
        <v>2946</v>
      </c>
      <c r="G52" s="3873" t="s">
        <v>2946</v>
      </c>
      <c r="H52" s="3873" t="s">
        <v>2946</v>
      </c>
      <c r="I52" s="3873" t="s">
        <v>2946</v>
      </c>
      <c r="J52" s="3873" t="s">
        <v>2946</v>
      </c>
      <c r="K52" s="3873" t="s">
        <v>2946</v>
      </c>
      <c r="L52" s="3873" t="s">
        <v>2946</v>
      </c>
      <c r="M52" s="3873" t="s">
        <v>2946</v>
      </c>
      <c r="N52" s="3873" t="s">
        <v>2946</v>
      </c>
      <c r="O52" s="3873" t="s">
        <v>2946</v>
      </c>
      <c r="P52" s="3870" t="s">
        <v>2946</v>
      </c>
      <c r="Q52" s="3870" t="s">
        <v>2946</v>
      </c>
      <c r="R52" s="3873" t="s">
        <v>2946</v>
      </c>
      <c r="S52" s="3870" t="s">
        <v>2946</v>
      </c>
      <c r="T52" s="3870" t="s">
        <v>2946</v>
      </c>
      <c r="U52" s="3873" t="s">
        <v>2946</v>
      </c>
      <c r="V52" s="3870" t="s">
        <v>2946</v>
      </c>
      <c r="W52" s="3870" t="s">
        <v>2946</v>
      </c>
      <c r="X52" s="3870" t="s">
        <v>2946</v>
      </c>
      <c r="Y52" s="3870" t="s">
        <v>2946</v>
      </c>
      <c r="Z52" s="3871" t="s">
        <v>1185</v>
      </c>
      <c r="AA52" s="3873" t="s">
        <v>2946</v>
      </c>
    </row>
    <row r="53">
      <c r="A53" s="3890" t="s">
        <v>3126</v>
      </c>
      <c r="B53" s="3870" t="s">
        <v>3126</v>
      </c>
      <c r="C53" s="3873" t="s">
        <v>2946</v>
      </c>
      <c r="D53" s="3870" t="s">
        <v>2946</v>
      </c>
      <c r="E53" s="3870" t="s">
        <v>2946</v>
      </c>
      <c r="F53" s="3873" t="s">
        <v>2946</v>
      </c>
      <c r="G53" s="3873" t="s">
        <v>2946</v>
      </c>
      <c r="H53" s="3873" t="s">
        <v>2946</v>
      </c>
      <c r="I53" s="3873" t="s">
        <v>2946</v>
      </c>
      <c r="J53" s="3873" t="s">
        <v>2946</v>
      </c>
      <c r="K53" s="3873" t="s">
        <v>2946</v>
      </c>
      <c r="L53" s="3873" t="s">
        <v>2946</v>
      </c>
      <c r="M53" s="3873" t="s">
        <v>2946</v>
      </c>
      <c r="N53" s="3873" t="s">
        <v>2946</v>
      </c>
      <c r="O53" s="3873" t="s">
        <v>2946</v>
      </c>
      <c r="P53" s="3870" t="s">
        <v>2946</v>
      </c>
      <c r="Q53" s="3870" t="s">
        <v>2946</v>
      </c>
      <c r="R53" s="3873" t="s">
        <v>2946</v>
      </c>
      <c r="S53" s="3870" t="s">
        <v>2946</v>
      </c>
      <c r="T53" s="3870" t="s">
        <v>2946</v>
      </c>
      <c r="U53" s="3873" t="s">
        <v>2946</v>
      </c>
      <c r="V53" s="3870" t="s">
        <v>2946</v>
      </c>
      <c r="W53" s="3870" t="s">
        <v>2946</v>
      </c>
      <c r="X53" s="3870" t="s">
        <v>2946</v>
      </c>
      <c r="Y53" s="3870" t="s">
        <v>2946</v>
      </c>
      <c r="Z53" s="3871" t="s">
        <v>1185</v>
      </c>
      <c r="AA53" s="3873" t="s">
        <v>2946</v>
      </c>
    </row>
    <row r="54">
      <c r="A54" s="3890" t="s">
        <v>3127</v>
      </c>
      <c r="B54" s="3870" t="s">
        <v>3127</v>
      </c>
      <c r="C54" s="3873" t="s">
        <v>2938</v>
      </c>
      <c r="D54" s="3870" t="s">
        <v>2938</v>
      </c>
      <c r="E54" s="3870" t="s">
        <v>2938</v>
      </c>
      <c r="F54" s="3873" t="s">
        <v>1185</v>
      </c>
      <c r="G54" s="3873" t="s">
        <v>1185</v>
      </c>
      <c r="H54" s="3873" t="s">
        <v>1185</v>
      </c>
      <c r="I54" s="3873" t="s">
        <v>1185</v>
      </c>
      <c r="J54" s="3873" t="s">
        <v>1185</v>
      </c>
      <c r="K54" s="3873" t="s">
        <v>1185</v>
      </c>
      <c r="L54" s="3873" t="s">
        <v>1185</v>
      </c>
      <c r="M54" s="3873" t="s">
        <v>1185</v>
      </c>
      <c r="N54" s="3873" t="s">
        <v>1185</v>
      </c>
      <c r="O54" s="3873" t="s">
        <v>1185</v>
      </c>
      <c r="P54" s="3870" t="s">
        <v>1185</v>
      </c>
      <c r="Q54" s="3870" t="s">
        <v>1185</v>
      </c>
      <c r="R54" s="3873" t="s">
        <v>1185</v>
      </c>
      <c r="S54" s="3870" t="s">
        <v>1185</v>
      </c>
      <c r="T54" s="3870" t="s">
        <v>1185</v>
      </c>
      <c r="U54" s="3873" t="s">
        <v>1185</v>
      </c>
      <c r="V54" s="3870" t="s">
        <v>1185</v>
      </c>
      <c r="W54" s="3870" t="s">
        <v>1185</v>
      </c>
      <c r="X54" s="3870" t="s">
        <v>1185</v>
      </c>
      <c r="Y54" s="3870" t="s">
        <v>1185</v>
      </c>
      <c r="Z54" s="3871" t="s">
        <v>1185</v>
      </c>
      <c r="AA54" s="3873" t="s">
        <v>1185</v>
      </c>
    </row>
    <row r="55">
      <c r="A55" s="3890" t="s">
        <v>3128</v>
      </c>
      <c r="B55" s="3870" t="s">
        <v>3128</v>
      </c>
      <c r="C55" s="3873" t="s">
        <v>2946</v>
      </c>
      <c r="D55" s="3870" t="s">
        <v>2946</v>
      </c>
      <c r="E55" s="3870" t="s">
        <v>2946</v>
      </c>
      <c r="F55" s="3873" t="s">
        <v>2946</v>
      </c>
      <c r="G55" s="3873" t="s">
        <v>2946</v>
      </c>
      <c r="H55" s="3873" t="s">
        <v>2946</v>
      </c>
      <c r="I55" s="3873" t="s">
        <v>2946</v>
      </c>
      <c r="J55" s="3873" t="s">
        <v>2946</v>
      </c>
      <c r="K55" s="3873" t="s">
        <v>2946</v>
      </c>
      <c r="L55" s="3873" t="s">
        <v>2946</v>
      </c>
      <c r="M55" s="3873" t="s">
        <v>2946</v>
      </c>
      <c r="N55" s="3873" t="s">
        <v>2946</v>
      </c>
      <c r="O55" s="3873" t="s">
        <v>2946</v>
      </c>
      <c r="P55" s="3870" t="s">
        <v>2946</v>
      </c>
      <c r="Q55" s="3870" t="s">
        <v>2946</v>
      </c>
      <c r="R55" s="3873" t="s">
        <v>2946</v>
      </c>
      <c r="S55" s="3870" t="s">
        <v>2946</v>
      </c>
      <c r="T55" s="3870" t="s">
        <v>2946</v>
      </c>
      <c r="U55" s="3873" t="s">
        <v>2946</v>
      </c>
      <c r="V55" s="3870" t="s">
        <v>2946</v>
      </c>
      <c r="W55" s="3870" t="s">
        <v>2946</v>
      </c>
      <c r="X55" s="3870" t="s">
        <v>2946</v>
      </c>
      <c r="Y55" s="3870" t="s">
        <v>2946</v>
      </c>
      <c r="Z55" s="3871" t="s">
        <v>1185</v>
      </c>
      <c r="AA55" s="3873" t="s">
        <v>2946</v>
      </c>
    </row>
    <row r="56">
      <c r="A56" s="3890" t="s">
        <v>3129</v>
      </c>
      <c r="B56" s="3870" t="s">
        <v>3129</v>
      </c>
      <c r="C56" s="3873" t="s">
        <v>2938</v>
      </c>
      <c r="D56" s="3870" t="s">
        <v>2938</v>
      </c>
      <c r="E56" s="3870" t="s">
        <v>2938</v>
      </c>
      <c r="F56" s="3873" t="s">
        <v>2946</v>
      </c>
      <c r="G56" s="3873" t="s">
        <v>2946</v>
      </c>
      <c r="H56" s="3873" t="s">
        <v>2946</v>
      </c>
      <c r="I56" s="3873" t="s">
        <v>2946</v>
      </c>
      <c r="J56" s="3873" t="s">
        <v>2946</v>
      </c>
      <c r="K56" s="3873" t="s">
        <v>2946</v>
      </c>
      <c r="L56" s="3873" t="s">
        <v>2946</v>
      </c>
      <c r="M56" s="3873" t="s">
        <v>2946</v>
      </c>
      <c r="N56" s="3873" t="s">
        <v>2946</v>
      </c>
      <c r="O56" s="3873" t="s">
        <v>2946</v>
      </c>
      <c r="P56" s="3870" t="s">
        <v>2946</v>
      </c>
      <c r="Q56" s="3870" t="s">
        <v>2946</v>
      </c>
      <c r="R56" s="3873" t="s">
        <v>2946</v>
      </c>
      <c r="S56" s="3870" t="s">
        <v>2946</v>
      </c>
      <c r="T56" s="3870" t="s">
        <v>2946</v>
      </c>
      <c r="U56" s="3873" t="s">
        <v>2946</v>
      </c>
      <c r="V56" s="3870" t="s">
        <v>2946</v>
      </c>
      <c r="W56" s="3870" t="s">
        <v>2946</v>
      </c>
      <c r="X56" s="3870" t="s">
        <v>2946</v>
      </c>
      <c r="Y56" s="3870" t="s">
        <v>2946</v>
      </c>
      <c r="Z56" s="3871" t="s">
        <v>1185</v>
      </c>
      <c r="AA56" s="3873" t="s">
        <v>2946</v>
      </c>
    </row>
    <row r="57">
      <c r="A57" s="3890" t="s">
        <v>3131</v>
      </c>
      <c r="B57" s="3870" t="s">
        <v>3131</v>
      </c>
      <c r="C57" s="3873" t="s">
        <v>2946</v>
      </c>
      <c r="D57" s="3870" t="s">
        <v>2946</v>
      </c>
      <c r="E57" s="3870" t="s">
        <v>2946</v>
      </c>
      <c r="F57" s="3873" t="s">
        <v>2946</v>
      </c>
      <c r="G57" s="3873" t="s">
        <v>2946</v>
      </c>
      <c r="H57" s="3873" t="s">
        <v>2946</v>
      </c>
      <c r="I57" s="3873" t="s">
        <v>2946</v>
      </c>
      <c r="J57" s="3873" t="s">
        <v>2946</v>
      </c>
      <c r="K57" s="3873" t="s">
        <v>2946</v>
      </c>
      <c r="L57" s="3873" t="s">
        <v>2946</v>
      </c>
      <c r="M57" s="3873" t="s">
        <v>2946</v>
      </c>
      <c r="N57" s="3873" t="s">
        <v>2946</v>
      </c>
      <c r="O57" s="3873" t="s">
        <v>2946</v>
      </c>
      <c r="P57" s="3870" t="s">
        <v>2946</v>
      </c>
      <c r="Q57" s="3870" t="s">
        <v>2946</v>
      </c>
      <c r="R57" s="3873" t="s">
        <v>2946</v>
      </c>
      <c r="S57" s="3870" t="s">
        <v>2946</v>
      </c>
      <c r="T57" s="3870" t="s">
        <v>2946</v>
      </c>
      <c r="U57" s="3873" t="s">
        <v>2946</v>
      </c>
      <c r="V57" s="3870" t="s">
        <v>2946</v>
      </c>
      <c r="W57" s="3870" t="s">
        <v>2946</v>
      </c>
      <c r="X57" s="3870" t="s">
        <v>2946</v>
      </c>
      <c r="Y57" s="3870" t="s">
        <v>2946</v>
      </c>
      <c r="Z57" s="3871" t="s">
        <v>1185</v>
      </c>
      <c r="AA57" s="3873" t="s">
        <v>2946</v>
      </c>
    </row>
    <row r="58">
      <c r="A58" s="3890" t="s">
        <v>3132</v>
      </c>
      <c r="B58" s="3870" t="s">
        <v>3132</v>
      </c>
      <c r="C58" s="3873" t="s">
        <v>2938</v>
      </c>
      <c r="D58" s="3870" t="s">
        <v>2938</v>
      </c>
      <c r="E58" s="3870" t="s">
        <v>2938</v>
      </c>
      <c r="F58" s="3873" t="s">
        <v>2938</v>
      </c>
      <c r="G58" s="3873" t="s">
        <v>2938</v>
      </c>
      <c r="H58" s="3873" t="s">
        <v>2938</v>
      </c>
      <c r="I58" s="3873" t="s">
        <v>2938</v>
      </c>
      <c r="J58" s="3873" t="s">
        <v>2938</v>
      </c>
      <c r="K58" s="3873" t="s">
        <v>2938</v>
      </c>
      <c r="L58" s="3873" t="s">
        <v>2938</v>
      </c>
      <c r="M58" s="3873" t="s">
        <v>2938</v>
      </c>
      <c r="N58" s="3873" t="s">
        <v>2938</v>
      </c>
      <c r="O58" s="3873" t="s">
        <v>2938</v>
      </c>
      <c r="P58" s="3870" t="s">
        <v>2938</v>
      </c>
      <c r="Q58" s="3870" t="s">
        <v>2938</v>
      </c>
      <c r="R58" s="3873" t="s">
        <v>2938</v>
      </c>
      <c r="S58" s="3870" t="s">
        <v>2938</v>
      </c>
      <c r="T58" s="3870" t="s">
        <v>2938</v>
      </c>
      <c r="U58" s="3873" t="s">
        <v>2938</v>
      </c>
      <c r="V58" s="3870" t="s">
        <v>2938</v>
      </c>
      <c r="W58" s="3870" t="s">
        <v>2938</v>
      </c>
      <c r="X58" s="3870" t="s">
        <v>2938</v>
      </c>
      <c r="Y58" s="3870" t="s">
        <v>2938</v>
      </c>
      <c r="Z58" s="3871" t="s">
        <v>1185</v>
      </c>
      <c r="AA58" s="3873" t="s">
        <v>2938</v>
      </c>
    </row>
    <row r="59">
      <c r="A59" s="3890" t="s">
        <v>3133</v>
      </c>
      <c r="B59" s="3870" t="s">
        <v>3133</v>
      </c>
      <c r="C59" s="3873" t="s">
        <v>2946</v>
      </c>
      <c r="D59" s="3870" t="s">
        <v>2946</v>
      </c>
      <c r="E59" s="3870" t="s">
        <v>2946</v>
      </c>
      <c r="F59" s="3873" t="s">
        <v>2946</v>
      </c>
      <c r="G59" s="3873" t="s">
        <v>2946</v>
      </c>
      <c r="H59" s="3873" t="s">
        <v>2946</v>
      </c>
      <c r="I59" s="3873" t="s">
        <v>2946</v>
      </c>
      <c r="J59" s="3873" t="s">
        <v>2946</v>
      </c>
      <c r="K59" s="3873" t="s">
        <v>2946</v>
      </c>
      <c r="L59" s="3873" t="s">
        <v>2946</v>
      </c>
      <c r="M59" s="3873" t="s">
        <v>2946</v>
      </c>
      <c r="N59" s="3873" t="s">
        <v>2946</v>
      </c>
      <c r="O59" s="3873" t="s">
        <v>2946</v>
      </c>
      <c r="P59" s="3870" t="s">
        <v>2946</v>
      </c>
      <c r="Q59" s="3870" t="s">
        <v>2946</v>
      </c>
      <c r="R59" s="3873" t="s">
        <v>2946</v>
      </c>
      <c r="S59" s="3870" t="s">
        <v>2946</v>
      </c>
      <c r="T59" s="3870" t="s">
        <v>2946</v>
      </c>
      <c r="U59" s="3873" t="s">
        <v>2946</v>
      </c>
      <c r="V59" s="3870" t="s">
        <v>2946</v>
      </c>
      <c r="W59" s="3870" t="s">
        <v>2946</v>
      </c>
      <c r="X59" s="3870" t="s">
        <v>2946</v>
      </c>
      <c r="Y59" s="3870" t="s">
        <v>2946</v>
      </c>
      <c r="Z59" s="3871" t="s">
        <v>1185</v>
      </c>
      <c r="AA59" s="3873" t="s">
        <v>2946</v>
      </c>
    </row>
    <row r="60">
      <c r="A60" s="3890" t="s">
        <v>3134</v>
      </c>
      <c r="B60" s="3870" t="s">
        <v>3134</v>
      </c>
      <c r="C60" s="3873" t="s">
        <v>2938</v>
      </c>
      <c r="D60" s="3870" t="s">
        <v>2938</v>
      </c>
      <c r="E60" s="3870" t="s">
        <v>2938</v>
      </c>
      <c r="F60" s="3873" t="s">
        <v>1185</v>
      </c>
      <c r="G60" s="3873" t="s">
        <v>1185</v>
      </c>
      <c r="H60" s="3873" t="s">
        <v>1185</v>
      </c>
      <c r="I60" s="3873" t="s">
        <v>1185</v>
      </c>
      <c r="J60" s="3873" t="s">
        <v>1185</v>
      </c>
      <c r="K60" s="3873" t="s">
        <v>1185</v>
      </c>
      <c r="L60" s="3873" t="s">
        <v>1185</v>
      </c>
      <c r="M60" s="3873" t="s">
        <v>1185</v>
      </c>
      <c r="N60" s="3873" t="s">
        <v>1185</v>
      </c>
      <c r="O60" s="3873" t="s">
        <v>1185</v>
      </c>
      <c r="P60" s="3870" t="s">
        <v>1185</v>
      </c>
      <c r="Q60" s="3870" t="s">
        <v>1185</v>
      </c>
      <c r="R60" s="3873" t="s">
        <v>1185</v>
      </c>
      <c r="S60" s="3870" t="s">
        <v>1185</v>
      </c>
      <c r="T60" s="3870" t="s">
        <v>1185</v>
      </c>
      <c r="U60" s="3873" t="s">
        <v>1185</v>
      </c>
      <c r="V60" s="3870" t="s">
        <v>1185</v>
      </c>
      <c r="W60" s="3870" t="s">
        <v>1185</v>
      </c>
      <c r="X60" s="3870" t="s">
        <v>1185</v>
      </c>
      <c r="Y60" s="3870" t="s">
        <v>1185</v>
      </c>
      <c r="Z60" s="3871" t="s">
        <v>1185</v>
      </c>
      <c r="AA60" s="3873" t="s">
        <v>1185</v>
      </c>
    </row>
    <row r="61">
      <c r="A61" s="3890" t="s">
        <v>3135</v>
      </c>
      <c r="B61" s="3870" t="s">
        <v>3135</v>
      </c>
      <c r="C61" s="3873" t="s">
        <v>2938</v>
      </c>
      <c r="D61" s="3870" t="s">
        <v>2938</v>
      </c>
      <c r="E61" s="3870" t="s">
        <v>2938</v>
      </c>
      <c r="F61" s="3873" t="s">
        <v>2946</v>
      </c>
      <c r="G61" s="3873" t="s">
        <v>2946</v>
      </c>
      <c r="H61" s="3873" t="s">
        <v>2946</v>
      </c>
      <c r="I61" s="3873" t="s">
        <v>2946</v>
      </c>
      <c r="J61" s="3873" t="s">
        <v>2946</v>
      </c>
      <c r="K61" s="3873" t="s">
        <v>2946</v>
      </c>
      <c r="L61" s="3873" t="s">
        <v>2946</v>
      </c>
      <c r="M61" s="3873" t="s">
        <v>2946</v>
      </c>
      <c r="N61" s="3873" t="s">
        <v>2946</v>
      </c>
      <c r="O61" s="3873" t="s">
        <v>2946</v>
      </c>
      <c r="P61" s="3870" t="s">
        <v>2946</v>
      </c>
      <c r="Q61" s="3870" t="s">
        <v>2946</v>
      </c>
      <c r="R61" s="3873" t="s">
        <v>2946</v>
      </c>
      <c r="S61" s="3870" t="s">
        <v>2946</v>
      </c>
      <c r="T61" s="3870" t="s">
        <v>2946</v>
      </c>
      <c r="U61" s="3873" t="s">
        <v>2946</v>
      </c>
      <c r="V61" s="3870" t="s">
        <v>2946</v>
      </c>
      <c r="W61" s="3870" t="s">
        <v>2946</v>
      </c>
      <c r="X61" s="3870" t="s">
        <v>2946</v>
      </c>
      <c r="Y61" s="3870" t="s">
        <v>2946</v>
      </c>
      <c r="Z61" s="3871" t="s">
        <v>1185</v>
      </c>
      <c r="AA61" s="3873" t="s">
        <v>2946</v>
      </c>
    </row>
    <row r="62">
      <c r="A62" s="3890" t="s">
        <v>3136</v>
      </c>
      <c r="B62" s="3870" t="s">
        <v>3136</v>
      </c>
      <c r="C62" s="3873" t="s">
        <v>2938</v>
      </c>
      <c r="D62" s="3870" t="s">
        <v>2938</v>
      </c>
      <c r="E62" s="3870" t="s">
        <v>2938</v>
      </c>
      <c r="F62" s="3873" t="s">
        <v>2938</v>
      </c>
      <c r="G62" s="3873" t="s">
        <v>2938</v>
      </c>
      <c r="H62" s="3873" t="s">
        <v>2938</v>
      </c>
      <c r="I62" s="3873" t="s">
        <v>2938</v>
      </c>
      <c r="J62" s="3873" t="s">
        <v>2938</v>
      </c>
      <c r="K62" s="3873" t="s">
        <v>2938</v>
      </c>
      <c r="L62" s="3873" t="s">
        <v>2938</v>
      </c>
      <c r="M62" s="3873" t="s">
        <v>2938</v>
      </c>
      <c r="N62" s="3873" t="s">
        <v>2938</v>
      </c>
      <c r="O62" s="3873" t="s">
        <v>2938</v>
      </c>
      <c r="P62" s="3870" t="s">
        <v>2938</v>
      </c>
      <c r="Q62" s="3870" t="s">
        <v>2938</v>
      </c>
      <c r="R62" s="3873" t="s">
        <v>2938</v>
      </c>
      <c r="S62" s="3870" t="s">
        <v>2938</v>
      </c>
      <c r="T62" s="3870" t="s">
        <v>2938</v>
      </c>
      <c r="U62" s="3873" t="s">
        <v>2938</v>
      </c>
      <c r="V62" s="3870" t="s">
        <v>2938</v>
      </c>
      <c r="W62" s="3870" t="s">
        <v>2938</v>
      </c>
      <c r="X62" s="3870" t="s">
        <v>2938</v>
      </c>
      <c r="Y62" s="3870" t="s">
        <v>2938</v>
      </c>
      <c r="Z62" s="3871" t="s">
        <v>1185</v>
      </c>
      <c r="AA62" s="3873" t="s">
        <v>2938</v>
      </c>
    </row>
    <row r="63">
      <c r="A63" s="3890" t="s">
        <v>3137</v>
      </c>
      <c r="B63" s="3870" t="s">
        <v>3137</v>
      </c>
      <c r="C63" s="3873" t="s">
        <v>2938</v>
      </c>
      <c r="D63" s="3870" t="s">
        <v>2938</v>
      </c>
      <c r="E63" s="3870" t="s">
        <v>2938</v>
      </c>
      <c r="F63" s="3873" t="s">
        <v>2946</v>
      </c>
      <c r="G63" s="3873" t="s">
        <v>2946</v>
      </c>
      <c r="H63" s="3873" t="s">
        <v>2946</v>
      </c>
      <c r="I63" s="3873" t="s">
        <v>2946</v>
      </c>
      <c r="J63" s="3873" t="s">
        <v>2946</v>
      </c>
      <c r="K63" s="3873" t="s">
        <v>2946</v>
      </c>
      <c r="L63" s="3873" t="s">
        <v>2946</v>
      </c>
      <c r="M63" s="3873" t="s">
        <v>2946</v>
      </c>
      <c r="N63" s="3873" t="s">
        <v>2946</v>
      </c>
      <c r="O63" s="3873" t="s">
        <v>2946</v>
      </c>
      <c r="P63" s="3870" t="s">
        <v>2946</v>
      </c>
      <c r="Q63" s="3870" t="s">
        <v>2946</v>
      </c>
      <c r="R63" s="3873" t="s">
        <v>2946</v>
      </c>
      <c r="S63" s="3870" t="s">
        <v>2946</v>
      </c>
      <c r="T63" s="3870" t="s">
        <v>2946</v>
      </c>
      <c r="U63" s="3873" t="s">
        <v>2946</v>
      </c>
      <c r="V63" s="3870" t="s">
        <v>2946</v>
      </c>
      <c r="W63" s="3870" t="s">
        <v>2946</v>
      </c>
      <c r="X63" s="3870" t="s">
        <v>2946</v>
      </c>
      <c r="Y63" s="3870" t="s">
        <v>2946</v>
      </c>
      <c r="Z63" s="3871" t="s">
        <v>1185</v>
      </c>
      <c r="AA63" s="3873" t="s">
        <v>2946</v>
      </c>
    </row>
    <row r="64">
      <c r="A64" s="3890" t="s">
        <v>3138</v>
      </c>
      <c r="B64" s="3870" t="s">
        <v>3138</v>
      </c>
      <c r="C64" s="3873" t="s">
        <v>2938</v>
      </c>
      <c r="D64" s="3870" t="s">
        <v>2938</v>
      </c>
      <c r="E64" s="3870" t="s">
        <v>2938</v>
      </c>
      <c r="F64" s="3873" t="s">
        <v>2938</v>
      </c>
      <c r="G64" s="3873" t="s">
        <v>2938</v>
      </c>
      <c r="H64" s="3873" t="s">
        <v>2938</v>
      </c>
      <c r="I64" s="3873" t="s">
        <v>2938</v>
      </c>
      <c r="J64" s="3873" t="s">
        <v>2938</v>
      </c>
      <c r="K64" s="3873" t="s">
        <v>2938</v>
      </c>
      <c r="L64" s="3873" t="s">
        <v>2938</v>
      </c>
      <c r="M64" s="3873" t="s">
        <v>2938</v>
      </c>
      <c r="N64" s="3873" t="s">
        <v>2938</v>
      </c>
      <c r="O64" s="3873" t="s">
        <v>2938</v>
      </c>
      <c r="P64" s="3870" t="s">
        <v>2938</v>
      </c>
      <c r="Q64" s="3870" t="s">
        <v>2938</v>
      </c>
      <c r="R64" s="3873" t="s">
        <v>2938</v>
      </c>
      <c r="S64" s="3870" t="s">
        <v>2938</v>
      </c>
      <c r="T64" s="3870" t="s">
        <v>2938</v>
      </c>
      <c r="U64" s="3873" t="s">
        <v>2938</v>
      </c>
      <c r="V64" s="3870" t="s">
        <v>2938</v>
      </c>
      <c r="W64" s="3870" t="s">
        <v>2938</v>
      </c>
      <c r="X64" s="3870" t="s">
        <v>2938</v>
      </c>
      <c r="Y64" s="3870" t="s">
        <v>2938</v>
      </c>
      <c r="Z64" s="3871" t="s">
        <v>1185</v>
      </c>
      <c r="AA64" s="3873" t="s">
        <v>2938</v>
      </c>
    </row>
    <row r="65">
      <c r="A65" s="3890" t="s">
        <v>3139</v>
      </c>
      <c r="B65" s="3870" t="s">
        <v>3139</v>
      </c>
      <c r="C65" s="3873" t="s">
        <v>2938</v>
      </c>
      <c r="D65" s="3870" t="s">
        <v>2938</v>
      </c>
      <c r="E65" s="3870" t="s">
        <v>2938</v>
      </c>
      <c r="F65" s="3873" t="s">
        <v>2938</v>
      </c>
      <c r="G65" s="3873" t="s">
        <v>2938</v>
      </c>
      <c r="H65" s="3873" t="s">
        <v>2938</v>
      </c>
      <c r="I65" s="3873" t="s">
        <v>2938</v>
      </c>
      <c r="J65" s="3873" t="s">
        <v>2938</v>
      </c>
      <c r="K65" s="3873" t="s">
        <v>2938</v>
      </c>
      <c r="L65" s="3873" t="s">
        <v>2938</v>
      </c>
      <c r="M65" s="3873" t="s">
        <v>2938</v>
      </c>
      <c r="N65" s="3873" t="s">
        <v>2938</v>
      </c>
      <c r="O65" s="3873" t="s">
        <v>2938</v>
      </c>
      <c r="P65" s="3870" t="s">
        <v>2938</v>
      </c>
      <c r="Q65" s="3870" t="s">
        <v>2938</v>
      </c>
      <c r="R65" s="3873" t="s">
        <v>2938</v>
      </c>
      <c r="S65" s="3870" t="s">
        <v>2938</v>
      </c>
      <c r="T65" s="3870" t="s">
        <v>2938</v>
      </c>
      <c r="U65" s="3873" t="s">
        <v>2938</v>
      </c>
      <c r="V65" s="3870" t="s">
        <v>2938</v>
      </c>
      <c r="W65" s="3870" t="s">
        <v>2938</v>
      </c>
      <c r="X65" s="3870" t="s">
        <v>2938</v>
      </c>
      <c r="Y65" s="3870" t="s">
        <v>2938</v>
      </c>
      <c r="Z65" s="3871" t="s">
        <v>1185</v>
      </c>
      <c r="AA65" s="3873" t="s">
        <v>2938</v>
      </c>
    </row>
    <row r="66">
      <c r="A66" s="3890" t="s">
        <v>3140</v>
      </c>
      <c r="B66" s="3870" t="s">
        <v>3140</v>
      </c>
      <c r="C66" s="3873" t="s">
        <v>2938</v>
      </c>
      <c r="D66" s="3870" t="s">
        <v>2938</v>
      </c>
      <c r="E66" s="3870" t="s">
        <v>2938</v>
      </c>
      <c r="F66" s="3873" t="s">
        <v>2938</v>
      </c>
      <c r="G66" s="3873" t="s">
        <v>2938</v>
      </c>
      <c r="H66" s="3873" t="s">
        <v>2938</v>
      </c>
      <c r="I66" s="3873" t="s">
        <v>2938</v>
      </c>
      <c r="J66" s="3873" t="s">
        <v>2938</v>
      </c>
      <c r="K66" s="3873" t="s">
        <v>2938</v>
      </c>
      <c r="L66" s="3873" t="s">
        <v>2938</v>
      </c>
      <c r="M66" s="3873" t="s">
        <v>2938</v>
      </c>
      <c r="N66" s="3873" t="s">
        <v>2938</v>
      </c>
      <c r="O66" s="3873" t="s">
        <v>2938</v>
      </c>
      <c r="P66" s="3870" t="s">
        <v>2938</v>
      </c>
      <c r="Q66" s="3870" t="s">
        <v>2938</v>
      </c>
      <c r="R66" s="3873" t="s">
        <v>2938</v>
      </c>
      <c r="S66" s="3870" t="s">
        <v>2938</v>
      </c>
      <c r="T66" s="3870" t="s">
        <v>2938</v>
      </c>
      <c r="U66" s="3873" t="s">
        <v>2938</v>
      </c>
      <c r="V66" s="3870" t="s">
        <v>2938</v>
      </c>
      <c r="W66" s="3870" t="s">
        <v>2938</v>
      </c>
      <c r="X66" s="3870" t="s">
        <v>2938</v>
      </c>
      <c r="Y66" s="3870" t="s">
        <v>2938</v>
      </c>
      <c r="Z66" s="3871" t="s">
        <v>1185</v>
      </c>
      <c r="AA66" s="3873" t="s">
        <v>2938</v>
      </c>
    </row>
    <row r="67">
      <c r="A67" s="3890" t="s">
        <v>3141</v>
      </c>
      <c r="B67" s="3870" t="s">
        <v>3141</v>
      </c>
      <c r="C67" s="3873" t="s">
        <v>2938</v>
      </c>
      <c r="D67" s="3870" t="s">
        <v>2938</v>
      </c>
      <c r="E67" s="3870" t="s">
        <v>2938</v>
      </c>
      <c r="F67" s="3873" t="s">
        <v>2938</v>
      </c>
      <c r="G67" s="3873" t="s">
        <v>2938</v>
      </c>
      <c r="H67" s="3873" t="s">
        <v>2938</v>
      </c>
      <c r="I67" s="3873" t="s">
        <v>2938</v>
      </c>
      <c r="J67" s="3873" t="s">
        <v>2938</v>
      </c>
      <c r="K67" s="3873" t="s">
        <v>2938</v>
      </c>
      <c r="L67" s="3873" t="s">
        <v>2938</v>
      </c>
      <c r="M67" s="3873" t="s">
        <v>2938</v>
      </c>
      <c r="N67" s="3873" t="s">
        <v>2938</v>
      </c>
      <c r="O67" s="3873" t="s">
        <v>2938</v>
      </c>
      <c r="P67" s="3870" t="s">
        <v>2938</v>
      </c>
      <c r="Q67" s="3870" t="s">
        <v>2938</v>
      </c>
      <c r="R67" s="3873" t="s">
        <v>2938</v>
      </c>
      <c r="S67" s="3870" t="s">
        <v>2938</v>
      </c>
      <c r="T67" s="3870" t="s">
        <v>2938</v>
      </c>
      <c r="U67" s="3873" t="s">
        <v>2938</v>
      </c>
      <c r="V67" s="3870" t="s">
        <v>2938</v>
      </c>
      <c r="W67" s="3870" t="s">
        <v>2938</v>
      </c>
      <c r="X67" s="3870" t="s">
        <v>2938</v>
      </c>
      <c r="Y67" s="3870" t="s">
        <v>2938</v>
      </c>
      <c r="Z67" s="3871" t="s">
        <v>1185</v>
      </c>
      <c r="AA67" s="3873" t="s">
        <v>2938</v>
      </c>
    </row>
    <row r="68">
      <c r="A68" s="3890" t="s">
        <v>3142</v>
      </c>
      <c r="B68" s="3870" t="s">
        <v>3142</v>
      </c>
      <c r="C68" s="3873" t="s">
        <v>2938</v>
      </c>
      <c r="D68" s="3870" t="s">
        <v>2938</v>
      </c>
      <c r="E68" s="3870" t="s">
        <v>2938</v>
      </c>
      <c r="F68" s="3873" t="s">
        <v>2938</v>
      </c>
      <c r="G68" s="3873" t="s">
        <v>2938</v>
      </c>
      <c r="H68" s="3873" t="s">
        <v>2938</v>
      </c>
      <c r="I68" s="3873" t="s">
        <v>2938</v>
      </c>
      <c r="J68" s="3873" t="s">
        <v>2938</v>
      </c>
      <c r="K68" s="3873" t="s">
        <v>2938</v>
      </c>
      <c r="L68" s="3873" t="s">
        <v>2938</v>
      </c>
      <c r="M68" s="3873" t="s">
        <v>3119</v>
      </c>
      <c r="N68" s="3873" t="s">
        <v>2938</v>
      </c>
      <c r="O68" s="3873" t="s">
        <v>2938</v>
      </c>
      <c r="P68" s="3870" t="s">
        <v>2938</v>
      </c>
      <c r="Q68" s="3870" t="s">
        <v>2938</v>
      </c>
      <c r="R68" s="3873" t="s">
        <v>2938</v>
      </c>
      <c r="S68" s="3870" t="s">
        <v>2938</v>
      </c>
      <c r="T68" s="3870" t="s">
        <v>2938</v>
      </c>
      <c r="U68" s="3873" t="s">
        <v>2938</v>
      </c>
      <c r="V68" s="3870" t="s">
        <v>2938</v>
      </c>
      <c r="W68" s="3870" t="s">
        <v>3119</v>
      </c>
      <c r="X68" s="3870" t="s">
        <v>2938</v>
      </c>
      <c r="Y68" s="3870" t="s">
        <v>2938</v>
      </c>
      <c r="Z68" s="3871" t="s">
        <v>1185</v>
      </c>
      <c r="AA68" s="3873" t="s">
        <v>2940</v>
      </c>
    </row>
    <row r="69">
      <c r="A69" s="3890" t="s">
        <v>3143</v>
      </c>
      <c r="B69" s="3870" t="s">
        <v>3143</v>
      </c>
      <c r="C69" s="3873" t="s">
        <v>2946</v>
      </c>
      <c r="D69" s="3870" t="s">
        <v>2946</v>
      </c>
      <c r="E69" s="3870" t="s">
        <v>2946</v>
      </c>
      <c r="F69" s="3873" t="s">
        <v>2946</v>
      </c>
      <c r="G69" s="3873" t="s">
        <v>2946</v>
      </c>
      <c r="H69" s="3873" t="s">
        <v>2946</v>
      </c>
      <c r="I69" s="3873" t="s">
        <v>2946</v>
      </c>
      <c r="J69" s="3873" t="s">
        <v>2946</v>
      </c>
      <c r="K69" s="3873" t="s">
        <v>2946</v>
      </c>
      <c r="L69" s="3873" t="s">
        <v>2946</v>
      </c>
      <c r="M69" s="3873" t="s">
        <v>2946</v>
      </c>
      <c r="N69" s="3873" t="s">
        <v>2946</v>
      </c>
      <c r="O69" s="3873" t="s">
        <v>2946</v>
      </c>
      <c r="P69" s="3870" t="s">
        <v>2946</v>
      </c>
      <c r="Q69" s="3870" t="s">
        <v>2946</v>
      </c>
      <c r="R69" s="3873" t="s">
        <v>2946</v>
      </c>
      <c r="S69" s="3870" t="s">
        <v>2946</v>
      </c>
      <c r="T69" s="3870" t="s">
        <v>2946</v>
      </c>
      <c r="U69" s="3873" t="s">
        <v>2946</v>
      </c>
      <c r="V69" s="3870" t="s">
        <v>2946</v>
      </c>
      <c r="W69" s="3870" t="s">
        <v>2946</v>
      </c>
      <c r="X69" s="3870" t="s">
        <v>2946</v>
      </c>
      <c r="Y69" s="3870" t="s">
        <v>2946</v>
      </c>
      <c r="Z69" s="3871" t="s">
        <v>1185</v>
      </c>
      <c r="AA69" s="3873" t="s">
        <v>2946</v>
      </c>
    </row>
    <row r="70">
      <c r="A70" s="3890" t="s">
        <v>3144</v>
      </c>
      <c r="B70" s="3870" t="s">
        <v>3144</v>
      </c>
      <c r="C70" s="3873" t="s">
        <v>2946</v>
      </c>
      <c r="D70" s="3870" t="s">
        <v>2946</v>
      </c>
      <c r="E70" s="3870" t="s">
        <v>2946</v>
      </c>
      <c r="F70" s="3873" t="s">
        <v>2946</v>
      </c>
      <c r="G70" s="3873" t="s">
        <v>2946</v>
      </c>
      <c r="H70" s="3873" t="s">
        <v>2946</v>
      </c>
      <c r="I70" s="3873" t="s">
        <v>2946</v>
      </c>
      <c r="J70" s="3873" t="s">
        <v>2946</v>
      </c>
      <c r="K70" s="3873" t="s">
        <v>2946</v>
      </c>
      <c r="L70" s="3873" t="s">
        <v>2946</v>
      </c>
      <c r="M70" s="3873" t="s">
        <v>2946</v>
      </c>
      <c r="N70" s="3873" t="s">
        <v>2946</v>
      </c>
      <c r="O70" s="3873" t="s">
        <v>2946</v>
      </c>
      <c r="P70" s="3870" t="s">
        <v>2946</v>
      </c>
      <c r="Q70" s="3870" t="s">
        <v>2946</v>
      </c>
      <c r="R70" s="3873" t="s">
        <v>2946</v>
      </c>
      <c r="S70" s="3870" t="s">
        <v>2946</v>
      </c>
      <c r="T70" s="3870" t="s">
        <v>2946</v>
      </c>
      <c r="U70" s="3873" t="s">
        <v>2946</v>
      </c>
      <c r="V70" s="3870" t="s">
        <v>2946</v>
      </c>
      <c r="W70" s="3870" t="s">
        <v>2946</v>
      </c>
      <c r="X70" s="3870" t="s">
        <v>2946</v>
      </c>
      <c r="Y70" s="3870" t="s">
        <v>2946</v>
      </c>
      <c r="Z70" s="3871" t="s">
        <v>1185</v>
      </c>
      <c r="AA70" s="3873" t="s">
        <v>2946</v>
      </c>
    </row>
    <row r="71">
      <c r="A71" s="3890" t="s">
        <v>3145</v>
      </c>
      <c r="B71" s="3870" t="s">
        <v>3145</v>
      </c>
      <c r="C71" s="3873" t="s">
        <v>2938</v>
      </c>
      <c r="D71" s="3870" t="s">
        <v>2938</v>
      </c>
      <c r="E71" s="3870" t="s">
        <v>2938</v>
      </c>
      <c r="F71" s="3873" t="s">
        <v>2946</v>
      </c>
      <c r="G71" s="3873" t="s">
        <v>2946</v>
      </c>
      <c r="H71" s="3873" t="s">
        <v>2946</v>
      </c>
      <c r="I71" s="3873" t="s">
        <v>2946</v>
      </c>
      <c r="J71" s="3873" t="s">
        <v>2946</v>
      </c>
      <c r="K71" s="3873" t="s">
        <v>2946</v>
      </c>
      <c r="L71" s="3873" t="s">
        <v>2946</v>
      </c>
      <c r="M71" s="3873" t="s">
        <v>2946</v>
      </c>
      <c r="N71" s="3873" t="s">
        <v>2946</v>
      </c>
      <c r="O71" s="3873" t="s">
        <v>2946</v>
      </c>
      <c r="P71" s="3870" t="s">
        <v>2946</v>
      </c>
      <c r="Q71" s="3870" t="s">
        <v>2946</v>
      </c>
      <c r="R71" s="3873" t="s">
        <v>2946</v>
      </c>
      <c r="S71" s="3870" t="s">
        <v>2946</v>
      </c>
      <c r="T71" s="3870" t="s">
        <v>2946</v>
      </c>
      <c r="U71" s="3873" t="s">
        <v>2946</v>
      </c>
      <c r="V71" s="3870" t="s">
        <v>2946</v>
      </c>
      <c r="W71" s="3870" t="s">
        <v>2946</v>
      </c>
      <c r="X71" s="3870" t="s">
        <v>2946</v>
      </c>
      <c r="Y71" s="3870" t="s">
        <v>2946</v>
      </c>
      <c r="Z71" s="3871" t="s">
        <v>1185</v>
      </c>
      <c r="AA71" s="3873" t="s">
        <v>2946</v>
      </c>
    </row>
    <row r="72">
      <c r="A72" s="3890" t="s">
        <v>3146</v>
      </c>
      <c r="B72" s="3870" t="s">
        <v>3146</v>
      </c>
      <c r="C72" s="3873" t="s">
        <v>2938</v>
      </c>
      <c r="D72" s="3870" t="s">
        <v>2938</v>
      </c>
      <c r="E72" s="3870" t="s">
        <v>2938</v>
      </c>
      <c r="F72" s="3873" t="s">
        <v>2938</v>
      </c>
      <c r="G72" s="3873" t="s">
        <v>2938</v>
      </c>
      <c r="H72" s="3873" t="s">
        <v>2938</v>
      </c>
      <c r="I72" s="3873" t="s">
        <v>2938</v>
      </c>
      <c r="J72" s="3873" t="s">
        <v>2938</v>
      </c>
      <c r="K72" s="3873" t="s">
        <v>2938</v>
      </c>
      <c r="L72" s="3873" t="s">
        <v>2938</v>
      </c>
      <c r="M72" s="3873" t="s">
        <v>2938</v>
      </c>
      <c r="N72" s="3873" t="s">
        <v>2938</v>
      </c>
      <c r="O72" s="3873" t="s">
        <v>2938</v>
      </c>
      <c r="P72" s="3870" t="s">
        <v>2938</v>
      </c>
      <c r="Q72" s="3870" t="s">
        <v>2938</v>
      </c>
      <c r="R72" s="3873" t="s">
        <v>2938</v>
      </c>
      <c r="S72" s="3870" t="s">
        <v>2938</v>
      </c>
      <c r="T72" s="3870" t="s">
        <v>2938</v>
      </c>
      <c r="U72" s="3873" t="s">
        <v>2938</v>
      </c>
      <c r="V72" s="3870" t="s">
        <v>2938</v>
      </c>
      <c r="W72" s="3870" t="s">
        <v>2938</v>
      </c>
      <c r="X72" s="3870" t="s">
        <v>2938</v>
      </c>
      <c r="Y72" s="3870" t="s">
        <v>2938</v>
      </c>
      <c r="Z72" s="3871" t="s">
        <v>1185</v>
      </c>
      <c r="AA72" s="3873" t="s">
        <v>2938</v>
      </c>
    </row>
    <row r="73" spans="1:27" s="95" customFormat="1" x14ac:dyDescent="0.2">
      <c r="A73" s="669"/>
      <c r="B73" s="659"/>
      <c r="C73" s="659"/>
      <c r="D73" s="659"/>
      <c r="E73" s="659"/>
      <c r="F73" s="659"/>
      <c r="G73" s="659"/>
      <c r="H73" s="659"/>
      <c r="I73" s="659"/>
      <c r="J73" s="659"/>
      <c r="K73" s="659"/>
      <c r="L73" s="659"/>
      <c r="M73" s="659"/>
      <c r="N73" s="659"/>
      <c r="O73" s="659"/>
      <c r="P73" s="659"/>
      <c r="Q73" s="659"/>
      <c r="R73" s="659"/>
      <c r="S73" s="659"/>
      <c r="T73" s="659"/>
      <c r="U73" s="659"/>
      <c r="V73" s="659"/>
      <c r="W73" s="659"/>
      <c r="X73" s="659"/>
      <c r="Y73" s="659"/>
      <c r="Z73" s="659"/>
      <c r="AA73" s="659"/>
    </row>
    <row r="74" spans="1:27" s="95" customFormat="1" x14ac:dyDescent="0.2">
      <c r="A74" s="3709" t="s">
        <v>1722</v>
      </c>
      <c r="B74" s="3710"/>
      <c r="C74" s="3710"/>
      <c r="D74" s="3710"/>
      <c r="E74" s="3710"/>
      <c r="F74" s="3710"/>
      <c r="G74" s="3710"/>
      <c r="H74" s="3710"/>
      <c r="I74" s="3710"/>
      <c r="J74" s="3710"/>
      <c r="K74" s="3710"/>
      <c r="L74" s="3710"/>
      <c r="M74" s="3710"/>
      <c r="N74" s="3710"/>
      <c r="O74" s="3710"/>
      <c r="P74" s="3710"/>
      <c r="Q74" s="3710"/>
      <c r="R74" s="3710"/>
      <c r="S74" s="3710"/>
      <c r="T74" s="3710"/>
      <c r="U74" s="3710"/>
      <c r="V74" s="3710"/>
      <c r="W74" s="3710"/>
      <c r="X74" s="3710"/>
      <c r="Y74" s="3710"/>
      <c r="Z74" s="3710"/>
      <c r="AA74" s="3711"/>
    </row>
    <row r="75" spans="1:27" s="97" customFormat="1" ht="24.75" customHeight="1" thickBot="1" x14ac:dyDescent="0.3">
      <c r="A75" s="3734" t="s">
        <v>2489</v>
      </c>
      <c r="B75" s="3735"/>
      <c r="C75" s="3735"/>
      <c r="D75" s="3735"/>
      <c r="E75" s="3735"/>
      <c r="F75" s="3735"/>
      <c r="G75" s="3735"/>
      <c r="H75" s="3735"/>
      <c r="I75" s="3735"/>
      <c r="J75" s="3735"/>
      <c r="K75" s="3735"/>
      <c r="L75" s="3735"/>
      <c r="M75" s="3735"/>
      <c r="N75" s="3735"/>
      <c r="O75" s="3735"/>
      <c r="P75" s="3735"/>
      <c r="Q75" s="3735"/>
      <c r="R75" s="3735"/>
      <c r="S75" s="3735"/>
      <c r="T75" s="3735"/>
      <c r="U75" s="3735"/>
      <c r="V75" s="3735"/>
      <c r="W75" s="3735"/>
      <c r="X75" s="3735"/>
      <c r="Y75" s="3735"/>
      <c r="Z75" s="3735"/>
      <c r="AA75" s="3736"/>
    </row>
    <row r="76" spans="1:27" s="95" customFormat="1" ht="12.75" thickTop="1" x14ac:dyDescent="0.2">
      <c r="A76" s="2472" t="s">
        <v>1723</v>
      </c>
      <c r="B76" s="3871" t="s">
        <v>1185</v>
      </c>
      <c r="C76" s="3873" t="n">
        <v>1437.1649325551737</v>
      </c>
      <c r="D76" s="3873" t="n">
        <v>1307.4164322661736</v>
      </c>
      <c r="E76" s="3873" t="n">
        <v>129.748500289</v>
      </c>
      <c r="F76" s="3873" t="n">
        <v>0.02748938161336</v>
      </c>
      <c r="G76" s="3873" t="n">
        <v>-1.9769186741987</v>
      </c>
      <c r="H76" s="3873" t="n">
        <v>-1.94942929258533</v>
      </c>
      <c r="I76" s="3873" t="n">
        <v>0.01598918182226</v>
      </c>
      <c r="J76" s="3873" t="n">
        <v>-0.23667830215366</v>
      </c>
      <c r="K76" s="3873" t="n">
        <v>-0.2206891203314</v>
      </c>
      <c r="L76" s="3873" t="n">
        <v>-0.23277131435255</v>
      </c>
      <c r="M76" s="3873" t="n">
        <v>-0.05122491282131</v>
      </c>
      <c r="N76" s="3873" t="n">
        <v>-1.10144139940363</v>
      </c>
      <c r="O76" s="3873" t="n">
        <v>-4.4773731158105</v>
      </c>
      <c r="P76" s="3873" t="n">
        <v>39.50677527235105</v>
      </c>
      <c r="Q76" s="3873" t="n">
        <v>-2841.1581930718326</v>
      </c>
      <c r="R76" s="3873" t="n">
        <v>-2801.651417799482</v>
      </c>
      <c r="S76" s="3873" t="n">
        <v>22.9790914152</v>
      </c>
      <c r="T76" s="3873" t="n">
        <v>-340.14575615193917</v>
      </c>
      <c r="U76" s="3873" t="n">
        <v>-317.16666473673916</v>
      </c>
      <c r="V76" s="3873" t="n">
        <v>-334.53077029226415</v>
      </c>
      <c r="W76" s="3873" t="n">
        <v>-73.61864837997871</v>
      </c>
      <c r="X76" s="3873" t="n">
        <v>-1440.0425847585575</v>
      </c>
      <c r="Y76" s="3873" t="n">
        <v>-580.9324470107</v>
      </c>
      <c r="Z76" s="3871" t="s">
        <v>1185</v>
      </c>
      <c r="AA76" s="3873" t="n">
        <v>20342.45595425166</v>
      </c>
    </row>
    <row r="77" spans="1:27" s="95" customFormat="1" x14ac:dyDescent="0.2">
      <c r="A77" s="2526" t="s">
        <v>776</v>
      </c>
      <c r="B77" s="3871"/>
      <c r="C77" s="3870" t="n">
        <v>56.4322277500757</v>
      </c>
      <c r="D77" s="3870" t="n">
        <v>55.8295244480757</v>
      </c>
      <c r="E77" s="3870" t="n">
        <v>0.602703302</v>
      </c>
      <c r="F77" s="3873" t="n">
        <v>0.38221130300799</v>
      </c>
      <c r="G77" s="3873" t="n">
        <v>-3.00397994953989</v>
      </c>
      <c r="H77" s="3873" t="n">
        <v>-2.6217686465319</v>
      </c>
      <c r="I77" s="3873" t="n">
        <v>0.06960065810967</v>
      </c>
      <c r="J77" s="3873" t="n">
        <v>-0.64258004981598</v>
      </c>
      <c r="K77" s="3873" t="n">
        <v>-0.57297939170631</v>
      </c>
      <c r="L77" s="3873" t="n">
        <v>-0.19064996647615</v>
      </c>
      <c r="M77" s="3873" t="n">
        <v>-0.09615302399472</v>
      </c>
      <c r="N77" s="3873" t="n">
        <v>-5.45017561090592</v>
      </c>
      <c r="O77" s="3873" t="n">
        <v>-0.02162614781891</v>
      </c>
      <c r="P77" s="3870" t="n">
        <v>21.5690353</v>
      </c>
      <c r="Q77" s="3870" t="n">
        <v>-169.52128066909594</v>
      </c>
      <c r="R77" s="3873" t="n">
        <v>-147.95224536909595</v>
      </c>
      <c r="S77" s="3870" t="n">
        <v>3.92772019</v>
      </c>
      <c r="T77" s="3870" t="n">
        <v>-36.26222371887039</v>
      </c>
      <c r="U77" s="3873" t="n">
        <v>-32.33450352887039</v>
      </c>
      <c r="V77" s="3870" t="n">
        <v>-10.75880232872662</v>
      </c>
      <c r="W77" s="3870" t="n">
        <v>-5.42612934892854</v>
      </c>
      <c r="X77" s="3870" t="n">
        <v>-304.28071251537773</v>
      </c>
      <c r="Y77" s="3870" t="n">
        <v>-0.0130341507</v>
      </c>
      <c r="Z77" s="3871" t="s">
        <v>1185</v>
      </c>
      <c r="AA77" s="3873" t="n">
        <v>1836.1398998862321</v>
      </c>
    </row>
    <row r="78" spans="1:27" s="95" customFormat="1" x14ac:dyDescent="0.2">
      <c r="A78" s="3880" t="s">
        <v>3116</v>
      </c>
      <c r="B78" s="3871"/>
      <c r="C78" s="3870" t="s">
        <v>1185</v>
      </c>
      <c r="D78" s="3870" t="s">
        <v>1185</v>
      </c>
      <c r="E78" s="3870" t="s">
        <v>1185</v>
      </c>
      <c r="F78" s="3873" t="s">
        <v>1185</v>
      </c>
      <c r="G78" s="3873" t="s">
        <v>1185</v>
      </c>
      <c r="H78" s="3873" t="s">
        <v>1185</v>
      </c>
      <c r="I78" s="3873" t="s">
        <v>1185</v>
      </c>
      <c r="J78" s="3873" t="s">
        <v>1185</v>
      </c>
      <c r="K78" s="3873" t="s">
        <v>1185</v>
      </c>
      <c r="L78" s="3873" t="s">
        <v>1185</v>
      </c>
      <c r="M78" s="3873" t="s">
        <v>1185</v>
      </c>
      <c r="N78" s="3873" t="s">
        <v>1185</v>
      </c>
      <c r="O78" s="3873" t="s">
        <v>1185</v>
      </c>
      <c r="P78" s="3870" t="s">
        <v>1185</v>
      </c>
      <c r="Q78" s="3870" t="s">
        <v>1185</v>
      </c>
      <c r="R78" s="3873" t="s">
        <v>1185</v>
      </c>
      <c r="S78" s="3870" t="s">
        <v>1185</v>
      </c>
      <c r="T78" s="3870" t="s">
        <v>1185</v>
      </c>
      <c r="U78" s="3873" t="s">
        <v>1185</v>
      </c>
      <c r="V78" s="3870" t="s">
        <v>1185</v>
      </c>
      <c r="W78" s="3870" t="s">
        <v>1185</v>
      </c>
      <c r="X78" s="3870" t="s">
        <v>1185</v>
      </c>
      <c r="Y78" s="3870" t="s">
        <v>1185</v>
      </c>
      <c r="Z78" s="3871" t="s">
        <v>1185</v>
      </c>
      <c r="AA78" s="3873" t="s">
        <v>1185</v>
      </c>
    </row>
    <row r="79">
      <c r="A79" s="3880" t="s">
        <v>3117</v>
      </c>
      <c r="B79" s="3871"/>
      <c r="C79" s="3870" t="s">
        <v>1185</v>
      </c>
      <c r="D79" s="3870" t="s">
        <v>1185</v>
      </c>
      <c r="E79" s="3870" t="s">
        <v>1185</v>
      </c>
      <c r="F79" s="3873" t="s">
        <v>1185</v>
      </c>
      <c r="G79" s="3873" t="s">
        <v>1185</v>
      </c>
      <c r="H79" s="3873" t="s">
        <v>1185</v>
      </c>
      <c r="I79" s="3873" t="s">
        <v>1185</v>
      </c>
      <c r="J79" s="3873" t="s">
        <v>1185</v>
      </c>
      <c r="K79" s="3873" t="s">
        <v>1185</v>
      </c>
      <c r="L79" s="3873" t="s">
        <v>1185</v>
      </c>
      <c r="M79" s="3873" t="s">
        <v>1185</v>
      </c>
      <c r="N79" s="3873" t="s">
        <v>1185</v>
      </c>
      <c r="O79" s="3873" t="s">
        <v>1185</v>
      </c>
      <c r="P79" s="3870" t="s">
        <v>1185</v>
      </c>
      <c r="Q79" s="3870" t="s">
        <v>1185</v>
      </c>
      <c r="R79" s="3873" t="s">
        <v>1185</v>
      </c>
      <c r="S79" s="3870" t="s">
        <v>1185</v>
      </c>
      <c r="T79" s="3870" t="s">
        <v>1185</v>
      </c>
      <c r="U79" s="3873" t="s">
        <v>1185</v>
      </c>
      <c r="V79" s="3870" t="s">
        <v>1185</v>
      </c>
      <c r="W79" s="3870" t="s">
        <v>1185</v>
      </c>
      <c r="X79" s="3870" t="s">
        <v>1185</v>
      </c>
      <c r="Y79" s="3870" t="s">
        <v>1185</v>
      </c>
      <c r="Z79" s="3871" t="s">
        <v>1185</v>
      </c>
      <c r="AA79" s="3873" t="s">
        <v>1185</v>
      </c>
    </row>
    <row r="80">
      <c r="A80" s="3880" t="s">
        <v>3118</v>
      </c>
      <c r="B80" s="3871"/>
      <c r="C80" s="3870" t="s">
        <v>2938</v>
      </c>
      <c r="D80" s="3870" t="s">
        <v>2938</v>
      </c>
      <c r="E80" s="3870" t="s">
        <v>2938</v>
      </c>
      <c r="F80" s="3873" t="s">
        <v>2938</v>
      </c>
      <c r="G80" s="3873" t="s">
        <v>2938</v>
      </c>
      <c r="H80" s="3873" t="s">
        <v>2938</v>
      </c>
      <c r="I80" s="3873" t="s">
        <v>2938</v>
      </c>
      <c r="J80" s="3873" t="s">
        <v>2938</v>
      </c>
      <c r="K80" s="3873" t="s">
        <v>2938</v>
      </c>
      <c r="L80" s="3873" t="s">
        <v>2938</v>
      </c>
      <c r="M80" s="3873" t="s">
        <v>2938</v>
      </c>
      <c r="N80" s="3873" t="s">
        <v>2938</v>
      </c>
      <c r="O80" s="3873" t="s">
        <v>2938</v>
      </c>
      <c r="P80" s="3870" t="s">
        <v>2938</v>
      </c>
      <c r="Q80" s="3870" t="s">
        <v>2938</v>
      </c>
      <c r="R80" s="3873" t="s">
        <v>2938</v>
      </c>
      <c r="S80" s="3870" t="s">
        <v>2938</v>
      </c>
      <c r="T80" s="3870" t="s">
        <v>2938</v>
      </c>
      <c r="U80" s="3873" t="s">
        <v>2938</v>
      </c>
      <c r="V80" s="3870" t="s">
        <v>2938</v>
      </c>
      <c r="W80" s="3870" t="s">
        <v>2938</v>
      </c>
      <c r="X80" s="3870" t="s">
        <v>2938</v>
      </c>
      <c r="Y80" s="3870" t="s">
        <v>2938</v>
      </c>
      <c r="Z80" s="3871" t="s">
        <v>1185</v>
      </c>
      <c r="AA80" s="3873" t="s">
        <v>2938</v>
      </c>
    </row>
    <row r="81">
      <c r="A81" s="3880" t="s">
        <v>3120</v>
      </c>
      <c r="B81" s="3871"/>
      <c r="C81" s="3870" t="s">
        <v>2942</v>
      </c>
      <c r="D81" s="3870" t="s">
        <v>2954</v>
      </c>
      <c r="E81" s="3870" t="s">
        <v>2938</v>
      </c>
      <c r="F81" s="3873" t="s">
        <v>2954</v>
      </c>
      <c r="G81" s="3873" t="s">
        <v>2954</v>
      </c>
      <c r="H81" s="3873" t="s">
        <v>2954</v>
      </c>
      <c r="I81" s="3873" t="s">
        <v>2954</v>
      </c>
      <c r="J81" s="3873" t="s">
        <v>2954</v>
      </c>
      <c r="K81" s="3873" t="s">
        <v>2954</v>
      </c>
      <c r="L81" s="3873" t="s">
        <v>2954</v>
      </c>
      <c r="M81" s="3873" t="s">
        <v>2954</v>
      </c>
      <c r="N81" s="3873" t="s">
        <v>2954</v>
      </c>
      <c r="O81" s="3873" t="s">
        <v>2938</v>
      </c>
      <c r="P81" s="3870" t="s">
        <v>2954</v>
      </c>
      <c r="Q81" s="3870" t="s">
        <v>2954</v>
      </c>
      <c r="R81" s="3873" t="s">
        <v>2954</v>
      </c>
      <c r="S81" s="3870" t="s">
        <v>2954</v>
      </c>
      <c r="T81" s="3870" t="s">
        <v>2954</v>
      </c>
      <c r="U81" s="3873" t="s">
        <v>2954</v>
      </c>
      <c r="V81" s="3870" t="s">
        <v>2954</v>
      </c>
      <c r="W81" s="3870" t="s">
        <v>2954</v>
      </c>
      <c r="X81" s="3870" t="s">
        <v>2954</v>
      </c>
      <c r="Y81" s="3870" t="s">
        <v>2938</v>
      </c>
      <c r="Z81" s="3871" t="s">
        <v>1185</v>
      </c>
      <c r="AA81" s="3873" t="s">
        <v>2942</v>
      </c>
    </row>
    <row r="82">
      <c r="A82" s="3880" t="s">
        <v>3121</v>
      </c>
      <c r="B82" s="3871"/>
      <c r="C82" s="3870" t="s">
        <v>2938</v>
      </c>
      <c r="D82" s="3870" t="s">
        <v>2938</v>
      </c>
      <c r="E82" s="3870" t="s">
        <v>2938</v>
      </c>
      <c r="F82" s="3873" t="s">
        <v>2938</v>
      </c>
      <c r="G82" s="3873" t="s">
        <v>2938</v>
      </c>
      <c r="H82" s="3873" t="s">
        <v>2938</v>
      </c>
      <c r="I82" s="3873" t="s">
        <v>2938</v>
      </c>
      <c r="J82" s="3873" t="s">
        <v>2938</v>
      </c>
      <c r="K82" s="3873" t="s">
        <v>2938</v>
      </c>
      <c r="L82" s="3873" t="s">
        <v>2938</v>
      </c>
      <c r="M82" s="3873" t="s">
        <v>2938</v>
      </c>
      <c r="N82" s="3873" t="s">
        <v>2938</v>
      </c>
      <c r="O82" s="3873" t="s">
        <v>2938</v>
      </c>
      <c r="P82" s="3870" t="s">
        <v>2938</v>
      </c>
      <c r="Q82" s="3870" t="s">
        <v>2938</v>
      </c>
      <c r="R82" s="3873" t="s">
        <v>2938</v>
      </c>
      <c r="S82" s="3870" t="s">
        <v>2938</v>
      </c>
      <c r="T82" s="3870" t="s">
        <v>2938</v>
      </c>
      <c r="U82" s="3873" t="s">
        <v>2938</v>
      </c>
      <c r="V82" s="3870" t="s">
        <v>2938</v>
      </c>
      <c r="W82" s="3870" t="s">
        <v>2938</v>
      </c>
      <c r="X82" s="3870" t="s">
        <v>2938</v>
      </c>
      <c r="Y82" s="3870" t="s">
        <v>2938</v>
      </c>
      <c r="Z82" s="3871" t="s">
        <v>1185</v>
      </c>
      <c r="AA82" s="3873" t="s">
        <v>2938</v>
      </c>
    </row>
    <row r="83">
      <c r="A83" s="3880" t="s">
        <v>3122</v>
      </c>
      <c r="B83" s="3871"/>
      <c r="C83" s="3870" t="s">
        <v>2946</v>
      </c>
      <c r="D83" s="3870" t="s">
        <v>2946</v>
      </c>
      <c r="E83" s="3870" t="s">
        <v>2946</v>
      </c>
      <c r="F83" s="3873" t="s">
        <v>2946</v>
      </c>
      <c r="G83" s="3873" t="s">
        <v>2946</v>
      </c>
      <c r="H83" s="3873" t="s">
        <v>2946</v>
      </c>
      <c r="I83" s="3873" t="s">
        <v>2946</v>
      </c>
      <c r="J83" s="3873" t="s">
        <v>2946</v>
      </c>
      <c r="K83" s="3873" t="s">
        <v>2946</v>
      </c>
      <c r="L83" s="3873" t="s">
        <v>2946</v>
      </c>
      <c r="M83" s="3873" t="s">
        <v>2946</v>
      </c>
      <c r="N83" s="3873" t="s">
        <v>2946</v>
      </c>
      <c r="O83" s="3873" t="s">
        <v>2946</v>
      </c>
      <c r="P83" s="3870" t="s">
        <v>2946</v>
      </c>
      <c r="Q83" s="3870" t="s">
        <v>2946</v>
      </c>
      <c r="R83" s="3873" t="s">
        <v>2946</v>
      </c>
      <c r="S83" s="3870" t="s">
        <v>2946</v>
      </c>
      <c r="T83" s="3870" t="s">
        <v>2946</v>
      </c>
      <c r="U83" s="3873" t="s">
        <v>2946</v>
      </c>
      <c r="V83" s="3870" t="s">
        <v>2946</v>
      </c>
      <c r="W83" s="3870" t="s">
        <v>2946</v>
      </c>
      <c r="X83" s="3870" t="s">
        <v>2946</v>
      </c>
      <c r="Y83" s="3870" t="s">
        <v>2946</v>
      </c>
      <c r="Z83" s="3871" t="s">
        <v>1185</v>
      </c>
      <c r="AA83" s="3873" t="s">
        <v>2946</v>
      </c>
    </row>
    <row r="84">
      <c r="A84" s="3880" t="s">
        <v>3123</v>
      </c>
      <c r="B84" s="3871"/>
      <c r="C84" s="3870" t="s">
        <v>2938</v>
      </c>
      <c r="D84" s="3870" t="s">
        <v>2938</v>
      </c>
      <c r="E84" s="3870" t="s">
        <v>2938</v>
      </c>
      <c r="F84" s="3873" t="s">
        <v>2938</v>
      </c>
      <c r="G84" s="3873" t="s">
        <v>2938</v>
      </c>
      <c r="H84" s="3873" t="s">
        <v>2938</v>
      </c>
      <c r="I84" s="3873" t="s">
        <v>2938</v>
      </c>
      <c r="J84" s="3873" t="s">
        <v>2938</v>
      </c>
      <c r="K84" s="3873" t="s">
        <v>2938</v>
      </c>
      <c r="L84" s="3873" t="s">
        <v>2938</v>
      </c>
      <c r="M84" s="3873" t="s">
        <v>2938</v>
      </c>
      <c r="N84" s="3873" t="s">
        <v>2938</v>
      </c>
      <c r="O84" s="3873" t="s">
        <v>2938</v>
      </c>
      <c r="P84" s="3870" t="s">
        <v>2938</v>
      </c>
      <c r="Q84" s="3870" t="s">
        <v>2938</v>
      </c>
      <c r="R84" s="3873" t="s">
        <v>2938</v>
      </c>
      <c r="S84" s="3870" t="s">
        <v>2938</v>
      </c>
      <c r="T84" s="3870" t="s">
        <v>2938</v>
      </c>
      <c r="U84" s="3873" t="s">
        <v>2938</v>
      </c>
      <c r="V84" s="3870" t="s">
        <v>2938</v>
      </c>
      <c r="W84" s="3870" t="s">
        <v>2938</v>
      </c>
      <c r="X84" s="3870" t="s">
        <v>2938</v>
      </c>
      <c r="Y84" s="3870" t="s">
        <v>2938</v>
      </c>
      <c r="Z84" s="3871" t="s">
        <v>1185</v>
      </c>
      <c r="AA84" s="3873" t="s">
        <v>2938</v>
      </c>
    </row>
    <row r="85">
      <c r="A85" s="3880" t="s">
        <v>3124</v>
      </c>
      <c r="B85" s="3871"/>
      <c r="C85" s="3870" t="s">
        <v>2938</v>
      </c>
      <c r="D85" s="3870" t="s">
        <v>2938</v>
      </c>
      <c r="E85" s="3870" t="s">
        <v>2938</v>
      </c>
      <c r="F85" s="3873" t="s">
        <v>2938</v>
      </c>
      <c r="G85" s="3873" t="s">
        <v>2938</v>
      </c>
      <c r="H85" s="3873" t="s">
        <v>2938</v>
      </c>
      <c r="I85" s="3873" t="s">
        <v>2938</v>
      </c>
      <c r="J85" s="3873" t="s">
        <v>2938</v>
      </c>
      <c r="K85" s="3873" t="s">
        <v>2938</v>
      </c>
      <c r="L85" s="3873" t="s">
        <v>2938</v>
      </c>
      <c r="M85" s="3873" t="s">
        <v>2938</v>
      </c>
      <c r="N85" s="3873" t="s">
        <v>2938</v>
      </c>
      <c r="O85" s="3873" t="s">
        <v>2938</v>
      </c>
      <c r="P85" s="3870" t="s">
        <v>2938</v>
      </c>
      <c r="Q85" s="3870" t="s">
        <v>2938</v>
      </c>
      <c r="R85" s="3873" t="s">
        <v>2938</v>
      </c>
      <c r="S85" s="3870" t="s">
        <v>2938</v>
      </c>
      <c r="T85" s="3870" t="s">
        <v>2938</v>
      </c>
      <c r="U85" s="3873" t="s">
        <v>2938</v>
      </c>
      <c r="V85" s="3870" t="s">
        <v>2938</v>
      </c>
      <c r="W85" s="3870" t="s">
        <v>2938</v>
      </c>
      <c r="X85" s="3870" t="s">
        <v>2938</v>
      </c>
      <c r="Y85" s="3870" t="s">
        <v>2938</v>
      </c>
      <c r="Z85" s="3871" t="s">
        <v>1185</v>
      </c>
      <c r="AA85" s="3873" t="s">
        <v>2938</v>
      </c>
    </row>
    <row r="86">
      <c r="A86" s="3880" t="s">
        <v>3125</v>
      </c>
      <c r="B86" s="3871"/>
      <c r="C86" s="3870" t="s">
        <v>2946</v>
      </c>
      <c r="D86" s="3870" t="s">
        <v>2946</v>
      </c>
      <c r="E86" s="3870" t="s">
        <v>2946</v>
      </c>
      <c r="F86" s="3873" t="s">
        <v>2946</v>
      </c>
      <c r="G86" s="3873" t="s">
        <v>2946</v>
      </c>
      <c r="H86" s="3873" t="s">
        <v>2946</v>
      </c>
      <c r="I86" s="3873" t="s">
        <v>2946</v>
      </c>
      <c r="J86" s="3873" t="s">
        <v>2946</v>
      </c>
      <c r="K86" s="3873" t="s">
        <v>2946</v>
      </c>
      <c r="L86" s="3873" t="s">
        <v>2946</v>
      </c>
      <c r="M86" s="3873" t="s">
        <v>2946</v>
      </c>
      <c r="N86" s="3873" t="s">
        <v>2946</v>
      </c>
      <c r="O86" s="3873" t="s">
        <v>2946</v>
      </c>
      <c r="P86" s="3870" t="s">
        <v>2946</v>
      </c>
      <c r="Q86" s="3870" t="s">
        <v>2946</v>
      </c>
      <c r="R86" s="3873" t="s">
        <v>2946</v>
      </c>
      <c r="S86" s="3870" t="s">
        <v>2946</v>
      </c>
      <c r="T86" s="3870" t="s">
        <v>2946</v>
      </c>
      <c r="U86" s="3873" t="s">
        <v>2946</v>
      </c>
      <c r="V86" s="3870" t="s">
        <v>2946</v>
      </c>
      <c r="W86" s="3870" t="s">
        <v>2946</v>
      </c>
      <c r="X86" s="3870" t="s">
        <v>2946</v>
      </c>
      <c r="Y86" s="3870" t="s">
        <v>2946</v>
      </c>
      <c r="Z86" s="3871" t="s">
        <v>1185</v>
      </c>
      <c r="AA86" s="3873" t="s">
        <v>2946</v>
      </c>
    </row>
    <row r="87">
      <c r="A87" s="3880" t="s">
        <v>3126</v>
      </c>
      <c r="B87" s="3871"/>
      <c r="C87" s="3870" t="n">
        <v>1.419</v>
      </c>
      <c r="D87" s="3870" t="n">
        <v>1.419</v>
      </c>
      <c r="E87" s="3870" t="s">
        <v>2946</v>
      </c>
      <c r="F87" s="3873" t="n">
        <v>0.3161874559549</v>
      </c>
      <c r="G87" s="3873" t="s">
        <v>2946</v>
      </c>
      <c r="H87" s="3873" t="n">
        <v>0.3161874559549</v>
      </c>
      <c r="I87" s="3873" t="n">
        <v>0.08883298097252</v>
      </c>
      <c r="J87" s="3873" t="s">
        <v>2946</v>
      </c>
      <c r="K87" s="3873" t="n">
        <v>0.08883298097252</v>
      </c>
      <c r="L87" s="3873" t="s">
        <v>3119</v>
      </c>
      <c r="M87" s="3873" t="s">
        <v>2938</v>
      </c>
      <c r="N87" s="3873" t="n">
        <v>0.48211416490486</v>
      </c>
      <c r="O87" s="3873" t="s">
        <v>2946</v>
      </c>
      <c r="P87" s="3870" t="n">
        <v>0.44867</v>
      </c>
      <c r="Q87" s="3870" t="s">
        <v>2946</v>
      </c>
      <c r="R87" s="3873" t="n">
        <v>0.44867</v>
      </c>
      <c r="S87" s="3870" t="n">
        <v>0.126054</v>
      </c>
      <c r="T87" s="3870" t="s">
        <v>2946</v>
      </c>
      <c r="U87" s="3873" t="n">
        <v>0.126054</v>
      </c>
      <c r="V87" s="3870" t="s">
        <v>3119</v>
      </c>
      <c r="W87" s="3870" t="s">
        <v>2938</v>
      </c>
      <c r="X87" s="3870" t="n">
        <v>0.68412</v>
      </c>
      <c r="Y87" s="3870" t="s">
        <v>2946</v>
      </c>
      <c r="Z87" s="3871" t="s">
        <v>1185</v>
      </c>
      <c r="AA87" s="3873" t="n">
        <v>-4.61576133333334</v>
      </c>
    </row>
    <row r="88">
      <c r="A88" s="3880" t="s">
        <v>3127</v>
      </c>
      <c r="B88" s="3871"/>
      <c r="C88" s="3870" t="s">
        <v>2938</v>
      </c>
      <c r="D88" s="3870" t="s">
        <v>2938</v>
      </c>
      <c r="E88" s="3870" t="s">
        <v>2938</v>
      </c>
      <c r="F88" s="3873" t="s">
        <v>2938</v>
      </c>
      <c r="G88" s="3873" t="s">
        <v>2938</v>
      </c>
      <c r="H88" s="3873" t="s">
        <v>2938</v>
      </c>
      <c r="I88" s="3873" t="s">
        <v>2938</v>
      </c>
      <c r="J88" s="3873" t="s">
        <v>2938</v>
      </c>
      <c r="K88" s="3873" t="s">
        <v>2938</v>
      </c>
      <c r="L88" s="3873" t="s">
        <v>2938</v>
      </c>
      <c r="M88" s="3873" t="s">
        <v>2938</v>
      </c>
      <c r="N88" s="3873" t="s">
        <v>2938</v>
      </c>
      <c r="O88" s="3873" t="s">
        <v>2938</v>
      </c>
      <c r="P88" s="3870" t="s">
        <v>2938</v>
      </c>
      <c r="Q88" s="3870" t="s">
        <v>2938</v>
      </c>
      <c r="R88" s="3873" t="s">
        <v>2938</v>
      </c>
      <c r="S88" s="3870" t="s">
        <v>2938</v>
      </c>
      <c r="T88" s="3870" t="s">
        <v>2938</v>
      </c>
      <c r="U88" s="3873" t="s">
        <v>2938</v>
      </c>
      <c r="V88" s="3870" t="s">
        <v>2938</v>
      </c>
      <c r="W88" s="3870" t="s">
        <v>2938</v>
      </c>
      <c r="X88" s="3870" t="s">
        <v>2938</v>
      </c>
      <c r="Y88" s="3870" t="s">
        <v>2938</v>
      </c>
      <c r="Z88" s="3871" t="s">
        <v>1185</v>
      </c>
      <c r="AA88" s="3873" t="s">
        <v>2938</v>
      </c>
    </row>
    <row r="89">
      <c r="A89" s="3880" t="s">
        <v>3128</v>
      </c>
      <c r="B89" s="3871"/>
      <c r="C89" s="3870" t="s">
        <v>2938</v>
      </c>
      <c r="D89" s="3870" t="s">
        <v>2938</v>
      </c>
      <c r="E89" s="3870" t="s">
        <v>2938</v>
      </c>
      <c r="F89" s="3873" t="s">
        <v>2938</v>
      </c>
      <c r="G89" s="3873" t="s">
        <v>2938</v>
      </c>
      <c r="H89" s="3873" t="s">
        <v>2938</v>
      </c>
      <c r="I89" s="3873" t="s">
        <v>2938</v>
      </c>
      <c r="J89" s="3873" t="s">
        <v>2938</v>
      </c>
      <c r="K89" s="3873" t="s">
        <v>2938</v>
      </c>
      <c r="L89" s="3873" t="s">
        <v>2938</v>
      </c>
      <c r="M89" s="3873" t="s">
        <v>2938</v>
      </c>
      <c r="N89" s="3873" t="s">
        <v>2938</v>
      </c>
      <c r="O89" s="3873" t="s">
        <v>2938</v>
      </c>
      <c r="P89" s="3870" t="s">
        <v>2938</v>
      </c>
      <c r="Q89" s="3870" t="s">
        <v>2938</v>
      </c>
      <c r="R89" s="3873" t="s">
        <v>2938</v>
      </c>
      <c r="S89" s="3870" t="s">
        <v>2938</v>
      </c>
      <c r="T89" s="3870" t="s">
        <v>2938</v>
      </c>
      <c r="U89" s="3873" t="s">
        <v>2938</v>
      </c>
      <c r="V89" s="3870" t="s">
        <v>2938</v>
      </c>
      <c r="W89" s="3870" t="s">
        <v>2938</v>
      </c>
      <c r="X89" s="3870" t="s">
        <v>2938</v>
      </c>
      <c r="Y89" s="3870" t="s">
        <v>2938</v>
      </c>
      <c r="Z89" s="3871" t="s">
        <v>1185</v>
      </c>
      <c r="AA89" s="3873" t="s">
        <v>2938</v>
      </c>
    </row>
    <row r="90">
      <c r="A90" s="3880" t="s">
        <v>3129</v>
      </c>
      <c r="B90" s="3871"/>
      <c r="C90" s="3870" t="s">
        <v>2938</v>
      </c>
      <c r="D90" s="3870" t="s">
        <v>2938</v>
      </c>
      <c r="E90" s="3870" t="s">
        <v>2938</v>
      </c>
      <c r="F90" s="3873" t="s">
        <v>2938</v>
      </c>
      <c r="G90" s="3873" t="s">
        <v>2938</v>
      </c>
      <c r="H90" s="3873" t="s">
        <v>2938</v>
      </c>
      <c r="I90" s="3873" t="s">
        <v>2938</v>
      </c>
      <c r="J90" s="3873" t="s">
        <v>2938</v>
      </c>
      <c r="K90" s="3873" t="s">
        <v>2938</v>
      </c>
      <c r="L90" s="3873" t="s">
        <v>2938</v>
      </c>
      <c r="M90" s="3873" t="s">
        <v>2938</v>
      </c>
      <c r="N90" s="3873" t="s">
        <v>2938</v>
      </c>
      <c r="O90" s="3873" t="s">
        <v>2938</v>
      </c>
      <c r="P90" s="3870" t="s">
        <v>2938</v>
      </c>
      <c r="Q90" s="3870" t="s">
        <v>2938</v>
      </c>
      <c r="R90" s="3873" t="s">
        <v>2938</v>
      </c>
      <c r="S90" s="3870" t="s">
        <v>2938</v>
      </c>
      <c r="T90" s="3870" t="s">
        <v>2938</v>
      </c>
      <c r="U90" s="3873" t="s">
        <v>2938</v>
      </c>
      <c r="V90" s="3870" t="s">
        <v>2938</v>
      </c>
      <c r="W90" s="3870" t="s">
        <v>2938</v>
      </c>
      <c r="X90" s="3870" t="s">
        <v>2938</v>
      </c>
      <c r="Y90" s="3870" t="s">
        <v>2938</v>
      </c>
      <c r="Z90" s="3871" t="s">
        <v>1185</v>
      </c>
      <c r="AA90" s="3873" t="s">
        <v>2938</v>
      </c>
    </row>
    <row r="91">
      <c r="A91" s="3880" t="s">
        <v>3131</v>
      </c>
      <c r="B91" s="3871"/>
      <c r="C91" s="3870" t="s">
        <v>2946</v>
      </c>
      <c r="D91" s="3870" t="s">
        <v>2946</v>
      </c>
      <c r="E91" s="3870" t="s">
        <v>2946</v>
      </c>
      <c r="F91" s="3873" t="s">
        <v>2946</v>
      </c>
      <c r="G91" s="3873" t="s">
        <v>2946</v>
      </c>
      <c r="H91" s="3873" t="s">
        <v>2946</v>
      </c>
      <c r="I91" s="3873" t="s">
        <v>2946</v>
      </c>
      <c r="J91" s="3873" t="s">
        <v>2946</v>
      </c>
      <c r="K91" s="3873" t="s">
        <v>2946</v>
      </c>
      <c r="L91" s="3873" t="s">
        <v>2946</v>
      </c>
      <c r="M91" s="3873" t="s">
        <v>2946</v>
      </c>
      <c r="N91" s="3873" t="s">
        <v>2946</v>
      </c>
      <c r="O91" s="3873" t="s">
        <v>2946</v>
      </c>
      <c r="P91" s="3870" t="s">
        <v>2946</v>
      </c>
      <c r="Q91" s="3870" t="s">
        <v>2946</v>
      </c>
      <c r="R91" s="3873" t="s">
        <v>2946</v>
      </c>
      <c r="S91" s="3870" t="s">
        <v>2946</v>
      </c>
      <c r="T91" s="3870" t="s">
        <v>2946</v>
      </c>
      <c r="U91" s="3873" t="s">
        <v>2946</v>
      </c>
      <c r="V91" s="3870" t="s">
        <v>2946</v>
      </c>
      <c r="W91" s="3870" t="s">
        <v>2946</v>
      </c>
      <c r="X91" s="3870" t="s">
        <v>2946</v>
      </c>
      <c r="Y91" s="3870" t="s">
        <v>2946</v>
      </c>
      <c r="Z91" s="3871" t="s">
        <v>1185</v>
      </c>
      <c r="AA91" s="3873" t="s">
        <v>2946</v>
      </c>
    </row>
    <row r="92">
      <c r="A92" s="3880" t="s">
        <v>3132</v>
      </c>
      <c r="B92" s="3871"/>
      <c r="C92" s="3870" t="s">
        <v>2938</v>
      </c>
      <c r="D92" s="3870" t="s">
        <v>2938</v>
      </c>
      <c r="E92" s="3870" t="s">
        <v>2938</v>
      </c>
      <c r="F92" s="3873" t="s">
        <v>2938</v>
      </c>
      <c r="G92" s="3873" t="s">
        <v>2938</v>
      </c>
      <c r="H92" s="3873" t="s">
        <v>2938</v>
      </c>
      <c r="I92" s="3873" t="s">
        <v>2938</v>
      </c>
      <c r="J92" s="3873" t="s">
        <v>2938</v>
      </c>
      <c r="K92" s="3873" t="s">
        <v>2938</v>
      </c>
      <c r="L92" s="3873" t="s">
        <v>2938</v>
      </c>
      <c r="M92" s="3873" t="s">
        <v>2938</v>
      </c>
      <c r="N92" s="3873" t="s">
        <v>2938</v>
      </c>
      <c r="O92" s="3873" t="s">
        <v>2938</v>
      </c>
      <c r="P92" s="3870" t="s">
        <v>2938</v>
      </c>
      <c r="Q92" s="3870" t="s">
        <v>2938</v>
      </c>
      <c r="R92" s="3873" t="s">
        <v>2938</v>
      </c>
      <c r="S92" s="3870" t="s">
        <v>2938</v>
      </c>
      <c r="T92" s="3870" t="s">
        <v>2938</v>
      </c>
      <c r="U92" s="3873" t="s">
        <v>2938</v>
      </c>
      <c r="V92" s="3870" t="s">
        <v>2938</v>
      </c>
      <c r="W92" s="3870" t="s">
        <v>2938</v>
      </c>
      <c r="X92" s="3870" t="s">
        <v>2938</v>
      </c>
      <c r="Y92" s="3870" t="s">
        <v>2938</v>
      </c>
      <c r="Z92" s="3871" t="s">
        <v>1185</v>
      </c>
      <c r="AA92" s="3873" t="s">
        <v>2938</v>
      </c>
    </row>
    <row r="93">
      <c r="A93" s="3880" t="s">
        <v>3133</v>
      </c>
      <c r="B93" s="3871"/>
      <c r="C93" s="3870" t="s">
        <v>2938</v>
      </c>
      <c r="D93" s="3870" t="s">
        <v>2938</v>
      </c>
      <c r="E93" s="3870" t="s">
        <v>2938</v>
      </c>
      <c r="F93" s="3873" t="s">
        <v>2938</v>
      </c>
      <c r="G93" s="3873" t="s">
        <v>2938</v>
      </c>
      <c r="H93" s="3873" t="s">
        <v>2938</v>
      </c>
      <c r="I93" s="3873" t="s">
        <v>2938</v>
      </c>
      <c r="J93" s="3873" t="s">
        <v>2938</v>
      </c>
      <c r="K93" s="3873" t="s">
        <v>2938</v>
      </c>
      <c r="L93" s="3873" t="s">
        <v>2938</v>
      </c>
      <c r="M93" s="3873" t="s">
        <v>2938</v>
      </c>
      <c r="N93" s="3873" t="s">
        <v>2938</v>
      </c>
      <c r="O93" s="3873" t="s">
        <v>2938</v>
      </c>
      <c r="P93" s="3870" t="s">
        <v>2938</v>
      </c>
      <c r="Q93" s="3870" t="s">
        <v>2938</v>
      </c>
      <c r="R93" s="3873" t="s">
        <v>2938</v>
      </c>
      <c r="S93" s="3870" t="s">
        <v>2938</v>
      </c>
      <c r="T93" s="3870" t="s">
        <v>2938</v>
      </c>
      <c r="U93" s="3873" t="s">
        <v>2938</v>
      </c>
      <c r="V93" s="3870" t="s">
        <v>2938</v>
      </c>
      <c r="W93" s="3870" t="s">
        <v>2938</v>
      </c>
      <c r="X93" s="3870" t="s">
        <v>2938</v>
      </c>
      <c r="Y93" s="3870" t="s">
        <v>2938</v>
      </c>
      <c r="Z93" s="3871" t="s">
        <v>1185</v>
      </c>
      <c r="AA93" s="3873" t="s">
        <v>2938</v>
      </c>
    </row>
    <row r="94">
      <c r="A94" s="3880" t="s">
        <v>3134</v>
      </c>
      <c r="B94" s="3871"/>
      <c r="C94" s="3870" t="s">
        <v>2938</v>
      </c>
      <c r="D94" s="3870" t="s">
        <v>2938</v>
      </c>
      <c r="E94" s="3870" t="s">
        <v>2938</v>
      </c>
      <c r="F94" s="3873" t="s">
        <v>1185</v>
      </c>
      <c r="G94" s="3873" t="s">
        <v>1185</v>
      </c>
      <c r="H94" s="3873" t="s">
        <v>1185</v>
      </c>
      <c r="I94" s="3873" t="s">
        <v>1185</v>
      </c>
      <c r="J94" s="3873" t="s">
        <v>1185</v>
      </c>
      <c r="K94" s="3873" t="s">
        <v>1185</v>
      </c>
      <c r="L94" s="3873" t="s">
        <v>1185</v>
      </c>
      <c r="M94" s="3873" t="s">
        <v>1185</v>
      </c>
      <c r="N94" s="3873" t="s">
        <v>1185</v>
      </c>
      <c r="O94" s="3873" t="s">
        <v>1185</v>
      </c>
      <c r="P94" s="3870" t="s">
        <v>1185</v>
      </c>
      <c r="Q94" s="3870" t="s">
        <v>1185</v>
      </c>
      <c r="R94" s="3873" t="s">
        <v>1185</v>
      </c>
      <c r="S94" s="3870" t="s">
        <v>1185</v>
      </c>
      <c r="T94" s="3870" t="s">
        <v>1185</v>
      </c>
      <c r="U94" s="3873" t="s">
        <v>1185</v>
      </c>
      <c r="V94" s="3870" t="s">
        <v>1185</v>
      </c>
      <c r="W94" s="3870" t="s">
        <v>1185</v>
      </c>
      <c r="X94" s="3870" t="s">
        <v>1185</v>
      </c>
      <c r="Y94" s="3870" t="s">
        <v>1185</v>
      </c>
      <c r="Z94" s="3871" t="s">
        <v>1185</v>
      </c>
      <c r="AA94" s="3873" t="s">
        <v>1185</v>
      </c>
    </row>
    <row r="95">
      <c r="A95" s="3880" t="s">
        <v>3135</v>
      </c>
      <c r="B95" s="3871"/>
      <c r="C95" s="3870" t="n">
        <v>47.7790962580757</v>
      </c>
      <c r="D95" s="3870" t="n">
        <v>47.7790962580757</v>
      </c>
      <c r="E95" s="3870" t="s">
        <v>2938</v>
      </c>
      <c r="F95" s="3873" t="s">
        <v>2938</v>
      </c>
      <c r="G95" s="3873" t="n">
        <v>-3.54510742311219</v>
      </c>
      <c r="H95" s="3873" t="n">
        <v>-3.54510742311219</v>
      </c>
      <c r="I95" s="3873" t="s">
        <v>2938</v>
      </c>
      <c r="J95" s="3873" t="n">
        <v>-0.74787713731255</v>
      </c>
      <c r="K95" s="3873" t="n">
        <v>-0.74787713731255</v>
      </c>
      <c r="L95" s="3873" t="n">
        <v>-0.22517802075229</v>
      </c>
      <c r="M95" s="3873" t="n">
        <v>-0.113567015157</v>
      </c>
      <c r="N95" s="3873" t="n">
        <v>-6.37168764101355</v>
      </c>
      <c r="O95" s="3873" t="s">
        <v>2938</v>
      </c>
      <c r="P95" s="3870" t="s">
        <v>2938</v>
      </c>
      <c r="Q95" s="3870" t="n">
        <v>-169.38202881409595</v>
      </c>
      <c r="R95" s="3873" t="n">
        <v>-169.38202881409595</v>
      </c>
      <c r="S95" s="3870" t="s">
        <v>2938</v>
      </c>
      <c r="T95" s="3870" t="n">
        <v>-35.73289373287039</v>
      </c>
      <c r="U95" s="3873" t="n">
        <v>-35.73289373287039</v>
      </c>
      <c r="V95" s="3870" t="n">
        <v>-10.75880232872662</v>
      </c>
      <c r="W95" s="3870" t="n">
        <v>-5.42612934892854</v>
      </c>
      <c r="X95" s="3870" t="n">
        <v>-304.43347712637774</v>
      </c>
      <c r="Y95" s="3870" t="s">
        <v>2938</v>
      </c>
      <c r="Z95" s="3871" t="s">
        <v>1185</v>
      </c>
      <c r="AA95" s="3873" t="n">
        <v>1927.6888816203323</v>
      </c>
    </row>
    <row r="96">
      <c r="A96" s="3880" t="s">
        <v>3136</v>
      </c>
      <c r="B96" s="3871"/>
      <c r="C96" s="3870" t="s">
        <v>2938</v>
      </c>
      <c r="D96" s="3870" t="s">
        <v>2938</v>
      </c>
      <c r="E96" s="3870" t="s">
        <v>2938</v>
      </c>
      <c r="F96" s="3873" t="s">
        <v>2938</v>
      </c>
      <c r="G96" s="3873" t="s">
        <v>2938</v>
      </c>
      <c r="H96" s="3873" t="s">
        <v>2938</v>
      </c>
      <c r="I96" s="3873" t="s">
        <v>2938</v>
      </c>
      <c r="J96" s="3873" t="s">
        <v>2938</v>
      </c>
      <c r="K96" s="3873" t="s">
        <v>2938</v>
      </c>
      <c r="L96" s="3873" t="s">
        <v>2938</v>
      </c>
      <c r="M96" s="3873" t="s">
        <v>2938</v>
      </c>
      <c r="N96" s="3873" t="s">
        <v>2938</v>
      </c>
      <c r="O96" s="3873" t="s">
        <v>2938</v>
      </c>
      <c r="P96" s="3870" t="s">
        <v>2938</v>
      </c>
      <c r="Q96" s="3870" t="s">
        <v>2938</v>
      </c>
      <c r="R96" s="3873" t="s">
        <v>2938</v>
      </c>
      <c r="S96" s="3870" t="s">
        <v>2938</v>
      </c>
      <c r="T96" s="3870" t="s">
        <v>2938</v>
      </c>
      <c r="U96" s="3873" t="s">
        <v>2938</v>
      </c>
      <c r="V96" s="3870" t="s">
        <v>2938</v>
      </c>
      <c r="W96" s="3870" t="s">
        <v>2938</v>
      </c>
      <c r="X96" s="3870" t="s">
        <v>2938</v>
      </c>
      <c r="Y96" s="3870" t="s">
        <v>2938</v>
      </c>
      <c r="Z96" s="3871" t="s">
        <v>1185</v>
      </c>
      <c r="AA96" s="3873" t="s">
        <v>2938</v>
      </c>
    </row>
    <row r="97">
      <c r="A97" s="3880" t="s">
        <v>3137</v>
      </c>
      <c r="B97" s="3871"/>
      <c r="C97" s="3870" t="s">
        <v>2938</v>
      </c>
      <c r="D97" s="3870" t="s">
        <v>2938</v>
      </c>
      <c r="E97" s="3870" t="s">
        <v>2938</v>
      </c>
      <c r="F97" s="3873" t="s">
        <v>2938</v>
      </c>
      <c r="G97" s="3873" t="s">
        <v>2938</v>
      </c>
      <c r="H97" s="3873" t="s">
        <v>2938</v>
      </c>
      <c r="I97" s="3873" t="s">
        <v>2938</v>
      </c>
      <c r="J97" s="3873" t="s">
        <v>2938</v>
      </c>
      <c r="K97" s="3873" t="s">
        <v>2938</v>
      </c>
      <c r="L97" s="3873" t="s">
        <v>2938</v>
      </c>
      <c r="M97" s="3873" t="s">
        <v>2938</v>
      </c>
      <c r="N97" s="3873" t="s">
        <v>2938</v>
      </c>
      <c r="O97" s="3873" t="s">
        <v>2938</v>
      </c>
      <c r="P97" s="3870" t="s">
        <v>2938</v>
      </c>
      <c r="Q97" s="3870" t="s">
        <v>2938</v>
      </c>
      <c r="R97" s="3873" t="s">
        <v>2938</v>
      </c>
      <c r="S97" s="3870" t="s">
        <v>2938</v>
      </c>
      <c r="T97" s="3870" t="s">
        <v>2938</v>
      </c>
      <c r="U97" s="3873" t="s">
        <v>2938</v>
      </c>
      <c r="V97" s="3870" t="s">
        <v>2938</v>
      </c>
      <c r="W97" s="3870" t="s">
        <v>2938</v>
      </c>
      <c r="X97" s="3870" t="s">
        <v>2938</v>
      </c>
      <c r="Y97" s="3870" t="s">
        <v>2938</v>
      </c>
      <c r="Z97" s="3871" t="s">
        <v>1185</v>
      </c>
      <c r="AA97" s="3873" t="s">
        <v>2938</v>
      </c>
    </row>
    <row r="98">
      <c r="A98" s="3880" t="s">
        <v>3138</v>
      </c>
      <c r="B98" s="3871"/>
      <c r="C98" s="3870" t="s">
        <v>2938</v>
      </c>
      <c r="D98" s="3870" t="s">
        <v>2938</v>
      </c>
      <c r="E98" s="3870" t="s">
        <v>2938</v>
      </c>
      <c r="F98" s="3873" t="s">
        <v>2938</v>
      </c>
      <c r="G98" s="3873" t="s">
        <v>2938</v>
      </c>
      <c r="H98" s="3873" t="s">
        <v>2938</v>
      </c>
      <c r="I98" s="3873" t="s">
        <v>2938</v>
      </c>
      <c r="J98" s="3873" t="s">
        <v>2938</v>
      </c>
      <c r="K98" s="3873" t="s">
        <v>2938</v>
      </c>
      <c r="L98" s="3873" t="s">
        <v>2938</v>
      </c>
      <c r="M98" s="3873" t="s">
        <v>2938</v>
      </c>
      <c r="N98" s="3873" t="s">
        <v>2938</v>
      </c>
      <c r="O98" s="3873" t="s">
        <v>2938</v>
      </c>
      <c r="P98" s="3870" t="s">
        <v>2938</v>
      </c>
      <c r="Q98" s="3870" t="s">
        <v>2938</v>
      </c>
      <c r="R98" s="3873" t="s">
        <v>2938</v>
      </c>
      <c r="S98" s="3870" t="s">
        <v>2938</v>
      </c>
      <c r="T98" s="3870" t="s">
        <v>2938</v>
      </c>
      <c r="U98" s="3873" t="s">
        <v>2938</v>
      </c>
      <c r="V98" s="3870" t="s">
        <v>2938</v>
      </c>
      <c r="W98" s="3870" t="s">
        <v>2938</v>
      </c>
      <c r="X98" s="3870" t="s">
        <v>2938</v>
      </c>
      <c r="Y98" s="3870" t="s">
        <v>2938</v>
      </c>
      <c r="Z98" s="3871" t="s">
        <v>1185</v>
      </c>
      <c r="AA98" s="3873" t="s">
        <v>2938</v>
      </c>
    </row>
    <row r="99">
      <c r="A99" s="3880" t="s">
        <v>3139</v>
      </c>
      <c r="B99" s="3871"/>
      <c r="C99" s="3870" t="s">
        <v>2938</v>
      </c>
      <c r="D99" s="3870" t="s">
        <v>2938</v>
      </c>
      <c r="E99" s="3870" t="s">
        <v>2938</v>
      </c>
      <c r="F99" s="3873" t="s">
        <v>2938</v>
      </c>
      <c r="G99" s="3873" t="s">
        <v>2938</v>
      </c>
      <c r="H99" s="3873" t="s">
        <v>2938</v>
      </c>
      <c r="I99" s="3873" t="s">
        <v>2938</v>
      </c>
      <c r="J99" s="3873" t="s">
        <v>2938</v>
      </c>
      <c r="K99" s="3873" t="s">
        <v>2938</v>
      </c>
      <c r="L99" s="3873" t="s">
        <v>2938</v>
      </c>
      <c r="M99" s="3873" t="s">
        <v>2938</v>
      </c>
      <c r="N99" s="3873" t="s">
        <v>2938</v>
      </c>
      <c r="O99" s="3873" t="s">
        <v>2938</v>
      </c>
      <c r="P99" s="3870" t="s">
        <v>2938</v>
      </c>
      <c r="Q99" s="3870" t="s">
        <v>2938</v>
      </c>
      <c r="R99" s="3873" t="s">
        <v>2938</v>
      </c>
      <c r="S99" s="3870" t="s">
        <v>2938</v>
      </c>
      <c r="T99" s="3870" t="s">
        <v>2938</v>
      </c>
      <c r="U99" s="3873" t="s">
        <v>2938</v>
      </c>
      <c r="V99" s="3870" t="s">
        <v>2938</v>
      </c>
      <c r="W99" s="3870" t="s">
        <v>2938</v>
      </c>
      <c r="X99" s="3870" t="s">
        <v>2938</v>
      </c>
      <c r="Y99" s="3870" t="s">
        <v>2938</v>
      </c>
      <c r="Z99" s="3871" t="s">
        <v>1185</v>
      </c>
      <c r="AA99" s="3873" t="s">
        <v>2938</v>
      </c>
    </row>
    <row r="100">
      <c r="A100" s="3880" t="s">
        <v>3140</v>
      </c>
      <c r="B100" s="3871"/>
      <c r="C100" s="3870" t="n">
        <v>7.234131492</v>
      </c>
      <c r="D100" s="3870" t="n">
        <v>6.63142819</v>
      </c>
      <c r="E100" s="3870" t="n">
        <v>0.602703302</v>
      </c>
      <c r="F100" s="3873" t="n">
        <v>2.91954401483528</v>
      </c>
      <c r="G100" s="3873" t="n">
        <v>-0.01924928447236</v>
      </c>
      <c r="H100" s="3873" t="n">
        <v>2.90029473036291</v>
      </c>
      <c r="I100" s="3873" t="n">
        <v>0.5255179829402</v>
      </c>
      <c r="J100" s="3873" t="n">
        <v>-0.07317118669814</v>
      </c>
      <c r="K100" s="3873" t="n">
        <v>0.45234679624206</v>
      </c>
      <c r="L100" s="3873" t="s">
        <v>2938</v>
      </c>
      <c r="M100" s="3873" t="s">
        <v>2938</v>
      </c>
      <c r="N100" s="3873" t="n">
        <v>-0.08012684052001</v>
      </c>
      <c r="O100" s="3873" t="n">
        <v>-0.02162614781891</v>
      </c>
      <c r="P100" s="3870" t="n">
        <v>21.1203653</v>
      </c>
      <c r="Q100" s="3870" t="n">
        <v>-0.139251855</v>
      </c>
      <c r="R100" s="3873" t="n">
        <v>20.981113445</v>
      </c>
      <c r="S100" s="3870" t="n">
        <v>3.80166619</v>
      </c>
      <c r="T100" s="3870" t="n">
        <v>-0.529329986</v>
      </c>
      <c r="U100" s="3873" t="n">
        <v>3.272336204</v>
      </c>
      <c r="V100" s="3870" t="s">
        <v>2938</v>
      </c>
      <c r="W100" s="3870" t="s">
        <v>2938</v>
      </c>
      <c r="X100" s="3870" t="n">
        <v>-0.531355389</v>
      </c>
      <c r="Y100" s="3870" t="n">
        <v>-0.0130341507</v>
      </c>
      <c r="Z100" s="3871" t="s">
        <v>1185</v>
      </c>
      <c r="AA100" s="3873" t="n">
        <v>-86.93322040076676</v>
      </c>
    </row>
    <row r="101">
      <c r="A101" s="3880" t="s">
        <v>3141</v>
      </c>
      <c r="B101" s="3871"/>
      <c r="C101" s="3870" t="s">
        <v>2938</v>
      </c>
      <c r="D101" s="3870" t="s">
        <v>2938</v>
      </c>
      <c r="E101" s="3870" t="s">
        <v>2938</v>
      </c>
      <c r="F101" s="3873" t="s">
        <v>2938</v>
      </c>
      <c r="G101" s="3873" t="s">
        <v>2938</v>
      </c>
      <c r="H101" s="3873" t="s">
        <v>2938</v>
      </c>
      <c r="I101" s="3873" t="s">
        <v>2938</v>
      </c>
      <c r="J101" s="3873" t="s">
        <v>2938</v>
      </c>
      <c r="K101" s="3873" t="s">
        <v>2938</v>
      </c>
      <c r="L101" s="3873" t="s">
        <v>2938</v>
      </c>
      <c r="M101" s="3873" t="s">
        <v>2938</v>
      </c>
      <c r="N101" s="3873" t="s">
        <v>2938</v>
      </c>
      <c r="O101" s="3873" t="s">
        <v>2938</v>
      </c>
      <c r="P101" s="3870" t="s">
        <v>2938</v>
      </c>
      <c r="Q101" s="3870" t="s">
        <v>2938</v>
      </c>
      <c r="R101" s="3873" t="s">
        <v>2938</v>
      </c>
      <c r="S101" s="3870" t="s">
        <v>2938</v>
      </c>
      <c r="T101" s="3870" t="s">
        <v>2938</v>
      </c>
      <c r="U101" s="3873" t="s">
        <v>2938</v>
      </c>
      <c r="V101" s="3870" t="s">
        <v>2938</v>
      </c>
      <c r="W101" s="3870" t="s">
        <v>2938</v>
      </c>
      <c r="X101" s="3870" t="s">
        <v>2938</v>
      </c>
      <c r="Y101" s="3870" t="s">
        <v>2938</v>
      </c>
      <c r="Z101" s="3871" t="s">
        <v>1185</v>
      </c>
      <c r="AA101" s="3873" t="s">
        <v>2938</v>
      </c>
    </row>
    <row r="102">
      <c r="A102" s="3880" t="s">
        <v>3142</v>
      </c>
      <c r="B102" s="3871"/>
      <c r="C102" s="3870" t="s">
        <v>2938</v>
      </c>
      <c r="D102" s="3870" t="s">
        <v>2938</v>
      </c>
      <c r="E102" s="3870" t="s">
        <v>2938</v>
      </c>
      <c r="F102" s="3873" t="s">
        <v>2938</v>
      </c>
      <c r="G102" s="3873" t="s">
        <v>2938</v>
      </c>
      <c r="H102" s="3873" t="s">
        <v>2938</v>
      </c>
      <c r="I102" s="3873" t="s">
        <v>2938</v>
      </c>
      <c r="J102" s="3873" t="s">
        <v>2938</v>
      </c>
      <c r="K102" s="3873" t="s">
        <v>2938</v>
      </c>
      <c r="L102" s="3873" t="s">
        <v>2938</v>
      </c>
      <c r="M102" s="3873" t="s">
        <v>2938</v>
      </c>
      <c r="N102" s="3873" t="s">
        <v>2938</v>
      </c>
      <c r="O102" s="3873" t="s">
        <v>2938</v>
      </c>
      <c r="P102" s="3870" t="s">
        <v>2938</v>
      </c>
      <c r="Q102" s="3870" t="s">
        <v>2938</v>
      </c>
      <c r="R102" s="3873" t="s">
        <v>2938</v>
      </c>
      <c r="S102" s="3870" t="s">
        <v>2938</v>
      </c>
      <c r="T102" s="3870" t="s">
        <v>2938</v>
      </c>
      <c r="U102" s="3873" t="s">
        <v>2938</v>
      </c>
      <c r="V102" s="3870" t="s">
        <v>2938</v>
      </c>
      <c r="W102" s="3870" t="s">
        <v>2938</v>
      </c>
      <c r="X102" s="3870" t="s">
        <v>2938</v>
      </c>
      <c r="Y102" s="3870" t="s">
        <v>2938</v>
      </c>
      <c r="Z102" s="3871" t="s">
        <v>1185</v>
      </c>
      <c r="AA102" s="3873" t="s">
        <v>2938</v>
      </c>
    </row>
    <row r="103">
      <c r="A103" s="3880" t="s">
        <v>3143</v>
      </c>
      <c r="B103" s="3871"/>
      <c r="C103" s="3870" t="s">
        <v>2938</v>
      </c>
      <c r="D103" s="3870" t="s">
        <v>2938</v>
      </c>
      <c r="E103" s="3870" t="s">
        <v>2938</v>
      </c>
      <c r="F103" s="3873" t="s">
        <v>2938</v>
      </c>
      <c r="G103" s="3873" t="s">
        <v>2938</v>
      </c>
      <c r="H103" s="3873" t="s">
        <v>2938</v>
      </c>
      <c r="I103" s="3873" t="s">
        <v>2938</v>
      </c>
      <c r="J103" s="3873" t="s">
        <v>2938</v>
      </c>
      <c r="K103" s="3873" t="s">
        <v>2938</v>
      </c>
      <c r="L103" s="3873" t="s">
        <v>2938</v>
      </c>
      <c r="M103" s="3873" t="s">
        <v>2938</v>
      </c>
      <c r="N103" s="3873" t="s">
        <v>2938</v>
      </c>
      <c r="O103" s="3873" t="s">
        <v>2938</v>
      </c>
      <c r="P103" s="3870" t="s">
        <v>2938</v>
      </c>
      <c r="Q103" s="3870" t="s">
        <v>2938</v>
      </c>
      <c r="R103" s="3873" t="s">
        <v>2938</v>
      </c>
      <c r="S103" s="3870" t="s">
        <v>2938</v>
      </c>
      <c r="T103" s="3870" t="s">
        <v>2938</v>
      </c>
      <c r="U103" s="3873" t="s">
        <v>2938</v>
      </c>
      <c r="V103" s="3870" t="s">
        <v>2938</v>
      </c>
      <c r="W103" s="3870" t="s">
        <v>2938</v>
      </c>
      <c r="X103" s="3870" t="s">
        <v>2938</v>
      </c>
      <c r="Y103" s="3870" t="s">
        <v>2938</v>
      </c>
      <c r="Z103" s="3871" t="s">
        <v>1185</v>
      </c>
      <c r="AA103" s="3873" t="s">
        <v>2938</v>
      </c>
    </row>
    <row r="104">
      <c r="A104" s="3880" t="s">
        <v>3144</v>
      </c>
      <c r="B104" s="3871"/>
      <c r="C104" s="3870" t="s">
        <v>2946</v>
      </c>
      <c r="D104" s="3870" t="s">
        <v>2946</v>
      </c>
      <c r="E104" s="3870" t="s">
        <v>2946</v>
      </c>
      <c r="F104" s="3873" t="s">
        <v>2946</v>
      </c>
      <c r="G104" s="3873" t="s">
        <v>2946</v>
      </c>
      <c r="H104" s="3873" t="s">
        <v>2946</v>
      </c>
      <c r="I104" s="3873" t="s">
        <v>2946</v>
      </c>
      <c r="J104" s="3873" t="s">
        <v>2946</v>
      </c>
      <c r="K104" s="3873" t="s">
        <v>2946</v>
      </c>
      <c r="L104" s="3873" t="s">
        <v>2946</v>
      </c>
      <c r="M104" s="3873" t="s">
        <v>2946</v>
      </c>
      <c r="N104" s="3873" t="s">
        <v>2946</v>
      </c>
      <c r="O104" s="3873" t="s">
        <v>2946</v>
      </c>
      <c r="P104" s="3870" t="s">
        <v>2946</v>
      </c>
      <c r="Q104" s="3870" t="s">
        <v>2946</v>
      </c>
      <c r="R104" s="3873" t="s">
        <v>2946</v>
      </c>
      <c r="S104" s="3870" t="s">
        <v>2946</v>
      </c>
      <c r="T104" s="3870" t="s">
        <v>2946</v>
      </c>
      <c r="U104" s="3873" t="s">
        <v>2946</v>
      </c>
      <c r="V104" s="3870" t="s">
        <v>2946</v>
      </c>
      <c r="W104" s="3870" t="s">
        <v>2946</v>
      </c>
      <c r="X104" s="3870" t="s">
        <v>2946</v>
      </c>
      <c r="Y104" s="3870" t="s">
        <v>2946</v>
      </c>
      <c r="Z104" s="3871" t="s">
        <v>1185</v>
      </c>
      <c r="AA104" s="3873" t="s">
        <v>2946</v>
      </c>
    </row>
    <row r="105">
      <c r="A105" s="3880" t="s">
        <v>3145</v>
      </c>
      <c r="B105" s="3871"/>
      <c r="C105" s="3870" t="s">
        <v>2938</v>
      </c>
      <c r="D105" s="3870" t="s">
        <v>2938</v>
      </c>
      <c r="E105" s="3870" t="s">
        <v>2938</v>
      </c>
      <c r="F105" s="3873" t="s">
        <v>2946</v>
      </c>
      <c r="G105" s="3873" t="s">
        <v>2946</v>
      </c>
      <c r="H105" s="3873" t="s">
        <v>2946</v>
      </c>
      <c r="I105" s="3873" t="s">
        <v>2946</v>
      </c>
      <c r="J105" s="3873" t="s">
        <v>2946</v>
      </c>
      <c r="K105" s="3873" t="s">
        <v>2946</v>
      </c>
      <c r="L105" s="3873" t="s">
        <v>2946</v>
      </c>
      <c r="M105" s="3873" t="s">
        <v>2946</v>
      </c>
      <c r="N105" s="3873" t="s">
        <v>2946</v>
      </c>
      <c r="O105" s="3873" t="s">
        <v>2946</v>
      </c>
      <c r="P105" s="3870" t="s">
        <v>2946</v>
      </c>
      <c r="Q105" s="3870" t="s">
        <v>2946</v>
      </c>
      <c r="R105" s="3873" t="s">
        <v>2946</v>
      </c>
      <c r="S105" s="3870" t="s">
        <v>2946</v>
      </c>
      <c r="T105" s="3870" t="s">
        <v>2946</v>
      </c>
      <c r="U105" s="3873" t="s">
        <v>2946</v>
      </c>
      <c r="V105" s="3870" t="s">
        <v>2946</v>
      </c>
      <c r="W105" s="3870" t="s">
        <v>2946</v>
      </c>
      <c r="X105" s="3870" t="s">
        <v>2946</v>
      </c>
      <c r="Y105" s="3870" t="s">
        <v>2946</v>
      </c>
      <c r="Z105" s="3871" t="s">
        <v>1185</v>
      </c>
      <c r="AA105" s="3873" t="s">
        <v>2946</v>
      </c>
    </row>
    <row r="106">
      <c r="A106" s="3880" t="s">
        <v>3146</v>
      </c>
      <c r="B106" s="3871"/>
      <c r="C106" s="3870" t="s">
        <v>2938</v>
      </c>
      <c r="D106" s="3870" t="s">
        <v>2938</v>
      </c>
      <c r="E106" s="3870" t="s">
        <v>2938</v>
      </c>
      <c r="F106" s="3873" t="s">
        <v>2938</v>
      </c>
      <c r="G106" s="3873" t="s">
        <v>2938</v>
      </c>
      <c r="H106" s="3873" t="s">
        <v>2938</v>
      </c>
      <c r="I106" s="3873" t="s">
        <v>2938</v>
      </c>
      <c r="J106" s="3873" t="s">
        <v>2938</v>
      </c>
      <c r="K106" s="3873" t="s">
        <v>2938</v>
      </c>
      <c r="L106" s="3873" t="s">
        <v>2938</v>
      </c>
      <c r="M106" s="3873" t="s">
        <v>2938</v>
      </c>
      <c r="N106" s="3873" t="s">
        <v>2938</v>
      </c>
      <c r="O106" s="3873" t="s">
        <v>2938</v>
      </c>
      <c r="P106" s="3870" t="s">
        <v>2938</v>
      </c>
      <c r="Q106" s="3870" t="s">
        <v>2938</v>
      </c>
      <c r="R106" s="3873" t="s">
        <v>2938</v>
      </c>
      <c r="S106" s="3870" t="s">
        <v>2938</v>
      </c>
      <c r="T106" s="3870" t="s">
        <v>2938</v>
      </c>
      <c r="U106" s="3873" t="s">
        <v>2938</v>
      </c>
      <c r="V106" s="3870" t="s">
        <v>2938</v>
      </c>
      <c r="W106" s="3870" t="s">
        <v>2938</v>
      </c>
      <c r="X106" s="3870" t="s">
        <v>2938</v>
      </c>
      <c r="Y106" s="3870" t="s">
        <v>2938</v>
      </c>
      <c r="Z106" s="3871" t="s">
        <v>1185</v>
      </c>
      <c r="AA106" s="3873" t="s">
        <v>2938</v>
      </c>
    </row>
    <row r="107" spans="1:27" s="95" customFormat="1" x14ac:dyDescent="0.2">
      <c r="A107" s="2527" t="s">
        <v>737</v>
      </c>
      <c r="B107" s="3871"/>
      <c r="C107" s="3870" t="n">
        <v>259.88203184205327</v>
      </c>
      <c r="D107" s="3870" t="n">
        <v>212.79795031705325</v>
      </c>
      <c r="E107" s="3870" t="n">
        <v>47.084081525</v>
      </c>
      <c r="F107" s="3873" t="n">
        <v>0.04865087735093</v>
      </c>
      <c r="G107" s="3873" t="n">
        <v>-2.16621553054985</v>
      </c>
      <c r="H107" s="3873" t="n">
        <v>-2.11756465319893</v>
      </c>
      <c r="I107" s="3873" t="n">
        <v>0.02168367755192</v>
      </c>
      <c r="J107" s="3873" t="n">
        <v>-0.24064993845707</v>
      </c>
      <c r="K107" s="3873" t="n">
        <v>-0.21896626090515</v>
      </c>
      <c r="L107" s="3873" t="n">
        <v>-0.1822366739833</v>
      </c>
      <c r="M107" s="3873" t="n">
        <v>-0.02891339755105</v>
      </c>
      <c r="N107" s="3873" t="n">
        <v>-1.01387144699109</v>
      </c>
      <c r="O107" s="3873" t="n">
        <v>-6.86911861662358</v>
      </c>
      <c r="P107" s="3870" t="n">
        <v>12.64348885685721</v>
      </c>
      <c r="Q107" s="3870" t="n">
        <v>-562.9604934871077</v>
      </c>
      <c r="R107" s="3873" t="n">
        <v>-550.3170046302505</v>
      </c>
      <c r="S107" s="3870" t="n">
        <v>5.63519818</v>
      </c>
      <c r="T107" s="3870" t="n">
        <v>-62.54059496888731</v>
      </c>
      <c r="U107" s="3873" t="n">
        <v>-56.90539678888731</v>
      </c>
      <c r="V107" s="3870" t="n">
        <v>-47.36003711091822</v>
      </c>
      <c r="W107" s="3870" t="n">
        <v>-7.51407250302467</v>
      </c>
      <c r="X107" s="3870" t="n">
        <v>-215.74976580468953</v>
      </c>
      <c r="Y107" s="3870" t="n">
        <v>-323.42614095</v>
      </c>
      <c r="Z107" s="3871" t="s">
        <v>1185</v>
      </c>
      <c r="AA107" s="3873" t="n">
        <v>4404.665531888495</v>
      </c>
    </row>
    <row r="108" spans="1:27" s="95" customFormat="1" x14ac:dyDescent="0.2">
      <c r="A108" s="3880" t="s">
        <v>3116</v>
      </c>
      <c r="B108" s="3871"/>
      <c r="C108" s="3870" t="s">
        <v>1185</v>
      </c>
      <c r="D108" s="3870" t="s">
        <v>1185</v>
      </c>
      <c r="E108" s="3870" t="s">
        <v>1185</v>
      </c>
      <c r="F108" s="3873" t="s">
        <v>1185</v>
      </c>
      <c r="G108" s="3873" t="s">
        <v>1185</v>
      </c>
      <c r="H108" s="3873" t="s">
        <v>1185</v>
      </c>
      <c r="I108" s="3873" t="s">
        <v>1185</v>
      </c>
      <c r="J108" s="3873" t="s">
        <v>1185</v>
      </c>
      <c r="K108" s="3873" t="s">
        <v>1185</v>
      </c>
      <c r="L108" s="3873" t="s">
        <v>1185</v>
      </c>
      <c r="M108" s="3873" t="s">
        <v>1185</v>
      </c>
      <c r="N108" s="3873" t="s">
        <v>1185</v>
      </c>
      <c r="O108" s="3873" t="s">
        <v>1185</v>
      </c>
      <c r="P108" s="3870" t="s">
        <v>1185</v>
      </c>
      <c r="Q108" s="3870" t="s">
        <v>1185</v>
      </c>
      <c r="R108" s="3873" t="s">
        <v>1185</v>
      </c>
      <c r="S108" s="3870" t="s">
        <v>1185</v>
      </c>
      <c r="T108" s="3870" t="s">
        <v>1185</v>
      </c>
      <c r="U108" s="3873" t="s">
        <v>1185</v>
      </c>
      <c r="V108" s="3870" t="s">
        <v>1185</v>
      </c>
      <c r="W108" s="3870" t="s">
        <v>1185</v>
      </c>
      <c r="X108" s="3870" t="s">
        <v>1185</v>
      </c>
      <c r="Y108" s="3870" t="s">
        <v>1185</v>
      </c>
      <c r="Z108" s="3871" t="s">
        <v>1185</v>
      </c>
      <c r="AA108" s="3873" t="s">
        <v>1185</v>
      </c>
    </row>
    <row r="109">
      <c r="A109" s="3880" t="s">
        <v>3117</v>
      </c>
      <c r="B109" s="3871"/>
      <c r="C109" s="3870" t="s">
        <v>1185</v>
      </c>
      <c r="D109" s="3870" t="s">
        <v>1185</v>
      </c>
      <c r="E109" s="3870" t="s">
        <v>1185</v>
      </c>
      <c r="F109" s="3873" t="s">
        <v>1185</v>
      </c>
      <c r="G109" s="3873" t="s">
        <v>1185</v>
      </c>
      <c r="H109" s="3873" t="s">
        <v>1185</v>
      </c>
      <c r="I109" s="3873" t="s">
        <v>1185</v>
      </c>
      <c r="J109" s="3873" t="s">
        <v>1185</v>
      </c>
      <c r="K109" s="3873" t="s">
        <v>1185</v>
      </c>
      <c r="L109" s="3873" t="s">
        <v>1185</v>
      </c>
      <c r="M109" s="3873" t="s">
        <v>1185</v>
      </c>
      <c r="N109" s="3873" t="s">
        <v>1185</v>
      </c>
      <c r="O109" s="3873" t="s">
        <v>1185</v>
      </c>
      <c r="P109" s="3870" t="s">
        <v>1185</v>
      </c>
      <c r="Q109" s="3870" t="s">
        <v>1185</v>
      </c>
      <c r="R109" s="3873" t="s">
        <v>1185</v>
      </c>
      <c r="S109" s="3870" t="s">
        <v>1185</v>
      </c>
      <c r="T109" s="3870" t="s">
        <v>1185</v>
      </c>
      <c r="U109" s="3873" t="s">
        <v>1185</v>
      </c>
      <c r="V109" s="3870" t="s">
        <v>1185</v>
      </c>
      <c r="W109" s="3870" t="s">
        <v>1185</v>
      </c>
      <c r="X109" s="3870" t="s">
        <v>1185</v>
      </c>
      <c r="Y109" s="3870" t="s">
        <v>1185</v>
      </c>
      <c r="Z109" s="3871" t="s">
        <v>1185</v>
      </c>
      <c r="AA109" s="3873" t="s">
        <v>1185</v>
      </c>
    </row>
    <row r="110">
      <c r="A110" s="3880" t="s">
        <v>3118</v>
      </c>
      <c r="B110" s="3871"/>
      <c r="C110" s="3870" t="s">
        <v>2938</v>
      </c>
      <c r="D110" s="3870" t="s">
        <v>2938</v>
      </c>
      <c r="E110" s="3870" t="s">
        <v>2938</v>
      </c>
      <c r="F110" s="3873" t="s">
        <v>2938</v>
      </c>
      <c r="G110" s="3873" t="s">
        <v>2938</v>
      </c>
      <c r="H110" s="3873" t="s">
        <v>2938</v>
      </c>
      <c r="I110" s="3873" t="s">
        <v>2938</v>
      </c>
      <c r="J110" s="3873" t="s">
        <v>2938</v>
      </c>
      <c r="K110" s="3873" t="s">
        <v>2938</v>
      </c>
      <c r="L110" s="3873" t="s">
        <v>2938</v>
      </c>
      <c r="M110" s="3873" t="s">
        <v>2938</v>
      </c>
      <c r="N110" s="3873" t="s">
        <v>2938</v>
      </c>
      <c r="O110" s="3873" t="s">
        <v>2938</v>
      </c>
      <c r="P110" s="3870" t="s">
        <v>2938</v>
      </c>
      <c r="Q110" s="3870" t="s">
        <v>2938</v>
      </c>
      <c r="R110" s="3873" t="s">
        <v>2938</v>
      </c>
      <c r="S110" s="3870" t="s">
        <v>2938</v>
      </c>
      <c r="T110" s="3870" t="s">
        <v>2938</v>
      </c>
      <c r="U110" s="3873" t="s">
        <v>2938</v>
      </c>
      <c r="V110" s="3870" t="s">
        <v>2938</v>
      </c>
      <c r="W110" s="3870" t="s">
        <v>2938</v>
      </c>
      <c r="X110" s="3870" t="s">
        <v>2938</v>
      </c>
      <c r="Y110" s="3870" t="s">
        <v>2938</v>
      </c>
      <c r="Z110" s="3871" t="s">
        <v>1185</v>
      </c>
      <c r="AA110" s="3873" t="s">
        <v>2938</v>
      </c>
    </row>
    <row r="111">
      <c r="A111" s="3880" t="s">
        <v>3120</v>
      </c>
      <c r="B111" s="3871"/>
      <c r="C111" s="3870" t="s">
        <v>2942</v>
      </c>
      <c r="D111" s="3870" t="s">
        <v>2954</v>
      </c>
      <c r="E111" s="3870" t="s">
        <v>2938</v>
      </c>
      <c r="F111" s="3873" t="s">
        <v>2954</v>
      </c>
      <c r="G111" s="3873" t="s">
        <v>2954</v>
      </c>
      <c r="H111" s="3873" t="s">
        <v>2954</v>
      </c>
      <c r="I111" s="3873" t="s">
        <v>2954</v>
      </c>
      <c r="J111" s="3873" t="s">
        <v>2954</v>
      </c>
      <c r="K111" s="3873" t="s">
        <v>2954</v>
      </c>
      <c r="L111" s="3873" t="s">
        <v>2954</v>
      </c>
      <c r="M111" s="3873" t="s">
        <v>2954</v>
      </c>
      <c r="N111" s="3873" t="s">
        <v>2954</v>
      </c>
      <c r="O111" s="3873" t="s">
        <v>2938</v>
      </c>
      <c r="P111" s="3870" t="s">
        <v>2954</v>
      </c>
      <c r="Q111" s="3870" t="s">
        <v>2954</v>
      </c>
      <c r="R111" s="3873" t="s">
        <v>2954</v>
      </c>
      <c r="S111" s="3870" t="s">
        <v>2954</v>
      </c>
      <c r="T111" s="3870" t="s">
        <v>2954</v>
      </c>
      <c r="U111" s="3873" t="s">
        <v>2954</v>
      </c>
      <c r="V111" s="3870" t="s">
        <v>2954</v>
      </c>
      <c r="W111" s="3870" t="s">
        <v>2954</v>
      </c>
      <c r="X111" s="3870" t="s">
        <v>2954</v>
      </c>
      <c r="Y111" s="3870" t="s">
        <v>2938</v>
      </c>
      <c r="Z111" s="3871" t="s">
        <v>1185</v>
      </c>
      <c r="AA111" s="3873" t="s">
        <v>2942</v>
      </c>
    </row>
    <row r="112">
      <c r="A112" s="3880" t="s">
        <v>3121</v>
      </c>
      <c r="B112" s="3871"/>
      <c r="C112" s="3870" t="n">
        <v>2.9338</v>
      </c>
      <c r="D112" s="3870" t="n">
        <v>2.9338</v>
      </c>
      <c r="E112" s="3870" t="s">
        <v>2938</v>
      </c>
      <c r="F112" s="3873" t="s">
        <v>2938</v>
      </c>
      <c r="G112" s="3873" t="n">
        <v>-1.97218624309769</v>
      </c>
      <c r="H112" s="3873" t="n">
        <v>-1.97218624309769</v>
      </c>
      <c r="I112" s="3873" t="s">
        <v>1185</v>
      </c>
      <c r="J112" s="3873" t="n">
        <v>-0.39436907764674</v>
      </c>
      <c r="K112" s="3873" t="n">
        <v>-0.39436907764674</v>
      </c>
      <c r="L112" s="3873" t="n">
        <v>-0.27950098847911</v>
      </c>
      <c r="M112" s="3873" t="n">
        <v>-0.05647813462399</v>
      </c>
      <c r="N112" s="3873" t="n">
        <v>-0.35721589747086</v>
      </c>
      <c r="O112" s="3873" t="s">
        <v>2938</v>
      </c>
      <c r="P112" s="3870" t="s">
        <v>2938</v>
      </c>
      <c r="Q112" s="3870" t="n">
        <v>-5.786</v>
      </c>
      <c r="R112" s="3873" t="n">
        <v>-5.786</v>
      </c>
      <c r="S112" s="3870" t="s">
        <v>1185</v>
      </c>
      <c r="T112" s="3870" t="n">
        <v>-1.157</v>
      </c>
      <c r="U112" s="3873" t="n">
        <v>-1.157</v>
      </c>
      <c r="V112" s="3870" t="n">
        <v>-0.82</v>
      </c>
      <c r="W112" s="3870" t="n">
        <v>-0.16569555135986</v>
      </c>
      <c r="X112" s="3870" t="n">
        <v>-1.048</v>
      </c>
      <c r="Y112" s="3870" t="s">
        <v>2938</v>
      </c>
      <c r="Z112" s="3871" t="s">
        <v>1185</v>
      </c>
      <c r="AA112" s="3873" t="n">
        <v>32.91455035498618</v>
      </c>
    </row>
    <row r="113">
      <c r="A113" s="3880" t="s">
        <v>3122</v>
      </c>
      <c r="B113" s="3871"/>
      <c r="C113" s="3870" t="s">
        <v>2946</v>
      </c>
      <c r="D113" s="3870" t="s">
        <v>2946</v>
      </c>
      <c r="E113" s="3870" t="s">
        <v>2946</v>
      </c>
      <c r="F113" s="3873" t="s">
        <v>2946</v>
      </c>
      <c r="G113" s="3873" t="s">
        <v>2946</v>
      </c>
      <c r="H113" s="3873" t="s">
        <v>2946</v>
      </c>
      <c r="I113" s="3873" t="s">
        <v>2946</v>
      </c>
      <c r="J113" s="3873" t="s">
        <v>2946</v>
      </c>
      <c r="K113" s="3873" t="s">
        <v>2946</v>
      </c>
      <c r="L113" s="3873" t="s">
        <v>2946</v>
      </c>
      <c r="M113" s="3873" t="s">
        <v>2946</v>
      </c>
      <c r="N113" s="3873" t="s">
        <v>2946</v>
      </c>
      <c r="O113" s="3873" t="s">
        <v>2946</v>
      </c>
      <c r="P113" s="3870" t="s">
        <v>2946</v>
      </c>
      <c r="Q113" s="3870" t="s">
        <v>2946</v>
      </c>
      <c r="R113" s="3873" t="s">
        <v>2946</v>
      </c>
      <c r="S113" s="3870" t="s">
        <v>2946</v>
      </c>
      <c r="T113" s="3870" t="s">
        <v>2946</v>
      </c>
      <c r="U113" s="3873" t="s">
        <v>2946</v>
      </c>
      <c r="V113" s="3870" t="s">
        <v>2946</v>
      </c>
      <c r="W113" s="3870" t="s">
        <v>2946</v>
      </c>
      <c r="X113" s="3870" t="s">
        <v>2946</v>
      </c>
      <c r="Y113" s="3870" t="s">
        <v>2946</v>
      </c>
      <c r="Z113" s="3871" t="s">
        <v>1185</v>
      </c>
      <c r="AA113" s="3873" t="s">
        <v>2946</v>
      </c>
    </row>
    <row r="114">
      <c r="A114" s="3880" t="s">
        <v>3123</v>
      </c>
      <c r="B114" s="3871"/>
      <c r="C114" s="3870" t="s">
        <v>2938</v>
      </c>
      <c r="D114" s="3870" t="s">
        <v>2938</v>
      </c>
      <c r="E114" s="3870" t="s">
        <v>2938</v>
      </c>
      <c r="F114" s="3873" t="s">
        <v>2938</v>
      </c>
      <c r="G114" s="3873" t="s">
        <v>2938</v>
      </c>
      <c r="H114" s="3873" t="s">
        <v>2938</v>
      </c>
      <c r="I114" s="3873" t="s">
        <v>2938</v>
      </c>
      <c r="J114" s="3873" t="s">
        <v>2938</v>
      </c>
      <c r="K114" s="3873" t="s">
        <v>2938</v>
      </c>
      <c r="L114" s="3873" t="s">
        <v>2938</v>
      </c>
      <c r="M114" s="3873" t="s">
        <v>2938</v>
      </c>
      <c r="N114" s="3873" t="s">
        <v>2938</v>
      </c>
      <c r="O114" s="3873" t="s">
        <v>2938</v>
      </c>
      <c r="P114" s="3870" t="s">
        <v>2938</v>
      </c>
      <c r="Q114" s="3870" t="s">
        <v>2938</v>
      </c>
      <c r="R114" s="3873" t="s">
        <v>2938</v>
      </c>
      <c r="S114" s="3870" t="s">
        <v>2938</v>
      </c>
      <c r="T114" s="3870" t="s">
        <v>2938</v>
      </c>
      <c r="U114" s="3873" t="s">
        <v>2938</v>
      </c>
      <c r="V114" s="3870" t="s">
        <v>2938</v>
      </c>
      <c r="W114" s="3870" t="s">
        <v>2938</v>
      </c>
      <c r="X114" s="3870" t="s">
        <v>2938</v>
      </c>
      <c r="Y114" s="3870" t="s">
        <v>2938</v>
      </c>
      <c r="Z114" s="3871" t="s">
        <v>1185</v>
      </c>
      <c r="AA114" s="3873" t="s">
        <v>2938</v>
      </c>
    </row>
    <row r="115">
      <c r="A115" s="3880" t="s">
        <v>3124</v>
      </c>
      <c r="B115" s="3871"/>
      <c r="C115" s="3870" t="n">
        <v>30.99655508610769</v>
      </c>
      <c r="D115" s="3870" t="n">
        <v>30.99655508610769</v>
      </c>
      <c r="E115" s="3870" t="s">
        <v>2938</v>
      </c>
      <c r="F115" s="3873" t="s">
        <v>3119</v>
      </c>
      <c r="G115" s="3873" t="n">
        <v>-0.22712487778171</v>
      </c>
      <c r="H115" s="3873" t="n">
        <v>-0.22712487778171</v>
      </c>
      <c r="I115" s="3873" t="s">
        <v>3119</v>
      </c>
      <c r="J115" s="3873" t="s">
        <v>3119</v>
      </c>
      <c r="K115" s="3873" t="s">
        <v>3119</v>
      </c>
      <c r="L115" s="3873" t="n">
        <v>-0.01742997995408</v>
      </c>
      <c r="M115" s="3873" t="n">
        <v>-0.00923774260779</v>
      </c>
      <c r="N115" s="3873" t="n">
        <v>-0.69947346709881</v>
      </c>
      <c r="O115" s="3873" t="s">
        <v>2938</v>
      </c>
      <c r="P115" s="3870" t="s">
        <v>3119</v>
      </c>
      <c r="Q115" s="3870" t="n">
        <v>-7.04008878558625</v>
      </c>
      <c r="R115" s="3873" t="n">
        <v>-7.04008878558625</v>
      </c>
      <c r="S115" s="3870" t="s">
        <v>3119</v>
      </c>
      <c r="T115" s="3870" t="s">
        <v>3119</v>
      </c>
      <c r="U115" s="3873" t="s">
        <v>3119</v>
      </c>
      <c r="V115" s="3870" t="n">
        <v>-0.54026933379653</v>
      </c>
      <c r="W115" s="3870" t="n">
        <v>-0.2863381976137</v>
      </c>
      <c r="X115" s="3870" t="n">
        <v>-21.681267854199</v>
      </c>
      <c r="Y115" s="3870" t="s">
        <v>2938</v>
      </c>
      <c r="Z115" s="3871" t="s">
        <v>1185</v>
      </c>
      <c r="AA115" s="3873" t="n">
        <v>108.34253529438352</v>
      </c>
    </row>
    <row r="116">
      <c r="A116" s="3880" t="s">
        <v>3125</v>
      </c>
      <c r="B116" s="3871"/>
      <c r="C116" s="3870" t="s">
        <v>2946</v>
      </c>
      <c r="D116" s="3870" t="s">
        <v>2946</v>
      </c>
      <c r="E116" s="3870" t="s">
        <v>2946</v>
      </c>
      <c r="F116" s="3873" t="s">
        <v>2946</v>
      </c>
      <c r="G116" s="3873" t="s">
        <v>2946</v>
      </c>
      <c r="H116" s="3873" t="s">
        <v>2946</v>
      </c>
      <c r="I116" s="3873" t="s">
        <v>2946</v>
      </c>
      <c r="J116" s="3873" t="s">
        <v>2946</v>
      </c>
      <c r="K116" s="3873" t="s">
        <v>2946</v>
      </c>
      <c r="L116" s="3873" t="s">
        <v>2946</v>
      </c>
      <c r="M116" s="3873" t="s">
        <v>2946</v>
      </c>
      <c r="N116" s="3873" t="s">
        <v>2946</v>
      </c>
      <c r="O116" s="3873" t="s">
        <v>2946</v>
      </c>
      <c r="P116" s="3870" t="s">
        <v>2946</v>
      </c>
      <c r="Q116" s="3870" t="s">
        <v>2946</v>
      </c>
      <c r="R116" s="3873" t="s">
        <v>2946</v>
      </c>
      <c r="S116" s="3870" t="s">
        <v>2946</v>
      </c>
      <c r="T116" s="3870" t="s">
        <v>2946</v>
      </c>
      <c r="U116" s="3873" t="s">
        <v>2946</v>
      </c>
      <c r="V116" s="3870" t="s">
        <v>2946</v>
      </c>
      <c r="W116" s="3870" t="s">
        <v>2946</v>
      </c>
      <c r="X116" s="3870" t="s">
        <v>2946</v>
      </c>
      <c r="Y116" s="3870" t="s">
        <v>2946</v>
      </c>
      <c r="Z116" s="3871" t="s">
        <v>1185</v>
      </c>
      <c r="AA116" s="3873" t="s">
        <v>2946</v>
      </c>
    </row>
    <row r="117">
      <c r="A117" s="3880" t="s">
        <v>3126</v>
      </c>
      <c r="B117" s="3871"/>
      <c r="C117" s="3870" t="n">
        <v>106.654</v>
      </c>
      <c r="D117" s="3870" t="n">
        <v>65.588</v>
      </c>
      <c r="E117" s="3870" t="n">
        <v>41.066</v>
      </c>
      <c r="F117" s="3873" t="n">
        <v>0.107487764172</v>
      </c>
      <c r="G117" s="3873" t="n">
        <v>-1.24267725542408</v>
      </c>
      <c r="H117" s="3873" t="n">
        <v>-1.13518949125209</v>
      </c>
      <c r="I117" s="3873" t="n">
        <v>0.03776698482945</v>
      </c>
      <c r="J117" s="3873" t="n">
        <v>-0.37560241528682</v>
      </c>
      <c r="K117" s="3873" t="n">
        <v>-0.33783543045737</v>
      </c>
      <c r="L117" s="3873" t="s">
        <v>3119</v>
      </c>
      <c r="M117" s="3873" t="n">
        <v>-0.00647889436871</v>
      </c>
      <c r="N117" s="3873" t="n">
        <v>-0.76446911020309</v>
      </c>
      <c r="O117" s="3873" t="n">
        <v>-6.79126284517606</v>
      </c>
      <c r="P117" s="3870" t="n">
        <v>11.464</v>
      </c>
      <c r="Q117" s="3870" t="n">
        <v>-132.5365</v>
      </c>
      <c r="R117" s="3873" t="n">
        <v>-121.07249999999999</v>
      </c>
      <c r="S117" s="3870" t="n">
        <v>4.028</v>
      </c>
      <c r="T117" s="3870" t="n">
        <v>-40.0595</v>
      </c>
      <c r="U117" s="3873" t="n">
        <v>-36.0315</v>
      </c>
      <c r="V117" s="3870" t="s">
        <v>3119</v>
      </c>
      <c r="W117" s="3870" t="n">
        <v>-0.691</v>
      </c>
      <c r="X117" s="3870" t="n">
        <v>-50.14</v>
      </c>
      <c r="Y117" s="3870" t="n">
        <v>-278.89</v>
      </c>
      <c r="Z117" s="3871" t="s">
        <v>1185</v>
      </c>
      <c r="AA117" s="3873" t="n">
        <v>1785.0250000000017</v>
      </c>
    </row>
    <row r="118">
      <c r="A118" s="3880" t="s">
        <v>3127</v>
      </c>
      <c r="B118" s="3871"/>
      <c r="C118" s="3870" t="s">
        <v>2938</v>
      </c>
      <c r="D118" s="3870" t="s">
        <v>2938</v>
      </c>
      <c r="E118" s="3870" t="s">
        <v>2938</v>
      </c>
      <c r="F118" s="3873" t="s">
        <v>2938</v>
      </c>
      <c r="G118" s="3873" t="s">
        <v>2938</v>
      </c>
      <c r="H118" s="3873" t="s">
        <v>2938</v>
      </c>
      <c r="I118" s="3873" t="s">
        <v>2938</v>
      </c>
      <c r="J118" s="3873" t="s">
        <v>2938</v>
      </c>
      <c r="K118" s="3873" t="s">
        <v>2938</v>
      </c>
      <c r="L118" s="3873" t="s">
        <v>2938</v>
      </c>
      <c r="M118" s="3873" t="s">
        <v>2938</v>
      </c>
      <c r="N118" s="3873" t="s">
        <v>2938</v>
      </c>
      <c r="O118" s="3873" t="s">
        <v>2938</v>
      </c>
      <c r="P118" s="3870" t="s">
        <v>2938</v>
      </c>
      <c r="Q118" s="3870" t="s">
        <v>2938</v>
      </c>
      <c r="R118" s="3873" t="s">
        <v>2938</v>
      </c>
      <c r="S118" s="3870" t="s">
        <v>2938</v>
      </c>
      <c r="T118" s="3870" t="s">
        <v>2938</v>
      </c>
      <c r="U118" s="3873" t="s">
        <v>2938</v>
      </c>
      <c r="V118" s="3870" t="s">
        <v>2938</v>
      </c>
      <c r="W118" s="3870" t="s">
        <v>2938</v>
      </c>
      <c r="X118" s="3870" t="s">
        <v>2938</v>
      </c>
      <c r="Y118" s="3870" t="s">
        <v>2938</v>
      </c>
      <c r="Z118" s="3871" t="s">
        <v>1185</v>
      </c>
      <c r="AA118" s="3873" t="s">
        <v>2938</v>
      </c>
    </row>
    <row r="119">
      <c r="A119" s="3880" t="s">
        <v>3128</v>
      </c>
      <c r="B119" s="3871"/>
      <c r="C119" s="3870" t="n">
        <v>0.14340277028126</v>
      </c>
      <c r="D119" s="3870" t="n">
        <v>0.14340277028126</v>
      </c>
      <c r="E119" s="3870" t="s">
        <v>2939</v>
      </c>
      <c r="F119" s="3873" t="s">
        <v>2938</v>
      </c>
      <c r="G119" s="3873" t="s">
        <v>2938</v>
      </c>
      <c r="H119" s="3873" t="s">
        <v>2938</v>
      </c>
      <c r="I119" s="3873" t="s">
        <v>2938</v>
      </c>
      <c r="J119" s="3873" t="s">
        <v>2938</v>
      </c>
      <c r="K119" s="3873" t="s">
        <v>2938</v>
      </c>
      <c r="L119" s="3873" t="s">
        <v>2938</v>
      </c>
      <c r="M119" s="3873" t="s">
        <v>2938</v>
      </c>
      <c r="N119" s="3873" t="s">
        <v>2938</v>
      </c>
      <c r="O119" s="3873" t="s">
        <v>2938</v>
      </c>
      <c r="P119" s="3870" t="s">
        <v>2938</v>
      </c>
      <c r="Q119" s="3870" t="s">
        <v>2938</v>
      </c>
      <c r="R119" s="3873" t="s">
        <v>2938</v>
      </c>
      <c r="S119" s="3870" t="s">
        <v>2938</v>
      </c>
      <c r="T119" s="3870" t="s">
        <v>2938</v>
      </c>
      <c r="U119" s="3873" t="s">
        <v>2938</v>
      </c>
      <c r="V119" s="3870" t="s">
        <v>2938</v>
      </c>
      <c r="W119" s="3870" t="s">
        <v>2938</v>
      </c>
      <c r="X119" s="3870" t="s">
        <v>2938</v>
      </c>
      <c r="Y119" s="3870" t="s">
        <v>2938</v>
      </c>
      <c r="Z119" s="3871" t="s">
        <v>1185</v>
      </c>
      <c r="AA119" s="3873" t="s">
        <v>2938</v>
      </c>
    </row>
    <row r="120">
      <c r="A120" s="3880" t="s">
        <v>3129</v>
      </c>
      <c r="B120" s="3871"/>
      <c r="C120" s="3870" t="n">
        <v>0.0146111</v>
      </c>
      <c r="D120" s="3870" t="n">
        <v>0.0146111</v>
      </c>
      <c r="E120" s="3870" t="s">
        <v>2938</v>
      </c>
      <c r="F120" s="3873" t="s">
        <v>2938</v>
      </c>
      <c r="G120" s="3873" t="s">
        <v>2938</v>
      </c>
      <c r="H120" s="3873" t="s">
        <v>2938</v>
      </c>
      <c r="I120" s="3873" t="s">
        <v>2938</v>
      </c>
      <c r="J120" s="3873" t="s">
        <v>2938</v>
      </c>
      <c r="K120" s="3873" t="s">
        <v>2938</v>
      </c>
      <c r="L120" s="3873" t="s">
        <v>2938</v>
      </c>
      <c r="M120" s="3873" t="s">
        <v>2938</v>
      </c>
      <c r="N120" s="3873" t="n">
        <v>-0.58224845158065</v>
      </c>
      <c r="O120" s="3873" t="s">
        <v>2938</v>
      </c>
      <c r="P120" s="3870" t="s">
        <v>2938</v>
      </c>
      <c r="Q120" s="3870" t="s">
        <v>2938</v>
      </c>
      <c r="R120" s="3873" t="s">
        <v>2938</v>
      </c>
      <c r="S120" s="3870" t="s">
        <v>2938</v>
      </c>
      <c r="T120" s="3870" t="s">
        <v>2938</v>
      </c>
      <c r="U120" s="3873" t="s">
        <v>2938</v>
      </c>
      <c r="V120" s="3870" t="s">
        <v>2938</v>
      </c>
      <c r="W120" s="3870" t="s">
        <v>2938</v>
      </c>
      <c r="X120" s="3870" t="n">
        <v>-0.00850729035089</v>
      </c>
      <c r="Y120" s="3870" t="s">
        <v>2938</v>
      </c>
      <c r="Z120" s="3871" t="s">
        <v>1185</v>
      </c>
      <c r="AA120" s="3873" t="n">
        <v>0.03119339795326</v>
      </c>
    </row>
    <row r="121">
      <c r="A121" s="3880" t="s">
        <v>3131</v>
      </c>
      <c r="B121" s="3871"/>
      <c r="C121" s="3870" t="s">
        <v>2946</v>
      </c>
      <c r="D121" s="3870" t="s">
        <v>2946</v>
      </c>
      <c r="E121" s="3870" t="s">
        <v>2946</v>
      </c>
      <c r="F121" s="3873" t="s">
        <v>2946</v>
      </c>
      <c r="G121" s="3873" t="s">
        <v>2946</v>
      </c>
      <c r="H121" s="3873" t="s">
        <v>2946</v>
      </c>
      <c r="I121" s="3873" t="s">
        <v>2946</v>
      </c>
      <c r="J121" s="3873" t="s">
        <v>2946</v>
      </c>
      <c r="K121" s="3873" t="s">
        <v>2946</v>
      </c>
      <c r="L121" s="3873" t="s">
        <v>2946</v>
      </c>
      <c r="M121" s="3873" t="s">
        <v>2946</v>
      </c>
      <c r="N121" s="3873" t="s">
        <v>2946</v>
      </c>
      <c r="O121" s="3873" t="s">
        <v>2946</v>
      </c>
      <c r="P121" s="3870" t="s">
        <v>2946</v>
      </c>
      <c r="Q121" s="3870" t="s">
        <v>2946</v>
      </c>
      <c r="R121" s="3873" t="s">
        <v>2946</v>
      </c>
      <c r="S121" s="3870" t="s">
        <v>2946</v>
      </c>
      <c r="T121" s="3870" t="s">
        <v>2946</v>
      </c>
      <c r="U121" s="3873" t="s">
        <v>2946</v>
      </c>
      <c r="V121" s="3870" t="s">
        <v>2946</v>
      </c>
      <c r="W121" s="3870" t="s">
        <v>2946</v>
      </c>
      <c r="X121" s="3870" t="s">
        <v>2946</v>
      </c>
      <c r="Y121" s="3870" t="s">
        <v>2946</v>
      </c>
      <c r="Z121" s="3871" t="s">
        <v>1185</v>
      </c>
      <c r="AA121" s="3873" t="s">
        <v>2946</v>
      </c>
    </row>
    <row r="122">
      <c r="A122" s="3880" t="s">
        <v>3132</v>
      </c>
      <c r="B122" s="3871"/>
      <c r="C122" s="3870" t="s">
        <v>2954</v>
      </c>
      <c r="D122" s="3870" t="s">
        <v>2954</v>
      </c>
      <c r="E122" s="3870" t="s">
        <v>2954</v>
      </c>
      <c r="F122" s="3873" t="s">
        <v>2954</v>
      </c>
      <c r="G122" s="3873" t="s">
        <v>2954</v>
      </c>
      <c r="H122" s="3873" t="s">
        <v>2954</v>
      </c>
      <c r="I122" s="3873" t="s">
        <v>2954</v>
      </c>
      <c r="J122" s="3873" t="s">
        <v>2954</v>
      </c>
      <c r="K122" s="3873" t="s">
        <v>2954</v>
      </c>
      <c r="L122" s="3873" t="s">
        <v>2954</v>
      </c>
      <c r="M122" s="3873" t="s">
        <v>2954</v>
      </c>
      <c r="N122" s="3873" t="s">
        <v>2954</v>
      </c>
      <c r="O122" s="3873" t="s">
        <v>2954</v>
      </c>
      <c r="P122" s="3870" t="s">
        <v>2954</v>
      </c>
      <c r="Q122" s="3870" t="s">
        <v>2954</v>
      </c>
      <c r="R122" s="3873" t="s">
        <v>2954</v>
      </c>
      <c r="S122" s="3870" t="s">
        <v>2954</v>
      </c>
      <c r="T122" s="3870" t="s">
        <v>2954</v>
      </c>
      <c r="U122" s="3873" t="s">
        <v>2954</v>
      </c>
      <c r="V122" s="3870" t="s">
        <v>2954</v>
      </c>
      <c r="W122" s="3870" t="s">
        <v>2954</v>
      </c>
      <c r="X122" s="3870" t="s">
        <v>2954</v>
      </c>
      <c r="Y122" s="3870" t="s">
        <v>2954</v>
      </c>
      <c r="Z122" s="3871" t="s">
        <v>1185</v>
      </c>
      <c r="AA122" s="3873" t="s">
        <v>2954</v>
      </c>
    </row>
    <row r="123">
      <c r="A123" s="3880" t="s">
        <v>3133</v>
      </c>
      <c r="B123" s="3871"/>
      <c r="C123" s="3870" t="s">
        <v>2938</v>
      </c>
      <c r="D123" s="3870" t="s">
        <v>2938</v>
      </c>
      <c r="E123" s="3870" t="s">
        <v>2938</v>
      </c>
      <c r="F123" s="3873" t="s">
        <v>2938</v>
      </c>
      <c r="G123" s="3873" t="s">
        <v>2938</v>
      </c>
      <c r="H123" s="3873" t="s">
        <v>2938</v>
      </c>
      <c r="I123" s="3873" t="s">
        <v>2938</v>
      </c>
      <c r="J123" s="3873" t="s">
        <v>2938</v>
      </c>
      <c r="K123" s="3873" t="s">
        <v>2938</v>
      </c>
      <c r="L123" s="3873" t="s">
        <v>2938</v>
      </c>
      <c r="M123" s="3873" t="s">
        <v>2938</v>
      </c>
      <c r="N123" s="3873" t="s">
        <v>2938</v>
      </c>
      <c r="O123" s="3873" t="s">
        <v>2938</v>
      </c>
      <c r="P123" s="3870" t="s">
        <v>2938</v>
      </c>
      <c r="Q123" s="3870" t="s">
        <v>2938</v>
      </c>
      <c r="R123" s="3873" t="s">
        <v>2938</v>
      </c>
      <c r="S123" s="3870" t="s">
        <v>2938</v>
      </c>
      <c r="T123" s="3870" t="s">
        <v>2938</v>
      </c>
      <c r="U123" s="3873" t="s">
        <v>2938</v>
      </c>
      <c r="V123" s="3870" t="s">
        <v>2938</v>
      </c>
      <c r="W123" s="3870" t="s">
        <v>2938</v>
      </c>
      <c r="X123" s="3870" t="s">
        <v>2938</v>
      </c>
      <c r="Y123" s="3870" t="s">
        <v>2938</v>
      </c>
      <c r="Z123" s="3871" t="s">
        <v>1185</v>
      </c>
      <c r="AA123" s="3873" t="s">
        <v>2938</v>
      </c>
    </row>
    <row r="124">
      <c r="A124" s="3880" t="s">
        <v>3134</v>
      </c>
      <c r="B124" s="3871"/>
      <c r="C124" s="3870" t="s">
        <v>2938</v>
      </c>
      <c r="D124" s="3870" t="s">
        <v>2938</v>
      </c>
      <c r="E124" s="3870" t="s">
        <v>2938</v>
      </c>
      <c r="F124" s="3873" t="s">
        <v>1185</v>
      </c>
      <c r="G124" s="3873" t="s">
        <v>1185</v>
      </c>
      <c r="H124" s="3873" t="s">
        <v>1185</v>
      </c>
      <c r="I124" s="3873" t="s">
        <v>1185</v>
      </c>
      <c r="J124" s="3873" t="s">
        <v>1185</v>
      </c>
      <c r="K124" s="3873" t="s">
        <v>1185</v>
      </c>
      <c r="L124" s="3873" t="s">
        <v>1185</v>
      </c>
      <c r="M124" s="3873" t="s">
        <v>1185</v>
      </c>
      <c r="N124" s="3873" t="s">
        <v>1185</v>
      </c>
      <c r="O124" s="3873" t="s">
        <v>1185</v>
      </c>
      <c r="P124" s="3870" t="s">
        <v>1185</v>
      </c>
      <c r="Q124" s="3870" t="s">
        <v>1185</v>
      </c>
      <c r="R124" s="3873" t="s">
        <v>1185</v>
      </c>
      <c r="S124" s="3870" t="s">
        <v>1185</v>
      </c>
      <c r="T124" s="3870" t="s">
        <v>1185</v>
      </c>
      <c r="U124" s="3873" t="s">
        <v>1185</v>
      </c>
      <c r="V124" s="3870" t="s">
        <v>1185</v>
      </c>
      <c r="W124" s="3870" t="s">
        <v>1185</v>
      </c>
      <c r="X124" s="3870" t="s">
        <v>1185</v>
      </c>
      <c r="Y124" s="3870" t="s">
        <v>1185</v>
      </c>
      <c r="Z124" s="3871" t="s">
        <v>1185</v>
      </c>
      <c r="AA124" s="3873" t="s">
        <v>1185</v>
      </c>
    </row>
    <row r="125">
      <c r="A125" s="3880" t="s">
        <v>3135</v>
      </c>
      <c r="B125" s="3871"/>
      <c r="C125" s="3870" t="s">
        <v>2938</v>
      </c>
      <c r="D125" s="3870" t="s">
        <v>2938</v>
      </c>
      <c r="E125" s="3870" t="s">
        <v>2938</v>
      </c>
      <c r="F125" s="3873" t="s">
        <v>2938</v>
      </c>
      <c r="G125" s="3873" t="s">
        <v>2938</v>
      </c>
      <c r="H125" s="3873" t="s">
        <v>2938</v>
      </c>
      <c r="I125" s="3873" t="s">
        <v>2938</v>
      </c>
      <c r="J125" s="3873" t="s">
        <v>2938</v>
      </c>
      <c r="K125" s="3873" t="s">
        <v>2938</v>
      </c>
      <c r="L125" s="3873" t="s">
        <v>2938</v>
      </c>
      <c r="M125" s="3873" t="s">
        <v>2938</v>
      </c>
      <c r="N125" s="3873" t="s">
        <v>2938</v>
      </c>
      <c r="O125" s="3873" t="s">
        <v>2938</v>
      </c>
      <c r="P125" s="3870" t="s">
        <v>2938</v>
      </c>
      <c r="Q125" s="3870" t="s">
        <v>2938</v>
      </c>
      <c r="R125" s="3873" t="s">
        <v>2938</v>
      </c>
      <c r="S125" s="3870" t="s">
        <v>2938</v>
      </c>
      <c r="T125" s="3870" t="s">
        <v>2938</v>
      </c>
      <c r="U125" s="3873" t="s">
        <v>2938</v>
      </c>
      <c r="V125" s="3870" t="s">
        <v>2938</v>
      </c>
      <c r="W125" s="3870" t="s">
        <v>2938</v>
      </c>
      <c r="X125" s="3870" t="s">
        <v>2938</v>
      </c>
      <c r="Y125" s="3870" t="s">
        <v>2938</v>
      </c>
      <c r="Z125" s="3871" t="s">
        <v>1185</v>
      </c>
      <c r="AA125" s="3873" t="s">
        <v>2938</v>
      </c>
    </row>
    <row r="126">
      <c r="A126" s="3880" t="s">
        <v>3136</v>
      </c>
      <c r="B126" s="3871"/>
      <c r="C126" s="3870" t="s">
        <v>2938</v>
      </c>
      <c r="D126" s="3870" t="s">
        <v>2938</v>
      </c>
      <c r="E126" s="3870" t="s">
        <v>2938</v>
      </c>
      <c r="F126" s="3873" t="s">
        <v>2938</v>
      </c>
      <c r="G126" s="3873" t="s">
        <v>2938</v>
      </c>
      <c r="H126" s="3873" t="s">
        <v>2938</v>
      </c>
      <c r="I126" s="3873" t="s">
        <v>2938</v>
      </c>
      <c r="J126" s="3873" t="s">
        <v>2938</v>
      </c>
      <c r="K126" s="3873" t="s">
        <v>2938</v>
      </c>
      <c r="L126" s="3873" t="s">
        <v>2938</v>
      </c>
      <c r="M126" s="3873" t="s">
        <v>2938</v>
      </c>
      <c r="N126" s="3873" t="s">
        <v>2938</v>
      </c>
      <c r="O126" s="3873" t="s">
        <v>2938</v>
      </c>
      <c r="P126" s="3870" t="s">
        <v>2938</v>
      </c>
      <c r="Q126" s="3870" t="s">
        <v>2938</v>
      </c>
      <c r="R126" s="3873" t="s">
        <v>2938</v>
      </c>
      <c r="S126" s="3870" t="s">
        <v>2938</v>
      </c>
      <c r="T126" s="3870" t="s">
        <v>2938</v>
      </c>
      <c r="U126" s="3873" t="s">
        <v>2938</v>
      </c>
      <c r="V126" s="3870" t="s">
        <v>2938</v>
      </c>
      <c r="W126" s="3870" t="s">
        <v>2938</v>
      </c>
      <c r="X126" s="3870" t="s">
        <v>2938</v>
      </c>
      <c r="Y126" s="3870" t="s">
        <v>2938</v>
      </c>
      <c r="Z126" s="3871" t="s">
        <v>1185</v>
      </c>
      <c r="AA126" s="3873" t="s">
        <v>2938</v>
      </c>
    </row>
    <row r="127">
      <c r="A127" s="3880" t="s">
        <v>3137</v>
      </c>
      <c r="B127" s="3871"/>
      <c r="C127" s="3870" t="n">
        <v>0.93211065066432</v>
      </c>
      <c r="D127" s="3870" t="n">
        <v>0.93211065066432</v>
      </c>
      <c r="E127" s="3870" t="s">
        <v>2938</v>
      </c>
      <c r="F127" s="3873" t="n">
        <v>0.0627861690192</v>
      </c>
      <c r="G127" s="3873" t="n">
        <v>-0.68167708529955</v>
      </c>
      <c r="H127" s="3873" t="n">
        <v>-0.61889091628035</v>
      </c>
      <c r="I127" s="3873" t="s">
        <v>3119</v>
      </c>
      <c r="J127" s="3873" t="n">
        <v>-0.1470686219384</v>
      </c>
      <c r="K127" s="3873" t="n">
        <v>-0.1470686219384</v>
      </c>
      <c r="L127" s="3873" t="n">
        <v>-0.12361954778606</v>
      </c>
      <c r="M127" s="3873" t="n">
        <v>-0.03620260966556</v>
      </c>
      <c r="N127" s="3873" t="n">
        <v>-0.99169181199772</v>
      </c>
      <c r="O127" s="3873" t="s">
        <v>2938</v>
      </c>
      <c r="P127" s="3870" t="n">
        <v>0.05852365685721</v>
      </c>
      <c r="Q127" s="3870" t="n">
        <v>-0.63539847152152</v>
      </c>
      <c r="R127" s="3873" t="n">
        <v>-0.57687481466431</v>
      </c>
      <c r="S127" s="3870" t="s">
        <v>3119</v>
      </c>
      <c r="T127" s="3870" t="n">
        <v>-0.13708422888731</v>
      </c>
      <c r="U127" s="3873" t="n">
        <v>-0.13708422888731</v>
      </c>
      <c r="V127" s="3870" t="n">
        <v>-0.11522709712169</v>
      </c>
      <c r="W127" s="3870" t="n">
        <v>-0.03374483805111</v>
      </c>
      <c r="X127" s="3870" t="n">
        <v>-0.92436650013967</v>
      </c>
      <c r="Y127" s="3870" t="s">
        <v>2938</v>
      </c>
      <c r="Z127" s="3871" t="s">
        <v>1185</v>
      </c>
      <c r="AA127" s="3873" t="n">
        <v>6.55342408916834</v>
      </c>
    </row>
    <row r="128">
      <c r="A128" s="3880" t="s">
        <v>3138</v>
      </c>
      <c r="B128" s="3871"/>
      <c r="C128" s="3870" t="n">
        <v>23.337</v>
      </c>
      <c r="D128" s="3870" t="n">
        <v>18.097</v>
      </c>
      <c r="E128" s="3870" t="n">
        <v>5.24</v>
      </c>
      <c r="F128" s="3873" t="s">
        <v>2938</v>
      </c>
      <c r="G128" s="3873" t="n">
        <v>-1.10164609975575</v>
      </c>
      <c r="H128" s="3873" t="n">
        <v>-1.10164609975575</v>
      </c>
      <c r="I128" s="3873" t="s">
        <v>2938</v>
      </c>
      <c r="J128" s="3873" t="n">
        <v>-0.2731547958178</v>
      </c>
      <c r="K128" s="3873" t="n">
        <v>-0.2731547958178</v>
      </c>
      <c r="L128" s="3873" t="n">
        <v>-0.26895216523118</v>
      </c>
      <c r="M128" s="3873" t="n">
        <v>-0.24365647898187</v>
      </c>
      <c r="N128" s="3873" t="n">
        <v>-0.75801181190253</v>
      </c>
      <c r="O128" s="3873" t="n">
        <v>-7.9</v>
      </c>
      <c r="P128" s="3870" t="s">
        <v>2938</v>
      </c>
      <c r="Q128" s="3870" t="n">
        <v>-25.70911503</v>
      </c>
      <c r="R128" s="3873" t="n">
        <v>-25.70911503</v>
      </c>
      <c r="S128" s="3870" t="s">
        <v>2938</v>
      </c>
      <c r="T128" s="3870" t="n">
        <v>-6.37461347</v>
      </c>
      <c r="U128" s="3873" t="n">
        <v>-6.37461347</v>
      </c>
      <c r="V128" s="3870" t="n">
        <v>-6.27653668</v>
      </c>
      <c r="W128" s="3870" t="n">
        <v>-5.68621125</v>
      </c>
      <c r="X128" s="3870" t="n">
        <v>-13.71773976</v>
      </c>
      <c r="Y128" s="3870" t="n">
        <v>-41.396</v>
      </c>
      <c r="Z128" s="3871" t="s">
        <v>1185</v>
      </c>
      <c r="AA128" s="3873" t="n">
        <v>363.58745936333366</v>
      </c>
    </row>
    <row r="129">
      <c r="A129" s="3880" t="s">
        <v>3139</v>
      </c>
      <c r="B129" s="3871"/>
      <c r="C129" s="3870" t="s">
        <v>2938</v>
      </c>
      <c r="D129" s="3870" t="s">
        <v>2938</v>
      </c>
      <c r="E129" s="3870" t="s">
        <v>2938</v>
      </c>
      <c r="F129" s="3873" t="s">
        <v>2938</v>
      </c>
      <c r="G129" s="3873" t="s">
        <v>2938</v>
      </c>
      <c r="H129" s="3873" t="s">
        <v>2938</v>
      </c>
      <c r="I129" s="3873" t="s">
        <v>2938</v>
      </c>
      <c r="J129" s="3873" t="s">
        <v>2938</v>
      </c>
      <c r="K129" s="3873" t="s">
        <v>2938</v>
      </c>
      <c r="L129" s="3873" t="s">
        <v>2938</v>
      </c>
      <c r="M129" s="3873" t="s">
        <v>2938</v>
      </c>
      <c r="N129" s="3873" t="s">
        <v>2938</v>
      </c>
      <c r="O129" s="3873" t="s">
        <v>2938</v>
      </c>
      <c r="P129" s="3870" t="s">
        <v>2938</v>
      </c>
      <c r="Q129" s="3870" t="s">
        <v>2938</v>
      </c>
      <c r="R129" s="3873" t="s">
        <v>2938</v>
      </c>
      <c r="S129" s="3870" t="s">
        <v>2938</v>
      </c>
      <c r="T129" s="3870" t="s">
        <v>2938</v>
      </c>
      <c r="U129" s="3873" t="s">
        <v>2938</v>
      </c>
      <c r="V129" s="3870" t="s">
        <v>2938</v>
      </c>
      <c r="W129" s="3870" t="s">
        <v>2938</v>
      </c>
      <c r="X129" s="3870" t="s">
        <v>2938</v>
      </c>
      <c r="Y129" s="3870" t="s">
        <v>2938</v>
      </c>
      <c r="Z129" s="3871" t="s">
        <v>1185</v>
      </c>
      <c r="AA129" s="3873" t="s">
        <v>2938</v>
      </c>
    </row>
    <row r="130">
      <c r="A130" s="3880" t="s">
        <v>3140</v>
      </c>
      <c r="B130" s="3871"/>
      <c r="C130" s="3870" t="n">
        <v>4.386398235</v>
      </c>
      <c r="D130" s="3870" t="n">
        <v>3.78372471</v>
      </c>
      <c r="E130" s="3870" t="n">
        <v>0.602673525</v>
      </c>
      <c r="F130" s="3873" t="n">
        <v>0.25555481740248</v>
      </c>
      <c r="G130" s="3873" t="n">
        <v>-6.29578905527715</v>
      </c>
      <c r="H130" s="3873" t="n">
        <v>-6.04023423787466</v>
      </c>
      <c r="I130" s="3873" t="n">
        <v>0.36640498511417</v>
      </c>
      <c r="J130" s="3873" t="n">
        <v>-1.19820590571617</v>
      </c>
      <c r="K130" s="3873" t="n">
        <v>-0.831800920602</v>
      </c>
      <c r="L130" s="3873" t="n">
        <v>-2.55145643427882</v>
      </c>
      <c r="M130" s="3873" t="n">
        <v>-0.14843218310751</v>
      </c>
      <c r="N130" s="3873" t="n">
        <v>-0.30441442976965</v>
      </c>
      <c r="O130" s="3873" t="n">
        <v>-3.40001819393012</v>
      </c>
      <c r="P130" s="3870" t="n">
        <v>1.1209652</v>
      </c>
      <c r="Q130" s="3870" t="n">
        <v>-27.615838</v>
      </c>
      <c r="R130" s="3873" t="n">
        <v>-26.4948728</v>
      </c>
      <c r="S130" s="3870" t="n">
        <v>1.60719818</v>
      </c>
      <c r="T130" s="3870" t="n">
        <v>-5.25580827</v>
      </c>
      <c r="U130" s="3873" t="n">
        <v>-3.64861009</v>
      </c>
      <c r="V130" s="3870" t="n">
        <v>-11.191704</v>
      </c>
      <c r="W130" s="3870" t="n">
        <v>-0.651082666</v>
      </c>
      <c r="X130" s="3870" t="n">
        <v>-1.1518204</v>
      </c>
      <c r="Y130" s="3870" t="n">
        <v>-2.04910095</v>
      </c>
      <c r="Z130" s="3871" t="s">
        <v>1185</v>
      </c>
      <c r="AA130" s="3873" t="n">
        <v>165.68636665533347</v>
      </c>
    </row>
    <row r="131">
      <c r="A131" s="3880" t="s">
        <v>3141</v>
      </c>
      <c r="B131" s="3871"/>
      <c r="C131" s="3870" t="s">
        <v>2938</v>
      </c>
      <c r="D131" s="3870" t="s">
        <v>2938</v>
      </c>
      <c r="E131" s="3870" t="s">
        <v>2938</v>
      </c>
      <c r="F131" s="3873" t="s">
        <v>2938</v>
      </c>
      <c r="G131" s="3873" t="s">
        <v>2938</v>
      </c>
      <c r="H131" s="3873" t="s">
        <v>2938</v>
      </c>
      <c r="I131" s="3873" t="s">
        <v>2938</v>
      </c>
      <c r="J131" s="3873" t="s">
        <v>2938</v>
      </c>
      <c r="K131" s="3873" t="s">
        <v>2938</v>
      </c>
      <c r="L131" s="3873" t="s">
        <v>2938</v>
      </c>
      <c r="M131" s="3873" t="s">
        <v>2938</v>
      </c>
      <c r="N131" s="3873" t="s">
        <v>2938</v>
      </c>
      <c r="O131" s="3873" t="s">
        <v>2938</v>
      </c>
      <c r="P131" s="3870" t="s">
        <v>2938</v>
      </c>
      <c r="Q131" s="3870" t="s">
        <v>2938</v>
      </c>
      <c r="R131" s="3873" t="s">
        <v>2938</v>
      </c>
      <c r="S131" s="3870" t="s">
        <v>2938</v>
      </c>
      <c r="T131" s="3870" t="s">
        <v>2938</v>
      </c>
      <c r="U131" s="3873" t="s">
        <v>2938</v>
      </c>
      <c r="V131" s="3870" t="s">
        <v>2938</v>
      </c>
      <c r="W131" s="3870" t="s">
        <v>2938</v>
      </c>
      <c r="X131" s="3870" t="s">
        <v>2938</v>
      </c>
      <c r="Y131" s="3870" t="s">
        <v>2938</v>
      </c>
      <c r="Z131" s="3871" t="s">
        <v>1185</v>
      </c>
      <c r="AA131" s="3873" t="s">
        <v>2938</v>
      </c>
    </row>
    <row r="132">
      <c r="A132" s="3880" t="s">
        <v>3142</v>
      </c>
      <c r="B132" s="3871"/>
      <c r="C132" s="3870" t="s">
        <v>2938</v>
      </c>
      <c r="D132" s="3870" t="s">
        <v>2938</v>
      </c>
      <c r="E132" s="3870" t="s">
        <v>2938</v>
      </c>
      <c r="F132" s="3873" t="s">
        <v>2938</v>
      </c>
      <c r="G132" s="3873" t="s">
        <v>2938</v>
      </c>
      <c r="H132" s="3873" t="s">
        <v>2938</v>
      </c>
      <c r="I132" s="3873" t="s">
        <v>2938</v>
      </c>
      <c r="J132" s="3873" t="s">
        <v>2938</v>
      </c>
      <c r="K132" s="3873" t="s">
        <v>2938</v>
      </c>
      <c r="L132" s="3873" t="s">
        <v>2938</v>
      </c>
      <c r="M132" s="3873" t="s">
        <v>2938</v>
      </c>
      <c r="N132" s="3873" t="s">
        <v>2938</v>
      </c>
      <c r="O132" s="3873" t="s">
        <v>2938</v>
      </c>
      <c r="P132" s="3870" t="s">
        <v>2938</v>
      </c>
      <c r="Q132" s="3870" t="s">
        <v>2938</v>
      </c>
      <c r="R132" s="3873" t="s">
        <v>2938</v>
      </c>
      <c r="S132" s="3870" t="s">
        <v>2938</v>
      </c>
      <c r="T132" s="3870" t="s">
        <v>2938</v>
      </c>
      <c r="U132" s="3873" t="s">
        <v>2938</v>
      </c>
      <c r="V132" s="3870" t="s">
        <v>2938</v>
      </c>
      <c r="W132" s="3870" t="s">
        <v>2938</v>
      </c>
      <c r="X132" s="3870" t="s">
        <v>2938</v>
      </c>
      <c r="Y132" s="3870" t="s">
        <v>2938</v>
      </c>
      <c r="Z132" s="3871" t="s">
        <v>1185</v>
      </c>
      <c r="AA132" s="3873" t="s">
        <v>2938</v>
      </c>
    </row>
    <row r="133">
      <c r="A133" s="3880" t="s">
        <v>3143</v>
      </c>
      <c r="B133" s="3871"/>
      <c r="C133" s="3870" t="n">
        <v>86.89999999999999</v>
      </c>
      <c r="D133" s="3870" t="n">
        <v>86.89999999999999</v>
      </c>
      <c r="E133" s="3870" t="s">
        <v>2938</v>
      </c>
      <c r="F133" s="3873" t="s">
        <v>2939</v>
      </c>
      <c r="G133" s="3873" t="n">
        <v>-3.853408</v>
      </c>
      <c r="H133" s="3873" t="n">
        <v>-3.853408</v>
      </c>
      <c r="I133" s="3873" t="s">
        <v>3119</v>
      </c>
      <c r="J133" s="3873" t="s">
        <v>3119</v>
      </c>
      <c r="K133" s="3873" t="s">
        <v>3119</v>
      </c>
      <c r="L133" s="3873" t="n">
        <v>-0.327</v>
      </c>
      <c r="M133" s="3873" t="s">
        <v>3119</v>
      </c>
      <c r="N133" s="3873" t="n">
        <v>-1.48</v>
      </c>
      <c r="O133" s="3873" t="s">
        <v>2938</v>
      </c>
      <c r="P133" s="3870" t="s">
        <v>2939</v>
      </c>
      <c r="Q133" s="3870" t="n">
        <v>-334.8611551999999</v>
      </c>
      <c r="R133" s="3873" t="n">
        <v>-334.8611551999999</v>
      </c>
      <c r="S133" s="3870" t="s">
        <v>3119</v>
      </c>
      <c r="T133" s="3870" t="s">
        <v>3119</v>
      </c>
      <c r="U133" s="3873" t="s">
        <v>3119</v>
      </c>
      <c r="V133" s="3870" t="n">
        <v>-28.4163</v>
      </c>
      <c r="W133" s="3870" t="s">
        <v>3119</v>
      </c>
      <c r="X133" s="3870" t="n">
        <v>-128.61199999999997</v>
      </c>
      <c r="Y133" s="3870" t="s">
        <v>2938</v>
      </c>
      <c r="Z133" s="3871" t="s">
        <v>1185</v>
      </c>
      <c r="AA133" s="3873" t="n">
        <v>1803.5946690666678</v>
      </c>
    </row>
    <row r="134">
      <c r="A134" s="3880" t="s">
        <v>3144</v>
      </c>
      <c r="B134" s="3871"/>
      <c r="C134" s="3870" t="s">
        <v>2946</v>
      </c>
      <c r="D134" s="3870" t="s">
        <v>2946</v>
      </c>
      <c r="E134" s="3870" t="s">
        <v>2946</v>
      </c>
      <c r="F134" s="3873" t="s">
        <v>2946</v>
      </c>
      <c r="G134" s="3873" t="s">
        <v>2946</v>
      </c>
      <c r="H134" s="3873" t="s">
        <v>2946</v>
      </c>
      <c r="I134" s="3873" t="s">
        <v>2946</v>
      </c>
      <c r="J134" s="3873" t="s">
        <v>2946</v>
      </c>
      <c r="K134" s="3873" t="s">
        <v>2946</v>
      </c>
      <c r="L134" s="3873" t="s">
        <v>2946</v>
      </c>
      <c r="M134" s="3873" t="s">
        <v>2946</v>
      </c>
      <c r="N134" s="3873" t="s">
        <v>2946</v>
      </c>
      <c r="O134" s="3873" t="s">
        <v>2946</v>
      </c>
      <c r="P134" s="3870" t="s">
        <v>2946</v>
      </c>
      <c r="Q134" s="3870" t="s">
        <v>2946</v>
      </c>
      <c r="R134" s="3873" t="s">
        <v>2946</v>
      </c>
      <c r="S134" s="3870" t="s">
        <v>2946</v>
      </c>
      <c r="T134" s="3870" t="s">
        <v>2946</v>
      </c>
      <c r="U134" s="3873" t="s">
        <v>2946</v>
      </c>
      <c r="V134" s="3870" t="s">
        <v>2946</v>
      </c>
      <c r="W134" s="3870" t="s">
        <v>2946</v>
      </c>
      <c r="X134" s="3870" t="s">
        <v>2946</v>
      </c>
      <c r="Y134" s="3870" t="s">
        <v>2946</v>
      </c>
      <c r="Z134" s="3871" t="s">
        <v>1185</v>
      </c>
      <c r="AA134" s="3873" t="s">
        <v>2946</v>
      </c>
    </row>
    <row r="135">
      <c r="A135" s="3880" t="s">
        <v>3145</v>
      </c>
      <c r="B135" s="3871"/>
      <c r="C135" s="3870" t="s">
        <v>2938</v>
      </c>
      <c r="D135" s="3870" t="s">
        <v>2938</v>
      </c>
      <c r="E135" s="3870" t="s">
        <v>2938</v>
      </c>
      <c r="F135" s="3873" t="s">
        <v>2946</v>
      </c>
      <c r="G135" s="3873" t="s">
        <v>2946</v>
      </c>
      <c r="H135" s="3873" t="s">
        <v>2946</v>
      </c>
      <c r="I135" s="3873" t="s">
        <v>2946</v>
      </c>
      <c r="J135" s="3873" t="s">
        <v>2946</v>
      </c>
      <c r="K135" s="3873" t="s">
        <v>2946</v>
      </c>
      <c r="L135" s="3873" t="s">
        <v>2946</v>
      </c>
      <c r="M135" s="3873" t="s">
        <v>2946</v>
      </c>
      <c r="N135" s="3873" t="s">
        <v>2946</v>
      </c>
      <c r="O135" s="3873" t="s">
        <v>2946</v>
      </c>
      <c r="P135" s="3870" t="s">
        <v>2946</v>
      </c>
      <c r="Q135" s="3870" t="s">
        <v>2946</v>
      </c>
      <c r="R135" s="3873" t="s">
        <v>2946</v>
      </c>
      <c r="S135" s="3870" t="s">
        <v>2946</v>
      </c>
      <c r="T135" s="3870" t="s">
        <v>2946</v>
      </c>
      <c r="U135" s="3873" t="s">
        <v>2946</v>
      </c>
      <c r="V135" s="3870" t="s">
        <v>2946</v>
      </c>
      <c r="W135" s="3870" t="s">
        <v>2946</v>
      </c>
      <c r="X135" s="3870" t="s">
        <v>2946</v>
      </c>
      <c r="Y135" s="3870" t="s">
        <v>2946</v>
      </c>
      <c r="Z135" s="3871" t="s">
        <v>1185</v>
      </c>
      <c r="AA135" s="3873" t="s">
        <v>2946</v>
      </c>
    </row>
    <row r="136">
      <c r="A136" s="3880" t="s">
        <v>3146</v>
      </c>
      <c r="B136" s="3871"/>
      <c r="C136" s="3870" t="n">
        <v>3.584154</v>
      </c>
      <c r="D136" s="3870" t="n">
        <v>3.408746</v>
      </c>
      <c r="E136" s="3870" t="n">
        <v>0.175408</v>
      </c>
      <c r="F136" s="3873" t="s">
        <v>3119</v>
      </c>
      <c r="G136" s="3873" t="n">
        <v>-8.02878391944096</v>
      </c>
      <c r="H136" s="3873" t="n">
        <v>-8.02878391944096</v>
      </c>
      <c r="I136" s="3873" t="s">
        <v>3119</v>
      </c>
      <c r="J136" s="3873" t="n">
        <v>-2.66634441488842</v>
      </c>
      <c r="K136" s="3873" t="n">
        <v>-2.66634441488842</v>
      </c>
      <c r="L136" s="3873" t="s">
        <v>3119</v>
      </c>
      <c r="M136" s="3873" t="s">
        <v>3119</v>
      </c>
      <c r="N136" s="3873" t="n">
        <v>0.4500000880089</v>
      </c>
      <c r="O136" s="3873" t="n">
        <v>-6.22001277022713</v>
      </c>
      <c r="P136" s="3870" t="s">
        <v>3119</v>
      </c>
      <c r="Q136" s="3870" t="n">
        <v>-28.776398</v>
      </c>
      <c r="R136" s="3873" t="n">
        <v>-28.776398</v>
      </c>
      <c r="S136" s="3870" t="s">
        <v>3119</v>
      </c>
      <c r="T136" s="3870" t="n">
        <v>-9.556589</v>
      </c>
      <c r="U136" s="3873" t="n">
        <v>-9.556589</v>
      </c>
      <c r="V136" s="3870" t="s">
        <v>3119</v>
      </c>
      <c r="W136" s="3870" t="s">
        <v>3119</v>
      </c>
      <c r="X136" s="3870" t="n">
        <v>1.533936</v>
      </c>
      <c r="Y136" s="3870" t="n">
        <v>-1.09104</v>
      </c>
      <c r="Z136" s="3871" t="s">
        <v>1185</v>
      </c>
      <c r="AA136" s="3873" t="n">
        <v>138.9303336666668</v>
      </c>
    </row>
    <row r="137" spans="1:27" s="95" customFormat="1" x14ac:dyDescent="0.2">
      <c r="A137" s="2527" t="s">
        <v>741</v>
      </c>
      <c r="B137" s="3871"/>
      <c r="C137" s="3870" t="n">
        <v>291.51442796991574</v>
      </c>
      <c r="D137" s="3870" t="n">
        <v>279.2381762899157</v>
      </c>
      <c r="E137" s="3870" t="n">
        <v>12.27625168</v>
      </c>
      <c r="F137" s="3873" t="n">
        <v>0.01600103034431</v>
      </c>
      <c r="G137" s="3873" t="n">
        <v>-2.60279623333883</v>
      </c>
      <c r="H137" s="3873" t="n">
        <v>-2.58679520299452</v>
      </c>
      <c r="I137" s="3873" t="n">
        <v>0.04155558263226</v>
      </c>
      <c r="J137" s="3873" t="n">
        <v>-0.22789441476247</v>
      </c>
      <c r="K137" s="3873" t="n">
        <v>-0.1863388321302</v>
      </c>
      <c r="L137" s="3873" t="n">
        <v>-0.43483750105654</v>
      </c>
      <c r="M137" s="3873" t="n">
        <v>-0.08171690007352</v>
      </c>
      <c r="N137" s="3873" t="n">
        <v>-0.61960196805268</v>
      </c>
      <c r="O137" s="3873" t="n">
        <v>-3.23372379736027</v>
      </c>
      <c r="P137" s="3870" t="n">
        <v>4.66453120775072</v>
      </c>
      <c r="Q137" s="3870" t="n">
        <v>-758.7526550840192</v>
      </c>
      <c r="R137" s="3873" t="n">
        <v>-754.0881238762686</v>
      </c>
      <c r="S137" s="3870" t="n">
        <v>12.1140519</v>
      </c>
      <c r="T137" s="3870" t="n">
        <v>-66.4345099570188</v>
      </c>
      <c r="U137" s="3873" t="n">
        <v>-54.32045805701881</v>
      </c>
      <c r="V137" s="3870" t="n">
        <v>-126.76140538036498</v>
      </c>
      <c r="W137" s="3870" t="n">
        <v>-23.82165538040801</v>
      </c>
      <c r="X137" s="3870" t="n">
        <v>-173.01652358467274</v>
      </c>
      <c r="Y137" s="3870" t="n">
        <v>-39.6980072</v>
      </c>
      <c r="Z137" s="3871" t="s">
        <v>1185</v>
      </c>
      <c r="AA137" s="3873" t="n">
        <v>4296.255969422025</v>
      </c>
    </row>
    <row r="138" spans="1:27" s="95" customFormat="1" x14ac:dyDescent="0.2">
      <c r="A138" s="3880" t="s">
        <v>3116</v>
      </c>
      <c r="B138" s="3871"/>
      <c r="C138" s="3870" t="s">
        <v>1185</v>
      </c>
      <c r="D138" s="3870" t="s">
        <v>1185</v>
      </c>
      <c r="E138" s="3870" t="s">
        <v>1185</v>
      </c>
      <c r="F138" s="3873" t="s">
        <v>1185</v>
      </c>
      <c r="G138" s="3873" t="s">
        <v>1185</v>
      </c>
      <c r="H138" s="3873" t="s">
        <v>1185</v>
      </c>
      <c r="I138" s="3873" t="s">
        <v>1185</v>
      </c>
      <c r="J138" s="3873" t="s">
        <v>1185</v>
      </c>
      <c r="K138" s="3873" t="s">
        <v>1185</v>
      </c>
      <c r="L138" s="3873" t="s">
        <v>1185</v>
      </c>
      <c r="M138" s="3873" t="s">
        <v>1185</v>
      </c>
      <c r="N138" s="3873" t="s">
        <v>1185</v>
      </c>
      <c r="O138" s="3873" t="s">
        <v>1185</v>
      </c>
      <c r="P138" s="3870" t="s">
        <v>1185</v>
      </c>
      <c r="Q138" s="3870" t="s">
        <v>1185</v>
      </c>
      <c r="R138" s="3873" t="s">
        <v>1185</v>
      </c>
      <c r="S138" s="3870" t="s">
        <v>1185</v>
      </c>
      <c r="T138" s="3870" t="s">
        <v>1185</v>
      </c>
      <c r="U138" s="3873" t="s">
        <v>1185</v>
      </c>
      <c r="V138" s="3870" t="s">
        <v>1185</v>
      </c>
      <c r="W138" s="3870" t="s">
        <v>1185</v>
      </c>
      <c r="X138" s="3870" t="s">
        <v>1185</v>
      </c>
      <c r="Y138" s="3870" t="s">
        <v>1185</v>
      </c>
      <c r="Z138" s="3871" t="s">
        <v>1185</v>
      </c>
      <c r="AA138" s="3873" t="s">
        <v>1185</v>
      </c>
    </row>
    <row r="139">
      <c r="A139" s="3880" t="s">
        <v>3117</v>
      </c>
      <c r="B139" s="3871"/>
      <c r="C139" s="3870" t="s">
        <v>1185</v>
      </c>
      <c r="D139" s="3870" t="s">
        <v>1185</v>
      </c>
      <c r="E139" s="3870" t="s">
        <v>1185</v>
      </c>
      <c r="F139" s="3873" t="s">
        <v>1185</v>
      </c>
      <c r="G139" s="3873" t="s">
        <v>1185</v>
      </c>
      <c r="H139" s="3873" t="s">
        <v>1185</v>
      </c>
      <c r="I139" s="3873" t="s">
        <v>1185</v>
      </c>
      <c r="J139" s="3873" t="s">
        <v>1185</v>
      </c>
      <c r="K139" s="3873" t="s">
        <v>1185</v>
      </c>
      <c r="L139" s="3873" t="s">
        <v>1185</v>
      </c>
      <c r="M139" s="3873" t="s">
        <v>1185</v>
      </c>
      <c r="N139" s="3873" t="s">
        <v>1185</v>
      </c>
      <c r="O139" s="3873" t="s">
        <v>1185</v>
      </c>
      <c r="P139" s="3870" t="s">
        <v>1185</v>
      </c>
      <c r="Q139" s="3870" t="s">
        <v>1185</v>
      </c>
      <c r="R139" s="3873" t="s">
        <v>1185</v>
      </c>
      <c r="S139" s="3870" t="s">
        <v>1185</v>
      </c>
      <c r="T139" s="3870" t="s">
        <v>1185</v>
      </c>
      <c r="U139" s="3873" t="s">
        <v>1185</v>
      </c>
      <c r="V139" s="3870" t="s">
        <v>1185</v>
      </c>
      <c r="W139" s="3870" t="s">
        <v>1185</v>
      </c>
      <c r="X139" s="3870" t="s">
        <v>1185</v>
      </c>
      <c r="Y139" s="3870" t="s">
        <v>1185</v>
      </c>
      <c r="Z139" s="3871" t="s">
        <v>1185</v>
      </c>
      <c r="AA139" s="3873" t="s">
        <v>1185</v>
      </c>
    </row>
    <row r="140">
      <c r="A140" s="3880" t="s">
        <v>3118</v>
      </c>
      <c r="B140" s="3871"/>
      <c r="C140" s="3870" t="s">
        <v>2938</v>
      </c>
      <c r="D140" s="3870" t="s">
        <v>2938</v>
      </c>
      <c r="E140" s="3870" t="s">
        <v>2938</v>
      </c>
      <c r="F140" s="3873" t="s">
        <v>2938</v>
      </c>
      <c r="G140" s="3873" t="s">
        <v>2938</v>
      </c>
      <c r="H140" s="3873" t="s">
        <v>2938</v>
      </c>
      <c r="I140" s="3873" t="s">
        <v>2938</v>
      </c>
      <c r="J140" s="3873" t="s">
        <v>2938</v>
      </c>
      <c r="K140" s="3873" t="s">
        <v>2938</v>
      </c>
      <c r="L140" s="3873" t="s">
        <v>2938</v>
      </c>
      <c r="M140" s="3873" t="s">
        <v>2938</v>
      </c>
      <c r="N140" s="3873" t="s">
        <v>2938</v>
      </c>
      <c r="O140" s="3873" t="s">
        <v>2938</v>
      </c>
      <c r="P140" s="3870" t="s">
        <v>2938</v>
      </c>
      <c r="Q140" s="3870" t="s">
        <v>2938</v>
      </c>
      <c r="R140" s="3873" t="s">
        <v>2938</v>
      </c>
      <c r="S140" s="3870" t="s">
        <v>2938</v>
      </c>
      <c r="T140" s="3870" t="s">
        <v>2938</v>
      </c>
      <c r="U140" s="3873" t="s">
        <v>2938</v>
      </c>
      <c r="V140" s="3870" t="s">
        <v>2938</v>
      </c>
      <c r="W140" s="3870" t="s">
        <v>2938</v>
      </c>
      <c r="X140" s="3870" t="s">
        <v>2938</v>
      </c>
      <c r="Y140" s="3870" t="s">
        <v>2938</v>
      </c>
      <c r="Z140" s="3871" t="s">
        <v>1185</v>
      </c>
      <c r="AA140" s="3873" t="s">
        <v>2938</v>
      </c>
    </row>
    <row r="141">
      <c r="A141" s="3880" t="s">
        <v>3120</v>
      </c>
      <c r="B141" s="3871"/>
      <c r="C141" s="3870" t="s">
        <v>2942</v>
      </c>
      <c r="D141" s="3870" t="s">
        <v>2954</v>
      </c>
      <c r="E141" s="3870" t="s">
        <v>2938</v>
      </c>
      <c r="F141" s="3873" t="s">
        <v>2954</v>
      </c>
      <c r="G141" s="3873" t="s">
        <v>2954</v>
      </c>
      <c r="H141" s="3873" t="s">
        <v>2954</v>
      </c>
      <c r="I141" s="3873" t="s">
        <v>2954</v>
      </c>
      <c r="J141" s="3873" t="s">
        <v>2954</v>
      </c>
      <c r="K141" s="3873" t="s">
        <v>2954</v>
      </c>
      <c r="L141" s="3873" t="s">
        <v>2954</v>
      </c>
      <c r="M141" s="3873" t="s">
        <v>2954</v>
      </c>
      <c r="N141" s="3873" t="s">
        <v>2954</v>
      </c>
      <c r="O141" s="3873" t="s">
        <v>2938</v>
      </c>
      <c r="P141" s="3870" t="s">
        <v>2954</v>
      </c>
      <c r="Q141" s="3870" t="s">
        <v>2954</v>
      </c>
      <c r="R141" s="3873" t="s">
        <v>2954</v>
      </c>
      <c r="S141" s="3870" t="s">
        <v>2954</v>
      </c>
      <c r="T141" s="3870" t="s">
        <v>2954</v>
      </c>
      <c r="U141" s="3873" t="s">
        <v>2954</v>
      </c>
      <c r="V141" s="3870" t="s">
        <v>2954</v>
      </c>
      <c r="W141" s="3870" t="s">
        <v>2954</v>
      </c>
      <c r="X141" s="3870" t="s">
        <v>2954</v>
      </c>
      <c r="Y141" s="3870" t="s">
        <v>2938</v>
      </c>
      <c r="Z141" s="3871" t="s">
        <v>1185</v>
      </c>
      <c r="AA141" s="3873" t="s">
        <v>2942</v>
      </c>
    </row>
    <row r="142">
      <c r="A142" s="3880" t="s">
        <v>3121</v>
      </c>
      <c r="B142" s="3871"/>
      <c r="C142" s="3870" t="n">
        <v>3.51</v>
      </c>
      <c r="D142" s="3870" t="n">
        <v>3.51</v>
      </c>
      <c r="E142" s="3870" t="s">
        <v>2938</v>
      </c>
      <c r="F142" s="3873" t="s">
        <v>2938</v>
      </c>
      <c r="G142" s="3873" t="n">
        <v>-1.81937321937322</v>
      </c>
      <c r="H142" s="3873" t="n">
        <v>-1.81937321937322</v>
      </c>
      <c r="I142" s="3873" t="s">
        <v>1185</v>
      </c>
      <c r="J142" s="3873" t="n">
        <v>-0.36381766381766</v>
      </c>
      <c r="K142" s="3873" t="n">
        <v>-0.36381766381766</v>
      </c>
      <c r="L142" s="3873" t="n">
        <v>-0.26210826210826</v>
      </c>
      <c r="M142" s="3873" t="n">
        <v>-0.05312131884793</v>
      </c>
      <c r="N142" s="3873" t="n">
        <v>0.0997150997151</v>
      </c>
      <c r="O142" s="3873" t="s">
        <v>2938</v>
      </c>
      <c r="P142" s="3870" t="s">
        <v>2938</v>
      </c>
      <c r="Q142" s="3870" t="n">
        <v>-6.386</v>
      </c>
      <c r="R142" s="3873" t="n">
        <v>-6.386</v>
      </c>
      <c r="S142" s="3870" t="s">
        <v>1185</v>
      </c>
      <c r="T142" s="3870" t="n">
        <v>-1.277</v>
      </c>
      <c r="U142" s="3873" t="n">
        <v>-1.277</v>
      </c>
      <c r="V142" s="3870" t="n">
        <v>-0.92</v>
      </c>
      <c r="W142" s="3870" t="n">
        <v>-0.18645582915624</v>
      </c>
      <c r="X142" s="3870" t="n">
        <v>0.35</v>
      </c>
      <c r="Y142" s="3870" t="s">
        <v>2938</v>
      </c>
      <c r="Z142" s="3871" t="s">
        <v>1185</v>
      </c>
      <c r="AA142" s="3873" t="n">
        <v>30.87133804023957</v>
      </c>
    </row>
    <row r="143">
      <c r="A143" s="3880" t="s">
        <v>3122</v>
      </c>
      <c r="B143" s="3871"/>
      <c r="C143" s="3870" t="s">
        <v>2946</v>
      </c>
      <c r="D143" s="3870" t="s">
        <v>2946</v>
      </c>
      <c r="E143" s="3870" t="s">
        <v>2946</v>
      </c>
      <c r="F143" s="3873" t="s">
        <v>2946</v>
      </c>
      <c r="G143" s="3873" t="s">
        <v>2946</v>
      </c>
      <c r="H143" s="3873" t="s">
        <v>2946</v>
      </c>
      <c r="I143" s="3873" t="s">
        <v>2946</v>
      </c>
      <c r="J143" s="3873" t="s">
        <v>2946</v>
      </c>
      <c r="K143" s="3873" t="s">
        <v>2946</v>
      </c>
      <c r="L143" s="3873" t="s">
        <v>2946</v>
      </c>
      <c r="M143" s="3873" t="s">
        <v>2946</v>
      </c>
      <c r="N143" s="3873" t="s">
        <v>2946</v>
      </c>
      <c r="O143" s="3873" t="s">
        <v>2946</v>
      </c>
      <c r="P143" s="3870" t="s">
        <v>2946</v>
      </c>
      <c r="Q143" s="3870" t="s">
        <v>2946</v>
      </c>
      <c r="R143" s="3873" t="s">
        <v>2946</v>
      </c>
      <c r="S143" s="3870" t="s">
        <v>2946</v>
      </c>
      <c r="T143" s="3870" t="s">
        <v>2946</v>
      </c>
      <c r="U143" s="3873" t="s">
        <v>2946</v>
      </c>
      <c r="V143" s="3870" t="s">
        <v>2946</v>
      </c>
      <c r="W143" s="3870" t="s">
        <v>2946</v>
      </c>
      <c r="X143" s="3870" t="s">
        <v>2946</v>
      </c>
      <c r="Y143" s="3870" t="s">
        <v>2946</v>
      </c>
      <c r="Z143" s="3871" t="s">
        <v>1185</v>
      </c>
      <c r="AA143" s="3873" t="s">
        <v>2946</v>
      </c>
    </row>
    <row r="144">
      <c r="A144" s="3880" t="s">
        <v>3123</v>
      </c>
      <c r="B144" s="3871"/>
      <c r="C144" s="3870" t="s">
        <v>2938</v>
      </c>
      <c r="D144" s="3870" t="s">
        <v>2938</v>
      </c>
      <c r="E144" s="3870" t="s">
        <v>2938</v>
      </c>
      <c r="F144" s="3873" t="s">
        <v>2938</v>
      </c>
      <c r="G144" s="3873" t="s">
        <v>2938</v>
      </c>
      <c r="H144" s="3873" t="s">
        <v>2938</v>
      </c>
      <c r="I144" s="3873" t="s">
        <v>2938</v>
      </c>
      <c r="J144" s="3873" t="s">
        <v>2938</v>
      </c>
      <c r="K144" s="3873" t="s">
        <v>2938</v>
      </c>
      <c r="L144" s="3873" t="s">
        <v>2938</v>
      </c>
      <c r="M144" s="3873" t="s">
        <v>2938</v>
      </c>
      <c r="N144" s="3873" t="s">
        <v>2938</v>
      </c>
      <c r="O144" s="3873" t="s">
        <v>2938</v>
      </c>
      <c r="P144" s="3870" t="s">
        <v>2938</v>
      </c>
      <c r="Q144" s="3870" t="s">
        <v>2938</v>
      </c>
      <c r="R144" s="3873" t="s">
        <v>2938</v>
      </c>
      <c r="S144" s="3870" t="s">
        <v>2938</v>
      </c>
      <c r="T144" s="3870" t="s">
        <v>2938</v>
      </c>
      <c r="U144" s="3873" t="s">
        <v>2938</v>
      </c>
      <c r="V144" s="3870" t="s">
        <v>2938</v>
      </c>
      <c r="W144" s="3870" t="s">
        <v>2938</v>
      </c>
      <c r="X144" s="3870" t="s">
        <v>2938</v>
      </c>
      <c r="Y144" s="3870" t="s">
        <v>2938</v>
      </c>
      <c r="Z144" s="3871" t="s">
        <v>1185</v>
      </c>
      <c r="AA144" s="3873" t="s">
        <v>2938</v>
      </c>
    </row>
    <row r="145">
      <c r="A145" s="3880" t="s">
        <v>3124</v>
      </c>
      <c r="B145" s="3871"/>
      <c r="C145" s="3870" t="n">
        <v>45.35097825388632</v>
      </c>
      <c r="D145" s="3870" t="n">
        <v>45.35097825388632</v>
      </c>
      <c r="E145" s="3870" t="s">
        <v>2938</v>
      </c>
      <c r="F145" s="3873" t="s">
        <v>3119</v>
      </c>
      <c r="G145" s="3873" t="n">
        <v>-1.27365127250329</v>
      </c>
      <c r="H145" s="3873" t="n">
        <v>-1.27365127250329</v>
      </c>
      <c r="I145" s="3873" t="s">
        <v>3119</v>
      </c>
      <c r="J145" s="3873" t="s">
        <v>3119</v>
      </c>
      <c r="K145" s="3873" t="s">
        <v>3119</v>
      </c>
      <c r="L145" s="3873" t="n">
        <v>-0.08097489935867</v>
      </c>
      <c r="M145" s="3873" t="n">
        <v>-0.04468675141254</v>
      </c>
      <c r="N145" s="3873" t="n">
        <v>-0.10757995578688</v>
      </c>
      <c r="O145" s="3873" t="s">
        <v>2938</v>
      </c>
      <c r="P145" s="3870" t="s">
        <v>3119</v>
      </c>
      <c r="Q145" s="3870" t="n">
        <v>-57.76133116233114</v>
      </c>
      <c r="R145" s="3873" t="n">
        <v>-57.76133116233114</v>
      </c>
      <c r="S145" s="3870" t="s">
        <v>3119</v>
      </c>
      <c r="T145" s="3870" t="s">
        <v>3119</v>
      </c>
      <c r="U145" s="3873" t="s">
        <v>3119</v>
      </c>
      <c r="V145" s="3870" t="n">
        <v>-3.67229089992573</v>
      </c>
      <c r="W145" s="3870" t="n">
        <v>-2.02658789154703</v>
      </c>
      <c r="X145" s="3870" t="n">
        <v>-4.87885623544463</v>
      </c>
      <c r="Y145" s="3870" t="s">
        <v>2938</v>
      </c>
      <c r="Z145" s="3871" t="s">
        <v>1185</v>
      </c>
      <c r="AA145" s="3873" t="n">
        <v>250.57657602724484</v>
      </c>
    </row>
    <row r="146">
      <c r="A146" s="3880" t="s">
        <v>3125</v>
      </c>
      <c r="B146" s="3871"/>
      <c r="C146" s="3870" t="s">
        <v>2946</v>
      </c>
      <c r="D146" s="3870" t="s">
        <v>2946</v>
      </c>
      <c r="E146" s="3870" t="s">
        <v>2946</v>
      </c>
      <c r="F146" s="3873" t="s">
        <v>2946</v>
      </c>
      <c r="G146" s="3873" t="s">
        <v>2946</v>
      </c>
      <c r="H146" s="3873" t="s">
        <v>2946</v>
      </c>
      <c r="I146" s="3873" t="s">
        <v>2946</v>
      </c>
      <c r="J146" s="3873" t="s">
        <v>2946</v>
      </c>
      <c r="K146" s="3873" t="s">
        <v>2946</v>
      </c>
      <c r="L146" s="3873" t="s">
        <v>2946</v>
      </c>
      <c r="M146" s="3873" t="s">
        <v>2946</v>
      </c>
      <c r="N146" s="3873" t="s">
        <v>2946</v>
      </c>
      <c r="O146" s="3873" t="s">
        <v>2946</v>
      </c>
      <c r="P146" s="3870" t="s">
        <v>2946</v>
      </c>
      <c r="Q146" s="3870" t="s">
        <v>2946</v>
      </c>
      <c r="R146" s="3873" t="s">
        <v>2946</v>
      </c>
      <c r="S146" s="3870" t="s">
        <v>2946</v>
      </c>
      <c r="T146" s="3870" t="s">
        <v>2946</v>
      </c>
      <c r="U146" s="3873" t="s">
        <v>2946</v>
      </c>
      <c r="V146" s="3870" t="s">
        <v>2946</v>
      </c>
      <c r="W146" s="3870" t="s">
        <v>2946</v>
      </c>
      <c r="X146" s="3870" t="s">
        <v>2946</v>
      </c>
      <c r="Y146" s="3870" t="s">
        <v>2946</v>
      </c>
      <c r="Z146" s="3871" t="s">
        <v>1185</v>
      </c>
      <c r="AA146" s="3873" t="s">
        <v>2946</v>
      </c>
    </row>
    <row r="147">
      <c r="A147" s="3880" t="s">
        <v>3126</v>
      </c>
      <c r="B147" s="3871"/>
      <c r="C147" s="3870" t="n">
        <v>16.488</v>
      </c>
      <c r="D147" s="3870" t="n">
        <v>12.911</v>
      </c>
      <c r="E147" s="3870" t="n">
        <v>3.577</v>
      </c>
      <c r="F147" s="3873" t="n">
        <v>0.03705725376031</v>
      </c>
      <c r="G147" s="3873" t="n">
        <v>-0.59649442018438</v>
      </c>
      <c r="H147" s="3873" t="n">
        <v>-0.55943716642407</v>
      </c>
      <c r="I147" s="3873" t="n">
        <v>0.02911208151383</v>
      </c>
      <c r="J147" s="3873" t="n">
        <v>-0.17497573993207</v>
      </c>
      <c r="K147" s="3873" t="n">
        <v>-0.14586365841824</v>
      </c>
      <c r="L147" s="3873" t="s">
        <v>3119</v>
      </c>
      <c r="M147" s="3873" t="s">
        <v>3119</v>
      </c>
      <c r="N147" s="3873" t="n">
        <v>-0.48485787313144</v>
      </c>
      <c r="O147" s="3873" t="n">
        <v>-3.49734414313671</v>
      </c>
      <c r="P147" s="3870" t="n">
        <v>0.611</v>
      </c>
      <c r="Q147" s="3870" t="n">
        <v>-9.835</v>
      </c>
      <c r="R147" s="3873" t="n">
        <v>-9.224</v>
      </c>
      <c r="S147" s="3870" t="n">
        <v>0.48</v>
      </c>
      <c r="T147" s="3870" t="n">
        <v>-2.885</v>
      </c>
      <c r="U147" s="3873" t="n">
        <v>-2.405</v>
      </c>
      <c r="V147" s="3870" t="s">
        <v>3119</v>
      </c>
      <c r="W147" s="3870" t="s">
        <v>3119</v>
      </c>
      <c r="X147" s="3870" t="n">
        <v>-6.26</v>
      </c>
      <c r="Y147" s="3870" t="n">
        <v>-12.51</v>
      </c>
      <c r="Z147" s="3871" t="s">
        <v>1185</v>
      </c>
      <c r="AA147" s="3873" t="n">
        <v>111.4630000000001</v>
      </c>
    </row>
    <row r="148">
      <c r="A148" s="3880" t="s">
        <v>3127</v>
      </c>
      <c r="B148" s="3871"/>
      <c r="C148" s="3870" t="s">
        <v>2938</v>
      </c>
      <c r="D148" s="3870" t="s">
        <v>2938</v>
      </c>
      <c r="E148" s="3870" t="s">
        <v>2938</v>
      </c>
      <c r="F148" s="3873" t="s">
        <v>2938</v>
      </c>
      <c r="G148" s="3873" t="s">
        <v>2938</v>
      </c>
      <c r="H148" s="3873" t="s">
        <v>2938</v>
      </c>
      <c r="I148" s="3873" t="s">
        <v>2938</v>
      </c>
      <c r="J148" s="3873" t="s">
        <v>2938</v>
      </c>
      <c r="K148" s="3873" t="s">
        <v>2938</v>
      </c>
      <c r="L148" s="3873" t="s">
        <v>2938</v>
      </c>
      <c r="M148" s="3873" t="s">
        <v>2938</v>
      </c>
      <c r="N148" s="3873" t="s">
        <v>2938</v>
      </c>
      <c r="O148" s="3873" t="s">
        <v>2938</v>
      </c>
      <c r="P148" s="3870" t="s">
        <v>2938</v>
      </c>
      <c r="Q148" s="3870" t="s">
        <v>2938</v>
      </c>
      <c r="R148" s="3873" t="s">
        <v>2938</v>
      </c>
      <c r="S148" s="3870" t="s">
        <v>2938</v>
      </c>
      <c r="T148" s="3870" t="s">
        <v>2938</v>
      </c>
      <c r="U148" s="3873" t="s">
        <v>2938</v>
      </c>
      <c r="V148" s="3870" t="s">
        <v>2938</v>
      </c>
      <c r="W148" s="3870" t="s">
        <v>2938</v>
      </c>
      <c r="X148" s="3870" t="s">
        <v>2938</v>
      </c>
      <c r="Y148" s="3870" t="s">
        <v>2938</v>
      </c>
      <c r="Z148" s="3871" t="s">
        <v>1185</v>
      </c>
      <c r="AA148" s="3873" t="s">
        <v>2938</v>
      </c>
    </row>
    <row r="149">
      <c r="A149" s="3880" t="s">
        <v>3128</v>
      </c>
      <c r="B149" s="3871"/>
      <c r="C149" s="3870" t="n">
        <v>46.83835420400367</v>
      </c>
      <c r="D149" s="3870" t="n">
        <v>46.83835420400367</v>
      </c>
      <c r="E149" s="3870" t="s">
        <v>2939</v>
      </c>
      <c r="F149" s="3873" t="s">
        <v>2939</v>
      </c>
      <c r="G149" s="3873" t="n">
        <v>-2.00493831405086</v>
      </c>
      <c r="H149" s="3873" t="n">
        <v>-2.00493831405086</v>
      </c>
      <c r="I149" s="3873" t="s">
        <v>2939</v>
      </c>
      <c r="J149" s="3873" t="s">
        <v>2939</v>
      </c>
      <c r="K149" s="3873" t="s">
        <v>2940</v>
      </c>
      <c r="L149" s="3873" t="n">
        <v>-0.36106686945515</v>
      </c>
      <c r="M149" s="3873" t="s">
        <v>2939</v>
      </c>
      <c r="N149" s="3873" t="n">
        <v>-1.39349189089491</v>
      </c>
      <c r="O149" s="3873" t="s">
        <v>2939</v>
      </c>
      <c r="P149" s="3870" t="s">
        <v>2939</v>
      </c>
      <c r="Q149" s="3870" t="n">
        <v>-93.90801091069201</v>
      </c>
      <c r="R149" s="3873" t="n">
        <v>-93.90801091069201</v>
      </c>
      <c r="S149" s="3870" t="s">
        <v>2939</v>
      </c>
      <c r="T149" s="3870" t="s">
        <v>2939</v>
      </c>
      <c r="U149" s="3873" t="s">
        <v>2940</v>
      </c>
      <c r="V149" s="3870" t="n">
        <v>-16.9117779228711</v>
      </c>
      <c r="W149" s="3870" t="s">
        <v>2939</v>
      </c>
      <c r="X149" s="3870" t="n">
        <v>-65.2688667661427</v>
      </c>
      <c r="Y149" s="3870" t="s">
        <v>2939</v>
      </c>
      <c r="Z149" s="3871" t="s">
        <v>1185</v>
      </c>
      <c r="AA149" s="3873" t="n">
        <v>645.6584038655885</v>
      </c>
    </row>
    <row r="150">
      <c r="A150" s="3880" t="s">
        <v>3129</v>
      </c>
      <c r="B150" s="3871"/>
      <c r="C150" s="3870" t="n">
        <v>1.12259202</v>
      </c>
      <c r="D150" s="3870" t="n">
        <v>1.12259202</v>
      </c>
      <c r="E150" s="3870" t="s">
        <v>2938</v>
      </c>
      <c r="F150" s="3873" t="s">
        <v>2938</v>
      </c>
      <c r="G150" s="3873" t="s">
        <v>2938</v>
      </c>
      <c r="H150" s="3873" t="s">
        <v>2938</v>
      </c>
      <c r="I150" s="3873" t="s">
        <v>2938</v>
      </c>
      <c r="J150" s="3873" t="s">
        <v>2938</v>
      </c>
      <c r="K150" s="3873" t="s">
        <v>2938</v>
      </c>
      <c r="L150" s="3873" t="s">
        <v>2938</v>
      </c>
      <c r="M150" s="3873" t="s">
        <v>2938</v>
      </c>
      <c r="N150" s="3873" t="n">
        <v>-0.48653262031138</v>
      </c>
      <c r="O150" s="3873" t="s">
        <v>2938</v>
      </c>
      <c r="P150" s="3870" t="s">
        <v>2938</v>
      </c>
      <c r="Q150" s="3870" t="s">
        <v>2938</v>
      </c>
      <c r="R150" s="3873" t="s">
        <v>2938</v>
      </c>
      <c r="S150" s="3870" t="s">
        <v>2938</v>
      </c>
      <c r="T150" s="3870" t="s">
        <v>2938</v>
      </c>
      <c r="U150" s="3873" t="s">
        <v>2938</v>
      </c>
      <c r="V150" s="3870" t="s">
        <v>2938</v>
      </c>
      <c r="W150" s="3870" t="s">
        <v>2938</v>
      </c>
      <c r="X150" s="3870" t="n">
        <v>-0.54617763703125</v>
      </c>
      <c r="Y150" s="3870" t="s">
        <v>2938</v>
      </c>
      <c r="Z150" s="3871" t="s">
        <v>1185</v>
      </c>
      <c r="AA150" s="3873" t="n">
        <v>2.00265133578125</v>
      </c>
    </row>
    <row r="151">
      <c r="A151" s="3880" t="s">
        <v>3131</v>
      </c>
      <c r="B151" s="3871"/>
      <c r="C151" s="3870" t="s">
        <v>2946</v>
      </c>
      <c r="D151" s="3870" t="s">
        <v>2946</v>
      </c>
      <c r="E151" s="3870" t="s">
        <v>2946</v>
      </c>
      <c r="F151" s="3873" t="s">
        <v>2946</v>
      </c>
      <c r="G151" s="3873" t="s">
        <v>2946</v>
      </c>
      <c r="H151" s="3873" t="s">
        <v>2946</v>
      </c>
      <c r="I151" s="3873" t="s">
        <v>2946</v>
      </c>
      <c r="J151" s="3873" t="s">
        <v>2946</v>
      </c>
      <c r="K151" s="3873" t="s">
        <v>2946</v>
      </c>
      <c r="L151" s="3873" t="s">
        <v>2946</v>
      </c>
      <c r="M151" s="3873" t="s">
        <v>2946</v>
      </c>
      <c r="N151" s="3873" t="s">
        <v>2946</v>
      </c>
      <c r="O151" s="3873" t="s">
        <v>2946</v>
      </c>
      <c r="P151" s="3870" t="s">
        <v>2946</v>
      </c>
      <c r="Q151" s="3870" t="s">
        <v>2946</v>
      </c>
      <c r="R151" s="3873" t="s">
        <v>2946</v>
      </c>
      <c r="S151" s="3870" t="s">
        <v>2946</v>
      </c>
      <c r="T151" s="3870" t="s">
        <v>2946</v>
      </c>
      <c r="U151" s="3873" t="s">
        <v>2946</v>
      </c>
      <c r="V151" s="3870" t="s">
        <v>2946</v>
      </c>
      <c r="W151" s="3870" t="s">
        <v>2946</v>
      </c>
      <c r="X151" s="3870" t="s">
        <v>2946</v>
      </c>
      <c r="Y151" s="3870" t="s">
        <v>2946</v>
      </c>
      <c r="Z151" s="3871" t="s">
        <v>1185</v>
      </c>
      <c r="AA151" s="3873" t="s">
        <v>2946</v>
      </c>
    </row>
    <row r="152">
      <c r="A152" s="3880" t="s">
        <v>3132</v>
      </c>
      <c r="B152" s="3871"/>
      <c r="C152" s="3870" t="s">
        <v>2954</v>
      </c>
      <c r="D152" s="3870" t="s">
        <v>2954</v>
      </c>
      <c r="E152" s="3870" t="s">
        <v>2954</v>
      </c>
      <c r="F152" s="3873" t="s">
        <v>2954</v>
      </c>
      <c r="G152" s="3873" t="s">
        <v>2954</v>
      </c>
      <c r="H152" s="3873" t="s">
        <v>2954</v>
      </c>
      <c r="I152" s="3873" t="s">
        <v>2954</v>
      </c>
      <c r="J152" s="3873" t="s">
        <v>2954</v>
      </c>
      <c r="K152" s="3873" t="s">
        <v>2954</v>
      </c>
      <c r="L152" s="3873" t="s">
        <v>2954</v>
      </c>
      <c r="M152" s="3873" t="s">
        <v>2954</v>
      </c>
      <c r="N152" s="3873" t="s">
        <v>2954</v>
      </c>
      <c r="O152" s="3873" t="s">
        <v>2954</v>
      </c>
      <c r="P152" s="3870" t="s">
        <v>2954</v>
      </c>
      <c r="Q152" s="3870" t="s">
        <v>2954</v>
      </c>
      <c r="R152" s="3873" t="s">
        <v>2954</v>
      </c>
      <c r="S152" s="3870" t="s">
        <v>2954</v>
      </c>
      <c r="T152" s="3870" t="s">
        <v>2954</v>
      </c>
      <c r="U152" s="3873" t="s">
        <v>2954</v>
      </c>
      <c r="V152" s="3870" t="s">
        <v>2954</v>
      </c>
      <c r="W152" s="3870" t="s">
        <v>2954</v>
      </c>
      <c r="X152" s="3870" t="s">
        <v>2954</v>
      </c>
      <c r="Y152" s="3870" t="s">
        <v>2954</v>
      </c>
      <c r="Z152" s="3871" t="s">
        <v>1185</v>
      </c>
      <c r="AA152" s="3873" t="s">
        <v>2954</v>
      </c>
    </row>
    <row r="153">
      <c r="A153" s="3880" t="s">
        <v>3133</v>
      </c>
      <c r="B153" s="3871"/>
      <c r="C153" s="3870" t="n">
        <v>6.6811</v>
      </c>
      <c r="D153" s="3870" t="n">
        <v>6.28946</v>
      </c>
      <c r="E153" s="3870" t="n">
        <v>0.39164</v>
      </c>
      <c r="F153" s="3873" t="n">
        <v>0.0074323090509</v>
      </c>
      <c r="G153" s="3873" t="n">
        <v>-0.15285840208654</v>
      </c>
      <c r="H153" s="3873" t="n">
        <v>-0.14542609303564</v>
      </c>
      <c r="I153" s="3873" t="n">
        <v>0.03468410890422</v>
      </c>
      <c r="J153" s="3873" t="n">
        <v>-0.03567940830554</v>
      </c>
      <c r="K153" s="3873" t="n">
        <v>-9.9529940131E-4</v>
      </c>
      <c r="L153" s="3873" t="n">
        <v>-0.03457868938938</v>
      </c>
      <c r="M153" s="3873" t="n">
        <v>-0.0130542538881</v>
      </c>
      <c r="N153" s="3873" t="s">
        <v>2938</v>
      </c>
      <c r="O153" s="3873" t="n">
        <v>-3.91</v>
      </c>
      <c r="P153" s="3870" t="n">
        <v>0.049656</v>
      </c>
      <c r="Q153" s="3870" t="n">
        <v>-1.0212622701804</v>
      </c>
      <c r="R153" s="3873" t="n">
        <v>-0.9716062701804</v>
      </c>
      <c r="S153" s="3870" t="n">
        <v>0.231728</v>
      </c>
      <c r="T153" s="3870" t="n">
        <v>-0.23837769483012</v>
      </c>
      <c r="U153" s="3873" t="n">
        <v>-0.00664969483012</v>
      </c>
      <c r="V153" s="3870" t="n">
        <v>-0.23102368167941</v>
      </c>
      <c r="W153" s="3870" t="n">
        <v>-0.08721677565177</v>
      </c>
      <c r="X153" s="3870" t="s">
        <v>2938</v>
      </c>
      <c r="Y153" s="3870" t="n">
        <v>-1.5313124</v>
      </c>
      <c r="Z153" s="3871" t="s">
        <v>1185</v>
      </c>
      <c r="AA153" s="3873" t="n">
        <v>10.36863234858624</v>
      </c>
    </row>
    <row r="154">
      <c r="A154" s="3880" t="s">
        <v>3134</v>
      </c>
      <c r="B154" s="3871"/>
      <c r="C154" s="3870" t="s">
        <v>2938</v>
      </c>
      <c r="D154" s="3870" t="s">
        <v>2938</v>
      </c>
      <c r="E154" s="3870" t="s">
        <v>2938</v>
      </c>
      <c r="F154" s="3873" t="s">
        <v>1185</v>
      </c>
      <c r="G154" s="3873" t="s">
        <v>1185</v>
      </c>
      <c r="H154" s="3873" t="s">
        <v>1185</v>
      </c>
      <c r="I154" s="3873" t="s">
        <v>1185</v>
      </c>
      <c r="J154" s="3873" t="s">
        <v>1185</v>
      </c>
      <c r="K154" s="3873" t="s">
        <v>1185</v>
      </c>
      <c r="L154" s="3873" t="s">
        <v>1185</v>
      </c>
      <c r="M154" s="3873" t="s">
        <v>1185</v>
      </c>
      <c r="N154" s="3873" t="s">
        <v>1185</v>
      </c>
      <c r="O154" s="3873" t="s">
        <v>1185</v>
      </c>
      <c r="P154" s="3870" t="s">
        <v>1185</v>
      </c>
      <c r="Q154" s="3870" t="s">
        <v>1185</v>
      </c>
      <c r="R154" s="3873" t="s">
        <v>1185</v>
      </c>
      <c r="S154" s="3870" t="s">
        <v>1185</v>
      </c>
      <c r="T154" s="3870" t="s">
        <v>1185</v>
      </c>
      <c r="U154" s="3873" t="s">
        <v>1185</v>
      </c>
      <c r="V154" s="3870" t="s">
        <v>1185</v>
      </c>
      <c r="W154" s="3870" t="s">
        <v>1185</v>
      </c>
      <c r="X154" s="3870" t="s">
        <v>1185</v>
      </c>
      <c r="Y154" s="3870" t="s">
        <v>1185</v>
      </c>
      <c r="Z154" s="3871" t="s">
        <v>1185</v>
      </c>
      <c r="AA154" s="3873" t="s">
        <v>1185</v>
      </c>
    </row>
    <row r="155">
      <c r="A155" s="3880" t="s">
        <v>3135</v>
      </c>
      <c r="B155" s="3871"/>
      <c r="C155" s="3870" t="s">
        <v>2938</v>
      </c>
      <c r="D155" s="3870" t="s">
        <v>2938</v>
      </c>
      <c r="E155" s="3870" t="s">
        <v>2938</v>
      </c>
      <c r="F155" s="3873" t="s">
        <v>2938</v>
      </c>
      <c r="G155" s="3873" t="s">
        <v>2938</v>
      </c>
      <c r="H155" s="3873" t="s">
        <v>2938</v>
      </c>
      <c r="I155" s="3873" t="s">
        <v>2938</v>
      </c>
      <c r="J155" s="3873" t="s">
        <v>2938</v>
      </c>
      <c r="K155" s="3873" t="s">
        <v>2938</v>
      </c>
      <c r="L155" s="3873" t="s">
        <v>2938</v>
      </c>
      <c r="M155" s="3873" t="s">
        <v>2938</v>
      </c>
      <c r="N155" s="3873" t="s">
        <v>2938</v>
      </c>
      <c r="O155" s="3873" t="s">
        <v>2938</v>
      </c>
      <c r="P155" s="3870" t="s">
        <v>2938</v>
      </c>
      <c r="Q155" s="3870" t="s">
        <v>2938</v>
      </c>
      <c r="R155" s="3873" t="s">
        <v>2938</v>
      </c>
      <c r="S155" s="3870" t="s">
        <v>2938</v>
      </c>
      <c r="T155" s="3870" t="s">
        <v>2938</v>
      </c>
      <c r="U155" s="3873" t="s">
        <v>2938</v>
      </c>
      <c r="V155" s="3870" t="s">
        <v>2938</v>
      </c>
      <c r="W155" s="3870" t="s">
        <v>2938</v>
      </c>
      <c r="X155" s="3870" t="s">
        <v>2938</v>
      </c>
      <c r="Y155" s="3870" t="s">
        <v>2938</v>
      </c>
      <c r="Z155" s="3871" t="s">
        <v>1185</v>
      </c>
      <c r="AA155" s="3873" t="s">
        <v>2938</v>
      </c>
    </row>
    <row r="156">
      <c r="A156" s="3880" t="s">
        <v>3136</v>
      </c>
      <c r="B156" s="3871"/>
      <c r="C156" s="3870" t="s">
        <v>2938</v>
      </c>
      <c r="D156" s="3870" t="s">
        <v>2938</v>
      </c>
      <c r="E156" s="3870" t="s">
        <v>2938</v>
      </c>
      <c r="F156" s="3873" t="s">
        <v>2938</v>
      </c>
      <c r="G156" s="3873" t="s">
        <v>2938</v>
      </c>
      <c r="H156" s="3873" t="s">
        <v>2938</v>
      </c>
      <c r="I156" s="3873" t="s">
        <v>2938</v>
      </c>
      <c r="J156" s="3873" t="s">
        <v>2938</v>
      </c>
      <c r="K156" s="3873" t="s">
        <v>2938</v>
      </c>
      <c r="L156" s="3873" t="s">
        <v>2938</v>
      </c>
      <c r="M156" s="3873" t="s">
        <v>2938</v>
      </c>
      <c r="N156" s="3873" t="s">
        <v>2938</v>
      </c>
      <c r="O156" s="3873" t="s">
        <v>2938</v>
      </c>
      <c r="P156" s="3870" t="s">
        <v>2938</v>
      </c>
      <c r="Q156" s="3870" t="s">
        <v>2938</v>
      </c>
      <c r="R156" s="3873" t="s">
        <v>2938</v>
      </c>
      <c r="S156" s="3870" t="s">
        <v>2938</v>
      </c>
      <c r="T156" s="3870" t="s">
        <v>2938</v>
      </c>
      <c r="U156" s="3873" t="s">
        <v>2938</v>
      </c>
      <c r="V156" s="3870" t="s">
        <v>2938</v>
      </c>
      <c r="W156" s="3870" t="s">
        <v>2938</v>
      </c>
      <c r="X156" s="3870" t="s">
        <v>2938</v>
      </c>
      <c r="Y156" s="3870" t="s">
        <v>2938</v>
      </c>
      <c r="Z156" s="3871" t="s">
        <v>1185</v>
      </c>
      <c r="AA156" s="3873" t="s">
        <v>2938</v>
      </c>
    </row>
    <row r="157">
      <c r="A157" s="3880" t="s">
        <v>3137</v>
      </c>
      <c r="B157" s="3871"/>
      <c r="C157" s="3870" t="n">
        <v>3.23728240202573</v>
      </c>
      <c r="D157" s="3870" t="n">
        <v>3.23728240202573</v>
      </c>
      <c r="E157" s="3870" t="s">
        <v>2938</v>
      </c>
      <c r="F157" s="3873" t="n">
        <v>0.03679759531519</v>
      </c>
      <c r="G157" s="3873" t="n">
        <v>-0.61401726941446</v>
      </c>
      <c r="H157" s="3873" t="n">
        <v>-0.57721967409927</v>
      </c>
      <c r="I157" s="3873" t="s">
        <v>3119</v>
      </c>
      <c r="J157" s="3873" t="n">
        <v>-0.13247133519162</v>
      </c>
      <c r="K157" s="3873" t="n">
        <v>-0.13247133519162</v>
      </c>
      <c r="L157" s="3873" t="n">
        <v>-0.11134969740766</v>
      </c>
      <c r="M157" s="3873" t="n">
        <v>-0.03260932193834</v>
      </c>
      <c r="N157" s="3873" t="n">
        <v>-0.27806000041607</v>
      </c>
      <c r="O157" s="3873" t="s">
        <v>2938</v>
      </c>
      <c r="P157" s="3870" t="n">
        <v>0.11912420775072</v>
      </c>
      <c r="Q157" s="3870" t="n">
        <v>-1.98774730081531</v>
      </c>
      <c r="R157" s="3873" t="n">
        <v>-1.86862309306459</v>
      </c>
      <c r="S157" s="3870" t="s">
        <v>3119</v>
      </c>
      <c r="T157" s="3870" t="n">
        <v>-0.42884712218869</v>
      </c>
      <c r="U157" s="3873" t="n">
        <v>-0.42884712218869</v>
      </c>
      <c r="V157" s="3870" t="n">
        <v>-0.36047041588871</v>
      </c>
      <c r="W157" s="3870" t="n">
        <v>-0.10556558405297</v>
      </c>
      <c r="X157" s="3870" t="n">
        <v>-0.9001587460542</v>
      </c>
      <c r="Y157" s="3870" t="s">
        <v>2938</v>
      </c>
      <c r="Z157" s="3871" t="s">
        <v>1185</v>
      </c>
      <c r="AA157" s="3873" t="n">
        <v>13.43343819124693</v>
      </c>
    </row>
    <row r="158">
      <c r="A158" s="3880" t="s">
        <v>3138</v>
      </c>
      <c r="B158" s="3871"/>
      <c r="C158" s="3870" t="n">
        <v>7.72674781</v>
      </c>
      <c r="D158" s="3870" t="n">
        <v>6.14674781</v>
      </c>
      <c r="E158" s="3870" t="n">
        <v>1.58</v>
      </c>
      <c r="F158" s="3873" t="s">
        <v>2938</v>
      </c>
      <c r="G158" s="3873" t="n">
        <v>-10.57988272041197</v>
      </c>
      <c r="H158" s="3873" t="n">
        <v>-10.57988272041197</v>
      </c>
      <c r="I158" s="3873" t="s">
        <v>2938</v>
      </c>
      <c r="J158" s="3873" t="n">
        <v>-2.62329772349591</v>
      </c>
      <c r="K158" s="3873" t="n">
        <v>-2.62329772349591</v>
      </c>
      <c r="L158" s="3873" t="n">
        <v>-2.58293690317816</v>
      </c>
      <c r="M158" s="3873" t="n">
        <v>-2.34000462996863</v>
      </c>
      <c r="N158" s="3873" t="s">
        <v>2938</v>
      </c>
      <c r="O158" s="3873" t="n">
        <v>-6.5</v>
      </c>
      <c r="P158" s="3870" t="s">
        <v>2938</v>
      </c>
      <c r="Q158" s="3870" t="n">
        <v>-81.74808564</v>
      </c>
      <c r="R158" s="3873" t="n">
        <v>-81.74808564</v>
      </c>
      <c r="S158" s="3870" t="s">
        <v>2938</v>
      </c>
      <c r="T158" s="3870" t="n">
        <v>-20.26955994</v>
      </c>
      <c r="U158" s="3873" t="n">
        <v>-20.26955994</v>
      </c>
      <c r="V158" s="3870" t="n">
        <v>-19.95770206</v>
      </c>
      <c r="W158" s="3870" t="n">
        <v>-18.08062565</v>
      </c>
      <c r="X158" s="3870" t="s">
        <v>2938</v>
      </c>
      <c r="Y158" s="3870" t="n">
        <v>-10.27</v>
      </c>
      <c r="Z158" s="3871" t="s">
        <v>1185</v>
      </c>
      <c r="AA158" s="3873" t="n">
        <v>551.1952353966672</v>
      </c>
    </row>
    <row r="159">
      <c r="A159" s="3880" t="s">
        <v>3139</v>
      </c>
      <c r="B159" s="3871"/>
      <c r="C159" s="3870" t="s">
        <v>2938</v>
      </c>
      <c r="D159" s="3870" t="s">
        <v>2938</v>
      </c>
      <c r="E159" s="3870" t="s">
        <v>2938</v>
      </c>
      <c r="F159" s="3873" t="s">
        <v>2938</v>
      </c>
      <c r="G159" s="3873" t="s">
        <v>2938</v>
      </c>
      <c r="H159" s="3873" t="s">
        <v>2938</v>
      </c>
      <c r="I159" s="3873" t="s">
        <v>2938</v>
      </c>
      <c r="J159" s="3873" t="s">
        <v>2938</v>
      </c>
      <c r="K159" s="3873" t="s">
        <v>2938</v>
      </c>
      <c r="L159" s="3873" t="s">
        <v>2938</v>
      </c>
      <c r="M159" s="3873" t="s">
        <v>2938</v>
      </c>
      <c r="N159" s="3873" t="s">
        <v>2938</v>
      </c>
      <c r="O159" s="3873" t="s">
        <v>2938</v>
      </c>
      <c r="P159" s="3870" t="s">
        <v>2938</v>
      </c>
      <c r="Q159" s="3870" t="s">
        <v>2938</v>
      </c>
      <c r="R159" s="3873" t="s">
        <v>2938</v>
      </c>
      <c r="S159" s="3870" t="s">
        <v>2938</v>
      </c>
      <c r="T159" s="3870" t="s">
        <v>2938</v>
      </c>
      <c r="U159" s="3873" t="s">
        <v>2938</v>
      </c>
      <c r="V159" s="3870" t="s">
        <v>2938</v>
      </c>
      <c r="W159" s="3870" t="s">
        <v>2938</v>
      </c>
      <c r="X159" s="3870" t="s">
        <v>2938</v>
      </c>
      <c r="Y159" s="3870" t="s">
        <v>2938</v>
      </c>
      <c r="Z159" s="3871" t="s">
        <v>1185</v>
      </c>
      <c r="AA159" s="3873" t="s">
        <v>2938</v>
      </c>
    </row>
    <row r="160">
      <c r="A160" s="3880" t="s">
        <v>3140</v>
      </c>
      <c r="B160" s="3871"/>
      <c r="C160" s="3870" t="n">
        <v>29.98922228</v>
      </c>
      <c r="D160" s="3870" t="n">
        <v>26.6279866</v>
      </c>
      <c r="E160" s="3870" t="n">
        <v>3.36123568</v>
      </c>
      <c r="F160" s="3873" t="n">
        <v>0.12953823756179</v>
      </c>
      <c r="G160" s="3873" t="n">
        <v>-4.67343126445358</v>
      </c>
      <c r="H160" s="3873" t="n">
        <v>-4.54389302689179</v>
      </c>
      <c r="I160" s="3873" t="n">
        <v>0.38021405802191</v>
      </c>
      <c r="J160" s="3873" t="n">
        <v>-0.97186929116989</v>
      </c>
      <c r="K160" s="3873" t="n">
        <v>-0.59165523314798</v>
      </c>
      <c r="L160" s="3873" t="n">
        <v>-1.91168896828091</v>
      </c>
      <c r="M160" s="3873" t="n">
        <v>-0.11121340923283</v>
      </c>
      <c r="N160" s="3873" t="n">
        <v>0.47487592621817</v>
      </c>
      <c r="O160" s="3873" t="n">
        <v>-3.06091681140312</v>
      </c>
      <c r="P160" s="3870" t="n">
        <v>3.884751</v>
      </c>
      <c r="Q160" s="3870" t="n">
        <v>-140.152569</v>
      </c>
      <c r="R160" s="3873" t="n">
        <v>-136.267818</v>
      </c>
      <c r="S160" s="3870" t="n">
        <v>11.4023239</v>
      </c>
      <c r="T160" s="3870" t="n">
        <v>-29.1456042</v>
      </c>
      <c r="U160" s="3873" t="n">
        <v>-17.7432803</v>
      </c>
      <c r="V160" s="3870" t="n">
        <v>-57.3300654</v>
      </c>
      <c r="W160" s="3870" t="n">
        <v>-3.33520365</v>
      </c>
      <c r="X160" s="3870" t="n">
        <v>12.6449898</v>
      </c>
      <c r="Y160" s="3870" t="n">
        <v>-10.2884628</v>
      </c>
      <c r="Z160" s="3871" t="s">
        <v>1185</v>
      </c>
      <c r="AA160" s="3873" t="n">
        <v>778.5060812833341</v>
      </c>
    </row>
    <row r="161">
      <c r="A161" s="3880" t="s">
        <v>3141</v>
      </c>
      <c r="B161" s="3871"/>
      <c r="C161" s="3870" t="s">
        <v>2938</v>
      </c>
      <c r="D161" s="3870" t="s">
        <v>2938</v>
      </c>
      <c r="E161" s="3870" t="s">
        <v>2938</v>
      </c>
      <c r="F161" s="3873" t="s">
        <v>2938</v>
      </c>
      <c r="G161" s="3873" t="s">
        <v>2938</v>
      </c>
      <c r="H161" s="3873" t="s">
        <v>2938</v>
      </c>
      <c r="I161" s="3873" t="s">
        <v>2938</v>
      </c>
      <c r="J161" s="3873" t="s">
        <v>2938</v>
      </c>
      <c r="K161" s="3873" t="s">
        <v>2938</v>
      </c>
      <c r="L161" s="3873" t="s">
        <v>2938</v>
      </c>
      <c r="M161" s="3873" t="s">
        <v>2938</v>
      </c>
      <c r="N161" s="3873" t="s">
        <v>2938</v>
      </c>
      <c r="O161" s="3873" t="s">
        <v>2938</v>
      </c>
      <c r="P161" s="3870" t="s">
        <v>2938</v>
      </c>
      <c r="Q161" s="3870" t="s">
        <v>2938</v>
      </c>
      <c r="R161" s="3873" t="s">
        <v>2938</v>
      </c>
      <c r="S161" s="3870" t="s">
        <v>2938</v>
      </c>
      <c r="T161" s="3870" t="s">
        <v>2938</v>
      </c>
      <c r="U161" s="3873" t="s">
        <v>2938</v>
      </c>
      <c r="V161" s="3870" t="s">
        <v>2938</v>
      </c>
      <c r="W161" s="3870" t="s">
        <v>2938</v>
      </c>
      <c r="X161" s="3870" t="s">
        <v>2938</v>
      </c>
      <c r="Y161" s="3870" t="s">
        <v>2938</v>
      </c>
      <c r="Z161" s="3871" t="s">
        <v>1185</v>
      </c>
      <c r="AA161" s="3873" t="s">
        <v>2938</v>
      </c>
    </row>
    <row r="162">
      <c r="A162" s="3880" t="s">
        <v>3142</v>
      </c>
      <c r="B162" s="3871"/>
      <c r="C162" s="3870" t="s">
        <v>2938</v>
      </c>
      <c r="D162" s="3870" t="s">
        <v>2938</v>
      </c>
      <c r="E162" s="3870" t="s">
        <v>2938</v>
      </c>
      <c r="F162" s="3873" t="s">
        <v>2938</v>
      </c>
      <c r="G162" s="3873" t="s">
        <v>2938</v>
      </c>
      <c r="H162" s="3873" t="s">
        <v>2938</v>
      </c>
      <c r="I162" s="3873" t="s">
        <v>2938</v>
      </c>
      <c r="J162" s="3873" t="s">
        <v>2938</v>
      </c>
      <c r="K162" s="3873" t="s">
        <v>2938</v>
      </c>
      <c r="L162" s="3873" t="s">
        <v>2938</v>
      </c>
      <c r="M162" s="3873" t="s">
        <v>2938</v>
      </c>
      <c r="N162" s="3873" t="s">
        <v>2938</v>
      </c>
      <c r="O162" s="3873" t="s">
        <v>2938</v>
      </c>
      <c r="P162" s="3870" t="s">
        <v>2938</v>
      </c>
      <c r="Q162" s="3870" t="s">
        <v>2938</v>
      </c>
      <c r="R162" s="3873" t="s">
        <v>2938</v>
      </c>
      <c r="S162" s="3870" t="s">
        <v>2938</v>
      </c>
      <c r="T162" s="3870" t="s">
        <v>2938</v>
      </c>
      <c r="U162" s="3873" t="s">
        <v>2938</v>
      </c>
      <c r="V162" s="3870" t="s">
        <v>2938</v>
      </c>
      <c r="W162" s="3870" t="s">
        <v>2938</v>
      </c>
      <c r="X162" s="3870" t="s">
        <v>2938</v>
      </c>
      <c r="Y162" s="3870" t="s">
        <v>2938</v>
      </c>
      <c r="Z162" s="3871" t="s">
        <v>1185</v>
      </c>
      <c r="AA162" s="3873" t="s">
        <v>2938</v>
      </c>
    </row>
    <row r="163">
      <c r="A163" s="3880" t="s">
        <v>3143</v>
      </c>
      <c r="B163" s="3871"/>
      <c r="C163" s="3870" t="n">
        <v>83.72500000000001</v>
      </c>
      <c r="D163" s="3870" t="n">
        <v>83.72500000000001</v>
      </c>
      <c r="E163" s="3870" t="s">
        <v>2938</v>
      </c>
      <c r="F163" s="3873" t="s">
        <v>2939</v>
      </c>
      <c r="G163" s="3873" t="n">
        <v>-3.853408</v>
      </c>
      <c r="H163" s="3873" t="n">
        <v>-3.853408</v>
      </c>
      <c r="I163" s="3873" t="s">
        <v>3119</v>
      </c>
      <c r="J163" s="3873" t="s">
        <v>3119</v>
      </c>
      <c r="K163" s="3873" t="s">
        <v>3119</v>
      </c>
      <c r="L163" s="3873" t="n">
        <v>-0.327</v>
      </c>
      <c r="M163" s="3873" t="s">
        <v>3119</v>
      </c>
      <c r="N163" s="3873" t="n">
        <v>-1.4</v>
      </c>
      <c r="O163" s="3873" t="s">
        <v>2938</v>
      </c>
      <c r="P163" s="3870" t="s">
        <v>2939</v>
      </c>
      <c r="Q163" s="3870" t="n">
        <v>-322.6265848000004</v>
      </c>
      <c r="R163" s="3873" t="n">
        <v>-322.6265848000004</v>
      </c>
      <c r="S163" s="3870" t="s">
        <v>3119</v>
      </c>
      <c r="T163" s="3870" t="s">
        <v>3119</v>
      </c>
      <c r="U163" s="3873" t="s">
        <v>3119</v>
      </c>
      <c r="V163" s="3870" t="n">
        <v>-27.37807500000003</v>
      </c>
      <c r="W163" s="3870" t="s">
        <v>3119</v>
      </c>
      <c r="X163" s="3870" t="n">
        <v>-117.21499999999997</v>
      </c>
      <c r="Y163" s="3870" t="s">
        <v>2938</v>
      </c>
      <c r="Z163" s="3871" t="s">
        <v>1185</v>
      </c>
      <c r="AA163" s="3873" t="n">
        <v>1713.138752600003</v>
      </c>
    </row>
    <row r="164">
      <c r="A164" s="3880" t="s">
        <v>3144</v>
      </c>
      <c r="B164" s="3871"/>
      <c r="C164" s="3870" t="s">
        <v>2946</v>
      </c>
      <c r="D164" s="3870" t="s">
        <v>2946</v>
      </c>
      <c r="E164" s="3870" t="s">
        <v>2946</v>
      </c>
      <c r="F164" s="3873" t="s">
        <v>2946</v>
      </c>
      <c r="G164" s="3873" t="s">
        <v>2946</v>
      </c>
      <c r="H164" s="3873" t="s">
        <v>2946</v>
      </c>
      <c r="I164" s="3873" t="s">
        <v>2946</v>
      </c>
      <c r="J164" s="3873" t="s">
        <v>2946</v>
      </c>
      <c r="K164" s="3873" t="s">
        <v>2946</v>
      </c>
      <c r="L164" s="3873" t="s">
        <v>2946</v>
      </c>
      <c r="M164" s="3873" t="s">
        <v>2946</v>
      </c>
      <c r="N164" s="3873" t="s">
        <v>2946</v>
      </c>
      <c r="O164" s="3873" t="s">
        <v>2946</v>
      </c>
      <c r="P164" s="3870" t="s">
        <v>2946</v>
      </c>
      <c r="Q164" s="3870" t="s">
        <v>2946</v>
      </c>
      <c r="R164" s="3873" t="s">
        <v>2946</v>
      </c>
      <c r="S164" s="3870" t="s">
        <v>2946</v>
      </c>
      <c r="T164" s="3870" t="s">
        <v>2946</v>
      </c>
      <c r="U164" s="3873" t="s">
        <v>2946</v>
      </c>
      <c r="V164" s="3870" t="s">
        <v>2946</v>
      </c>
      <c r="W164" s="3870" t="s">
        <v>2946</v>
      </c>
      <c r="X164" s="3870" t="s">
        <v>2946</v>
      </c>
      <c r="Y164" s="3870" t="s">
        <v>2946</v>
      </c>
      <c r="Z164" s="3871" t="s">
        <v>1185</v>
      </c>
      <c r="AA164" s="3873" t="s">
        <v>2946</v>
      </c>
    </row>
    <row r="165">
      <c r="A165" s="3880" t="s">
        <v>3145</v>
      </c>
      <c r="B165" s="3871"/>
      <c r="C165" s="3870" t="s">
        <v>2938</v>
      </c>
      <c r="D165" s="3870" t="s">
        <v>2938</v>
      </c>
      <c r="E165" s="3870" t="s">
        <v>2938</v>
      </c>
      <c r="F165" s="3873" t="s">
        <v>2946</v>
      </c>
      <c r="G165" s="3873" t="s">
        <v>2946</v>
      </c>
      <c r="H165" s="3873" t="s">
        <v>2946</v>
      </c>
      <c r="I165" s="3873" t="s">
        <v>2946</v>
      </c>
      <c r="J165" s="3873" t="s">
        <v>2946</v>
      </c>
      <c r="K165" s="3873" t="s">
        <v>2946</v>
      </c>
      <c r="L165" s="3873" t="s">
        <v>2946</v>
      </c>
      <c r="M165" s="3873" t="s">
        <v>2946</v>
      </c>
      <c r="N165" s="3873" t="s">
        <v>2946</v>
      </c>
      <c r="O165" s="3873" t="s">
        <v>2946</v>
      </c>
      <c r="P165" s="3870" t="s">
        <v>2946</v>
      </c>
      <c r="Q165" s="3870" t="s">
        <v>2946</v>
      </c>
      <c r="R165" s="3873" t="s">
        <v>2946</v>
      </c>
      <c r="S165" s="3870" t="s">
        <v>2946</v>
      </c>
      <c r="T165" s="3870" t="s">
        <v>2946</v>
      </c>
      <c r="U165" s="3873" t="s">
        <v>2946</v>
      </c>
      <c r="V165" s="3870" t="s">
        <v>2946</v>
      </c>
      <c r="W165" s="3870" t="s">
        <v>2946</v>
      </c>
      <c r="X165" s="3870" t="s">
        <v>2946</v>
      </c>
      <c r="Y165" s="3870" t="s">
        <v>2946</v>
      </c>
      <c r="Z165" s="3871" t="s">
        <v>1185</v>
      </c>
      <c r="AA165" s="3873" t="s">
        <v>2946</v>
      </c>
    </row>
    <row r="166">
      <c r="A166" s="3880" t="s">
        <v>3146</v>
      </c>
      <c r="B166" s="3871"/>
      <c r="C166" s="3870" t="n">
        <v>46.845151</v>
      </c>
      <c r="D166" s="3870" t="n">
        <v>43.478775</v>
      </c>
      <c r="E166" s="3870" t="n">
        <v>3.366376</v>
      </c>
      <c r="F166" s="3873" t="s">
        <v>3119</v>
      </c>
      <c r="G166" s="3873" t="n">
        <v>-0.9248783081092</v>
      </c>
      <c r="H166" s="3873" t="n">
        <v>-0.9248783081092</v>
      </c>
      <c r="I166" s="3873" t="s">
        <v>3119</v>
      </c>
      <c r="J166" s="3873" t="n">
        <v>-0.26022161824177</v>
      </c>
      <c r="K166" s="3873" t="n">
        <v>-0.26022161824177</v>
      </c>
      <c r="L166" s="3873" t="s">
        <v>3119</v>
      </c>
      <c r="M166" s="3873" t="s">
        <v>3119</v>
      </c>
      <c r="N166" s="3873" t="n">
        <v>0.20832109460306</v>
      </c>
      <c r="O166" s="3873" t="n">
        <v>-1.51445708976062</v>
      </c>
      <c r="P166" s="3870" t="s">
        <v>3119</v>
      </c>
      <c r="Q166" s="3870" t="n">
        <v>-43.326064</v>
      </c>
      <c r="R166" s="3873" t="n">
        <v>-43.326064</v>
      </c>
      <c r="S166" s="3870" t="s">
        <v>3119</v>
      </c>
      <c r="T166" s="3870" t="n">
        <v>-12.190121</v>
      </c>
      <c r="U166" s="3873" t="n">
        <v>-12.190121</v>
      </c>
      <c r="V166" s="3870" t="s">
        <v>3119</v>
      </c>
      <c r="W166" s="3870" t="s">
        <v>3119</v>
      </c>
      <c r="X166" s="3870" t="n">
        <v>9.057546</v>
      </c>
      <c r="Y166" s="3870" t="n">
        <v>-5.098232</v>
      </c>
      <c r="Z166" s="3871" t="s">
        <v>1185</v>
      </c>
      <c r="AA166" s="3873" t="n">
        <v>189.04186033333352</v>
      </c>
    </row>
    <row r="167" spans="1:27" s="95" customFormat="1" x14ac:dyDescent="0.2">
      <c r="A167" s="2527" t="s">
        <v>745</v>
      </c>
      <c r="B167" s="3871"/>
      <c r="C167" s="3870" t="n">
        <v>131.02223442787465</v>
      </c>
      <c r="D167" s="3870" t="n">
        <v>91.50258978787464</v>
      </c>
      <c r="E167" s="3870" t="n">
        <v>39.51964464</v>
      </c>
      <c r="F167" s="3873" t="n">
        <v>5.7124043508E-4</v>
      </c>
      <c r="G167" s="3873" t="n">
        <v>-2.77450960923604</v>
      </c>
      <c r="H167" s="3873" t="n">
        <v>-2.77393836880096</v>
      </c>
      <c r="I167" s="3873" t="n">
        <v>0.00215965256001</v>
      </c>
      <c r="J167" s="3873" t="n">
        <v>-0.0495091640707</v>
      </c>
      <c r="K167" s="3873" t="n">
        <v>-0.04734951151069</v>
      </c>
      <c r="L167" s="3873" t="n">
        <v>-0.26419415091222</v>
      </c>
      <c r="M167" s="3873" t="n">
        <v>-0.00768183567405</v>
      </c>
      <c r="N167" s="3873" t="n">
        <v>-1.26932075547651</v>
      </c>
      <c r="O167" s="3873" t="n">
        <v>-3.63038504791575</v>
      </c>
      <c r="P167" s="3870" t="n">
        <v>0.0748451982</v>
      </c>
      <c r="Q167" s="3870" t="n">
        <v>-363.52244844371575</v>
      </c>
      <c r="R167" s="3873" t="n">
        <v>-363.4476032455157</v>
      </c>
      <c r="S167" s="3870" t="n">
        <v>0.282962504</v>
      </c>
      <c r="T167" s="3870" t="n">
        <v>-6.4868013011994</v>
      </c>
      <c r="U167" s="3873" t="n">
        <v>-6.2038387971994</v>
      </c>
      <c r="V167" s="3870" t="n">
        <v>-34.61530797529361</v>
      </c>
      <c r="W167" s="3870" t="n">
        <v>-1.0064912745213</v>
      </c>
      <c r="X167" s="3870" t="n">
        <v>-116.14613639760184</v>
      </c>
      <c r="Y167" s="3870" t="n">
        <v>-143.471527</v>
      </c>
      <c r="Z167" s="3871" t="s">
        <v>1185</v>
      </c>
      <c r="AA167" s="3873" t="n">
        <v>2437.9333171971525</v>
      </c>
    </row>
    <row r="168" spans="1:27" s="95" customFormat="1" x14ac:dyDescent="0.2">
      <c r="A168" s="3880" t="s">
        <v>3116</v>
      </c>
      <c r="B168" s="3871"/>
      <c r="C168" s="3870" t="s">
        <v>1185</v>
      </c>
      <c r="D168" s="3870" t="s">
        <v>1185</v>
      </c>
      <c r="E168" s="3870" t="s">
        <v>1185</v>
      </c>
      <c r="F168" s="3873" t="s">
        <v>1185</v>
      </c>
      <c r="G168" s="3873" t="s">
        <v>1185</v>
      </c>
      <c r="H168" s="3873" t="s">
        <v>1185</v>
      </c>
      <c r="I168" s="3873" t="s">
        <v>1185</v>
      </c>
      <c r="J168" s="3873" t="s">
        <v>1185</v>
      </c>
      <c r="K168" s="3873" t="s">
        <v>1185</v>
      </c>
      <c r="L168" s="3873" t="s">
        <v>1185</v>
      </c>
      <c r="M168" s="3873" t="s">
        <v>1185</v>
      </c>
      <c r="N168" s="3873" t="s">
        <v>1185</v>
      </c>
      <c r="O168" s="3873" t="s">
        <v>1185</v>
      </c>
      <c r="P168" s="3870" t="s">
        <v>1185</v>
      </c>
      <c r="Q168" s="3870" t="s">
        <v>1185</v>
      </c>
      <c r="R168" s="3873" t="s">
        <v>1185</v>
      </c>
      <c r="S168" s="3870" t="s">
        <v>1185</v>
      </c>
      <c r="T168" s="3870" t="s">
        <v>1185</v>
      </c>
      <c r="U168" s="3873" t="s">
        <v>1185</v>
      </c>
      <c r="V168" s="3870" t="s">
        <v>1185</v>
      </c>
      <c r="W168" s="3870" t="s">
        <v>1185</v>
      </c>
      <c r="X168" s="3870" t="s">
        <v>1185</v>
      </c>
      <c r="Y168" s="3870" t="s">
        <v>1185</v>
      </c>
      <c r="Z168" s="3871" t="s">
        <v>1185</v>
      </c>
      <c r="AA168" s="3873" t="s">
        <v>1185</v>
      </c>
    </row>
    <row r="169">
      <c r="A169" s="3880" t="s">
        <v>3117</v>
      </c>
      <c r="B169" s="3871"/>
      <c r="C169" s="3870" t="s">
        <v>1185</v>
      </c>
      <c r="D169" s="3870" t="s">
        <v>1185</v>
      </c>
      <c r="E169" s="3870" t="s">
        <v>1185</v>
      </c>
      <c r="F169" s="3873" t="s">
        <v>1185</v>
      </c>
      <c r="G169" s="3873" t="s">
        <v>1185</v>
      </c>
      <c r="H169" s="3873" t="s">
        <v>1185</v>
      </c>
      <c r="I169" s="3873" t="s">
        <v>1185</v>
      </c>
      <c r="J169" s="3873" t="s">
        <v>1185</v>
      </c>
      <c r="K169" s="3873" t="s">
        <v>1185</v>
      </c>
      <c r="L169" s="3873" t="s">
        <v>1185</v>
      </c>
      <c r="M169" s="3873" t="s">
        <v>1185</v>
      </c>
      <c r="N169" s="3873" t="s">
        <v>1185</v>
      </c>
      <c r="O169" s="3873" t="s">
        <v>1185</v>
      </c>
      <c r="P169" s="3870" t="s">
        <v>1185</v>
      </c>
      <c r="Q169" s="3870" t="s">
        <v>1185</v>
      </c>
      <c r="R169" s="3873" t="s">
        <v>1185</v>
      </c>
      <c r="S169" s="3870" t="s">
        <v>1185</v>
      </c>
      <c r="T169" s="3870" t="s">
        <v>1185</v>
      </c>
      <c r="U169" s="3873" t="s">
        <v>1185</v>
      </c>
      <c r="V169" s="3870" t="s">
        <v>1185</v>
      </c>
      <c r="W169" s="3870" t="s">
        <v>1185</v>
      </c>
      <c r="X169" s="3870" t="s">
        <v>1185</v>
      </c>
      <c r="Y169" s="3870" t="s">
        <v>1185</v>
      </c>
      <c r="Z169" s="3871" t="s">
        <v>1185</v>
      </c>
      <c r="AA169" s="3873" t="s">
        <v>1185</v>
      </c>
    </row>
    <row r="170">
      <c r="A170" s="3880" t="s">
        <v>3118</v>
      </c>
      <c r="B170" s="3871"/>
      <c r="C170" s="3870" t="s">
        <v>2938</v>
      </c>
      <c r="D170" s="3870" t="s">
        <v>2938</v>
      </c>
      <c r="E170" s="3870" t="s">
        <v>2938</v>
      </c>
      <c r="F170" s="3873" t="s">
        <v>2938</v>
      </c>
      <c r="G170" s="3873" t="s">
        <v>2938</v>
      </c>
      <c r="H170" s="3873" t="s">
        <v>2938</v>
      </c>
      <c r="I170" s="3873" t="s">
        <v>2938</v>
      </c>
      <c r="J170" s="3873" t="s">
        <v>2938</v>
      </c>
      <c r="K170" s="3873" t="s">
        <v>2938</v>
      </c>
      <c r="L170" s="3873" t="s">
        <v>2938</v>
      </c>
      <c r="M170" s="3873" t="s">
        <v>2938</v>
      </c>
      <c r="N170" s="3873" t="s">
        <v>2938</v>
      </c>
      <c r="O170" s="3873" t="s">
        <v>2938</v>
      </c>
      <c r="P170" s="3870" t="s">
        <v>2938</v>
      </c>
      <c r="Q170" s="3870" t="s">
        <v>2938</v>
      </c>
      <c r="R170" s="3873" t="s">
        <v>2938</v>
      </c>
      <c r="S170" s="3870" t="s">
        <v>2938</v>
      </c>
      <c r="T170" s="3870" t="s">
        <v>2938</v>
      </c>
      <c r="U170" s="3873" t="s">
        <v>2938</v>
      </c>
      <c r="V170" s="3870" t="s">
        <v>2938</v>
      </c>
      <c r="W170" s="3870" t="s">
        <v>2938</v>
      </c>
      <c r="X170" s="3870" t="s">
        <v>2938</v>
      </c>
      <c r="Y170" s="3870" t="s">
        <v>2938</v>
      </c>
      <c r="Z170" s="3871" t="s">
        <v>1185</v>
      </c>
      <c r="AA170" s="3873" t="s">
        <v>2938</v>
      </c>
    </row>
    <row r="171">
      <c r="A171" s="3880" t="s">
        <v>3120</v>
      </c>
      <c r="B171" s="3871"/>
      <c r="C171" s="3870" t="s">
        <v>2942</v>
      </c>
      <c r="D171" s="3870" t="s">
        <v>2954</v>
      </c>
      <c r="E171" s="3870" t="s">
        <v>2938</v>
      </c>
      <c r="F171" s="3873" t="s">
        <v>2954</v>
      </c>
      <c r="G171" s="3873" t="s">
        <v>2954</v>
      </c>
      <c r="H171" s="3873" t="s">
        <v>2954</v>
      </c>
      <c r="I171" s="3873" t="s">
        <v>2954</v>
      </c>
      <c r="J171" s="3873" t="s">
        <v>2954</v>
      </c>
      <c r="K171" s="3873" t="s">
        <v>2954</v>
      </c>
      <c r="L171" s="3873" t="s">
        <v>2954</v>
      </c>
      <c r="M171" s="3873" t="s">
        <v>2954</v>
      </c>
      <c r="N171" s="3873" t="s">
        <v>2954</v>
      </c>
      <c r="O171" s="3873" t="s">
        <v>2938</v>
      </c>
      <c r="P171" s="3870" t="s">
        <v>2954</v>
      </c>
      <c r="Q171" s="3870" t="s">
        <v>2954</v>
      </c>
      <c r="R171" s="3873" t="s">
        <v>2954</v>
      </c>
      <c r="S171" s="3870" t="s">
        <v>2954</v>
      </c>
      <c r="T171" s="3870" t="s">
        <v>2954</v>
      </c>
      <c r="U171" s="3873" t="s">
        <v>2954</v>
      </c>
      <c r="V171" s="3870" t="s">
        <v>2954</v>
      </c>
      <c r="W171" s="3870" t="s">
        <v>2954</v>
      </c>
      <c r="X171" s="3870" t="s">
        <v>2954</v>
      </c>
      <c r="Y171" s="3870" t="s">
        <v>2938</v>
      </c>
      <c r="Z171" s="3871" t="s">
        <v>1185</v>
      </c>
      <c r="AA171" s="3873" t="s">
        <v>2942</v>
      </c>
    </row>
    <row r="172">
      <c r="A172" s="3880" t="s">
        <v>3121</v>
      </c>
      <c r="B172" s="3871"/>
      <c r="C172" s="3870" t="n">
        <v>0.9592</v>
      </c>
      <c r="D172" s="3870" t="n">
        <v>0.9592</v>
      </c>
      <c r="E172" s="3870" t="s">
        <v>2938</v>
      </c>
      <c r="F172" s="3873" t="s">
        <v>2938</v>
      </c>
      <c r="G172" s="3873" t="n">
        <v>-3.41951626355296</v>
      </c>
      <c r="H172" s="3873" t="n">
        <v>-3.41951626355296</v>
      </c>
      <c r="I172" s="3873" t="s">
        <v>1185</v>
      </c>
      <c r="J172" s="3873" t="n">
        <v>-0.68807339449541</v>
      </c>
      <c r="K172" s="3873" t="n">
        <v>-0.68807339449541</v>
      </c>
      <c r="L172" s="3873" t="n">
        <v>-0.45871559633028</v>
      </c>
      <c r="M172" s="3873" t="n">
        <v>-0.09296560726903</v>
      </c>
      <c r="N172" s="3873" t="s">
        <v>2954</v>
      </c>
      <c r="O172" s="3873" t="s">
        <v>2938</v>
      </c>
      <c r="P172" s="3870" t="s">
        <v>2938</v>
      </c>
      <c r="Q172" s="3870" t="n">
        <v>-3.28</v>
      </c>
      <c r="R172" s="3873" t="n">
        <v>-3.28</v>
      </c>
      <c r="S172" s="3870" t="s">
        <v>1185</v>
      </c>
      <c r="T172" s="3870" t="n">
        <v>-0.66</v>
      </c>
      <c r="U172" s="3873" t="n">
        <v>-0.66</v>
      </c>
      <c r="V172" s="3870" t="n">
        <v>-0.44</v>
      </c>
      <c r="W172" s="3870" t="n">
        <v>-0.08917261049245</v>
      </c>
      <c r="X172" s="3870" t="s">
        <v>2954</v>
      </c>
      <c r="Y172" s="3870" t="s">
        <v>2938</v>
      </c>
      <c r="Z172" s="3871" t="s">
        <v>1185</v>
      </c>
      <c r="AA172" s="3873" t="n">
        <v>16.38696623847233</v>
      </c>
    </row>
    <row r="173">
      <c r="A173" s="3880" t="s">
        <v>3122</v>
      </c>
      <c r="B173" s="3871"/>
      <c r="C173" s="3870" t="s">
        <v>2946</v>
      </c>
      <c r="D173" s="3870" t="s">
        <v>2946</v>
      </c>
      <c r="E173" s="3870" t="s">
        <v>2946</v>
      </c>
      <c r="F173" s="3873" t="s">
        <v>2946</v>
      </c>
      <c r="G173" s="3873" t="s">
        <v>2946</v>
      </c>
      <c r="H173" s="3873" t="s">
        <v>2946</v>
      </c>
      <c r="I173" s="3873" t="s">
        <v>2946</v>
      </c>
      <c r="J173" s="3873" t="s">
        <v>2946</v>
      </c>
      <c r="K173" s="3873" t="s">
        <v>2946</v>
      </c>
      <c r="L173" s="3873" t="s">
        <v>2946</v>
      </c>
      <c r="M173" s="3873" t="s">
        <v>2946</v>
      </c>
      <c r="N173" s="3873" t="s">
        <v>2946</v>
      </c>
      <c r="O173" s="3873" t="s">
        <v>2946</v>
      </c>
      <c r="P173" s="3870" t="s">
        <v>2946</v>
      </c>
      <c r="Q173" s="3870" t="s">
        <v>2946</v>
      </c>
      <c r="R173" s="3873" t="s">
        <v>2946</v>
      </c>
      <c r="S173" s="3870" t="s">
        <v>2946</v>
      </c>
      <c r="T173" s="3870" t="s">
        <v>2946</v>
      </c>
      <c r="U173" s="3873" t="s">
        <v>2946</v>
      </c>
      <c r="V173" s="3870" t="s">
        <v>2946</v>
      </c>
      <c r="W173" s="3870" t="s">
        <v>2946</v>
      </c>
      <c r="X173" s="3870" t="s">
        <v>2946</v>
      </c>
      <c r="Y173" s="3870" t="s">
        <v>2946</v>
      </c>
      <c r="Z173" s="3871" t="s">
        <v>1185</v>
      </c>
      <c r="AA173" s="3873" t="s">
        <v>2946</v>
      </c>
    </row>
    <row r="174">
      <c r="A174" s="3880" t="s">
        <v>3123</v>
      </c>
      <c r="B174" s="3871"/>
      <c r="C174" s="3870" t="s">
        <v>2938</v>
      </c>
      <c r="D174" s="3870" t="s">
        <v>2938</v>
      </c>
      <c r="E174" s="3870" t="s">
        <v>2938</v>
      </c>
      <c r="F174" s="3873" t="s">
        <v>2938</v>
      </c>
      <c r="G174" s="3873" t="s">
        <v>2938</v>
      </c>
      <c r="H174" s="3873" t="s">
        <v>2938</v>
      </c>
      <c r="I174" s="3873" t="s">
        <v>2938</v>
      </c>
      <c r="J174" s="3873" t="s">
        <v>2938</v>
      </c>
      <c r="K174" s="3873" t="s">
        <v>2938</v>
      </c>
      <c r="L174" s="3873" t="s">
        <v>2938</v>
      </c>
      <c r="M174" s="3873" t="s">
        <v>2938</v>
      </c>
      <c r="N174" s="3873" t="s">
        <v>2938</v>
      </c>
      <c r="O174" s="3873" t="s">
        <v>2938</v>
      </c>
      <c r="P174" s="3870" t="s">
        <v>2938</v>
      </c>
      <c r="Q174" s="3870" t="s">
        <v>2938</v>
      </c>
      <c r="R174" s="3873" t="s">
        <v>2938</v>
      </c>
      <c r="S174" s="3870" t="s">
        <v>2938</v>
      </c>
      <c r="T174" s="3870" t="s">
        <v>2938</v>
      </c>
      <c r="U174" s="3873" t="s">
        <v>2938</v>
      </c>
      <c r="V174" s="3870" t="s">
        <v>2938</v>
      </c>
      <c r="W174" s="3870" t="s">
        <v>2938</v>
      </c>
      <c r="X174" s="3870" t="s">
        <v>2938</v>
      </c>
      <c r="Y174" s="3870" t="s">
        <v>2938</v>
      </c>
      <c r="Z174" s="3871" t="s">
        <v>1185</v>
      </c>
      <c r="AA174" s="3873" t="s">
        <v>2938</v>
      </c>
    </row>
    <row r="175">
      <c r="A175" s="3880" t="s">
        <v>3124</v>
      </c>
      <c r="B175" s="3871"/>
      <c r="C175" s="3870" t="n">
        <v>2.99348248132414</v>
      </c>
      <c r="D175" s="3870" t="n">
        <v>2.99348248132414</v>
      </c>
      <c r="E175" s="3870" t="s">
        <v>2938</v>
      </c>
      <c r="F175" s="3873" t="s">
        <v>3119</v>
      </c>
      <c r="G175" s="3873" t="n">
        <v>-3.70709868821512</v>
      </c>
      <c r="H175" s="3873" t="n">
        <v>-3.70709868821512</v>
      </c>
      <c r="I175" s="3873" t="s">
        <v>3119</v>
      </c>
      <c r="J175" s="3873" t="s">
        <v>3119</v>
      </c>
      <c r="K175" s="3873" t="s">
        <v>3119</v>
      </c>
      <c r="L175" s="3873" t="n">
        <v>-0.26098888888889</v>
      </c>
      <c r="M175" s="3873" t="n">
        <v>-0.11888888888889</v>
      </c>
      <c r="N175" s="3873" t="n">
        <v>0.5782642446605</v>
      </c>
      <c r="O175" s="3873" t="s">
        <v>2938</v>
      </c>
      <c r="P175" s="3870" t="s">
        <v>3119</v>
      </c>
      <c r="Q175" s="3870" t="n">
        <v>-11.09713497971167</v>
      </c>
      <c r="R175" s="3873" t="n">
        <v>-11.09713497971167</v>
      </c>
      <c r="S175" s="3870" t="s">
        <v>3119</v>
      </c>
      <c r="T175" s="3870" t="s">
        <v>3119</v>
      </c>
      <c r="U175" s="3873" t="s">
        <v>3119</v>
      </c>
      <c r="V175" s="3870" t="n">
        <v>-0.78126566670914</v>
      </c>
      <c r="W175" s="3870" t="n">
        <v>-0.35589180611298</v>
      </c>
      <c r="X175" s="3870" t="n">
        <v>1.73102388596735</v>
      </c>
      <c r="Y175" s="3870" t="s">
        <v>2938</v>
      </c>
      <c r="Z175" s="3871" t="s">
        <v>1185</v>
      </c>
      <c r="AA175" s="3873" t="n">
        <v>38.51198474407698</v>
      </c>
    </row>
    <row r="176">
      <c r="A176" s="3880" t="s">
        <v>3125</v>
      </c>
      <c r="B176" s="3871"/>
      <c r="C176" s="3870" t="s">
        <v>2946</v>
      </c>
      <c r="D176" s="3870" t="s">
        <v>2946</v>
      </c>
      <c r="E176" s="3870" t="s">
        <v>2946</v>
      </c>
      <c r="F176" s="3873" t="s">
        <v>2946</v>
      </c>
      <c r="G176" s="3873" t="s">
        <v>2946</v>
      </c>
      <c r="H176" s="3873" t="s">
        <v>2946</v>
      </c>
      <c r="I176" s="3873" t="s">
        <v>2946</v>
      </c>
      <c r="J176" s="3873" t="s">
        <v>2946</v>
      </c>
      <c r="K176" s="3873" t="s">
        <v>2946</v>
      </c>
      <c r="L176" s="3873" t="s">
        <v>2946</v>
      </c>
      <c r="M176" s="3873" t="s">
        <v>2946</v>
      </c>
      <c r="N176" s="3873" t="s">
        <v>2946</v>
      </c>
      <c r="O176" s="3873" t="s">
        <v>2946</v>
      </c>
      <c r="P176" s="3870" t="s">
        <v>2946</v>
      </c>
      <c r="Q176" s="3870" t="s">
        <v>2946</v>
      </c>
      <c r="R176" s="3873" t="s">
        <v>2946</v>
      </c>
      <c r="S176" s="3870" t="s">
        <v>2946</v>
      </c>
      <c r="T176" s="3870" t="s">
        <v>2946</v>
      </c>
      <c r="U176" s="3873" t="s">
        <v>2946</v>
      </c>
      <c r="V176" s="3870" t="s">
        <v>2946</v>
      </c>
      <c r="W176" s="3870" t="s">
        <v>2946</v>
      </c>
      <c r="X176" s="3870" t="s">
        <v>2946</v>
      </c>
      <c r="Y176" s="3870" t="s">
        <v>2946</v>
      </c>
      <c r="Z176" s="3871" t="s">
        <v>1185</v>
      </c>
      <c r="AA176" s="3873" t="s">
        <v>2946</v>
      </c>
    </row>
    <row r="177">
      <c r="A177" s="3880" t="s">
        <v>3126</v>
      </c>
      <c r="B177" s="3871"/>
      <c r="C177" s="3870" t="n">
        <v>36.611</v>
      </c>
      <c r="D177" s="3870" t="s">
        <v>2938</v>
      </c>
      <c r="E177" s="3870" t="n">
        <v>36.611</v>
      </c>
      <c r="F177" s="3873" t="s">
        <v>2946</v>
      </c>
      <c r="G177" s="3873" t="n">
        <v>-0.29693261588047</v>
      </c>
      <c r="H177" s="3873" t="n">
        <v>-0.29693261588047</v>
      </c>
      <c r="I177" s="3873" t="s">
        <v>2946</v>
      </c>
      <c r="J177" s="3873" t="n">
        <v>-0.08644942776761</v>
      </c>
      <c r="K177" s="3873" t="n">
        <v>-0.08644942776761</v>
      </c>
      <c r="L177" s="3873" t="s">
        <v>3119</v>
      </c>
      <c r="M177" s="3873" t="n">
        <v>-0.00584523777007</v>
      </c>
      <c r="N177" s="3873" t="s">
        <v>2946</v>
      </c>
      <c r="O177" s="3873" t="n">
        <v>-3.86577804484991</v>
      </c>
      <c r="P177" s="3870" t="s">
        <v>2946</v>
      </c>
      <c r="Q177" s="3870" t="n">
        <v>-10.871</v>
      </c>
      <c r="R177" s="3873" t="n">
        <v>-10.871</v>
      </c>
      <c r="S177" s="3870" t="s">
        <v>2946</v>
      </c>
      <c r="T177" s="3870" t="n">
        <v>-3.165</v>
      </c>
      <c r="U177" s="3873" t="n">
        <v>-3.165</v>
      </c>
      <c r="V177" s="3870" t="s">
        <v>3119</v>
      </c>
      <c r="W177" s="3870" t="n">
        <v>-0.214</v>
      </c>
      <c r="X177" s="3870" t="s">
        <v>2946</v>
      </c>
      <c r="Y177" s="3870" t="n">
        <v>-141.53</v>
      </c>
      <c r="Z177" s="3871" t="s">
        <v>1185</v>
      </c>
      <c r="AA177" s="3873" t="n">
        <v>571.1933333333338</v>
      </c>
    </row>
    <row r="178">
      <c r="A178" s="3880" t="s">
        <v>3127</v>
      </c>
      <c r="B178" s="3871"/>
      <c r="C178" s="3870" t="s">
        <v>2938</v>
      </c>
      <c r="D178" s="3870" t="s">
        <v>2938</v>
      </c>
      <c r="E178" s="3870" t="s">
        <v>2938</v>
      </c>
      <c r="F178" s="3873" t="s">
        <v>2938</v>
      </c>
      <c r="G178" s="3873" t="s">
        <v>2938</v>
      </c>
      <c r="H178" s="3873" t="s">
        <v>2938</v>
      </c>
      <c r="I178" s="3873" t="s">
        <v>2938</v>
      </c>
      <c r="J178" s="3873" t="s">
        <v>2938</v>
      </c>
      <c r="K178" s="3873" t="s">
        <v>2938</v>
      </c>
      <c r="L178" s="3873" t="s">
        <v>2938</v>
      </c>
      <c r="M178" s="3873" t="s">
        <v>2938</v>
      </c>
      <c r="N178" s="3873" t="s">
        <v>2938</v>
      </c>
      <c r="O178" s="3873" t="s">
        <v>2938</v>
      </c>
      <c r="P178" s="3870" t="s">
        <v>2938</v>
      </c>
      <c r="Q178" s="3870" t="s">
        <v>2938</v>
      </c>
      <c r="R178" s="3873" t="s">
        <v>2938</v>
      </c>
      <c r="S178" s="3870" t="s">
        <v>2938</v>
      </c>
      <c r="T178" s="3870" t="s">
        <v>2938</v>
      </c>
      <c r="U178" s="3873" t="s">
        <v>2938</v>
      </c>
      <c r="V178" s="3870" t="s">
        <v>2938</v>
      </c>
      <c r="W178" s="3870" t="s">
        <v>2938</v>
      </c>
      <c r="X178" s="3870" t="s">
        <v>2938</v>
      </c>
      <c r="Y178" s="3870" t="s">
        <v>2938</v>
      </c>
      <c r="Z178" s="3871" t="s">
        <v>1185</v>
      </c>
      <c r="AA178" s="3873" t="s">
        <v>2938</v>
      </c>
    </row>
    <row r="179">
      <c r="A179" s="3880" t="s">
        <v>3128</v>
      </c>
      <c r="B179" s="3871"/>
      <c r="C179" s="3870" t="s">
        <v>2938</v>
      </c>
      <c r="D179" s="3870" t="s">
        <v>2938</v>
      </c>
      <c r="E179" s="3870" t="s">
        <v>2938</v>
      </c>
      <c r="F179" s="3873" t="s">
        <v>2938</v>
      </c>
      <c r="G179" s="3873" t="s">
        <v>2938</v>
      </c>
      <c r="H179" s="3873" t="s">
        <v>2938</v>
      </c>
      <c r="I179" s="3873" t="s">
        <v>2938</v>
      </c>
      <c r="J179" s="3873" t="s">
        <v>2938</v>
      </c>
      <c r="K179" s="3873" t="s">
        <v>2938</v>
      </c>
      <c r="L179" s="3873" t="s">
        <v>2938</v>
      </c>
      <c r="M179" s="3873" t="s">
        <v>2938</v>
      </c>
      <c r="N179" s="3873" t="s">
        <v>2938</v>
      </c>
      <c r="O179" s="3873" t="s">
        <v>2938</v>
      </c>
      <c r="P179" s="3870" t="s">
        <v>2938</v>
      </c>
      <c r="Q179" s="3870" t="s">
        <v>2938</v>
      </c>
      <c r="R179" s="3873" t="s">
        <v>2938</v>
      </c>
      <c r="S179" s="3870" t="s">
        <v>2938</v>
      </c>
      <c r="T179" s="3870" t="s">
        <v>2938</v>
      </c>
      <c r="U179" s="3873" t="s">
        <v>2938</v>
      </c>
      <c r="V179" s="3870" t="s">
        <v>2938</v>
      </c>
      <c r="W179" s="3870" t="s">
        <v>2938</v>
      </c>
      <c r="X179" s="3870" t="s">
        <v>2938</v>
      </c>
      <c r="Y179" s="3870" t="s">
        <v>2938</v>
      </c>
      <c r="Z179" s="3871" t="s">
        <v>1185</v>
      </c>
      <c r="AA179" s="3873" t="s">
        <v>2938</v>
      </c>
    </row>
    <row r="180">
      <c r="A180" s="3880" t="s">
        <v>3129</v>
      </c>
      <c r="B180" s="3871"/>
      <c r="C180" s="3870" t="n">
        <v>0.084798985</v>
      </c>
      <c r="D180" s="3870" t="n">
        <v>0.084798985</v>
      </c>
      <c r="E180" s="3870" t="s">
        <v>2938</v>
      </c>
      <c r="F180" s="3873" t="s">
        <v>2938</v>
      </c>
      <c r="G180" s="3873" t="s">
        <v>2938</v>
      </c>
      <c r="H180" s="3873" t="s">
        <v>2938</v>
      </c>
      <c r="I180" s="3873" t="s">
        <v>2938</v>
      </c>
      <c r="J180" s="3873" t="s">
        <v>2938</v>
      </c>
      <c r="K180" s="3873" t="s">
        <v>2938</v>
      </c>
      <c r="L180" s="3873" t="s">
        <v>2938</v>
      </c>
      <c r="M180" s="3873" t="s">
        <v>2938</v>
      </c>
      <c r="N180" s="3873" t="n">
        <v>-0.15693400947865</v>
      </c>
      <c r="O180" s="3873" t="s">
        <v>2938</v>
      </c>
      <c r="P180" s="3870" t="s">
        <v>2938</v>
      </c>
      <c r="Q180" s="3870" t="s">
        <v>2938</v>
      </c>
      <c r="R180" s="3873" t="s">
        <v>2938</v>
      </c>
      <c r="S180" s="3870" t="s">
        <v>2938</v>
      </c>
      <c r="T180" s="3870" t="s">
        <v>2938</v>
      </c>
      <c r="U180" s="3873" t="s">
        <v>2938</v>
      </c>
      <c r="V180" s="3870" t="s">
        <v>2938</v>
      </c>
      <c r="W180" s="3870" t="s">
        <v>2938</v>
      </c>
      <c r="X180" s="3870" t="n">
        <v>-0.01330784471577</v>
      </c>
      <c r="Y180" s="3870" t="s">
        <v>2938</v>
      </c>
      <c r="Z180" s="3871" t="s">
        <v>1185</v>
      </c>
      <c r="AA180" s="3873" t="n">
        <v>0.04879543062449</v>
      </c>
    </row>
    <row r="181">
      <c r="A181" s="3880" t="s">
        <v>3131</v>
      </c>
      <c r="B181" s="3871"/>
      <c r="C181" s="3870" t="s">
        <v>2946</v>
      </c>
      <c r="D181" s="3870" t="s">
        <v>2946</v>
      </c>
      <c r="E181" s="3870" t="s">
        <v>2946</v>
      </c>
      <c r="F181" s="3873" t="s">
        <v>2946</v>
      </c>
      <c r="G181" s="3873" t="s">
        <v>2946</v>
      </c>
      <c r="H181" s="3873" t="s">
        <v>2946</v>
      </c>
      <c r="I181" s="3873" t="s">
        <v>2946</v>
      </c>
      <c r="J181" s="3873" t="s">
        <v>2946</v>
      </c>
      <c r="K181" s="3873" t="s">
        <v>2946</v>
      </c>
      <c r="L181" s="3873" t="s">
        <v>2946</v>
      </c>
      <c r="M181" s="3873" t="s">
        <v>2946</v>
      </c>
      <c r="N181" s="3873" t="s">
        <v>2946</v>
      </c>
      <c r="O181" s="3873" t="s">
        <v>2946</v>
      </c>
      <c r="P181" s="3870" t="s">
        <v>2946</v>
      </c>
      <c r="Q181" s="3870" t="s">
        <v>2946</v>
      </c>
      <c r="R181" s="3873" t="s">
        <v>2946</v>
      </c>
      <c r="S181" s="3870" t="s">
        <v>2946</v>
      </c>
      <c r="T181" s="3870" t="s">
        <v>2946</v>
      </c>
      <c r="U181" s="3873" t="s">
        <v>2946</v>
      </c>
      <c r="V181" s="3870" t="s">
        <v>2946</v>
      </c>
      <c r="W181" s="3870" t="s">
        <v>2946</v>
      </c>
      <c r="X181" s="3870" t="s">
        <v>2946</v>
      </c>
      <c r="Y181" s="3870" t="s">
        <v>2946</v>
      </c>
      <c r="Z181" s="3871" t="s">
        <v>1185</v>
      </c>
      <c r="AA181" s="3873" t="s">
        <v>2946</v>
      </c>
    </row>
    <row r="182">
      <c r="A182" s="3880" t="s">
        <v>3132</v>
      </c>
      <c r="B182" s="3871"/>
      <c r="C182" s="3870" t="s">
        <v>2954</v>
      </c>
      <c r="D182" s="3870" t="s">
        <v>2954</v>
      </c>
      <c r="E182" s="3870" t="s">
        <v>2954</v>
      </c>
      <c r="F182" s="3873" t="s">
        <v>2954</v>
      </c>
      <c r="G182" s="3873" t="s">
        <v>2954</v>
      </c>
      <c r="H182" s="3873" t="s">
        <v>2954</v>
      </c>
      <c r="I182" s="3873" t="s">
        <v>2954</v>
      </c>
      <c r="J182" s="3873" t="s">
        <v>2954</v>
      </c>
      <c r="K182" s="3873" t="s">
        <v>2954</v>
      </c>
      <c r="L182" s="3873" t="s">
        <v>2954</v>
      </c>
      <c r="M182" s="3873" t="s">
        <v>2954</v>
      </c>
      <c r="N182" s="3873" t="s">
        <v>2954</v>
      </c>
      <c r="O182" s="3873" t="s">
        <v>2954</v>
      </c>
      <c r="P182" s="3870" t="s">
        <v>2954</v>
      </c>
      <c r="Q182" s="3870" t="s">
        <v>2954</v>
      </c>
      <c r="R182" s="3873" t="s">
        <v>2954</v>
      </c>
      <c r="S182" s="3870" t="s">
        <v>2954</v>
      </c>
      <c r="T182" s="3870" t="s">
        <v>2954</v>
      </c>
      <c r="U182" s="3873" t="s">
        <v>2954</v>
      </c>
      <c r="V182" s="3870" t="s">
        <v>2954</v>
      </c>
      <c r="W182" s="3870" t="s">
        <v>2954</v>
      </c>
      <c r="X182" s="3870" t="s">
        <v>2954</v>
      </c>
      <c r="Y182" s="3870" t="s">
        <v>2954</v>
      </c>
      <c r="Z182" s="3871" t="s">
        <v>1185</v>
      </c>
      <c r="AA182" s="3873" t="s">
        <v>2954</v>
      </c>
    </row>
    <row r="183">
      <c r="A183" s="3880" t="s">
        <v>3133</v>
      </c>
      <c r="B183" s="3871"/>
      <c r="C183" s="3870" t="n">
        <v>2.2237</v>
      </c>
      <c r="D183" s="3870" t="n">
        <v>0.3396</v>
      </c>
      <c r="E183" s="3870" t="n">
        <v>1.8841</v>
      </c>
      <c r="F183" s="3873" t="s">
        <v>3119</v>
      </c>
      <c r="G183" s="3873" t="n">
        <v>-0.00251832531367</v>
      </c>
      <c r="H183" s="3873" t="n">
        <v>-0.00251832531367</v>
      </c>
      <c r="I183" s="3873" t="s">
        <v>3119</v>
      </c>
      <c r="J183" s="3873" t="n">
        <v>-5.0366506273E-4</v>
      </c>
      <c r="K183" s="3873" t="n">
        <v>-5.0366506273E-4</v>
      </c>
      <c r="L183" s="3873" t="n">
        <v>-5.9653622163E-4</v>
      </c>
      <c r="M183" s="3873" t="n">
        <v>-1.8889144965E-4</v>
      </c>
      <c r="N183" s="3873" t="s">
        <v>2938</v>
      </c>
      <c r="O183" s="3873" t="n">
        <v>-1.03047980468128</v>
      </c>
      <c r="P183" s="3870" t="s">
        <v>3119</v>
      </c>
      <c r="Q183" s="3870" t="n">
        <v>-0.0056</v>
      </c>
      <c r="R183" s="3873" t="n">
        <v>-0.0056</v>
      </c>
      <c r="S183" s="3870" t="s">
        <v>3119</v>
      </c>
      <c r="T183" s="3870" t="n">
        <v>-0.00112</v>
      </c>
      <c r="U183" s="3873" t="n">
        <v>-0.00112</v>
      </c>
      <c r="V183" s="3870" t="n">
        <v>-0.00132651759603</v>
      </c>
      <c r="W183" s="3870" t="n">
        <v>-4.2003791659E-4</v>
      </c>
      <c r="X183" s="3870" t="s">
        <v>2938</v>
      </c>
      <c r="Y183" s="3870" t="n">
        <v>-1.941527</v>
      </c>
      <c r="Z183" s="3871" t="s">
        <v>1185</v>
      </c>
      <c r="AA183" s="3873" t="n">
        <v>7.14997637021295</v>
      </c>
    </row>
    <row r="184">
      <c r="A184" s="3880" t="s">
        <v>3134</v>
      </c>
      <c r="B184" s="3871"/>
      <c r="C184" s="3870" t="s">
        <v>2938</v>
      </c>
      <c r="D184" s="3870" t="s">
        <v>2938</v>
      </c>
      <c r="E184" s="3870" t="s">
        <v>2938</v>
      </c>
      <c r="F184" s="3873" t="s">
        <v>1185</v>
      </c>
      <c r="G184" s="3873" t="s">
        <v>1185</v>
      </c>
      <c r="H184" s="3873" t="s">
        <v>1185</v>
      </c>
      <c r="I184" s="3873" t="s">
        <v>1185</v>
      </c>
      <c r="J184" s="3873" t="s">
        <v>1185</v>
      </c>
      <c r="K184" s="3873" t="s">
        <v>1185</v>
      </c>
      <c r="L184" s="3873" t="s">
        <v>1185</v>
      </c>
      <c r="M184" s="3873" t="s">
        <v>1185</v>
      </c>
      <c r="N184" s="3873" t="s">
        <v>1185</v>
      </c>
      <c r="O184" s="3873" t="s">
        <v>1185</v>
      </c>
      <c r="P184" s="3870" t="s">
        <v>1185</v>
      </c>
      <c r="Q184" s="3870" t="s">
        <v>1185</v>
      </c>
      <c r="R184" s="3873" t="s">
        <v>1185</v>
      </c>
      <c r="S184" s="3870" t="s">
        <v>1185</v>
      </c>
      <c r="T184" s="3870" t="s">
        <v>1185</v>
      </c>
      <c r="U184" s="3873" t="s">
        <v>1185</v>
      </c>
      <c r="V184" s="3870" t="s">
        <v>1185</v>
      </c>
      <c r="W184" s="3870" t="s">
        <v>1185</v>
      </c>
      <c r="X184" s="3870" t="s">
        <v>1185</v>
      </c>
      <c r="Y184" s="3870" t="s">
        <v>1185</v>
      </c>
      <c r="Z184" s="3871" t="s">
        <v>1185</v>
      </c>
      <c r="AA184" s="3873" t="s">
        <v>1185</v>
      </c>
    </row>
    <row r="185">
      <c r="A185" s="3880" t="s">
        <v>3135</v>
      </c>
      <c r="B185" s="3871"/>
      <c r="C185" s="3870" t="s">
        <v>2938</v>
      </c>
      <c r="D185" s="3870" t="s">
        <v>2938</v>
      </c>
      <c r="E185" s="3870" t="s">
        <v>2938</v>
      </c>
      <c r="F185" s="3873" t="s">
        <v>2938</v>
      </c>
      <c r="G185" s="3873" t="s">
        <v>2938</v>
      </c>
      <c r="H185" s="3873" t="s">
        <v>2938</v>
      </c>
      <c r="I185" s="3873" t="s">
        <v>2938</v>
      </c>
      <c r="J185" s="3873" t="s">
        <v>2938</v>
      </c>
      <c r="K185" s="3873" t="s">
        <v>2938</v>
      </c>
      <c r="L185" s="3873" t="s">
        <v>2938</v>
      </c>
      <c r="M185" s="3873" t="s">
        <v>2938</v>
      </c>
      <c r="N185" s="3873" t="s">
        <v>2938</v>
      </c>
      <c r="O185" s="3873" t="s">
        <v>2938</v>
      </c>
      <c r="P185" s="3870" t="s">
        <v>2938</v>
      </c>
      <c r="Q185" s="3870" t="s">
        <v>2938</v>
      </c>
      <c r="R185" s="3873" t="s">
        <v>2938</v>
      </c>
      <c r="S185" s="3870" t="s">
        <v>2938</v>
      </c>
      <c r="T185" s="3870" t="s">
        <v>2938</v>
      </c>
      <c r="U185" s="3873" t="s">
        <v>2938</v>
      </c>
      <c r="V185" s="3870" t="s">
        <v>2938</v>
      </c>
      <c r="W185" s="3870" t="s">
        <v>2938</v>
      </c>
      <c r="X185" s="3870" t="s">
        <v>2938</v>
      </c>
      <c r="Y185" s="3870" t="s">
        <v>2938</v>
      </c>
      <c r="Z185" s="3871" t="s">
        <v>1185</v>
      </c>
      <c r="AA185" s="3873" t="s">
        <v>2938</v>
      </c>
    </row>
    <row r="186">
      <c r="A186" s="3880" t="s">
        <v>3136</v>
      </c>
      <c r="B186" s="3871"/>
      <c r="C186" s="3870" t="s">
        <v>2946</v>
      </c>
      <c r="D186" s="3870" t="s">
        <v>2946</v>
      </c>
      <c r="E186" s="3870" t="s">
        <v>2946</v>
      </c>
      <c r="F186" s="3873" t="s">
        <v>2946</v>
      </c>
      <c r="G186" s="3873" t="s">
        <v>2946</v>
      </c>
      <c r="H186" s="3873" t="s">
        <v>2946</v>
      </c>
      <c r="I186" s="3873" t="s">
        <v>2946</v>
      </c>
      <c r="J186" s="3873" t="s">
        <v>2946</v>
      </c>
      <c r="K186" s="3873" t="s">
        <v>2946</v>
      </c>
      <c r="L186" s="3873" t="s">
        <v>2946</v>
      </c>
      <c r="M186" s="3873" t="s">
        <v>2946</v>
      </c>
      <c r="N186" s="3873" t="s">
        <v>2946</v>
      </c>
      <c r="O186" s="3873" t="s">
        <v>2946</v>
      </c>
      <c r="P186" s="3870" t="s">
        <v>2946</v>
      </c>
      <c r="Q186" s="3870" t="s">
        <v>2946</v>
      </c>
      <c r="R186" s="3873" t="s">
        <v>2946</v>
      </c>
      <c r="S186" s="3870" t="s">
        <v>2946</v>
      </c>
      <c r="T186" s="3870" t="s">
        <v>2946</v>
      </c>
      <c r="U186" s="3873" t="s">
        <v>2946</v>
      </c>
      <c r="V186" s="3870" t="s">
        <v>2946</v>
      </c>
      <c r="W186" s="3870" t="s">
        <v>2946</v>
      </c>
      <c r="X186" s="3870" t="s">
        <v>2946</v>
      </c>
      <c r="Y186" s="3870" t="s">
        <v>2946</v>
      </c>
      <c r="Z186" s="3871" t="s">
        <v>1185</v>
      </c>
      <c r="AA186" s="3873" t="s">
        <v>2946</v>
      </c>
    </row>
    <row r="187">
      <c r="A187" s="3880" t="s">
        <v>3137</v>
      </c>
      <c r="B187" s="3871"/>
      <c r="C187" s="3870" t="n">
        <v>0.11528754155048</v>
      </c>
      <c r="D187" s="3870" t="n">
        <v>0.11528754155048</v>
      </c>
      <c r="E187" s="3870" t="s">
        <v>2938</v>
      </c>
      <c r="F187" s="3873" t="s">
        <v>2938</v>
      </c>
      <c r="G187" s="3873" t="n">
        <v>-0.28177514731265</v>
      </c>
      <c r="H187" s="3873" t="n">
        <v>-0.28177514731265</v>
      </c>
      <c r="I187" s="3873" t="s">
        <v>2938</v>
      </c>
      <c r="J187" s="3873" t="n">
        <v>-0.06079166148522</v>
      </c>
      <c r="K187" s="3873" t="n">
        <v>-0.06079166148522</v>
      </c>
      <c r="L187" s="3873" t="n">
        <v>-0.05109885169874</v>
      </c>
      <c r="M187" s="3873" t="n">
        <v>-0.01496455710719</v>
      </c>
      <c r="N187" s="3873" t="n">
        <v>-3.61700655201164</v>
      </c>
      <c r="O187" s="3873" t="s">
        <v>2938</v>
      </c>
      <c r="P187" s="3870" t="s">
        <v>2938</v>
      </c>
      <c r="Q187" s="3870" t="n">
        <v>-0.0324851640037</v>
      </c>
      <c r="R187" s="3873" t="n">
        <v>-0.0324851640037</v>
      </c>
      <c r="S187" s="3870" t="s">
        <v>2938</v>
      </c>
      <c r="T187" s="3870" t="n">
        <v>-0.0070085211994</v>
      </c>
      <c r="U187" s="3873" t="n">
        <v>-0.0070085211994</v>
      </c>
      <c r="V187" s="3870" t="n">
        <v>-0.0058910609884</v>
      </c>
      <c r="W187" s="3870" t="n">
        <v>-0.00172522699928</v>
      </c>
      <c r="X187" s="3870" t="n">
        <v>-0.4169957931534</v>
      </c>
      <c r="Y187" s="3870" t="s">
        <v>2938</v>
      </c>
      <c r="Z187" s="3871" t="s">
        <v>1185</v>
      </c>
      <c r="AA187" s="3873" t="n">
        <v>1.70172114326199</v>
      </c>
    </row>
    <row r="188">
      <c r="A188" s="3880" t="s">
        <v>3138</v>
      </c>
      <c r="B188" s="3871"/>
      <c r="C188" s="3870" t="s">
        <v>2938</v>
      </c>
      <c r="D188" s="3870" t="s">
        <v>2938</v>
      </c>
      <c r="E188" s="3870" t="s">
        <v>2938</v>
      </c>
      <c r="F188" s="3873" t="s">
        <v>2938</v>
      </c>
      <c r="G188" s="3873" t="s">
        <v>2938</v>
      </c>
      <c r="H188" s="3873" t="s">
        <v>2938</v>
      </c>
      <c r="I188" s="3873" t="s">
        <v>2938</v>
      </c>
      <c r="J188" s="3873" t="s">
        <v>2938</v>
      </c>
      <c r="K188" s="3873" t="s">
        <v>2938</v>
      </c>
      <c r="L188" s="3873" t="s">
        <v>2938</v>
      </c>
      <c r="M188" s="3873" t="s">
        <v>2938</v>
      </c>
      <c r="N188" s="3873" t="s">
        <v>2938</v>
      </c>
      <c r="O188" s="3873" t="s">
        <v>2938</v>
      </c>
      <c r="P188" s="3870" t="s">
        <v>2938</v>
      </c>
      <c r="Q188" s="3870" t="s">
        <v>2938</v>
      </c>
      <c r="R188" s="3873" t="s">
        <v>2938</v>
      </c>
      <c r="S188" s="3870" t="s">
        <v>2938</v>
      </c>
      <c r="T188" s="3870" t="s">
        <v>2938</v>
      </c>
      <c r="U188" s="3873" t="s">
        <v>2938</v>
      </c>
      <c r="V188" s="3870" t="s">
        <v>2938</v>
      </c>
      <c r="W188" s="3870" t="s">
        <v>2938</v>
      </c>
      <c r="X188" s="3870" t="s">
        <v>2938</v>
      </c>
      <c r="Y188" s="3870" t="s">
        <v>2938</v>
      </c>
      <c r="Z188" s="3871" t="s">
        <v>1185</v>
      </c>
      <c r="AA188" s="3873" t="s">
        <v>2938</v>
      </c>
    </row>
    <row r="189">
      <c r="A189" s="3880" t="s">
        <v>3139</v>
      </c>
      <c r="B189" s="3871"/>
      <c r="C189" s="3870" t="s">
        <v>2938</v>
      </c>
      <c r="D189" s="3870" t="s">
        <v>2938</v>
      </c>
      <c r="E189" s="3870" t="s">
        <v>2938</v>
      </c>
      <c r="F189" s="3873" t="s">
        <v>2938</v>
      </c>
      <c r="G189" s="3873" t="s">
        <v>2938</v>
      </c>
      <c r="H189" s="3873" t="s">
        <v>2938</v>
      </c>
      <c r="I189" s="3873" t="s">
        <v>2938</v>
      </c>
      <c r="J189" s="3873" t="s">
        <v>2938</v>
      </c>
      <c r="K189" s="3873" t="s">
        <v>2938</v>
      </c>
      <c r="L189" s="3873" t="s">
        <v>2938</v>
      </c>
      <c r="M189" s="3873" t="s">
        <v>2938</v>
      </c>
      <c r="N189" s="3873" t="s">
        <v>2938</v>
      </c>
      <c r="O189" s="3873" t="s">
        <v>2938</v>
      </c>
      <c r="P189" s="3870" t="s">
        <v>2938</v>
      </c>
      <c r="Q189" s="3870" t="s">
        <v>2938</v>
      </c>
      <c r="R189" s="3873" t="s">
        <v>2938</v>
      </c>
      <c r="S189" s="3870" t="s">
        <v>2938</v>
      </c>
      <c r="T189" s="3870" t="s">
        <v>2938</v>
      </c>
      <c r="U189" s="3873" t="s">
        <v>2938</v>
      </c>
      <c r="V189" s="3870" t="s">
        <v>2938</v>
      </c>
      <c r="W189" s="3870" t="s">
        <v>2938</v>
      </c>
      <c r="X189" s="3870" t="s">
        <v>2938</v>
      </c>
      <c r="Y189" s="3870" t="s">
        <v>2938</v>
      </c>
      <c r="Z189" s="3871" t="s">
        <v>1185</v>
      </c>
      <c r="AA189" s="3873" t="s">
        <v>2938</v>
      </c>
    </row>
    <row r="190">
      <c r="A190" s="3880" t="s">
        <v>3140</v>
      </c>
      <c r="B190" s="3871"/>
      <c r="C190" s="3870" t="n">
        <v>4.08476542</v>
      </c>
      <c r="D190" s="3870" t="n">
        <v>3.06022078</v>
      </c>
      <c r="E190" s="3870" t="n">
        <v>1.02454464</v>
      </c>
      <c r="F190" s="3873" t="n">
        <v>0.01832301013751</v>
      </c>
      <c r="G190" s="3873" t="n">
        <v>-3.60917340021939</v>
      </c>
      <c r="H190" s="3873" t="n">
        <v>-3.59085039008189</v>
      </c>
      <c r="I190" s="3873" t="n">
        <v>0.06927264479242</v>
      </c>
      <c r="J190" s="3873" t="n">
        <v>-0.64965120567438</v>
      </c>
      <c r="K190" s="3873" t="n">
        <v>-0.58037856088196</v>
      </c>
      <c r="L190" s="3873" t="n">
        <v>-1.45300258882431</v>
      </c>
      <c r="M190" s="3873" t="n">
        <v>-0.08452911183331</v>
      </c>
      <c r="N190" s="3873" t="n">
        <v>0.02716907055967</v>
      </c>
      <c r="O190" s="3873" t="s">
        <v>2938</v>
      </c>
      <c r="P190" s="3870" t="n">
        <v>0.0748451982</v>
      </c>
      <c r="Q190" s="3870" t="n">
        <v>-14.7426267</v>
      </c>
      <c r="R190" s="3873" t="n">
        <v>-14.6677815018</v>
      </c>
      <c r="S190" s="3870" t="n">
        <v>0.282962504</v>
      </c>
      <c r="T190" s="3870" t="n">
        <v>-2.65367278</v>
      </c>
      <c r="U190" s="3873" t="n">
        <v>-2.370710276</v>
      </c>
      <c r="V190" s="3870" t="n">
        <v>-5.93517473</v>
      </c>
      <c r="W190" s="3870" t="n">
        <v>-0.345281593</v>
      </c>
      <c r="X190" s="3870" t="n">
        <v>0.0831433543</v>
      </c>
      <c r="Y190" s="3870" t="s">
        <v>2938</v>
      </c>
      <c r="Z190" s="3871" t="s">
        <v>1185</v>
      </c>
      <c r="AA190" s="3873" t="n">
        <v>85.19795073716674</v>
      </c>
    </row>
    <row r="191">
      <c r="A191" s="3880" t="s">
        <v>3141</v>
      </c>
      <c r="B191" s="3871"/>
      <c r="C191" s="3870" t="s">
        <v>2938</v>
      </c>
      <c r="D191" s="3870" t="s">
        <v>2938</v>
      </c>
      <c r="E191" s="3870" t="s">
        <v>2938</v>
      </c>
      <c r="F191" s="3873" t="s">
        <v>2938</v>
      </c>
      <c r="G191" s="3873" t="s">
        <v>2938</v>
      </c>
      <c r="H191" s="3873" t="s">
        <v>2938</v>
      </c>
      <c r="I191" s="3873" t="s">
        <v>2938</v>
      </c>
      <c r="J191" s="3873" t="s">
        <v>2938</v>
      </c>
      <c r="K191" s="3873" t="s">
        <v>2938</v>
      </c>
      <c r="L191" s="3873" t="s">
        <v>2938</v>
      </c>
      <c r="M191" s="3873" t="s">
        <v>2938</v>
      </c>
      <c r="N191" s="3873" t="s">
        <v>2938</v>
      </c>
      <c r="O191" s="3873" t="s">
        <v>2938</v>
      </c>
      <c r="P191" s="3870" t="s">
        <v>2938</v>
      </c>
      <c r="Q191" s="3870" t="s">
        <v>2938</v>
      </c>
      <c r="R191" s="3873" t="s">
        <v>2938</v>
      </c>
      <c r="S191" s="3870" t="s">
        <v>2938</v>
      </c>
      <c r="T191" s="3870" t="s">
        <v>2938</v>
      </c>
      <c r="U191" s="3873" t="s">
        <v>2938</v>
      </c>
      <c r="V191" s="3870" t="s">
        <v>2938</v>
      </c>
      <c r="W191" s="3870" t="s">
        <v>2938</v>
      </c>
      <c r="X191" s="3870" t="s">
        <v>2938</v>
      </c>
      <c r="Y191" s="3870" t="s">
        <v>2938</v>
      </c>
      <c r="Z191" s="3871" t="s">
        <v>1185</v>
      </c>
      <c r="AA191" s="3873" t="s">
        <v>2938</v>
      </c>
    </row>
    <row r="192">
      <c r="A192" s="3880" t="s">
        <v>3142</v>
      </c>
      <c r="B192" s="3871"/>
      <c r="C192" s="3870" t="s">
        <v>2938</v>
      </c>
      <c r="D192" s="3870" t="s">
        <v>2938</v>
      </c>
      <c r="E192" s="3870" t="s">
        <v>2938</v>
      </c>
      <c r="F192" s="3873" t="s">
        <v>2938</v>
      </c>
      <c r="G192" s="3873" t="s">
        <v>2938</v>
      </c>
      <c r="H192" s="3873" t="s">
        <v>2938</v>
      </c>
      <c r="I192" s="3873" t="s">
        <v>2938</v>
      </c>
      <c r="J192" s="3873" t="s">
        <v>2938</v>
      </c>
      <c r="K192" s="3873" t="s">
        <v>2938</v>
      </c>
      <c r="L192" s="3873" t="s">
        <v>2938</v>
      </c>
      <c r="M192" s="3873" t="s">
        <v>2938</v>
      </c>
      <c r="N192" s="3873" t="s">
        <v>2938</v>
      </c>
      <c r="O192" s="3873" t="s">
        <v>2938</v>
      </c>
      <c r="P192" s="3870" t="s">
        <v>2938</v>
      </c>
      <c r="Q192" s="3870" t="s">
        <v>2938</v>
      </c>
      <c r="R192" s="3873" t="s">
        <v>2938</v>
      </c>
      <c r="S192" s="3870" t="s">
        <v>2938</v>
      </c>
      <c r="T192" s="3870" t="s">
        <v>2938</v>
      </c>
      <c r="U192" s="3873" t="s">
        <v>2938</v>
      </c>
      <c r="V192" s="3870" t="s">
        <v>2938</v>
      </c>
      <c r="W192" s="3870" t="s">
        <v>2938</v>
      </c>
      <c r="X192" s="3870" t="s">
        <v>2938</v>
      </c>
      <c r="Y192" s="3870" t="s">
        <v>2938</v>
      </c>
      <c r="Z192" s="3871" t="s">
        <v>1185</v>
      </c>
      <c r="AA192" s="3873" t="s">
        <v>2938</v>
      </c>
    </row>
    <row r="193">
      <c r="A193" s="3880" t="s">
        <v>3143</v>
      </c>
      <c r="B193" s="3871"/>
      <c r="C193" s="3870" t="n">
        <v>83.95000000000002</v>
      </c>
      <c r="D193" s="3870" t="n">
        <v>83.95000000000002</v>
      </c>
      <c r="E193" s="3870" t="s">
        <v>2938</v>
      </c>
      <c r="F193" s="3873" t="s">
        <v>2939</v>
      </c>
      <c r="G193" s="3873" t="n">
        <v>-3.853408</v>
      </c>
      <c r="H193" s="3873" t="n">
        <v>-3.853408</v>
      </c>
      <c r="I193" s="3873" t="s">
        <v>3119</v>
      </c>
      <c r="J193" s="3873" t="s">
        <v>3119</v>
      </c>
      <c r="K193" s="3873" t="s">
        <v>3119</v>
      </c>
      <c r="L193" s="3873" t="n">
        <v>-0.327</v>
      </c>
      <c r="M193" s="3873" t="s">
        <v>3119</v>
      </c>
      <c r="N193" s="3873" t="n">
        <v>-1.4</v>
      </c>
      <c r="O193" s="3873" t="s">
        <v>2938</v>
      </c>
      <c r="P193" s="3870" t="s">
        <v>2939</v>
      </c>
      <c r="Q193" s="3870" t="n">
        <v>-323.4936016000004</v>
      </c>
      <c r="R193" s="3873" t="n">
        <v>-323.4936016000004</v>
      </c>
      <c r="S193" s="3870" t="s">
        <v>3119</v>
      </c>
      <c r="T193" s="3870" t="s">
        <v>3119</v>
      </c>
      <c r="U193" s="3873" t="s">
        <v>3119</v>
      </c>
      <c r="V193" s="3870" t="n">
        <v>-27.45165000000004</v>
      </c>
      <c r="W193" s="3870" t="s">
        <v>3119</v>
      </c>
      <c r="X193" s="3870" t="n">
        <v>-117.53000000000002</v>
      </c>
      <c r="Y193" s="3870" t="s">
        <v>2938</v>
      </c>
      <c r="Z193" s="3871" t="s">
        <v>1185</v>
      </c>
      <c r="AA193" s="3873" t="n">
        <v>1717.742589200003</v>
      </c>
    </row>
    <row r="194">
      <c r="A194" s="3880" t="s">
        <v>3144</v>
      </c>
      <c r="B194" s="3871"/>
      <c r="C194" s="3870" t="s">
        <v>2946</v>
      </c>
      <c r="D194" s="3870" t="s">
        <v>2946</v>
      </c>
      <c r="E194" s="3870" t="s">
        <v>2946</v>
      </c>
      <c r="F194" s="3873" t="s">
        <v>2946</v>
      </c>
      <c r="G194" s="3873" t="s">
        <v>2946</v>
      </c>
      <c r="H194" s="3873" t="s">
        <v>2946</v>
      </c>
      <c r="I194" s="3873" t="s">
        <v>2946</v>
      </c>
      <c r="J194" s="3873" t="s">
        <v>2946</v>
      </c>
      <c r="K194" s="3873" t="s">
        <v>2946</v>
      </c>
      <c r="L194" s="3873" t="s">
        <v>2946</v>
      </c>
      <c r="M194" s="3873" t="s">
        <v>2946</v>
      </c>
      <c r="N194" s="3873" t="s">
        <v>2946</v>
      </c>
      <c r="O194" s="3873" t="s">
        <v>2946</v>
      </c>
      <c r="P194" s="3870" t="s">
        <v>2946</v>
      </c>
      <c r="Q194" s="3870" t="s">
        <v>2946</v>
      </c>
      <c r="R194" s="3873" t="s">
        <v>2946</v>
      </c>
      <c r="S194" s="3870" t="s">
        <v>2946</v>
      </c>
      <c r="T194" s="3870" t="s">
        <v>2946</v>
      </c>
      <c r="U194" s="3873" t="s">
        <v>2946</v>
      </c>
      <c r="V194" s="3870" t="s">
        <v>2946</v>
      </c>
      <c r="W194" s="3870" t="s">
        <v>2946</v>
      </c>
      <c r="X194" s="3870" t="s">
        <v>2946</v>
      </c>
      <c r="Y194" s="3870" t="s">
        <v>2946</v>
      </c>
      <c r="Z194" s="3871" t="s">
        <v>1185</v>
      </c>
      <c r="AA194" s="3873" t="s">
        <v>2946</v>
      </c>
    </row>
    <row r="195">
      <c r="A195" s="3880" t="s">
        <v>3145</v>
      </c>
      <c r="B195" s="3871"/>
      <c r="C195" s="3870" t="s">
        <v>2938</v>
      </c>
      <c r="D195" s="3870" t="s">
        <v>2938</v>
      </c>
      <c r="E195" s="3870" t="s">
        <v>2938</v>
      </c>
      <c r="F195" s="3873" t="s">
        <v>2946</v>
      </c>
      <c r="G195" s="3873" t="s">
        <v>2946</v>
      </c>
      <c r="H195" s="3873" t="s">
        <v>2946</v>
      </c>
      <c r="I195" s="3873" t="s">
        <v>2946</v>
      </c>
      <c r="J195" s="3873" t="s">
        <v>2946</v>
      </c>
      <c r="K195" s="3873" t="s">
        <v>2946</v>
      </c>
      <c r="L195" s="3873" t="s">
        <v>2946</v>
      </c>
      <c r="M195" s="3873" t="s">
        <v>2946</v>
      </c>
      <c r="N195" s="3873" t="s">
        <v>2946</v>
      </c>
      <c r="O195" s="3873" t="s">
        <v>2946</v>
      </c>
      <c r="P195" s="3870" t="s">
        <v>2946</v>
      </c>
      <c r="Q195" s="3870" t="s">
        <v>2946</v>
      </c>
      <c r="R195" s="3873" t="s">
        <v>2946</v>
      </c>
      <c r="S195" s="3870" t="s">
        <v>2946</v>
      </c>
      <c r="T195" s="3870" t="s">
        <v>2946</v>
      </c>
      <c r="U195" s="3873" t="s">
        <v>2946</v>
      </c>
      <c r="V195" s="3870" t="s">
        <v>2946</v>
      </c>
      <c r="W195" s="3870" t="s">
        <v>2946</v>
      </c>
      <c r="X195" s="3870" t="s">
        <v>2946</v>
      </c>
      <c r="Y195" s="3870" t="s">
        <v>2946</v>
      </c>
      <c r="Z195" s="3871" t="s">
        <v>1185</v>
      </c>
      <c r="AA195" s="3873" t="s">
        <v>2946</v>
      </c>
    </row>
    <row r="196">
      <c r="A196" s="3880" t="s">
        <v>3146</v>
      </c>
      <c r="B196" s="3871"/>
      <c r="C196" s="3870" t="s">
        <v>2938</v>
      </c>
      <c r="D196" s="3870" t="s">
        <v>2938</v>
      </c>
      <c r="E196" s="3870" t="s">
        <v>2938</v>
      </c>
      <c r="F196" s="3873" t="s">
        <v>2938</v>
      </c>
      <c r="G196" s="3873" t="s">
        <v>2938</v>
      </c>
      <c r="H196" s="3873" t="s">
        <v>2938</v>
      </c>
      <c r="I196" s="3873" t="s">
        <v>2938</v>
      </c>
      <c r="J196" s="3873" t="s">
        <v>2938</v>
      </c>
      <c r="K196" s="3873" t="s">
        <v>2938</v>
      </c>
      <c r="L196" s="3873" t="s">
        <v>2938</v>
      </c>
      <c r="M196" s="3873" t="s">
        <v>2938</v>
      </c>
      <c r="N196" s="3873" t="s">
        <v>2938</v>
      </c>
      <c r="O196" s="3873" t="s">
        <v>2938</v>
      </c>
      <c r="P196" s="3870" t="s">
        <v>2938</v>
      </c>
      <c r="Q196" s="3870" t="s">
        <v>2938</v>
      </c>
      <c r="R196" s="3873" t="s">
        <v>2938</v>
      </c>
      <c r="S196" s="3870" t="s">
        <v>2938</v>
      </c>
      <c r="T196" s="3870" t="s">
        <v>2938</v>
      </c>
      <c r="U196" s="3873" t="s">
        <v>2938</v>
      </c>
      <c r="V196" s="3870" t="s">
        <v>2938</v>
      </c>
      <c r="W196" s="3870" t="s">
        <v>2938</v>
      </c>
      <c r="X196" s="3870" t="s">
        <v>2938</v>
      </c>
      <c r="Y196" s="3870" t="s">
        <v>2938</v>
      </c>
      <c r="Z196" s="3871" t="s">
        <v>1185</v>
      </c>
      <c r="AA196" s="3873" t="s">
        <v>2938</v>
      </c>
    </row>
    <row r="197" spans="1:27" s="95" customFormat="1" x14ac:dyDescent="0.2">
      <c r="A197" s="2527" t="s">
        <v>749</v>
      </c>
      <c r="B197" s="3871"/>
      <c r="C197" s="3870" t="n">
        <v>661.8811315327658</v>
      </c>
      <c r="D197" s="3870" t="n">
        <v>633.3049497627658</v>
      </c>
      <c r="E197" s="3870" t="n">
        <v>28.57618177</v>
      </c>
      <c r="F197" s="3873" t="n">
        <v>8.2234499929E-4</v>
      </c>
      <c r="G197" s="3873" t="n">
        <v>-1.46610009109844</v>
      </c>
      <c r="H197" s="3873" t="n">
        <v>-1.46527774609915</v>
      </c>
      <c r="I197" s="3873" t="n">
        <v>0.00147605577566</v>
      </c>
      <c r="J197" s="3873" t="n">
        <v>-0.24983318899449</v>
      </c>
      <c r="K197" s="3873" t="n">
        <v>-0.24835713321883</v>
      </c>
      <c r="L197" s="3873" t="n">
        <v>-0.15459241294246</v>
      </c>
      <c r="M197" s="3873" t="n">
        <v>-0.05343207269693</v>
      </c>
      <c r="N197" s="3873" t="n">
        <v>-0.89370531889175</v>
      </c>
      <c r="O197" s="3873" t="n">
        <v>-2.54826345577238</v>
      </c>
      <c r="P197" s="3870" t="n">
        <v>0.54429463864312</v>
      </c>
      <c r="Q197" s="3870" t="n">
        <v>-970.3839872365268</v>
      </c>
      <c r="R197" s="3873" t="n">
        <v>-969.8396925978838</v>
      </c>
      <c r="S197" s="3870" t="n">
        <v>0.976973467</v>
      </c>
      <c r="T197" s="3870" t="n">
        <v>-165.35987382611162</v>
      </c>
      <c r="U197" s="3873" t="n">
        <v>-164.38290035911163</v>
      </c>
      <c r="V197" s="3870" t="n">
        <v>-102.3218012047358</v>
      </c>
      <c r="W197" s="3870" t="n">
        <v>-35.36568073678592</v>
      </c>
      <c r="X197" s="3870" t="n">
        <v>-565.9880020834548</v>
      </c>
      <c r="Y197" s="3870" t="n">
        <v>-72.81963971</v>
      </c>
      <c r="Z197" s="3871" t="s">
        <v>1185</v>
      </c>
      <c r="AA197" s="3873" t="n">
        <v>7005.964961203903</v>
      </c>
    </row>
    <row r="198" spans="1:27" s="95" customFormat="1" x14ac:dyDescent="0.2">
      <c r="A198" s="3880" t="s">
        <v>3116</v>
      </c>
      <c r="B198" s="3871"/>
      <c r="C198" s="3870" t="s">
        <v>1185</v>
      </c>
      <c r="D198" s="3870" t="s">
        <v>1185</v>
      </c>
      <c r="E198" s="3870" t="s">
        <v>1185</v>
      </c>
      <c r="F198" s="3873" t="s">
        <v>1185</v>
      </c>
      <c r="G198" s="3873" t="s">
        <v>1185</v>
      </c>
      <c r="H198" s="3873" t="s">
        <v>1185</v>
      </c>
      <c r="I198" s="3873" t="s">
        <v>1185</v>
      </c>
      <c r="J198" s="3873" t="s">
        <v>1185</v>
      </c>
      <c r="K198" s="3873" t="s">
        <v>1185</v>
      </c>
      <c r="L198" s="3873" t="s">
        <v>1185</v>
      </c>
      <c r="M198" s="3873" t="s">
        <v>1185</v>
      </c>
      <c r="N198" s="3873" t="s">
        <v>1185</v>
      </c>
      <c r="O198" s="3873" t="s">
        <v>1185</v>
      </c>
      <c r="P198" s="3870" t="s">
        <v>1185</v>
      </c>
      <c r="Q198" s="3870" t="s">
        <v>1185</v>
      </c>
      <c r="R198" s="3873" t="s">
        <v>1185</v>
      </c>
      <c r="S198" s="3870" t="s">
        <v>1185</v>
      </c>
      <c r="T198" s="3870" t="s">
        <v>1185</v>
      </c>
      <c r="U198" s="3873" t="s">
        <v>1185</v>
      </c>
      <c r="V198" s="3870" t="s">
        <v>1185</v>
      </c>
      <c r="W198" s="3870" t="s">
        <v>1185</v>
      </c>
      <c r="X198" s="3870" t="s">
        <v>1185</v>
      </c>
      <c r="Y198" s="3870" t="s">
        <v>1185</v>
      </c>
      <c r="Z198" s="3871" t="s">
        <v>1185</v>
      </c>
      <c r="AA198" s="3873" t="s">
        <v>1185</v>
      </c>
    </row>
    <row r="199">
      <c r="A199" s="3880" t="s">
        <v>3117</v>
      </c>
      <c r="B199" s="3871"/>
      <c r="C199" s="3870" t="s">
        <v>1185</v>
      </c>
      <c r="D199" s="3870" t="s">
        <v>1185</v>
      </c>
      <c r="E199" s="3870" t="s">
        <v>1185</v>
      </c>
      <c r="F199" s="3873" t="s">
        <v>1185</v>
      </c>
      <c r="G199" s="3873" t="s">
        <v>1185</v>
      </c>
      <c r="H199" s="3873" t="s">
        <v>1185</v>
      </c>
      <c r="I199" s="3873" t="s">
        <v>1185</v>
      </c>
      <c r="J199" s="3873" t="s">
        <v>1185</v>
      </c>
      <c r="K199" s="3873" t="s">
        <v>1185</v>
      </c>
      <c r="L199" s="3873" t="s">
        <v>1185</v>
      </c>
      <c r="M199" s="3873" t="s">
        <v>1185</v>
      </c>
      <c r="N199" s="3873" t="s">
        <v>1185</v>
      </c>
      <c r="O199" s="3873" t="s">
        <v>1185</v>
      </c>
      <c r="P199" s="3870" t="s">
        <v>1185</v>
      </c>
      <c r="Q199" s="3870" t="s">
        <v>1185</v>
      </c>
      <c r="R199" s="3873" t="s">
        <v>1185</v>
      </c>
      <c r="S199" s="3870" t="s">
        <v>1185</v>
      </c>
      <c r="T199" s="3870" t="s">
        <v>1185</v>
      </c>
      <c r="U199" s="3873" t="s">
        <v>1185</v>
      </c>
      <c r="V199" s="3870" t="s">
        <v>1185</v>
      </c>
      <c r="W199" s="3870" t="s">
        <v>1185</v>
      </c>
      <c r="X199" s="3870" t="s">
        <v>1185</v>
      </c>
      <c r="Y199" s="3870" t="s">
        <v>1185</v>
      </c>
      <c r="Z199" s="3871" t="s">
        <v>1185</v>
      </c>
      <c r="AA199" s="3873" t="s">
        <v>1185</v>
      </c>
    </row>
    <row r="200">
      <c r="A200" s="3880" t="s">
        <v>3118</v>
      </c>
      <c r="B200" s="3871"/>
      <c r="C200" s="3870" t="s">
        <v>2938</v>
      </c>
      <c r="D200" s="3870" t="s">
        <v>2938</v>
      </c>
      <c r="E200" s="3870" t="s">
        <v>2938</v>
      </c>
      <c r="F200" s="3873" t="s">
        <v>2938</v>
      </c>
      <c r="G200" s="3873" t="s">
        <v>2938</v>
      </c>
      <c r="H200" s="3873" t="s">
        <v>2938</v>
      </c>
      <c r="I200" s="3873" t="s">
        <v>2938</v>
      </c>
      <c r="J200" s="3873" t="s">
        <v>2938</v>
      </c>
      <c r="K200" s="3873" t="s">
        <v>2938</v>
      </c>
      <c r="L200" s="3873" t="s">
        <v>2938</v>
      </c>
      <c r="M200" s="3873" t="s">
        <v>2938</v>
      </c>
      <c r="N200" s="3873" t="s">
        <v>2938</v>
      </c>
      <c r="O200" s="3873" t="s">
        <v>2938</v>
      </c>
      <c r="P200" s="3870" t="s">
        <v>2938</v>
      </c>
      <c r="Q200" s="3870" t="s">
        <v>2938</v>
      </c>
      <c r="R200" s="3873" t="s">
        <v>2938</v>
      </c>
      <c r="S200" s="3870" t="s">
        <v>2938</v>
      </c>
      <c r="T200" s="3870" t="s">
        <v>2938</v>
      </c>
      <c r="U200" s="3873" t="s">
        <v>2938</v>
      </c>
      <c r="V200" s="3870" t="s">
        <v>2938</v>
      </c>
      <c r="W200" s="3870" t="s">
        <v>2938</v>
      </c>
      <c r="X200" s="3870" t="s">
        <v>2938</v>
      </c>
      <c r="Y200" s="3870" t="s">
        <v>2938</v>
      </c>
      <c r="Z200" s="3871" t="s">
        <v>1185</v>
      </c>
      <c r="AA200" s="3873" t="s">
        <v>2938</v>
      </c>
    </row>
    <row r="201">
      <c r="A201" s="3880" t="s">
        <v>3120</v>
      </c>
      <c r="B201" s="3871"/>
      <c r="C201" s="3870" t="s">
        <v>2942</v>
      </c>
      <c r="D201" s="3870" t="s">
        <v>2954</v>
      </c>
      <c r="E201" s="3870" t="s">
        <v>2938</v>
      </c>
      <c r="F201" s="3873" t="s">
        <v>2954</v>
      </c>
      <c r="G201" s="3873" t="s">
        <v>2954</v>
      </c>
      <c r="H201" s="3873" t="s">
        <v>2954</v>
      </c>
      <c r="I201" s="3873" t="s">
        <v>2954</v>
      </c>
      <c r="J201" s="3873" t="s">
        <v>2954</v>
      </c>
      <c r="K201" s="3873" t="s">
        <v>2954</v>
      </c>
      <c r="L201" s="3873" t="s">
        <v>2954</v>
      </c>
      <c r="M201" s="3873" t="s">
        <v>2954</v>
      </c>
      <c r="N201" s="3873" t="s">
        <v>2954</v>
      </c>
      <c r="O201" s="3873" t="s">
        <v>2938</v>
      </c>
      <c r="P201" s="3870" t="s">
        <v>2954</v>
      </c>
      <c r="Q201" s="3870" t="s">
        <v>2954</v>
      </c>
      <c r="R201" s="3873" t="s">
        <v>2954</v>
      </c>
      <c r="S201" s="3870" t="s">
        <v>2954</v>
      </c>
      <c r="T201" s="3870" t="s">
        <v>2954</v>
      </c>
      <c r="U201" s="3873" t="s">
        <v>2954</v>
      </c>
      <c r="V201" s="3870" t="s">
        <v>2954</v>
      </c>
      <c r="W201" s="3870" t="s">
        <v>2954</v>
      </c>
      <c r="X201" s="3870" t="s">
        <v>2954</v>
      </c>
      <c r="Y201" s="3870" t="s">
        <v>2938</v>
      </c>
      <c r="Z201" s="3871" t="s">
        <v>1185</v>
      </c>
      <c r="AA201" s="3873" t="s">
        <v>2942</v>
      </c>
    </row>
    <row r="202">
      <c r="A202" s="3880" t="s">
        <v>3121</v>
      </c>
      <c r="B202" s="3871"/>
      <c r="C202" s="3870" t="n">
        <v>9.144</v>
      </c>
      <c r="D202" s="3870" t="n">
        <v>9.144</v>
      </c>
      <c r="E202" s="3870" t="s">
        <v>2938</v>
      </c>
      <c r="F202" s="3873" t="s">
        <v>2938</v>
      </c>
      <c r="G202" s="3873" t="n">
        <v>-3.09601924759405</v>
      </c>
      <c r="H202" s="3873" t="n">
        <v>-3.09601924759405</v>
      </c>
      <c r="I202" s="3873" t="s">
        <v>2938</v>
      </c>
      <c r="J202" s="3873" t="n">
        <v>-0.61898512685914</v>
      </c>
      <c r="K202" s="3873" t="n">
        <v>-0.61898512685914</v>
      </c>
      <c r="L202" s="3873" t="n">
        <v>-0.41447944006999</v>
      </c>
      <c r="M202" s="3873" t="n">
        <v>-0.08408298327515</v>
      </c>
      <c r="N202" s="3873" t="s">
        <v>2954</v>
      </c>
      <c r="O202" s="3873" t="s">
        <v>2938</v>
      </c>
      <c r="P202" s="3870" t="s">
        <v>2938</v>
      </c>
      <c r="Q202" s="3870" t="n">
        <v>-28.31</v>
      </c>
      <c r="R202" s="3873" t="n">
        <v>-28.31</v>
      </c>
      <c r="S202" s="3870" t="s">
        <v>2938</v>
      </c>
      <c r="T202" s="3870" t="n">
        <v>-5.66</v>
      </c>
      <c r="U202" s="3873" t="n">
        <v>-5.66</v>
      </c>
      <c r="V202" s="3870" t="n">
        <v>-3.79</v>
      </c>
      <c r="W202" s="3870" t="n">
        <v>-0.768854799068</v>
      </c>
      <c r="X202" s="3870" t="s">
        <v>2954</v>
      </c>
      <c r="Y202" s="3870" t="s">
        <v>2938</v>
      </c>
      <c r="Z202" s="3871" t="s">
        <v>1185</v>
      </c>
      <c r="AA202" s="3873" t="n">
        <v>141.2724675965828</v>
      </c>
    </row>
    <row r="203">
      <c r="A203" s="3880" t="s">
        <v>3122</v>
      </c>
      <c r="B203" s="3871"/>
      <c r="C203" s="3870" t="s">
        <v>2946</v>
      </c>
      <c r="D203" s="3870" t="s">
        <v>2946</v>
      </c>
      <c r="E203" s="3870" t="s">
        <v>2946</v>
      </c>
      <c r="F203" s="3873" t="s">
        <v>2946</v>
      </c>
      <c r="G203" s="3873" t="s">
        <v>2946</v>
      </c>
      <c r="H203" s="3873" t="s">
        <v>2946</v>
      </c>
      <c r="I203" s="3873" t="s">
        <v>2946</v>
      </c>
      <c r="J203" s="3873" t="s">
        <v>2946</v>
      </c>
      <c r="K203" s="3873" t="s">
        <v>2946</v>
      </c>
      <c r="L203" s="3873" t="s">
        <v>2946</v>
      </c>
      <c r="M203" s="3873" t="s">
        <v>2946</v>
      </c>
      <c r="N203" s="3873" t="s">
        <v>2946</v>
      </c>
      <c r="O203" s="3873" t="s">
        <v>2946</v>
      </c>
      <c r="P203" s="3870" t="s">
        <v>2946</v>
      </c>
      <c r="Q203" s="3870" t="s">
        <v>2946</v>
      </c>
      <c r="R203" s="3873" t="s">
        <v>2946</v>
      </c>
      <c r="S203" s="3870" t="s">
        <v>2946</v>
      </c>
      <c r="T203" s="3870" t="s">
        <v>2946</v>
      </c>
      <c r="U203" s="3873" t="s">
        <v>2946</v>
      </c>
      <c r="V203" s="3870" t="s">
        <v>2946</v>
      </c>
      <c r="W203" s="3870" t="s">
        <v>2946</v>
      </c>
      <c r="X203" s="3870" t="s">
        <v>2946</v>
      </c>
      <c r="Y203" s="3870" t="s">
        <v>2946</v>
      </c>
      <c r="Z203" s="3871" t="s">
        <v>1185</v>
      </c>
      <c r="AA203" s="3873" t="s">
        <v>2946</v>
      </c>
    </row>
    <row r="204">
      <c r="A204" s="3880" t="s">
        <v>3123</v>
      </c>
      <c r="B204" s="3871"/>
      <c r="C204" s="3870" t="s">
        <v>2938</v>
      </c>
      <c r="D204" s="3870" t="s">
        <v>2938</v>
      </c>
      <c r="E204" s="3870" t="s">
        <v>2938</v>
      </c>
      <c r="F204" s="3873" t="s">
        <v>2938</v>
      </c>
      <c r="G204" s="3873" t="s">
        <v>2938</v>
      </c>
      <c r="H204" s="3873" t="s">
        <v>2938</v>
      </c>
      <c r="I204" s="3873" t="s">
        <v>2938</v>
      </c>
      <c r="J204" s="3873" t="s">
        <v>2938</v>
      </c>
      <c r="K204" s="3873" t="s">
        <v>2938</v>
      </c>
      <c r="L204" s="3873" t="s">
        <v>2938</v>
      </c>
      <c r="M204" s="3873" t="s">
        <v>2938</v>
      </c>
      <c r="N204" s="3873" t="s">
        <v>2938</v>
      </c>
      <c r="O204" s="3873" t="s">
        <v>2938</v>
      </c>
      <c r="P204" s="3870" t="s">
        <v>2938</v>
      </c>
      <c r="Q204" s="3870" t="s">
        <v>2938</v>
      </c>
      <c r="R204" s="3873" t="s">
        <v>2938</v>
      </c>
      <c r="S204" s="3870" t="s">
        <v>2938</v>
      </c>
      <c r="T204" s="3870" t="s">
        <v>2938</v>
      </c>
      <c r="U204" s="3873" t="s">
        <v>2938</v>
      </c>
      <c r="V204" s="3870" t="s">
        <v>2938</v>
      </c>
      <c r="W204" s="3870" t="s">
        <v>2938</v>
      </c>
      <c r="X204" s="3870" t="s">
        <v>2938</v>
      </c>
      <c r="Y204" s="3870" t="s">
        <v>2938</v>
      </c>
      <c r="Z204" s="3871" t="s">
        <v>1185</v>
      </c>
      <c r="AA204" s="3873" t="s">
        <v>2938</v>
      </c>
    </row>
    <row r="205">
      <c r="A205" s="3880" t="s">
        <v>3124</v>
      </c>
      <c r="B205" s="3871"/>
      <c r="C205" s="3870" t="n">
        <v>31.69989985554802</v>
      </c>
      <c r="D205" s="3870" t="n">
        <v>31.69989985554802</v>
      </c>
      <c r="E205" s="3870" t="s">
        <v>2938</v>
      </c>
      <c r="F205" s="3873" t="s">
        <v>3119</v>
      </c>
      <c r="G205" s="3873" t="n">
        <v>-0.79516064882537</v>
      </c>
      <c r="H205" s="3873" t="n">
        <v>-0.79516064882537</v>
      </c>
      <c r="I205" s="3873" t="s">
        <v>3119</v>
      </c>
      <c r="J205" s="3873" t="s">
        <v>3119</v>
      </c>
      <c r="K205" s="3873" t="s">
        <v>3119</v>
      </c>
      <c r="L205" s="3873" t="n">
        <v>-0.05598127044333</v>
      </c>
      <c r="M205" s="3873" t="n">
        <v>-0.02550128118454</v>
      </c>
      <c r="N205" s="3873" t="n">
        <v>-0.40984459774464</v>
      </c>
      <c r="O205" s="3873" t="s">
        <v>2938</v>
      </c>
      <c r="P205" s="3870" t="s">
        <v>3119</v>
      </c>
      <c r="Q205" s="3870" t="n">
        <v>-25.20651293683687</v>
      </c>
      <c r="R205" s="3873" t="n">
        <v>-25.20651293683687</v>
      </c>
      <c r="S205" s="3870" t="s">
        <v>3119</v>
      </c>
      <c r="T205" s="3870" t="s">
        <v>3119</v>
      </c>
      <c r="U205" s="3873" t="s">
        <v>3119</v>
      </c>
      <c r="V205" s="3870" t="n">
        <v>-1.77460066684006</v>
      </c>
      <c r="W205" s="3870" t="n">
        <v>-0.80838805973812</v>
      </c>
      <c r="X205" s="3870" t="n">
        <v>-12.9920327048425</v>
      </c>
      <c r="Y205" s="3870" t="s">
        <v>2938</v>
      </c>
      <c r="Z205" s="3871" t="s">
        <v>1185</v>
      </c>
      <c r="AA205" s="3873" t="n">
        <v>149.53229268361116</v>
      </c>
    </row>
    <row r="206">
      <c r="A206" s="3880" t="s">
        <v>3125</v>
      </c>
      <c r="B206" s="3871"/>
      <c r="C206" s="3870" t="s">
        <v>2946</v>
      </c>
      <c r="D206" s="3870" t="s">
        <v>2946</v>
      </c>
      <c r="E206" s="3870" t="s">
        <v>2946</v>
      </c>
      <c r="F206" s="3873" t="s">
        <v>2946</v>
      </c>
      <c r="G206" s="3873" t="s">
        <v>2946</v>
      </c>
      <c r="H206" s="3873" t="s">
        <v>2946</v>
      </c>
      <c r="I206" s="3873" t="s">
        <v>2946</v>
      </c>
      <c r="J206" s="3873" t="s">
        <v>2946</v>
      </c>
      <c r="K206" s="3873" t="s">
        <v>2946</v>
      </c>
      <c r="L206" s="3873" t="s">
        <v>2946</v>
      </c>
      <c r="M206" s="3873" t="s">
        <v>2946</v>
      </c>
      <c r="N206" s="3873" t="s">
        <v>2946</v>
      </c>
      <c r="O206" s="3873" t="s">
        <v>2946</v>
      </c>
      <c r="P206" s="3870" t="s">
        <v>2946</v>
      </c>
      <c r="Q206" s="3870" t="s">
        <v>2946</v>
      </c>
      <c r="R206" s="3873" t="s">
        <v>2946</v>
      </c>
      <c r="S206" s="3870" t="s">
        <v>2946</v>
      </c>
      <c r="T206" s="3870" t="s">
        <v>2946</v>
      </c>
      <c r="U206" s="3873" t="s">
        <v>2946</v>
      </c>
      <c r="V206" s="3870" t="s">
        <v>2946</v>
      </c>
      <c r="W206" s="3870" t="s">
        <v>2946</v>
      </c>
      <c r="X206" s="3870" t="s">
        <v>2946</v>
      </c>
      <c r="Y206" s="3870" t="s">
        <v>2946</v>
      </c>
      <c r="Z206" s="3871" t="s">
        <v>1185</v>
      </c>
      <c r="AA206" s="3873" t="s">
        <v>2946</v>
      </c>
    </row>
    <row r="207">
      <c r="A207" s="3880" t="s">
        <v>3126</v>
      </c>
      <c r="B207" s="3871"/>
      <c r="C207" s="3870" t="n">
        <v>222.308</v>
      </c>
      <c r="D207" s="3870" t="n">
        <v>218.392</v>
      </c>
      <c r="E207" s="3870" t="n">
        <v>3.916</v>
      </c>
      <c r="F207" s="3873" t="s">
        <v>2946</v>
      </c>
      <c r="G207" s="3873" t="n">
        <v>-0.61596298828652</v>
      </c>
      <c r="H207" s="3873" t="n">
        <v>-0.61596298828652</v>
      </c>
      <c r="I207" s="3873" t="s">
        <v>2946</v>
      </c>
      <c r="J207" s="3873" t="n">
        <v>-0.18576929305288</v>
      </c>
      <c r="K207" s="3873" t="n">
        <v>-0.18576929305288</v>
      </c>
      <c r="L207" s="3873" t="s">
        <v>3119</v>
      </c>
      <c r="M207" s="3873" t="n">
        <v>-0.01788059808914</v>
      </c>
      <c r="N207" s="3873" t="n">
        <v>-0.29510696362504</v>
      </c>
      <c r="O207" s="3873" t="s">
        <v>2946</v>
      </c>
      <c r="P207" s="3870" t="s">
        <v>2946</v>
      </c>
      <c r="Q207" s="3870" t="n">
        <v>-136.9335</v>
      </c>
      <c r="R207" s="3873" t="n">
        <v>-136.9335</v>
      </c>
      <c r="S207" s="3870" t="s">
        <v>2946</v>
      </c>
      <c r="T207" s="3870" t="n">
        <v>-41.298</v>
      </c>
      <c r="U207" s="3873" t="n">
        <v>-41.298</v>
      </c>
      <c r="V207" s="3870" t="s">
        <v>3119</v>
      </c>
      <c r="W207" s="3870" t="n">
        <v>-3.975</v>
      </c>
      <c r="X207" s="3870" t="n">
        <v>-64.449</v>
      </c>
      <c r="Y207" s="3870" t="s">
        <v>2946</v>
      </c>
      <c r="Z207" s="3871" t="s">
        <v>1185</v>
      </c>
      <c r="AA207" s="3873" t="n">
        <v>904.4035000000008</v>
      </c>
    </row>
    <row r="208">
      <c r="A208" s="3880" t="s">
        <v>3127</v>
      </c>
      <c r="B208" s="3871"/>
      <c r="C208" s="3870" t="s">
        <v>2938</v>
      </c>
      <c r="D208" s="3870" t="s">
        <v>2938</v>
      </c>
      <c r="E208" s="3870" t="s">
        <v>2938</v>
      </c>
      <c r="F208" s="3873" t="s">
        <v>2938</v>
      </c>
      <c r="G208" s="3873" t="s">
        <v>2938</v>
      </c>
      <c r="H208" s="3873" t="s">
        <v>2938</v>
      </c>
      <c r="I208" s="3873" t="s">
        <v>2938</v>
      </c>
      <c r="J208" s="3873" t="s">
        <v>2938</v>
      </c>
      <c r="K208" s="3873" t="s">
        <v>2938</v>
      </c>
      <c r="L208" s="3873" t="s">
        <v>2938</v>
      </c>
      <c r="M208" s="3873" t="s">
        <v>2938</v>
      </c>
      <c r="N208" s="3873" t="s">
        <v>2938</v>
      </c>
      <c r="O208" s="3873" t="s">
        <v>2938</v>
      </c>
      <c r="P208" s="3870" t="s">
        <v>2938</v>
      </c>
      <c r="Q208" s="3870" t="s">
        <v>2938</v>
      </c>
      <c r="R208" s="3873" t="s">
        <v>2938</v>
      </c>
      <c r="S208" s="3870" t="s">
        <v>2938</v>
      </c>
      <c r="T208" s="3870" t="s">
        <v>2938</v>
      </c>
      <c r="U208" s="3873" t="s">
        <v>2938</v>
      </c>
      <c r="V208" s="3870" t="s">
        <v>2938</v>
      </c>
      <c r="W208" s="3870" t="s">
        <v>2938</v>
      </c>
      <c r="X208" s="3870" t="s">
        <v>2938</v>
      </c>
      <c r="Y208" s="3870" t="s">
        <v>2938</v>
      </c>
      <c r="Z208" s="3871" t="s">
        <v>1185</v>
      </c>
      <c r="AA208" s="3873" t="s">
        <v>2938</v>
      </c>
    </row>
    <row r="209">
      <c r="A209" s="3880" t="s">
        <v>3128</v>
      </c>
      <c r="B209" s="3871"/>
      <c r="C209" s="3870" t="n">
        <v>10.8992658088056</v>
      </c>
      <c r="D209" s="3870" t="n">
        <v>10.8992658088056</v>
      </c>
      <c r="E209" s="3870" t="s">
        <v>2939</v>
      </c>
      <c r="F209" s="3873" t="s">
        <v>2939</v>
      </c>
      <c r="G209" s="3873" t="n">
        <v>-2.20497879587705</v>
      </c>
      <c r="H209" s="3873" t="n">
        <v>-2.20497879587705</v>
      </c>
      <c r="I209" s="3873" t="s">
        <v>2939</v>
      </c>
      <c r="J209" s="3873" t="s">
        <v>2939</v>
      </c>
      <c r="K209" s="3873" t="s">
        <v>2940</v>
      </c>
      <c r="L209" s="3873" t="n">
        <v>-0.40035412639834</v>
      </c>
      <c r="M209" s="3873" t="s">
        <v>2939</v>
      </c>
      <c r="N209" s="3873" t="n">
        <v>-3.31447954760948</v>
      </c>
      <c r="O209" s="3873" t="s">
        <v>2939</v>
      </c>
      <c r="P209" s="3870" t="s">
        <v>2939</v>
      </c>
      <c r="Q209" s="3870" t="n">
        <v>-24.0326499990441</v>
      </c>
      <c r="R209" s="3873" t="n">
        <v>-24.0326499990441</v>
      </c>
      <c r="S209" s="3870" t="s">
        <v>2939</v>
      </c>
      <c r="T209" s="3870" t="s">
        <v>2939</v>
      </c>
      <c r="U209" s="3873" t="s">
        <v>2940</v>
      </c>
      <c r="V209" s="3870" t="n">
        <v>-4.36356604126767</v>
      </c>
      <c r="W209" s="3870" t="s">
        <v>2939</v>
      </c>
      <c r="X209" s="3870" t="n">
        <v>-36.1253936072455</v>
      </c>
      <c r="Y209" s="3870" t="s">
        <v>2939</v>
      </c>
      <c r="Z209" s="3871" t="s">
        <v>1185</v>
      </c>
      <c r="AA209" s="3873" t="n">
        <v>236.57923537437688</v>
      </c>
    </row>
    <row r="210">
      <c r="A210" s="3880" t="s">
        <v>3129</v>
      </c>
      <c r="B210" s="3871"/>
      <c r="C210" s="3870" t="n">
        <v>1.1868469666</v>
      </c>
      <c r="D210" s="3870" t="n">
        <v>1.1868469666</v>
      </c>
      <c r="E210" s="3870" t="s">
        <v>2938</v>
      </c>
      <c r="F210" s="3873" t="s">
        <v>2938</v>
      </c>
      <c r="G210" s="3873" t="n">
        <v>-0.05682808847268</v>
      </c>
      <c r="H210" s="3873" t="n">
        <v>-0.05682808847268</v>
      </c>
      <c r="I210" s="3873" t="s">
        <v>2938</v>
      </c>
      <c r="J210" s="3873" t="s">
        <v>3119</v>
      </c>
      <c r="K210" s="3873" t="s">
        <v>2940</v>
      </c>
      <c r="L210" s="3873" t="n">
        <v>-0.01640382720088</v>
      </c>
      <c r="M210" s="3873" t="s">
        <v>3119</v>
      </c>
      <c r="N210" s="3873" t="n">
        <v>-0.7608311011851</v>
      </c>
      <c r="O210" s="3873" t="s">
        <v>2938</v>
      </c>
      <c r="P210" s="3870" t="s">
        <v>2938</v>
      </c>
      <c r="Q210" s="3870" t="n">
        <v>-0.06744624442148</v>
      </c>
      <c r="R210" s="3873" t="n">
        <v>-0.06744624442148</v>
      </c>
      <c r="S210" s="3870" t="s">
        <v>2938</v>
      </c>
      <c r="T210" s="3870" t="s">
        <v>3119</v>
      </c>
      <c r="U210" s="3873" t="s">
        <v>2940</v>
      </c>
      <c r="V210" s="3870" t="n">
        <v>-0.019468832554</v>
      </c>
      <c r="W210" s="3870" t="s">
        <v>3119</v>
      </c>
      <c r="X210" s="3870" t="n">
        <v>-0.90299008453647</v>
      </c>
      <c r="Y210" s="3870" t="s">
        <v>2938</v>
      </c>
      <c r="Z210" s="3871" t="s">
        <v>1185</v>
      </c>
      <c r="AA210" s="3873" t="n">
        <v>3.62965225887715</v>
      </c>
    </row>
    <row r="211">
      <c r="A211" s="3880" t="s">
        <v>3131</v>
      </c>
      <c r="B211" s="3871"/>
      <c r="C211" s="3870" t="s">
        <v>2946</v>
      </c>
      <c r="D211" s="3870" t="s">
        <v>2946</v>
      </c>
      <c r="E211" s="3870" t="s">
        <v>2946</v>
      </c>
      <c r="F211" s="3873" t="s">
        <v>2946</v>
      </c>
      <c r="G211" s="3873" t="s">
        <v>2946</v>
      </c>
      <c r="H211" s="3873" t="s">
        <v>2946</v>
      </c>
      <c r="I211" s="3873" t="s">
        <v>2946</v>
      </c>
      <c r="J211" s="3873" t="s">
        <v>2946</v>
      </c>
      <c r="K211" s="3873" t="s">
        <v>2946</v>
      </c>
      <c r="L211" s="3873" t="s">
        <v>2946</v>
      </c>
      <c r="M211" s="3873" t="s">
        <v>2946</v>
      </c>
      <c r="N211" s="3873" t="s">
        <v>2946</v>
      </c>
      <c r="O211" s="3873" t="s">
        <v>2946</v>
      </c>
      <c r="P211" s="3870" t="s">
        <v>2946</v>
      </c>
      <c r="Q211" s="3870" t="s">
        <v>2946</v>
      </c>
      <c r="R211" s="3873" t="s">
        <v>2946</v>
      </c>
      <c r="S211" s="3870" t="s">
        <v>2946</v>
      </c>
      <c r="T211" s="3870" t="s">
        <v>2946</v>
      </c>
      <c r="U211" s="3873" t="s">
        <v>2946</v>
      </c>
      <c r="V211" s="3870" t="s">
        <v>2946</v>
      </c>
      <c r="W211" s="3870" t="s">
        <v>2946</v>
      </c>
      <c r="X211" s="3870" t="s">
        <v>2946</v>
      </c>
      <c r="Y211" s="3870" t="s">
        <v>2946</v>
      </c>
      <c r="Z211" s="3871" t="s">
        <v>1185</v>
      </c>
      <c r="AA211" s="3873" t="s">
        <v>2946</v>
      </c>
    </row>
    <row r="212">
      <c r="A212" s="3880" t="s">
        <v>3132</v>
      </c>
      <c r="B212" s="3871"/>
      <c r="C212" s="3870" t="s">
        <v>2954</v>
      </c>
      <c r="D212" s="3870" t="s">
        <v>2954</v>
      </c>
      <c r="E212" s="3870" t="s">
        <v>2954</v>
      </c>
      <c r="F212" s="3873" t="s">
        <v>2954</v>
      </c>
      <c r="G212" s="3873" t="s">
        <v>2954</v>
      </c>
      <c r="H212" s="3873" t="s">
        <v>2954</v>
      </c>
      <c r="I212" s="3873" t="s">
        <v>2954</v>
      </c>
      <c r="J212" s="3873" t="s">
        <v>2954</v>
      </c>
      <c r="K212" s="3873" t="s">
        <v>2954</v>
      </c>
      <c r="L212" s="3873" t="s">
        <v>2954</v>
      </c>
      <c r="M212" s="3873" t="s">
        <v>2954</v>
      </c>
      <c r="N212" s="3873" t="s">
        <v>2954</v>
      </c>
      <c r="O212" s="3873" t="s">
        <v>2954</v>
      </c>
      <c r="P212" s="3870" t="s">
        <v>2954</v>
      </c>
      <c r="Q212" s="3870" t="s">
        <v>2954</v>
      </c>
      <c r="R212" s="3873" t="s">
        <v>2954</v>
      </c>
      <c r="S212" s="3870" t="s">
        <v>2954</v>
      </c>
      <c r="T212" s="3870" t="s">
        <v>2954</v>
      </c>
      <c r="U212" s="3873" t="s">
        <v>2954</v>
      </c>
      <c r="V212" s="3870" t="s">
        <v>2954</v>
      </c>
      <c r="W212" s="3870" t="s">
        <v>2954</v>
      </c>
      <c r="X212" s="3870" t="s">
        <v>2954</v>
      </c>
      <c r="Y212" s="3870" t="s">
        <v>2954</v>
      </c>
      <c r="Z212" s="3871" t="s">
        <v>1185</v>
      </c>
      <c r="AA212" s="3873" t="s">
        <v>2954</v>
      </c>
    </row>
    <row r="213">
      <c r="A213" s="3880" t="s">
        <v>3133</v>
      </c>
      <c r="B213" s="3871"/>
      <c r="C213" s="3870" t="n">
        <v>4.76526</v>
      </c>
      <c r="D213" s="3870" t="n">
        <v>1.94104</v>
      </c>
      <c r="E213" s="3870" t="n">
        <v>2.82422</v>
      </c>
      <c r="F213" s="3873" t="s">
        <v>2938</v>
      </c>
      <c r="G213" s="3873" t="n">
        <v>-0.10205748096145</v>
      </c>
      <c r="H213" s="3873" t="n">
        <v>-0.10205748096145</v>
      </c>
      <c r="I213" s="3873" t="s">
        <v>2938</v>
      </c>
      <c r="J213" s="3873" t="n">
        <v>-0.03480553747931</v>
      </c>
      <c r="K213" s="3873" t="n">
        <v>-0.03480553747931</v>
      </c>
      <c r="L213" s="3873" t="n">
        <v>-0.01985642484783</v>
      </c>
      <c r="M213" s="3873" t="n">
        <v>-0.0076990349816</v>
      </c>
      <c r="N213" s="3873" t="n">
        <v>-1.07687837447966</v>
      </c>
      <c r="O213" s="3873" t="n">
        <v>-0.9</v>
      </c>
      <c r="P213" s="3870" t="s">
        <v>2938</v>
      </c>
      <c r="Q213" s="3870" t="n">
        <v>-0.48633043172638</v>
      </c>
      <c r="R213" s="3873" t="n">
        <v>-0.48633043172638</v>
      </c>
      <c r="S213" s="3870" t="s">
        <v>2938</v>
      </c>
      <c r="T213" s="3870" t="n">
        <v>-0.16585743552867</v>
      </c>
      <c r="U213" s="3873" t="n">
        <v>-0.16585743552867</v>
      </c>
      <c r="V213" s="3870" t="n">
        <v>-0.09462102707036</v>
      </c>
      <c r="W213" s="3870" t="n">
        <v>-0.03668790343643</v>
      </c>
      <c r="X213" s="3870" t="n">
        <v>-2.090264</v>
      </c>
      <c r="Y213" s="3870" t="n">
        <v>-2.541798</v>
      </c>
      <c r="Z213" s="3871" t="s">
        <v>1185</v>
      </c>
      <c r="AA213" s="3873" t="n">
        <v>19.85704892512676</v>
      </c>
    </row>
    <row r="214">
      <c r="A214" s="3880" t="s">
        <v>3134</v>
      </c>
      <c r="B214" s="3871"/>
      <c r="C214" s="3870" t="n">
        <v>0.0493638890189</v>
      </c>
      <c r="D214" s="3870" t="n">
        <v>0.0493638890189</v>
      </c>
      <c r="E214" s="3870" t="s">
        <v>2938</v>
      </c>
      <c r="F214" s="3873" t="s">
        <v>2938</v>
      </c>
      <c r="G214" s="3873" t="s">
        <v>2938</v>
      </c>
      <c r="H214" s="3873" t="s">
        <v>2938</v>
      </c>
      <c r="I214" s="3873" t="s">
        <v>2938</v>
      </c>
      <c r="J214" s="3873" t="s">
        <v>2938</v>
      </c>
      <c r="K214" s="3873" t="s">
        <v>2938</v>
      </c>
      <c r="L214" s="3873" t="s">
        <v>2938</v>
      </c>
      <c r="M214" s="3873" t="s">
        <v>2938</v>
      </c>
      <c r="N214" s="3873" t="n">
        <v>-0.61163749945026</v>
      </c>
      <c r="O214" s="3873" t="s">
        <v>2938</v>
      </c>
      <c r="P214" s="3870" t="s">
        <v>2938</v>
      </c>
      <c r="Q214" s="3870" t="s">
        <v>2938</v>
      </c>
      <c r="R214" s="3873" t="s">
        <v>2938</v>
      </c>
      <c r="S214" s="3870" t="s">
        <v>2938</v>
      </c>
      <c r="T214" s="3870" t="s">
        <v>2938</v>
      </c>
      <c r="U214" s="3873" t="s">
        <v>2938</v>
      </c>
      <c r="V214" s="3870" t="s">
        <v>2938</v>
      </c>
      <c r="W214" s="3870" t="s">
        <v>2938</v>
      </c>
      <c r="X214" s="3870" t="n">
        <v>-0.03019280564266</v>
      </c>
      <c r="Y214" s="3870" t="s">
        <v>2938</v>
      </c>
      <c r="Z214" s="3871" t="s">
        <v>1185</v>
      </c>
      <c r="AA214" s="3873" t="n">
        <v>0.11070695402309</v>
      </c>
    </row>
    <row r="215">
      <c r="A215" s="3880" t="s">
        <v>3135</v>
      </c>
      <c r="B215" s="3871"/>
      <c r="C215" s="3870" t="s">
        <v>2938</v>
      </c>
      <c r="D215" s="3870" t="s">
        <v>2938</v>
      </c>
      <c r="E215" s="3870" t="s">
        <v>2938</v>
      </c>
      <c r="F215" s="3873" t="s">
        <v>2938</v>
      </c>
      <c r="G215" s="3873" t="s">
        <v>2938</v>
      </c>
      <c r="H215" s="3873" t="s">
        <v>2938</v>
      </c>
      <c r="I215" s="3873" t="s">
        <v>2938</v>
      </c>
      <c r="J215" s="3873" t="s">
        <v>2938</v>
      </c>
      <c r="K215" s="3873" t="s">
        <v>2938</v>
      </c>
      <c r="L215" s="3873" t="s">
        <v>2938</v>
      </c>
      <c r="M215" s="3873" t="s">
        <v>2938</v>
      </c>
      <c r="N215" s="3873" t="s">
        <v>2938</v>
      </c>
      <c r="O215" s="3873" t="s">
        <v>2938</v>
      </c>
      <c r="P215" s="3870" t="s">
        <v>2938</v>
      </c>
      <c r="Q215" s="3870" t="s">
        <v>2938</v>
      </c>
      <c r="R215" s="3873" t="s">
        <v>2938</v>
      </c>
      <c r="S215" s="3870" t="s">
        <v>2938</v>
      </c>
      <c r="T215" s="3870" t="s">
        <v>2938</v>
      </c>
      <c r="U215" s="3873" t="s">
        <v>2938</v>
      </c>
      <c r="V215" s="3870" t="s">
        <v>2938</v>
      </c>
      <c r="W215" s="3870" t="s">
        <v>2938</v>
      </c>
      <c r="X215" s="3870" t="s">
        <v>2938</v>
      </c>
      <c r="Y215" s="3870" t="s">
        <v>2938</v>
      </c>
      <c r="Z215" s="3871" t="s">
        <v>1185</v>
      </c>
      <c r="AA215" s="3873" t="s">
        <v>2938</v>
      </c>
    </row>
    <row r="216">
      <c r="A216" s="3880" t="s">
        <v>3136</v>
      </c>
      <c r="B216" s="3871"/>
      <c r="C216" s="3870" t="s">
        <v>2946</v>
      </c>
      <c r="D216" s="3870" t="s">
        <v>2946</v>
      </c>
      <c r="E216" s="3870" t="s">
        <v>2946</v>
      </c>
      <c r="F216" s="3873" t="s">
        <v>2946</v>
      </c>
      <c r="G216" s="3873" t="s">
        <v>2946</v>
      </c>
      <c r="H216" s="3873" t="s">
        <v>2946</v>
      </c>
      <c r="I216" s="3873" t="s">
        <v>2946</v>
      </c>
      <c r="J216" s="3873" t="s">
        <v>2946</v>
      </c>
      <c r="K216" s="3873" t="s">
        <v>2946</v>
      </c>
      <c r="L216" s="3873" t="s">
        <v>2946</v>
      </c>
      <c r="M216" s="3873" t="s">
        <v>2946</v>
      </c>
      <c r="N216" s="3873" t="s">
        <v>2946</v>
      </c>
      <c r="O216" s="3873" t="s">
        <v>2946</v>
      </c>
      <c r="P216" s="3870" t="s">
        <v>2946</v>
      </c>
      <c r="Q216" s="3870" t="s">
        <v>2946</v>
      </c>
      <c r="R216" s="3873" t="s">
        <v>2946</v>
      </c>
      <c r="S216" s="3870" t="s">
        <v>2946</v>
      </c>
      <c r="T216" s="3870" t="s">
        <v>2946</v>
      </c>
      <c r="U216" s="3873" t="s">
        <v>2946</v>
      </c>
      <c r="V216" s="3870" t="s">
        <v>2946</v>
      </c>
      <c r="W216" s="3870" t="s">
        <v>2946</v>
      </c>
      <c r="X216" s="3870" t="s">
        <v>2946</v>
      </c>
      <c r="Y216" s="3870" t="s">
        <v>2946</v>
      </c>
      <c r="Z216" s="3871" t="s">
        <v>1185</v>
      </c>
      <c r="AA216" s="3873" t="s">
        <v>2946</v>
      </c>
    </row>
    <row r="217">
      <c r="A217" s="3880" t="s">
        <v>3137</v>
      </c>
      <c r="B217" s="3871"/>
      <c r="C217" s="3870" t="n">
        <v>1.48001694279328</v>
      </c>
      <c r="D217" s="3870" t="n">
        <v>1.48001694279328</v>
      </c>
      <c r="E217" s="3870" t="s">
        <v>2938</v>
      </c>
      <c r="F217" s="3873" t="n">
        <v>0.16475623730557</v>
      </c>
      <c r="G217" s="3873" t="n">
        <v>-1.01224626991909</v>
      </c>
      <c r="H217" s="3873" t="n">
        <v>-0.84749003261352</v>
      </c>
      <c r="I217" s="3873" t="s">
        <v>3119</v>
      </c>
      <c r="J217" s="3873" t="n">
        <v>-0.2183873672589</v>
      </c>
      <c r="K217" s="3873" t="n">
        <v>-0.2183873672589</v>
      </c>
      <c r="L217" s="3873" t="n">
        <v>-0.18356701264284</v>
      </c>
      <c r="M217" s="3873" t="n">
        <v>-0.05375852788009</v>
      </c>
      <c r="N217" s="3873" t="n">
        <v>-2.37815869375034</v>
      </c>
      <c r="O217" s="3873" t="s">
        <v>2938</v>
      </c>
      <c r="P217" s="3870" t="n">
        <v>0.24384202264312</v>
      </c>
      <c r="Q217" s="3870" t="n">
        <v>-1.49814162975956</v>
      </c>
      <c r="R217" s="3873" t="n">
        <v>-1.25429960711644</v>
      </c>
      <c r="S217" s="3870" t="s">
        <v>3119</v>
      </c>
      <c r="T217" s="3870" t="n">
        <v>-0.32321700363519</v>
      </c>
      <c r="U217" s="3873" t="n">
        <v>-0.32321700363519</v>
      </c>
      <c r="V217" s="3870" t="n">
        <v>-0.27168228884935</v>
      </c>
      <c r="W217" s="3870" t="n">
        <v>-0.07956353208216</v>
      </c>
      <c r="X217" s="3870" t="n">
        <v>-3.51971515940164</v>
      </c>
      <c r="Y217" s="3870" t="s">
        <v>2938</v>
      </c>
      <c r="Z217" s="3871" t="s">
        <v>1185</v>
      </c>
      <c r="AA217" s="3873" t="n">
        <v>19.97775116731088</v>
      </c>
    </row>
    <row r="218">
      <c r="A218" s="3880" t="s">
        <v>3138</v>
      </c>
      <c r="B218" s="3871"/>
      <c r="C218" s="3870" t="n">
        <v>24.373</v>
      </c>
      <c r="D218" s="3870" t="n">
        <v>19.103</v>
      </c>
      <c r="E218" s="3870" t="n">
        <v>5.27</v>
      </c>
      <c r="F218" s="3873" t="s">
        <v>2938</v>
      </c>
      <c r="G218" s="3873" t="n">
        <v>-4.92769986091166</v>
      </c>
      <c r="H218" s="3873" t="n">
        <v>-4.92769986091166</v>
      </c>
      <c r="I218" s="3873" t="s">
        <v>2938</v>
      </c>
      <c r="J218" s="3873" t="n">
        <v>-1.22183054076232</v>
      </c>
      <c r="K218" s="3873" t="n">
        <v>-1.22183054076232</v>
      </c>
      <c r="L218" s="3873" t="n">
        <v>-1.20303203339761</v>
      </c>
      <c r="M218" s="3873" t="n">
        <v>-1.08988358347352</v>
      </c>
      <c r="N218" s="3873" t="n">
        <v>-0.72628489137832</v>
      </c>
      <c r="O218" s="3873" t="n">
        <v>-7.9</v>
      </c>
      <c r="P218" s="3870" t="s">
        <v>2938</v>
      </c>
      <c r="Q218" s="3870" t="n">
        <v>-120.10282871</v>
      </c>
      <c r="R218" s="3873" t="n">
        <v>-120.10282871</v>
      </c>
      <c r="S218" s="3870" t="s">
        <v>2938</v>
      </c>
      <c r="T218" s="3870" t="n">
        <v>-29.77967577</v>
      </c>
      <c r="U218" s="3873" t="n">
        <v>-29.77967577</v>
      </c>
      <c r="V218" s="3870" t="n">
        <v>-29.32149975</v>
      </c>
      <c r="W218" s="3870" t="n">
        <v>-26.56373258</v>
      </c>
      <c r="X218" s="3870" t="n">
        <v>-13.87422028</v>
      </c>
      <c r="Y218" s="3870" t="n">
        <v>-41.633</v>
      </c>
      <c r="Z218" s="3871" t="s">
        <v>1185</v>
      </c>
      <c r="AA218" s="3873" t="n">
        <v>958.0081759966675</v>
      </c>
    </row>
    <row r="219">
      <c r="A219" s="3880" t="s">
        <v>3139</v>
      </c>
      <c r="B219" s="3871"/>
      <c r="C219" s="3870" t="s">
        <v>2938</v>
      </c>
      <c r="D219" s="3870" t="s">
        <v>2938</v>
      </c>
      <c r="E219" s="3870" t="s">
        <v>2938</v>
      </c>
      <c r="F219" s="3873" t="s">
        <v>2938</v>
      </c>
      <c r="G219" s="3873" t="s">
        <v>2938</v>
      </c>
      <c r="H219" s="3873" t="s">
        <v>2938</v>
      </c>
      <c r="I219" s="3873" t="s">
        <v>2938</v>
      </c>
      <c r="J219" s="3873" t="s">
        <v>2938</v>
      </c>
      <c r="K219" s="3873" t="s">
        <v>2938</v>
      </c>
      <c r="L219" s="3873" t="s">
        <v>2938</v>
      </c>
      <c r="M219" s="3873" t="s">
        <v>2938</v>
      </c>
      <c r="N219" s="3873" t="s">
        <v>2938</v>
      </c>
      <c r="O219" s="3873" t="s">
        <v>2938</v>
      </c>
      <c r="P219" s="3870" t="s">
        <v>2938</v>
      </c>
      <c r="Q219" s="3870" t="s">
        <v>2938</v>
      </c>
      <c r="R219" s="3873" t="s">
        <v>2938</v>
      </c>
      <c r="S219" s="3870" t="s">
        <v>2938</v>
      </c>
      <c r="T219" s="3870" t="s">
        <v>2938</v>
      </c>
      <c r="U219" s="3873" t="s">
        <v>2938</v>
      </c>
      <c r="V219" s="3870" t="s">
        <v>2938</v>
      </c>
      <c r="W219" s="3870" t="s">
        <v>2938</v>
      </c>
      <c r="X219" s="3870" t="s">
        <v>2938</v>
      </c>
      <c r="Y219" s="3870" t="s">
        <v>2938</v>
      </c>
      <c r="Z219" s="3871" t="s">
        <v>1185</v>
      </c>
      <c r="AA219" s="3873" t="s">
        <v>2938</v>
      </c>
    </row>
    <row r="220">
      <c r="A220" s="3880" t="s">
        <v>3140</v>
      </c>
      <c r="B220" s="3871"/>
      <c r="C220" s="3870" t="n">
        <v>22.39275807</v>
      </c>
      <c r="D220" s="3870" t="n">
        <v>21.3274143</v>
      </c>
      <c r="E220" s="3870" t="n">
        <v>1.06534377</v>
      </c>
      <c r="F220" s="3873" t="n">
        <v>0.01341740106604</v>
      </c>
      <c r="G220" s="3873" t="n">
        <v>-3.9019567498949</v>
      </c>
      <c r="H220" s="3873" t="n">
        <v>-3.88853934882886</v>
      </c>
      <c r="I220" s="3873" t="n">
        <v>0.0436289921923</v>
      </c>
      <c r="J220" s="3873" t="n">
        <v>-0.70235220917563</v>
      </c>
      <c r="K220" s="3873" t="n">
        <v>-0.65872321698334</v>
      </c>
      <c r="L220" s="3873" t="n">
        <v>-1.60774663788434</v>
      </c>
      <c r="M220" s="3873" t="n">
        <v>-0.09353141999984</v>
      </c>
      <c r="N220" s="3873" t="n">
        <v>-0.39928391788216</v>
      </c>
      <c r="O220" s="3873" t="n">
        <v>-4.19439887464682</v>
      </c>
      <c r="P220" s="3870" t="n">
        <v>0.300452616</v>
      </c>
      <c r="Q220" s="3870" t="n">
        <v>-87.3755735</v>
      </c>
      <c r="R220" s="3873" t="n">
        <v>-87.075120884</v>
      </c>
      <c r="S220" s="3870" t="n">
        <v>0.976973467</v>
      </c>
      <c r="T220" s="3870" t="n">
        <v>-15.7276031</v>
      </c>
      <c r="U220" s="3873" t="n">
        <v>-14.750629633</v>
      </c>
      <c r="V220" s="3870" t="n">
        <v>-36.0018815</v>
      </c>
      <c r="W220" s="3870" t="n">
        <v>-2.09442646</v>
      </c>
      <c r="X220" s="3870" t="n">
        <v>-8.51569354</v>
      </c>
      <c r="Y220" s="3870" t="n">
        <v>-4.46847671</v>
      </c>
      <c r="Z220" s="3871" t="s">
        <v>1185</v>
      </c>
      <c r="AA220" s="3873" t="n">
        <v>560.6561719990005</v>
      </c>
    </row>
    <row r="221">
      <c r="A221" s="3880" t="s">
        <v>3141</v>
      </c>
      <c r="B221" s="3871"/>
      <c r="C221" s="3870" t="n">
        <v>17.24447</v>
      </c>
      <c r="D221" s="3870" t="n">
        <v>17.24447</v>
      </c>
      <c r="E221" s="3870" t="s">
        <v>2938</v>
      </c>
      <c r="F221" s="3873" t="s">
        <v>2938</v>
      </c>
      <c r="G221" s="3873" t="n">
        <v>-2.45114709728619</v>
      </c>
      <c r="H221" s="3873" t="n">
        <v>-2.45114709728619</v>
      </c>
      <c r="I221" s="3873" t="s">
        <v>2938</v>
      </c>
      <c r="J221" s="3873" t="n">
        <v>-0.49022941945724</v>
      </c>
      <c r="K221" s="3873" t="n">
        <v>-0.49022941945724</v>
      </c>
      <c r="L221" s="3873" t="n">
        <v>-0.00149648543298</v>
      </c>
      <c r="M221" s="3873" t="n">
        <v>-0.0602527884279</v>
      </c>
      <c r="N221" s="3873" t="n">
        <v>-1.99982156029069</v>
      </c>
      <c r="O221" s="3873" t="s">
        <v>2938</v>
      </c>
      <c r="P221" s="3870" t="s">
        <v>2938</v>
      </c>
      <c r="Q221" s="3870" t="n">
        <v>-42.26873258473883</v>
      </c>
      <c r="R221" s="3873" t="n">
        <v>-42.26873258473883</v>
      </c>
      <c r="S221" s="3870" t="s">
        <v>2938</v>
      </c>
      <c r="T221" s="3870" t="n">
        <v>-8.45374651694776</v>
      </c>
      <c r="U221" s="3873" t="n">
        <v>-8.45374651694776</v>
      </c>
      <c r="V221" s="3870" t="n">
        <v>-0.02580609815439</v>
      </c>
      <c r="W221" s="3870" t="n">
        <v>-1.03902740246121</v>
      </c>
      <c r="X221" s="3870" t="n">
        <v>-34.48586290178602</v>
      </c>
      <c r="Y221" s="3870" t="s">
        <v>2938</v>
      </c>
      <c r="Z221" s="3871" t="s">
        <v>1185</v>
      </c>
      <c r="AA221" s="3873" t="n">
        <v>316.3349768483237</v>
      </c>
    </row>
    <row r="222">
      <c r="A222" s="3880" t="s">
        <v>3142</v>
      </c>
      <c r="B222" s="3871"/>
      <c r="C222" s="3870" t="s">
        <v>2938</v>
      </c>
      <c r="D222" s="3870" t="s">
        <v>2938</v>
      </c>
      <c r="E222" s="3870" t="s">
        <v>2938</v>
      </c>
      <c r="F222" s="3873" t="s">
        <v>2938</v>
      </c>
      <c r="G222" s="3873" t="s">
        <v>2938</v>
      </c>
      <c r="H222" s="3873" t="s">
        <v>2938</v>
      </c>
      <c r="I222" s="3873" t="s">
        <v>2938</v>
      </c>
      <c r="J222" s="3873" t="s">
        <v>2938</v>
      </c>
      <c r="K222" s="3873" t="s">
        <v>2938</v>
      </c>
      <c r="L222" s="3873" t="s">
        <v>2938</v>
      </c>
      <c r="M222" s="3873" t="s">
        <v>2938</v>
      </c>
      <c r="N222" s="3873" t="s">
        <v>2938</v>
      </c>
      <c r="O222" s="3873" t="s">
        <v>2938</v>
      </c>
      <c r="P222" s="3870" t="s">
        <v>2938</v>
      </c>
      <c r="Q222" s="3870" t="s">
        <v>2938</v>
      </c>
      <c r="R222" s="3873" t="s">
        <v>2938</v>
      </c>
      <c r="S222" s="3870" t="s">
        <v>2938</v>
      </c>
      <c r="T222" s="3870" t="s">
        <v>2938</v>
      </c>
      <c r="U222" s="3873" t="s">
        <v>2938</v>
      </c>
      <c r="V222" s="3870" t="s">
        <v>2938</v>
      </c>
      <c r="W222" s="3870" t="s">
        <v>2938</v>
      </c>
      <c r="X222" s="3870" t="s">
        <v>2938</v>
      </c>
      <c r="Y222" s="3870" t="s">
        <v>2938</v>
      </c>
      <c r="Z222" s="3871" t="s">
        <v>1185</v>
      </c>
      <c r="AA222" s="3873" t="s">
        <v>2938</v>
      </c>
    </row>
    <row r="223">
      <c r="A223" s="3880" t="s">
        <v>3143</v>
      </c>
      <c r="B223" s="3871"/>
      <c r="C223" s="3870" t="n">
        <v>81.525</v>
      </c>
      <c r="D223" s="3870" t="n">
        <v>81.525</v>
      </c>
      <c r="E223" s="3870" t="s">
        <v>2938</v>
      </c>
      <c r="F223" s="3873" t="s">
        <v>2939</v>
      </c>
      <c r="G223" s="3873" t="n">
        <v>-3.85340799999999</v>
      </c>
      <c r="H223" s="3873" t="n">
        <v>-3.85340799999999</v>
      </c>
      <c r="I223" s="3873" t="s">
        <v>3119</v>
      </c>
      <c r="J223" s="3873" t="s">
        <v>3119</v>
      </c>
      <c r="K223" s="3873" t="s">
        <v>3119</v>
      </c>
      <c r="L223" s="3873" t="n">
        <v>-0.327</v>
      </c>
      <c r="M223" s="3873" t="s">
        <v>3119</v>
      </c>
      <c r="N223" s="3873" t="n">
        <v>-2.12</v>
      </c>
      <c r="O223" s="3873" t="s">
        <v>2938</v>
      </c>
      <c r="P223" s="3870" t="s">
        <v>2939</v>
      </c>
      <c r="Q223" s="3870" t="n">
        <v>-314.1490871999996</v>
      </c>
      <c r="R223" s="3873" t="n">
        <v>-314.1490871999996</v>
      </c>
      <c r="S223" s="3870" t="s">
        <v>3119</v>
      </c>
      <c r="T223" s="3870" t="s">
        <v>3119</v>
      </c>
      <c r="U223" s="3873" t="s">
        <v>3119</v>
      </c>
      <c r="V223" s="3870" t="n">
        <v>-26.65867499999997</v>
      </c>
      <c r="W223" s="3870" t="s">
        <v>3119</v>
      </c>
      <c r="X223" s="3870" t="n">
        <v>-172.83300000000008</v>
      </c>
      <c r="Y223" s="3870" t="s">
        <v>2938</v>
      </c>
      <c r="Z223" s="3871" t="s">
        <v>1185</v>
      </c>
      <c r="AA223" s="3873" t="n">
        <v>1883.3494614000003</v>
      </c>
    </row>
    <row r="224">
      <c r="A224" s="3880" t="s">
        <v>3144</v>
      </c>
      <c r="B224" s="3871"/>
      <c r="C224" s="3870" t="s">
        <v>2946</v>
      </c>
      <c r="D224" s="3870" t="s">
        <v>2946</v>
      </c>
      <c r="E224" s="3870" t="s">
        <v>2946</v>
      </c>
      <c r="F224" s="3873" t="s">
        <v>2946</v>
      </c>
      <c r="G224" s="3873" t="s">
        <v>2946</v>
      </c>
      <c r="H224" s="3873" t="s">
        <v>2946</v>
      </c>
      <c r="I224" s="3873" t="s">
        <v>2946</v>
      </c>
      <c r="J224" s="3873" t="s">
        <v>2946</v>
      </c>
      <c r="K224" s="3873" t="s">
        <v>2946</v>
      </c>
      <c r="L224" s="3873" t="s">
        <v>2946</v>
      </c>
      <c r="M224" s="3873" t="s">
        <v>2946</v>
      </c>
      <c r="N224" s="3873" t="s">
        <v>2946</v>
      </c>
      <c r="O224" s="3873" t="s">
        <v>2946</v>
      </c>
      <c r="P224" s="3870" t="s">
        <v>2946</v>
      </c>
      <c r="Q224" s="3870" t="s">
        <v>2946</v>
      </c>
      <c r="R224" s="3873" t="s">
        <v>2946</v>
      </c>
      <c r="S224" s="3870" t="s">
        <v>2946</v>
      </c>
      <c r="T224" s="3870" t="s">
        <v>2946</v>
      </c>
      <c r="U224" s="3873" t="s">
        <v>2946</v>
      </c>
      <c r="V224" s="3870" t="s">
        <v>2946</v>
      </c>
      <c r="W224" s="3870" t="s">
        <v>2946</v>
      </c>
      <c r="X224" s="3870" t="s">
        <v>2946</v>
      </c>
      <c r="Y224" s="3870" t="s">
        <v>2946</v>
      </c>
      <c r="Z224" s="3871" t="s">
        <v>1185</v>
      </c>
      <c r="AA224" s="3873" t="s">
        <v>2946</v>
      </c>
    </row>
    <row r="225">
      <c r="A225" s="3880" t="s">
        <v>3145</v>
      </c>
      <c r="B225" s="3871"/>
      <c r="C225" s="3870" t="s">
        <v>2938</v>
      </c>
      <c r="D225" s="3870" t="s">
        <v>2938</v>
      </c>
      <c r="E225" s="3870" t="s">
        <v>2938</v>
      </c>
      <c r="F225" s="3873" t="s">
        <v>2946</v>
      </c>
      <c r="G225" s="3873" t="s">
        <v>2946</v>
      </c>
      <c r="H225" s="3873" t="s">
        <v>2946</v>
      </c>
      <c r="I225" s="3873" t="s">
        <v>2946</v>
      </c>
      <c r="J225" s="3873" t="s">
        <v>2946</v>
      </c>
      <c r="K225" s="3873" t="s">
        <v>2946</v>
      </c>
      <c r="L225" s="3873" t="s">
        <v>2946</v>
      </c>
      <c r="M225" s="3873" t="s">
        <v>2946</v>
      </c>
      <c r="N225" s="3873" t="s">
        <v>2946</v>
      </c>
      <c r="O225" s="3873" t="s">
        <v>2946</v>
      </c>
      <c r="P225" s="3870" t="s">
        <v>2946</v>
      </c>
      <c r="Q225" s="3870" t="s">
        <v>2946</v>
      </c>
      <c r="R225" s="3873" t="s">
        <v>2946</v>
      </c>
      <c r="S225" s="3870" t="s">
        <v>2946</v>
      </c>
      <c r="T225" s="3870" t="s">
        <v>2946</v>
      </c>
      <c r="U225" s="3873" t="s">
        <v>2946</v>
      </c>
      <c r="V225" s="3870" t="s">
        <v>2946</v>
      </c>
      <c r="W225" s="3870" t="s">
        <v>2946</v>
      </c>
      <c r="X225" s="3870" t="s">
        <v>2946</v>
      </c>
      <c r="Y225" s="3870" t="s">
        <v>2946</v>
      </c>
      <c r="Z225" s="3871" t="s">
        <v>1185</v>
      </c>
      <c r="AA225" s="3873" t="s">
        <v>2946</v>
      </c>
    </row>
    <row r="226">
      <c r="A226" s="3880" t="s">
        <v>3146</v>
      </c>
      <c r="B226" s="3871"/>
      <c r="C226" s="3870" t="n">
        <v>234.81325</v>
      </c>
      <c r="D226" s="3870" t="n">
        <v>219.312632</v>
      </c>
      <c r="E226" s="3870" t="n">
        <v>15.500618</v>
      </c>
      <c r="F226" s="3873" t="s">
        <v>3119</v>
      </c>
      <c r="G226" s="3873" t="n">
        <v>-0.80895428175369</v>
      </c>
      <c r="H226" s="3873" t="n">
        <v>-0.80895428175369</v>
      </c>
      <c r="I226" s="3873" t="s">
        <v>3119</v>
      </c>
      <c r="J226" s="3873" t="n">
        <v>-0.27235164114461</v>
      </c>
      <c r="K226" s="3873" t="n">
        <v>-0.27235164114461</v>
      </c>
      <c r="L226" s="3873" t="s">
        <v>3119</v>
      </c>
      <c r="M226" s="3873" t="s">
        <v>3119</v>
      </c>
      <c r="N226" s="3873" t="n">
        <v>-0.98566888294879</v>
      </c>
      <c r="O226" s="3873" t="n">
        <v>-1.55970329699113</v>
      </c>
      <c r="P226" s="3870" t="s">
        <v>3119</v>
      </c>
      <c r="Q226" s="3870" t="n">
        <v>-189.953184</v>
      </c>
      <c r="R226" s="3873" t="n">
        <v>-189.953184</v>
      </c>
      <c r="S226" s="3870" t="s">
        <v>3119</v>
      </c>
      <c r="T226" s="3870" t="n">
        <v>-63.951774</v>
      </c>
      <c r="U226" s="3873" t="n">
        <v>-63.951774</v>
      </c>
      <c r="V226" s="3870" t="s">
        <v>3119</v>
      </c>
      <c r="W226" s="3870" t="s">
        <v>3119</v>
      </c>
      <c r="X226" s="3870" t="n">
        <v>-216.169637</v>
      </c>
      <c r="Y226" s="3870" t="n">
        <v>-24.176365</v>
      </c>
      <c r="Z226" s="3871" t="s">
        <v>1185</v>
      </c>
      <c r="AA226" s="3873" t="n">
        <v>1812.2535200000016</v>
      </c>
    </row>
    <row r="227" spans="1:27" s="95" customFormat="1" x14ac:dyDescent="0.2">
      <c r="A227" s="2527" t="s">
        <v>768</v>
      </c>
      <c r="B227" s="3871"/>
      <c r="C227" s="3870" t="n">
        <v>36.43287903248843</v>
      </c>
      <c r="D227" s="3870" t="n">
        <v>34.74324166048843</v>
      </c>
      <c r="E227" s="3870" t="n">
        <v>1.689637372</v>
      </c>
      <c r="F227" s="3873" t="n">
        <v>2.9039897974E-4</v>
      </c>
      <c r="G227" s="3873" t="n">
        <v>-0.43963937456285</v>
      </c>
      <c r="H227" s="3873" t="n">
        <v>-0.43934897558311</v>
      </c>
      <c r="I227" s="3873" t="n">
        <v>0.00115788747198</v>
      </c>
      <c r="J227" s="3873" t="n">
        <v>-0.0840381672039</v>
      </c>
      <c r="K227" s="3873" t="n">
        <v>-0.08288027973191</v>
      </c>
      <c r="L227" s="3873" t="n">
        <v>-0.34895447820327</v>
      </c>
      <c r="M227" s="3873" t="n">
        <v>-0.01330169751005</v>
      </c>
      <c r="N227" s="3873" t="n">
        <v>-1.86687946411529</v>
      </c>
      <c r="O227" s="3873" t="n">
        <v>-0.89018982707492</v>
      </c>
      <c r="P227" s="3870" t="n">
        <v>0.0105800709</v>
      </c>
      <c r="Q227" s="3870" t="n">
        <v>-16.01732815136732</v>
      </c>
      <c r="R227" s="3873" t="n">
        <v>-16.00674808046732</v>
      </c>
      <c r="S227" s="3870" t="n">
        <v>0.0421851742</v>
      </c>
      <c r="T227" s="3870" t="n">
        <v>-3.06175237985164</v>
      </c>
      <c r="U227" s="3873" t="n">
        <v>-3.01956720565164</v>
      </c>
      <c r="V227" s="3870" t="n">
        <v>-12.71341629222494</v>
      </c>
      <c r="W227" s="3870" t="n">
        <v>-0.48461913631027</v>
      </c>
      <c r="X227" s="3870" t="n">
        <v>-64.86144437276069</v>
      </c>
      <c r="Y227" s="3870" t="n">
        <v>-1.504098</v>
      </c>
      <c r="Z227" s="3871" t="s">
        <v>1185</v>
      </c>
      <c r="AA227" s="3873" t="n">
        <v>361.4962746538548</v>
      </c>
    </row>
    <row r="228" spans="1:27" s="95" customFormat="1" x14ac:dyDescent="0.2">
      <c r="A228" s="3880" t="s">
        <v>3116</v>
      </c>
      <c r="B228" s="3871"/>
      <c r="C228" s="3870" t="s">
        <v>1185</v>
      </c>
      <c r="D228" s="3870" t="s">
        <v>1185</v>
      </c>
      <c r="E228" s="3870" t="s">
        <v>1185</v>
      </c>
      <c r="F228" s="3873" t="s">
        <v>1185</v>
      </c>
      <c r="G228" s="3873" t="s">
        <v>1185</v>
      </c>
      <c r="H228" s="3873" t="s">
        <v>1185</v>
      </c>
      <c r="I228" s="3873" t="s">
        <v>1185</v>
      </c>
      <c r="J228" s="3873" t="s">
        <v>1185</v>
      </c>
      <c r="K228" s="3873" t="s">
        <v>1185</v>
      </c>
      <c r="L228" s="3873" t="s">
        <v>1185</v>
      </c>
      <c r="M228" s="3873" t="s">
        <v>1185</v>
      </c>
      <c r="N228" s="3873" t="s">
        <v>1185</v>
      </c>
      <c r="O228" s="3873" t="s">
        <v>1185</v>
      </c>
      <c r="P228" s="3870" t="s">
        <v>1185</v>
      </c>
      <c r="Q228" s="3870" t="s">
        <v>1185</v>
      </c>
      <c r="R228" s="3873" t="s">
        <v>1185</v>
      </c>
      <c r="S228" s="3870" t="s">
        <v>1185</v>
      </c>
      <c r="T228" s="3870" t="s">
        <v>1185</v>
      </c>
      <c r="U228" s="3873" t="s">
        <v>1185</v>
      </c>
      <c r="V228" s="3870" t="s">
        <v>1185</v>
      </c>
      <c r="W228" s="3870" t="s">
        <v>1185</v>
      </c>
      <c r="X228" s="3870" t="s">
        <v>1185</v>
      </c>
      <c r="Y228" s="3870" t="s">
        <v>1185</v>
      </c>
      <c r="Z228" s="3871" t="s">
        <v>1185</v>
      </c>
      <c r="AA228" s="3873" t="s">
        <v>1185</v>
      </c>
    </row>
    <row r="229">
      <c r="A229" s="3880" t="s">
        <v>3117</v>
      </c>
      <c r="B229" s="3871"/>
      <c r="C229" s="3870" t="s">
        <v>1185</v>
      </c>
      <c r="D229" s="3870" t="s">
        <v>1185</v>
      </c>
      <c r="E229" s="3870" t="s">
        <v>1185</v>
      </c>
      <c r="F229" s="3873" t="s">
        <v>1185</v>
      </c>
      <c r="G229" s="3873" t="s">
        <v>1185</v>
      </c>
      <c r="H229" s="3873" t="s">
        <v>1185</v>
      </c>
      <c r="I229" s="3873" t="s">
        <v>1185</v>
      </c>
      <c r="J229" s="3873" t="s">
        <v>1185</v>
      </c>
      <c r="K229" s="3873" t="s">
        <v>1185</v>
      </c>
      <c r="L229" s="3873" t="s">
        <v>1185</v>
      </c>
      <c r="M229" s="3873" t="s">
        <v>1185</v>
      </c>
      <c r="N229" s="3873" t="s">
        <v>1185</v>
      </c>
      <c r="O229" s="3873" t="s">
        <v>1185</v>
      </c>
      <c r="P229" s="3870" t="s">
        <v>1185</v>
      </c>
      <c r="Q229" s="3870" t="s">
        <v>1185</v>
      </c>
      <c r="R229" s="3873" t="s">
        <v>1185</v>
      </c>
      <c r="S229" s="3870" t="s">
        <v>1185</v>
      </c>
      <c r="T229" s="3870" t="s">
        <v>1185</v>
      </c>
      <c r="U229" s="3873" t="s">
        <v>1185</v>
      </c>
      <c r="V229" s="3870" t="s">
        <v>1185</v>
      </c>
      <c r="W229" s="3870" t="s">
        <v>1185</v>
      </c>
      <c r="X229" s="3870" t="s">
        <v>1185</v>
      </c>
      <c r="Y229" s="3870" t="s">
        <v>1185</v>
      </c>
      <c r="Z229" s="3871" t="s">
        <v>1185</v>
      </c>
      <c r="AA229" s="3873" t="s">
        <v>1185</v>
      </c>
    </row>
    <row r="230">
      <c r="A230" s="3880" t="s">
        <v>3118</v>
      </c>
      <c r="B230" s="3871"/>
      <c r="C230" s="3870" t="s">
        <v>2938</v>
      </c>
      <c r="D230" s="3870" t="s">
        <v>2938</v>
      </c>
      <c r="E230" s="3870" t="s">
        <v>2938</v>
      </c>
      <c r="F230" s="3873" t="s">
        <v>2938</v>
      </c>
      <c r="G230" s="3873" t="s">
        <v>2938</v>
      </c>
      <c r="H230" s="3873" t="s">
        <v>2938</v>
      </c>
      <c r="I230" s="3873" t="s">
        <v>2938</v>
      </c>
      <c r="J230" s="3873" t="s">
        <v>2938</v>
      </c>
      <c r="K230" s="3873" t="s">
        <v>2938</v>
      </c>
      <c r="L230" s="3873" t="s">
        <v>2938</v>
      </c>
      <c r="M230" s="3873" t="s">
        <v>2938</v>
      </c>
      <c r="N230" s="3873" t="s">
        <v>2938</v>
      </c>
      <c r="O230" s="3873" t="s">
        <v>2938</v>
      </c>
      <c r="P230" s="3870" t="s">
        <v>2938</v>
      </c>
      <c r="Q230" s="3870" t="s">
        <v>2938</v>
      </c>
      <c r="R230" s="3873" t="s">
        <v>2938</v>
      </c>
      <c r="S230" s="3870" t="s">
        <v>2938</v>
      </c>
      <c r="T230" s="3870" t="s">
        <v>2938</v>
      </c>
      <c r="U230" s="3873" t="s">
        <v>2938</v>
      </c>
      <c r="V230" s="3870" t="s">
        <v>2938</v>
      </c>
      <c r="W230" s="3870" t="s">
        <v>2938</v>
      </c>
      <c r="X230" s="3870" t="s">
        <v>2938</v>
      </c>
      <c r="Y230" s="3870" t="s">
        <v>2938</v>
      </c>
      <c r="Z230" s="3871" t="s">
        <v>1185</v>
      </c>
      <c r="AA230" s="3873" t="s">
        <v>2938</v>
      </c>
    </row>
    <row r="231">
      <c r="A231" s="3880" t="s">
        <v>3120</v>
      </c>
      <c r="B231" s="3871"/>
      <c r="C231" s="3870" t="s">
        <v>2942</v>
      </c>
      <c r="D231" s="3870" t="s">
        <v>2954</v>
      </c>
      <c r="E231" s="3870" t="s">
        <v>2938</v>
      </c>
      <c r="F231" s="3873" t="s">
        <v>2954</v>
      </c>
      <c r="G231" s="3873" t="s">
        <v>2954</v>
      </c>
      <c r="H231" s="3873" t="s">
        <v>2954</v>
      </c>
      <c r="I231" s="3873" t="s">
        <v>2954</v>
      </c>
      <c r="J231" s="3873" t="s">
        <v>2954</v>
      </c>
      <c r="K231" s="3873" t="s">
        <v>2954</v>
      </c>
      <c r="L231" s="3873" t="s">
        <v>2954</v>
      </c>
      <c r="M231" s="3873" t="s">
        <v>2954</v>
      </c>
      <c r="N231" s="3873" t="s">
        <v>2954</v>
      </c>
      <c r="O231" s="3873" t="s">
        <v>2938</v>
      </c>
      <c r="P231" s="3870" t="s">
        <v>2954</v>
      </c>
      <c r="Q231" s="3870" t="s">
        <v>2954</v>
      </c>
      <c r="R231" s="3873" t="s">
        <v>2954</v>
      </c>
      <c r="S231" s="3870" t="s">
        <v>2954</v>
      </c>
      <c r="T231" s="3870" t="s">
        <v>2954</v>
      </c>
      <c r="U231" s="3873" t="s">
        <v>2954</v>
      </c>
      <c r="V231" s="3870" t="s">
        <v>2954</v>
      </c>
      <c r="W231" s="3870" t="s">
        <v>2954</v>
      </c>
      <c r="X231" s="3870" t="s">
        <v>2954</v>
      </c>
      <c r="Y231" s="3870" t="s">
        <v>2938</v>
      </c>
      <c r="Z231" s="3871" t="s">
        <v>1185</v>
      </c>
      <c r="AA231" s="3873" t="s">
        <v>2942</v>
      </c>
    </row>
    <row r="232">
      <c r="A232" s="3880" t="s">
        <v>3121</v>
      </c>
      <c r="B232" s="3871"/>
      <c r="C232" s="3870" t="n">
        <v>0.348</v>
      </c>
      <c r="D232" s="3870" t="n">
        <v>0.348</v>
      </c>
      <c r="E232" s="3870" t="s">
        <v>2938</v>
      </c>
      <c r="F232" s="3873" t="s">
        <v>2938</v>
      </c>
      <c r="G232" s="3873" t="n">
        <v>-5.45977011494253</v>
      </c>
      <c r="H232" s="3873" t="n">
        <v>-5.45977011494253</v>
      </c>
      <c r="I232" s="3873" t="s">
        <v>2938</v>
      </c>
      <c r="J232" s="3873" t="n">
        <v>-1.09195402298851</v>
      </c>
      <c r="K232" s="3873" t="n">
        <v>-1.09195402298851</v>
      </c>
      <c r="L232" s="3873" t="n">
        <v>-0.7183908045977</v>
      </c>
      <c r="M232" s="3873" t="n">
        <v>-0.14800795927356</v>
      </c>
      <c r="N232" s="3873" t="s">
        <v>2954</v>
      </c>
      <c r="O232" s="3873" t="s">
        <v>2938</v>
      </c>
      <c r="P232" s="3870" t="s">
        <v>2938</v>
      </c>
      <c r="Q232" s="3870" t="n">
        <v>-1.9</v>
      </c>
      <c r="R232" s="3873" t="n">
        <v>-1.9</v>
      </c>
      <c r="S232" s="3870" t="s">
        <v>2938</v>
      </c>
      <c r="T232" s="3870" t="n">
        <v>-0.38</v>
      </c>
      <c r="U232" s="3873" t="n">
        <v>-0.38</v>
      </c>
      <c r="V232" s="3870" t="n">
        <v>-0.25</v>
      </c>
      <c r="W232" s="3870" t="n">
        <v>-0.0515067698272</v>
      </c>
      <c r="X232" s="3870" t="s">
        <v>2954</v>
      </c>
      <c r="Y232" s="3870" t="s">
        <v>2938</v>
      </c>
      <c r="Z232" s="3871" t="s">
        <v>1185</v>
      </c>
      <c r="AA232" s="3873" t="n">
        <v>9.46552482269974</v>
      </c>
    </row>
    <row r="233">
      <c r="A233" s="3880" t="s">
        <v>3122</v>
      </c>
      <c r="B233" s="3871"/>
      <c r="C233" s="3870" t="s">
        <v>2946</v>
      </c>
      <c r="D233" s="3870" t="s">
        <v>2946</v>
      </c>
      <c r="E233" s="3870" t="s">
        <v>2946</v>
      </c>
      <c r="F233" s="3873" t="s">
        <v>2946</v>
      </c>
      <c r="G233" s="3873" t="s">
        <v>2946</v>
      </c>
      <c r="H233" s="3873" t="s">
        <v>2946</v>
      </c>
      <c r="I233" s="3873" t="s">
        <v>2946</v>
      </c>
      <c r="J233" s="3873" t="s">
        <v>2946</v>
      </c>
      <c r="K233" s="3873" t="s">
        <v>2946</v>
      </c>
      <c r="L233" s="3873" t="s">
        <v>2946</v>
      </c>
      <c r="M233" s="3873" t="s">
        <v>2946</v>
      </c>
      <c r="N233" s="3873" t="s">
        <v>2946</v>
      </c>
      <c r="O233" s="3873" t="s">
        <v>2946</v>
      </c>
      <c r="P233" s="3870" t="s">
        <v>2946</v>
      </c>
      <c r="Q233" s="3870" t="s">
        <v>2946</v>
      </c>
      <c r="R233" s="3873" t="s">
        <v>2946</v>
      </c>
      <c r="S233" s="3870" t="s">
        <v>2946</v>
      </c>
      <c r="T233" s="3870" t="s">
        <v>2946</v>
      </c>
      <c r="U233" s="3873" t="s">
        <v>2946</v>
      </c>
      <c r="V233" s="3870" t="s">
        <v>2946</v>
      </c>
      <c r="W233" s="3870" t="s">
        <v>2946</v>
      </c>
      <c r="X233" s="3870" t="s">
        <v>2946</v>
      </c>
      <c r="Y233" s="3870" t="s">
        <v>2946</v>
      </c>
      <c r="Z233" s="3871" t="s">
        <v>1185</v>
      </c>
      <c r="AA233" s="3873" t="s">
        <v>2946</v>
      </c>
    </row>
    <row r="234">
      <c r="A234" s="3880" t="s">
        <v>3123</v>
      </c>
      <c r="B234" s="3871"/>
      <c r="C234" s="3870" t="s">
        <v>2938</v>
      </c>
      <c r="D234" s="3870" t="s">
        <v>2938</v>
      </c>
      <c r="E234" s="3870" t="s">
        <v>2938</v>
      </c>
      <c r="F234" s="3873" t="s">
        <v>2938</v>
      </c>
      <c r="G234" s="3873" t="s">
        <v>2938</v>
      </c>
      <c r="H234" s="3873" t="s">
        <v>2938</v>
      </c>
      <c r="I234" s="3873" t="s">
        <v>2938</v>
      </c>
      <c r="J234" s="3873" t="s">
        <v>2938</v>
      </c>
      <c r="K234" s="3873" t="s">
        <v>2938</v>
      </c>
      <c r="L234" s="3873" t="s">
        <v>2938</v>
      </c>
      <c r="M234" s="3873" t="s">
        <v>2938</v>
      </c>
      <c r="N234" s="3873" t="s">
        <v>2938</v>
      </c>
      <c r="O234" s="3873" t="s">
        <v>2938</v>
      </c>
      <c r="P234" s="3870" t="s">
        <v>2938</v>
      </c>
      <c r="Q234" s="3870" t="s">
        <v>2938</v>
      </c>
      <c r="R234" s="3873" t="s">
        <v>2938</v>
      </c>
      <c r="S234" s="3870" t="s">
        <v>2938</v>
      </c>
      <c r="T234" s="3870" t="s">
        <v>2938</v>
      </c>
      <c r="U234" s="3873" t="s">
        <v>2938</v>
      </c>
      <c r="V234" s="3870" t="s">
        <v>2938</v>
      </c>
      <c r="W234" s="3870" t="s">
        <v>2938</v>
      </c>
      <c r="X234" s="3870" t="s">
        <v>2938</v>
      </c>
      <c r="Y234" s="3870" t="s">
        <v>2938</v>
      </c>
      <c r="Z234" s="3871" t="s">
        <v>1185</v>
      </c>
      <c r="AA234" s="3873" t="s">
        <v>2938</v>
      </c>
    </row>
    <row r="235">
      <c r="A235" s="3880" t="s">
        <v>3124</v>
      </c>
      <c r="B235" s="3871"/>
      <c r="C235" s="3870" t="s">
        <v>2938</v>
      </c>
      <c r="D235" s="3870" t="s">
        <v>2938</v>
      </c>
      <c r="E235" s="3870" t="s">
        <v>2938</v>
      </c>
      <c r="F235" s="3873" t="s">
        <v>2938</v>
      </c>
      <c r="G235" s="3873" t="s">
        <v>2938</v>
      </c>
      <c r="H235" s="3873" t="s">
        <v>2938</v>
      </c>
      <c r="I235" s="3873" t="s">
        <v>2938</v>
      </c>
      <c r="J235" s="3873" t="s">
        <v>2938</v>
      </c>
      <c r="K235" s="3873" t="s">
        <v>2938</v>
      </c>
      <c r="L235" s="3873" t="s">
        <v>2938</v>
      </c>
      <c r="M235" s="3873" t="s">
        <v>2938</v>
      </c>
      <c r="N235" s="3873" t="s">
        <v>2938</v>
      </c>
      <c r="O235" s="3873" t="s">
        <v>2938</v>
      </c>
      <c r="P235" s="3870" t="s">
        <v>2938</v>
      </c>
      <c r="Q235" s="3870" t="s">
        <v>2938</v>
      </c>
      <c r="R235" s="3873" t="s">
        <v>2938</v>
      </c>
      <c r="S235" s="3870" t="s">
        <v>2938</v>
      </c>
      <c r="T235" s="3870" t="s">
        <v>2938</v>
      </c>
      <c r="U235" s="3873" t="s">
        <v>2938</v>
      </c>
      <c r="V235" s="3870" t="s">
        <v>2938</v>
      </c>
      <c r="W235" s="3870" t="s">
        <v>2938</v>
      </c>
      <c r="X235" s="3870" t="s">
        <v>2938</v>
      </c>
      <c r="Y235" s="3870" t="s">
        <v>2938</v>
      </c>
      <c r="Z235" s="3871" t="s">
        <v>1185</v>
      </c>
      <c r="AA235" s="3873" t="s">
        <v>2938</v>
      </c>
    </row>
    <row r="236">
      <c r="A236" s="3880" t="s">
        <v>3125</v>
      </c>
      <c r="B236" s="3871"/>
      <c r="C236" s="3870" t="s">
        <v>2946</v>
      </c>
      <c r="D236" s="3870" t="s">
        <v>2946</v>
      </c>
      <c r="E236" s="3870" t="s">
        <v>2946</v>
      </c>
      <c r="F236" s="3873" t="s">
        <v>2946</v>
      </c>
      <c r="G236" s="3873" t="s">
        <v>2946</v>
      </c>
      <c r="H236" s="3873" t="s">
        <v>2946</v>
      </c>
      <c r="I236" s="3873" t="s">
        <v>2946</v>
      </c>
      <c r="J236" s="3873" t="s">
        <v>2946</v>
      </c>
      <c r="K236" s="3873" t="s">
        <v>2946</v>
      </c>
      <c r="L236" s="3873" t="s">
        <v>2946</v>
      </c>
      <c r="M236" s="3873" t="s">
        <v>2946</v>
      </c>
      <c r="N236" s="3873" t="s">
        <v>2946</v>
      </c>
      <c r="O236" s="3873" t="s">
        <v>2946</v>
      </c>
      <c r="P236" s="3870" t="s">
        <v>2946</v>
      </c>
      <c r="Q236" s="3870" t="s">
        <v>2946</v>
      </c>
      <c r="R236" s="3873" t="s">
        <v>2946</v>
      </c>
      <c r="S236" s="3870" t="s">
        <v>2946</v>
      </c>
      <c r="T236" s="3870" t="s">
        <v>2946</v>
      </c>
      <c r="U236" s="3873" t="s">
        <v>2946</v>
      </c>
      <c r="V236" s="3870" t="s">
        <v>2946</v>
      </c>
      <c r="W236" s="3870" t="s">
        <v>2946</v>
      </c>
      <c r="X236" s="3870" t="s">
        <v>2946</v>
      </c>
      <c r="Y236" s="3870" t="s">
        <v>2946</v>
      </c>
      <c r="Z236" s="3871" t="s">
        <v>1185</v>
      </c>
      <c r="AA236" s="3873" t="s">
        <v>2946</v>
      </c>
    </row>
    <row r="237">
      <c r="A237" s="3880" t="s">
        <v>3126</v>
      </c>
      <c r="B237" s="3871"/>
      <c r="C237" s="3870" t="s">
        <v>3147</v>
      </c>
      <c r="D237" s="3870" t="s">
        <v>2946</v>
      </c>
      <c r="E237" s="3870" t="s">
        <v>2938</v>
      </c>
      <c r="F237" s="3873" t="s">
        <v>2946</v>
      </c>
      <c r="G237" s="3873" t="s">
        <v>2946</v>
      </c>
      <c r="H237" s="3873" t="s">
        <v>2946</v>
      </c>
      <c r="I237" s="3873" t="s">
        <v>2946</v>
      </c>
      <c r="J237" s="3873" t="s">
        <v>2946</v>
      </c>
      <c r="K237" s="3873" t="s">
        <v>2946</v>
      </c>
      <c r="L237" s="3873" t="s">
        <v>2946</v>
      </c>
      <c r="M237" s="3873" t="s">
        <v>2946</v>
      </c>
      <c r="N237" s="3873" t="s">
        <v>2946</v>
      </c>
      <c r="O237" s="3873" t="s">
        <v>2946</v>
      </c>
      <c r="P237" s="3870" t="s">
        <v>2946</v>
      </c>
      <c r="Q237" s="3870" t="s">
        <v>2946</v>
      </c>
      <c r="R237" s="3873" t="s">
        <v>2946</v>
      </c>
      <c r="S237" s="3870" t="s">
        <v>2946</v>
      </c>
      <c r="T237" s="3870" t="s">
        <v>2946</v>
      </c>
      <c r="U237" s="3873" t="s">
        <v>2946</v>
      </c>
      <c r="V237" s="3870" t="s">
        <v>2946</v>
      </c>
      <c r="W237" s="3870" t="s">
        <v>2946</v>
      </c>
      <c r="X237" s="3870" t="s">
        <v>2946</v>
      </c>
      <c r="Y237" s="3870" t="s">
        <v>2946</v>
      </c>
      <c r="Z237" s="3871" t="s">
        <v>1185</v>
      </c>
      <c r="AA237" s="3873" t="s">
        <v>2946</v>
      </c>
    </row>
    <row r="238">
      <c r="A238" s="3880" t="s">
        <v>3127</v>
      </c>
      <c r="B238" s="3871"/>
      <c r="C238" s="3870" t="s">
        <v>2938</v>
      </c>
      <c r="D238" s="3870" t="s">
        <v>2938</v>
      </c>
      <c r="E238" s="3870" t="s">
        <v>2938</v>
      </c>
      <c r="F238" s="3873" t="s">
        <v>2938</v>
      </c>
      <c r="G238" s="3873" t="s">
        <v>2938</v>
      </c>
      <c r="H238" s="3873" t="s">
        <v>2938</v>
      </c>
      <c r="I238" s="3873" t="s">
        <v>2938</v>
      </c>
      <c r="J238" s="3873" t="s">
        <v>2938</v>
      </c>
      <c r="K238" s="3873" t="s">
        <v>2938</v>
      </c>
      <c r="L238" s="3873" t="s">
        <v>2938</v>
      </c>
      <c r="M238" s="3873" t="s">
        <v>2938</v>
      </c>
      <c r="N238" s="3873" t="s">
        <v>2938</v>
      </c>
      <c r="O238" s="3873" t="s">
        <v>2938</v>
      </c>
      <c r="P238" s="3870" t="s">
        <v>2938</v>
      </c>
      <c r="Q238" s="3870" t="s">
        <v>2938</v>
      </c>
      <c r="R238" s="3873" t="s">
        <v>2938</v>
      </c>
      <c r="S238" s="3870" t="s">
        <v>2938</v>
      </c>
      <c r="T238" s="3870" t="s">
        <v>2938</v>
      </c>
      <c r="U238" s="3873" t="s">
        <v>2938</v>
      </c>
      <c r="V238" s="3870" t="s">
        <v>2938</v>
      </c>
      <c r="W238" s="3870" t="s">
        <v>2938</v>
      </c>
      <c r="X238" s="3870" t="s">
        <v>2938</v>
      </c>
      <c r="Y238" s="3870" t="s">
        <v>2938</v>
      </c>
      <c r="Z238" s="3871" t="s">
        <v>1185</v>
      </c>
      <c r="AA238" s="3873" t="s">
        <v>2938</v>
      </c>
    </row>
    <row r="239">
      <c r="A239" s="3880" t="s">
        <v>3128</v>
      </c>
      <c r="B239" s="3871"/>
      <c r="C239" s="3870" t="s">
        <v>2938</v>
      </c>
      <c r="D239" s="3870" t="s">
        <v>2938</v>
      </c>
      <c r="E239" s="3870" t="s">
        <v>2938</v>
      </c>
      <c r="F239" s="3873" t="s">
        <v>2938</v>
      </c>
      <c r="G239" s="3873" t="s">
        <v>2938</v>
      </c>
      <c r="H239" s="3873" t="s">
        <v>2938</v>
      </c>
      <c r="I239" s="3873" t="s">
        <v>2938</v>
      </c>
      <c r="J239" s="3873" t="s">
        <v>2938</v>
      </c>
      <c r="K239" s="3873" t="s">
        <v>2938</v>
      </c>
      <c r="L239" s="3873" t="s">
        <v>2938</v>
      </c>
      <c r="M239" s="3873" t="s">
        <v>2938</v>
      </c>
      <c r="N239" s="3873" t="s">
        <v>2938</v>
      </c>
      <c r="O239" s="3873" t="s">
        <v>2938</v>
      </c>
      <c r="P239" s="3870" t="s">
        <v>2938</v>
      </c>
      <c r="Q239" s="3870" t="s">
        <v>2938</v>
      </c>
      <c r="R239" s="3873" t="s">
        <v>2938</v>
      </c>
      <c r="S239" s="3870" t="s">
        <v>2938</v>
      </c>
      <c r="T239" s="3870" t="s">
        <v>2938</v>
      </c>
      <c r="U239" s="3873" t="s">
        <v>2938</v>
      </c>
      <c r="V239" s="3870" t="s">
        <v>2938</v>
      </c>
      <c r="W239" s="3870" t="s">
        <v>2938</v>
      </c>
      <c r="X239" s="3870" t="s">
        <v>2938</v>
      </c>
      <c r="Y239" s="3870" t="s">
        <v>2938</v>
      </c>
      <c r="Z239" s="3871" t="s">
        <v>1185</v>
      </c>
      <c r="AA239" s="3873" t="s">
        <v>2938</v>
      </c>
    </row>
    <row r="240">
      <c r="A240" s="3880" t="s">
        <v>3129</v>
      </c>
      <c r="B240" s="3871"/>
      <c r="C240" s="3870" t="n">
        <v>2.7772875264</v>
      </c>
      <c r="D240" s="3870" t="n">
        <v>2.7772875264</v>
      </c>
      <c r="E240" s="3870" t="s">
        <v>2938</v>
      </c>
      <c r="F240" s="3873" t="s">
        <v>2938</v>
      </c>
      <c r="G240" s="3873" t="n">
        <v>-0.1872657397882</v>
      </c>
      <c r="H240" s="3873" t="n">
        <v>-0.1872657397882</v>
      </c>
      <c r="I240" s="3873" t="s">
        <v>2938</v>
      </c>
      <c r="J240" s="3873" t="s">
        <v>3119</v>
      </c>
      <c r="K240" s="3873" t="s">
        <v>2940</v>
      </c>
      <c r="L240" s="3873" t="n">
        <v>-0.05960079299741</v>
      </c>
      <c r="M240" s="3873" t="s">
        <v>3119</v>
      </c>
      <c r="N240" s="3873" t="n">
        <v>-3.49229069430044</v>
      </c>
      <c r="O240" s="3873" t="s">
        <v>2938</v>
      </c>
      <c r="P240" s="3870" t="s">
        <v>2938</v>
      </c>
      <c r="Q240" s="3870" t="n">
        <v>-0.52009080323584</v>
      </c>
      <c r="R240" s="3873" t="n">
        <v>-0.52009080323584</v>
      </c>
      <c r="S240" s="3870" t="s">
        <v>2938</v>
      </c>
      <c r="T240" s="3870" t="s">
        <v>3119</v>
      </c>
      <c r="U240" s="3873" t="s">
        <v>2940</v>
      </c>
      <c r="V240" s="3870" t="n">
        <v>-0.16552853895525</v>
      </c>
      <c r="W240" s="3870" t="s">
        <v>3119</v>
      </c>
      <c r="X240" s="3870" t="n">
        <v>-9.69909538384342</v>
      </c>
      <c r="Y240" s="3870" t="s">
        <v>2938</v>
      </c>
      <c r="Z240" s="3871" t="s">
        <v>1185</v>
      </c>
      <c r="AA240" s="3873" t="n">
        <v>38.07728732879324</v>
      </c>
    </row>
    <row r="241">
      <c r="A241" s="3880" t="s">
        <v>3131</v>
      </c>
      <c r="B241" s="3871"/>
      <c r="C241" s="3870" t="s">
        <v>2946</v>
      </c>
      <c r="D241" s="3870" t="s">
        <v>2946</v>
      </c>
      <c r="E241" s="3870" t="s">
        <v>2946</v>
      </c>
      <c r="F241" s="3873" t="s">
        <v>2946</v>
      </c>
      <c r="G241" s="3873" t="s">
        <v>2946</v>
      </c>
      <c r="H241" s="3873" t="s">
        <v>2946</v>
      </c>
      <c r="I241" s="3873" t="s">
        <v>2946</v>
      </c>
      <c r="J241" s="3873" t="s">
        <v>2946</v>
      </c>
      <c r="K241" s="3873" t="s">
        <v>2946</v>
      </c>
      <c r="L241" s="3873" t="s">
        <v>2946</v>
      </c>
      <c r="M241" s="3873" t="s">
        <v>2946</v>
      </c>
      <c r="N241" s="3873" t="s">
        <v>2946</v>
      </c>
      <c r="O241" s="3873" t="s">
        <v>2946</v>
      </c>
      <c r="P241" s="3870" t="s">
        <v>2946</v>
      </c>
      <c r="Q241" s="3870" t="s">
        <v>2946</v>
      </c>
      <c r="R241" s="3873" t="s">
        <v>2946</v>
      </c>
      <c r="S241" s="3870" t="s">
        <v>2946</v>
      </c>
      <c r="T241" s="3870" t="s">
        <v>2946</v>
      </c>
      <c r="U241" s="3873" t="s">
        <v>2946</v>
      </c>
      <c r="V241" s="3870" t="s">
        <v>2946</v>
      </c>
      <c r="W241" s="3870" t="s">
        <v>2946</v>
      </c>
      <c r="X241" s="3870" t="s">
        <v>2946</v>
      </c>
      <c r="Y241" s="3870" t="s">
        <v>2946</v>
      </c>
      <c r="Z241" s="3871" t="s">
        <v>1185</v>
      </c>
      <c r="AA241" s="3873" t="s">
        <v>2946</v>
      </c>
    </row>
    <row r="242">
      <c r="A242" s="3880" t="s">
        <v>3132</v>
      </c>
      <c r="B242" s="3871"/>
      <c r="C242" s="3870" t="s">
        <v>2954</v>
      </c>
      <c r="D242" s="3870" t="s">
        <v>2954</v>
      </c>
      <c r="E242" s="3870" t="s">
        <v>2954</v>
      </c>
      <c r="F242" s="3873" t="s">
        <v>2954</v>
      </c>
      <c r="G242" s="3873" t="s">
        <v>2954</v>
      </c>
      <c r="H242" s="3873" t="s">
        <v>2954</v>
      </c>
      <c r="I242" s="3873" t="s">
        <v>2954</v>
      </c>
      <c r="J242" s="3873" t="s">
        <v>2954</v>
      </c>
      <c r="K242" s="3873" t="s">
        <v>2954</v>
      </c>
      <c r="L242" s="3873" t="s">
        <v>2954</v>
      </c>
      <c r="M242" s="3873" t="s">
        <v>2954</v>
      </c>
      <c r="N242" s="3873" t="s">
        <v>2954</v>
      </c>
      <c r="O242" s="3873" t="s">
        <v>2954</v>
      </c>
      <c r="P242" s="3870" t="s">
        <v>2954</v>
      </c>
      <c r="Q242" s="3870" t="s">
        <v>2954</v>
      </c>
      <c r="R242" s="3873" t="s">
        <v>2954</v>
      </c>
      <c r="S242" s="3870" t="s">
        <v>2954</v>
      </c>
      <c r="T242" s="3870" t="s">
        <v>2954</v>
      </c>
      <c r="U242" s="3873" t="s">
        <v>2954</v>
      </c>
      <c r="V242" s="3870" t="s">
        <v>2954</v>
      </c>
      <c r="W242" s="3870" t="s">
        <v>2954</v>
      </c>
      <c r="X242" s="3870" t="s">
        <v>2954</v>
      </c>
      <c r="Y242" s="3870" t="s">
        <v>2954</v>
      </c>
      <c r="Z242" s="3871" t="s">
        <v>1185</v>
      </c>
      <c r="AA242" s="3873" t="s">
        <v>2954</v>
      </c>
    </row>
    <row r="243">
      <c r="A243" s="3880" t="s">
        <v>3133</v>
      </c>
      <c r="B243" s="3871"/>
      <c r="C243" s="3870" t="n">
        <v>3.16593</v>
      </c>
      <c r="D243" s="3870" t="n">
        <v>1.49471</v>
      </c>
      <c r="E243" s="3870" t="n">
        <v>1.67122</v>
      </c>
      <c r="F243" s="3873" t="s">
        <v>2938</v>
      </c>
      <c r="G243" s="3873" t="n">
        <v>-2.92972901614565</v>
      </c>
      <c r="H243" s="3873" t="n">
        <v>-2.92972901614565</v>
      </c>
      <c r="I243" s="3873" t="s">
        <v>2938</v>
      </c>
      <c r="J243" s="3873" t="n">
        <v>-0.60126334366481</v>
      </c>
      <c r="K243" s="3873" t="n">
        <v>-0.60126334366481</v>
      </c>
      <c r="L243" s="3873" t="n">
        <v>-0.32089498798945</v>
      </c>
      <c r="M243" s="3873" t="n">
        <v>-0.10350358230321</v>
      </c>
      <c r="N243" s="3873" t="n">
        <v>-1.09352382736451</v>
      </c>
      <c r="O243" s="3873" t="n">
        <v>-0.9</v>
      </c>
      <c r="P243" s="3870" t="s">
        <v>2938</v>
      </c>
      <c r="Q243" s="3870" t="n">
        <v>-9.27531698408601</v>
      </c>
      <c r="R243" s="3873" t="n">
        <v>-9.27531698408601</v>
      </c>
      <c r="S243" s="3870" t="s">
        <v>2938</v>
      </c>
      <c r="T243" s="3870" t="n">
        <v>-1.90355765760872</v>
      </c>
      <c r="U243" s="3873" t="n">
        <v>-1.90355765760872</v>
      </c>
      <c r="V243" s="3870" t="n">
        <v>-1.01593106932544</v>
      </c>
      <c r="W243" s="3870" t="n">
        <v>-0.32768509632119</v>
      </c>
      <c r="X243" s="3870" t="n">
        <v>-1.634501</v>
      </c>
      <c r="Y243" s="3870" t="n">
        <v>-1.504098</v>
      </c>
      <c r="Z243" s="3871" t="s">
        <v>1185</v>
      </c>
      <c r="AA243" s="3873" t="n">
        <v>57.42399596025171</v>
      </c>
    </row>
    <row r="244">
      <c r="A244" s="3880" t="s">
        <v>3134</v>
      </c>
      <c r="B244" s="3871"/>
      <c r="C244" s="3870" t="s">
        <v>2938</v>
      </c>
      <c r="D244" s="3870" t="s">
        <v>2938</v>
      </c>
      <c r="E244" s="3870" t="s">
        <v>2938</v>
      </c>
      <c r="F244" s="3873" t="s">
        <v>1185</v>
      </c>
      <c r="G244" s="3873" t="s">
        <v>1185</v>
      </c>
      <c r="H244" s="3873" t="s">
        <v>1185</v>
      </c>
      <c r="I244" s="3873" t="s">
        <v>1185</v>
      </c>
      <c r="J244" s="3873" t="s">
        <v>1185</v>
      </c>
      <c r="K244" s="3873" t="s">
        <v>1185</v>
      </c>
      <c r="L244" s="3873" t="s">
        <v>1185</v>
      </c>
      <c r="M244" s="3873" t="s">
        <v>1185</v>
      </c>
      <c r="N244" s="3873" t="s">
        <v>1185</v>
      </c>
      <c r="O244" s="3873" t="s">
        <v>1185</v>
      </c>
      <c r="P244" s="3870" t="s">
        <v>1185</v>
      </c>
      <c r="Q244" s="3870" t="s">
        <v>1185</v>
      </c>
      <c r="R244" s="3873" t="s">
        <v>1185</v>
      </c>
      <c r="S244" s="3870" t="s">
        <v>1185</v>
      </c>
      <c r="T244" s="3870" t="s">
        <v>1185</v>
      </c>
      <c r="U244" s="3873" t="s">
        <v>1185</v>
      </c>
      <c r="V244" s="3870" t="s">
        <v>1185</v>
      </c>
      <c r="W244" s="3870" t="s">
        <v>1185</v>
      </c>
      <c r="X244" s="3870" t="s">
        <v>1185</v>
      </c>
      <c r="Y244" s="3870" t="s">
        <v>1185</v>
      </c>
      <c r="Z244" s="3871" t="s">
        <v>1185</v>
      </c>
      <c r="AA244" s="3873" t="s">
        <v>1185</v>
      </c>
    </row>
    <row r="245">
      <c r="A245" s="3880" t="s">
        <v>3135</v>
      </c>
      <c r="B245" s="3871"/>
      <c r="C245" s="3870" t="s">
        <v>2938</v>
      </c>
      <c r="D245" s="3870" t="s">
        <v>2938</v>
      </c>
      <c r="E245" s="3870" t="s">
        <v>2938</v>
      </c>
      <c r="F245" s="3873" t="s">
        <v>2938</v>
      </c>
      <c r="G245" s="3873" t="s">
        <v>2938</v>
      </c>
      <c r="H245" s="3873" t="s">
        <v>2938</v>
      </c>
      <c r="I245" s="3873" t="s">
        <v>2938</v>
      </c>
      <c r="J245" s="3873" t="s">
        <v>2938</v>
      </c>
      <c r="K245" s="3873" t="s">
        <v>2938</v>
      </c>
      <c r="L245" s="3873" t="s">
        <v>2938</v>
      </c>
      <c r="M245" s="3873" t="s">
        <v>2938</v>
      </c>
      <c r="N245" s="3873" t="s">
        <v>2938</v>
      </c>
      <c r="O245" s="3873" t="s">
        <v>2938</v>
      </c>
      <c r="P245" s="3870" t="s">
        <v>2938</v>
      </c>
      <c r="Q245" s="3870" t="s">
        <v>2938</v>
      </c>
      <c r="R245" s="3873" t="s">
        <v>2938</v>
      </c>
      <c r="S245" s="3870" t="s">
        <v>2938</v>
      </c>
      <c r="T245" s="3870" t="s">
        <v>2938</v>
      </c>
      <c r="U245" s="3873" t="s">
        <v>2938</v>
      </c>
      <c r="V245" s="3870" t="s">
        <v>2938</v>
      </c>
      <c r="W245" s="3870" t="s">
        <v>2938</v>
      </c>
      <c r="X245" s="3870" t="s">
        <v>2938</v>
      </c>
      <c r="Y245" s="3870" t="s">
        <v>2938</v>
      </c>
      <c r="Z245" s="3871" t="s">
        <v>1185</v>
      </c>
      <c r="AA245" s="3873" t="s">
        <v>2938</v>
      </c>
    </row>
    <row r="246">
      <c r="A246" s="3880" t="s">
        <v>3136</v>
      </c>
      <c r="B246" s="3871"/>
      <c r="C246" s="3870" t="s">
        <v>2946</v>
      </c>
      <c r="D246" s="3870" t="s">
        <v>2946</v>
      </c>
      <c r="E246" s="3870" t="s">
        <v>2946</v>
      </c>
      <c r="F246" s="3873" t="s">
        <v>2946</v>
      </c>
      <c r="G246" s="3873" t="s">
        <v>2946</v>
      </c>
      <c r="H246" s="3873" t="s">
        <v>2946</v>
      </c>
      <c r="I246" s="3873" t="s">
        <v>2946</v>
      </c>
      <c r="J246" s="3873" t="s">
        <v>2946</v>
      </c>
      <c r="K246" s="3873" t="s">
        <v>2946</v>
      </c>
      <c r="L246" s="3873" t="s">
        <v>2946</v>
      </c>
      <c r="M246" s="3873" t="s">
        <v>2946</v>
      </c>
      <c r="N246" s="3873" t="s">
        <v>2946</v>
      </c>
      <c r="O246" s="3873" t="s">
        <v>2946</v>
      </c>
      <c r="P246" s="3870" t="s">
        <v>2946</v>
      </c>
      <c r="Q246" s="3870" t="s">
        <v>2946</v>
      </c>
      <c r="R246" s="3873" t="s">
        <v>2946</v>
      </c>
      <c r="S246" s="3870" t="s">
        <v>2946</v>
      </c>
      <c r="T246" s="3870" t="s">
        <v>2946</v>
      </c>
      <c r="U246" s="3873" t="s">
        <v>2946</v>
      </c>
      <c r="V246" s="3870" t="s">
        <v>2946</v>
      </c>
      <c r="W246" s="3870" t="s">
        <v>2946</v>
      </c>
      <c r="X246" s="3870" t="s">
        <v>2946</v>
      </c>
      <c r="Y246" s="3870" t="s">
        <v>2946</v>
      </c>
      <c r="Z246" s="3871" t="s">
        <v>1185</v>
      </c>
      <c r="AA246" s="3873" t="s">
        <v>2946</v>
      </c>
    </row>
    <row r="247">
      <c r="A247" s="3880" t="s">
        <v>3137</v>
      </c>
      <c r="B247" s="3871"/>
      <c r="C247" s="3870" t="n">
        <v>0.01730416408844</v>
      </c>
      <c r="D247" s="3870" t="n">
        <v>0.01730416408844</v>
      </c>
      <c r="E247" s="3870" t="s">
        <v>2938</v>
      </c>
      <c r="F247" s="3873" t="s">
        <v>2938</v>
      </c>
      <c r="G247" s="3873" t="n">
        <v>-0.40265649411662</v>
      </c>
      <c r="H247" s="3873" t="n">
        <v>-0.40265649411662</v>
      </c>
      <c r="I247" s="3873" t="s">
        <v>3119</v>
      </c>
      <c r="J247" s="3873" t="n">
        <v>-0.08687124297002</v>
      </c>
      <c r="K247" s="3873" t="n">
        <v>-0.08687124297002</v>
      </c>
      <c r="L247" s="3873" t="n">
        <v>-0.07302022436924</v>
      </c>
      <c r="M247" s="3873" t="n">
        <v>-0.02138434194156</v>
      </c>
      <c r="N247" s="3873" t="n">
        <v>-3.08571096785662</v>
      </c>
      <c r="O247" s="3873" t="s">
        <v>2938</v>
      </c>
      <c r="P247" s="3870" t="s">
        <v>2938</v>
      </c>
      <c r="Q247" s="3870" t="n">
        <v>-0.00696763404547</v>
      </c>
      <c r="R247" s="3873" t="n">
        <v>-0.00696763404547</v>
      </c>
      <c r="S247" s="3870" t="s">
        <v>3119</v>
      </c>
      <c r="T247" s="3870" t="n">
        <v>-0.00150323424292</v>
      </c>
      <c r="U247" s="3873" t="n">
        <v>-0.00150323424292</v>
      </c>
      <c r="V247" s="3870" t="n">
        <v>-0.00126355394426</v>
      </c>
      <c r="W247" s="3870" t="n">
        <v>-3.7003816188E-4</v>
      </c>
      <c r="X247" s="3870" t="n">
        <v>-0.05339564891729</v>
      </c>
      <c r="Y247" s="3870" t="s">
        <v>2938</v>
      </c>
      <c r="Z247" s="3871" t="s">
        <v>1185</v>
      </c>
      <c r="AA247" s="3873" t="n">
        <v>0.23283373414334</v>
      </c>
    </row>
    <row r="248">
      <c r="A248" s="3880" t="s">
        <v>3138</v>
      </c>
      <c r="B248" s="3871"/>
      <c r="C248" s="3870" t="s">
        <v>2938</v>
      </c>
      <c r="D248" s="3870" t="s">
        <v>2938</v>
      </c>
      <c r="E248" s="3870" t="s">
        <v>2938</v>
      </c>
      <c r="F248" s="3873" t="s">
        <v>2938</v>
      </c>
      <c r="G248" s="3873" t="s">
        <v>2938</v>
      </c>
      <c r="H248" s="3873" t="s">
        <v>2938</v>
      </c>
      <c r="I248" s="3873" t="s">
        <v>2938</v>
      </c>
      <c r="J248" s="3873" t="s">
        <v>2938</v>
      </c>
      <c r="K248" s="3873" t="s">
        <v>2938</v>
      </c>
      <c r="L248" s="3873" t="s">
        <v>2938</v>
      </c>
      <c r="M248" s="3873" t="s">
        <v>2938</v>
      </c>
      <c r="N248" s="3873" t="s">
        <v>2938</v>
      </c>
      <c r="O248" s="3873" t="s">
        <v>2938</v>
      </c>
      <c r="P248" s="3870" t="s">
        <v>2938</v>
      </c>
      <c r="Q248" s="3870" t="s">
        <v>2938</v>
      </c>
      <c r="R248" s="3873" t="s">
        <v>2938</v>
      </c>
      <c r="S248" s="3870" t="s">
        <v>2938</v>
      </c>
      <c r="T248" s="3870" t="s">
        <v>2938</v>
      </c>
      <c r="U248" s="3873" t="s">
        <v>2938</v>
      </c>
      <c r="V248" s="3870" t="s">
        <v>2938</v>
      </c>
      <c r="W248" s="3870" t="s">
        <v>2938</v>
      </c>
      <c r="X248" s="3870" t="s">
        <v>2938</v>
      </c>
      <c r="Y248" s="3870" t="s">
        <v>2938</v>
      </c>
      <c r="Z248" s="3871" t="s">
        <v>1185</v>
      </c>
      <c r="AA248" s="3873" t="s">
        <v>2938</v>
      </c>
    </row>
    <row r="249">
      <c r="A249" s="3880" t="s">
        <v>3139</v>
      </c>
      <c r="B249" s="3871"/>
      <c r="C249" s="3870" t="s">
        <v>2938</v>
      </c>
      <c r="D249" s="3870" t="s">
        <v>2938</v>
      </c>
      <c r="E249" s="3870" t="s">
        <v>2938</v>
      </c>
      <c r="F249" s="3873" t="s">
        <v>2938</v>
      </c>
      <c r="G249" s="3873" t="s">
        <v>2938</v>
      </c>
      <c r="H249" s="3873" t="s">
        <v>2938</v>
      </c>
      <c r="I249" s="3873" t="s">
        <v>2938</v>
      </c>
      <c r="J249" s="3873" t="s">
        <v>2938</v>
      </c>
      <c r="K249" s="3873" t="s">
        <v>2938</v>
      </c>
      <c r="L249" s="3873" t="s">
        <v>2938</v>
      </c>
      <c r="M249" s="3873" t="s">
        <v>2938</v>
      </c>
      <c r="N249" s="3873" t="s">
        <v>2938</v>
      </c>
      <c r="O249" s="3873" t="s">
        <v>2938</v>
      </c>
      <c r="P249" s="3870" t="s">
        <v>2938</v>
      </c>
      <c r="Q249" s="3870" t="s">
        <v>2938</v>
      </c>
      <c r="R249" s="3873" t="s">
        <v>2938</v>
      </c>
      <c r="S249" s="3870" t="s">
        <v>2938</v>
      </c>
      <c r="T249" s="3870" t="s">
        <v>2938</v>
      </c>
      <c r="U249" s="3873" t="s">
        <v>2938</v>
      </c>
      <c r="V249" s="3870" t="s">
        <v>2938</v>
      </c>
      <c r="W249" s="3870" t="s">
        <v>2938</v>
      </c>
      <c r="X249" s="3870" t="s">
        <v>2938</v>
      </c>
      <c r="Y249" s="3870" t="s">
        <v>2938</v>
      </c>
      <c r="Z249" s="3871" t="s">
        <v>1185</v>
      </c>
      <c r="AA249" s="3873" t="s">
        <v>2938</v>
      </c>
    </row>
    <row r="250">
      <c r="A250" s="3880" t="s">
        <v>3140</v>
      </c>
      <c r="B250" s="3871"/>
      <c r="C250" s="3870" t="n">
        <v>1.149357342</v>
      </c>
      <c r="D250" s="3870" t="n">
        <v>1.13093997</v>
      </c>
      <c r="E250" s="3870" t="n">
        <v>0.018417372</v>
      </c>
      <c r="F250" s="3873" t="n">
        <v>0.00920520582536</v>
      </c>
      <c r="G250" s="3873" t="n">
        <v>-3.75423079691781</v>
      </c>
      <c r="H250" s="3873" t="n">
        <v>-3.74502559109245</v>
      </c>
      <c r="I250" s="3873" t="n">
        <v>0.03670327117465</v>
      </c>
      <c r="J250" s="3873" t="n">
        <v>-0.67576154048703</v>
      </c>
      <c r="K250" s="3873" t="n">
        <v>-0.63905826931238</v>
      </c>
      <c r="L250" s="3873" t="n">
        <v>-1.57119815048782</v>
      </c>
      <c r="M250" s="3873" t="n">
        <v>-0.09140519502593</v>
      </c>
      <c r="N250" s="3873" t="n">
        <v>-2.19149769726505</v>
      </c>
      <c r="O250" s="3873" t="s">
        <v>2938</v>
      </c>
      <c r="P250" s="3870" t="n">
        <v>0.0105800709</v>
      </c>
      <c r="Q250" s="3870" t="n">
        <v>-4.31495273</v>
      </c>
      <c r="R250" s="3873" t="n">
        <v>-4.3043726591</v>
      </c>
      <c r="S250" s="3870" t="n">
        <v>0.0421851742</v>
      </c>
      <c r="T250" s="3870" t="n">
        <v>-0.776691488</v>
      </c>
      <c r="U250" s="3873" t="n">
        <v>-0.7345063138</v>
      </c>
      <c r="V250" s="3870" t="n">
        <v>-1.80586813</v>
      </c>
      <c r="W250" s="3870" t="n">
        <v>-0.105057232</v>
      </c>
      <c r="X250" s="3870" t="n">
        <v>-2.47845234</v>
      </c>
      <c r="Y250" s="3870" t="s">
        <v>2938</v>
      </c>
      <c r="Z250" s="3871" t="s">
        <v>1185</v>
      </c>
      <c r="AA250" s="3873" t="n">
        <v>34.57027447463336</v>
      </c>
    </row>
    <row r="251">
      <c r="A251" s="3880" t="s">
        <v>3141</v>
      </c>
      <c r="B251" s="3871"/>
      <c r="C251" s="3870" t="s">
        <v>2938</v>
      </c>
      <c r="D251" s="3870" t="s">
        <v>2938</v>
      </c>
      <c r="E251" s="3870" t="s">
        <v>2938</v>
      </c>
      <c r="F251" s="3873" t="s">
        <v>2938</v>
      </c>
      <c r="G251" s="3873" t="s">
        <v>2938</v>
      </c>
      <c r="H251" s="3873" t="s">
        <v>2938</v>
      </c>
      <c r="I251" s="3873" t="s">
        <v>2938</v>
      </c>
      <c r="J251" s="3873" t="s">
        <v>2938</v>
      </c>
      <c r="K251" s="3873" t="s">
        <v>2938</v>
      </c>
      <c r="L251" s="3873" t="s">
        <v>2938</v>
      </c>
      <c r="M251" s="3873" t="s">
        <v>2938</v>
      </c>
      <c r="N251" s="3873" t="s">
        <v>2938</v>
      </c>
      <c r="O251" s="3873" t="s">
        <v>2938</v>
      </c>
      <c r="P251" s="3870" t="s">
        <v>2938</v>
      </c>
      <c r="Q251" s="3870" t="s">
        <v>2938</v>
      </c>
      <c r="R251" s="3873" t="s">
        <v>2938</v>
      </c>
      <c r="S251" s="3870" t="s">
        <v>2938</v>
      </c>
      <c r="T251" s="3870" t="s">
        <v>2938</v>
      </c>
      <c r="U251" s="3873" t="s">
        <v>2938</v>
      </c>
      <c r="V251" s="3870" t="s">
        <v>2938</v>
      </c>
      <c r="W251" s="3870" t="s">
        <v>2938</v>
      </c>
      <c r="X251" s="3870" t="s">
        <v>2938</v>
      </c>
      <c r="Y251" s="3870" t="s">
        <v>2938</v>
      </c>
      <c r="Z251" s="3871" t="s">
        <v>1185</v>
      </c>
      <c r="AA251" s="3873" t="s">
        <v>2938</v>
      </c>
    </row>
    <row r="252">
      <c r="A252" s="3880" t="s">
        <v>3142</v>
      </c>
      <c r="B252" s="3871"/>
      <c r="C252" s="3870" t="s">
        <v>2938</v>
      </c>
      <c r="D252" s="3870" t="s">
        <v>2938</v>
      </c>
      <c r="E252" s="3870" t="s">
        <v>2938</v>
      </c>
      <c r="F252" s="3873" t="s">
        <v>2938</v>
      </c>
      <c r="G252" s="3873" t="s">
        <v>2938</v>
      </c>
      <c r="H252" s="3873" t="s">
        <v>2938</v>
      </c>
      <c r="I252" s="3873" t="s">
        <v>2938</v>
      </c>
      <c r="J252" s="3873" t="s">
        <v>2938</v>
      </c>
      <c r="K252" s="3873" t="s">
        <v>2938</v>
      </c>
      <c r="L252" s="3873" t="s">
        <v>2938</v>
      </c>
      <c r="M252" s="3873" t="s">
        <v>2938</v>
      </c>
      <c r="N252" s="3873" t="s">
        <v>2938</v>
      </c>
      <c r="O252" s="3873" t="s">
        <v>2938</v>
      </c>
      <c r="P252" s="3870" t="s">
        <v>2938</v>
      </c>
      <c r="Q252" s="3870" t="s">
        <v>2938</v>
      </c>
      <c r="R252" s="3873" t="s">
        <v>2938</v>
      </c>
      <c r="S252" s="3870" t="s">
        <v>2938</v>
      </c>
      <c r="T252" s="3870" t="s">
        <v>2938</v>
      </c>
      <c r="U252" s="3873" t="s">
        <v>2938</v>
      </c>
      <c r="V252" s="3870" t="s">
        <v>2938</v>
      </c>
      <c r="W252" s="3870" t="s">
        <v>2938</v>
      </c>
      <c r="X252" s="3870" t="s">
        <v>2938</v>
      </c>
      <c r="Y252" s="3870" t="s">
        <v>2938</v>
      </c>
      <c r="Z252" s="3871" t="s">
        <v>1185</v>
      </c>
      <c r="AA252" s="3873" t="s">
        <v>2938</v>
      </c>
    </row>
    <row r="253">
      <c r="A253" s="3880" t="s">
        <v>3143</v>
      </c>
      <c r="B253" s="3871"/>
      <c r="C253" s="3870" t="n">
        <v>28.97499999999999</v>
      </c>
      <c r="D253" s="3870" t="n">
        <v>28.97499999999999</v>
      </c>
      <c r="E253" s="3870" t="s">
        <v>2938</v>
      </c>
      <c r="F253" s="3873" t="s">
        <v>2939</v>
      </c>
      <c r="G253" s="3873" t="s">
        <v>2938</v>
      </c>
      <c r="H253" s="3873" t="s">
        <v>2940</v>
      </c>
      <c r="I253" s="3873" t="s">
        <v>3119</v>
      </c>
      <c r="J253" s="3873" t="s">
        <v>3119</v>
      </c>
      <c r="K253" s="3873" t="s">
        <v>3119</v>
      </c>
      <c r="L253" s="3873" t="n">
        <v>-0.327</v>
      </c>
      <c r="M253" s="3873" t="s">
        <v>3119</v>
      </c>
      <c r="N253" s="3873" t="n">
        <v>-1.76</v>
      </c>
      <c r="O253" s="3873" t="s">
        <v>2938</v>
      </c>
      <c r="P253" s="3870" t="s">
        <v>2939</v>
      </c>
      <c r="Q253" s="3870" t="s">
        <v>2938</v>
      </c>
      <c r="R253" s="3873" t="s">
        <v>2940</v>
      </c>
      <c r="S253" s="3870" t="s">
        <v>3119</v>
      </c>
      <c r="T253" s="3870" t="s">
        <v>3119</v>
      </c>
      <c r="U253" s="3873" t="s">
        <v>3119</v>
      </c>
      <c r="V253" s="3870" t="n">
        <v>-9.47482499999999</v>
      </c>
      <c r="W253" s="3870" t="s">
        <v>3119</v>
      </c>
      <c r="X253" s="3870" t="n">
        <v>-50.99599999999998</v>
      </c>
      <c r="Y253" s="3870" t="s">
        <v>2938</v>
      </c>
      <c r="Z253" s="3871" t="s">
        <v>1185</v>
      </c>
      <c r="AA253" s="3873" t="n">
        <v>221.72635833333342</v>
      </c>
    </row>
    <row r="254">
      <c r="A254" s="3880" t="s">
        <v>3144</v>
      </c>
      <c r="B254" s="3871"/>
      <c r="C254" s="3870" t="s">
        <v>2946</v>
      </c>
      <c r="D254" s="3870" t="s">
        <v>2946</v>
      </c>
      <c r="E254" s="3870" t="s">
        <v>2946</v>
      </c>
      <c r="F254" s="3873" t="s">
        <v>2946</v>
      </c>
      <c r="G254" s="3873" t="s">
        <v>2946</v>
      </c>
      <c r="H254" s="3873" t="s">
        <v>2946</v>
      </c>
      <c r="I254" s="3873" t="s">
        <v>2946</v>
      </c>
      <c r="J254" s="3873" t="s">
        <v>2946</v>
      </c>
      <c r="K254" s="3873" t="s">
        <v>2946</v>
      </c>
      <c r="L254" s="3873" t="s">
        <v>2946</v>
      </c>
      <c r="M254" s="3873" t="s">
        <v>2946</v>
      </c>
      <c r="N254" s="3873" t="s">
        <v>2946</v>
      </c>
      <c r="O254" s="3873" t="s">
        <v>2946</v>
      </c>
      <c r="P254" s="3870" t="s">
        <v>2946</v>
      </c>
      <c r="Q254" s="3870" t="s">
        <v>2946</v>
      </c>
      <c r="R254" s="3873" t="s">
        <v>2946</v>
      </c>
      <c r="S254" s="3870" t="s">
        <v>2946</v>
      </c>
      <c r="T254" s="3870" t="s">
        <v>2946</v>
      </c>
      <c r="U254" s="3873" t="s">
        <v>2946</v>
      </c>
      <c r="V254" s="3870" t="s">
        <v>2946</v>
      </c>
      <c r="W254" s="3870" t="s">
        <v>2946</v>
      </c>
      <c r="X254" s="3870" t="s">
        <v>2946</v>
      </c>
      <c r="Y254" s="3870" t="s">
        <v>2946</v>
      </c>
      <c r="Z254" s="3871" t="s">
        <v>1185</v>
      </c>
      <c r="AA254" s="3873" t="s">
        <v>2946</v>
      </c>
    </row>
    <row r="255">
      <c r="A255" s="3880" t="s">
        <v>3145</v>
      </c>
      <c r="B255" s="3871"/>
      <c r="C255" s="3870" t="s">
        <v>2938</v>
      </c>
      <c r="D255" s="3870" t="s">
        <v>2938</v>
      </c>
      <c r="E255" s="3870" t="s">
        <v>2938</v>
      </c>
      <c r="F255" s="3873" t="s">
        <v>2946</v>
      </c>
      <c r="G255" s="3873" t="s">
        <v>2946</v>
      </c>
      <c r="H255" s="3873" t="s">
        <v>2946</v>
      </c>
      <c r="I255" s="3873" t="s">
        <v>2946</v>
      </c>
      <c r="J255" s="3873" t="s">
        <v>2946</v>
      </c>
      <c r="K255" s="3873" t="s">
        <v>2946</v>
      </c>
      <c r="L255" s="3873" t="s">
        <v>2946</v>
      </c>
      <c r="M255" s="3873" t="s">
        <v>2946</v>
      </c>
      <c r="N255" s="3873" t="s">
        <v>2946</v>
      </c>
      <c r="O255" s="3873" t="s">
        <v>2946</v>
      </c>
      <c r="P255" s="3870" t="s">
        <v>2946</v>
      </c>
      <c r="Q255" s="3870" t="s">
        <v>2946</v>
      </c>
      <c r="R255" s="3873" t="s">
        <v>2946</v>
      </c>
      <c r="S255" s="3870" t="s">
        <v>2946</v>
      </c>
      <c r="T255" s="3870" t="s">
        <v>2946</v>
      </c>
      <c r="U255" s="3873" t="s">
        <v>2946</v>
      </c>
      <c r="V255" s="3870" t="s">
        <v>2946</v>
      </c>
      <c r="W255" s="3870" t="s">
        <v>2946</v>
      </c>
      <c r="X255" s="3870" t="s">
        <v>2946</v>
      </c>
      <c r="Y255" s="3870" t="s">
        <v>2946</v>
      </c>
      <c r="Z255" s="3871" t="s">
        <v>1185</v>
      </c>
      <c r="AA255" s="3873" t="s">
        <v>2946</v>
      </c>
    </row>
    <row r="256">
      <c r="A256" s="3880" t="s">
        <v>3146</v>
      </c>
      <c r="B256" s="3871"/>
      <c r="C256" s="3870" t="s">
        <v>2938</v>
      </c>
      <c r="D256" s="3870" t="s">
        <v>2938</v>
      </c>
      <c r="E256" s="3870" t="s">
        <v>2938</v>
      </c>
      <c r="F256" s="3873" t="s">
        <v>2938</v>
      </c>
      <c r="G256" s="3873" t="s">
        <v>2938</v>
      </c>
      <c r="H256" s="3873" t="s">
        <v>2938</v>
      </c>
      <c r="I256" s="3873" t="s">
        <v>2938</v>
      </c>
      <c r="J256" s="3873" t="s">
        <v>2938</v>
      </c>
      <c r="K256" s="3873" t="s">
        <v>2938</v>
      </c>
      <c r="L256" s="3873" t="s">
        <v>2938</v>
      </c>
      <c r="M256" s="3873" t="s">
        <v>2938</v>
      </c>
      <c r="N256" s="3873" t="s">
        <v>2938</v>
      </c>
      <c r="O256" s="3873" t="s">
        <v>2938</v>
      </c>
      <c r="P256" s="3870" t="s">
        <v>2938</v>
      </c>
      <c r="Q256" s="3870" t="s">
        <v>2938</v>
      </c>
      <c r="R256" s="3873" t="s">
        <v>2938</v>
      </c>
      <c r="S256" s="3870" t="s">
        <v>2938</v>
      </c>
      <c r="T256" s="3870" t="s">
        <v>2938</v>
      </c>
      <c r="U256" s="3873" t="s">
        <v>2938</v>
      </c>
      <c r="V256" s="3870" t="s">
        <v>2938</v>
      </c>
      <c r="W256" s="3870" t="s">
        <v>2938</v>
      </c>
      <c r="X256" s="3870" t="s">
        <v>2938</v>
      </c>
      <c r="Y256" s="3870" t="s">
        <v>2938</v>
      </c>
      <c r="Z256" s="3871" t="s">
        <v>1185</v>
      </c>
      <c r="AA256" s="3873" t="s">
        <v>2938</v>
      </c>
    </row>
    <row r="257" spans="1:27" s="95" customFormat="1" ht="11.25" customHeight="1" x14ac:dyDescent="0.2">
      <c r="A257" s="2748" t="s">
        <v>2832</v>
      </c>
      <c r="B257" s="659"/>
      <c r="C257" s="659"/>
      <c r="D257" s="659"/>
      <c r="E257" s="659"/>
      <c r="F257" s="659"/>
      <c r="G257" s="659"/>
      <c r="H257" s="659"/>
      <c r="I257" s="659"/>
      <c r="J257" s="659"/>
      <c r="K257" s="659"/>
      <c r="L257" s="659"/>
      <c r="M257" s="659"/>
      <c r="N257" s="659"/>
      <c r="O257" s="659"/>
      <c r="P257" s="659"/>
      <c r="Q257" s="659"/>
      <c r="R257" s="659"/>
      <c r="S257" s="659"/>
      <c r="T257" s="659"/>
      <c r="U257" s="659"/>
      <c r="V257" s="659"/>
      <c r="W257" s="659"/>
      <c r="X257" s="659"/>
      <c r="Y257" s="659"/>
      <c r="Z257" s="659"/>
      <c r="AA257" s="659"/>
    </row>
    <row r="258" spans="1:27" s="2725" customFormat="1" ht="11.25" customHeight="1" x14ac:dyDescent="0.2">
      <c r="A258" s="3727" t="s">
        <v>1484</v>
      </c>
      <c r="B258" s="3728"/>
      <c r="C258" s="3728"/>
      <c r="D258" s="3728"/>
      <c r="E258" s="3728"/>
      <c r="F258" s="3728"/>
      <c r="G258" s="3728"/>
      <c r="H258" s="3728"/>
      <c r="I258" s="3728"/>
      <c r="J258" s="3728"/>
      <c r="K258" s="3728"/>
      <c r="L258" s="3728"/>
      <c r="M258" s="3728"/>
      <c r="N258" s="3728"/>
      <c r="O258" s="3728"/>
      <c r="P258" s="3728"/>
      <c r="Q258" s="3728"/>
      <c r="R258" s="3728"/>
      <c r="S258" s="3728"/>
      <c r="T258" s="3728"/>
      <c r="U258" s="3728"/>
      <c r="V258" s="3728"/>
      <c r="W258" s="3728"/>
      <c r="X258" s="3728"/>
      <c r="Y258" s="3728"/>
      <c r="Z258" s="3728"/>
      <c r="AA258" s="3729"/>
    </row>
    <row r="259" spans="1:27" x14ac:dyDescent="0.2">
      <c r="A259" s="3712" t="s">
        <v>1695</v>
      </c>
      <c r="B259" s="3713"/>
      <c r="C259" s="3713"/>
      <c r="D259" s="3713"/>
      <c r="E259" s="3713"/>
      <c r="F259" s="3713"/>
      <c r="G259" s="3713"/>
      <c r="H259" s="3713"/>
      <c r="I259" s="3713"/>
      <c r="J259" s="3713"/>
      <c r="K259" s="3713"/>
      <c r="L259" s="3713"/>
      <c r="M259" s="3713"/>
      <c r="N259" s="3713"/>
      <c r="O259" s="3713"/>
      <c r="P259" s="3713"/>
      <c r="Q259" s="3713"/>
      <c r="R259" s="3713"/>
      <c r="S259" s="3713"/>
      <c r="T259" s="3713"/>
      <c r="U259" s="3713"/>
      <c r="V259" s="3713"/>
      <c r="W259" s="3713"/>
      <c r="X259" s="3713"/>
      <c r="Y259" s="3713"/>
      <c r="Z259" s="3713"/>
      <c r="AA259" s="3714"/>
    </row>
    <row r="260" spans="1:27" x14ac:dyDescent="0.2">
      <c r="A260" s="2755" t="s">
        <v>1484</v>
      </c>
      <c r="B260" s="3870" t="s">
        <v>3115</v>
      </c>
      <c r="C260" s="3730"/>
      <c r="D260" s="3730"/>
      <c r="E260" s="3730"/>
      <c r="F260" s="3730"/>
      <c r="G260" s="3730"/>
      <c r="H260" s="3730"/>
      <c r="I260" s="3730"/>
      <c r="J260" s="3730"/>
      <c r="K260" s="3730"/>
      <c r="L260" s="3730"/>
      <c r="M260" s="3730"/>
      <c r="N260" s="3730"/>
      <c r="O260" s="3730"/>
      <c r="P260" s="3730"/>
      <c r="Q260" s="3730"/>
      <c r="R260" s="3730"/>
      <c r="S260" s="3730"/>
      <c r="T260" s="3730"/>
      <c r="U260" s="3730"/>
      <c r="V260" s="3730"/>
      <c r="W260" s="3730"/>
      <c r="X260" s="3730"/>
      <c r="Y260" s="3730"/>
      <c r="Z260" s="3730"/>
      <c r="AA260" s="3730"/>
    </row>
    <row r="261" spans="1:27" x14ac:dyDescent="0.2">
      <c r="A261" s="659"/>
      <c r="B261" s="659"/>
      <c r="C261" s="659"/>
      <c r="D261" s="659"/>
      <c r="E261" s="659"/>
      <c r="F261" s="659"/>
      <c r="G261" s="659"/>
      <c r="H261" s="659"/>
      <c r="I261" s="659"/>
      <c r="J261" s="659"/>
      <c r="K261" s="659"/>
      <c r="L261" s="659"/>
      <c r="M261" s="659"/>
      <c r="N261" s="659"/>
      <c r="O261" s="659"/>
      <c r="P261" s="659"/>
      <c r="Q261" s="659"/>
      <c r="R261" s="659"/>
      <c r="S261" s="659"/>
      <c r="T261" s="659"/>
      <c r="U261" s="659"/>
      <c r="V261" s="659"/>
      <c r="W261" s="659"/>
      <c r="X261" s="659"/>
      <c r="Y261" s="659"/>
      <c r="Z261" s="659"/>
      <c r="AA261" s="659"/>
    </row>
    <row r="262" spans="1:27" ht="13.5" x14ac:dyDescent="0.2">
      <c r="A262" s="3699" t="s">
        <v>2490</v>
      </c>
      <c r="B262" s="3699"/>
      <c r="C262" s="3699"/>
      <c r="D262" s="3699"/>
      <c r="E262" s="3699"/>
      <c r="F262" s="3699"/>
      <c r="G262" s="3699"/>
      <c r="H262" s="3699"/>
      <c r="I262" s="3699"/>
      <c r="J262" s="3699"/>
      <c r="K262" s="3699"/>
      <c r="L262" s="3699"/>
      <c r="M262" s="3699"/>
      <c r="N262" s="3699"/>
      <c r="O262" s="3699"/>
      <c r="P262" s="3699"/>
      <c r="Q262" s="3699"/>
      <c r="R262" s="3699"/>
      <c r="S262" s="3699"/>
      <c r="T262" s="3699"/>
      <c r="U262" s="3699"/>
      <c r="V262" s="3699"/>
      <c r="W262" s="3699"/>
      <c r="X262" s="3699"/>
      <c r="Y262" s="3699"/>
      <c r="Z262" s="3699"/>
      <c r="AA262" s="3699"/>
    </row>
    <row r="263" spans="1:27" ht="13.5" x14ac:dyDescent="0.2">
      <c r="A263" s="3699" t="s">
        <v>2491</v>
      </c>
      <c r="B263" s="3699"/>
      <c r="C263" s="3699"/>
      <c r="D263" s="3699"/>
      <c r="E263" s="3699"/>
      <c r="F263" s="3699"/>
      <c r="G263" s="3699"/>
      <c r="H263" s="3699"/>
      <c r="I263" s="3699"/>
      <c r="J263" s="3699"/>
      <c r="K263" s="3699"/>
      <c r="L263" s="3699"/>
      <c r="M263" s="3699"/>
      <c r="N263" s="3699"/>
      <c r="O263" s="3699"/>
      <c r="P263" s="3699"/>
      <c r="Q263" s="670"/>
      <c r="R263" s="670"/>
      <c r="S263" s="670"/>
      <c r="T263" s="670"/>
      <c r="U263" s="670"/>
      <c r="V263" s="670"/>
      <c r="W263" s="670"/>
      <c r="X263" s="466"/>
      <c r="Y263" s="466"/>
      <c r="Z263" s="466"/>
      <c r="AA263" s="466"/>
    </row>
    <row r="264" spans="1:27" s="99" customFormat="1" ht="13.5" x14ac:dyDescent="0.2">
      <c r="A264" s="3699" t="s">
        <v>2492</v>
      </c>
      <c r="B264" s="3699"/>
      <c r="C264" s="3699"/>
      <c r="D264" s="3699"/>
      <c r="E264" s="3699"/>
      <c r="F264" s="3699"/>
      <c r="G264" s="3699"/>
      <c r="H264" s="3699"/>
      <c r="I264" s="3699"/>
      <c r="J264" s="3699"/>
      <c r="K264" s="3699"/>
      <c r="L264" s="3699"/>
      <c r="M264" s="3699"/>
      <c r="N264" s="3699"/>
      <c r="O264" s="3699"/>
      <c r="P264" s="3699"/>
      <c r="Q264" s="671"/>
      <c r="R264" s="671"/>
      <c r="S264" s="671"/>
      <c r="T264" s="671"/>
      <c r="U264" s="671"/>
      <c r="V264" s="671"/>
      <c r="W264" s="671"/>
      <c r="X264" s="466"/>
      <c r="Y264" s="466"/>
      <c r="Z264" s="466"/>
      <c r="AA264" s="466"/>
    </row>
    <row r="265" spans="1:27" s="99" customFormat="1" ht="13.5" x14ac:dyDescent="0.2">
      <c r="A265" s="3699" t="s">
        <v>2493</v>
      </c>
      <c r="B265" s="3699"/>
      <c r="C265" s="3699"/>
      <c r="D265" s="3699"/>
      <c r="E265" s="3699"/>
      <c r="F265" s="3699"/>
      <c r="G265" s="3699"/>
      <c r="H265" s="3699"/>
      <c r="I265" s="3699"/>
      <c r="J265" s="3699"/>
      <c r="K265" s="3699"/>
      <c r="L265" s="3699"/>
      <c r="M265" s="3699"/>
      <c r="N265" s="3699"/>
      <c r="O265" s="3699"/>
      <c r="P265" s="3699"/>
      <c r="Q265" s="3699"/>
      <c r="R265" s="3699"/>
      <c r="S265" s="3699"/>
      <c r="T265" s="3699"/>
      <c r="U265" s="3699"/>
      <c r="V265" s="3699"/>
      <c r="W265" s="3699"/>
      <c r="X265" s="3699"/>
      <c r="Y265" s="3699"/>
      <c r="Z265" s="3699"/>
      <c r="AA265" s="3699"/>
    </row>
    <row r="266" spans="1:27" s="99" customFormat="1" ht="13.5" x14ac:dyDescent="0.2">
      <c r="A266" s="3621" t="s">
        <v>2494</v>
      </c>
      <c r="B266" s="3621"/>
      <c r="C266" s="3621"/>
      <c r="D266" s="3621"/>
      <c r="E266" s="3621"/>
      <c r="F266" s="3621"/>
      <c r="G266" s="3621"/>
      <c r="H266" s="3621"/>
      <c r="I266" s="3621"/>
      <c r="J266" s="3621"/>
      <c r="K266" s="3621"/>
      <c r="L266" s="3621"/>
      <c r="M266" s="3621"/>
      <c r="N266" s="3621"/>
      <c r="O266" s="3621"/>
      <c r="P266" s="3621"/>
      <c r="Q266" s="671"/>
      <c r="R266" s="671"/>
      <c r="S266" s="671"/>
      <c r="T266" s="671"/>
      <c r="U266" s="671"/>
      <c r="V266" s="671"/>
      <c r="W266" s="671"/>
      <c r="X266" s="466"/>
      <c r="Y266" s="466"/>
      <c r="Z266" s="466"/>
      <c r="AA266" s="466"/>
    </row>
    <row r="267" spans="1:27" s="99" customFormat="1" ht="13.5" x14ac:dyDescent="0.2">
      <c r="A267" s="3699" t="s">
        <v>2495</v>
      </c>
      <c r="B267" s="3699"/>
      <c r="C267" s="3699"/>
      <c r="D267" s="3699"/>
      <c r="E267" s="3699"/>
      <c r="F267" s="3699"/>
      <c r="G267" s="3699"/>
      <c r="H267" s="3699"/>
      <c r="I267" s="3699"/>
      <c r="J267" s="3699"/>
      <c r="K267" s="3699"/>
      <c r="L267" s="3699"/>
      <c r="M267" s="3699"/>
      <c r="N267" s="3699"/>
      <c r="O267" s="3699"/>
      <c r="P267" s="3699"/>
      <c r="Q267" s="3699"/>
      <c r="R267" s="3699"/>
      <c r="S267" s="3699"/>
      <c r="T267" s="3699"/>
      <c r="U267" s="3699"/>
      <c r="V267" s="3699"/>
      <c r="W267" s="3699"/>
      <c r="X267" s="3699"/>
      <c r="Y267" s="3699"/>
      <c r="Z267" s="3699"/>
      <c r="AA267" s="3699"/>
    </row>
    <row r="268" spans="1:27" s="99" customFormat="1" ht="13.5" x14ac:dyDescent="0.2">
      <c r="A268" s="3621" t="s">
        <v>2496</v>
      </c>
      <c r="B268" s="3621"/>
      <c r="C268" s="3621"/>
      <c r="D268" s="3621"/>
      <c r="E268" s="3621"/>
      <c r="F268" s="3621"/>
      <c r="G268" s="3621"/>
      <c r="H268" s="3621"/>
      <c r="I268" s="3621"/>
      <c r="J268" s="3621"/>
      <c r="K268" s="3621"/>
      <c r="L268" s="3621"/>
      <c r="M268" s="3621"/>
      <c r="N268" s="3621"/>
      <c r="O268" s="3621"/>
      <c r="P268" s="3621"/>
      <c r="Q268" s="670"/>
      <c r="R268" s="670"/>
      <c r="S268" s="670"/>
      <c r="T268" s="670"/>
      <c r="U268" s="670"/>
      <c r="V268" s="670"/>
      <c r="W268" s="466"/>
      <c r="X268" s="466"/>
      <c r="Y268" s="466"/>
      <c r="Z268" s="466"/>
      <c r="AA268" s="466"/>
    </row>
    <row r="269" spans="1:27" s="99" customFormat="1" ht="13.5" x14ac:dyDescent="0.2">
      <c r="A269" s="3699" t="s">
        <v>2497</v>
      </c>
      <c r="B269" s="3699"/>
      <c r="C269" s="3699"/>
      <c r="D269" s="3699"/>
      <c r="E269" s="3699"/>
      <c r="F269" s="3699"/>
      <c r="G269" s="3699"/>
      <c r="H269" s="3699"/>
      <c r="I269" s="3699"/>
      <c r="J269" s="3699"/>
      <c r="K269" s="3699"/>
      <c r="L269" s="3699"/>
      <c r="M269" s="3699"/>
      <c r="N269" s="3699"/>
      <c r="O269" s="3699"/>
      <c r="P269" s="3699"/>
      <c r="Q269" s="670"/>
      <c r="R269" s="670"/>
      <c r="S269" s="670"/>
      <c r="T269" s="670"/>
      <c r="U269" s="670"/>
      <c r="V269" s="670"/>
      <c r="W269" s="466"/>
      <c r="X269" s="466"/>
      <c r="Y269" s="466"/>
      <c r="Z269" s="466"/>
      <c r="AA269" s="466"/>
    </row>
    <row r="270" spans="1:27" s="99" customFormat="1" ht="13.5" x14ac:dyDescent="0.2">
      <c r="A270" s="3738" t="s">
        <v>2498</v>
      </c>
      <c r="B270" s="3738"/>
      <c r="C270" s="3738"/>
      <c r="D270" s="3738"/>
      <c r="E270" s="3738"/>
      <c r="F270" s="3738"/>
      <c r="G270" s="3738"/>
      <c r="H270" s="3738"/>
      <c r="I270" s="3738"/>
      <c r="J270" s="3738"/>
      <c r="K270" s="3738"/>
      <c r="L270" s="3738"/>
      <c r="M270" s="3738"/>
      <c r="N270" s="3738"/>
      <c r="O270" s="3738"/>
      <c r="P270" s="3738"/>
      <c r="Q270" s="3738"/>
      <c r="R270" s="3738"/>
      <c r="S270" s="3738"/>
      <c r="T270" s="3738"/>
      <c r="U270" s="3738"/>
      <c r="V270" s="3738"/>
      <c r="W270" s="3738"/>
      <c r="X270" s="3738"/>
      <c r="Y270" s="3738"/>
      <c r="Z270" s="3738"/>
      <c r="AA270" s="3738"/>
    </row>
    <row r="271" spans="1:27" s="99" customFormat="1" ht="13.5" x14ac:dyDescent="0.2">
      <c r="A271" s="3699" t="s">
        <v>2446</v>
      </c>
      <c r="B271" s="3699"/>
      <c r="C271" s="3699"/>
      <c r="D271" s="3699"/>
      <c r="E271" s="3699"/>
      <c r="F271" s="3699"/>
      <c r="G271" s="3699"/>
      <c r="H271" s="3699"/>
      <c r="I271" s="3699"/>
      <c r="J271" s="3699"/>
      <c r="K271" s="3699"/>
      <c r="L271" s="3699"/>
      <c r="M271" s="3699"/>
      <c r="N271" s="3699"/>
      <c r="O271" s="3699"/>
      <c r="P271" s="3699"/>
      <c r="Q271" s="3699"/>
      <c r="R271" s="3699"/>
      <c r="S271" s="3699"/>
      <c r="T271" s="3699"/>
      <c r="U271" s="3699"/>
      <c r="V271" s="3699"/>
      <c r="W271" s="3699"/>
      <c r="X271" s="3699"/>
      <c r="Y271" s="3699"/>
      <c r="Z271" s="3699"/>
      <c r="AA271" s="3699"/>
    </row>
    <row r="272" spans="1:27" ht="13.5" x14ac:dyDescent="0.2">
      <c r="A272" s="3700" t="s">
        <v>2499</v>
      </c>
      <c r="B272" s="3700"/>
      <c r="C272" s="3700"/>
      <c r="D272" s="3700"/>
      <c r="E272" s="3700"/>
      <c r="F272" s="3700"/>
      <c r="G272" s="3700"/>
      <c r="H272" s="3700"/>
      <c r="I272" s="3700"/>
      <c r="J272" s="3700"/>
      <c r="K272" s="3700"/>
      <c r="L272" s="3700"/>
      <c r="M272" s="3700"/>
      <c r="N272" s="3700"/>
      <c r="O272" s="3700"/>
      <c r="P272" s="3700"/>
      <c r="Q272" s="672"/>
      <c r="R272" s="672"/>
      <c r="S272" s="672"/>
      <c r="T272" s="672"/>
      <c r="U272" s="672"/>
      <c r="V272" s="672"/>
      <c r="W272" s="672"/>
      <c r="X272" s="672"/>
      <c r="Y272" s="672"/>
      <c r="Z272" s="672"/>
      <c r="AA272" s="672"/>
    </row>
    <row r="273" spans="1:27" x14ac:dyDescent="0.2">
      <c r="A273" s="3737" t="s">
        <v>2500</v>
      </c>
      <c r="B273" s="3737"/>
      <c r="C273" s="3737"/>
      <c r="D273" s="3737"/>
      <c r="E273" s="3737"/>
      <c r="F273" s="3737"/>
      <c r="G273" s="3737"/>
      <c r="H273" s="3737"/>
      <c r="I273" s="3737"/>
      <c r="J273" s="3737"/>
      <c r="K273" s="3737"/>
      <c r="L273" s="3737"/>
      <c r="M273" s="3737"/>
      <c r="N273" s="3737"/>
      <c r="O273" s="3737"/>
      <c r="P273" s="3737"/>
      <c r="Q273" s="466"/>
      <c r="R273" s="466"/>
      <c r="S273" s="466"/>
      <c r="T273" s="466"/>
      <c r="U273" s="466"/>
      <c r="V273" s="466"/>
      <c r="W273" s="466"/>
      <c r="X273" s="466"/>
      <c r="Y273" s="466"/>
      <c r="Z273" s="466"/>
      <c r="AA273" s="466"/>
    </row>
    <row r="274" spans="1:27" x14ac:dyDescent="0.2">
      <c r="A274" s="3698" t="s">
        <v>2696</v>
      </c>
      <c r="B274" s="3698"/>
      <c r="C274" s="3698"/>
      <c r="D274" s="3698"/>
      <c r="E274" s="3698"/>
      <c r="F274" s="3698"/>
      <c r="G274" s="3698"/>
      <c r="H274" s="3698"/>
      <c r="I274" s="3698"/>
      <c r="J274" s="3698"/>
      <c r="K274" s="3698"/>
      <c r="L274" s="3698"/>
      <c r="M274" s="3698"/>
      <c r="N274" s="3698"/>
      <c r="O274" s="3698"/>
      <c r="P274" s="3698"/>
      <c r="Q274" s="3698"/>
      <c r="R274" s="3698"/>
      <c r="S274" s="3698"/>
      <c r="T274" s="3698"/>
      <c r="U274" s="3698"/>
      <c r="V274" s="3698"/>
      <c r="W274" s="3698"/>
      <c r="X274" s="3698"/>
      <c r="Y274" s="3698"/>
      <c r="Z274" s="3698"/>
      <c r="AA274" s="3698"/>
    </row>
    <row r="275" spans="1:27" x14ac:dyDescent="0.2">
      <c r="A275" s="627"/>
      <c r="B275" s="627"/>
      <c r="C275" s="627"/>
      <c r="D275" s="627"/>
      <c r="E275" s="627"/>
      <c r="F275" s="627"/>
      <c r="G275" s="627"/>
      <c r="H275" s="627"/>
      <c r="I275" s="627"/>
      <c r="J275" s="627"/>
      <c r="K275" s="627"/>
      <c r="L275" s="627"/>
      <c r="M275" s="627"/>
      <c r="N275" s="627"/>
      <c r="O275" s="627"/>
      <c r="P275" s="627"/>
      <c r="Q275" s="627"/>
      <c r="R275" s="627"/>
      <c r="S275" s="627"/>
      <c r="T275" s="627"/>
      <c r="U275" s="627"/>
      <c r="V275" s="627"/>
      <c r="W275" s="627"/>
      <c r="X275" s="627"/>
      <c r="Y275" s="627"/>
      <c r="Z275" s="627"/>
      <c r="AA275" s="627"/>
    </row>
    <row r="276" spans="1:27" x14ac:dyDescent="0.2">
      <c r="A276" s="673"/>
      <c r="B276" s="627"/>
      <c r="C276" s="627"/>
      <c r="D276" s="627"/>
      <c r="E276" s="627"/>
      <c r="F276" s="627"/>
      <c r="G276" s="627"/>
      <c r="H276" s="627"/>
      <c r="I276" s="627"/>
      <c r="J276" s="627"/>
      <c r="K276" s="627"/>
      <c r="L276" s="627"/>
      <c r="M276" s="627"/>
      <c r="N276" s="627"/>
      <c r="O276" s="627"/>
      <c r="P276" s="627"/>
      <c r="Q276" s="627"/>
      <c r="R276" s="627"/>
      <c r="S276" s="627"/>
      <c r="T276" s="627"/>
      <c r="U276" s="627"/>
      <c r="V276" s="627"/>
      <c r="W276" s="627"/>
      <c r="X276" s="627"/>
      <c r="Y276" s="627"/>
      <c r="Z276" s="627"/>
      <c r="AA276" s="627"/>
    </row>
  </sheetData>
  <mergeCells count="57">
    <mergeCell ref="C10:E10"/>
    <mergeCell ref="F10:O10"/>
    <mergeCell ref="P10:Z10"/>
    <mergeCell ref="A7:A10"/>
    <mergeCell ref="R8:R9"/>
    <mergeCell ref="S8:S9"/>
    <mergeCell ref="T8:T9"/>
    <mergeCell ref="U8:U9"/>
    <mergeCell ref="X8:X9"/>
    <mergeCell ref="Y8:Y9"/>
    <mergeCell ref="S7:U7"/>
    <mergeCell ref="V7:V9"/>
    <mergeCell ref="W7:W9"/>
    <mergeCell ref="X7:Y7"/>
    <mergeCell ref="P8:P9"/>
    <mergeCell ref="Q8:Q9"/>
    <mergeCell ref="K8:K9"/>
    <mergeCell ref="F7:H7"/>
    <mergeCell ref="I7:K7"/>
    <mergeCell ref="L7:L9"/>
    <mergeCell ref="M7:M9"/>
    <mergeCell ref="F8:F9"/>
    <mergeCell ref="G8:G9"/>
    <mergeCell ref="H8:H9"/>
    <mergeCell ref="I8:I9"/>
    <mergeCell ref="J8:J9"/>
    <mergeCell ref="B6:E6"/>
    <mergeCell ref="F6:O6"/>
    <mergeCell ref="P6:Y6"/>
    <mergeCell ref="Z6:Z9"/>
    <mergeCell ref="AA6:AA9"/>
    <mergeCell ref="B7:B10"/>
    <mergeCell ref="C7:C9"/>
    <mergeCell ref="D7:D9"/>
    <mergeCell ref="E7:E9"/>
    <mergeCell ref="N7:O7"/>
    <mergeCell ref="P7:R7"/>
    <mergeCell ref="N8:N9"/>
    <mergeCell ref="O8:O9"/>
    <mergeCell ref="A74:AA74"/>
    <mergeCell ref="A75:AA75"/>
    <mergeCell ref="A272:P272"/>
    <mergeCell ref="A273:P273"/>
    <mergeCell ref="A274:AA274"/>
    <mergeCell ref="A266:P266"/>
    <mergeCell ref="A267:AA267"/>
    <mergeCell ref="A268:P268"/>
    <mergeCell ref="A269:P269"/>
    <mergeCell ref="A270:AA270"/>
    <mergeCell ref="A271:AA271"/>
    <mergeCell ref="A265:AA265"/>
    <mergeCell ref="A262:AA262"/>
    <mergeCell ref="A263:P263"/>
    <mergeCell ref="A264:P264"/>
    <mergeCell ref="A258:AA258"/>
    <mergeCell ref="A259:AA259"/>
    <mergeCell ref="B260:AA260"/>
  </mergeCells>
  <pageMargins left="0.70866141732283472" right="0.70866141732283472" top="0.74803149606299213" bottom="0.74803149606299213" header="0.31496062992125984" footer="0.31496062992125984"/>
  <pageSetup scale="24"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E16"/>
  <sheetViews>
    <sheetView showGridLines="0" workbookViewId="0">
      <selection sqref="A1:B1"/>
    </sheetView>
  </sheetViews>
  <sheetFormatPr defaultColWidth="9.140625" defaultRowHeight="12" x14ac:dyDescent="0.2"/>
  <cols>
    <col min="1" max="1" customWidth="true" style="54" width="58.42578125" collapsed="false"/>
    <col min="2" max="2" customWidth="true" style="54" width="57.0" collapsed="false"/>
    <col min="3" max="3" customWidth="true" style="54" width="51.85546875" collapsed="false"/>
    <col min="4" max="256" style="54" width="9.140625" collapsed="false"/>
    <col min="257" max="257" customWidth="true" style="54" width="53.0" collapsed="false"/>
    <col min="258" max="258" customWidth="true" style="54" width="49.42578125" collapsed="false"/>
    <col min="259" max="259" customWidth="true" style="54" width="51.85546875" collapsed="false"/>
    <col min="260" max="512" style="54" width="9.140625" collapsed="false"/>
    <col min="513" max="513" customWidth="true" style="54" width="53.0" collapsed="false"/>
    <col min="514" max="514" customWidth="true" style="54" width="49.42578125" collapsed="false"/>
    <col min="515" max="515" customWidth="true" style="54" width="51.85546875" collapsed="false"/>
    <col min="516" max="768" style="54" width="9.140625" collapsed="false"/>
    <col min="769" max="769" customWidth="true" style="54" width="53.0" collapsed="false"/>
    <col min="770" max="770" customWidth="true" style="54" width="49.42578125" collapsed="false"/>
    <col min="771" max="771" customWidth="true" style="54" width="51.85546875" collapsed="false"/>
    <col min="772" max="1024" style="54" width="9.140625" collapsed="false"/>
    <col min="1025" max="1025" customWidth="true" style="54" width="53.0" collapsed="false"/>
    <col min="1026" max="1026" customWidth="true" style="54" width="49.42578125" collapsed="false"/>
    <col min="1027" max="1027" customWidth="true" style="54" width="51.85546875" collapsed="false"/>
    <col min="1028" max="1280" style="54" width="9.140625" collapsed="false"/>
    <col min="1281" max="1281" customWidth="true" style="54" width="53.0" collapsed="false"/>
    <col min="1282" max="1282" customWidth="true" style="54" width="49.42578125" collapsed="false"/>
    <col min="1283" max="1283" customWidth="true" style="54" width="51.85546875" collapsed="false"/>
    <col min="1284" max="1536" style="54" width="9.140625" collapsed="false"/>
    <col min="1537" max="1537" customWidth="true" style="54" width="53.0" collapsed="false"/>
    <col min="1538" max="1538" customWidth="true" style="54" width="49.42578125" collapsed="false"/>
    <col min="1539" max="1539" customWidth="true" style="54" width="51.85546875" collapsed="false"/>
    <col min="1540" max="1792" style="54" width="9.140625" collapsed="false"/>
    <col min="1793" max="1793" customWidth="true" style="54" width="53.0" collapsed="false"/>
    <col min="1794" max="1794" customWidth="true" style="54" width="49.42578125" collapsed="false"/>
    <col min="1795" max="1795" customWidth="true" style="54" width="51.85546875" collapsed="false"/>
    <col min="1796" max="2048" style="54" width="9.140625" collapsed="false"/>
    <col min="2049" max="2049" customWidth="true" style="54" width="53.0" collapsed="false"/>
    <col min="2050" max="2050" customWidth="true" style="54" width="49.42578125" collapsed="false"/>
    <col min="2051" max="2051" customWidth="true" style="54" width="51.85546875" collapsed="false"/>
    <col min="2052" max="2304" style="54" width="9.140625" collapsed="false"/>
    <col min="2305" max="2305" customWidth="true" style="54" width="53.0" collapsed="false"/>
    <col min="2306" max="2306" customWidth="true" style="54" width="49.42578125" collapsed="false"/>
    <col min="2307" max="2307" customWidth="true" style="54" width="51.85546875" collapsed="false"/>
    <col min="2308" max="2560" style="54" width="9.140625" collapsed="false"/>
    <col min="2561" max="2561" customWidth="true" style="54" width="53.0" collapsed="false"/>
    <col min="2562" max="2562" customWidth="true" style="54" width="49.42578125" collapsed="false"/>
    <col min="2563" max="2563" customWidth="true" style="54" width="51.85546875" collapsed="false"/>
    <col min="2564" max="2816" style="54" width="9.140625" collapsed="false"/>
    <col min="2817" max="2817" customWidth="true" style="54" width="53.0" collapsed="false"/>
    <col min="2818" max="2818" customWidth="true" style="54" width="49.42578125" collapsed="false"/>
    <col min="2819" max="2819" customWidth="true" style="54" width="51.85546875" collapsed="false"/>
    <col min="2820" max="3072" style="54" width="9.140625" collapsed="false"/>
    <col min="3073" max="3073" customWidth="true" style="54" width="53.0" collapsed="false"/>
    <col min="3074" max="3074" customWidth="true" style="54" width="49.42578125" collapsed="false"/>
    <col min="3075" max="3075" customWidth="true" style="54" width="51.85546875" collapsed="false"/>
    <col min="3076" max="3328" style="54" width="9.140625" collapsed="false"/>
    <col min="3329" max="3329" customWidth="true" style="54" width="53.0" collapsed="false"/>
    <col min="3330" max="3330" customWidth="true" style="54" width="49.42578125" collapsed="false"/>
    <col min="3331" max="3331" customWidth="true" style="54" width="51.85546875" collapsed="false"/>
    <col min="3332" max="3584" style="54" width="9.140625" collapsed="false"/>
    <col min="3585" max="3585" customWidth="true" style="54" width="53.0" collapsed="false"/>
    <col min="3586" max="3586" customWidth="true" style="54" width="49.42578125" collapsed="false"/>
    <col min="3587" max="3587" customWidth="true" style="54" width="51.85546875" collapsed="false"/>
    <col min="3588" max="3840" style="54" width="9.140625" collapsed="false"/>
    <col min="3841" max="3841" customWidth="true" style="54" width="53.0" collapsed="false"/>
    <col min="3842" max="3842" customWidth="true" style="54" width="49.42578125" collapsed="false"/>
    <col min="3843" max="3843" customWidth="true" style="54" width="51.85546875" collapsed="false"/>
    <col min="3844" max="4096" style="54" width="9.140625" collapsed="false"/>
    <col min="4097" max="4097" customWidth="true" style="54" width="53.0" collapsed="false"/>
    <col min="4098" max="4098" customWidth="true" style="54" width="49.42578125" collapsed="false"/>
    <col min="4099" max="4099" customWidth="true" style="54" width="51.85546875" collapsed="false"/>
    <col min="4100" max="4352" style="54" width="9.140625" collapsed="false"/>
    <col min="4353" max="4353" customWidth="true" style="54" width="53.0" collapsed="false"/>
    <col min="4354" max="4354" customWidth="true" style="54" width="49.42578125" collapsed="false"/>
    <col min="4355" max="4355" customWidth="true" style="54" width="51.85546875" collapsed="false"/>
    <col min="4356" max="4608" style="54" width="9.140625" collapsed="false"/>
    <col min="4609" max="4609" customWidth="true" style="54" width="53.0" collapsed="false"/>
    <col min="4610" max="4610" customWidth="true" style="54" width="49.42578125" collapsed="false"/>
    <col min="4611" max="4611" customWidth="true" style="54" width="51.85546875" collapsed="false"/>
    <col min="4612" max="4864" style="54" width="9.140625" collapsed="false"/>
    <col min="4865" max="4865" customWidth="true" style="54" width="53.0" collapsed="false"/>
    <col min="4866" max="4866" customWidth="true" style="54" width="49.42578125" collapsed="false"/>
    <col min="4867" max="4867" customWidth="true" style="54" width="51.85546875" collapsed="false"/>
    <col min="4868" max="5120" style="54" width="9.140625" collapsed="false"/>
    <col min="5121" max="5121" customWidth="true" style="54" width="53.0" collapsed="false"/>
    <col min="5122" max="5122" customWidth="true" style="54" width="49.42578125" collapsed="false"/>
    <col min="5123" max="5123" customWidth="true" style="54" width="51.85546875" collapsed="false"/>
    <col min="5124" max="5376" style="54" width="9.140625" collapsed="false"/>
    <col min="5377" max="5377" customWidth="true" style="54" width="53.0" collapsed="false"/>
    <col min="5378" max="5378" customWidth="true" style="54" width="49.42578125" collapsed="false"/>
    <col min="5379" max="5379" customWidth="true" style="54" width="51.85546875" collapsed="false"/>
    <col min="5380" max="5632" style="54" width="9.140625" collapsed="false"/>
    <col min="5633" max="5633" customWidth="true" style="54" width="53.0" collapsed="false"/>
    <col min="5634" max="5634" customWidth="true" style="54" width="49.42578125" collapsed="false"/>
    <col min="5635" max="5635" customWidth="true" style="54" width="51.85546875" collapsed="false"/>
    <col min="5636" max="5888" style="54" width="9.140625" collapsed="false"/>
    <col min="5889" max="5889" customWidth="true" style="54" width="53.0" collapsed="false"/>
    <col min="5890" max="5890" customWidth="true" style="54" width="49.42578125" collapsed="false"/>
    <col min="5891" max="5891" customWidth="true" style="54" width="51.85546875" collapsed="false"/>
    <col min="5892" max="6144" style="54" width="9.140625" collapsed="false"/>
    <col min="6145" max="6145" customWidth="true" style="54" width="53.0" collapsed="false"/>
    <col min="6146" max="6146" customWidth="true" style="54" width="49.42578125" collapsed="false"/>
    <col min="6147" max="6147" customWidth="true" style="54" width="51.85546875" collapsed="false"/>
    <col min="6148" max="6400" style="54" width="9.140625" collapsed="false"/>
    <col min="6401" max="6401" customWidth="true" style="54" width="53.0" collapsed="false"/>
    <col min="6402" max="6402" customWidth="true" style="54" width="49.42578125" collapsed="false"/>
    <col min="6403" max="6403" customWidth="true" style="54" width="51.85546875" collapsed="false"/>
    <col min="6404" max="6656" style="54" width="9.140625" collapsed="false"/>
    <col min="6657" max="6657" customWidth="true" style="54" width="53.0" collapsed="false"/>
    <col min="6658" max="6658" customWidth="true" style="54" width="49.42578125" collapsed="false"/>
    <col min="6659" max="6659" customWidth="true" style="54" width="51.85546875" collapsed="false"/>
    <col min="6660" max="6912" style="54" width="9.140625" collapsed="false"/>
    <col min="6913" max="6913" customWidth="true" style="54" width="53.0" collapsed="false"/>
    <col min="6914" max="6914" customWidth="true" style="54" width="49.42578125" collapsed="false"/>
    <col min="6915" max="6915" customWidth="true" style="54" width="51.85546875" collapsed="false"/>
    <col min="6916" max="7168" style="54" width="9.140625" collapsed="false"/>
    <col min="7169" max="7169" customWidth="true" style="54" width="53.0" collapsed="false"/>
    <col min="7170" max="7170" customWidth="true" style="54" width="49.42578125" collapsed="false"/>
    <col min="7171" max="7171" customWidth="true" style="54" width="51.85546875" collapsed="false"/>
    <col min="7172" max="7424" style="54" width="9.140625" collapsed="false"/>
    <col min="7425" max="7425" customWidth="true" style="54" width="53.0" collapsed="false"/>
    <col min="7426" max="7426" customWidth="true" style="54" width="49.42578125" collapsed="false"/>
    <col min="7427" max="7427" customWidth="true" style="54" width="51.85546875" collapsed="false"/>
    <col min="7428" max="7680" style="54" width="9.140625" collapsed="false"/>
    <col min="7681" max="7681" customWidth="true" style="54" width="53.0" collapsed="false"/>
    <col min="7682" max="7682" customWidth="true" style="54" width="49.42578125" collapsed="false"/>
    <col min="7683" max="7683" customWidth="true" style="54" width="51.85546875" collapsed="false"/>
    <col min="7684" max="7936" style="54" width="9.140625" collapsed="false"/>
    <col min="7937" max="7937" customWidth="true" style="54" width="53.0" collapsed="false"/>
    <col min="7938" max="7938" customWidth="true" style="54" width="49.42578125" collapsed="false"/>
    <col min="7939" max="7939" customWidth="true" style="54" width="51.85546875" collapsed="false"/>
    <col min="7940" max="8192" style="54" width="9.140625" collapsed="false"/>
    <col min="8193" max="8193" customWidth="true" style="54" width="53.0" collapsed="false"/>
    <col min="8194" max="8194" customWidth="true" style="54" width="49.42578125" collapsed="false"/>
    <col min="8195" max="8195" customWidth="true" style="54" width="51.85546875" collapsed="false"/>
    <col min="8196" max="8448" style="54" width="9.140625" collapsed="false"/>
    <col min="8449" max="8449" customWidth="true" style="54" width="53.0" collapsed="false"/>
    <col min="8450" max="8450" customWidth="true" style="54" width="49.42578125" collapsed="false"/>
    <col min="8451" max="8451" customWidth="true" style="54" width="51.85546875" collapsed="false"/>
    <col min="8452" max="8704" style="54" width="9.140625" collapsed="false"/>
    <col min="8705" max="8705" customWidth="true" style="54" width="53.0" collapsed="false"/>
    <col min="8706" max="8706" customWidth="true" style="54" width="49.42578125" collapsed="false"/>
    <col min="8707" max="8707" customWidth="true" style="54" width="51.85546875" collapsed="false"/>
    <col min="8708" max="8960" style="54" width="9.140625" collapsed="false"/>
    <col min="8961" max="8961" customWidth="true" style="54" width="53.0" collapsed="false"/>
    <col min="8962" max="8962" customWidth="true" style="54" width="49.42578125" collapsed="false"/>
    <col min="8963" max="8963" customWidth="true" style="54" width="51.85546875" collapsed="false"/>
    <col min="8964" max="9216" style="54" width="9.140625" collapsed="false"/>
    <col min="9217" max="9217" customWidth="true" style="54" width="53.0" collapsed="false"/>
    <col min="9218" max="9218" customWidth="true" style="54" width="49.42578125" collapsed="false"/>
    <col min="9219" max="9219" customWidth="true" style="54" width="51.85546875" collapsed="false"/>
    <col min="9220" max="9472" style="54" width="9.140625" collapsed="false"/>
    <col min="9473" max="9473" customWidth="true" style="54" width="53.0" collapsed="false"/>
    <col min="9474" max="9474" customWidth="true" style="54" width="49.42578125" collapsed="false"/>
    <col min="9475" max="9475" customWidth="true" style="54" width="51.85546875" collapsed="false"/>
    <col min="9476" max="9728" style="54" width="9.140625" collapsed="false"/>
    <col min="9729" max="9729" customWidth="true" style="54" width="53.0" collapsed="false"/>
    <col min="9730" max="9730" customWidth="true" style="54" width="49.42578125" collapsed="false"/>
    <col min="9731" max="9731" customWidth="true" style="54" width="51.85546875" collapsed="false"/>
    <col min="9732" max="9984" style="54" width="9.140625" collapsed="false"/>
    <col min="9985" max="9985" customWidth="true" style="54" width="53.0" collapsed="false"/>
    <col min="9986" max="9986" customWidth="true" style="54" width="49.42578125" collapsed="false"/>
    <col min="9987" max="9987" customWidth="true" style="54" width="51.85546875" collapsed="false"/>
    <col min="9988" max="10240" style="54" width="9.140625" collapsed="false"/>
    <col min="10241" max="10241" customWidth="true" style="54" width="53.0" collapsed="false"/>
    <col min="10242" max="10242" customWidth="true" style="54" width="49.42578125" collapsed="false"/>
    <col min="10243" max="10243" customWidth="true" style="54" width="51.85546875" collapsed="false"/>
    <col min="10244" max="10496" style="54" width="9.140625" collapsed="false"/>
    <col min="10497" max="10497" customWidth="true" style="54" width="53.0" collapsed="false"/>
    <col min="10498" max="10498" customWidth="true" style="54" width="49.42578125" collapsed="false"/>
    <col min="10499" max="10499" customWidth="true" style="54" width="51.85546875" collapsed="false"/>
    <col min="10500" max="10752" style="54" width="9.140625" collapsed="false"/>
    <col min="10753" max="10753" customWidth="true" style="54" width="53.0" collapsed="false"/>
    <col min="10754" max="10754" customWidth="true" style="54" width="49.42578125" collapsed="false"/>
    <col min="10755" max="10755" customWidth="true" style="54" width="51.85546875" collapsed="false"/>
    <col min="10756" max="11008" style="54" width="9.140625" collapsed="false"/>
    <col min="11009" max="11009" customWidth="true" style="54" width="53.0" collapsed="false"/>
    <col min="11010" max="11010" customWidth="true" style="54" width="49.42578125" collapsed="false"/>
    <col min="11011" max="11011" customWidth="true" style="54" width="51.85546875" collapsed="false"/>
    <col min="11012" max="11264" style="54" width="9.140625" collapsed="false"/>
    <col min="11265" max="11265" customWidth="true" style="54" width="53.0" collapsed="false"/>
    <col min="11266" max="11266" customWidth="true" style="54" width="49.42578125" collapsed="false"/>
    <col min="11267" max="11267" customWidth="true" style="54" width="51.85546875" collapsed="false"/>
    <col min="11268" max="11520" style="54" width="9.140625" collapsed="false"/>
    <col min="11521" max="11521" customWidth="true" style="54" width="53.0" collapsed="false"/>
    <col min="11522" max="11522" customWidth="true" style="54" width="49.42578125" collapsed="false"/>
    <col min="11523" max="11523" customWidth="true" style="54" width="51.85546875" collapsed="false"/>
    <col min="11524" max="11776" style="54" width="9.140625" collapsed="false"/>
    <col min="11777" max="11777" customWidth="true" style="54" width="53.0" collapsed="false"/>
    <col min="11778" max="11778" customWidth="true" style="54" width="49.42578125" collapsed="false"/>
    <col min="11779" max="11779" customWidth="true" style="54" width="51.85546875" collapsed="false"/>
    <col min="11780" max="12032" style="54" width="9.140625" collapsed="false"/>
    <col min="12033" max="12033" customWidth="true" style="54" width="53.0" collapsed="false"/>
    <col min="12034" max="12034" customWidth="true" style="54" width="49.42578125" collapsed="false"/>
    <col min="12035" max="12035" customWidth="true" style="54" width="51.85546875" collapsed="false"/>
    <col min="12036" max="12288" style="54" width="9.140625" collapsed="false"/>
    <col min="12289" max="12289" customWidth="true" style="54" width="53.0" collapsed="false"/>
    <col min="12290" max="12290" customWidth="true" style="54" width="49.42578125" collapsed="false"/>
    <col min="12291" max="12291" customWidth="true" style="54" width="51.85546875" collapsed="false"/>
    <col min="12292" max="12544" style="54" width="9.140625" collapsed="false"/>
    <col min="12545" max="12545" customWidth="true" style="54" width="53.0" collapsed="false"/>
    <col min="12546" max="12546" customWidth="true" style="54" width="49.42578125" collapsed="false"/>
    <col min="12547" max="12547" customWidth="true" style="54" width="51.85546875" collapsed="false"/>
    <col min="12548" max="12800" style="54" width="9.140625" collapsed="false"/>
    <col min="12801" max="12801" customWidth="true" style="54" width="53.0" collapsed="false"/>
    <col min="12802" max="12802" customWidth="true" style="54" width="49.42578125" collapsed="false"/>
    <col min="12803" max="12803" customWidth="true" style="54" width="51.85546875" collapsed="false"/>
    <col min="12804" max="13056" style="54" width="9.140625" collapsed="false"/>
    <col min="13057" max="13057" customWidth="true" style="54" width="53.0" collapsed="false"/>
    <col min="13058" max="13058" customWidth="true" style="54" width="49.42578125" collapsed="false"/>
    <col min="13059" max="13059" customWidth="true" style="54" width="51.85546875" collapsed="false"/>
    <col min="13060" max="13312" style="54" width="9.140625" collapsed="false"/>
    <col min="13313" max="13313" customWidth="true" style="54" width="53.0" collapsed="false"/>
    <col min="13314" max="13314" customWidth="true" style="54" width="49.42578125" collapsed="false"/>
    <col min="13315" max="13315" customWidth="true" style="54" width="51.85546875" collapsed="false"/>
    <col min="13316" max="13568" style="54" width="9.140625" collapsed="false"/>
    <col min="13569" max="13569" customWidth="true" style="54" width="53.0" collapsed="false"/>
    <col min="13570" max="13570" customWidth="true" style="54" width="49.42578125" collapsed="false"/>
    <col min="13571" max="13571" customWidth="true" style="54" width="51.85546875" collapsed="false"/>
    <col min="13572" max="13824" style="54" width="9.140625" collapsed="false"/>
    <col min="13825" max="13825" customWidth="true" style="54" width="53.0" collapsed="false"/>
    <col min="13826" max="13826" customWidth="true" style="54" width="49.42578125" collapsed="false"/>
    <col min="13827" max="13827" customWidth="true" style="54" width="51.85546875" collapsed="false"/>
    <col min="13828" max="14080" style="54" width="9.140625" collapsed="false"/>
    <col min="14081" max="14081" customWidth="true" style="54" width="53.0" collapsed="false"/>
    <col min="14082" max="14082" customWidth="true" style="54" width="49.42578125" collapsed="false"/>
    <col min="14083" max="14083" customWidth="true" style="54" width="51.85546875" collapsed="false"/>
    <col min="14084" max="14336" style="54" width="9.140625" collapsed="false"/>
    <col min="14337" max="14337" customWidth="true" style="54" width="53.0" collapsed="false"/>
    <col min="14338" max="14338" customWidth="true" style="54" width="49.42578125" collapsed="false"/>
    <col min="14339" max="14339" customWidth="true" style="54" width="51.85546875" collapsed="false"/>
    <col min="14340" max="14592" style="54" width="9.140625" collapsed="false"/>
    <col min="14593" max="14593" customWidth="true" style="54" width="53.0" collapsed="false"/>
    <col min="14594" max="14594" customWidth="true" style="54" width="49.42578125" collapsed="false"/>
    <col min="14595" max="14595" customWidth="true" style="54" width="51.85546875" collapsed="false"/>
    <col min="14596" max="14848" style="54" width="9.140625" collapsed="false"/>
    <col min="14849" max="14849" customWidth="true" style="54" width="53.0" collapsed="false"/>
    <col min="14850" max="14850" customWidth="true" style="54" width="49.42578125" collapsed="false"/>
    <col min="14851" max="14851" customWidth="true" style="54" width="51.85546875" collapsed="false"/>
    <col min="14852" max="15104" style="54" width="9.140625" collapsed="false"/>
    <col min="15105" max="15105" customWidth="true" style="54" width="53.0" collapsed="false"/>
    <col min="15106" max="15106" customWidth="true" style="54" width="49.42578125" collapsed="false"/>
    <col min="15107" max="15107" customWidth="true" style="54" width="51.85546875" collapsed="false"/>
    <col min="15108" max="15360" style="54" width="9.140625" collapsed="false"/>
    <col min="15361" max="15361" customWidth="true" style="54" width="53.0" collapsed="false"/>
    <col min="15362" max="15362" customWidth="true" style="54" width="49.42578125" collapsed="false"/>
    <col min="15363" max="15363" customWidth="true" style="54" width="51.85546875" collapsed="false"/>
    <col min="15364" max="15616" style="54" width="9.140625" collapsed="false"/>
    <col min="15617" max="15617" customWidth="true" style="54" width="53.0" collapsed="false"/>
    <col min="15618" max="15618" customWidth="true" style="54" width="49.42578125" collapsed="false"/>
    <col min="15619" max="15619" customWidth="true" style="54" width="51.85546875" collapsed="false"/>
    <col min="15620" max="15872" style="54" width="9.140625" collapsed="false"/>
    <col min="15873" max="15873" customWidth="true" style="54" width="53.0" collapsed="false"/>
    <col min="15874" max="15874" customWidth="true" style="54" width="49.42578125" collapsed="false"/>
    <col min="15875" max="15875" customWidth="true" style="54" width="51.85546875" collapsed="false"/>
    <col min="15876" max="16128" style="54" width="9.140625" collapsed="false"/>
    <col min="16129" max="16129" customWidth="true" style="54" width="53.0" collapsed="false"/>
    <col min="16130" max="16130" customWidth="true" style="54" width="49.42578125" collapsed="false"/>
    <col min="16131" max="16131" customWidth="true" style="54" width="51.85546875" collapsed="false"/>
    <col min="16132" max="16384" style="54" width="9.140625" collapsed="false"/>
  </cols>
  <sheetData>
    <row r="1" spans="1:5" ht="15.75" customHeight="1" x14ac:dyDescent="0.25">
      <c r="A1" s="3741" t="s">
        <v>1724</v>
      </c>
      <c r="B1" s="3741"/>
      <c r="C1" s="466"/>
      <c r="D1" s="466"/>
      <c r="E1" s="639"/>
    </row>
    <row r="2" spans="1:5" ht="15.75" x14ac:dyDescent="0.25">
      <c r="A2" s="463" t="s">
        <v>1725</v>
      </c>
      <c r="B2" s="463"/>
      <c r="C2" s="639" t="s">
        <v>2937</v>
      </c>
      <c r="D2" s="466"/>
      <c r="E2" s="639"/>
    </row>
    <row r="3" spans="1:5" ht="15.75" customHeight="1" x14ac:dyDescent="0.25">
      <c r="A3" s="463" t="s">
        <v>1726</v>
      </c>
      <c r="B3" s="463"/>
      <c r="C3" s="639" t="s">
        <v>2935</v>
      </c>
      <c r="D3" s="466"/>
      <c r="E3" s="639"/>
    </row>
    <row r="4" spans="1:5" s="55" customFormat="1" ht="15.75" x14ac:dyDescent="0.2">
      <c r="A4" s="3742" t="s">
        <v>1727</v>
      </c>
      <c r="B4" s="3742"/>
      <c r="C4" s="639" t="s">
        <v>2936</v>
      </c>
      <c r="D4" s="467"/>
      <c r="E4" s="467"/>
    </row>
    <row r="5" spans="1:5" s="55" customFormat="1" x14ac:dyDescent="0.2">
      <c r="A5" s="2532"/>
      <c r="B5" s="2532"/>
      <c r="C5" s="639"/>
      <c r="D5" s="467"/>
      <c r="E5" s="467"/>
    </row>
    <row r="6" spans="1:5" ht="30" customHeight="1" x14ac:dyDescent="0.2">
      <c r="A6" s="3743" t="s">
        <v>304</v>
      </c>
      <c r="B6" s="3744"/>
      <c r="C6" s="639"/>
      <c r="D6" s="466"/>
      <c r="E6" s="466"/>
    </row>
    <row r="7" spans="1:5" ht="32.25" customHeight="1" x14ac:dyDescent="0.2">
      <c r="A7" s="3612" t="s">
        <v>2501</v>
      </c>
      <c r="B7" s="2536" t="s">
        <v>1701</v>
      </c>
      <c r="C7" s="639"/>
      <c r="D7" s="466"/>
      <c r="E7" s="466"/>
    </row>
    <row r="8" spans="1:5" ht="12.75" thickBot="1" x14ac:dyDescent="0.25">
      <c r="A8" s="3745"/>
      <c r="B8" s="2537" t="s">
        <v>772</v>
      </c>
      <c r="C8" s="466"/>
      <c r="D8" s="466"/>
      <c r="E8" s="466"/>
    </row>
    <row r="9" spans="1:5" s="100" customFormat="1" ht="30" customHeight="1" thickTop="1" x14ac:dyDescent="0.25">
      <c r="A9" s="2538" t="s">
        <v>2776</v>
      </c>
      <c r="B9" s="3873" t="n">
        <v>221.1710227833632</v>
      </c>
      <c r="C9" s="674"/>
      <c r="D9" s="674"/>
      <c r="E9" s="674"/>
    </row>
    <row r="10" spans="1:5" x14ac:dyDescent="0.2">
      <c r="A10" s="3880" t="s">
        <v>3116</v>
      </c>
      <c r="B10" s="3870" t="s">
        <v>2938</v>
      </c>
      <c r="C10" s="466"/>
      <c r="D10" s="466"/>
      <c r="E10" s="466"/>
    </row>
    <row r="11">
      <c r="A11" s="3880" t="s">
        <v>3117</v>
      </c>
      <c r="B11" s="3870" t="s">
        <v>1185</v>
      </c>
    </row>
    <row r="12">
      <c r="A12" s="3880" t="s">
        <v>3118</v>
      </c>
      <c r="B12" s="3870" t="s">
        <v>1185</v>
      </c>
    </row>
    <row r="13">
      <c r="A13" s="3880" t="s">
        <v>3120</v>
      </c>
      <c r="B13" s="3870" t="s">
        <v>2954</v>
      </c>
    </row>
    <row r="14">
      <c r="A14" s="3880" t="s">
        <v>3121</v>
      </c>
      <c r="B14" s="3870" t="s">
        <v>2938</v>
      </c>
    </row>
    <row r="15">
      <c r="A15" s="3880" t="s">
        <v>3122</v>
      </c>
      <c r="B15" s="3870" t="s">
        <v>2946</v>
      </c>
    </row>
    <row r="16">
      <c r="A16" s="3880" t="s">
        <v>3123</v>
      </c>
      <c r="B16" s="3870" t="s">
        <v>2938</v>
      </c>
    </row>
    <row r="17">
      <c r="A17" s="3880" t="s">
        <v>3124</v>
      </c>
      <c r="B17" s="3870" t="s">
        <v>2946</v>
      </c>
    </row>
    <row r="18">
      <c r="A18" s="3880" t="s">
        <v>3125</v>
      </c>
      <c r="B18" s="3870" t="s">
        <v>2946</v>
      </c>
    </row>
    <row r="19">
      <c r="A19" s="3880" t="s">
        <v>3126</v>
      </c>
      <c r="B19" s="3870" t="n">
        <v>1.419</v>
      </c>
    </row>
    <row r="20">
      <c r="A20" s="3880" t="s">
        <v>3127</v>
      </c>
      <c r="B20" s="3870" t="s">
        <v>2938</v>
      </c>
    </row>
    <row r="21">
      <c r="A21" s="3880" t="s">
        <v>3128</v>
      </c>
      <c r="B21" s="3870" t="n">
        <v>57.8810227833632</v>
      </c>
    </row>
    <row r="22">
      <c r="A22" s="3880" t="s">
        <v>3129</v>
      </c>
      <c r="B22" s="3870" t="s">
        <v>2938</v>
      </c>
    </row>
    <row r="23">
      <c r="A23" s="3880" t="s">
        <v>3131</v>
      </c>
      <c r="B23" s="3870" t="s">
        <v>2938</v>
      </c>
    </row>
    <row r="24">
      <c r="A24" s="3880" t="s">
        <v>3132</v>
      </c>
      <c r="B24" s="3870" t="s">
        <v>2938</v>
      </c>
    </row>
    <row r="25">
      <c r="A25" s="3880" t="s">
        <v>3133</v>
      </c>
      <c r="B25" s="3870" t="s">
        <v>2938</v>
      </c>
    </row>
    <row r="26">
      <c r="A26" s="3880" t="s">
        <v>3134</v>
      </c>
      <c r="B26" s="3870" t="s">
        <v>2938</v>
      </c>
    </row>
    <row r="27">
      <c r="A27" s="3880" t="s">
        <v>3135</v>
      </c>
      <c r="B27" s="3870" t="s">
        <v>2938</v>
      </c>
    </row>
    <row r="28">
      <c r="A28" s="3880" t="s">
        <v>3136</v>
      </c>
      <c r="B28" s="3870" t="s">
        <v>2938</v>
      </c>
    </row>
    <row r="29">
      <c r="A29" s="3880" t="s">
        <v>3137</v>
      </c>
      <c r="B29" s="3870" t="s">
        <v>2938</v>
      </c>
    </row>
    <row r="30">
      <c r="A30" s="3880" t="s">
        <v>3138</v>
      </c>
      <c r="B30" s="3870" t="s">
        <v>2938</v>
      </c>
    </row>
    <row r="31">
      <c r="A31" s="3880" t="s">
        <v>3139</v>
      </c>
      <c r="B31" s="3870" t="s">
        <v>2938</v>
      </c>
    </row>
    <row r="32">
      <c r="A32" s="3880" t="s">
        <v>3140</v>
      </c>
      <c r="B32" s="3870" t="s">
        <v>2938</v>
      </c>
    </row>
    <row r="33">
      <c r="A33" s="3880" t="s">
        <v>3141</v>
      </c>
      <c r="B33" s="3870" t="s">
        <v>2938</v>
      </c>
    </row>
    <row r="34">
      <c r="A34" s="3880" t="s">
        <v>3142</v>
      </c>
      <c r="B34" s="3870" t="n">
        <v>161.871</v>
      </c>
    </row>
    <row r="35">
      <c r="A35" s="3880" t="s">
        <v>3143</v>
      </c>
      <c r="B35" s="3870" t="s">
        <v>2938</v>
      </c>
    </row>
    <row r="36">
      <c r="A36" s="3880" t="s">
        <v>3144</v>
      </c>
      <c r="B36" s="3870" t="s">
        <v>2946</v>
      </c>
    </row>
    <row r="37">
      <c r="A37" s="3880" t="s">
        <v>3145</v>
      </c>
      <c r="B37" s="3870" t="s">
        <v>2938</v>
      </c>
    </row>
    <row r="38">
      <c r="A38" s="3880" t="s">
        <v>3146</v>
      </c>
      <c r="B38" s="3870" t="s">
        <v>3164</v>
      </c>
    </row>
    <row r="39" spans="1:5" ht="16.149999999999999" customHeight="1" x14ac:dyDescent="0.2">
      <c r="A39" s="2749" t="s">
        <v>2832</v>
      </c>
      <c r="B39" s="466"/>
      <c r="C39" s="466"/>
      <c r="D39" s="466"/>
      <c r="E39" s="466"/>
    </row>
    <row r="40" spans="1:5" s="2724" customFormat="1" ht="16.149999999999999" customHeight="1" x14ac:dyDescent="0.2">
      <c r="A40" s="3739" t="s">
        <v>1484</v>
      </c>
      <c r="B40" s="3740"/>
      <c r="C40" s="466"/>
      <c r="D40" s="466"/>
      <c r="E40" s="466"/>
    </row>
    <row r="41" spans="1:5" s="92" customFormat="1" x14ac:dyDescent="0.2">
      <c r="A41" s="3712" t="s">
        <v>1705</v>
      </c>
      <c r="B41" s="3714"/>
      <c r="C41" s="466"/>
      <c r="D41" s="675"/>
      <c r="E41" s="675"/>
    </row>
    <row r="42" spans="1:5" x14ac:dyDescent="0.2">
      <c r="A42" s="2755" t="s">
        <v>1484</v>
      </c>
      <c r="B42" s="3870" t="s">
        <v>1185</v>
      </c>
    </row>
    <row r="43" spans="1:5" x14ac:dyDescent="0.2">
      <c r="A43" s="466"/>
      <c r="B43" s="466"/>
    </row>
    <row r="44" spans="1:5" ht="39" customHeight="1" x14ac:dyDescent="0.2">
      <c r="A44" s="3699" t="s">
        <v>2502</v>
      </c>
      <c r="B44" s="3699"/>
    </row>
  </sheetData>
  <mergeCells count="7">
    <mergeCell ref="A1:B1"/>
    <mergeCell ref="A4:B4"/>
    <mergeCell ref="A6:B6"/>
    <mergeCell ref="A7:A8"/>
    <mergeCell ref="A40:B40"/>
    <mergeCell ref="A41:B41"/>
    <mergeCell ref="A44:B44"/>
  </mergeCells>
  <pageMargins left="0.70866141732283472" right="0.70866141732283472" top="0.74803149606299213" bottom="0.74803149606299213" header="0.31496062992125984" footer="0.31496062992125984"/>
  <pageSetup scale="34"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B39"/>
  <sheetViews>
    <sheetView showGridLines="0" workbookViewId="0"/>
  </sheetViews>
  <sheetFormatPr defaultColWidth="9.140625" defaultRowHeight="12" x14ac:dyDescent="0.2"/>
  <cols>
    <col min="1" max="1" customWidth="true" style="54" width="30.5703125" collapsed="false"/>
    <col min="2" max="2" customWidth="true" style="54" width="15.28515625" collapsed="false"/>
    <col min="3" max="3" customWidth="true" style="54" width="10.5703125" collapsed="false"/>
    <col min="4" max="4" customWidth="true" style="54" width="11.0" collapsed="false"/>
    <col min="5" max="5" customWidth="true" style="54" width="10.140625" collapsed="false"/>
    <col min="6" max="6" customWidth="true" style="54" width="10.42578125" collapsed="false"/>
    <col min="7" max="7" customWidth="true" style="54" width="8.42578125" collapsed="false"/>
    <col min="8" max="8" customWidth="true" style="54" width="7.7109375" collapsed="false"/>
    <col min="9" max="9" customWidth="true" style="54" width="9.0" collapsed="false"/>
    <col min="10" max="10" customWidth="true" style="54" width="8.7109375" collapsed="false"/>
    <col min="11" max="12" customWidth="true" style="54" width="10.7109375" collapsed="false"/>
    <col min="13" max="13" customWidth="true" style="54" width="10.42578125" collapsed="false"/>
    <col min="14" max="14" customWidth="true" style="54" width="9.7109375" collapsed="false"/>
    <col min="15" max="15" customWidth="true" style="54" width="13.85546875" collapsed="false"/>
    <col min="16" max="16" bestFit="true" customWidth="true" style="54" width="10.42578125" collapsed="false"/>
    <col min="17" max="17" bestFit="true" customWidth="true" style="54" width="11.28515625" collapsed="false"/>
    <col min="18" max="18" customWidth="true" style="54" width="11.42578125" collapsed="false"/>
    <col min="19" max="19" customWidth="true" style="54" width="9.0" collapsed="false"/>
    <col min="20" max="20" bestFit="true" customWidth="true" style="54" width="10.0" collapsed="false"/>
    <col min="21" max="21" customWidth="true" style="54" width="13.7109375" collapsed="false"/>
    <col min="22" max="22" customWidth="true" style="54" width="8.7109375" collapsed="false"/>
    <col min="23" max="23" customWidth="true" style="54" width="14.7109375" collapsed="false"/>
    <col min="24" max="24" customWidth="true" style="54" width="11.7109375" collapsed="false"/>
    <col min="25" max="25" bestFit="true" customWidth="true" style="54" width="9.42578125" collapsed="false"/>
    <col min="26" max="26" customWidth="true" style="54" width="13.140625" collapsed="false"/>
    <col min="27" max="27" customWidth="true" style="54" width="11.42578125" collapsed="false"/>
    <col min="28" max="28" customWidth="true" style="54" width="13.5703125" collapsed="false"/>
    <col min="29" max="16384" style="54" width="9.140625" collapsed="false"/>
  </cols>
  <sheetData>
    <row r="1" spans="1:28" ht="23.25" customHeight="1" x14ac:dyDescent="0.2">
      <c r="A1" s="676" t="s">
        <v>1728</v>
      </c>
      <c r="B1" s="677"/>
      <c r="C1" s="677"/>
      <c r="D1" s="677"/>
      <c r="E1" s="677"/>
      <c r="F1" s="677"/>
      <c r="G1" s="677"/>
      <c r="H1" s="677"/>
      <c r="I1" s="677"/>
      <c r="J1" s="677"/>
      <c r="K1" s="677"/>
      <c r="L1" s="677"/>
      <c r="M1" s="677"/>
      <c r="N1" s="677"/>
      <c r="O1" s="677"/>
      <c r="P1" s="677"/>
      <c r="Q1" s="677"/>
      <c r="R1" s="677"/>
      <c r="S1" s="677"/>
      <c r="T1" s="677"/>
      <c r="U1" s="677"/>
      <c r="V1" s="677"/>
      <c r="W1" s="677"/>
      <c r="X1" s="677"/>
      <c r="Y1" s="677"/>
      <c r="Z1" s="466"/>
      <c r="AA1" s="639"/>
      <c r="AB1" s="466"/>
    </row>
    <row r="2" spans="1:28" ht="15.75" x14ac:dyDescent="0.2">
      <c r="A2" s="676" t="s">
        <v>1696</v>
      </c>
      <c r="B2" s="677"/>
      <c r="C2" s="677"/>
      <c r="D2" s="677"/>
      <c r="E2" s="677"/>
      <c r="F2" s="677"/>
      <c r="G2" s="677"/>
      <c r="H2" s="677"/>
      <c r="I2" s="677"/>
      <c r="J2" s="677"/>
      <c r="K2" s="677"/>
      <c r="L2" s="677"/>
      <c r="M2" s="677"/>
      <c r="N2" s="677"/>
      <c r="O2" s="677"/>
      <c r="P2" s="677"/>
      <c r="Q2" s="677"/>
      <c r="R2" s="677"/>
      <c r="S2" s="677"/>
      <c r="T2" s="677"/>
      <c r="U2" s="677"/>
      <c r="V2" s="677"/>
      <c r="W2" s="677"/>
      <c r="X2" s="677"/>
      <c r="Y2" s="678"/>
      <c r="Z2" s="656"/>
      <c r="AA2" s="639"/>
      <c r="AB2" s="639" t="s">
        <v>2937</v>
      </c>
    </row>
    <row r="3" spans="1:28" ht="18.75" x14ac:dyDescent="0.25">
      <c r="A3" s="463" t="s">
        <v>1729</v>
      </c>
      <c r="B3" s="632"/>
      <c r="C3" s="632"/>
      <c r="D3" s="632"/>
      <c r="E3" s="632"/>
      <c r="F3" s="632"/>
      <c r="G3" s="632"/>
      <c r="H3" s="632"/>
      <c r="I3" s="632"/>
      <c r="J3" s="466"/>
      <c r="K3" s="466"/>
      <c r="L3" s="466"/>
      <c r="M3" s="466"/>
      <c r="N3" s="466"/>
      <c r="O3" s="466"/>
      <c r="P3" s="466"/>
      <c r="Q3" s="466"/>
      <c r="R3" s="466"/>
      <c r="S3" s="466"/>
      <c r="T3" s="466"/>
      <c r="U3" s="466"/>
      <c r="V3" s="466"/>
      <c r="W3" s="466"/>
      <c r="X3" s="466"/>
      <c r="Y3" s="656"/>
      <c r="Z3" s="656"/>
      <c r="AA3" s="639"/>
      <c r="AB3" s="639" t="s">
        <v>2935</v>
      </c>
    </row>
    <row r="4" spans="1:28" x14ac:dyDescent="0.2">
      <c r="A4" s="632"/>
      <c r="B4" s="632"/>
      <c r="C4" s="632"/>
      <c r="D4" s="632"/>
      <c r="E4" s="632"/>
      <c r="F4" s="632"/>
      <c r="G4" s="632"/>
      <c r="H4" s="632"/>
      <c r="I4" s="632"/>
      <c r="J4" s="466"/>
      <c r="K4" s="466"/>
      <c r="L4" s="466"/>
      <c r="M4" s="466"/>
      <c r="N4" s="466"/>
      <c r="O4" s="466"/>
      <c r="P4" s="466"/>
      <c r="Q4" s="466"/>
      <c r="R4" s="466"/>
      <c r="S4" s="466"/>
      <c r="T4" s="466"/>
      <c r="U4" s="466"/>
      <c r="V4" s="466"/>
      <c r="W4" s="466"/>
      <c r="X4" s="466"/>
      <c r="Y4" s="656"/>
      <c r="Z4" s="656"/>
      <c r="AA4" s="639"/>
      <c r="AB4" s="639" t="s">
        <v>2936</v>
      </c>
    </row>
    <row r="5" spans="1:28"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row>
    <row r="6" spans="1:28" s="95" customFormat="1" ht="35.25" customHeight="1" x14ac:dyDescent="0.2">
      <c r="A6" s="2461" t="s">
        <v>2422</v>
      </c>
      <c r="B6" s="3624" t="s">
        <v>304</v>
      </c>
      <c r="C6" s="3625"/>
      <c r="D6" s="3625"/>
      <c r="E6" s="3625"/>
      <c r="F6" s="3626"/>
      <c r="G6" s="3692" t="s">
        <v>1698</v>
      </c>
      <c r="H6" s="3693"/>
      <c r="I6" s="3693"/>
      <c r="J6" s="3693"/>
      <c r="K6" s="3693"/>
      <c r="L6" s="3693"/>
      <c r="M6" s="3693"/>
      <c r="N6" s="3693"/>
      <c r="O6" s="3693"/>
      <c r="P6" s="3694"/>
      <c r="Q6" s="3689" t="s">
        <v>1699</v>
      </c>
      <c r="R6" s="3690"/>
      <c r="S6" s="3690"/>
      <c r="T6" s="3690"/>
      <c r="U6" s="3690"/>
      <c r="V6" s="3690"/>
      <c r="W6" s="3690"/>
      <c r="X6" s="3690"/>
      <c r="Y6" s="3690"/>
      <c r="Z6" s="3690"/>
      <c r="AA6" s="3691"/>
      <c r="AB6" s="3695" t="s">
        <v>2503</v>
      </c>
    </row>
    <row r="7" spans="1:28" s="95" customFormat="1" ht="83.25" customHeight="1" x14ac:dyDescent="0.2">
      <c r="A7" s="3633" t="s">
        <v>1700</v>
      </c>
      <c r="B7" s="3633" t="s">
        <v>1730</v>
      </c>
      <c r="C7" s="3695" t="s">
        <v>2504</v>
      </c>
      <c r="D7" s="3633" t="s">
        <v>1701</v>
      </c>
      <c r="E7" s="3633" t="s">
        <v>1702</v>
      </c>
      <c r="F7" s="3633" t="s">
        <v>1721</v>
      </c>
      <c r="G7" s="3689" t="s">
        <v>2505</v>
      </c>
      <c r="H7" s="3690"/>
      <c r="I7" s="3691"/>
      <c r="J7" s="3689" t="s">
        <v>2506</v>
      </c>
      <c r="K7" s="3690"/>
      <c r="L7" s="3691"/>
      <c r="M7" s="3633" t="s">
        <v>784</v>
      </c>
      <c r="N7" s="3633" t="s">
        <v>783</v>
      </c>
      <c r="O7" s="3689" t="s">
        <v>785</v>
      </c>
      <c r="P7" s="3691"/>
      <c r="Q7" s="3689" t="s">
        <v>2507</v>
      </c>
      <c r="R7" s="3690"/>
      <c r="S7" s="3691"/>
      <c r="T7" s="3689" t="s">
        <v>2508</v>
      </c>
      <c r="U7" s="3690"/>
      <c r="V7" s="3691"/>
      <c r="W7" s="3633" t="s">
        <v>788</v>
      </c>
      <c r="X7" s="3633" t="s">
        <v>787</v>
      </c>
      <c r="Y7" s="3689" t="s">
        <v>841</v>
      </c>
      <c r="Z7" s="3691"/>
      <c r="AA7" s="3633" t="s">
        <v>2509</v>
      </c>
      <c r="AB7" s="3627"/>
    </row>
    <row r="8" spans="1:28" s="95" customFormat="1" ht="60" customHeight="1" x14ac:dyDescent="0.2">
      <c r="A8" s="3629"/>
      <c r="B8" s="3629"/>
      <c r="C8" s="3627"/>
      <c r="D8" s="3629"/>
      <c r="E8" s="3629"/>
      <c r="F8" s="3629"/>
      <c r="G8" s="3633" t="s">
        <v>789</v>
      </c>
      <c r="H8" s="3633" t="s">
        <v>790</v>
      </c>
      <c r="I8" s="3633" t="s">
        <v>1703</v>
      </c>
      <c r="J8" s="3633" t="s">
        <v>789</v>
      </c>
      <c r="K8" s="3633" t="s">
        <v>790</v>
      </c>
      <c r="L8" s="3633" t="s">
        <v>1703</v>
      </c>
      <c r="M8" s="3629"/>
      <c r="N8" s="3629"/>
      <c r="O8" s="3696" t="s">
        <v>793</v>
      </c>
      <c r="P8" s="3696" t="s">
        <v>2510</v>
      </c>
      <c r="Q8" s="3633" t="s">
        <v>789</v>
      </c>
      <c r="R8" s="3633" t="s">
        <v>790</v>
      </c>
      <c r="S8" s="3633" t="s">
        <v>1703</v>
      </c>
      <c r="T8" s="3633" t="s">
        <v>789</v>
      </c>
      <c r="U8" s="3633" t="s">
        <v>790</v>
      </c>
      <c r="V8" s="3633" t="s">
        <v>1703</v>
      </c>
      <c r="W8" s="3629"/>
      <c r="X8" s="3629"/>
      <c r="Y8" s="3696" t="s">
        <v>793</v>
      </c>
      <c r="Z8" s="3696" t="s">
        <v>2511</v>
      </c>
      <c r="AA8" s="3629"/>
      <c r="AB8" s="3627"/>
    </row>
    <row r="9" spans="1:28" s="95" customFormat="1" ht="60" customHeight="1" x14ac:dyDescent="0.2">
      <c r="A9" s="3629"/>
      <c r="B9" s="3629"/>
      <c r="C9" s="3627"/>
      <c r="D9" s="3630"/>
      <c r="E9" s="3630"/>
      <c r="F9" s="3630"/>
      <c r="G9" s="3630"/>
      <c r="H9" s="3630"/>
      <c r="I9" s="3630"/>
      <c r="J9" s="3630"/>
      <c r="K9" s="3630"/>
      <c r="L9" s="3630"/>
      <c r="M9" s="3630"/>
      <c r="N9" s="3630"/>
      <c r="O9" s="3697"/>
      <c r="P9" s="3697"/>
      <c r="Q9" s="3630"/>
      <c r="R9" s="3630"/>
      <c r="S9" s="3630"/>
      <c r="T9" s="3630"/>
      <c r="U9" s="3630"/>
      <c r="V9" s="3630"/>
      <c r="W9" s="3630"/>
      <c r="X9" s="3630"/>
      <c r="Y9" s="3697"/>
      <c r="Z9" s="3697"/>
      <c r="AA9" s="3630"/>
      <c r="AB9" s="3628"/>
    </row>
    <row r="10" spans="1:28" s="95" customFormat="1" ht="34.5" customHeight="1" thickBot="1" x14ac:dyDescent="0.25">
      <c r="A10" s="3722"/>
      <c r="B10" s="3722"/>
      <c r="C10" s="3724"/>
      <c r="D10" s="3747" t="s">
        <v>772</v>
      </c>
      <c r="E10" s="3748"/>
      <c r="F10" s="3749"/>
      <c r="G10" s="3750" t="s">
        <v>794</v>
      </c>
      <c r="H10" s="3751"/>
      <c r="I10" s="3751"/>
      <c r="J10" s="3751"/>
      <c r="K10" s="3751"/>
      <c r="L10" s="3751"/>
      <c r="M10" s="3751"/>
      <c r="N10" s="3751"/>
      <c r="O10" s="3751"/>
      <c r="P10" s="3752"/>
      <c r="Q10" s="3718" t="s">
        <v>157</v>
      </c>
      <c r="R10" s="3720"/>
      <c r="S10" s="3720"/>
      <c r="T10" s="3720"/>
      <c r="U10" s="3720"/>
      <c r="V10" s="3720"/>
      <c r="W10" s="3720"/>
      <c r="X10" s="3720"/>
      <c r="Y10" s="3720"/>
      <c r="Z10" s="3720"/>
      <c r="AA10" s="3719"/>
      <c r="AB10" s="1245" t="s">
        <v>927</v>
      </c>
    </row>
    <row r="11" spans="1:28" s="97" customFormat="1" ht="43.5" customHeight="1" thickTop="1" x14ac:dyDescent="0.25">
      <c r="A11" s="2472" t="s">
        <v>2512</v>
      </c>
      <c r="B11" s="3871" t="s">
        <v>1185</v>
      </c>
      <c r="C11" s="3871" t="s">
        <v>1185</v>
      </c>
      <c r="D11" s="3873" t="n">
        <v>154518.46796701034</v>
      </c>
      <c r="E11" s="3873" t="n">
        <v>141224.0984080416</v>
      </c>
      <c r="F11" s="3873" t="n">
        <v>13294.36955896873</v>
      </c>
      <c r="G11" s="3873" t="n">
        <v>1.07785422663459</v>
      </c>
      <c r="H11" s="3873" t="n">
        <v>-0.56890362436519</v>
      </c>
      <c r="I11" s="3873" t="n">
        <v>0.50895060226939</v>
      </c>
      <c r="J11" s="3873" t="n">
        <v>0.22273824717094</v>
      </c>
      <c r="K11" s="3873" t="n">
        <v>-0.12288385248129</v>
      </c>
      <c r="L11" s="3873" t="n">
        <v>0.09985439468966</v>
      </c>
      <c r="M11" s="3873" t="n">
        <v>-0.00911120094856</v>
      </c>
      <c r="N11" s="3873" t="n">
        <v>0.01251814053405</v>
      </c>
      <c r="O11" s="3873" t="n">
        <v>0.10339879098603</v>
      </c>
      <c r="P11" s="3873" t="n">
        <v>-0.39058716545829</v>
      </c>
      <c r="Q11" s="3873" t="n">
        <v>166548.38379134293</v>
      </c>
      <c r="R11" s="3873" t="n">
        <v>-87906.11645778887</v>
      </c>
      <c r="S11" s="3873" t="n">
        <v>78642.26733355407</v>
      </c>
      <c r="T11" s="3873" t="n">
        <v>34417.17271051142</v>
      </c>
      <c r="U11" s="3873" t="n">
        <v>-18987.824623292647</v>
      </c>
      <c r="V11" s="3873" t="n">
        <v>15429.348087218776</v>
      </c>
      <c r="W11" s="3873" t="n">
        <v>-1407.8488119115336</v>
      </c>
      <c r="X11" s="3873" t="n">
        <v>1934.2838971167164</v>
      </c>
      <c r="Y11" s="3873" t="n">
        <v>14602.401033483955</v>
      </c>
      <c r="Z11" s="3873" t="n">
        <v>-5192.610122592617</v>
      </c>
      <c r="AA11" s="3873" t="n">
        <v>13501.04</v>
      </c>
      <c r="AB11" s="3873" t="n">
        <v>-430865.8985285214</v>
      </c>
    </row>
    <row r="12" spans="1:28" s="97" customFormat="1" ht="18.75" customHeight="1" x14ac:dyDescent="0.25">
      <c r="A12" s="2516" t="s">
        <v>1704</v>
      </c>
      <c r="B12" s="3871"/>
      <c r="C12" s="3871" t="s">
        <v>1185</v>
      </c>
      <c r="D12" s="3873" t="n">
        <v>154518.46796701034</v>
      </c>
      <c r="E12" s="3873" t="n">
        <v>141224.0984080416</v>
      </c>
      <c r="F12" s="3873" t="n">
        <v>13294.36955896873</v>
      </c>
      <c r="G12" s="3873" t="n">
        <v>1.07785422663459</v>
      </c>
      <c r="H12" s="3873" t="n">
        <v>-0.56890362436519</v>
      </c>
      <c r="I12" s="3873" t="n">
        <v>0.50895060226939</v>
      </c>
      <c r="J12" s="3873" t="n">
        <v>0.22273824717094</v>
      </c>
      <c r="K12" s="3873" t="n">
        <v>-0.12288385248129</v>
      </c>
      <c r="L12" s="3873" t="n">
        <v>0.09985439468966</v>
      </c>
      <c r="M12" s="3873" t="n">
        <v>-0.00911120094856</v>
      </c>
      <c r="N12" s="3873" t="n">
        <v>0.01251814053405</v>
      </c>
      <c r="O12" s="3873" t="n">
        <v>0.10339879098603</v>
      </c>
      <c r="P12" s="3873" t="n">
        <v>-0.39058716545829</v>
      </c>
      <c r="Q12" s="3873" t="n">
        <v>166548.38379134293</v>
      </c>
      <c r="R12" s="3873" t="n">
        <v>-87906.11645778887</v>
      </c>
      <c r="S12" s="3873" t="n">
        <v>78642.26733355407</v>
      </c>
      <c r="T12" s="3873" t="n">
        <v>34417.17271051142</v>
      </c>
      <c r="U12" s="3873" t="n">
        <v>-18987.824623292647</v>
      </c>
      <c r="V12" s="3873" t="n">
        <v>15429.348087218776</v>
      </c>
      <c r="W12" s="3873" t="n">
        <v>-1407.8488119115336</v>
      </c>
      <c r="X12" s="3873" t="n">
        <v>1934.2838971167164</v>
      </c>
      <c r="Y12" s="3873" t="n">
        <v>14602.401033483955</v>
      </c>
      <c r="Z12" s="3873" t="n">
        <v>-5192.610122592617</v>
      </c>
      <c r="AA12" s="3871"/>
      <c r="AB12" s="3873" t="n">
        <v>-381362.085195188</v>
      </c>
    </row>
    <row r="13" spans="1:28" s="95" customFormat="1" x14ac:dyDescent="0.2">
      <c r="A13" s="3885" t="s">
        <v>3116</v>
      </c>
      <c r="B13" s="3870" t="s">
        <v>3116</v>
      </c>
      <c r="C13" s="3871" t="s">
        <v>1185</v>
      </c>
      <c r="D13" s="3873" t="n">
        <v>3813.16127225627</v>
      </c>
      <c r="E13" s="3870" t="n">
        <v>3813.16127225627</v>
      </c>
      <c r="F13" s="3870" t="s">
        <v>2938</v>
      </c>
      <c r="G13" s="3873" t="n">
        <v>1.92307263483736</v>
      </c>
      <c r="H13" s="3873" t="n">
        <v>-1.66266750497754</v>
      </c>
      <c r="I13" s="3873" t="n">
        <v>0.26040512985982</v>
      </c>
      <c r="J13" s="3873" t="n">
        <v>0.45311465020532</v>
      </c>
      <c r="K13" s="3873" t="n">
        <v>-0.42151032174233</v>
      </c>
      <c r="L13" s="3873" t="n">
        <v>0.03160432846299</v>
      </c>
      <c r="M13" s="3873" t="s">
        <v>3165</v>
      </c>
      <c r="N13" s="3873" t="n">
        <v>0.05947855826644</v>
      </c>
      <c r="O13" s="3873" t="n">
        <v>-0.18479079334375</v>
      </c>
      <c r="P13" s="3873" t="s">
        <v>2938</v>
      </c>
      <c r="Q13" s="3870" t="n">
        <v>7332.986094897638</v>
      </c>
      <c r="R13" s="3870" t="n">
        <v>-6340.0193386193205</v>
      </c>
      <c r="S13" s="3873" t="n">
        <v>992.9667562783176</v>
      </c>
      <c r="T13" s="3870" t="n">
        <v>1727.7992360548913</v>
      </c>
      <c r="U13" s="3870" t="n">
        <v>-1607.2868347241365</v>
      </c>
      <c r="V13" s="3873" t="n">
        <v>120.51240133075478</v>
      </c>
      <c r="W13" s="3870" t="s">
        <v>3165</v>
      </c>
      <c r="X13" s="3870" t="n">
        <v>226.80133491123465</v>
      </c>
      <c r="Y13" s="3870" t="n">
        <v>-704.6370966478845</v>
      </c>
      <c r="Z13" s="3870" t="s">
        <v>2938</v>
      </c>
      <c r="AA13" s="3871" t="s">
        <v>1185</v>
      </c>
      <c r="AB13" s="3873" t="n">
        <v>-2330.692451532218</v>
      </c>
    </row>
    <row r="14">
      <c r="A14" s="3885" t="s">
        <v>3117</v>
      </c>
      <c r="B14" s="3870" t="s">
        <v>3117</v>
      </c>
      <c r="C14" s="3871" t="s">
        <v>1185</v>
      </c>
      <c r="D14" s="3873" t="n">
        <v>678.4045678364488</v>
      </c>
      <c r="E14" s="3870" t="n">
        <v>678.4045678364488</v>
      </c>
      <c r="F14" s="3870" t="s">
        <v>1185</v>
      </c>
      <c r="G14" s="3873" t="n">
        <v>1.10606974099267</v>
      </c>
      <c r="H14" s="3873" t="n">
        <v>-0.15894592333893</v>
      </c>
      <c r="I14" s="3873" t="n">
        <v>0.94712381765374</v>
      </c>
      <c r="J14" s="3873" t="s">
        <v>1185</v>
      </c>
      <c r="K14" s="3873" t="s">
        <v>1185</v>
      </c>
      <c r="L14" s="3873" t="s">
        <v>1185</v>
      </c>
      <c r="M14" s="3873" t="s">
        <v>2938</v>
      </c>
      <c r="N14" s="3873" t="s">
        <v>1185</v>
      </c>
      <c r="O14" s="3873" t="n">
        <v>0.53145576973664</v>
      </c>
      <c r="P14" s="3873" t="s">
        <v>1185</v>
      </c>
      <c r="Q14" s="3870" t="n">
        <v>750.3627646351033</v>
      </c>
      <c r="R14" s="3870" t="n">
        <v>-107.82964043210914</v>
      </c>
      <c r="S14" s="3873" t="n">
        <v>642.5331242029941</v>
      </c>
      <c r="T14" s="3870" t="s">
        <v>1185</v>
      </c>
      <c r="U14" s="3870" t="s">
        <v>1185</v>
      </c>
      <c r="V14" s="3873" t="s">
        <v>1185</v>
      </c>
      <c r="W14" s="3870" t="s">
        <v>2938</v>
      </c>
      <c r="X14" s="3870" t="s">
        <v>1185</v>
      </c>
      <c r="Y14" s="3870" t="n">
        <v>360.54202179237564</v>
      </c>
      <c r="Z14" s="3870" t="s">
        <v>1185</v>
      </c>
      <c r="AA14" s="3871" t="s">
        <v>1185</v>
      </c>
      <c r="AB14" s="3873" t="n">
        <v>-3677.942201983026</v>
      </c>
    </row>
    <row r="15">
      <c r="A15" s="3885" t="s">
        <v>3118</v>
      </c>
      <c r="B15" s="3870" t="s">
        <v>3118</v>
      </c>
      <c r="C15" s="3871" t="s">
        <v>1185</v>
      </c>
      <c r="D15" s="3873" t="n">
        <v>3623.376672311116</v>
      </c>
      <c r="E15" s="3870" t="n">
        <v>3623.376672311116</v>
      </c>
      <c r="F15" s="3870" t="s">
        <v>2938</v>
      </c>
      <c r="G15" s="3873" t="n">
        <v>0.40492534942427</v>
      </c>
      <c r="H15" s="3873" t="s">
        <v>3119</v>
      </c>
      <c r="I15" s="3873" t="n">
        <v>0.40492534942427</v>
      </c>
      <c r="J15" s="3873" t="s">
        <v>3119</v>
      </c>
      <c r="K15" s="3873" t="s">
        <v>3119</v>
      </c>
      <c r="L15" s="3873" t="s">
        <v>3119</v>
      </c>
      <c r="M15" s="3873" t="n">
        <v>0.04022679039812</v>
      </c>
      <c r="N15" s="3873" t="n">
        <v>0.02599586622221</v>
      </c>
      <c r="O15" s="3873" t="n">
        <v>-0.0572495923378</v>
      </c>
      <c r="P15" s="3873" t="s">
        <v>2938</v>
      </c>
      <c r="Q15" s="3870" t="n">
        <v>1467.1970651313427</v>
      </c>
      <c r="R15" s="3870" t="s">
        <v>3119</v>
      </c>
      <c r="S15" s="3873" t="n">
        <v>1467.1970651313427</v>
      </c>
      <c r="T15" s="3870" t="s">
        <v>3119</v>
      </c>
      <c r="U15" s="3870" t="s">
        <v>3119</v>
      </c>
      <c r="V15" s="3873" t="s">
        <v>3119</v>
      </c>
      <c r="W15" s="3870" t="n">
        <v>145.75681393049655</v>
      </c>
      <c r="X15" s="3870" t="n">
        <v>94.19281524607763</v>
      </c>
      <c r="Y15" s="3870" t="n">
        <v>-207.43683737609535</v>
      </c>
      <c r="Z15" s="3870" t="s">
        <v>2938</v>
      </c>
      <c r="AA15" s="3871" t="s">
        <v>1185</v>
      </c>
      <c r="AB15" s="3873" t="n">
        <v>-5498.93614208335</v>
      </c>
    </row>
    <row r="16">
      <c r="A16" s="3885" t="s">
        <v>3120</v>
      </c>
      <c r="B16" s="3870" t="s">
        <v>3120</v>
      </c>
      <c r="C16" s="3871" t="s">
        <v>1185</v>
      </c>
      <c r="D16" s="3873" t="s">
        <v>2942</v>
      </c>
      <c r="E16" s="3870" t="s">
        <v>2954</v>
      </c>
      <c r="F16" s="3870" t="s">
        <v>2938</v>
      </c>
      <c r="G16" s="3873" t="s">
        <v>2954</v>
      </c>
      <c r="H16" s="3873" t="s">
        <v>2954</v>
      </c>
      <c r="I16" s="3873" t="s">
        <v>2954</v>
      </c>
      <c r="J16" s="3873" t="s">
        <v>2954</v>
      </c>
      <c r="K16" s="3873" t="s">
        <v>2954</v>
      </c>
      <c r="L16" s="3873" t="s">
        <v>2954</v>
      </c>
      <c r="M16" s="3873" t="s">
        <v>2954</v>
      </c>
      <c r="N16" s="3873" t="s">
        <v>2954</v>
      </c>
      <c r="O16" s="3873" t="s">
        <v>2954</v>
      </c>
      <c r="P16" s="3873" t="s">
        <v>2938</v>
      </c>
      <c r="Q16" s="3870" t="s">
        <v>2954</v>
      </c>
      <c r="R16" s="3870" t="s">
        <v>2954</v>
      </c>
      <c r="S16" s="3873" t="s">
        <v>2954</v>
      </c>
      <c r="T16" s="3870" t="s">
        <v>2954</v>
      </c>
      <c r="U16" s="3870" t="s">
        <v>2954</v>
      </c>
      <c r="V16" s="3873" t="s">
        <v>2954</v>
      </c>
      <c r="W16" s="3870" t="s">
        <v>2954</v>
      </c>
      <c r="X16" s="3870" t="s">
        <v>2954</v>
      </c>
      <c r="Y16" s="3870" t="s">
        <v>2954</v>
      </c>
      <c r="Z16" s="3870" t="s">
        <v>2938</v>
      </c>
      <c r="AA16" s="3871" t="s">
        <v>1185</v>
      </c>
      <c r="AB16" s="3873" t="s">
        <v>2942</v>
      </c>
    </row>
    <row r="17">
      <c r="A17" s="3885" t="s">
        <v>3121</v>
      </c>
      <c r="B17" s="3870" t="s">
        <v>3121</v>
      </c>
      <c r="C17" s="3871" t="s">
        <v>1185</v>
      </c>
      <c r="D17" s="3873" t="n">
        <v>2610.925</v>
      </c>
      <c r="E17" s="3870" t="n">
        <v>2592.26</v>
      </c>
      <c r="F17" s="3870" t="n">
        <v>18.665</v>
      </c>
      <c r="G17" s="3873" t="n">
        <v>2.43281212597068</v>
      </c>
      <c r="H17" s="3873" t="n">
        <v>-1.82982276396296</v>
      </c>
      <c r="I17" s="3873" t="n">
        <v>0.60298936200772</v>
      </c>
      <c r="J17" s="3873" t="n">
        <v>0.48656319120618</v>
      </c>
      <c r="K17" s="3873" t="n">
        <v>-0.36596608481668</v>
      </c>
      <c r="L17" s="3873" t="n">
        <v>0.1205971063895</v>
      </c>
      <c r="M17" s="3873" t="s">
        <v>2938</v>
      </c>
      <c r="N17" s="3873" t="s">
        <v>2938</v>
      </c>
      <c r="O17" s="3873" t="s">
        <v>2938</v>
      </c>
      <c r="P17" s="3873" t="s">
        <v>2938</v>
      </c>
      <c r="Q17" s="3870" t="n">
        <v>6351.89</v>
      </c>
      <c r="R17" s="3870" t="n">
        <v>-4777.53</v>
      </c>
      <c r="S17" s="3873" t="n">
        <v>1574.36</v>
      </c>
      <c r="T17" s="3870" t="n">
        <v>1270.38</v>
      </c>
      <c r="U17" s="3870" t="n">
        <v>-955.51</v>
      </c>
      <c r="V17" s="3873" t="n">
        <v>314.8700000000001</v>
      </c>
      <c r="W17" s="3870" t="s">
        <v>2938</v>
      </c>
      <c r="X17" s="3870" t="s">
        <v>2938</v>
      </c>
      <c r="Y17" s="3870" t="s">
        <v>2938</v>
      </c>
      <c r="Z17" s="3870" t="s">
        <v>2938</v>
      </c>
      <c r="AA17" s="3871" t="s">
        <v>1185</v>
      </c>
      <c r="AB17" s="3873" t="n">
        <v>-6927.176666666674</v>
      </c>
    </row>
    <row r="18">
      <c r="A18" s="3885" t="s">
        <v>3122</v>
      </c>
      <c r="B18" s="3870" t="s">
        <v>3122</v>
      </c>
      <c r="C18" s="3871" t="s">
        <v>1185</v>
      </c>
      <c r="D18" s="3873" t="n">
        <v>10634.9238</v>
      </c>
      <c r="E18" s="3870" t="n">
        <v>10533.93935</v>
      </c>
      <c r="F18" s="3870" t="n">
        <v>100.98445</v>
      </c>
      <c r="G18" s="3873" t="n">
        <v>0.90148237</v>
      </c>
      <c r="H18" s="3873" t="s">
        <v>3119</v>
      </c>
      <c r="I18" s="3873" t="n">
        <v>0.90148237</v>
      </c>
      <c r="J18" s="3873" t="n">
        <v>0.13325667</v>
      </c>
      <c r="K18" s="3873" t="s">
        <v>3119</v>
      </c>
      <c r="L18" s="3873" t="n">
        <v>0.13325667</v>
      </c>
      <c r="M18" s="3873" t="n">
        <v>-0.0125</v>
      </c>
      <c r="N18" s="3873" t="n">
        <v>-0.05193472</v>
      </c>
      <c r="O18" s="3873" t="n">
        <v>0.41</v>
      </c>
      <c r="P18" s="3873" t="n">
        <v>-2.2276556</v>
      </c>
      <c r="Q18" s="3870" t="n">
        <v>9587.19631199341</v>
      </c>
      <c r="R18" s="3870" t="s">
        <v>3119</v>
      </c>
      <c r="S18" s="3873" t="n">
        <v>9587.19631199341</v>
      </c>
      <c r="T18" s="3870" t="n">
        <v>1417.17453129175</v>
      </c>
      <c r="U18" s="3870" t="s">
        <v>3119</v>
      </c>
      <c r="V18" s="3873" t="n">
        <v>1417.17453129175</v>
      </c>
      <c r="W18" s="3870" t="n">
        <v>-132.9365475</v>
      </c>
      <c r="X18" s="3870" t="n">
        <v>-552.321789774336</v>
      </c>
      <c r="Y18" s="3870" t="n">
        <v>4318.9151335</v>
      </c>
      <c r="Z18" s="3870" t="n">
        <v>-224.95857555542</v>
      </c>
      <c r="AA18" s="3871" t="s">
        <v>1185</v>
      </c>
      <c r="AB18" s="3873" t="n">
        <v>-52847.91990116986</v>
      </c>
    </row>
    <row r="19">
      <c r="A19" s="3885" t="s">
        <v>3123</v>
      </c>
      <c r="B19" s="3870" t="s">
        <v>3123</v>
      </c>
      <c r="C19" s="3871" t="s">
        <v>1185</v>
      </c>
      <c r="D19" s="3873" t="n">
        <v>537.15431250403</v>
      </c>
      <c r="E19" s="3870" t="n">
        <v>510.9784926621</v>
      </c>
      <c r="F19" s="3870" t="n">
        <v>26.17581984193</v>
      </c>
      <c r="G19" s="3873" t="n">
        <v>1.15778182455779</v>
      </c>
      <c r="H19" s="3873" t="n">
        <v>-9.8202692917E-4</v>
      </c>
      <c r="I19" s="3873" t="n">
        <v>1.15679979762862</v>
      </c>
      <c r="J19" s="3873" t="n">
        <v>0.2516511491267</v>
      </c>
      <c r="K19" s="3873" t="n">
        <v>-1.9640538583E-4</v>
      </c>
      <c r="L19" s="3873" t="n">
        <v>0.25145474374086</v>
      </c>
      <c r="M19" s="3873" t="n">
        <v>0.38383755878057</v>
      </c>
      <c r="N19" s="3873" t="n">
        <v>0.1295791514277</v>
      </c>
      <c r="O19" s="3873" t="s">
        <v>2938</v>
      </c>
      <c r="P19" s="3873" t="n">
        <v>-1.3000000000306</v>
      </c>
      <c r="Q19" s="3870" t="n">
        <v>621.9075</v>
      </c>
      <c r="R19" s="3870" t="n">
        <v>-0.5275</v>
      </c>
      <c r="S19" s="3873" t="n">
        <v>621.38</v>
      </c>
      <c r="T19" s="3870" t="n">
        <v>135.1755</v>
      </c>
      <c r="U19" s="3870" t="n">
        <v>-0.1055</v>
      </c>
      <c r="V19" s="3873" t="n">
        <v>135.07</v>
      </c>
      <c r="W19" s="3870" t="n">
        <v>206.18</v>
      </c>
      <c r="X19" s="3870" t="n">
        <v>69.604</v>
      </c>
      <c r="Y19" s="3870" t="s">
        <v>2938</v>
      </c>
      <c r="Z19" s="3870" t="n">
        <v>-34.02856579531</v>
      </c>
      <c r="AA19" s="3871" t="s">
        <v>1185</v>
      </c>
      <c r="AB19" s="3873" t="n">
        <v>-3660.0865920838664</v>
      </c>
    </row>
    <row r="20">
      <c r="A20" s="3885" t="s">
        <v>3124</v>
      </c>
      <c r="B20" s="3870" t="s">
        <v>3124</v>
      </c>
      <c r="C20" s="3871" t="s">
        <v>1185</v>
      </c>
      <c r="D20" s="3873" t="n">
        <v>14438.686146823127</v>
      </c>
      <c r="E20" s="3870" t="n">
        <v>14438.686146823127</v>
      </c>
      <c r="F20" s="3870" t="s">
        <v>2938</v>
      </c>
      <c r="G20" s="3873" t="n">
        <v>0.47202941403005</v>
      </c>
      <c r="H20" s="3873" t="s">
        <v>3119</v>
      </c>
      <c r="I20" s="3873" t="n">
        <v>0.47202941403005</v>
      </c>
      <c r="J20" s="3873" t="s">
        <v>3119</v>
      </c>
      <c r="K20" s="3873" t="s">
        <v>3119</v>
      </c>
      <c r="L20" s="3873" t="s">
        <v>3119</v>
      </c>
      <c r="M20" s="3873" t="n">
        <v>-0.00163986154365</v>
      </c>
      <c r="N20" s="3873" t="n">
        <v>-9.0497284631E-4</v>
      </c>
      <c r="O20" s="3873" t="n">
        <v>-0.00229044689287</v>
      </c>
      <c r="P20" s="3873" t="s">
        <v>2938</v>
      </c>
      <c r="Q20" s="3870" t="n">
        <v>6815.484561248792</v>
      </c>
      <c r="R20" s="3870" t="s">
        <v>3119</v>
      </c>
      <c r="S20" s="3873" t="n">
        <v>6815.484561248792</v>
      </c>
      <c r="T20" s="3870" t="s">
        <v>3119</v>
      </c>
      <c r="U20" s="3870" t="s">
        <v>3119</v>
      </c>
      <c r="V20" s="3873" t="s">
        <v>3119</v>
      </c>
      <c r="W20" s="3870" t="n">
        <v>-23.67744615297382</v>
      </c>
      <c r="X20" s="3870" t="n">
        <v>-13.06661889921192</v>
      </c>
      <c r="Y20" s="3870" t="n">
        <v>-33.07104382217015</v>
      </c>
      <c r="Z20" s="3870" t="s">
        <v>2938</v>
      </c>
      <c r="AA20" s="3871" t="s">
        <v>1185</v>
      </c>
      <c r="AB20" s="3873" t="n">
        <v>-24734.121325372955</v>
      </c>
    </row>
    <row r="21">
      <c r="A21" s="3885" t="s">
        <v>3125</v>
      </c>
      <c r="B21" s="3870" t="s">
        <v>3125</v>
      </c>
      <c r="C21" s="3871" t="s">
        <v>1185</v>
      </c>
      <c r="D21" s="3873" t="n">
        <v>2361.027</v>
      </c>
      <c r="E21" s="3870" t="n">
        <v>500.51300000000015</v>
      </c>
      <c r="F21" s="3870" t="n">
        <v>1860.514</v>
      </c>
      <c r="G21" s="3873" t="n">
        <v>0.16849219841862</v>
      </c>
      <c r="H21" s="3873" t="s">
        <v>3119</v>
      </c>
      <c r="I21" s="3873" t="n">
        <v>0.16849219841862</v>
      </c>
      <c r="J21" s="3873" t="s">
        <v>3119</v>
      </c>
      <c r="K21" s="3873" t="s">
        <v>3119</v>
      </c>
      <c r="L21" s="3873" t="s">
        <v>3119</v>
      </c>
      <c r="M21" s="3873" t="s">
        <v>2954</v>
      </c>
      <c r="N21" s="3873" t="n">
        <v>0.0130420480574</v>
      </c>
      <c r="O21" s="3873" t="n">
        <v>0.51090933115537</v>
      </c>
      <c r="P21" s="3873" t="n">
        <v>-0.05285459240716</v>
      </c>
      <c r="Q21" s="3870" t="n">
        <v>397.8146297557167</v>
      </c>
      <c r="R21" s="3870" t="s">
        <v>3119</v>
      </c>
      <c r="S21" s="3873" t="n">
        <v>397.8146297557167</v>
      </c>
      <c r="T21" s="3870" t="s">
        <v>3119</v>
      </c>
      <c r="U21" s="3870" t="s">
        <v>3119</v>
      </c>
      <c r="V21" s="3873" t="s">
        <v>3119</v>
      </c>
      <c r="W21" s="3870" t="s">
        <v>2954</v>
      </c>
      <c r="X21" s="3870" t="n">
        <v>30.79262759881856</v>
      </c>
      <c r="Y21" s="3870" t="n">
        <v>255.71676206456564</v>
      </c>
      <c r="Z21" s="3870" t="n">
        <v>-98.33670913780627</v>
      </c>
      <c r="AA21" s="3871" t="s">
        <v>1185</v>
      </c>
      <c r="AB21" s="3873" t="n">
        <v>-2148.620137698082</v>
      </c>
    </row>
    <row r="22">
      <c r="A22" s="3885" t="s">
        <v>3126</v>
      </c>
      <c r="B22" s="3870" t="s">
        <v>3126</v>
      </c>
      <c r="C22" s="3871" t="s">
        <v>1185</v>
      </c>
      <c r="D22" s="3873" t="n">
        <v>21692.279</v>
      </c>
      <c r="E22" s="3870" t="n">
        <v>15800.394</v>
      </c>
      <c r="F22" s="3870" t="n">
        <v>5891.885</v>
      </c>
      <c r="G22" s="3873" t="n">
        <v>1.35560034978344</v>
      </c>
      <c r="H22" s="3873" t="n">
        <v>-1.00589592269212</v>
      </c>
      <c r="I22" s="3873" t="n">
        <v>0.34970442709132</v>
      </c>
      <c r="J22" s="3873" t="n">
        <v>0.37233146411218</v>
      </c>
      <c r="K22" s="3873" t="n">
        <v>-0.2999658081108</v>
      </c>
      <c r="L22" s="3873" t="n">
        <v>0.07236565600138</v>
      </c>
      <c r="M22" s="3873" t="s">
        <v>3119</v>
      </c>
      <c r="N22" s="3873" t="s">
        <v>3119</v>
      </c>
      <c r="O22" s="3873" t="n">
        <v>0.18871516748253</v>
      </c>
      <c r="P22" s="3873" t="n">
        <v>-0.28259665624838</v>
      </c>
      <c r="Q22" s="3870" t="n">
        <v>29406.061</v>
      </c>
      <c r="R22" s="3870" t="n">
        <v>-21820.175</v>
      </c>
      <c r="S22" s="3873" t="n">
        <v>7585.886</v>
      </c>
      <c r="T22" s="3870" t="n">
        <v>8076.718</v>
      </c>
      <c r="U22" s="3870" t="n">
        <v>-6506.942</v>
      </c>
      <c r="V22" s="3873" t="n">
        <v>1569.776</v>
      </c>
      <c r="W22" s="3870" t="s">
        <v>3119</v>
      </c>
      <c r="X22" s="3870" t="s">
        <v>3119</v>
      </c>
      <c r="Y22" s="3870" t="n">
        <v>2981.774</v>
      </c>
      <c r="Z22" s="3870" t="n">
        <v>-1665.027</v>
      </c>
      <c r="AA22" s="3871" t="s">
        <v>1185</v>
      </c>
      <c r="AB22" s="3873" t="n">
        <v>-38398.833000000035</v>
      </c>
    </row>
    <row r="23">
      <c r="A23" s="3885" t="s">
        <v>3127</v>
      </c>
      <c r="B23" s="3870" t="s">
        <v>3127</v>
      </c>
      <c r="C23" s="3871" t="s">
        <v>1185</v>
      </c>
      <c r="D23" s="3873" t="n">
        <v>21552.885186</v>
      </c>
      <c r="E23" s="3870" t="n">
        <v>21552.885186</v>
      </c>
      <c r="F23" s="3870" t="s">
        <v>3119</v>
      </c>
      <c r="G23" s="3873" t="n">
        <v>1.35975267566667</v>
      </c>
      <c r="H23" s="3873" t="n">
        <v>-0.89865540120731</v>
      </c>
      <c r="I23" s="3873" t="n">
        <v>0.46109727445935</v>
      </c>
      <c r="J23" s="3873" t="n">
        <v>0.38826726659017</v>
      </c>
      <c r="K23" s="3873" t="n">
        <v>-0.21120291437161</v>
      </c>
      <c r="L23" s="3873" t="n">
        <v>0.17706435221856</v>
      </c>
      <c r="M23" s="3873" t="n">
        <v>0.00117236475131</v>
      </c>
      <c r="N23" s="3873" t="n">
        <v>-0.03417105594607</v>
      </c>
      <c r="O23" s="3873" t="n">
        <v>0.01029189507835</v>
      </c>
      <c r="P23" s="3873" t="s">
        <v>3119</v>
      </c>
      <c r="Q23" s="3870" t="n">
        <v>29306.5933</v>
      </c>
      <c r="R23" s="3870" t="n">
        <v>-19368.616684</v>
      </c>
      <c r="S23" s="3873" t="n">
        <v>9937.976616</v>
      </c>
      <c r="T23" s="3870" t="n">
        <v>8368.2798183</v>
      </c>
      <c r="U23" s="3870" t="n">
        <v>-4552.0321644</v>
      </c>
      <c r="V23" s="3873" t="n">
        <v>3816.2476539</v>
      </c>
      <c r="W23" s="3870" t="n">
        <v>25.267842881</v>
      </c>
      <c r="X23" s="3870" t="n">
        <v>-736.48484549</v>
      </c>
      <c r="Y23" s="3870" t="n">
        <v>221.82003297</v>
      </c>
      <c r="Z23" s="3870" t="s">
        <v>3119</v>
      </c>
      <c r="AA23" s="3871" t="s">
        <v>1185</v>
      </c>
      <c r="AB23" s="3873" t="n">
        <v>-48637.700100957045</v>
      </c>
    </row>
    <row r="24">
      <c r="A24" s="3885" t="s">
        <v>3128</v>
      </c>
      <c r="B24" s="3870" t="s">
        <v>3128</v>
      </c>
      <c r="C24" s="3871" t="s">
        <v>1185</v>
      </c>
      <c r="D24" s="3873" t="n">
        <v>2813.6468099300932</v>
      </c>
      <c r="E24" s="3870" t="n">
        <v>2612.2365206285053</v>
      </c>
      <c r="F24" s="3870" t="n">
        <v>201.410289301588</v>
      </c>
      <c r="G24" s="3873" t="n">
        <v>2.31522280955774</v>
      </c>
      <c r="H24" s="3873" t="n">
        <v>-1.22866323138728</v>
      </c>
      <c r="I24" s="3873" t="n">
        <v>1.08655957817046</v>
      </c>
      <c r="J24" s="3873" t="s">
        <v>3119</v>
      </c>
      <c r="K24" s="3873" t="s">
        <v>3119</v>
      </c>
      <c r="L24" s="3873" t="s">
        <v>3119</v>
      </c>
      <c r="M24" s="3873" t="n">
        <v>0.02809431462784</v>
      </c>
      <c r="N24" s="3873" t="s">
        <v>3119</v>
      </c>
      <c r="O24" s="3873" t="n">
        <v>0.37446652968006</v>
      </c>
      <c r="P24" s="3873" t="n">
        <v>0.69338814564064</v>
      </c>
      <c r="Q24" s="3870" t="n">
        <v>6514.219272389529</v>
      </c>
      <c r="R24" s="3870" t="n">
        <v>-3457.02438147123</v>
      </c>
      <c r="S24" s="3873" t="n">
        <v>3057.194890918299</v>
      </c>
      <c r="T24" s="3870" t="s">
        <v>3119</v>
      </c>
      <c r="U24" s="3870" t="s">
        <v>3119</v>
      </c>
      <c r="V24" s="3873" t="s">
        <v>3119</v>
      </c>
      <c r="W24" s="3870" t="n">
        <v>79.04747872978623</v>
      </c>
      <c r="X24" s="3870" t="s">
        <v>3119</v>
      </c>
      <c r="Y24" s="3870" t="n">
        <v>978.1951445832674</v>
      </c>
      <c r="Z24" s="3870" t="n">
        <v>139.655507011772</v>
      </c>
      <c r="AA24" s="3871" t="s">
        <v>1185</v>
      </c>
      <c r="AB24" s="3873" t="n">
        <v>-15598.341077891471</v>
      </c>
    </row>
    <row r="25">
      <c r="A25" s="3885" t="s">
        <v>3129</v>
      </c>
      <c r="B25" s="3870" t="s">
        <v>3129</v>
      </c>
      <c r="C25" s="3871" t="s">
        <v>1185</v>
      </c>
      <c r="D25" s="3873" t="n">
        <v>1234.486961</v>
      </c>
      <c r="E25" s="3870" t="n">
        <v>1234.486961</v>
      </c>
      <c r="F25" s="3870" t="s">
        <v>2938</v>
      </c>
      <c r="G25" s="3873" t="n">
        <v>0.44649077031362</v>
      </c>
      <c r="H25" s="3873" t="n">
        <v>-0.09380898129282</v>
      </c>
      <c r="I25" s="3873" t="n">
        <v>0.3526817890208</v>
      </c>
      <c r="J25" s="3873" t="n">
        <v>0.14918879382468</v>
      </c>
      <c r="K25" s="3873" t="n">
        <v>-0.02983702278358</v>
      </c>
      <c r="L25" s="3873" t="n">
        <v>0.1193517710411</v>
      </c>
      <c r="M25" s="3873" t="s">
        <v>3130</v>
      </c>
      <c r="N25" s="3873" t="s">
        <v>3130</v>
      </c>
      <c r="O25" s="3873" t="s">
        <v>3130</v>
      </c>
      <c r="P25" s="3873" t="s">
        <v>2946</v>
      </c>
      <c r="Q25" s="3870" t="n">
        <v>551.1870341590135</v>
      </c>
      <c r="R25" s="3870" t="n">
        <v>-115.80596423067898</v>
      </c>
      <c r="S25" s="3873" t="n">
        <v>435.38106992833445</v>
      </c>
      <c r="T25" s="3870" t="n">
        <v>184.17162070387994</v>
      </c>
      <c r="U25" s="3870" t="n">
        <v>-36.8334155813886</v>
      </c>
      <c r="V25" s="3873" t="n">
        <v>147.33820512249133</v>
      </c>
      <c r="W25" s="3870" t="s">
        <v>3130</v>
      </c>
      <c r="X25" s="3870" t="s">
        <v>3130</v>
      </c>
      <c r="Y25" s="3870" t="s">
        <v>3130</v>
      </c>
      <c r="Z25" s="3870" t="s">
        <v>2946</v>
      </c>
      <c r="AA25" s="3871" t="s">
        <v>1185</v>
      </c>
      <c r="AB25" s="3873" t="n">
        <v>-2136.6373418530297</v>
      </c>
    </row>
    <row r="26">
      <c r="A26" s="3885" t="s">
        <v>3131</v>
      </c>
      <c r="B26" s="3870" t="s">
        <v>3131</v>
      </c>
      <c r="C26" s="3871" t="s">
        <v>1185</v>
      </c>
      <c r="D26" s="3873" t="n">
        <v>2311.3017683347402</v>
      </c>
      <c r="E26" s="3870" t="n">
        <v>2311.3017683347402</v>
      </c>
      <c r="F26" s="3870" t="s">
        <v>2938</v>
      </c>
      <c r="G26" s="3873" t="n">
        <v>1.41051877144309</v>
      </c>
      <c r="H26" s="3873" t="n">
        <v>-0.80881212283432</v>
      </c>
      <c r="I26" s="3873" t="n">
        <v>0.60170664860877</v>
      </c>
      <c r="J26" s="3873" t="n">
        <v>0.3344482482374</v>
      </c>
      <c r="K26" s="3873" t="n">
        <v>-0.19133572477091</v>
      </c>
      <c r="L26" s="3873" t="n">
        <v>0.14311252346648</v>
      </c>
      <c r="M26" s="3873" t="s">
        <v>2938</v>
      </c>
      <c r="N26" s="3873" t="s">
        <v>2938</v>
      </c>
      <c r="O26" s="3873" t="s">
        <v>2938</v>
      </c>
      <c r="P26" s="3873" t="s">
        <v>2938</v>
      </c>
      <c r="Q26" s="3870" t="n">
        <v>3260.13453070577</v>
      </c>
      <c r="R26" s="3870" t="n">
        <v>-1869.40888975755</v>
      </c>
      <c r="S26" s="3873" t="n">
        <v>1390.72564094822</v>
      </c>
      <c r="T26" s="3870" t="n">
        <v>773.01082756755</v>
      </c>
      <c r="U26" s="3870" t="n">
        <v>-442.23459900861997</v>
      </c>
      <c r="V26" s="3873" t="n">
        <v>330.77622855893</v>
      </c>
      <c r="W26" s="3870" t="s">
        <v>2938</v>
      </c>
      <c r="X26" s="3870" t="s">
        <v>2938</v>
      </c>
      <c r="Y26" s="3870" t="s">
        <v>2938</v>
      </c>
      <c r="Z26" s="3870" t="s">
        <v>2938</v>
      </c>
      <c r="AA26" s="3871" t="s">
        <v>1185</v>
      </c>
      <c r="AB26" s="3873" t="n">
        <v>-6312.173521526222</v>
      </c>
    </row>
    <row r="27">
      <c r="A27" s="3885" t="s">
        <v>3132</v>
      </c>
      <c r="B27" s="3870" t="s">
        <v>3132</v>
      </c>
      <c r="C27" s="3871" t="s">
        <v>1185</v>
      </c>
      <c r="D27" s="3873" t="n">
        <v>1767.68738</v>
      </c>
      <c r="E27" s="3870" t="n">
        <v>1761.2233800000001</v>
      </c>
      <c r="F27" s="3870" t="n">
        <v>6.464</v>
      </c>
      <c r="G27" s="3873" t="n">
        <v>0.37986488922037</v>
      </c>
      <c r="H27" s="3873" t="s">
        <v>3119</v>
      </c>
      <c r="I27" s="3873" t="n">
        <v>0.37986488922037</v>
      </c>
      <c r="J27" s="3873" t="n">
        <v>0.12662162974012</v>
      </c>
      <c r="K27" s="3873" t="s">
        <v>3119</v>
      </c>
      <c r="L27" s="3873" t="n">
        <v>0.12662162974012</v>
      </c>
      <c r="M27" s="3873" t="s">
        <v>2954</v>
      </c>
      <c r="N27" s="3873" t="s">
        <v>2954</v>
      </c>
      <c r="O27" s="3873" t="s">
        <v>2954</v>
      </c>
      <c r="P27" s="3873" t="n">
        <v>-2.6</v>
      </c>
      <c r="Q27" s="3870" t="n">
        <v>671.482370779941</v>
      </c>
      <c r="R27" s="3870" t="s">
        <v>3119</v>
      </c>
      <c r="S27" s="3873" t="n">
        <v>671.482370779941</v>
      </c>
      <c r="T27" s="3870" t="n">
        <v>223.82745692664713</v>
      </c>
      <c r="U27" s="3870" t="s">
        <v>3119</v>
      </c>
      <c r="V27" s="3873" t="n">
        <v>223.82745692664713</v>
      </c>
      <c r="W27" s="3870" t="s">
        <v>2954</v>
      </c>
      <c r="X27" s="3870" t="s">
        <v>2954</v>
      </c>
      <c r="Y27" s="3870" t="s">
        <v>2954</v>
      </c>
      <c r="Z27" s="3870" t="n">
        <v>-16.8064</v>
      </c>
      <c r="AA27" s="3871" t="s">
        <v>1185</v>
      </c>
      <c r="AB27" s="3873" t="n">
        <v>-3221.179234924159</v>
      </c>
    </row>
    <row r="28">
      <c r="A28" s="3885" t="s">
        <v>3133</v>
      </c>
      <c r="B28" s="3870" t="s">
        <v>3133</v>
      </c>
      <c r="C28" s="3871" t="s">
        <v>1185</v>
      </c>
      <c r="D28" s="3873" t="n">
        <v>449.4028399999999</v>
      </c>
      <c r="E28" s="3870" t="n">
        <v>181.02234790697668</v>
      </c>
      <c r="F28" s="3870" t="n">
        <v>268.38049209302324</v>
      </c>
      <c r="G28" s="3873" t="n">
        <v>4.34703558968827</v>
      </c>
      <c r="H28" s="3873" t="n">
        <v>-5.12268462226705</v>
      </c>
      <c r="I28" s="3873" t="n">
        <v>-0.77564903257878</v>
      </c>
      <c r="J28" s="3873" t="n">
        <v>1.11090990442743</v>
      </c>
      <c r="K28" s="3873" t="n">
        <v>-0.60502752113488</v>
      </c>
      <c r="L28" s="3873" t="n">
        <v>0.50588238329255</v>
      </c>
      <c r="M28" s="3873" t="n">
        <v>0.47451527960414</v>
      </c>
      <c r="N28" s="3873" t="n">
        <v>0.09309143513889</v>
      </c>
      <c r="O28" s="3873" t="s">
        <v>2938</v>
      </c>
      <c r="P28" s="3873" t="n">
        <v>-0.47480256649614</v>
      </c>
      <c r="Q28" s="3870" t="n">
        <v>1953.5701395869817</v>
      </c>
      <c r="R28" s="3870" t="n">
        <v>-2302.14901767114</v>
      </c>
      <c r="S28" s="3873" t="n">
        <v>-348.5788780841583</v>
      </c>
      <c r="T28" s="3870" t="n">
        <v>499.24606603381653</v>
      </c>
      <c r="U28" s="3870" t="n">
        <v>-271.9010862761767</v>
      </c>
      <c r="V28" s="3873" t="n">
        <v>227.3449797576398</v>
      </c>
      <c r="W28" s="3870" t="n">
        <v>213.24851427749496</v>
      </c>
      <c r="X28" s="3870" t="n">
        <v>41.83555533109271</v>
      </c>
      <c r="Y28" s="3870" t="s">
        <v>2938</v>
      </c>
      <c r="Z28" s="3870" t="n">
        <v>-127.42774644326549</v>
      </c>
      <c r="AA28" s="3871" t="s">
        <v>1185</v>
      </c>
      <c r="AB28" s="3873" t="n">
        <v>-23.54889107561351</v>
      </c>
    </row>
    <row r="29">
      <c r="A29" s="3885" t="s">
        <v>3134</v>
      </c>
      <c r="B29" s="3870" t="s">
        <v>3134</v>
      </c>
      <c r="C29" s="3871" t="s">
        <v>1185</v>
      </c>
      <c r="D29" s="3873" t="n">
        <v>93.63547300275863</v>
      </c>
      <c r="E29" s="3870" t="n">
        <v>93.14513230424146</v>
      </c>
      <c r="F29" s="3870" t="n">
        <v>0.49034069851717</v>
      </c>
      <c r="G29" s="3873" t="n">
        <v>0.19077652148425</v>
      </c>
      <c r="H29" s="3873" t="n">
        <v>-0.01334067058072</v>
      </c>
      <c r="I29" s="3873" t="n">
        <v>0.17743585090353</v>
      </c>
      <c r="J29" s="3873" t="n">
        <v>0.04769413037106</v>
      </c>
      <c r="K29" s="3873" t="s">
        <v>3165</v>
      </c>
      <c r="L29" s="3873" t="n">
        <v>0.04769413037106</v>
      </c>
      <c r="M29" s="3873" t="n">
        <v>0.00590582022979</v>
      </c>
      <c r="N29" s="3873" t="s">
        <v>2939</v>
      </c>
      <c r="O29" s="3873" t="n">
        <v>0.01465421493167</v>
      </c>
      <c r="P29" s="3873" t="n">
        <v>-0.48999999999999</v>
      </c>
      <c r="Q29" s="3870" t="n">
        <v>17.8634498269987</v>
      </c>
      <c r="R29" s="3870" t="n">
        <v>-1.24916</v>
      </c>
      <c r="S29" s="3873" t="n">
        <v>16.6142898269987</v>
      </c>
      <c r="T29" s="3870" t="n">
        <v>4.46586245674968</v>
      </c>
      <c r="U29" s="3870" t="s">
        <v>3165</v>
      </c>
      <c r="V29" s="3873" t="n">
        <v>4.46586245674968</v>
      </c>
      <c r="W29" s="3870" t="n">
        <v>0.55299427068557</v>
      </c>
      <c r="X29" s="3870" t="s">
        <v>2939</v>
      </c>
      <c r="Y29" s="3870" t="n">
        <v>1.36496878862564</v>
      </c>
      <c r="Z29" s="3870" t="n">
        <v>-0.24026694227341</v>
      </c>
      <c r="AA29" s="3871" t="s">
        <v>1185</v>
      </c>
      <c r="AB29" s="3873" t="n">
        <v>-83.44544413621607</v>
      </c>
    </row>
    <row r="30">
      <c r="A30" s="3885" t="s">
        <v>3135</v>
      </c>
      <c r="B30" s="3870" t="s">
        <v>3135</v>
      </c>
      <c r="C30" s="3871" t="s">
        <v>1185</v>
      </c>
      <c r="D30" s="3873" t="n">
        <v>7464.064580661622</v>
      </c>
      <c r="E30" s="3870" t="n">
        <v>7464.064580661622</v>
      </c>
      <c r="F30" s="3870" t="s">
        <v>2938</v>
      </c>
      <c r="G30" s="3873" t="n">
        <v>2.09523934990617</v>
      </c>
      <c r="H30" s="3873" t="n">
        <v>-1.13097126272692</v>
      </c>
      <c r="I30" s="3873" t="n">
        <v>0.96426808717925</v>
      </c>
      <c r="J30" s="3873" t="n">
        <v>0.42939274001343</v>
      </c>
      <c r="K30" s="3873" t="n">
        <v>-0.23685816673747</v>
      </c>
      <c r="L30" s="3873" t="n">
        <v>0.19253457327597</v>
      </c>
      <c r="M30" s="3873" t="n">
        <v>0.00263467691624</v>
      </c>
      <c r="N30" s="3873" t="n">
        <v>0.001531963767</v>
      </c>
      <c r="O30" s="3873" t="s">
        <v>2954</v>
      </c>
      <c r="P30" s="3873" t="s">
        <v>2938</v>
      </c>
      <c r="Q30" s="3870" t="n">
        <v>15639.001819643156</v>
      </c>
      <c r="R30" s="3870" t="n">
        <v>-8441.642543866188</v>
      </c>
      <c r="S30" s="3873" t="n">
        <v>7197.359275776967</v>
      </c>
      <c r="T30" s="3870" t="n">
        <v>3205.0151419275244</v>
      </c>
      <c r="U30" s="3870" t="n">
        <v>-1767.9246529855775</v>
      </c>
      <c r="V30" s="3873" t="n">
        <v>1437.090488941947</v>
      </c>
      <c r="W30" s="3870" t="n">
        <v>19.66539865197682</v>
      </c>
      <c r="X30" s="3870" t="n">
        <v>11.43467649212107</v>
      </c>
      <c r="Y30" s="3870" t="s">
        <v>2954</v>
      </c>
      <c r="Z30" s="3870" t="s">
        <v>2938</v>
      </c>
      <c r="AA30" s="3871" t="s">
        <v>1185</v>
      </c>
      <c r="AB30" s="3873" t="n">
        <v>-31773.682746164402</v>
      </c>
    </row>
    <row r="31">
      <c r="A31" s="3885" t="s">
        <v>3136</v>
      </c>
      <c r="B31" s="3870" t="s">
        <v>3136</v>
      </c>
      <c r="C31" s="3871" t="s">
        <v>1185</v>
      </c>
      <c r="D31" s="3873" t="n">
        <v>2156.057</v>
      </c>
      <c r="E31" s="3870" t="n">
        <v>1817.556</v>
      </c>
      <c r="F31" s="3870" t="n">
        <v>338.501</v>
      </c>
      <c r="G31" s="3873" t="n">
        <v>0.8979108622824</v>
      </c>
      <c r="H31" s="3873" t="s">
        <v>3119</v>
      </c>
      <c r="I31" s="3873" t="n">
        <v>0.8979108622824</v>
      </c>
      <c r="J31" s="3873" t="n">
        <v>0.21328564133509</v>
      </c>
      <c r="K31" s="3873" t="s">
        <v>3119</v>
      </c>
      <c r="L31" s="3873" t="n">
        <v>0.21328564133509</v>
      </c>
      <c r="M31" s="3873" t="n">
        <v>0.0426816174155</v>
      </c>
      <c r="N31" s="3873" t="n">
        <v>0.03591231586178</v>
      </c>
      <c r="O31" s="3873" t="s">
        <v>2938</v>
      </c>
      <c r="P31" s="3873" t="n">
        <v>-1.46426746154369</v>
      </c>
      <c r="Q31" s="3870" t="n">
        <v>1935.947</v>
      </c>
      <c r="R31" s="3870" t="s">
        <v>3119</v>
      </c>
      <c r="S31" s="3873" t="n">
        <v>1935.947</v>
      </c>
      <c r="T31" s="3870" t="n">
        <v>459.856</v>
      </c>
      <c r="U31" s="3870" t="s">
        <v>3119</v>
      </c>
      <c r="V31" s="3873" t="n">
        <v>459.856</v>
      </c>
      <c r="W31" s="3870" t="n">
        <v>92.024</v>
      </c>
      <c r="X31" s="3870" t="n">
        <v>77.429</v>
      </c>
      <c r="Y31" s="3870" t="s">
        <v>2938</v>
      </c>
      <c r="Z31" s="3870" t="n">
        <v>-495.656</v>
      </c>
      <c r="AA31" s="3871" t="s">
        <v>1185</v>
      </c>
      <c r="AB31" s="3873" t="n">
        <v>-7588.53333333334</v>
      </c>
    </row>
    <row r="32">
      <c r="A32" s="3885" t="s">
        <v>3137</v>
      </c>
      <c r="B32" s="3870" t="s">
        <v>3137</v>
      </c>
      <c r="C32" s="3871" t="s">
        <v>1185</v>
      </c>
      <c r="D32" s="3873" t="n">
        <v>87.3472652901177</v>
      </c>
      <c r="E32" s="3870" t="n">
        <v>87.3472652901177</v>
      </c>
      <c r="F32" s="3870" t="s">
        <v>2938</v>
      </c>
      <c r="G32" s="3873" t="n">
        <v>2.53270628627356</v>
      </c>
      <c r="H32" s="3873" t="n">
        <v>-1.61312386823314</v>
      </c>
      <c r="I32" s="3873" t="n">
        <v>0.91958241804041</v>
      </c>
      <c r="J32" s="3873" t="n">
        <v>0.54448043759252</v>
      </c>
      <c r="K32" s="3873" t="n">
        <v>-0.34094897617259</v>
      </c>
      <c r="L32" s="3873" t="n">
        <v>0.20353146141994</v>
      </c>
      <c r="M32" s="3873" t="n">
        <v>0.0</v>
      </c>
      <c r="N32" s="3873" t="n">
        <v>0.0</v>
      </c>
      <c r="O32" s="3873" t="s">
        <v>2938</v>
      </c>
      <c r="P32" s="3873" t="s">
        <v>2938</v>
      </c>
      <c r="Q32" s="3870" t="n">
        <v>221.22496788908532</v>
      </c>
      <c r="R32" s="3870" t="n">
        <v>-140.90195846438138</v>
      </c>
      <c r="S32" s="3873" t="n">
        <v>80.32300942470394</v>
      </c>
      <c r="T32" s="3870" t="n">
        <v>47.55887722767356</v>
      </c>
      <c r="U32" s="3870" t="n">
        <v>-29.78096067214081</v>
      </c>
      <c r="V32" s="3873" t="n">
        <v>17.77791655553275</v>
      </c>
      <c r="W32" s="3870" t="n">
        <v>0.0</v>
      </c>
      <c r="X32" s="3870" t="n">
        <v>0.0</v>
      </c>
      <c r="Y32" s="3870" t="s">
        <v>2938</v>
      </c>
      <c r="Z32" s="3870" t="s">
        <v>2938</v>
      </c>
      <c r="AA32" s="3871" t="s">
        <v>1185</v>
      </c>
      <c r="AB32" s="3873" t="n">
        <v>-359.7033952608682</v>
      </c>
    </row>
    <row r="33">
      <c r="A33" s="3885" t="s">
        <v>3138</v>
      </c>
      <c r="B33" s="3870" t="s">
        <v>3138</v>
      </c>
      <c r="C33" s="3871" t="s">
        <v>1185</v>
      </c>
      <c r="D33" s="3873" t="n">
        <v>3066.61995016</v>
      </c>
      <c r="E33" s="3870" t="n">
        <v>2587.56394991</v>
      </c>
      <c r="F33" s="3870" t="n">
        <v>479.05600025</v>
      </c>
      <c r="G33" s="3873" t="n">
        <v>2.23260284195398</v>
      </c>
      <c r="H33" s="3873" t="n">
        <v>-2.1314215067436</v>
      </c>
      <c r="I33" s="3873" t="n">
        <v>0.10118133521039</v>
      </c>
      <c r="J33" s="3873" t="n">
        <v>0.55357720943589</v>
      </c>
      <c r="K33" s="3873" t="n">
        <v>-0.52848914623915</v>
      </c>
      <c r="L33" s="3873" t="n">
        <v>0.02508806319674</v>
      </c>
      <c r="M33" s="3873" t="s">
        <v>2938</v>
      </c>
      <c r="N33" s="3873" t="n">
        <v>0.14501798461097</v>
      </c>
      <c r="O33" s="3873" t="s">
        <v>2938</v>
      </c>
      <c r="P33" s="3873" t="n">
        <v>-2.6</v>
      </c>
      <c r="Q33" s="3870" t="n">
        <v>6846.54441592</v>
      </c>
      <c r="R33" s="3870" t="n">
        <v>-6536.25971478</v>
      </c>
      <c r="S33" s="3873" t="n">
        <v>310.28470114</v>
      </c>
      <c r="T33" s="3870" t="n">
        <v>1697.61091441</v>
      </c>
      <c r="U33" s="3870" t="n">
        <v>-1620.6753593</v>
      </c>
      <c r="V33" s="3873" t="n">
        <v>76.93555511</v>
      </c>
      <c r="W33" s="3870" t="s">
        <v>2938</v>
      </c>
      <c r="X33" s="3870" t="n">
        <v>444.71504474</v>
      </c>
      <c r="Y33" s="3870" t="s">
        <v>2938</v>
      </c>
      <c r="Z33" s="3870" t="n">
        <v>-1245.54560065</v>
      </c>
      <c r="AA33" s="3871" t="s">
        <v>1185</v>
      </c>
      <c r="AB33" s="3873" t="n">
        <v>1516.5710987533348</v>
      </c>
    </row>
    <row r="34">
      <c r="A34" s="3885" t="s">
        <v>3139</v>
      </c>
      <c r="B34" s="3870" t="s">
        <v>3139</v>
      </c>
      <c r="C34" s="3871" t="s">
        <v>1185</v>
      </c>
      <c r="D34" s="3873" t="s">
        <v>2954</v>
      </c>
      <c r="E34" s="3870" t="s">
        <v>2954</v>
      </c>
      <c r="F34" s="3870" t="s">
        <v>2954</v>
      </c>
      <c r="G34" s="3873" t="s">
        <v>2954</v>
      </c>
      <c r="H34" s="3873" t="s">
        <v>2954</v>
      </c>
      <c r="I34" s="3873" t="s">
        <v>2954</v>
      </c>
      <c r="J34" s="3873" t="s">
        <v>2954</v>
      </c>
      <c r="K34" s="3873" t="s">
        <v>2954</v>
      </c>
      <c r="L34" s="3873" t="s">
        <v>2954</v>
      </c>
      <c r="M34" s="3873" t="s">
        <v>2954</v>
      </c>
      <c r="N34" s="3873" t="s">
        <v>2954</v>
      </c>
      <c r="O34" s="3873" t="s">
        <v>2954</v>
      </c>
      <c r="P34" s="3873" t="s">
        <v>2938</v>
      </c>
      <c r="Q34" s="3870" t="s">
        <v>2954</v>
      </c>
      <c r="R34" s="3870" t="s">
        <v>2954</v>
      </c>
      <c r="S34" s="3873" t="s">
        <v>2954</v>
      </c>
      <c r="T34" s="3870" t="s">
        <v>2954</v>
      </c>
      <c r="U34" s="3870" t="s">
        <v>2954</v>
      </c>
      <c r="V34" s="3873" t="s">
        <v>2954</v>
      </c>
      <c r="W34" s="3870" t="s">
        <v>2954</v>
      </c>
      <c r="X34" s="3870" t="s">
        <v>2954</v>
      </c>
      <c r="Y34" s="3870" t="s">
        <v>2954</v>
      </c>
      <c r="Z34" s="3870" t="s">
        <v>2938</v>
      </c>
      <c r="AA34" s="3871" t="s">
        <v>1185</v>
      </c>
      <c r="AB34" s="3873" t="s">
        <v>2942</v>
      </c>
    </row>
    <row r="35">
      <c r="A35" s="3885" t="s">
        <v>3140</v>
      </c>
      <c r="B35" s="3870" t="s">
        <v>3140</v>
      </c>
      <c r="C35" s="3871" t="s">
        <v>1185</v>
      </c>
      <c r="D35" s="3873" t="n">
        <v>326.6901389</v>
      </c>
      <c r="E35" s="3870" t="n">
        <v>310.258781</v>
      </c>
      <c r="F35" s="3870" t="n">
        <v>16.4313579</v>
      </c>
      <c r="G35" s="3873" t="n">
        <v>1.94868786717455</v>
      </c>
      <c r="H35" s="3873" t="n">
        <v>-1.07579470315013</v>
      </c>
      <c r="I35" s="3873" t="n">
        <v>0.87289316402443</v>
      </c>
      <c r="J35" s="3873" t="n">
        <v>0.15712076915708</v>
      </c>
      <c r="K35" s="3873" t="s">
        <v>2938</v>
      </c>
      <c r="L35" s="3873" t="n">
        <v>0.15712076915708</v>
      </c>
      <c r="M35" s="3873" t="s">
        <v>2938</v>
      </c>
      <c r="N35" s="3873" t="n">
        <v>0.22047918233016</v>
      </c>
      <c r="O35" s="3873" t="s">
        <v>2938</v>
      </c>
      <c r="P35" s="3873" t="s">
        <v>2938</v>
      </c>
      <c r="Q35" s="3870" t="n">
        <v>636.61711</v>
      </c>
      <c r="R35" s="3870" t="n">
        <v>-351.451521</v>
      </c>
      <c r="S35" s="3873" t="n">
        <v>285.165589</v>
      </c>
      <c r="T35" s="3870" t="n">
        <v>51.3298059</v>
      </c>
      <c r="U35" s="3870" t="s">
        <v>2938</v>
      </c>
      <c r="V35" s="3873" t="n">
        <v>51.3298059</v>
      </c>
      <c r="W35" s="3870" t="s">
        <v>2938</v>
      </c>
      <c r="X35" s="3870" t="n">
        <v>72.0283747</v>
      </c>
      <c r="Y35" s="3870" t="s">
        <v>2938</v>
      </c>
      <c r="Z35" s="3870" t="s">
        <v>2938</v>
      </c>
      <c r="AA35" s="3871" t="s">
        <v>1185</v>
      </c>
      <c r="AB35" s="3873" t="n">
        <v>-1497.9204885333347</v>
      </c>
    </row>
    <row r="36">
      <c r="A36" s="3885" t="s">
        <v>3141</v>
      </c>
      <c r="B36" s="3870" t="s">
        <v>3141</v>
      </c>
      <c r="C36" s="3871" t="s">
        <v>1185</v>
      </c>
      <c r="D36" s="3873" t="n">
        <v>8662.030830000003</v>
      </c>
      <c r="E36" s="3870" t="n">
        <v>8424.495453116331</v>
      </c>
      <c r="F36" s="3870" t="n">
        <v>237.53537688367123</v>
      </c>
      <c r="G36" s="3873" t="n">
        <v>0.7140868504667</v>
      </c>
      <c r="H36" s="3873" t="s">
        <v>3119</v>
      </c>
      <c r="I36" s="3873" t="n">
        <v>0.7140868504667</v>
      </c>
      <c r="J36" s="3873" t="n">
        <v>0.19077528885174</v>
      </c>
      <c r="K36" s="3873" t="s">
        <v>3119</v>
      </c>
      <c r="L36" s="3873" t="n">
        <v>0.19077528885174</v>
      </c>
      <c r="M36" s="3873" t="s">
        <v>2938</v>
      </c>
      <c r="N36" s="3873" t="s">
        <v>2938</v>
      </c>
      <c r="O36" s="3873" t="n">
        <v>0.11642573945107</v>
      </c>
      <c r="P36" s="3873" t="n">
        <v>-0.58010086702915</v>
      </c>
      <c r="Q36" s="3870" t="n">
        <v>6185.442314040143</v>
      </c>
      <c r="R36" s="3870" t="s">
        <v>3119</v>
      </c>
      <c r="S36" s="3873" t="n">
        <v>6185.442314040143</v>
      </c>
      <c r="T36" s="3870" t="n">
        <v>1652.5014336359336</v>
      </c>
      <c r="U36" s="3870" t="s">
        <v>3119</v>
      </c>
      <c r="V36" s="3873" t="n">
        <v>1652.5014336359336</v>
      </c>
      <c r="W36" s="3870" t="s">
        <v>2938</v>
      </c>
      <c r="X36" s="3870" t="s">
        <v>2938</v>
      </c>
      <c r="Y36" s="3870" t="n">
        <v>980.82811263127</v>
      </c>
      <c r="Z36" s="3870" t="n">
        <v>-137.79447808031344</v>
      </c>
      <c r="AA36" s="3871" t="s">
        <v>1185</v>
      </c>
      <c r="AB36" s="3873" t="n">
        <v>-31830.25040149915</v>
      </c>
    </row>
    <row r="37">
      <c r="A37" s="3885" t="s">
        <v>3142</v>
      </c>
      <c r="B37" s="3870" t="s">
        <v>3142</v>
      </c>
      <c r="C37" s="3871" t="s">
        <v>1185</v>
      </c>
      <c r="D37" s="3873" t="n">
        <v>3760.118</v>
      </c>
      <c r="E37" s="3870" t="n">
        <v>3760.118</v>
      </c>
      <c r="F37" s="3870" t="s">
        <v>2938</v>
      </c>
      <c r="G37" s="3873" t="n">
        <v>1.61638747518725</v>
      </c>
      <c r="H37" s="3873" t="n">
        <v>-1.11718417307549</v>
      </c>
      <c r="I37" s="3873" t="n">
        <v>0.49920330211176</v>
      </c>
      <c r="J37" s="3873" t="n">
        <v>0.32353511589678</v>
      </c>
      <c r="K37" s="3873" t="n">
        <v>-0.15037800684569</v>
      </c>
      <c r="L37" s="3873" t="n">
        <v>0.17315710905109</v>
      </c>
      <c r="M37" s="3873" t="n">
        <v>-0.00257347096554</v>
      </c>
      <c r="N37" s="3873" t="s">
        <v>3119</v>
      </c>
      <c r="O37" s="3873" t="n">
        <v>-0.00532804555602</v>
      </c>
      <c r="P37" s="3873" t="s">
        <v>2938</v>
      </c>
      <c r="Q37" s="3870" t="n">
        <v>6077.80764042612</v>
      </c>
      <c r="R37" s="3870" t="n">
        <v>-4200.74431849627</v>
      </c>
      <c r="S37" s="3873" t="n">
        <v>1877.06332192985</v>
      </c>
      <c r="T37" s="3870" t="n">
        <v>1216.53021291557</v>
      </c>
      <c r="U37" s="3870" t="n">
        <v>-565.439050344606</v>
      </c>
      <c r="V37" s="3873" t="n">
        <v>651.091162570964</v>
      </c>
      <c r="W37" s="3870" t="n">
        <v>-9.6765545</v>
      </c>
      <c r="X37" s="3870" t="s">
        <v>3119</v>
      </c>
      <c r="Y37" s="3870" t="n">
        <v>-20.03408</v>
      </c>
      <c r="Z37" s="3870" t="s">
        <v>2938</v>
      </c>
      <c r="AA37" s="3871" t="s">
        <v>1185</v>
      </c>
      <c r="AB37" s="3873" t="n">
        <v>-9160.960783336326</v>
      </c>
    </row>
    <row r="38">
      <c r="A38" s="3885" t="s">
        <v>3143</v>
      </c>
      <c r="B38" s="3870" t="s">
        <v>3143</v>
      </c>
      <c r="C38" s="3871" t="s">
        <v>1185</v>
      </c>
      <c r="D38" s="3873" t="n">
        <v>7064.390374999999</v>
      </c>
      <c r="E38" s="3870" t="n">
        <v>6969.060374999999</v>
      </c>
      <c r="F38" s="3870" t="n">
        <v>95.33</v>
      </c>
      <c r="G38" s="3873" t="n">
        <v>1.67614703499636</v>
      </c>
      <c r="H38" s="3873" t="n">
        <v>-0.69185953288998</v>
      </c>
      <c r="I38" s="3873" t="n">
        <v>0.98428750210638</v>
      </c>
      <c r="J38" s="3873" t="s">
        <v>3119</v>
      </c>
      <c r="K38" s="3873" t="s">
        <v>3119</v>
      </c>
      <c r="L38" s="3873" t="s">
        <v>3119</v>
      </c>
      <c r="M38" s="3873" t="n">
        <v>0.00387117869318</v>
      </c>
      <c r="N38" s="3873" t="s">
        <v>2938</v>
      </c>
      <c r="O38" s="3873" t="n">
        <v>0.08540759341606</v>
      </c>
      <c r="P38" s="3873" t="n">
        <v>-0.68</v>
      </c>
      <c r="Q38" s="3870" t="n">
        <v>11840.956981113086</v>
      </c>
      <c r="R38" s="3870" t="n">
        <v>-4887.565825000001</v>
      </c>
      <c r="S38" s="3873" t="n">
        <v>6953.391156113085</v>
      </c>
      <c r="T38" s="3870" t="s">
        <v>3119</v>
      </c>
      <c r="U38" s="3870" t="s">
        <v>3119</v>
      </c>
      <c r="V38" s="3873" t="s">
        <v>3119</v>
      </c>
      <c r="W38" s="3870" t="n">
        <v>27.34751750000002</v>
      </c>
      <c r="X38" s="3870" t="s">
        <v>2938</v>
      </c>
      <c r="Y38" s="3870" t="n">
        <v>595.2106750000003</v>
      </c>
      <c r="Z38" s="3870" t="n">
        <v>-64.8244</v>
      </c>
      <c r="AA38" s="3871" t="s">
        <v>1185</v>
      </c>
      <c r="AB38" s="3873" t="n">
        <v>-27540.791478248007</v>
      </c>
    </row>
    <row r="39">
      <c r="A39" s="3885" t="s">
        <v>3144</v>
      </c>
      <c r="B39" s="3870" t="s">
        <v>3144</v>
      </c>
      <c r="C39" s="3871" t="s">
        <v>1185</v>
      </c>
      <c r="D39" s="3873" t="n">
        <v>1977.665</v>
      </c>
      <c r="E39" s="3870" t="n">
        <v>1977.665</v>
      </c>
      <c r="F39" s="3870" t="s">
        <v>2938</v>
      </c>
      <c r="G39" s="3873" t="n">
        <v>2.08507659285066</v>
      </c>
      <c r="H39" s="3873" t="n">
        <v>-1.61160509995373</v>
      </c>
      <c r="I39" s="3873" t="n">
        <v>0.47347149289693</v>
      </c>
      <c r="J39" s="3873" t="n">
        <v>0.41701552082886</v>
      </c>
      <c r="K39" s="3873" t="n">
        <v>-0.31914353543194</v>
      </c>
      <c r="L39" s="3873" t="n">
        <v>0.09787198539692</v>
      </c>
      <c r="M39" s="3873" t="s">
        <v>2938</v>
      </c>
      <c r="N39" s="3873" t="s">
        <v>2938</v>
      </c>
      <c r="O39" s="3873" t="s">
        <v>2938</v>
      </c>
      <c r="P39" s="3873" t="s">
        <v>2938</v>
      </c>
      <c r="Q39" s="3870" t="n">
        <v>4123.583</v>
      </c>
      <c r="R39" s="3870" t="n">
        <v>-3187.215</v>
      </c>
      <c r="S39" s="3873" t="n">
        <v>936.3679999999995</v>
      </c>
      <c r="T39" s="3870" t="n">
        <v>824.717</v>
      </c>
      <c r="U39" s="3870" t="n">
        <v>-631.159</v>
      </c>
      <c r="V39" s="3873" t="n">
        <v>193.558</v>
      </c>
      <c r="W39" s="3870" t="s">
        <v>2938</v>
      </c>
      <c r="X39" s="3870" t="s">
        <v>2938</v>
      </c>
      <c r="Y39" s="3870" t="s">
        <v>2938</v>
      </c>
      <c r="Z39" s="3870" t="s">
        <v>2938</v>
      </c>
      <c r="AA39" s="3871" t="s">
        <v>1185</v>
      </c>
      <c r="AB39" s="3873" t="n">
        <v>-4143.062000000002</v>
      </c>
    </row>
    <row r="40">
      <c r="A40" s="3885" t="s">
        <v>3145</v>
      </c>
      <c r="B40" s="3870" t="s">
        <v>3145</v>
      </c>
      <c r="C40" s="3871" t="s">
        <v>1185</v>
      </c>
      <c r="D40" s="3873" t="n">
        <v>1067.1549899999998</v>
      </c>
      <c r="E40" s="3870" t="n">
        <v>1066.4343649999998</v>
      </c>
      <c r="F40" s="3870" t="n">
        <v>0.720625</v>
      </c>
      <c r="G40" s="3873" t="n">
        <v>0.94801165499035</v>
      </c>
      <c r="H40" s="3873" t="s">
        <v>3119</v>
      </c>
      <c r="I40" s="3873" t="n">
        <v>0.94801165499035</v>
      </c>
      <c r="J40" s="3873" t="n">
        <v>0.22021249524348</v>
      </c>
      <c r="K40" s="3873" t="s">
        <v>3119</v>
      </c>
      <c r="L40" s="3873" t="n">
        <v>0.22021249524348</v>
      </c>
      <c r="M40" s="3873" t="s">
        <v>2938</v>
      </c>
      <c r="N40" s="3873" t="n">
        <v>-8.7868748951E-4</v>
      </c>
      <c r="O40" s="3873" t="s">
        <v>2938</v>
      </c>
      <c r="P40" s="3873" t="s">
        <v>2938</v>
      </c>
      <c r="Q40" s="3870" t="n">
        <v>1011.6753682011132</v>
      </c>
      <c r="R40" s="3870" t="s">
        <v>3119</v>
      </c>
      <c r="S40" s="3873" t="n">
        <v>1011.6753682011132</v>
      </c>
      <c r="T40" s="3870" t="n">
        <v>235.00086315943474</v>
      </c>
      <c r="U40" s="3870" t="s">
        <v>3119</v>
      </c>
      <c r="V40" s="3873" t="n">
        <v>235.00086315943474</v>
      </c>
      <c r="W40" s="3870" t="s">
        <v>2938</v>
      </c>
      <c r="X40" s="3870" t="n">
        <v>-0.93769573908033</v>
      </c>
      <c r="Y40" s="3870" t="s">
        <v>2938</v>
      </c>
      <c r="Z40" s="3870" t="s">
        <v>2938</v>
      </c>
      <c r="AA40" s="3871" t="s">
        <v>1185</v>
      </c>
      <c r="AB40" s="3873" t="n">
        <v>-4567.707963945385</v>
      </c>
    </row>
    <row r="41">
      <c r="A41" s="3885" t="s">
        <v>3146</v>
      </c>
      <c r="B41" s="3870" t="s">
        <v>3146</v>
      </c>
      <c r="C41" s="3871" t="s">
        <v>1185</v>
      </c>
      <c r="D41" s="3873" t="n">
        <v>28273.345647000002</v>
      </c>
      <c r="E41" s="3870" t="n">
        <v>24521.51984</v>
      </c>
      <c r="F41" s="3870" t="n">
        <v>3751.825807</v>
      </c>
      <c r="G41" s="3873" t="n">
        <v>0.24841889024001</v>
      </c>
      <c r="H41" s="3873" t="s">
        <v>3119</v>
      </c>
      <c r="I41" s="3873" t="n">
        <v>0.24841889024001</v>
      </c>
      <c r="J41" s="3873" t="n">
        <v>0.08300409761549</v>
      </c>
      <c r="K41" s="3873" t="s">
        <v>3119</v>
      </c>
      <c r="L41" s="3873" t="n">
        <v>0.08300409761549</v>
      </c>
      <c r="M41" s="3873" t="n">
        <v>-0.07252940099848</v>
      </c>
      <c r="N41" s="3873" t="n">
        <v>0.07668924099296</v>
      </c>
      <c r="O41" s="3873" t="n">
        <v>0.19873210436372</v>
      </c>
      <c r="P41" s="3873" t="n">
        <v>-0.32560677116745</v>
      </c>
      <c r="Q41" s="3870" t="n">
        <v>7023.633149</v>
      </c>
      <c r="R41" s="3870" t="s">
        <v>3119</v>
      </c>
      <c r="S41" s="3873" t="n">
        <v>7023.633149</v>
      </c>
      <c r="T41" s="3870" t="n">
        <v>2346.803542</v>
      </c>
      <c r="U41" s="3870" t="s">
        <v>3119</v>
      </c>
      <c r="V41" s="3873" t="n">
        <v>2346.803542</v>
      </c>
      <c r="W41" s="3870" t="n">
        <v>-2050.648824</v>
      </c>
      <c r="X41" s="3870" t="n">
        <v>2168.261418</v>
      </c>
      <c r="Y41" s="3870" t="n">
        <v>4873.21324</v>
      </c>
      <c r="Z41" s="3870" t="n">
        <v>-1221.619887</v>
      </c>
      <c r="AA41" s="3871" t="s">
        <v>1185</v>
      </c>
      <c r="AB41" s="3873" t="n">
        <v>-48178.68967266671</v>
      </c>
    </row>
    <row r="42" spans="1:28" s="97" customFormat="1" ht="21.75" customHeight="1" thickBot="1" x14ac:dyDescent="0.3">
      <c r="A42" s="2541" t="s">
        <v>2513</v>
      </c>
      <c r="B42" s="3873" t="s">
        <v>1185</v>
      </c>
      <c r="C42" s="3873" t="s">
        <v>1185</v>
      </c>
      <c r="D42" s="3873" t="s">
        <v>1185</v>
      </c>
      <c r="E42" s="3873" t="s">
        <v>1185</v>
      </c>
      <c r="F42" s="3873" t="s">
        <v>1185</v>
      </c>
      <c r="G42" s="3873" t="s">
        <v>1185</v>
      </c>
      <c r="H42" s="3873" t="s">
        <v>1185</v>
      </c>
      <c r="I42" s="3873" t="s">
        <v>1185</v>
      </c>
      <c r="J42" s="3873" t="s">
        <v>1185</v>
      </c>
      <c r="K42" s="3873" t="s">
        <v>1185</v>
      </c>
      <c r="L42" s="3873" t="s">
        <v>1185</v>
      </c>
      <c r="M42" s="3873" t="s">
        <v>1185</v>
      </c>
      <c r="N42" s="3873" t="s">
        <v>1185</v>
      </c>
      <c r="O42" s="3873" t="s">
        <v>1185</v>
      </c>
      <c r="P42" s="3873" t="s">
        <v>1185</v>
      </c>
      <c r="Q42" s="3873" t="s">
        <v>1185</v>
      </c>
      <c r="R42" s="3873" t="s">
        <v>1185</v>
      </c>
      <c r="S42" s="3873" t="s">
        <v>1185</v>
      </c>
      <c r="T42" s="3873" t="s">
        <v>1185</v>
      </c>
      <c r="U42" s="3873" t="s">
        <v>1185</v>
      </c>
      <c r="V42" s="3873" t="s">
        <v>1185</v>
      </c>
      <c r="W42" s="3873" t="s">
        <v>1185</v>
      </c>
      <c r="X42" s="3873" t="s">
        <v>1185</v>
      </c>
      <c r="Y42" s="3873" t="s">
        <v>1185</v>
      </c>
      <c r="Z42" s="3873" t="s">
        <v>1185</v>
      </c>
      <c r="AA42" s="3873" t="s">
        <v>1185</v>
      </c>
      <c r="AB42" s="3873" t="s">
        <v>1185</v>
      </c>
    </row>
    <row r="43" spans="1:28" s="95" customFormat="1" ht="12.75" thickTop="1" x14ac:dyDescent="0.2">
      <c r="A43" s="2549" t="s">
        <v>1731</v>
      </c>
      <c r="B43" s="3871"/>
      <c r="C43" s="3871" t="s">
        <v>1185</v>
      </c>
      <c r="D43" s="3873" t="s">
        <v>2947</v>
      </c>
      <c r="E43" s="3873" t="s">
        <v>2947</v>
      </c>
      <c r="F43" s="3873" t="s">
        <v>2947</v>
      </c>
      <c r="G43" s="3873" t="s">
        <v>2947</v>
      </c>
      <c r="H43" s="3873" t="s">
        <v>2947</v>
      </c>
      <c r="I43" s="3873" t="s">
        <v>2947</v>
      </c>
      <c r="J43" s="3873" t="s">
        <v>2947</v>
      </c>
      <c r="K43" s="3873" t="s">
        <v>2947</v>
      </c>
      <c r="L43" s="3873" t="s">
        <v>2947</v>
      </c>
      <c r="M43" s="3873" t="s">
        <v>2947</v>
      </c>
      <c r="N43" s="3873" t="s">
        <v>2947</v>
      </c>
      <c r="O43" s="3873" t="s">
        <v>2947</v>
      </c>
      <c r="P43" s="3873" t="s">
        <v>2947</v>
      </c>
      <c r="Q43" s="3873" t="s">
        <v>2947</v>
      </c>
      <c r="R43" s="3873" t="s">
        <v>2947</v>
      </c>
      <c r="S43" s="3873" t="s">
        <v>2947</v>
      </c>
      <c r="T43" s="3873" t="s">
        <v>2947</v>
      </c>
      <c r="U43" s="3873" t="s">
        <v>2947</v>
      </c>
      <c r="V43" s="3873" t="s">
        <v>2947</v>
      </c>
      <c r="W43" s="3873" t="s">
        <v>2947</v>
      </c>
      <c r="X43" s="3873" t="s">
        <v>2947</v>
      </c>
      <c r="Y43" s="3873" t="s">
        <v>2947</v>
      </c>
      <c r="Z43" s="3873" t="s">
        <v>2947</v>
      </c>
      <c r="AA43" s="3871"/>
      <c r="AB43" s="3873" t="s">
        <v>2947</v>
      </c>
    </row>
    <row r="44" spans="1:28" s="95" customFormat="1" x14ac:dyDescent="0.2">
      <c r="A44" s="3885" t="s">
        <v>3116</v>
      </c>
      <c r="B44" s="3870" t="s">
        <v>3116</v>
      </c>
      <c r="C44" s="3871" t="s">
        <v>1185</v>
      </c>
      <c r="D44" s="3873" t="s">
        <v>2946</v>
      </c>
      <c r="E44" s="3870" t="s">
        <v>2946</v>
      </c>
      <c r="F44" s="3870" t="s">
        <v>2946</v>
      </c>
      <c r="G44" s="3873" t="s">
        <v>2946</v>
      </c>
      <c r="H44" s="3873" t="s">
        <v>2946</v>
      </c>
      <c r="I44" s="3873" t="s">
        <v>2946</v>
      </c>
      <c r="J44" s="3873" t="s">
        <v>2946</v>
      </c>
      <c r="K44" s="3873" t="s">
        <v>2946</v>
      </c>
      <c r="L44" s="3873" t="s">
        <v>2946</v>
      </c>
      <c r="M44" s="3873" t="s">
        <v>2946</v>
      </c>
      <c r="N44" s="3873" t="s">
        <v>2946</v>
      </c>
      <c r="O44" s="3873" t="s">
        <v>2946</v>
      </c>
      <c r="P44" s="3873" t="s">
        <v>2946</v>
      </c>
      <c r="Q44" s="3870" t="s">
        <v>2946</v>
      </c>
      <c r="R44" s="3870" t="s">
        <v>2946</v>
      </c>
      <c r="S44" s="3873" t="s">
        <v>2946</v>
      </c>
      <c r="T44" s="3870" t="s">
        <v>2946</v>
      </c>
      <c r="U44" s="3870" t="s">
        <v>2946</v>
      </c>
      <c r="V44" s="3873" t="s">
        <v>2946</v>
      </c>
      <c r="W44" s="3870" t="s">
        <v>2946</v>
      </c>
      <c r="X44" s="3870" t="s">
        <v>2946</v>
      </c>
      <c r="Y44" s="3870" t="s">
        <v>2946</v>
      </c>
      <c r="Z44" s="3870" t="s">
        <v>2946</v>
      </c>
      <c r="AA44" s="3871" t="s">
        <v>1185</v>
      </c>
      <c r="AB44" s="3873" t="s">
        <v>2946</v>
      </c>
    </row>
    <row r="45">
      <c r="A45" s="3885" t="s">
        <v>3117</v>
      </c>
      <c r="B45" s="3870" t="s">
        <v>3117</v>
      </c>
      <c r="C45" s="3871" t="s">
        <v>1185</v>
      </c>
      <c r="D45" s="3873" t="s">
        <v>1185</v>
      </c>
      <c r="E45" s="3870" t="s">
        <v>1185</v>
      </c>
      <c r="F45" s="3870" t="s">
        <v>1185</v>
      </c>
      <c r="G45" s="3873" t="s">
        <v>1185</v>
      </c>
      <c r="H45" s="3873" t="s">
        <v>1185</v>
      </c>
      <c r="I45" s="3873" t="s">
        <v>1185</v>
      </c>
      <c r="J45" s="3873" t="s">
        <v>1185</v>
      </c>
      <c r="K45" s="3873" t="s">
        <v>1185</v>
      </c>
      <c r="L45" s="3873" t="s">
        <v>1185</v>
      </c>
      <c r="M45" s="3873" t="s">
        <v>1185</v>
      </c>
      <c r="N45" s="3873" t="s">
        <v>1185</v>
      </c>
      <c r="O45" s="3873" t="s">
        <v>1185</v>
      </c>
      <c r="P45" s="3873" t="s">
        <v>1185</v>
      </c>
      <c r="Q45" s="3870" t="s">
        <v>1185</v>
      </c>
      <c r="R45" s="3870" t="s">
        <v>1185</v>
      </c>
      <c r="S45" s="3873" t="s">
        <v>1185</v>
      </c>
      <c r="T45" s="3870" t="s">
        <v>1185</v>
      </c>
      <c r="U45" s="3870" t="s">
        <v>1185</v>
      </c>
      <c r="V45" s="3873" t="s">
        <v>1185</v>
      </c>
      <c r="W45" s="3870" t="s">
        <v>1185</v>
      </c>
      <c r="X45" s="3870" t="s">
        <v>1185</v>
      </c>
      <c r="Y45" s="3870" t="s">
        <v>1185</v>
      </c>
      <c r="Z45" s="3870" t="s">
        <v>1185</v>
      </c>
      <c r="AA45" s="3871" t="s">
        <v>1185</v>
      </c>
      <c r="AB45" s="3873" t="s">
        <v>1185</v>
      </c>
    </row>
    <row r="46">
      <c r="A46" s="3885" t="s">
        <v>3118</v>
      </c>
      <c r="B46" s="3870" t="s">
        <v>3118</v>
      </c>
      <c r="C46" s="3871" t="s">
        <v>1185</v>
      </c>
      <c r="D46" s="3873" t="s">
        <v>2938</v>
      </c>
      <c r="E46" s="3870" t="s">
        <v>2938</v>
      </c>
      <c r="F46" s="3870" t="s">
        <v>2938</v>
      </c>
      <c r="G46" s="3873" t="s">
        <v>2938</v>
      </c>
      <c r="H46" s="3873" t="s">
        <v>2938</v>
      </c>
      <c r="I46" s="3873" t="s">
        <v>2938</v>
      </c>
      <c r="J46" s="3873" t="s">
        <v>2938</v>
      </c>
      <c r="K46" s="3873" t="s">
        <v>2938</v>
      </c>
      <c r="L46" s="3873" t="s">
        <v>2938</v>
      </c>
      <c r="M46" s="3873" t="s">
        <v>2938</v>
      </c>
      <c r="N46" s="3873" t="s">
        <v>2938</v>
      </c>
      <c r="O46" s="3873" t="s">
        <v>2938</v>
      </c>
      <c r="P46" s="3873" t="s">
        <v>2938</v>
      </c>
      <c r="Q46" s="3870" t="s">
        <v>2938</v>
      </c>
      <c r="R46" s="3870" t="s">
        <v>2938</v>
      </c>
      <c r="S46" s="3873" t="s">
        <v>2938</v>
      </c>
      <c r="T46" s="3870" t="s">
        <v>2938</v>
      </c>
      <c r="U46" s="3870" t="s">
        <v>2938</v>
      </c>
      <c r="V46" s="3873" t="s">
        <v>2938</v>
      </c>
      <c r="W46" s="3870" t="s">
        <v>2938</v>
      </c>
      <c r="X46" s="3870" t="s">
        <v>2938</v>
      </c>
      <c r="Y46" s="3870" t="s">
        <v>2938</v>
      </c>
      <c r="Z46" s="3870" t="s">
        <v>2938</v>
      </c>
      <c r="AA46" s="3871" t="s">
        <v>1185</v>
      </c>
      <c r="AB46" s="3873" t="s">
        <v>2938</v>
      </c>
    </row>
    <row r="47">
      <c r="A47" s="3885" t="s">
        <v>3120</v>
      </c>
      <c r="B47" s="3870" t="s">
        <v>3120</v>
      </c>
      <c r="C47" s="3871" t="s">
        <v>1185</v>
      </c>
      <c r="D47" s="3873" t="s">
        <v>2942</v>
      </c>
      <c r="E47" s="3870" t="s">
        <v>2954</v>
      </c>
      <c r="F47" s="3870" t="s">
        <v>2938</v>
      </c>
      <c r="G47" s="3873" t="s">
        <v>2954</v>
      </c>
      <c r="H47" s="3873" t="s">
        <v>2954</v>
      </c>
      <c r="I47" s="3873" t="s">
        <v>2954</v>
      </c>
      <c r="J47" s="3873" t="s">
        <v>2954</v>
      </c>
      <c r="K47" s="3873" t="s">
        <v>2954</v>
      </c>
      <c r="L47" s="3873" t="s">
        <v>2954</v>
      </c>
      <c r="M47" s="3873" t="s">
        <v>2954</v>
      </c>
      <c r="N47" s="3873" t="s">
        <v>2954</v>
      </c>
      <c r="O47" s="3873" t="s">
        <v>2954</v>
      </c>
      <c r="P47" s="3873" t="s">
        <v>2938</v>
      </c>
      <c r="Q47" s="3870" t="s">
        <v>2954</v>
      </c>
      <c r="R47" s="3870" t="s">
        <v>2954</v>
      </c>
      <c r="S47" s="3873" t="s">
        <v>2954</v>
      </c>
      <c r="T47" s="3870" t="s">
        <v>2954</v>
      </c>
      <c r="U47" s="3870" t="s">
        <v>2954</v>
      </c>
      <c r="V47" s="3873" t="s">
        <v>2954</v>
      </c>
      <c r="W47" s="3870" t="s">
        <v>2954</v>
      </c>
      <c r="X47" s="3870" t="s">
        <v>2954</v>
      </c>
      <c r="Y47" s="3870" t="s">
        <v>2954</v>
      </c>
      <c r="Z47" s="3870" t="s">
        <v>2938</v>
      </c>
      <c r="AA47" s="3871" t="s">
        <v>1185</v>
      </c>
      <c r="AB47" s="3873" t="s">
        <v>2942</v>
      </c>
    </row>
    <row r="48">
      <c r="A48" s="3885" t="s">
        <v>3121</v>
      </c>
      <c r="B48" s="3870" t="s">
        <v>3121</v>
      </c>
      <c r="C48" s="3871" t="s">
        <v>1185</v>
      </c>
      <c r="D48" s="3873" t="s">
        <v>2938</v>
      </c>
      <c r="E48" s="3870" t="s">
        <v>2938</v>
      </c>
      <c r="F48" s="3870" t="s">
        <v>2938</v>
      </c>
      <c r="G48" s="3873" t="s">
        <v>2938</v>
      </c>
      <c r="H48" s="3873" t="s">
        <v>2938</v>
      </c>
      <c r="I48" s="3873" t="s">
        <v>2938</v>
      </c>
      <c r="J48" s="3873" t="s">
        <v>2938</v>
      </c>
      <c r="K48" s="3873" t="s">
        <v>2938</v>
      </c>
      <c r="L48" s="3873" t="s">
        <v>2938</v>
      </c>
      <c r="M48" s="3873" t="s">
        <v>2938</v>
      </c>
      <c r="N48" s="3873" t="s">
        <v>2938</v>
      </c>
      <c r="O48" s="3873" t="s">
        <v>2938</v>
      </c>
      <c r="P48" s="3873" t="s">
        <v>2938</v>
      </c>
      <c r="Q48" s="3870" t="s">
        <v>2938</v>
      </c>
      <c r="R48" s="3870" t="s">
        <v>2938</v>
      </c>
      <c r="S48" s="3873" t="s">
        <v>2938</v>
      </c>
      <c r="T48" s="3870" t="s">
        <v>2938</v>
      </c>
      <c r="U48" s="3870" t="s">
        <v>2938</v>
      </c>
      <c r="V48" s="3873" t="s">
        <v>2938</v>
      </c>
      <c r="W48" s="3870" t="s">
        <v>2938</v>
      </c>
      <c r="X48" s="3870" t="s">
        <v>2938</v>
      </c>
      <c r="Y48" s="3870" t="s">
        <v>2938</v>
      </c>
      <c r="Z48" s="3870" t="s">
        <v>2938</v>
      </c>
      <c r="AA48" s="3871" t="s">
        <v>1185</v>
      </c>
      <c r="AB48" s="3873" t="s">
        <v>2938</v>
      </c>
    </row>
    <row r="49">
      <c r="A49" s="3885" t="s">
        <v>3122</v>
      </c>
      <c r="B49" s="3870" t="s">
        <v>3122</v>
      </c>
      <c r="C49" s="3871" t="s">
        <v>1185</v>
      </c>
      <c r="D49" s="3873" t="s">
        <v>2946</v>
      </c>
      <c r="E49" s="3870" t="s">
        <v>2946</v>
      </c>
      <c r="F49" s="3870" t="s">
        <v>2946</v>
      </c>
      <c r="G49" s="3873" t="s">
        <v>2946</v>
      </c>
      <c r="H49" s="3873" t="s">
        <v>2946</v>
      </c>
      <c r="I49" s="3873" t="s">
        <v>2946</v>
      </c>
      <c r="J49" s="3873" t="s">
        <v>2946</v>
      </c>
      <c r="K49" s="3873" t="s">
        <v>2946</v>
      </c>
      <c r="L49" s="3873" t="s">
        <v>2946</v>
      </c>
      <c r="M49" s="3873" t="s">
        <v>2946</v>
      </c>
      <c r="N49" s="3873" t="s">
        <v>2946</v>
      </c>
      <c r="O49" s="3873" t="s">
        <v>2946</v>
      </c>
      <c r="P49" s="3873" t="s">
        <v>2946</v>
      </c>
      <c r="Q49" s="3870" t="s">
        <v>2946</v>
      </c>
      <c r="R49" s="3870" t="s">
        <v>2946</v>
      </c>
      <c r="S49" s="3873" t="s">
        <v>2946</v>
      </c>
      <c r="T49" s="3870" t="s">
        <v>2946</v>
      </c>
      <c r="U49" s="3870" t="s">
        <v>2946</v>
      </c>
      <c r="V49" s="3873" t="s">
        <v>2946</v>
      </c>
      <c r="W49" s="3870" t="s">
        <v>2946</v>
      </c>
      <c r="X49" s="3870" t="s">
        <v>2946</v>
      </c>
      <c r="Y49" s="3870" t="s">
        <v>2946</v>
      </c>
      <c r="Z49" s="3870" t="s">
        <v>2946</v>
      </c>
      <c r="AA49" s="3871" t="s">
        <v>1185</v>
      </c>
      <c r="AB49" s="3873" t="s">
        <v>2946</v>
      </c>
    </row>
    <row r="50">
      <c r="A50" s="3885" t="s">
        <v>3123</v>
      </c>
      <c r="B50" s="3870" t="s">
        <v>3123</v>
      </c>
      <c r="C50" s="3871" t="s">
        <v>1185</v>
      </c>
      <c r="D50" s="3873" t="s">
        <v>2946</v>
      </c>
      <c r="E50" s="3870" t="s">
        <v>2946</v>
      </c>
      <c r="F50" s="3870" t="s">
        <v>2946</v>
      </c>
      <c r="G50" s="3873" t="s">
        <v>2946</v>
      </c>
      <c r="H50" s="3873" t="s">
        <v>2946</v>
      </c>
      <c r="I50" s="3873" t="s">
        <v>2946</v>
      </c>
      <c r="J50" s="3873" t="s">
        <v>2946</v>
      </c>
      <c r="K50" s="3873" t="s">
        <v>2946</v>
      </c>
      <c r="L50" s="3873" t="s">
        <v>2946</v>
      </c>
      <c r="M50" s="3873" t="s">
        <v>2946</v>
      </c>
      <c r="N50" s="3873" t="s">
        <v>2946</v>
      </c>
      <c r="O50" s="3873" t="s">
        <v>2946</v>
      </c>
      <c r="P50" s="3873" t="s">
        <v>2946</v>
      </c>
      <c r="Q50" s="3870" t="s">
        <v>2946</v>
      </c>
      <c r="R50" s="3870" t="s">
        <v>2946</v>
      </c>
      <c r="S50" s="3873" t="s">
        <v>2946</v>
      </c>
      <c r="T50" s="3870" t="s">
        <v>2946</v>
      </c>
      <c r="U50" s="3870" t="s">
        <v>2946</v>
      </c>
      <c r="V50" s="3873" t="s">
        <v>2946</v>
      </c>
      <c r="W50" s="3870" t="s">
        <v>2946</v>
      </c>
      <c r="X50" s="3870" t="s">
        <v>2946</v>
      </c>
      <c r="Y50" s="3870" t="s">
        <v>2946</v>
      </c>
      <c r="Z50" s="3870" t="s">
        <v>2946</v>
      </c>
      <c r="AA50" s="3871" t="s">
        <v>1185</v>
      </c>
      <c r="AB50" s="3873" t="s">
        <v>2946</v>
      </c>
    </row>
    <row r="51">
      <c r="A51" s="3885" t="s">
        <v>3124</v>
      </c>
      <c r="B51" s="3870" t="s">
        <v>3124</v>
      </c>
      <c r="C51" s="3871" t="s">
        <v>1185</v>
      </c>
      <c r="D51" s="3873" t="s">
        <v>2938</v>
      </c>
      <c r="E51" s="3870" t="s">
        <v>2938</v>
      </c>
      <c r="F51" s="3870" t="s">
        <v>2938</v>
      </c>
      <c r="G51" s="3873" t="s">
        <v>2938</v>
      </c>
      <c r="H51" s="3873" t="s">
        <v>2938</v>
      </c>
      <c r="I51" s="3873" t="s">
        <v>2938</v>
      </c>
      <c r="J51" s="3873" t="s">
        <v>2938</v>
      </c>
      <c r="K51" s="3873" t="s">
        <v>2938</v>
      </c>
      <c r="L51" s="3873" t="s">
        <v>2938</v>
      </c>
      <c r="M51" s="3873" t="s">
        <v>2938</v>
      </c>
      <c r="N51" s="3873" t="s">
        <v>2938</v>
      </c>
      <c r="O51" s="3873" t="s">
        <v>2938</v>
      </c>
      <c r="P51" s="3873" t="s">
        <v>2938</v>
      </c>
      <c r="Q51" s="3870" t="s">
        <v>2938</v>
      </c>
      <c r="R51" s="3870" t="s">
        <v>2938</v>
      </c>
      <c r="S51" s="3873" t="s">
        <v>2938</v>
      </c>
      <c r="T51" s="3870" t="s">
        <v>2938</v>
      </c>
      <c r="U51" s="3870" t="s">
        <v>2938</v>
      </c>
      <c r="V51" s="3873" t="s">
        <v>2938</v>
      </c>
      <c r="W51" s="3870" t="s">
        <v>2938</v>
      </c>
      <c r="X51" s="3870" t="s">
        <v>2938</v>
      </c>
      <c r="Y51" s="3870" t="s">
        <v>2938</v>
      </c>
      <c r="Z51" s="3870" t="s">
        <v>2938</v>
      </c>
      <c r="AA51" s="3871" t="s">
        <v>1185</v>
      </c>
      <c r="AB51" s="3873" t="s">
        <v>2938</v>
      </c>
    </row>
    <row r="52">
      <c r="A52" s="3885" t="s">
        <v>3125</v>
      </c>
      <c r="B52" s="3870" t="s">
        <v>3125</v>
      </c>
      <c r="C52" s="3871" t="s">
        <v>1185</v>
      </c>
      <c r="D52" s="3873" t="s">
        <v>2946</v>
      </c>
      <c r="E52" s="3870" t="s">
        <v>2946</v>
      </c>
      <c r="F52" s="3870" t="s">
        <v>2946</v>
      </c>
      <c r="G52" s="3873" t="s">
        <v>2946</v>
      </c>
      <c r="H52" s="3873" t="s">
        <v>2946</v>
      </c>
      <c r="I52" s="3873" t="s">
        <v>2946</v>
      </c>
      <c r="J52" s="3873" t="s">
        <v>2946</v>
      </c>
      <c r="K52" s="3873" t="s">
        <v>2946</v>
      </c>
      <c r="L52" s="3873" t="s">
        <v>2946</v>
      </c>
      <c r="M52" s="3873" t="s">
        <v>2946</v>
      </c>
      <c r="N52" s="3873" t="s">
        <v>2946</v>
      </c>
      <c r="O52" s="3873" t="s">
        <v>2946</v>
      </c>
      <c r="P52" s="3873" t="s">
        <v>2946</v>
      </c>
      <c r="Q52" s="3870" t="s">
        <v>2946</v>
      </c>
      <c r="R52" s="3870" t="s">
        <v>2946</v>
      </c>
      <c r="S52" s="3873" t="s">
        <v>2946</v>
      </c>
      <c r="T52" s="3870" t="s">
        <v>2946</v>
      </c>
      <c r="U52" s="3870" t="s">
        <v>2946</v>
      </c>
      <c r="V52" s="3873" t="s">
        <v>2946</v>
      </c>
      <c r="W52" s="3870" t="s">
        <v>2946</v>
      </c>
      <c r="X52" s="3870" t="s">
        <v>2946</v>
      </c>
      <c r="Y52" s="3870" t="s">
        <v>2946</v>
      </c>
      <c r="Z52" s="3870" t="s">
        <v>2946</v>
      </c>
      <c r="AA52" s="3871" t="s">
        <v>1185</v>
      </c>
      <c r="AB52" s="3873" t="s">
        <v>2946</v>
      </c>
    </row>
    <row r="53">
      <c r="A53" s="3885" t="s">
        <v>3126</v>
      </c>
      <c r="B53" s="3870" t="s">
        <v>3126</v>
      </c>
      <c r="C53" s="3871" t="s">
        <v>1185</v>
      </c>
      <c r="D53" s="3873" t="s">
        <v>2946</v>
      </c>
      <c r="E53" s="3870" t="s">
        <v>2946</v>
      </c>
      <c r="F53" s="3870" t="s">
        <v>2946</v>
      </c>
      <c r="G53" s="3873" t="s">
        <v>2946</v>
      </c>
      <c r="H53" s="3873" t="s">
        <v>2946</v>
      </c>
      <c r="I53" s="3873" t="s">
        <v>2946</v>
      </c>
      <c r="J53" s="3873" t="s">
        <v>2946</v>
      </c>
      <c r="K53" s="3873" t="s">
        <v>2946</v>
      </c>
      <c r="L53" s="3873" t="s">
        <v>2946</v>
      </c>
      <c r="M53" s="3873" t="s">
        <v>2946</v>
      </c>
      <c r="N53" s="3873" t="s">
        <v>2946</v>
      </c>
      <c r="O53" s="3873" t="s">
        <v>2946</v>
      </c>
      <c r="P53" s="3873" t="s">
        <v>2946</v>
      </c>
      <c r="Q53" s="3870" t="s">
        <v>2946</v>
      </c>
      <c r="R53" s="3870" t="s">
        <v>2946</v>
      </c>
      <c r="S53" s="3873" t="s">
        <v>2946</v>
      </c>
      <c r="T53" s="3870" t="s">
        <v>2946</v>
      </c>
      <c r="U53" s="3870" t="s">
        <v>2946</v>
      </c>
      <c r="V53" s="3873" t="s">
        <v>2946</v>
      </c>
      <c r="W53" s="3870" t="s">
        <v>2946</v>
      </c>
      <c r="X53" s="3870" t="s">
        <v>2946</v>
      </c>
      <c r="Y53" s="3870" t="s">
        <v>2946</v>
      </c>
      <c r="Z53" s="3870" t="s">
        <v>2946</v>
      </c>
      <c r="AA53" s="3871" t="s">
        <v>1185</v>
      </c>
      <c r="AB53" s="3873" t="s">
        <v>2946</v>
      </c>
    </row>
    <row r="54">
      <c r="A54" s="3885" t="s">
        <v>3127</v>
      </c>
      <c r="B54" s="3870" t="s">
        <v>3127</v>
      </c>
      <c r="C54" s="3871" t="s">
        <v>1185</v>
      </c>
      <c r="D54" s="3873" t="s">
        <v>3119</v>
      </c>
      <c r="E54" s="3870" t="s">
        <v>3119</v>
      </c>
      <c r="F54" s="3870" t="s">
        <v>3119</v>
      </c>
      <c r="G54" s="3873" t="s">
        <v>3119</v>
      </c>
      <c r="H54" s="3873" t="s">
        <v>3119</v>
      </c>
      <c r="I54" s="3873" t="s">
        <v>3119</v>
      </c>
      <c r="J54" s="3873" t="s">
        <v>3119</v>
      </c>
      <c r="K54" s="3873" t="s">
        <v>3119</v>
      </c>
      <c r="L54" s="3873" t="s">
        <v>3119</v>
      </c>
      <c r="M54" s="3873" t="s">
        <v>3119</v>
      </c>
      <c r="N54" s="3873" t="s">
        <v>3119</v>
      </c>
      <c r="O54" s="3873" t="s">
        <v>3119</v>
      </c>
      <c r="P54" s="3873" t="s">
        <v>3119</v>
      </c>
      <c r="Q54" s="3870" t="s">
        <v>3119</v>
      </c>
      <c r="R54" s="3870" t="s">
        <v>3119</v>
      </c>
      <c r="S54" s="3873" t="s">
        <v>3119</v>
      </c>
      <c r="T54" s="3870" t="s">
        <v>3119</v>
      </c>
      <c r="U54" s="3870" t="s">
        <v>3119</v>
      </c>
      <c r="V54" s="3873" t="s">
        <v>3119</v>
      </c>
      <c r="W54" s="3870" t="s">
        <v>3119</v>
      </c>
      <c r="X54" s="3870" t="s">
        <v>3119</v>
      </c>
      <c r="Y54" s="3870" t="s">
        <v>3119</v>
      </c>
      <c r="Z54" s="3870" t="s">
        <v>3119</v>
      </c>
      <c r="AA54" s="3871" t="s">
        <v>1185</v>
      </c>
      <c r="AB54" s="3873" t="s">
        <v>3119</v>
      </c>
    </row>
    <row r="55">
      <c r="A55" s="3885" t="s">
        <v>3128</v>
      </c>
      <c r="B55" s="3870" t="s">
        <v>3128</v>
      </c>
      <c r="C55" s="3871" t="s">
        <v>1185</v>
      </c>
      <c r="D55" s="3873" t="s">
        <v>2946</v>
      </c>
      <c r="E55" s="3870" t="s">
        <v>2946</v>
      </c>
      <c r="F55" s="3870" t="s">
        <v>2946</v>
      </c>
      <c r="G55" s="3873" t="s">
        <v>2946</v>
      </c>
      <c r="H55" s="3873" t="s">
        <v>2946</v>
      </c>
      <c r="I55" s="3873" t="s">
        <v>2946</v>
      </c>
      <c r="J55" s="3873" t="s">
        <v>2946</v>
      </c>
      <c r="K55" s="3873" t="s">
        <v>2946</v>
      </c>
      <c r="L55" s="3873" t="s">
        <v>2946</v>
      </c>
      <c r="M55" s="3873" t="s">
        <v>2946</v>
      </c>
      <c r="N55" s="3873" t="s">
        <v>2946</v>
      </c>
      <c r="O55" s="3873" t="s">
        <v>2946</v>
      </c>
      <c r="P55" s="3873" t="s">
        <v>2946</v>
      </c>
      <c r="Q55" s="3870" t="s">
        <v>2946</v>
      </c>
      <c r="R55" s="3870" t="s">
        <v>2946</v>
      </c>
      <c r="S55" s="3873" t="s">
        <v>2946</v>
      </c>
      <c r="T55" s="3870" t="s">
        <v>2946</v>
      </c>
      <c r="U55" s="3870" t="s">
        <v>2946</v>
      </c>
      <c r="V55" s="3873" t="s">
        <v>2946</v>
      </c>
      <c r="W55" s="3870" t="s">
        <v>2946</v>
      </c>
      <c r="X55" s="3870" t="s">
        <v>2946</v>
      </c>
      <c r="Y55" s="3870" t="s">
        <v>2946</v>
      </c>
      <c r="Z55" s="3870" t="s">
        <v>2946</v>
      </c>
      <c r="AA55" s="3871" t="s">
        <v>1185</v>
      </c>
      <c r="AB55" s="3873" t="s">
        <v>2946</v>
      </c>
    </row>
    <row r="56">
      <c r="A56" s="3885" t="s">
        <v>3129</v>
      </c>
      <c r="B56" s="3870" t="s">
        <v>3129</v>
      </c>
      <c r="C56" s="3871" t="s">
        <v>1185</v>
      </c>
      <c r="D56" s="3873" t="s">
        <v>2946</v>
      </c>
      <c r="E56" s="3870" t="s">
        <v>2946</v>
      </c>
      <c r="F56" s="3870" t="s">
        <v>2946</v>
      </c>
      <c r="G56" s="3873" t="s">
        <v>2946</v>
      </c>
      <c r="H56" s="3873" t="s">
        <v>2946</v>
      </c>
      <c r="I56" s="3873" t="s">
        <v>2946</v>
      </c>
      <c r="J56" s="3873" t="s">
        <v>2946</v>
      </c>
      <c r="K56" s="3873" t="s">
        <v>2946</v>
      </c>
      <c r="L56" s="3873" t="s">
        <v>2946</v>
      </c>
      <c r="M56" s="3873" t="s">
        <v>2946</v>
      </c>
      <c r="N56" s="3873" t="s">
        <v>2946</v>
      </c>
      <c r="O56" s="3873" t="s">
        <v>2946</v>
      </c>
      <c r="P56" s="3873" t="s">
        <v>2946</v>
      </c>
      <c r="Q56" s="3870" t="s">
        <v>2946</v>
      </c>
      <c r="R56" s="3870" t="s">
        <v>2946</v>
      </c>
      <c r="S56" s="3873" t="s">
        <v>2946</v>
      </c>
      <c r="T56" s="3870" t="s">
        <v>2946</v>
      </c>
      <c r="U56" s="3870" t="s">
        <v>2946</v>
      </c>
      <c r="V56" s="3873" t="s">
        <v>2946</v>
      </c>
      <c r="W56" s="3870" t="s">
        <v>2946</v>
      </c>
      <c r="X56" s="3870" t="s">
        <v>2946</v>
      </c>
      <c r="Y56" s="3870" t="s">
        <v>2946</v>
      </c>
      <c r="Z56" s="3870" t="s">
        <v>2946</v>
      </c>
      <c r="AA56" s="3871" t="s">
        <v>1185</v>
      </c>
      <c r="AB56" s="3873" t="s">
        <v>2946</v>
      </c>
    </row>
    <row r="57">
      <c r="A57" s="3885" t="s">
        <v>3131</v>
      </c>
      <c r="B57" s="3870" t="s">
        <v>3131</v>
      </c>
      <c r="C57" s="3871" t="s">
        <v>1185</v>
      </c>
      <c r="D57" s="3873" t="s">
        <v>2946</v>
      </c>
      <c r="E57" s="3870" t="s">
        <v>2946</v>
      </c>
      <c r="F57" s="3870" t="s">
        <v>2946</v>
      </c>
      <c r="G57" s="3873" t="s">
        <v>2946</v>
      </c>
      <c r="H57" s="3873" t="s">
        <v>2946</v>
      </c>
      <c r="I57" s="3873" t="s">
        <v>2946</v>
      </c>
      <c r="J57" s="3873" t="s">
        <v>2946</v>
      </c>
      <c r="K57" s="3873" t="s">
        <v>2946</v>
      </c>
      <c r="L57" s="3873" t="s">
        <v>2946</v>
      </c>
      <c r="M57" s="3873" t="s">
        <v>2946</v>
      </c>
      <c r="N57" s="3873" t="s">
        <v>2946</v>
      </c>
      <c r="O57" s="3873" t="s">
        <v>2946</v>
      </c>
      <c r="P57" s="3873" t="s">
        <v>2946</v>
      </c>
      <c r="Q57" s="3870" t="s">
        <v>2946</v>
      </c>
      <c r="R57" s="3870" t="s">
        <v>2946</v>
      </c>
      <c r="S57" s="3873" t="s">
        <v>2946</v>
      </c>
      <c r="T57" s="3870" t="s">
        <v>2946</v>
      </c>
      <c r="U57" s="3870" t="s">
        <v>2946</v>
      </c>
      <c r="V57" s="3873" t="s">
        <v>2946</v>
      </c>
      <c r="W57" s="3870" t="s">
        <v>2946</v>
      </c>
      <c r="X57" s="3870" t="s">
        <v>2946</v>
      </c>
      <c r="Y57" s="3870" t="s">
        <v>2946</v>
      </c>
      <c r="Z57" s="3870" t="s">
        <v>2946</v>
      </c>
      <c r="AA57" s="3871" t="s">
        <v>1185</v>
      </c>
      <c r="AB57" s="3873" t="s">
        <v>2946</v>
      </c>
    </row>
    <row r="58">
      <c r="A58" s="3885" t="s">
        <v>3132</v>
      </c>
      <c r="B58" s="3870" t="s">
        <v>3132</v>
      </c>
      <c r="C58" s="3871" t="s">
        <v>1185</v>
      </c>
      <c r="D58" s="3873" t="s">
        <v>2946</v>
      </c>
      <c r="E58" s="3870" t="s">
        <v>2946</v>
      </c>
      <c r="F58" s="3870" t="s">
        <v>2946</v>
      </c>
      <c r="G58" s="3873" t="s">
        <v>2946</v>
      </c>
      <c r="H58" s="3873" t="s">
        <v>2946</v>
      </c>
      <c r="I58" s="3873" t="s">
        <v>2946</v>
      </c>
      <c r="J58" s="3873" t="s">
        <v>2946</v>
      </c>
      <c r="K58" s="3873" t="s">
        <v>2946</v>
      </c>
      <c r="L58" s="3873" t="s">
        <v>2946</v>
      </c>
      <c r="M58" s="3873" t="s">
        <v>2946</v>
      </c>
      <c r="N58" s="3873" t="s">
        <v>2946</v>
      </c>
      <c r="O58" s="3873" t="s">
        <v>2946</v>
      </c>
      <c r="P58" s="3873" t="s">
        <v>2946</v>
      </c>
      <c r="Q58" s="3870" t="s">
        <v>2946</v>
      </c>
      <c r="R58" s="3870" t="s">
        <v>2946</v>
      </c>
      <c r="S58" s="3873" t="s">
        <v>2946</v>
      </c>
      <c r="T58" s="3870" t="s">
        <v>2946</v>
      </c>
      <c r="U58" s="3870" t="s">
        <v>2946</v>
      </c>
      <c r="V58" s="3873" t="s">
        <v>2946</v>
      </c>
      <c r="W58" s="3870" t="s">
        <v>2946</v>
      </c>
      <c r="X58" s="3870" t="s">
        <v>2946</v>
      </c>
      <c r="Y58" s="3870" t="s">
        <v>2946</v>
      </c>
      <c r="Z58" s="3870" t="s">
        <v>2946</v>
      </c>
      <c r="AA58" s="3871" t="s">
        <v>1185</v>
      </c>
      <c r="AB58" s="3873" t="s">
        <v>2946</v>
      </c>
    </row>
    <row r="59">
      <c r="A59" s="3885" t="s">
        <v>3133</v>
      </c>
      <c r="B59" s="3870" t="s">
        <v>3133</v>
      </c>
      <c r="C59" s="3871" t="s">
        <v>1185</v>
      </c>
      <c r="D59" s="3873" t="s">
        <v>2938</v>
      </c>
      <c r="E59" s="3870" t="s">
        <v>2938</v>
      </c>
      <c r="F59" s="3870" t="s">
        <v>2938</v>
      </c>
      <c r="G59" s="3873" t="s">
        <v>2938</v>
      </c>
      <c r="H59" s="3873" t="s">
        <v>2938</v>
      </c>
      <c r="I59" s="3873" t="s">
        <v>2938</v>
      </c>
      <c r="J59" s="3873" t="s">
        <v>2938</v>
      </c>
      <c r="K59" s="3873" t="s">
        <v>2938</v>
      </c>
      <c r="L59" s="3873" t="s">
        <v>2938</v>
      </c>
      <c r="M59" s="3873" t="s">
        <v>2938</v>
      </c>
      <c r="N59" s="3873" t="s">
        <v>2938</v>
      </c>
      <c r="O59" s="3873" t="s">
        <v>2938</v>
      </c>
      <c r="P59" s="3873" t="s">
        <v>2938</v>
      </c>
      <c r="Q59" s="3870" t="s">
        <v>2938</v>
      </c>
      <c r="R59" s="3870" t="s">
        <v>2938</v>
      </c>
      <c r="S59" s="3873" t="s">
        <v>2938</v>
      </c>
      <c r="T59" s="3870" t="s">
        <v>2938</v>
      </c>
      <c r="U59" s="3870" t="s">
        <v>2938</v>
      </c>
      <c r="V59" s="3873" t="s">
        <v>2938</v>
      </c>
      <c r="W59" s="3870" t="s">
        <v>2938</v>
      </c>
      <c r="X59" s="3870" t="s">
        <v>2938</v>
      </c>
      <c r="Y59" s="3870" t="s">
        <v>2938</v>
      </c>
      <c r="Z59" s="3870" t="s">
        <v>2938</v>
      </c>
      <c r="AA59" s="3871" t="s">
        <v>1185</v>
      </c>
      <c r="AB59" s="3873" t="s">
        <v>2938</v>
      </c>
    </row>
    <row r="60">
      <c r="A60" s="3885" t="s">
        <v>3134</v>
      </c>
      <c r="B60" s="3870" t="s">
        <v>3134</v>
      </c>
      <c r="C60" s="3871" t="s">
        <v>1185</v>
      </c>
      <c r="D60" s="3873" t="s">
        <v>2938</v>
      </c>
      <c r="E60" s="3870" t="s">
        <v>2938</v>
      </c>
      <c r="F60" s="3870" t="s">
        <v>2938</v>
      </c>
      <c r="G60" s="3873" t="s">
        <v>1185</v>
      </c>
      <c r="H60" s="3873" t="s">
        <v>1185</v>
      </c>
      <c r="I60" s="3873" t="s">
        <v>1185</v>
      </c>
      <c r="J60" s="3873" t="s">
        <v>1185</v>
      </c>
      <c r="K60" s="3873" t="s">
        <v>1185</v>
      </c>
      <c r="L60" s="3873" t="s">
        <v>1185</v>
      </c>
      <c r="M60" s="3873" t="s">
        <v>1185</v>
      </c>
      <c r="N60" s="3873" t="s">
        <v>1185</v>
      </c>
      <c r="O60" s="3873" t="s">
        <v>1185</v>
      </c>
      <c r="P60" s="3873" t="s">
        <v>1185</v>
      </c>
      <c r="Q60" s="3870" t="s">
        <v>1185</v>
      </c>
      <c r="R60" s="3870" t="s">
        <v>1185</v>
      </c>
      <c r="S60" s="3873" t="s">
        <v>1185</v>
      </c>
      <c r="T60" s="3870" t="s">
        <v>1185</v>
      </c>
      <c r="U60" s="3870" t="s">
        <v>1185</v>
      </c>
      <c r="V60" s="3873" t="s">
        <v>1185</v>
      </c>
      <c r="W60" s="3870" t="s">
        <v>1185</v>
      </c>
      <c r="X60" s="3870" t="s">
        <v>1185</v>
      </c>
      <c r="Y60" s="3870" t="s">
        <v>1185</v>
      </c>
      <c r="Z60" s="3870" t="s">
        <v>1185</v>
      </c>
      <c r="AA60" s="3871" t="s">
        <v>1185</v>
      </c>
      <c r="AB60" s="3873" t="s">
        <v>1185</v>
      </c>
    </row>
    <row r="61">
      <c r="A61" s="3885" t="s">
        <v>3135</v>
      </c>
      <c r="B61" s="3870" t="s">
        <v>3135</v>
      </c>
      <c r="C61" s="3871" t="s">
        <v>1185</v>
      </c>
      <c r="D61" s="3873" t="s">
        <v>2946</v>
      </c>
      <c r="E61" s="3870" t="s">
        <v>2946</v>
      </c>
      <c r="F61" s="3870" t="s">
        <v>2946</v>
      </c>
      <c r="G61" s="3873" t="s">
        <v>2946</v>
      </c>
      <c r="H61" s="3873" t="s">
        <v>2946</v>
      </c>
      <c r="I61" s="3873" t="s">
        <v>2946</v>
      </c>
      <c r="J61" s="3873" t="s">
        <v>2946</v>
      </c>
      <c r="K61" s="3873" t="s">
        <v>2946</v>
      </c>
      <c r="L61" s="3873" t="s">
        <v>2946</v>
      </c>
      <c r="M61" s="3873" t="s">
        <v>2946</v>
      </c>
      <c r="N61" s="3873" t="s">
        <v>2946</v>
      </c>
      <c r="O61" s="3873" t="s">
        <v>2946</v>
      </c>
      <c r="P61" s="3873" t="s">
        <v>2946</v>
      </c>
      <c r="Q61" s="3870" t="s">
        <v>2946</v>
      </c>
      <c r="R61" s="3870" t="s">
        <v>2946</v>
      </c>
      <c r="S61" s="3873" t="s">
        <v>2946</v>
      </c>
      <c r="T61" s="3870" t="s">
        <v>2946</v>
      </c>
      <c r="U61" s="3870" t="s">
        <v>2946</v>
      </c>
      <c r="V61" s="3873" t="s">
        <v>2946</v>
      </c>
      <c r="W61" s="3870" t="s">
        <v>2946</v>
      </c>
      <c r="X61" s="3870" t="s">
        <v>2946</v>
      </c>
      <c r="Y61" s="3870" t="s">
        <v>2946</v>
      </c>
      <c r="Z61" s="3870" t="s">
        <v>2946</v>
      </c>
      <c r="AA61" s="3871" t="s">
        <v>1185</v>
      </c>
      <c r="AB61" s="3873" t="s">
        <v>2946</v>
      </c>
    </row>
    <row r="62">
      <c r="A62" s="3885" t="s">
        <v>3136</v>
      </c>
      <c r="B62" s="3870" t="s">
        <v>3136</v>
      </c>
      <c r="C62" s="3871" t="s">
        <v>1185</v>
      </c>
      <c r="D62" s="3873" t="s">
        <v>3119</v>
      </c>
      <c r="E62" s="3870" t="s">
        <v>3119</v>
      </c>
      <c r="F62" s="3870" t="s">
        <v>3119</v>
      </c>
      <c r="G62" s="3873" t="s">
        <v>3119</v>
      </c>
      <c r="H62" s="3873" t="s">
        <v>3119</v>
      </c>
      <c r="I62" s="3873" t="s">
        <v>3119</v>
      </c>
      <c r="J62" s="3873" t="s">
        <v>3119</v>
      </c>
      <c r="K62" s="3873" t="s">
        <v>3119</v>
      </c>
      <c r="L62" s="3873" t="s">
        <v>3119</v>
      </c>
      <c r="M62" s="3873" t="s">
        <v>3119</v>
      </c>
      <c r="N62" s="3873" t="s">
        <v>3119</v>
      </c>
      <c r="O62" s="3873" t="s">
        <v>2938</v>
      </c>
      <c r="P62" s="3873" t="s">
        <v>3119</v>
      </c>
      <c r="Q62" s="3870" t="s">
        <v>3119</v>
      </c>
      <c r="R62" s="3870" t="s">
        <v>3119</v>
      </c>
      <c r="S62" s="3873" t="s">
        <v>3119</v>
      </c>
      <c r="T62" s="3870" t="s">
        <v>3119</v>
      </c>
      <c r="U62" s="3870" t="s">
        <v>3119</v>
      </c>
      <c r="V62" s="3873" t="s">
        <v>3119</v>
      </c>
      <c r="W62" s="3870" t="s">
        <v>3119</v>
      </c>
      <c r="X62" s="3870" t="s">
        <v>3119</v>
      </c>
      <c r="Y62" s="3870" t="s">
        <v>2938</v>
      </c>
      <c r="Z62" s="3870" t="s">
        <v>3119</v>
      </c>
      <c r="AA62" s="3871" t="s">
        <v>1185</v>
      </c>
      <c r="AB62" s="3873" t="s">
        <v>2940</v>
      </c>
    </row>
    <row r="63">
      <c r="A63" s="3885" t="s">
        <v>3137</v>
      </c>
      <c r="B63" s="3870" t="s">
        <v>3137</v>
      </c>
      <c r="C63" s="3871" t="s">
        <v>1185</v>
      </c>
      <c r="D63" s="3873" t="s">
        <v>2938</v>
      </c>
      <c r="E63" s="3870" t="s">
        <v>2938</v>
      </c>
      <c r="F63" s="3870" t="s">
        <v>2938</v>
      </c>
      <c r="G63" s="3873" t="s">
        <v>2938</v>
      </c>
      <c r="H63" s="3873" t="s">
        <v>2938</v>
      </c>
      <c r="I63" s="3873" t="s">
        <v>2938</v>
      </c>
      <c r="J63" s="3873" t="s">
        <v>2938</v>
      </c>
      <c r="K63" s="3873" t="s">
        <v>2938</v>
      </c>
      <c r="L63" s="3873" t="s">
        <v>2938</v>
      </c>
      <c r="M63" s="3873" t="s">
        <v>2938</v>
      </c>
      <c r="N63" s="3873" t="s">
        <v>2938</v>
      </c>
      <c r="O63" s="3873" t="s">
        <v>2938</v>
      </c>
      <c r="P63" s="3873" t="s">
        <v>2938</v>
      </c>
      <c r="Q63" s="3870" t="s">
        <v>2938</v>
      </c>
      <c r="R63" s="3870" t="s">
        <v>2938</v>
      </c>
      <c r="S63" s="3873" t="s">
        <v>2938</v>
      </c>
      <c r="T63" s="3870" t="s">
        <v>2938</v>
      </c>
      <c r="U63" s="3870" t="s">
        <v>2938</v>
      </c>
      <c r="V63" s="3873" t="s">
        <v>2938</v>
      </c>
      <c r="W63" s="3870" t="s">
        <v>2938</v>
      </c>
      <c r="X63" s="3870" t="s">
        <v>2938</v>
      </c>
      <c r="Y63" s="3870" t="s">
        <v>2938</v>
      </c>
      <c r="Z63" s="3870" t="s">
        <v>2938</v>
      </c>
      <c r="AA63" s="3871" t="s">
        <v>1185</v>
      </c>
      <c r="AB63" s="3873" t="s">
        <v>2938</v>
      </c>
    </row>
    <row r="64">
      <c r="A64" s="3885" t="s">
        <v>3138</v>
      </c>
      <c r="B64" s="3870" t="s">
        <v>3138</v>
      </c>
      <c r="C64" s="3871" t="s">
        <v>1185</v>
      </c>
      <c r="D64" s="3873" t="s">
        <v>2938</v>
      </c>
      <c r="E64" s="3870" t="s">
        <v>2938</v>
      </c>
      <c r="F64" s="3870" t="s">
        <v>2938</v>
      </c>
      <c r="G64" s="3873" t="s">
        <v>2938</v>
      </c>
      <c r="H64" s="3873" t="s">
        <v>2938</v>
      </c>
      <c r="I64" s="3873" t="s">
        <v>2938</v>
      </c>
      <c r="J64" s="3873" t="s">
        <v>2938</v>
      </c>
      <c r="K64" s="3873" t="s">
        <v>2938</v>
      </c>
      <c r="L64" s="3873" t="s">
        <v>2938</v>
      </c>
      <c r="M64" s="3873" t="s">
        <v>2938</v>
      </c>
      <c r="N64" s="3873" t="s">
        <v>2938</v>
      </c>
      <c r="O64" s="3873" t="s">
        <v>2938</v>
      </c>
      <c r="P64" s="3873" t="s">
        <v>2938</v>
      </c>
      <c r="Q64" s="3870" t="s">
        <v>2938</v>
      </c>
      <c r="R64" s="3870" t="s">
        <v>2938</v>
      </c>
      <c r="S64" s="3873" t="s">
        <v>2938</v>
      </c>
      <c r="T64" s="3870" t="s">
        <v>2938</v>
      </c>
      <c r="U64" s="3870" t="s">
        <v>2938</v>
      </c>
      <c r="V64" s="3873" t="s">
        <v>2938</v>
      </c>
      <c r="W64" s="3870" t="s">
        <v>2938</v>
      </c>
      <c r="X64" s="3870" t="s">
        <v>2938</v>
      </c>
      <c r="Y64" s="3870" t="s">
        <v>2938</v>
      </c>
      <c r="Z64" s="3870" t="s">
        <v>2938</v>
      </c>
      <c r="AA64" s="3871" t="s">
        <v>1185</v>
      </c>
      <c r="AB64" s="3873" t="s">
        <v>2938</v>
      </c>
    </row>
    <row r="65">
      <c r="A65" s="3885" t="s">
        <v>3139</v>
      </c>
      <c r="B65" s="3870" t="s">
        <v>3139</v>
      </c>
      <c r="C65" s="3871" t="s">
        <v>1185</v>
      </c>
      <c r="D65" s="3873" t="s">
        <v>2954</v>
      </c>
      <c r="E65" s="3870" t="s">
        <v>2954</v>
      </c>
      <c r="F65" s="3870" t="s">
        <v>2954</v>
      </c>
      <c r="G65" s="3873" t="s">
        <v>2954</v>
      </c>
      <c r="H65" s="3873" t="s">
        <v>2954</v>
      </c>
      <c r="I65" s="3873" t="s">
        <v>2954</v>
      </c>
      <c r="J65" s="3873" t="s">
        <v>2954</v>
      </c>
      <c r="K65" s="3873" t="s">
        <v>2954</v>
      </c>
      <c r="L65" s="3873" t="s">
        <v>2954</v>
      </c>
      <c r="M65" s="3873" t="s">
        <v>2954</v>
      </c>
      <c r="N65" s="3873" t="s">
        <v>2954</v>
      </c>
      <c r="O65" s="3873" t="s">
        <v>2954</v>
      </c>
      <c r="P65" s="3873" t="s">
        <v>2954</v>
      </c>
      <c r="Q65" s="3870" t="s">
        <v>2954</v>
      </c>
      <c r="R65" s="3870" t="s">
        <v>2954</v>
      </c>
      <c r="S65" s="3873" t="s">
        <v>2954</v>
      </c>
      <c r="T65" s="3870" t="s">
        <v>2954</v>
      </c>
      <c r="U65" s="3870" t="s">
        <v>2954</v>
      </c>
      <c r="V65" s="3873" t="s">
        <v>2954</v>
      </c>
      <c r="W65" s="3870" t="s">
        <v>2954</v>
      </c>
      <c r="X65" s="3870" t="s">
        <v>2954</v>
      </c>
      <c r="Y65" s="3870" t="s">
        <v>2954</v>
      </c>
      <c r="Z65" s="3870" t="s">
        <v>2954</v>
      </c>
      <c r="AA65" s="3871" t="s">
        <v>1185</v>
      </c>
      <c r="AB65" s="3873" t="s">
        <v>2954</v>
      </c>
    </row>
    <row r="66">
      <c r="A66" s="3885" t="s">
        <v>3140</v>
      </c>
      <c r="B66" s="3870" t="s">
        <v>3140</v>
      </c>
      <c r="C66" s="3871" t="s">
        <v>1185</v>
      </c>
      <c r="D66" s="3873" t="s">
        <v>2938</v>
      </c>
      <c r="E66" s="3870" t="s">
        <v>2938</v>
      </c>
      <c r="F66" s="3870" t="s">
        <v>2938</v>
      </c>
      <c r="G66" s="3873" t="s">
        <v>2938</v>
      </c>
      <c r="H66" s="3873" t="s">
        <v>2938</v>
      </c>
      <c r="I66" s="3873" t="s">
        <v>2938</v>
      </c>
      <c r="J66" s="3873" t="s">
        <v>2938</v>
      </c>
      <c r="K66" s="3873" t="s">
        <v>2938</v>
      </c>
      <c r="L66" s="3873" t="s">
        <v>2938</v>
      </c>
      <c r="M66" s="3873" t="s">
        <v>2938</v>
      </c>
      <c r="N66" s="3873" t="s">
        <v>2938</v>
      </c>
      <c r="O66" s="3873" t="s">
        <v>2938</v>
      </c>
      <c r="P66" s="3873" t="s">
        <v>2938</v>
      </c>
      <c r="Q66" s="3870" t="s">
        <v>2938</v>
      </c>
      <c r="R66" s="3870" t="s">
        <v>2938</v>
      </c>
      <c r="S66" s="3873" t="s">
        <v>2938</v>
      </c>
      <c r="T66" s="3870" t="s">
        <v>2938</v>
      </c>
      <c r="U66" s="3870" t="s">
        <v>2938</v>
      </c>
      <c r="V66" s="3873" t="s">
        <v>2938</v>
      </c>
      <c r="W66" s="3870" t="s">
        <v>2938</v>
      </c>
      <c r="X66" s="3870" t="s">
        <v>2938</v>
      </c>
      <c r="Y66" s="3870" t="s">
        <v>2938</v>
      </c>
      <c r="Z66" s="3870" t="s">
        <v>2938</v>
      </c>
      <c r="AA66" s="3871" t="s">
        <v>1185</v>
      </c>
      <c r="AB66" s="3873" t="s">
        <v>2938</v>
      </c>
    </row>
    <row r="67">
      <c r="A67" s="3885" t="s">
        <v>3141</v>
      </c>
      <c r="B67" s="3870" t="s">
        <v>3141</v>
      </c>
      <c r="C67" s="3871" t="s">
        <v>1185</v>
      </c>
      <c r="D67" s="3873" t="s">
        <v>2938</v>
      </c>
      <c r="E67" s="3870" t="s">
        <v>2938</v>
      </c>
      <c r="F67" s="3870" t="s">
        <v>2938</v>
      </c>
      <c r="G67" s="3873" t="s">
        <v>2938</v>
      </c>
      <c r="H67" s="3873" t="s">
        <v>2938</v>
      </c>
      <c r="I67" s="3873" t="s">
        <v>2938</v>
      </c>
      <c r="J67" s="3873" t="s">
        <v>2938</v>
      </c>
      <c r="K67" s="3873" t="s">
        <v>2938</v>
      </c>
      <c r="L67" s="3873" t="s">
        <v>2938</v>
      </c>
      <c r="M67" s="3873" t="s">
        <v>2938</v>
      </c>
      <c r="N67" s="3873" t="s">
        <v>2938</v>
      </c>
      <c r="O67" s="3873" t="s">
        <v>2938</v>
      </c>
      <c r="P67" s="3873" t="s">
        <v>2938</v>
      </c>
      <c r="Q67" s="3870" t="s">
        <v>2938</v>
      </c>
      <c r="R67" s="3870" t="s">
        <v>2938</v>
      </c>
      <c r="S67" s="3873" t="s">
        <v>2938</v>
      </c>
      <c r="T67" s="3870" t="s">
        <v>2938</v>
      </c>
      <c r="U67" s="3870" t="s">
        <v>2938</v>
      </c>
      <c r="V67" s="3873" t="s">
        <v>2938</v>
      </c>
      <c r="W67" s="3870" t="s">
        <v>2938</v>
      </c>
      <c r="X67" s="3870" t="s">
        <v>2938</v>
      </c>
      <c r="Y67" s="3870" t="s">
        <v>2938</v>
      </c>
      <c r="Z67" s="3870" t="s">
        <v>2938</v>
      </c>
      <c r="AA67" s="3871" t="s">
        <v>1185</v>
      </c>
      <c r="AB67" s="3873" t="s">
        <v>2938</v>
      </c>
    </row>
    <row r="68">
      <c r="A68" s="3885" t="s">
        <v>3142</v>
      </c>
      <c r="B68" s="3870" t="s">
        <v>3142</v>
      </c>
      <c r="C68" s="3871" t="s">
        <v>1185</v>
      </c>
      <c r="D68" s="3873" t="s">
        <v>2938</v>
      </c>
      <c r="E68" s="3870" t="s">
        <v>2938</v>
      </c>
      <c r="F68" s="3870" t="s">
        <v>2938</v>
      </c>
      <c r="G68" s="3873" t="s">
        <v>2938</v>
      </c>
      <c r="H68" s="3873" t="s">
        <v>2938</v>
      </c>
      <c r="I68" s="3873" t="s">
        <v>2938</v>
      </c>
      <c r="J68" s="3873" t="s">
        <v>2938</v>
      </c>
      <c r="K68" s="3873" t="s">
        <v>2938</v>
      </c>
      <c r="L68" s="3873" t="s">
        <v>2938</v>
      </c>
      <c r="M68" s="3873" t="s">
        <v>2938</v>
      </c>
      <c r="N68" s="3873" t="s">
        <v>2938</v>
      </c>
      <c r="O68" s="3873" t="s">
        <v>2938</v>
      </c>
      <c r="P68" s="3873" t="s">
        <v>2938</v>
      </c>
      <c r="Q68" s="3870" t="s">
        <v>2938</v>
      </c>
      <c r="R68" s="3870" t="s">
        <v>2938</v>
      </c>
      <c r="S68" s="3873" t="s">
        <v>2938</v>
      </c>
      <c r="T68" s="3870" t="s">
        <v>2938</v>
      </c>
      <c r="U68" s="3870" t="s">
        <v>2938</v>
      </c>
      <c r="V68" s="3873" t="s">
        <v>2938</v>
      </c>
      <c r="W68" s="3870" t="s">
        <v>2938</v>
      </c>
      <c r="X68" s="3870" t="s">
        <v>2938</v>
      </c>
      <c r="Y68" s="3870" t="s">
        <v>2938</v>
      </c>
      <c r="Z68" s="3870" t="s">
        <v>2938</v>
      </c>
      <c r="AA68" s="3871" t="s">
        <v>1185</v>
      </c>
      <c r="AB68" s="3873" t="s">
        <v>2938</v>
      </c>
    </row>
    <row r="69">
      <c r="A69" s="3885" t="s">
        <v>3143</v>
      </c>
      <c r="B69" s="3870" t="s">
        <v>3143</v>
      </c>
      <c r="C69" s="3871" t="s">
        <v>1185</v>
      </c>
      <c r="D69" s="3873" t="s">
        <v>2946</v>
      </c>
      <c r="E69" s="3870" t="s">
        <v>2946</v>
      </c>
      <c r="F69" s="3870" t="s">
        <v>2946</v>
      </c>
      <c r="G69" s="3873" t="s">
        <v>2946</v>
      </c>
      <c r="H69" s="3873" t="s">
        <v>2946</v>
      </c>
      <c r="I69" s="3873" t="s">
        <v>2946</v>
      </c>
      <c r="J69" s="3873" t="s">
        <v>2946</v>
      </c>
      <c r="K69" s="3873" t="s">
        <v>2946</v>
      </c>
      <c r="L69" s="3873" t="s">
        <v>2946</v>
      </c>
      <c r="M69" s="3873" t="s">
        <v>2946</v>
      </c>
      <c r="N69" s="3873" t="s">
        <v>2946</v>
      </c>
      <c r="O69" s="3873" t="s">
        <v>2946</v>
      </c>
      <c r="P69" s="3873" t="s">
        <v>2946</v>
      </c>
      <c r="Q69" s="3870" t="s">
        <v>2946</v>
      </c>
      <c r="R69" s="3870" t="s">
        <v>2946</v>
      </c>
      <c r="S69" s="3873" t="s">
        <v>2946</v>
      </c>
      <c r="T69" s="3870" t="s">
        <v>2946</v>
      </c>
      <c r="U69" s="3870" t="s">
        <v>2946</v>
      </c>
      <c r="V69" s="3873" t="s">
        <v>2946</v>
      </c>
      <c r="W69" s="3870" t="s">
        <v>2946</v>
      </c>
      <c r="X69" s="3870" t="s">
        <v>2946</v>
      </c>
      <c r="Y69" s="3870" t="s">
        <v>2946</v>
      </c>
      <c r="Z69" s="3870" t="s">
        <v>2946</v>
      </c>
      <c r="AA69" s="3871" t="s">
        <v>1185</v>
      </c>
      <c r="AB69" s="3873" t="s">
        <v>2946</v>
      </c>
    </row>
    <row r="70">
      <c r="A70" s="3885" t="s">
        <v>3144</v>
      </c>
      <c r="B70" s="3870" t="s">
        <v>3144</v>
      </c>
      <c r="C70" s="3871" t="s">
        <v>1185</v>
      </c>
      <c r="D70" s="3873" t="s">
        <v>2946</v>
      </c>
      <c r="E70" s="3870" t="s">
        <v>2946</v>
      </c>
      <c r="F70" s="3870" t="s">
        <v>2946</v>
      </c>
      <c r="G70" s="3873" t="s">
        <v>2946</v>
      </c>
      <c r="H70" s="3873" t="s">
        <v>2946</v>
      </c>
      <c r="I70" s="3873" t="s">
        <v>2946</v>
      </c>
      <c r="J70" s="3873" t="s">
        <v>2946</v>
      </c>
      <c r="K70" s="3873" t="s">
        <v>2946</v>
      </c>
      <c r="L70" s="3873" t="s">
        <v>2946</v>
      </c>
      <c r="M70" s="3873" t="s">
        <v>2946</v>
      </c>
      <c r="N70" s="3873" t="s">
        <v>2946</v>
      </c>
      <c r="O70" s="3873" t="s">
        <v>2946</v>
      </c>
      <c r="P70" s="3873" t="s">
        <v>2946</v>
      </c>
      <c r="Q70" s="3870" t="s">
        <v>2946</v>
      </c>
      <c r="R70" s="3870" t="s">
        <v>2946</v>
      </c>
      <c r="S70" s="3873" t="s">
        <v>2946</v>
      </c>
      <c r="T70" s="3870" t="s">
        <v>2946</v>
      </c>
      <c r="U70" s="3870" t="s">
        <v>2946</v>
      </c>
      <c r="V70" s="3873" t="s">
        <v>2946</v>
      </c>
      <c r="W70" s="3870" t="s">
        <v>2946</v>
      </c>
      <c r="X70" s="3870" t="s">
        <v>2946</v>
      </c>
      <c r="Y70" s="3870" t="s">
        <v>2946</v>
      </c>
      <c r="Z70" s="3870" t="s">
        <v>2946</v>
      </c>
      <c r="AA70" s="3871" t="s">
        <v>1185</v>
      </c>
      <c r="AB70" s="3873" t="s">
        <v>2946</v>
      </c>
    </row>
    <row r="71">
      <c r="A71" s="3885" t="s">
        <v>3145</v>
      </c>
      <c r="B71" s="3870" t="s">
        <v>3145</v>
      </c>
      <c r="C71" s="3871" t="s">
        <v>1185</v>
      </c>
      <c r="D71" s="3873" t="s">
        <v>2938</v>
      </c>
      <c r="E71" s="3870" t="s">
        <v>2938</v>
      </c>
      <c r="F71" s="3870" t="s">
        <v>2938</v>
      </c>
      <c r="G71" s="3873" t="s">
        <v>2946</v>
      </c>
      <c r="H71" s="3873" t="s">
        <v>2946</v>
      </c>
      <c r="I71" s="3873" t="s">
        <v>2946</v>
      </c>
      <c r="J71" s="3873" t="s">
        <v>2946</v>
      </c>
      <c r="K71" s="3873" t="s">
        <v>2946</v>
      </c>
      <c r="L71" s="3873" t="s">
        <v>2946</v>
      </c>
      <c r="M71" s="3873" t="s">
        <v>2946</v>
      </c>
      <c r="N71" s="3873" t="s">
        <v>2946</v>
      </c>
      <c r="O71" s="3873" t="s">
        <v>2946</v>
      </c>
      <c r="P71" s="3873" t="s">
        <v>2946</v>
      </c>
      <c r="Q71" s="3870" t="s">
        <v>2946</v>
      </c>
      <c r="R71" s="3870" t="s">
        <v>2946</v>
      </c>
      <c r="S71" s="3873" t="s">
        <v>2946</v>
      </c>
      <c r="T71" s="3870" t="s">
        <v>2946</v>
      </c>
      <c r="U71" s="3870" t="s">
        <v>2946</v>
      </c>
      <c r="V71" s="3873" t="s">
        <v>2946</v>
      </c>
      <c r="W71" s="3870" t="s">
        <v>2946</v>
      </c>
      <c r="X71" s="3870" t="s">
        <v>2946</v>
      </c>
      <c r="Y71" s="3870" t="s">
        <v>2946</v>
      </c>
      <c r="Z71" s="3870" t="s">
        <v>2946</v>
      </c>
      <c r="AA71" s="3871" t="s">
        <v>1185</v>
      </c>
      <c r="AB71" s="3873" t="s">
        <v>2946</v>
      </c>
    </row>
    <row r="72">
      <c r="A72" s="3885" t="s">
        <v>3146</v>
      </c>
      <c r="B72" s="3870" t="s">
        <v>3146</v>
      </c>
      <c r="C72" s="3871" t="s">
        <v>1185</v>
      </c>
      <c r="D72" s="3873" t="s">
        <v>2938</v>
      </c>
      <c r="E72" s="3870" t="s">
        <v>2938</v>
      </c>
      <c r="F72" s="3870" t="s">
        <v>2938</v>
      </c>
      <c r="G72" s="3873" t="s">
        <v>2938</v>
      </c>
      <c r="H72" s="3873" t="s">
        <v>2938</v>
      </c>
      <c r="I72" s="3873" t="s">
        <v>2938</v>
      </c>
      <c r="J72" s="3873" t="s">
        <v>2938</v>
      </c>
      <c r="K72" s="3873" t="s">
        <v>2938</v>
      </c>
      <c r="L72" s="3873" t="s">
        <v>2938</v>
      </c>
      <c r="M72" s="3873" t="s">
        <v>2938</v>
      </c>
      <c r="N72" s="3873" t="s">
        <v>2938</v>
      </c>
      <c r="O72" s="3873" t="s">
        <v>2938</v>
      </c>
      <c r="P72" s="3873" t="s">
        <v>2938</v>
      </c>
      <c r="Q72" s="3870" t="s">
        <v>2938</v>
      </c>
      <c r="R72" s="3870" t="s">
        <v>2938</v>
      </c>
      <c r="S72" s="3873" t="s">
        <v>2938</v>
      </c>
      <c r="T72" s="3870" t="s">
        <v>2938</v>
      </c>
      <c r="U72" s="3870" t="s">
        <v>2938</v>
      </c>
      <c r="V72" s="3873" t="s">
        <v>2938</v>
      </c>
      <c r="W72" s="3870" t="s">
        <v>2938</v>
      </c>
      <c r="X72" s="3870" t="s">
        <v>2938</v>
      </c>
      <c r="Y72" s="3870" t="s">
        <v>2938</v>
      </c>
      <c r="Z72" s="3870" t="s">
        <v>2938</v>
      </c>
      <c r="AA72" s="3871" t="s">
        <v>1185</v>
      </c>
      <c r="AB72" s="3873" t="s">
        <v>2938</v>
      </c>
    </row>
    <row r="73" spans="1:28" s="97" customFormat="1" ht="21.75" customHeight="1" thickBot="1" x14ac:dyDescent="0.3">
      <c r="A73" s="2541" t="s">
        <v>1732</v>
      </c>
      <c r="B73" s="3873" t="s">
        <v>1185</v>
      </c>
      <c r="C73" s="3873" t="s">
        <v>1185</v>
      </c>
      <c r="D73" s="3873" t="s">
        <v>1185</v>
      </c>
      <c r="E73" s="3873" t="s">
        <v>1185</v>
      </c>
      <c r="F73" s="3873" t="s">
        <v>1185</v>
      </c>
      <c r="G73" s="3873" t="s">
        <v>1185</v>
      </c>
      <c r="H73" s="3873" t="s">
        <v>1185</v>
      </c>
      <c r="I73" s="3873" t="s">
        <v>1185</v>
      </c>
      <c r="J73" s="3873" t="s">
        <v>1185</v>
      </c>
      <c r="K73" s="3873" t="s">
        <v>1185</v>
      </c>
      <c r="L73" s="3873" t="s">
        <v>1185</v>
      </c>
      <c r="M73" s="3873" t="s">
        <v>1185</v>
      </c>
      <c r="N73" s="3873" t="s">
        <v>1185</v>
      </c>
      <c r="O73" s="3873" t="s">
        <v>1185</v>
      </c>
      <c r="P73" s="3873" t="s">
        <v>1185</v>
      </c>
      <c r="Q73" s="3873" t="s">
        <v>1185</v>
      </c>
      <c r="R73" s="3873" t="s">
        <v>1185</v>
      </c>
      <c r="S73" s="3873" t="s">
        <v>1185</v>
      </c>
      <c r="T73" s="3873" t="s">
        <v>1185</v>
      </c>
      <c r="U73" s="3873" t="s">
        <v>1185</v>
      </c>
      <c r="V73" s="3873" t="s">
        <v>1185</v>
      </c>
      <c r="W73" s="3873" t="s">
        <v>1185</v>
      </c>
      <c r="X73" s="3873" t="s">
        <v>1185</v>
      </c>
      <c r="Y73" s="3873" t="s">
        <v>1185</v>
      </c>
      <c r="Z73" s="3873" t="s">
        <v>1185</v>
      </c>
      <c r="AA73" s="3873" t="s">
        <v>1185</v>
      </c>
      <c r="AB73" s="3873" t="s">
        <v>1185</v>
      </c>
    </row>
    <row r="74" spans="1:28" s="95" customFormat="1" ht="12.75" thickTop="1" x14ac:dyDescent="0.2">
      <c r="A74" s="2554" t="s">
        <v>1731</v>
      </c>
      <c r="B74" s="3871"/>
      <c r="C74" s="3871" t="s">
        <v>1185</v>
      </c>
      <c r="D74" s="3873" t="s">
        <v>2947</v>
      </c>
      <c r="E74" s="3873" t="s">
        <v>2947</v>
      </c>
      <c r="F74" s="3873" t="s">
        <v>3166</v>
      </c>
      <c r="G74" s="3873" t="s">
        <v>2947</v>
      </c>
      <c r="H74" s="3873" t="s">
        <v>2947</v>
      </c>
      <c r="I74" s="3873" t="s">
        <v>2947</v>
      </c>
      <c r="J74" s="3873" t="s">
        <v>2947</v>
      </c>
      <c r="K74" s="3873" t="s">
        <v>2947</v>
      </c>
      <c r="L74" s="3873" t="s">
        <v>2947</v>
      </c>
      <c r="M74" s="3873" t="s">
        <v>2947</v>
      </c>
      <c r="N74" s="3873" t="s">
        <v>2947</v>
      </c>
      <c r="O74" s="3873" t="s">
        <v>2947</v>
      </c>
      <c r="P74" s="3873" t="s">
        <v>3166</v>
      </c>
      <c r="Q74" s="3873" t="s">
        <v>2947</v>
      </c>
      <c r="R74" s="3873" t="s">
        <v>2947</v>
      </c>
      <c r="S74" s="3873" t="s">
        <v>2947</v>
      </c>
      <c r="T74" s="3873" t="s">
        <v>2947</v>
      </c>
      <c r="U74" s="3873" t="s">
        <v>2947</v>
      </c>
      <c r="V74" s="3873" t="s">
        <v>2947</v>
      </c>
      <c r="W74" s="3873" t="s">
        <v>2947</v>
      </c>
      <c r="X74" s="3873" t="s">
        <v>2947</v>
      </c>
      <c r="Y74" s="3873" t="s">
        <v>2947</v>
      </c>
      <c r="Z74" s="3873" t="s">
        <v>3166</v>
      </c>
      <c r="AA74" s="3871"/>
      <c r="AB74" s="3873" t="s">
        <v>2947</v>
      </c>
    </row>
    <row r="75" spans="1:28" s="95" customFormat="1" x14ac:dyDescent="0.2">
      <c r="A75" s="3885" t="s">
        <v>3116</v>
      </c>
      <c r="B75" s="3870" t="s">
        <v>3116</v>
      </c>
      <c r="C75" s="3871" t="s">
        <v>1185</v>
      </c>
      <c r="D75" s="3873" t="s">
        <v>2946</v>
      </c>
      <c r="E75" s="3870" t="s">
        <v>2946</v>
      </c>
      <c r="F75" s="3870" t="s">
        <v>2946</v>
      </c>
      <c r="G75" s="3873" t="s">
        <v>2946</v>
      </c>
      <c r="H75" s="3873" t="s">
        <v>2946</v>
      </c>
      <c r="I75" s="3873" t="s">
        <v>2946</v>
      </c>
      <c r="J75" s="3873" t="s">
        <v>2946</v>
      </c>
      <c r="K75" s="3873" t="s">
        <v>2946</v>
      </c>
      <c r="L75" s="3873" t="s">
        <v>2946</v>
      </c>
      <c r="M75" s="3873" t="s">
        <v>2946</v>
      </c>
      <c r="N75" s="3873" t="s">
        <v>2946</v>
      </c>
      <c r="O75" s="3873" t="s">
        <v>2946</v>
      </c>
      <c r="P75" s="3873" t="s">
        <v>2946</v>
      </c>
      <c r="Q75" s="3870" t="s">
        <v>2946</v>
      </c>
      <c r="R75" s="3870" t="s">
        <v>2946</v>
      </c>
      <c r="S75" s="3873" t="s">
        <v>2946</v>
      </c>
      <c r="T75" s="3870" t="s">
        <v>2946</v>
      </c>
      <c r="U75" s="3870" t="s">
        <v>2946</v>
      </c>
      <c r="V75" s="3873" t="s">
        <v>2946</v>
      </c>
      <c r="W75" s="3870" t="s">
        <v>2946</v>
      </c>
      <c r="X75" s="3870" t="s">
        <v>2946</v>
      </c>
      <c r="Y75" s="3870" t="s">
        <v>2946</v>
      </c>
      <c r="Z75" s="3870" t="s">
        <v>2946</v>
      </c>
      <c r="AA75" s="3871" t="s">
        <v>1185</v>
      </c>
      <c r="AB75" s="3873" t="s">
        <v>2946</v>
      </c>
    </row>
    <row r="76">
      <c r="A76" s="3885" t="s">
        <v>3117</v>
      </c>
      <c r="B76" s="3870" t="s">
        <v>3117</v>
      </c>
      <c r="C76" s="3871" t="s">
        <v>1185</v>
      </c>
      <c r="D76" s="3873" t="s">
        <v>1185</v>
      </c>
      <c r="E76" s="3870" t="s">
        <v>1185</v>
      </c>
      <c r="F76" s="3870" t="s">
        <v>1185</v>
      </c>
      <c r="G76" s="3873" t="s">
        <v>1185</v>
      </c>
      <c r="H76" s="3873" t="s">
        <v>1185</v>
      </c>
      <c r="I76" s="3873" t="s">
        <v>1185</v>
      </c>
      <c r="J76" s="3873" t="s">
        <v>1185</v>
      </c>
      <c r="K76" s="3873" t="s">
        <v>1185</v>
      </c>
      <c r="L76" s="3873" t="s">
        <v>1185</v>
      </c>
      <c r="M76" s="3873" t="s">
        <v>1185</v>
      </c>
      <c r="N76" s="3873" t="s">
        <v>1185</v>
      </c>
      <c r="O76" s="3873" t="s">
        <v>1185</v>
      </c>
      <c r="P76" s="3873" t="s">
        <v>1185</v>
      </c>
      <c r="Q76" s="3870" t="s">
        <v>1185</v>
      </c>
      <c r="R76" s="3870" t="s">
        <v>1185</v>
      </c>
      <c r="S76" s="3873" t="s">
        <v>1185</v>
      </c>
      <c r="T76" s="3870" t="s">
        <v>1185</v>
      </c>
      <c r="U76" s="3870" t="s">
        <v>1185</v>
      </c>
      <c r="V76" s="3873" t="s">
        <v>1185</v>
      </c>
      <c r="W76" s="3870" t="s">
        <v>1185</v>
      </c>
      <c r="X76" s="3870" t="s">
        <v>1185</v>
      </c>
      <c r="Y76" s="3870" t="s">
        <v>1185</v>
      </c>
      <c r="Z76" s="3870" t="s">
        <v>1185</v>
      </c>
      <c r="AA76" s="3871" t="s">
        <v>1185</v>
      </c>
      <c r="AB76" s="3873" t="s">
        <v>1185</v>
      </c>
    </row>
    <row r="77">
      <c r="A77" s="3885" t="s">
        <v>3118</v>
      </c>
      <c r="B77" s="3870" t="s">
        <v>3118</v>
      </c>
      <c r="C77" s="3871" t="s">
        <v>1185</v>
      </c>
      <c r="D77" s="3873" t="s">
        <v>2938</v>
      </c>
      <c r="E77" s="3870" t="s">
        <v>2938</v>
      </c>
      <c r="F77" s="3870" t="s">
        <v>2938</v>
      </c>
      <c r="G77" s="3873" t="s">
        <v>2938</v>
      </c>
      <c r="H77" s="3873" t="s">
        <v>2938</v>
      </c>
      <c r="I77" s="3873" t="s">
        <v>2938</v>
      </c>
      <c r="J77" s="3873" t="s">
        <v>2938</v>
      </c>
      <c r="K77" s="3873" t="s">
        <v>2938</v>
      </c>
      <c r="L77" s="3873" t="s">
        <v>2938</v>
      </c>
      <c r="M77" s="3873" t="s">
        <v>2938</v>
      </c>
      <c r="N77" s="3873" t="s">
        <v>2938</v>
      </c>
      <c r="O77" s="3873" t="s">
        <v>2938</v>
      </c>
      <c r="P77" s="3873" t="s">
        <v>2938</v>
      </c>
      <c r="Q77" s="3870" t="s">
        <v>2938</v>
      </c>
      <c r="R77" s="3870" t="s">
        <v>2938</v>
      </c>
      <c r="S77" s="3873" t="s">
        <v>2938</v>
      </c>
      <c r="T77" s="3870" t="s">
        <v>2938</v>
      </c>
      <c r="U77" s="3870" t="s">
        <v>2938</v>
      </c>
      <c r="V77" s="3873" t="s">
        <v>2938</v>
      </c>
      <c r="W77" s="3870" t="s">
        <v>2938</v>
      </c>
      <c r="X77" s="3870" t="s">
        <v>2938</v>
      </c>
      <c r="Y77" s="3870" t="s">
        <v>2938</v>
      </c>
      <c r="Z77" s="3870" t="s">
        <v>2938</v>
      </c>
      <c r="AA77" s="3871" t="s">
        <v>1185</v>
      </c>
      <c r="AB77" s="3873" t="s">
        <v>2938</v>
      </c>
    </row>
    <row r="78">
      <c r="A78" s="3885" t="s">
        <v>3120</v>
      </c>
      <c r="B78" s="3870" t="s">
        <v>3120</v>
      </c>
      <c r="C78" s="3871" t="s">
        <v>1185</v>
      </c>
      <c r="D78" s="3873" t="s">
        <v>2942</v>
      </c>
      <c r="E78" s="3870" t="s">
        <v>2954</v>
      </c>
      <c r="F78" s="3870" t="s">
        <v>2938</v>
      </c>
      <c r="G78" s="3873" t="s">
        <v>2954</v>
      </c>
      <c r="H78" s="3873" t="s">
        <v>2954</v>
      </c>
      <c r="I78" s="3873" t="s">
        <v>2954</v>
      </c>
      <c r="J78" s="3873" t="s">
        <v>2954</v>
      </c>
      <c r="K78" s="3873" t="s">
        <v>2954</v>
      </c>
      <c r="L78" s="3873" t="s">
        <v>2954</v>
      </c>
      <c r="M78" s="3873" t="s">
        <v>2954</v>
      </c>
      <c r="N78" s="3873" t="s">
        <v>2954</v>
      </c>
      <c r="O78" s="3873" t="s">
        <v>2954</v>
      </c>
      <c r="P78" s="3873" t="s">
        <v>2938</v>
      </c>
      <c r="Q78" s="3870" t="s">
        <v>2954</v>
      </c>
      <c r="R78" s="3870" t="s">
        <v>2954</v>
      </c>
      <c r="S78" s="3873" t="s">
        <v>2954</v>
      </c>
      <c r="T78" s="3870" t="s">
        <v>2954</v>
      </c>
      <c r="U78" s="3870" t="s">
        <v>2954</v>
      </c>
      <c r="V78" s="3873" t="s">
        <v>2954</v>
      </c>
      <c r="W78" s="3870" t="s">
        <v>2954</v>
      </c>
      <c r="X78" s="3870" t="s">
        <v>2954</v>
      </c>
      <c r="Y78" s="3870" t="s">
        <v>2954</v>
      </c>
      <c r="Z78" s="3870" t="s">
        <v>2938</v>
      </c>
      <c r="AA78" s="3871" t="s">
        <v>1185</v>
      </c>
      <c r="AB78" s="3873" t="s">
        <v>2942</v>
      </c>
    </row>
    <row r="79">
      <c r="A79" s="3885" t="s">
        <v>3121</v>
      </c>
      <c r="B79" s="3870" t="s">
        <v>3121</v>
      </c>
      <c r="C79" s="3871" t="s">
        <v>1185</v>
      </c>
      <c r="D79" s="3873" t="s">
        <v>2938</v>
      </c>
      <c r="E79" s="3870" t="s">
        <v>2938</v>
      </c>
      <c r="F79" s="3870" t="s">
        <v>2938</v>
      </c>
      <c r="G79" s="3873" t="s">
        <v>2938</v>
      </c>
      <c r="H79" s="3873" t="s">
        <v>2938</v>
      </c>
      <c r="I79" s="3873" t="s">
        <v>2938</v>
      </c>
      <c r="J79" s="3873" t="s">
        <v>2938</v>
      </c>
      <c r="K79" s="3873" t="s">
        <v>2938</v>
      </c>
      <c r="L79" s="3873" t="s">
        <v>2938</v>
      </c>
      <c r="M79" s="3873" t="s">
        <v>2938</v>
      </c>
      <c r="N79" s="3873" t="s">
        <v>2938</v>
      </c>
      <c r="O79" s="3873" t="s">
        <v>2938</v>
      </c>
      <c r="P79" s="3873" t="s">
        <v>2938</v>
      </c>
      <c r="Q79" s="3870" t="s">
        <v>2938</v>
      </c>
      <c r="R79" s="3870" t="s">
        <v>2938</v>
      </c>
      <c r="S79" s="3873" t="s">
        <v>2938</v>
      </c>
      <c r="T79" s="3870" t="s">
        <v>2938</v>
      </c>
      <c r="U79" s="3870" t="s">
        <v>2938</v>
      </c>
      <c r="V79" s="3873" t="s">
        <v>2938</v>
      </c>
      <c r="W79" s="3870" t="s">
        <v>2938</v>
      </c>
      <c r="X79" s="3870" t="s">
        <v>2938</v>
      </c>
      <c r="Y79" s="3870" t="s">
        <v>2938</v>
      </c>
      <c r="Z79" s="3870" t="s">
        <v>2938</v>
      </c>
      <c r="AA79" s="3871" t="s">
        <v>1185</v>
      </c>
      <c r="AB79" s="3873" t="s">
        <v>2938</v>
      </c>
    </row>
    <row r="80">
      <c r="A80" s="3885" t="s">
        <v>3122</v>
      </c>
      <c r="B80" s="3870" t="s">
        <v>3122</v>
      </c>
      <c r="C80" s="3871" t="s">
        <v>1185</v>
      </c>
      <c r="D80" s="3873" t="s">
        <v>2946</v>
      </c>
      <c r="E80" s="3870" t="s">
        <v>2946</v>
      </c>
      <c r="F80" s="3870" t="s">
        <v>2946</v>
      </c>
      <c r="G80" s="3873" t="s">
        <v>2946</v>
      </c>
      <c r="H80" s="3873" t="s">
        <v>2946</v>
      </c>
      <c r="I80" s="3873" t="s">
        <v>2946</v>
      </c>
      <c r="J80" s="3873" t="s">
        <v>2946</v>
      </c>
      <c r="K80" s="3873" t="s">
        <v>2946</v>
      </c>
      <c r="L80" s="3873" t="s">
        <v>2946</v>
      </c>
      <c r="M80" s="3873" t="s">
        <v>2946</v>
      </c>
      <c r="N80" s="3873" t="s">
        <v>2946</v>
      </c>
      <c r="O80" s="3873" t="s">
        <v>2946</v>
      </c>
      <c r="P80" s="3873" t="s">
        <v>2946</v>
      </c>
      <c r="Q80" s="3870" t="s">
        <v>2946</v>
      </c>
      <c r="R80" s="3870" t="s">
        <v>2946</v>
      </c>
      <c r="S80" s="3873" t="s">
        <v>2946</v>
      </c>
      <c r="T80" s="3870" t="s">
        <v>2946</v>
      </c>
      <c r="U80" s="3870" t="s">
        <v>2946</v>
      </c>
      <c r="V80" s="3873" t="s">
        <v>2946</v>
      </c>
      <c r="W80" s="3870" t="s">
        <v>2946</v>
      </c>
      <c r="X80" s="3870" t="s">
        <v>2946</v>
      </c>
      <c r="Y80" s="3870" t="s">
        <v>2946</v>
      </c>
      <c r="Z80" s="3870" t="s">
        <v>2946</v>
      </c>
      <c r="AA80" s="3871" t="s">
        <v>1185</v>
      </c>
      <c r="AB80" s="3873" t="s">
        <v>2946</v>
      </c>
    </row>
    <row r="81">
      <c r="A81" s="3885" t="s">
        <v>3123</v>
      </c>
      <c r="B81" s="3870" t="s">
        <v>3123</v>
      </c>
      <c r="C81" s="3871" t="s">
        <v>1185</v>
      </c>
      <c r="D81" s="3873" t="s">
        <v>2946</v>
      </c>
      <c r="E81" s="3870" t="s">
        <v>2946</v>
      </c>
      <c r="F81" s="3870" t="s">
        <v>2946</v>
      </c>
      <c r="G81" s="3873" t="s">
        <v>2946</v>
      </c>
      <c r="H81" s="3873" t="s">
        <v>2946</v>
      </c>
      <c r="I81" s="3873" t="s">
        <v>2946</v>
      </c>
      <c r="J81" s="3873" t="s">
        <v>2946</v>
      </c>
      <c r="K81" s="3873" t="s">
        <v>2946</v>
      </c>
      <c r="L81" s="3873" t="s">
        <v>2946</v>
      </c>
      <c r="M81" s="3873" t="s">
        <v>2946</v>
      </c>
      <c r="N81" s="3873" t="s">
        <v>2946</v>
      </c>
      <c r="O81" s="3873" t="s">
        <v>2946</v>
      </c>
      <c r="P81" s="3873" t="s">
        <v>2946</v>
      </c>
      <c r="Q81" s="3870" t="s">
        <v>2946</v>
      </c>
      <c r="R81" s="3870" t="s">
        <v>2946</v>
      </c>
      <c r="S81" s="3873" t="s">
        <v>2946</v>
      </c>
      <c r="T81" s="3870" t="s">
        <v>2946</v>
      </c>
      <c r="U81" s="3870" t="s">
        <v>2946</v>
      </c>
      <c r="V81" s="3873" t="s">
        <v>2946</v>
      </c>
      <c r="W81" s="3870" t="s">
        <v>2946</v>
      </c>
      <c r="X81" s="3870" t="s">
        <v>2946</v>
      </c>
      <c r="Y81" s="3870" t="s">
        <v>2946</v>
      </c>
      <c r="Z81" s="3870" t="s">
        <v>2946</v>
      </c>
      <c r="AA81" s="3871" t="s">
        <v>1185</v>
      </c>
      <c r="AB81" s="3873" t="s">
        <v>2946</v>
      </c>
    </row>
    <row r="82">
      <c r="A82" s="3885" t="s">
        <v>3124</v>
      </c>
      <c r="B82" s="3870" t="s">
        <v>3124</v>
      </c>
      <c r="C82" s="3871" t="s">
        <v>1185</v>
      </c>
      <c r="D82" s="3873" t="s">
        <v>2938</v>
      </c>
      <c r="E82" s="3870" t="s">
        <v>2938</v>
      </c>
      <c r="F82" s="3870" t="s">
        <v>2938</v>
      </c>
      <c r="G82" s="3873" t="s">
        <v>2938</v>
      </c>
      <c r="H82" s="3873" t="s">
        <v>2938</v>
      </c>
      <c r="I82" s="3873" t="s">
        <v>2938</v>
      </c>
      <c r="J82" s="3873" t="s">
        <v>2938</v>
      </c>
      <c r="K82" s="3873" t="s">
        <v>2938</v>
      </c>
      <c r="L82" s="3873" t="s">
        <v>2938</v>
      </c>
      <c r="M82" s="3873" t="s">
        <v>2938</v>
      </c>
      <c r="N82" s="3873" t="s">
        <v>2938</v>
      </c>
      <c r="O82" s="3873" t="s">
        <v>2938</v>
      </c>
      <c r="P82" s="3873" t="s">
        <v>2938</v>
      </c>
      <c r="Q82" s="3870" t="s">
        <v>2938</v>
      </c>
      <c r="R82" s="3870" t="s">
        <v>2938</v>
      </c>
      <c r="S82" s="3873" t="s">
        <v>2938</v>
      </c>
      <c r="T82" s="3870" t="s">
        <v>2938</v>
      </c>
      <c r="U82" s="3870" t="s">
        <v>2938</v>
      </c>
      <c r="V82" s="3873" t="s">
        <v>2938</v>
      </c>
      <c r="W82" s="3870" t="s">
        <v>2938</v>
      </c>
      <c r="X82" s="3870" t="s">
        <v>2938</v>
      </c>
      <c r="Y82" s="3870" t="s">
        <v>2938</v>
      </c>
      <c r="Z82" s="3870" t="s">
        <v>2938</v>
      </c>
      <c r="AA82" s="3871" t="s">
        <v>1185</v>
      </c>
      <c r="AB82" s="3873" t="s">
        <v>2938</v>
      </c>
    </row>
    <row r="83">
      <c r="A83" s="3885" t="s">
        <v>3125</v>
      </c>
      <c r="B83" s="3870" t="s">
        <v>3125</v>
      </c>
      <c r="C83" s="3871" t="s">
        <v>1185</v>
      </c>
      <c r="D83" s="3873" t="s">
        <v>2946</v>
      </c>
      <c r="E83" s="3870" t="s">
        <v>2946</v>
      </c>
      <c r="F83" s="3870" t="s">
        <v>2946</v>
      </c>
      <c r="G83" s="3873" t="s">
        <v>2946</v>
      </c>
      <c r="H83" s="3873" t="s">
        <v>2946</v>
      </c>
      <c r="I83" s="3873" t="s">
        <v>2946</v>
      </c>
      <c r="J83" s="3873" t="s">
        <v>2946</v>
      </c>
      <c r="K83" s="3873" t="s">
        <v>2946</v>
      </c>
      <c r="L83" s="3873" t="s">
        <v>2946</v>
      </c>
      <c r="M83" s="3873" t="s">
        <v>2946</v>
      </c>
      <c r="N83" s="3873" t="s">
        <v>2946</v>
      </c>
      <c r="O83" s="3873" t="s">
        <v>2946</v>
      </c>
      <c r="P83" s="3873" t="s">
        <v>2946</v>
      </c>
      <c r="Q83" s="3870" t="s">
        <v>2946</v>
      </c>
      <c r="R83" s="3870" t="s">
        <v>2946</v>
      </c>
      <c r="S83" s="3873" t="s">
        <v>2946</v>
      </c>
      <c r="T83" s="3870" t="s">
        <v>2946</v>
      </c>
      <c r="U83" s="3870" t="s">
        <v>2946</v>
      </c>
      <c r="V83" s="3873" t="s">
        <v>2946</v>
      </c>
      <c r="W83" s="3870" t="s">
        <v>2946</v>
      </c>
      <c r="X83" s="3870" t="s">
        <v>2946</v>
      </c>
      <c r="Y83" s="3870" t="s">
        <v>2946</v>
      </c>
      <c r="Z83" s="3870" t="s">
        <v>2946</v>
      </c>
      <c r="AA83" s="3871" t="s">
        <v>1185</v>
      </c>
      <c r="AB83" s="3873" t="s">
        <v>2946</v>
      </c>
    </row>
    <row r="84">
      <c r="A84" s="3885" t="s">
        <v>3126</v>
      </c>
      <c r="B84" s="3870" t="s">
        <v>3126</v>
      </c>
      <c r="C84" s="3871" t="s">
        <v>1185</v>
      </c>
      <c r="D84" s="3873" t="s">
        <v>2946</v>
      </c>
      <c r="E84" s="3870" t="s">
        <v>2946</v>
      </c>
      <c r="F84" s="3870" t="s">
        <v>2946</v>
      </c>
      <c r="G84" s="3873" t="s">
        <v>2946</v>
      </c>
      <c r="H84" s="3873" t="s">
        <v>2946</v>
      </c>
      <c r="I84" s="3873" t="s">
        <v>2946</v>
      </c>
      <c r="J84" s="3873" t="s">
        <v>2946</v>
      </c>
      <c r="K84" s="3873" t="s">
        <v>2946</v>
      </c>
      <c r="L84" s="3873" t="s">
        <v>2946</v>
      </c>
      <c r="M84" s="3873" t="s">
        <v>2946</v>
      </c>
      <c r="N84" s="3873" t="s">
        <v>2946</v>
      </c>
      <c r="O84" s="3873" t="s">
        <v>2946</v>
      </c>
      <c r="P84" s="3873" t="s">
        <v>2946</v>
      </c>
      <c r="Q84" s="3870" t="s">
        <v>2946</v>
      </c>
      <c r="R84" s="3870" t="s">
        <v>2946</v>
      </c>
      <c r="S84" s="3873" t="s">
        <v>2946</v>
      </c>
      <c r="T84" s="3870" t="s">
        <v>2946</v>
      </c>
      <c r="U84" s="3870" t="s">
        <v>2946</v>
      </c>
      <c r="V84" s="3873" t="s">
        <v>2946</v>
      </c>
      <c r="W84" s="3870" t="s">
        <v>2946</v>
      </c>
      <c r="X84" s="3870" t="s">
        <v>2946</v>
      </c>
      <c r="Y84" s="3870" t="s">
        <v>2946</v>
      </c>
      <c r="Z84" s="3870" t="s">
        <v>2946</v>
      </c>
      <c r="AA84" s="3871" t="s">
        <v>1185</v>
      </c>
      <c r="AB84" s="3873" t="s">
        <v>2946</v>
      </c>
    </row>
    <row r="85">
      <c r="A85" s="3885" t="s">
        <v>3127</v>
      </c>
      <c r="B85" s="3870" t="s">
        <v>3127</v>
      </c>
      <c r="C85" s="3871" t="s">
        <v>1185</v>
      </c>
      <c r="D85" s="3873" t="s">
        <v>3119</v>
      </c>
      <c r="E85" s="3870" t="s">
        <v>3119</v>
      </c>
      <c r="F85" s="3870" t="s">
        <v>3119</v>
      </c>
      <c r="G85" s="3873" t="s">
        <v>3119</v>
      </c>
      <c r="H85" s="3873" t="s">
        <v>3119</v>
      </c>
      <c r="I85" s="3873" t="s">
        <v>3119</v>
      </c>
      <c r="J85" s="3873" t="s">
        <v>3119</v>
      </c>
      <c r="K85" s="3873" t="s">
        <v>3119</v>
      </c>
      <c r="L85" s="3873" t="s">
        <v>3119</v>
      </c>
      <c r="M85" s="3873" t="s">
        <v>3119</v>
      </c>
      <c r="N85" s="3873" t="s">
        <v>3119</v>
      </c>
      <c r="O85" s="3873" t="s">
        <v>3119</v>
      </c>
      <c r="P85" s="3873" t="s">
        <v>3119</v>
      </c>
      <c r="Q85" s="3870" t="s">
        <v>3119</v>
      </c>
      <c r="R85" s="3870" t="s">
        <v>3119</v>
      </c>
      <c r="S85" s="3873" t="s">
        <v>3119</v>
      </c>
      <c r="T85" s="3870" t="s">
        <v>3119</v>
      </c>
      <c r="U85" s="3870" t="s">
        <v>3119</v>
      </c>
      <c r="V85" s="3873" t="s">
        <v>3119</v>
      </c>
      <c r="W85" s="3870" t="s">
        <v>3119</v>
      </c>
      <c r="X85" s="3870" t="s">
        <v>3119</v>
      </c>
      <c r="Y85" s="3870" t="s">
        <v>3119</v>
      </c>
      <c r="Z85" s="3870" t="s">
        <v>3119</v>
      </c>
      <c r="AA85" s="3871" t="s">
        <v>1185</v>
      </c>
      <c r="AB85" s="3873" t="s">
        <v>3119</v>
      </c>
    </row>
    <row r="86">
      <c r="A86" s="3885" t="s">
        <v>3128</v>
      </c>
      <c r="B86" s="3870" t="s">
        <v>3128</v>
      </c>
      <c r="C86" s="3871" t="s">
        <v>1185</v>
      </c>
      <c r="D86" s="3873" t="s">
        <v>2946</v>
      </c>
      <c r="E86" s="3870" t="s">
        <v>2946</v>
      </c>
      <c r="F86" s="3870" t="s">
        <v>2946</v>
      </c>
      <c r="G86" s="3873" t="s">
        <v>2946</v>
      </c>
      <c r="H86" s="3873" t="s">
        <v>2946</v>
      </c>
      <c r="I86" s="3873" t="s">
        <v>2946</v>
      </c>
      <c r="J86" s="3873" t="s">
        <v>2946</v>
      </c>
      <c r="K86" s="3873" t="s">
        <v>2946</v>
      </c>
      <c r="L86" s="3873" t="s">
        <v>2946</v>
      </c>
      <c r="M86" s="3873" t="s">
        <v>2946</v>
      </c>
      <c r="N86" s="3873" t="s">
        <v>2946</v>
      </c>
      <c r="O86" s="3873" t="s">
        <v>2946</v>
      </c>
      <c r="P86" s="3873" t="s">
        <v>2946</v>
      </c>
      <c r="Q86" s="3870" t="s">
        <v>2946</v>
      </c>
      <c r="R86" s="3870" t="s">
        <v>2946</v>
      </c>
      <c r="S86" s="3873" t="s">
        <v>2946</v>
      </c>
      <c r="T86" s="3870" t="s">
        <v>2946</v>
      </c>
      <c r="U86" s="3870" t="s">
        <v>2946</v>
      </c>
      <c r="V86" s="3873" t="s">
        <v>2946</v>
      </c>
      <c r="W86" s="3870" t="s">
        <v>2946</v>
      </c>
      <c r="X86" s="3870" t="s">
        <v>2946</v>
      </c>
      <c r="Y86" s="3870" t="s">
        <v>2946</v>
      </c>
      <c r="Z86" s="3870" t="s">
        <v>2946</v>
      </c>
      <c r="AA86" s="3871" t="s">
        <v>1185</v>
      </c>
      <c r="AB86" s="3873" t="s">
        <v>2946</v>
      </c>
    </row>
    <row r="87">
      <c r="A87" s="3885" t="s">
        <v>3129</v>
      </c>
      <c r="B87" s="3870" t="s">
        <v>3129</v>
      </c>
      <c r="C87" s="3871" t="s">
        <v>1185</v>
      </c>
      <c r="D87" s="3873" t="s">
        <v>2946</v>
      </c>
      <c r="E87" s="3870" t="s">
        <v>2946</v>
      </c>
      <c r="F87" s="3870" t="s">
        <v>2946</v>
      </c>
      <c r="G87" s="3873" t="s">
        <v>2946</v>
      </c>
      <c r="H87" s="3873" t="s">
        <v>2946</v>
      </c>
      <c r="I87" s="3873" t="s">
        <v>2946</v>
      </c>
      <c r="J87" s="3873" t="s">
        <v>2946</v>
      </c>
      <c r="K87" s="3873" t="s">
        <v>2946</v>
      </c>
      <c r="L87" s="3873" t="s">
        <v>2946</v>
      </c>
      <c r="M87" s="3873" t="s">
        <v>2946</v>
      </c>
      <c r="N87" s="3873" t="s">
        <v>2946</v>
      </c>
      <c r="O87" s="3873" t="s">
        <v>2946</v>
      </c>
      <c r="P87" s="3873" t="s">
        <v>2946</v>
      </c>
      <c r="Q87" s="3870" t="s">
        <v>2946</v>
      </c>
      <c r="R87" s="3870" t="s">
        <v>2946</v>
      </c>
      <c r="S87" s="3873" t="s">
        <v>2946</v>
      </c>
      <c r="T87" s="3870" t="s">
        <v>2946</v>
      </c>
      <c r="U87" s="3870" t="s">
        <v>2946</v>
      </c>
      <c r="V87" s="3873" t="s">
        <v>2946</v>
      </c>
      <c r="W87" s="3870" t="s">
        <v>2946</v>
      </c>
      <c r="X87" s="3870" t="s">
        <v>2946</v>
      </c>
      <c r="Y87" s="3870" t="s">
        <v>2946</v>
      </c>
      <c r="Z87" s="3870" t="s">
        <v>2946</v>
      </c>
      <c r="AA87" s="3871" t="s">
        <v>1185</v>
      </c>
      <c r="AB87" s="3873" t="s">
        <v>2946</v>
      </c>
    </row>
    <row r="88">
      <c r="A88" s="3885" t="s">
        <v>3131</v>
      </c>
      <c r="B88" s="3870" t="s">
        <v>3131</v>
      </c>
      <c r="C88" s="3871" t="s">
        <v>1185</v>
      </c>
      <c r="D88" s="3873" t="s">
        <v>2946</v>
      </c>
      <c r="E88" s="3870" t="s">
        <v>2946</v>
      </c>
      <c r="F88" s="3870" t="s">
        <v>2946</v>
      </c>
      <c r="G88" s="3873" t="s">
        <v>2946</v>
      </c>
      <c r="H88" s="3873" t="s">
        <v>2946</v>
      </c>
      <c r="I88" s="3873" t="s">
        <v>2946</v>
      </c>
      <c r="J88" s="3873" t="s">
        <v>2946</v>
      </c>
      <c r="K88" s="3873" t="s">
        <v>2946</v>
      </c>
      <c r="L88" s="3873" t="s">
        <v>2946</v>
      </c>
      <c r="M88" s="3873" t="s">
        <v>2946</v>
      </c>
      <c r="N88" s="3873" t="s">
        <v>2946</v>
      </c>
      <c r="O88" s="3873" t="s">
        <v>2946</v>
      </c>
      <c r="P88" s="3873" t="s">
        <v>2946</v>
      </c>
      <c r="Q88" s="3870" t="s">
        <v>2946</v>
      </c>
      <c r="R88" s="3870" t="s">
        <v>2946</v>
      </c>
      <c r="S88" s="3873" t="s">
        <v>2946</v>
      </c>
      <c r="T88" s="3870" t="s">
        <v>2946</v>
      </c>
      <c r="U88" s="3870" t="s">
        <v>2946</v>
      </c>
      <c r="V88" s="3873" t="s">
        <v>2946</v>
      </c>
      <c r="W88" s="3870" t="s">
        <v>2946</v>
      </c>
      <c r="X88" s="3870" t="s">
        <v>2946</v>
      </c>
      <c r="Y88" s="3870" t="s">
        <v>2946</v>
      </c>
      <c r="Z88" s="3870" t="s">
        <v>2946</v>
      </c>
      <c r="AA88" s="3871" t="s">
        <v>1185</v>
      </c>
      <c r="AB88" s="3873" t="s">
        <v>2946</v>
      </c>
    </row>
    <row r="89">
      <c r="A89" s="3885" t="s">
        <v>3132</v>
      </c>
      <c r="B89" s="3870" t="s">
        <v>3132</v>
      </c>
      <c r="C89" s="3871" t="s">
        <v>1185</v>
      </c>
      <c r="D89" s="3873" t="s">
        <v>2946</v>
      </c>
      <c r="E89" s="3870" t="s">
        <v>2946</v>
      </c>
      <c r="F89" s="3870" t="s">
        <v>2946</v>
      </c>
      <c r="G89" s="3873" t="s">
        <v>2946</v>
      </c>
      <c r="H89" s="3873" t="s">
        <v>2946</v>
      </c>
      <c r="I89" s="3873" t="s">
        <v>2946</v>
      </c>
      <c r="J89" s="3873" t="s">
        <v>2946</v>
      </c>
      <c r="K89" s="3873" t="s">
        <v>2946</v>
      </c>
      <c r="L89" s="3873" t="s">
        <v>2946</v>
      </c>
      <c r="M89" s="3873" t="s">
        <v>2946</v>
      </c>
      <c r="N89" s="3873" t="s">
        <v>2946</v>
      </c>
      <c r="O89" s="3873" t="s">
        <v>2946</v>
      </c>
      <c r="P89" s="3873" t="s">
        <v>2946</v>
      </c>
      <c r="Q89" s="3870" t="s">
        <v>2946</v>
      </c>
      <c r="R89" s="3870" t="s">
        <v>2946</v>
      </c>
      <c r="S89" s="3873" t="s">
        <v>2946</v>
      </c>
      <c r="T89" s="3870" t="s">
        <v>2946</v>
      </c>
      <c r="U89" s="3870" t="s">
        <v>2946</v>
      </c>
      <c r="V89" s="3873" t="s">
        <v>2946</v>
      </c>
      <c r="W89" s="3870" t="s">
        <v>2946</v>
      </c>
      <c r="X89" s="3870" t="s">
        <v>2946</v>
      </c>
      <c r="Y89" s="3870" t="s">
        <v>2946</v>
      </c>
      <c r="Z89" s="3870" t="s">
        <v>2946</v>
      </c>
      <c r="AA89" s="3871" t="s">
        <v>1185</v>
      </c>
      <c r="AB89" s="3873" t="s">
        <v>2946</v>
      </c>
    </row>
    <row r="90">
      <c r="A90" s="3885" t="s">
        <v>3133</v>
      </c>
      <c r="B90" s="3870" t="s">
        <v>3133</v>
      </c>
      <c r="C90" s="3871" t="s">
        <v>1185</v>
      </c>
      <c r="D90" s="3873" t="s">
        <v>2938</v>
      </c>
      <c r="E90" s="3870" t="s">
        <v>2938</v>
      </c>
      <c r="F90" s="3870" t="s">
        <v>2938</v>
      </c>
      <c r="G90" s="3873" t="s">
        <v>2938</v>
      </c>
      <c r="H90" s="3873" t="s">
        <v>2938</v>
      </c>
      <c r="I90" s="3873" t="s">
        <v>2938</v>
      </c>
      <c r="J90" s="3873" t="s">
        <v>2938</v>
      </c>
      <c r="K90" s="3873" t="s">
        <v>2938</v>
      </c>
      <c r="L90" s="3873" t="s">
        <v>2938</v>
      </c>
      <c r="M90" s="3873" t="s">
        <v>2938</v>
      </c>
      <c r="N90" s="3873" t="s">
        <v>2938</v>
      </c>
      <c r="O90" s="3873" t="s">
        <v>2938</v>
      </c>
      <c r="P90" s="3873" t="s">
        <v>2938</v>
      </c>
      <c r="Q90" s="3870" t="s">
        <v>2938</v>
      </c>
      <c r="R90" s="3870" t="s">
        <v>2938</v>
      </c>
      <c r="S90" s="3873" t="s">
        <v>2938</v>
      </c>
      <c r="T90" s="3870" t="s">
        <v>2938</v>
      </c>
      <c r="U90" s="3870" t="s">
        <v>2938</v>
      </c>
      <c r="V90" s="3873" t="s">
        <v>2938</v>
      </c>
      <c r="W90" s="3870" t="s">
        <v>2938</v>
      </c>
      <c r="X90" s="3870" t="s">
        <v>2938</v>
      </c>
      <c r="Y90" s="3870" t="s">
        <v>2938</v>
      </c>
      <c r="Z90" s="3870" t="s">
        <v>2938</v>
      </c>
      <c r="AA90" s="3871" t="s">
        <v>1185</v>
      </c>
      <c r="AB90" s="3873" t="s">
        <v>2938</v>
      </c>
    </row>
    <row r="91">
      <c r="A91" s="3885" t="s">
        <v>3134</v>
      </c>
      <c r="B91" s="3870" t="s">
        <v>3134</v>
      </c>
      <c r="C91" s="3871" t="s">
        <v>1185</v>
      </c>
      <c r="D91" s="3873" t="s">
        <v>2938</v>
      </c>
      <c r="E91" s="3870" t="s">
        <v>2938</v>
      </c>
      <c r="F91" s="3870" t="s">
        <v>2938</v>
      </c>
      <c r="G91" s="3873" t="s">
        <v>1185</v>
      </c>
      <c r="H91" s="3873" t="s">
        <v>1185</v>
      </c>
      <c r="I91" s="3873" t="s">
        <v>1185</v>
      </c>
      <c r="J91" s="3873" t="s">
        <v>1185</v>
      </c>
      <c r="K91" s="3873" t="s">
        <v>1185</v>
      </c>
      <c r="L91" s="3873" t="s">
        <v>1185</v>
      </c>
      <c r="M91" s="3873" t="s">
        <v>1185</v>
      </c>
      <c r="N91" s="3873" t="s">
        <v>1185</v>
      </c>
      <c r="O91" s="3873" t="s">
        <v>1185</v>
      </c>
      <c r="P91" s="3873" t="s">
        <v>1185</v>
      </c>
      <c r="Q91" s="3870" t="s">
        <v>1185</v>
      </c>
      <c r="R91" s="3870" t="s">
        <v>1185</v>
      </c>
      <c r="S91" s="3873" t="s">
        <v>1185</v>
      </c>
      <c r="T91" s="3870" t="s">
        <v>1185</v>
      </c>
      <c r="U91" s="3870" t="s">
        <v>1185</v>
      </c>
      <c r="V91" s="3873" t="s">
        <v>1185</v>
      </c>
      <c r="W91" s="3870" t="s">
        <v>1185</v>
      </c>
      <c r="X91" s="3870" t="s">
        <v>1185</v>
      </c>
      <c r="Y91" s="3870" t="s">
        <v>1185</v>
      </c>
      <c r="Z91" s="3870" t="s">
        <v>1185</v>
      </c>
      <c r="AA91" s="3871" t="s">
        <v>1185</v>
      </c>
      <c r="AB91" s="3873" t="s">
        <v>1185</v>
      </c>
    </row>
    <row r="92">
      <c r="A92" s="3885" t="s">
        <v>3135</v>
      </c>
      <c r="B92" s="3870" t="s">
        <v>3135</v>
      </c>
      <c r="C92" s="3871" t="s">
        <v>1185</v>
      </c>
      <c r="D92" s="3873" t="s">
        <v>2946</v>
      </c>
      <c r="E92" s="3870" t="s">
        <v>2946</v>
      </c>
      <c r="F92" s="3870" t="s">
        <v>2946</v>
      </c>
      <c r="G92" s="3873" t="s">
        <v>2946</v>
      </c>
      <c r="H92" s="3873" t="s">
        <v>2946</v>
      </c>
      <c r="I92" s="3873" t="s">
        <v>2946</v>
      </c>
      <c r="J92" s="3873" t="s">
        <v>2946</v>
      </c>
      <c r="K92" s="3873" t="s">
        <v>2946</v>
      </c>
      <c r="L92" s="3873" t="s">
        <v>2946</v>
      </c>
      <c r="M92" s="3873" t="s">
        <v>2946</v>
      </c>
      <c r="N92" s="3873" t="s">
        <v>2946</v>
      </c>
      <c r="O92" s="3873" t="s">
        <v>2946</v>
      </c>
      <c r="P92" s="3873" t="s">
        <v>2946</v>
      </c>
      <c r="Q92" s="3870" t="s">
        <v>2946</v>
      </c>
      <c r="R92" s="3870" t="s">
        <v>2946</v>
      </c>
      <c r="S92" s="3873" t="s">
        <v>2946</v>
      </c>
      <c r="T92" s="3870" t="s">
        <v>2946</v>
      </c>
      <c r="U92" s="3870" t="s">
        <v>2946</v>
      </c>
      <c r="V92" s="3873" t="s">
        <v>2946</v>
      </c>
      <c r="W92" s="3870" t="s">
        <v>2946</v>
      </c>
      <c r="X92" s="3870" t="s">
        <v>2946</v>
      </c>
      <c r="Y92" s="3870" t="s">
        <v>2946</v>
      </c>
      <c r="Z92" s="3870" t="s">
        <v>2946</v>
      </c>
      <c r="AA92" s="3871" t="s">
        <v>1185</v>
      </c>
      <c r="AB92" s="3873" t="s">
        <v>2946</v>
      </c>
    </row>
    <row r="93">
      <c r="A93" s="3885" t="s">
        <v>3136</v>
      </c>
      <c r="B93" s="3870" t="s">
        <v>3136</v>
      </c>
      <c r="C93" s="3871" t="s">
        <v>1185</v>
      </c>
      <c r="D93" s="3873" t="s">
        <v>2938</v>
      </c>
      <c r="E93" s="3870" t="s">
        <v>2938</v>
      </c>
      <c r="F93" s="3870" t="s">
        <v>2938</v>
      </c>
      <c r="G93" s="3873" t="s">
        <v>2938</v>
      </c>
      <c r="H93" s="3873" t="s">
        <v>2938</v>
      </c>
      <c r="I93" s="3873" t="s">
        <v>2938</v>
      </c>
      <c r="J93" s="3873" t="s">
        <v>2938</v>
      </c>
      <c r="K93" s="3873" t="s">
        <v>2938</v>
      </c>
      <c r="L93" s="3873" t="s">
        <v>2938</v>
      </c>
      <c r="M93" s="3873" t="s">
        <v>2938</v>
      </c>
      <c r="N93" s="3873" t="s">
        <v>2938</v>
      </c>
      <c r="O93" s="3873" t="s">
        <v>2938</v>
      </c>
      <c r="P93" s="3873" t="s">
        <v>2938</v>
      </c>
      <c r="Q93" s="3870" t="s">
        <v>2938</v>
      </c>
      <c r="R93" s="3870" t="s">
        <v>2938</v>
      </c>
      <c r="S93" s="3873" t="s">
        <v>2938</v>
      </c>
      <c r="T93" s="3870" t="s">
        <v>2938</v>
      </c>
      <c r="U93" s="3870" t="s">
        <v>2938</v>
      </c>
      <c r="V93" s="3873" t="s">
        <v>2938</v>
      </c>
      <c r="W93" s="3870" t="s">
        <v>2938</v>
      </c>
      <c r="X93" s="3870" t="s">
        <v>2938</v>
      </c>
      <c r="Y93" s="3870" t="s">
        <v>2938</v>
      </c>
      <c r="Z93" s="3870" t="s">
        <v>2938</v>
      </c>
      <c r="AA93" s="3871" t="s">
        <v>1185</v>
      </c>
      <c r="AB93" s="3873" t="s">
        <v>2938</v>
      </c>
    </row>
    <row r="94">
      <c r="A94" s="3885" t="s">
        <v>3137</v>
      </c>
      <c r="B94" s="3870" t="s">
        <v>3137</v>
      </c>
      <c r="C94" s="3871" t="s">
        <v>1185</v>
      </c>
      <c r="D94" s="3873" t="s">
        <v>2938</v>
      </c>
      <c r="E94" s="3870" t="s">
        <v>2938</v>
      </c>
      <c r="F94" s="3870" t="s">
        <v>2938</v>
      </c>
      <c r="G94" s="3873" t="s">
        <v>2938</v>
      </c>
      <c r="H94" s="3873" t="s">
        <v>2938</v>
      </c>
      <c r="I94" s="3873" t="s">
        <v>2938</v>
      </c>
      <c r="J94" s="3873" t="s">
        <v>2938</v>
      </c>
      <c r="K94" s="3873" t="s">
        <v>2938</v>
      </c>
      <c r="L94" s="3873" t="s">
        <v>2938</v>
      </c>
      <c r="M94" s="3873" t="s">
        <v>2938</v>
      </c>
      <c r="N94" s="3873" t="s">
        <v>2938</v>
      </c>
      <c r="O94" s="3873" t="s">
        <v>2938</v>
      </c>
      <c r="P94" s="3873" t="s">
        <v>2938</v>
      </c>
      <c r="Q94" s="3870" t="s">
        <v>2938</v>
      </c>
      <c r="R94" s="3870" t="s">
        <v>2938</v>
      </c>
      <c r="S94" s="3873" t="s">
        <v>2938</v>
      </c>
      <c r="T94" s="3870" t="s">
        <v>2938</v>
      </c>
      <c r="U94" s="3870" t="s">
        <v>2938</v>
      </c>
      <c r="V94" s="3873" t="s">
        <v>2938</v>
      </c>
      <c r="W94" s="3870" t="s">
        <v>2938</v>
      </c>
      <c r="X94" s="3870" t="s">
        <v>2938</v>
      </c>
      <c r="Y94" s="3870" t="s">
        <v>2938</v>
      </c>
      <c r="Z94" s="3870" t="s">
        <v>2938</v>
      </c>
      <c r="AA94" s="3871" t="s">
        <v>1185</v>
      </c>
      <c r="AB94" s="3873" t="s">
        <v>2938</v>
      </c>
    </row>
    <row r="95">
      <c r="A95" s="3885" t="s">
        <v>3138</v>
      </c>
      <c r="B95" s="3870" t="s">
        <v>3138</v>
      </c>
      <c r="C95" s="3871" t="s">
        <v>1185</v>
      </c>
      <c r="D95" s="3873" t="s">
        <v>2938</v>
      </c>
      <c r="E95" s="3870" t="s">
        <v>2938</v>
      </c>
      <c r="F95" s="3870" t="s">
        <v>2938</v>
      </c>
      <c r="G95" s="3873" t="s">
        <v>2938</v>
      </c>
      <c r="H95" s="3873" t="s">
        <v>2938</v>
      </c>
      <c r="I95" s="3873" t="s">
        <v>2938</v>
      </c>
      <c r="J95" s="3873" t="s">
        <v>2938</v>
      </c>
      <c r="K95" s="3873" t="s">
        <v>2938</v>
      </c>
      <c r="L95" s="3873" t="s">
        <v>2938</v>
      </c>
      <c r="M95" s="3873" t="s">
        <v>2938</v>
      </c>
      <c r="N95" s="3873" t="s">
        <v>2938</v>
      </c>
      <c r="O95" s="3873" t="s">
        <v>2938</v>
      </c>
      <c r="P95" s="3873" t="s">
        <v>2938</v>
      </c>
      <c r="Q95" s="3870" t="s">
        <v>2938</v>
      </c>
      <c r="R95" s="3870" t="s">
        <v>2938</v>
      </c>
      <c r="S95" s="3873" t="s">
        <v>2938</v>
      </c>
      <c r="T95" s="3870" t="s">
        <v>2938</v>
      </c>
      <c r="U95" s="3870" t="s">
        <v>2938</v>
      </c>
      <c r="V95" s="3873" t="s">
        <v>2938</v>
      </c>
      <c r="W95" s="3870" t="s">
        <v>2938</v>
      </c>
      <c r="X95" s="3870" t="s">
        <v>2938</v>
      </c>
      <c r="Y95" s="3870" t="s">
        <v>2938</v>
      </c>
      <c r="Z95" s="3870" t="s">
        <v>2938</v>
      </c>
      <c r="AA95" s="3871" t="s">
        <v>1185</v>
      </c>
      <c r="AB95" s="3873" t="s">
        <v>2938</v>
      </c>
    </row>
    <row r="96">
      <c r="A96" s="3885" t="s">
        <v>3139</v>
      </c>
      <c r="B96" s="3870" t="s">
        <v>3139</v>
      </c>
      <c r="C96" s="3871" t="s">
        <v>1185</v>
      </c>
      <c r="D96" s="3873" t="s">
        <v>2938</v>
      </c>
      <c r="E96" s="3870" t="s">
        <v>2938</v>
      </c>
      <c r="F96" s="3870" t="s">
        <v>2938</v>
      </c>
      <c r="G96" s="3873" t="s">
        <v>2938</v>
      </c>
      <c r="H96" s="3873" t="s">
        <v>2938</v>
      </c>
      <c r="I96" s="3873" t="s">
        <v>2938</v>
      </c>
      <c r="J96" s="3873" t="s">
        <v>2938</v>
      </c>
      <c r="K96" s="3873" t="s">
        <v>2938</v>
      </c>
      <c r="L96" s="3873" t="s">
        <v>2938</v>
      </c>
      <c r="M96" s="3873" t="s">
        <v>2938</v>
      </c>
      <c r="N96" s="3873" t="s">
        <v>2938</v>
      </c>
      <c r="O96" s="3873" t="s">
        <v>2938</v>
      </c>
      <c r="P96" s="3873" t="s">
        <v>2938</v>
      </c>
      <c r="Q96" s="3870" t="s">
        <v>2938</v>
      </c>
      <c r="R96" s="3870" t="s">
        <v>2938</v>
      </c>
      <c r="S96" s="3873" t="s">
        <v>2938</v>
      </c>
      <c r="T96" s="3870" t="s">
        <v>2938</v>
      </c>
      <c r="U96" s="3870" t="s">
        <v>2938</v>
      </c>
      <c r="V96" s="3873" t="s">
        <v>2938</v>
      </c>
      <c r="W96" s="3870" t="s">
        <v>2938</v>
      </c>
      <c r="X96" s="3870" t="s">
        <v>2938</v>
      </c>
      <c r="Y96" s="3870" t="s">
        <v>2938</v>
      </c>
      <c r="Z96" s="3870" t="s">
        <v>2938</v>
      </c>
      <c r="AA96" s="3871" t="s">
        <v>1185</v>
      </c>
      <c r="AB96" s="3873" t="s">
        <v>2938</v>
      </c>
    </row>
    <row r="97">
      <c r="A97" s="3885" t="s">
        <v>3140</v>
      </c>
      <c r="B97" s="3870" t="s">
        <v>3140</v>
      </c>
      <c r="C97" s="3871" t="s">
        <v>1185</v>
      </c>
      <c r="D97" s="3873" t="s">
        <v>2938</v>
      </c>
      <c r="E97" s="3870" t="s">
        <v>2938</v>
      </c>
      <c r="F97" s="3870" t="s">
        <v>2938</v>
      </c>
      <c r="G97" s="3873" t="s">
        <v>2938</v>
      </c>
      <c r="H97" s="3873" t="s">
        <v>2938</v>
      </c>
      <c r="I97" s="3873" t="s">
        <v>2938</v>
      </c>
      <c r="J97" s="3873" t="s">
        <v>2938</v>
      </c>
      <c r="K97" s="3873" t="s">
        <v>2938</v>
      </c>
      <c r="L97" s="3873" t="s">
        <v>2938</v>
      </c>
      <c r="M97" s="3873" t="s">
        <v>2938</v>
      </c>
      <c r="N97" s="3873" t="s">
        <v>2938</v>
      </c>
      <c r="O97" s="3873" t="s">
        <v>2938</v>
      </c>
      <c r="P97" s="3873" t="s">
        <v>2938</v>
      </c>
      <c r="Q97" s="3870" t="s">
        <v>2938</v>
      </c>
      <c r="R97" s="3870" t="s">
        <v>2938</v>
      </c>
      <c r="S97" s="3873" t="s">
        <v>2938</v>
      </c>
      <c r="T97" s="3870" t="s">
        <v>2938</v>
      </c>
      <c r="U97" s="3870" t="s">
        <v>2938</v>
      </c>
      <c r="V97" s="3873" t="s">
        <v>2938</v>
      </c>
      <c r="W97" s="3870" t="s">
        <v>2938</v>
      </c>
      <c r="X97" s="3870" t="s">
        <v>2938</v>
      </c>
      <c r="Y97" s="3870" t="s">
        <v>2938</v>
      </c>
      <c r="Z97" s="3870" t="s">
        <v>2938</v>
      </c>
      <c r="AA97" s="3871" t="s">
        <v>1185</v>
      </c>
      <c r="AB97" s="3873" t="s">
        <v>2938</v>
      </c>
    </row>
    <row r="98">
      <c r="A98" s="3885" t="s">
        <v>3141</v>
      </c>
      <c r="B98" s="3870" t="s">
        <v>3141</v>
      </c>
      <c r="C98" s="3871" t="s">
        <v>1185</v>
      </c>
      <c r="D98" s="3873" t="s">
        <v>2938</v>
      </c>
      <c r="E98" s="3870" t="s">
        <v>2938</v>
      </c>
      <c r="F98" s="3870" t="s">
        <v>2938</v>
      </c>
      <c r="G98" s="3873" t="s">
        <v>2938</v>
      </c>
      <c r="H98" s="3873" t="s">
        <v>2938</v>
      </c>
      <c r="I98" s="3873" t="s">
        <v>2938</v>
      </c>
      <c r="J98" s="3873" t="s">
        <v>2938</v>
      </c>
      <c r="K98" s="3873" t="s">
        <v>2938</v>
      </c>
      <c r="L98" s="3873" t="s">
        <v>2938</v>
      </c>
      <c r="M98" s="3873" t="s">
        <v>2938</v>
      </c>
      <c r="N98" s="3873" t="s">
        <v>2938</v>
      </c>
      <c r="O98" s="3873" t="s">
        <v>2938</v>
      </c>
      <c r="P98" s="3873" t="s">
        <v>2938</v>
      </c>
      <c r="Q98" s="3870" t="s">
        <v>2938</v>
      </c>
      <c r="R98" s="3870" t="s">
        <v>2938</v>
      </c>
      <c r="S98" s="3873" t="s">
        <v>2938</v>
      </c>
      <c r="T98" s="3870" t="s">
        <v>2938</v>
      </c>
      <c r="U98" s="3870" t="s">
        <v>2938</v>
      </c>
      <c r="V98" s="3873" t="s">
        <v>2938</v>
      </c>
      <c r="W98" s="3870" t="s">
        <v>2938</v>
      </c>
      <c r="X98" s="3870" t="s">
        <v>2938</v>
      </c>
      <c r="Y98" s="3870" t="s">
        <v>2938</v>
      </c>
      <c r="Z98" s="3870" t="s">
        <v>2938</v>
      </c>
      <c r="AA98" s="3871" t="s">
        <v>1185</v>
      </c>
      <c r="AB98" s="3873" t="s">
        <v>2938</v>
      </c>
    </row>
    <row r="99">
      <c r="A99" s="3885" t="s">
        <v>3142</v>
      </c>
      <c r="B99" s="3870" t="s">
        <v>3142</v>
      </c>
      <c r="C99" s="3871" t="s">
        <v>1185</v>
      </c>
      <c r="D99" s="3873" t="s">
        <v>2938</v>
      </c>
      <c r="E99" s="3870" t="s">
        <v>2938</v>
      </c>
      <c r="F99" s="3870" t="s">
        <v>2938</v>
      </c>
      <c r="G99" s="3873" t="s">
        <v>2938</v>
      </c>
      <c r="H99" s="3873" t="s">
        <v>2938</v>
      </c>
      <c r="I99" s="3873" t="s">
        <v>2938</v>
      </c>
      <c r="J99" s="3873" t="s">
        <v>2938</v>
      </c>
      <c r="K99" s="3873" t="s">
        <v>2938</v>
      </c>
      <c r="L99" s="3873" t="s">
        <v>2938</v>
      </c>
      <c r="M99" s="3873" t="s">
        <v>2938</v>
      </c>
      <c r="N99" s="3873" t="s">
        <v>2938</v>
      </c>
      <c r="O99" s="3873" t="s">
        <v>2938</v>
      </c>
      <c r="P99" s="3873" t="s">
        <v>2938</v>
      </c>
      <c r="Q99" s="3870" t="s">
        <v>2938</v>
      </c>
      <c r="R99" s="3870" t="s">
        <v>2938</v>
      </c>
      <c r="S99" s="3873" t="s">
        <v>2938</v>
      </c>
      <c r="T99" s="3870" t="s">
        <v>2938</v>
      </c>
      <c r="U99" s="3870" t="s">
        <v>2938</v>
      </c>
      <c r="V99" s="3873" t="s">
        <v>2938</v>
      </c>
      <c r="W99" s="3870" t="s">
        <v>2938</v>
      </c>
      <c r="X99" s="3870" t="s">
        <v>2938</v>
      </c>
      <c r="Y99" s="3870" t="s">
        <v>2938</v>
      </c>
      <c r="Z99" s="3870" t="s">
        <v>2938</v>
      </c>
      <c r="AA99" s="3871" t="s">
        <v>1185</v>
      </c>
      <c r="AB99" s="3873" t="s">
        <v>2938</v>
      </c>
    </row>
    <row r="100">
      <c r="A100" s="3885" t="s">
        <v>3143</v>
      </c>
      <c r="B100" s="3870" t="s">
        <v>3143</v>
      </c>
      <c r="C100" s="3871" t="s">
        <v>1185</v>
      </c>
      <c r="D100" s="3873" t="s">
        <v>2946</v>
      </c>
      <c r="E100" s="3870" t="s">
        <v>2946</v>
      </c>
      <c r="F100" s="3870" t="s">
        <v>2946</v>
      </c>
      <c r="G100" s="3873" t="s">
        <v>2946</v>
      </c>
      <c r="H100" s="3873" t="s">
        <v>2946</v>
      </c>
      <c r="I100" s="3873" t="s">
        <v>2946</v>
      </c>
      <c r="J100" s="3873" t="s">
        <v>2946</v>
      </c>
      <c r="K100" s="3873" t="s">
        <v>2946</v>
      </c>
      <c r="L100" s="3873" t="s">
        <v>2946</v>
      </c>
      <c r="M100" s="3873" t="s">
        <v>2946</v>
      </c>
      <c r="N100" s="3873" t="s">
        <v>2946</v>
      </c>
      <c r="O100" s="3873" t="s">
        <v>2946</v>
      </c>
      <c r="P100" s="3873" t="s">
        <v>2946</v>
      </c>
      <c r="Q100" s="3870" t="s">
        <v>2946</v>
      </c>
      <c r="R100" s="3870" t="s">
        <v>2946</v>
      </c>
      <c r="S100" s="3873" t="s">
        <v>2946</v>
      </c>
      <c r="T100" s="3870" t="s">
        <v>2946</v>
      </c>
      <c r="U100" s="3870" t="s">
        <v>2946</v>
      </c>
      <c r="V100" s="3873" t="s">
        <v>2946</v>
      </c>
      <c r="W100" s="3870" t="s">
        <v>2946</v>
      </c>
      <c r="X100" s="3870" t="s">
        <v>2946</v>
      </c>
      <c r="Y100" s="3870" t="s">
        <v>2946</v>
      </c>
      <c r="Z100" s="3870" t="s">
        <v>2946</v>
      </c>
      <c r="AA100" s="3871" t="s">
        <v>1185</v>
      </c>
      <c r="AB100" s="3873" t="s">
        <v>2946</v>
      </c>
    </row>
    <row r="101">
      <c r="A101" s="3885" t="s">
        <v>3144</v>
      </c>
      <c r="B101" s="3870" t="s">
        <v>3144</v>
      </c>
      <c r="C101" s="3871" t="s">
        <v>1185</v>
      </c>
      <c r="D101" s="3873" t="s">
        <v>2946</v>
      </c>
      <c r="E101" s="3870" t="s">
        <v>2946</v>
      </c>
      <c r="F101" s="3870" t="s">
        <v>2946</v>
      </c>
      <c r="G101" s="3873" t="s">
        <v>2946</v>
      </c>
      <c r="H101" s="3873" t="s">
        <v>2946</v>
      </c>
      <c r="I101" s="3873" t="s">
        <v>2946</v>
      </c>
      <c r="J101" s="3873" t="s">
        <v>2946</v>
      </c>
      <c r="K101" s="3873" t="s">
        <v>2946</v>
      </c>
      <c r="L101" s="3873" t="s">
        <v>2946</v>
      </c>
      <c r="M101" s="3873" t="s">
        <v>2946</v>
      </c>
      <c r="N101" s="3873" t="s">
        <v>2946</v>
      </c>
      <c r="O101" s="3873" t="s">
        <v>2946</v>
      </c>
      <c r="P101" s="3873" t="s">
        <v>2946</v>
      </c>
      <c r="Q101" s="3870" t="s">
        <v>2946</v>
      </c>
      <c r="R101" s="3870" t="s">
        <v>2946</v>
      </c>
      <c r="S101" s="3873" t="s">
        <v>2946</v>
      </c>
      <c r="T101" s="3870" t="s">
        <v>2946</v>
      </c>
      <c r="U101" s="3870" t="s">
        <v>2946</v>
      </c>
      <c r="V101" s="3873" t="s">
        <v>2946</v>
      </c>
      <c r="W101" s="3870" t="s">
        <v>2946</v>
      </c>
      <c r="X101" s="3870" t="s">
        <v>2946</v>
      </c>
      <c r="Y101" s="3870" t="s">
        <v>2946</v>
      </c>
      <c r="Z101" s="3870" t="s">
        <v>2946</v>
      </c>
      <c r="AA101" s="3871" t="s">
        <v>1185</v>
      </c>
      <c r="AB101" s="3873" t="s">
        <v>2946</v>
      </c>
    </row>
    <row r="102">
      <c r="A102" s="3885" t="s">
        <v>3145</v>
      </c>
      <c r="B102" s="3870" t="s">
        <v>3145</v>
      </c>
      <c r="C102" s="3871" t="s">
        <v>1185</v>
      </c>
      <c r="D102" s="3873" t="s">
        <v>2938</v>
      </c>
      <c r="E102" s="3870" t="s">
        <v>2938</v>
      </c>
      <c r="F102" s="3870" t="s">
        <v>2938</v>
      </c>
      <c r="G102" s="3873" t="s">
        <v>2946</v>
      </c>
      <c r="H102" s="3873" t="s">
        <v>2946</v>
      </c>
      <c r="I102" s="3873" t="s">
        <v>2946</v>
      </c>
      <c r="J102" s="3873" t="s">
        <v>2946</v>
      </c>
      <c r="K102" s="3873" t="s">
        <v>2946</v>
      </c>
      <c r="L102" s="3873" t="s">
        <v>2946</v>
      </c>
      <c r="M102" s="3873" t="s">
        <v>2946</v>
      </c>
      <c r="N102" s="3873" t="s">
        <v>2946</v>
      </c>
      <c r="O102" s="3873" t="s">
        <v>2946</v>
      </c>
      <c r="P102" s="3873" t="s">
        <v>2946</v>
      </c>
      <c r="Q102" s="3870" t="s">
        <v>2946</v>
      </c>
      <c r="R102" s="3870" t="s">
        <v>2946</v>
      </c>
      <c r="S102" s="3873" t="s">
        <v>2946</v>
      </c>
      <c r="T102" s="3870" t="s">
        <v>2946</v>
      </c>
      <c r="U102" s="3870" t="s">
        <v>2946</v>
      </c>
      <c r="V102" s="3873" t="s">
        <v>2946</v>
      </c>
      <c r="W102" s="3870" t="s">
        <v>2946</v>
      </c>
      <c r="X102" s="3870" t="s">
        <v>2946</v>
      </c>
      <c r="Y102" s="3870" t="s">
        <v>2946</v>
      </c>
      <c r="Z102" s="3870" t="s">
        <v>2946</v>
      </c>
      <c r="AA102" s="3871" t="s">
        <v>1185</v>
      </c>
      <c r="AB102" s="3873" t="s">
        <v>2946</v>
      </c>
    </row>
    <row r="103">
      <c r="A103" s="3885" t="s">
        <v>3146</v>
      </c>
      <c r="B103" s="3870" t="s">
        <v>3146</v>
      </c>
      <c r="C103" s="3871" t="s">
        <v>1185</v>
      </c>
      <c r="D103" s="3873" t="s">
        <v>2938</v>
      </c>
      <c r="E103" s="3870" t="s">
        <v>2938</v>
      </c>
      <c r="F103" s="3870" t="s">
        <v>2938</v>
      </c>
      <c r="G103" s="3873" t="s">
        <v>2938</v>
      </c>
      <c r="H103" s="3873" t="s">
        <v>2938</v>
      </c>
      <c r="I103" s="3873" t="s">
        <v>2938</v>
      </c>
      <c r="J103" s="3873" t="s">
        <v>2938</v>
      </c>
      <c r="K103" s="3873" t="s">
        <v>2938</v>
      </c>
      <c r="L103" s="3873" t="s">
        <v>2938</v>
      </c>
      <c r="M103" s="3873" t="s">
        <v>2938</v>
      </c>
      <c r="N103" s="3873" t="s">
        <v>2938</v>
      </c>
      <c r="O103" s="3873" t="s">
        <v>2938</v>
      </c>
      <c r="P103" s="3873" t="s">
        <v>2938</v>
      </c>
      <c r="Q103" s="3870" t="s">
        <v>2938</v>
      </c>
      <c r="R103" s="3870" t="s">
        <v>2938</v>
      </c>
      <c r="S103" s="3873" t="s">
        <v>2938</v>
      </c>
      <c r="T103" s="3870" t="s">
        <v>2938</v>
      </c>
      <c r="U103" s="3870" t="s">
        <v>2938</v>
      </c>
      <c r="V103" s="3873" t="s">
        <v>2938</v>
      </c>
      <c r="W103" s="3870" t="s">
        <v>2938</v>
      </c>
      <c r="X103" s="3870" t="s">
        <v>2938</v>
      </c>
      <c r="Y103" s="3870" t="s">
        <v>2938</v>
      </c>
      <c r="Z103" s="3870" t="s">
        <v>2938</v>
      </c>
      <c r="AA103" s="3871" t="s">
        <v>1185</v>
      </c>
      <c r="AB103" s="3873" t="s">
        <v>2938</v>
      </c>
    </row>
    <row r="104" spans="1:28" s="97" customFormat="1" ht="22.5" customHeight="1" thickBot="1" x14ac:dyDescent="0.3">
      <c r="A104" s="2551" t="s">
        <v>2514</v>
      </c>
      <c r="B104" s="3873" t="s">
        <v>1185</v>
      </c>
      <c r="C104" s="3873" t="s">
        <v>1185</v>
      </c>
      <c r="D104" s="3873" t="s">
        <v>1185</v>
      </c>
      <c r="E104" s="3873" t="s">
        <v>1185</v>
      </c>
      <c r="F104" s="3873" t="s">
        <v>1185</v>
      </c>
      <c r="G104" s="3873" t="s">
        <v>1185</v>
      </c>
      <c r="H104" s="3873" t="s">
        <v>1185</v>
      </c>
      <c r="I104" s="3873" t="s">
        <v>1185</v>
      </c>
      <c r="J104" s="3873" t="s">
        <v>1185</v>
      </c>
      <c r="K104" s="3873" t="s">
        <v>1185</v>
      </c>
      <c r="L104" s="3873" t="s">
        <v>1185</v>
      </c>
      <c r="M104" s="3873" t="s">
        <v>1185</v>
      </c>
      <c r="N104" s="3873" t="s">
        <v>1185</v>
      </c>
      <c r="O104" s="3873" t="s">
        <v>1185</v>
      </c>
      <c r="P104" s="3873" t="s">
        <v>1185</v>
      </c>
      <c r="Q104" s="3873" t="s">
        <v>1185</v>
      </c>
      <c r="R104" s="3873" t="s">
        <v>1185</v>
      </c>
      <c r="S104" s="3873" t="s">
        <v>1185</v>
      </c>
      <c r="T104" s="3873" t="s">
        <v>1185</v>
      </c>
      <c r="U104" s="3873" t="s">
        <v>1185</v>
      </c>
      <c r="V104" s="3873" t="s">
        <v>1185</v>
      </c>
      <c r="W104" s="3873" t="s">
        <v>1185</v>
      </c>
      <c r="X104" s="3873" t="s">
        <v>1185</v>
      </c>
      <c r="Y104" s="3873" t="s">
        <v>1185</v>
      </c>
      <c r="Z104" s="3873" t="s">
        <v>1185</v>
      </c>
      <c r="AA104" s="3873" t="s">
        <v>1185</v>
      </c>
      <c r="AB104" s="3873" t="s">
        <v>1185</v>
      </c>
    </row>
    <row r="105" spans="1:28" s="95" customFormat="1" ht="12.75" thickTop="1" x14ac:dyDescent="0.2">
      <c r="A105" s="2554" t="s">
        <v>1731</v>
      </c>
      <c r="B105" s="3871"/>
      <c r="C105" s="3871" t="s">
        <v>1185</v>
      </c>
      <c r="D105" s="3873" t="s">
        <v>2947</v>
      </c>
      <c r="E105" s="3873" t="s">
        <v>2947</v>
      </c>
      <c r="F105" s="3873" t="s">
        <v>2947</v>
      </c>
      <c r="G105" s="3873" t="s">
        <v>2947</v>
      </c>
      <c r="H105" s="3873" t="s">
        <v>2947</v>
      </c>
      <c r="I105" s="3873" t="s">
        <v>2947</v>
      </c>
      <c r="J105" s="3873" t="s">
        <v>2947</v>
      </c>
      <c r="K105" s="3873" t="s">
        <v>2947</v>
      </c>
      <c r="L105" s="3873" t="s">
        <v>2947</v>
      </c>
      <c r="M105" s="3873" t="s">
        <v>2947</v>
      </c>
      <c r="N105" s="3873" t="s">
        <v>2947</v>
      </c>
      <c r="O105" s="3873" t="s">
        <v>2947</v>
      </c>
      <c r="P105" s="3873" t="s">
        <v>2947</v>
      </c>
      <c r="Q105" s="3873" t="s">
        <v>2947</v>
      </c>
      <c r="R105" s="3873" t="s">
        <v>2947</v>
      </c>
      <c r="S105" s="3873" t="s">
        <v>2947</v>
      </c>
      <c r="T105" s="3873" t="s">
        <v>2947</v>
      </c>
      <c r="U105" s="3873" t="s">
        <v>2947</v>
      </c>
      <c r="V105" s="3873" t="s">
        <v>2947</v>
      </c>
      <c r="W105" s="3873" t="s">
        <v>2947</v>
      </c>
      <c r="X105" s="3873" t="s">
        <v>2947</v>
      </c>
      <c r="Y105" s="3873" t="s">
        <v>2947</v>
      </c>
      <c r="Z105" s="3873" t="s">
        <v>2947</v>
      </c>
      <c r="AA105" s="3871"/>
      <c r="AB105" s="3873" t="s">
        <v>2947</v>
      </c>
    </row>
    <row r="106" spans="1:28" s="95" customFormat="1" x14ac:dyDescent="0.2">
      <c r="A106" s="3885" t="s">
        <v>3116</v>
      </c>
      <c r="B106" s="3870" t="s">
        <v>3116</v>
      </c>
      <c r="C106" s="3871" t="s">
        <v>1185</v>
      </c>
      <c r="D106" s="3873" t="s">
        <v>2938</v>
      </c>
      <c r="E106" s="3870" t="s">
        <v>2938</v>
      </c>
      <c r="F106" s="3870" t="s">
        <v>2938</v>
      </c>
      <c r="G106" s="3873" t="s">
        <v>2938</v>
      </c>
      <c r="H106" s="3873" t="s">
        <v>2938</v>
      </c>
      <c r="I106" s="3873" t="s">
        <v>2938</v>
      </c>
      <c r="J106" s="3873" t="s">
        <v>2938</v>
      </c>
      <c r="K106" s="3873" t="s">
        <v>2938</v>
      </c>
      <c r="L106" s="3873" t="s">
        <v>2938</v>
      </c>
      <c r="M106" s="3873" t="s">
        <v>2938</v>
      </c>
      <c r="N106" s="3873" t="s">
        <v>2938</v>
      </c>
      <c r="O106" s="3873" t="s">
        <v>2938</v>
      </c>
      <c r="P106" s="3873" t="s">
        <v>2938</v>
      </c>
      <c r="Q106" s="3870" t="s">
        <v>2938</v>
      </c>
      <c r="R106" s="3870" t="s">
        <v>2938</v>
      </c>
      <c r="S106" s="3873" t="s">
        <v>2938</v>
      </c>
      <c r="T106" s="3870" t="s">
        <v>2938</v>
      </c>
      <c r="U106" s="3870" t="s">
        <v>2938</v>
      </c>
      <c r="V106" s="3873" t="s">
        <v>2938</v>
      </c>
      <c r="W106" s="3870" t="s">
        <v>2938</v>
      </c>
      <c r="X106" s="3870" t="s">
        <v>2938</v>
      </c>
      <c r="Y106" s="3870" t="s">
        <v>2938</v>
      </c>
      <c r="Z106" s="3870" t="s">
        <v>2938</v>
      </c>
      <c r="AA106" s="3871" t="s">
        <v>1185</v>
      </c>
      <c r="AB106" s="3873" t="s">
        <v>2938</v>
      </c>
    </row>
    <row r="107">
      <c r="A107" s="3885" t="s">
        <v>3117</v>
      </c>
      <c r="B107" s="3870" t="s">
        <v>3117</v>
      </c>
      <c r="C107" s="3871" t="s">
        <v>1185</v>
      </c>
      <c r="D107" s="3873" t="s">
        <v>1185</v>
      </c>
      <c r="E107" s="3870" t="s">
        <v>1185</v>
      </c>
      <c r="F107" s="3870" t="s">
        <v>1185</v>
      </c>
      <c r="G107" s="3873" t="s">
        <v>1185</v>
      </c>
      <c r="H107" s="3873" t="s">
        <v>1185</v>
      </c>
      <c r="I107" s="3873" t="s">
        <v>1185</v>
      </c>
      <c r="J107" s="3873" t="s">
        <v>1185</v>
      </c>
      <c r="K107" s="3873" t="s">
        <v>1185</v>
      </c>
      <c r="L107" s="3873" t="s">
        <v>1185</v>
      </c>
      <c r="M107" s="3873" t="s">
        <v>1185</v>
      </c>
      <c r="N107" s="3873" t="s">
        <v>1185</v>
      </c>
      <c r="O107" s="3873" t="s">
        <v>1185</v>
      </c>
      <c r="P107" s="3873" t="s">
        <v>1185</v>
      </c>
      <c r="Q107" s="3870" t="s">
        <v>1185</v>
      </c>
      <c r="R107" s="3870" t="s">
        <v>1185</v>
      </c>
      <c r="S107" s="3873" t="s">
        <v>1185</v>
      </c>
      <c r="T107" s="3870" t="s">
        <v>1185</v>
      </c>
      <c r="U107" s="3870" t="s">
        <v>1185</v>
      </c>
      <c r="V107" s="3873" t="s">
        <v>1185</v>
      </c>
      <c r="W107" s="3870" t="s">
        <v>1185</v>
      </c>
      <c r="X107" s="3870" t="s">
        <v>1185</v>
      </c>
      <c r="Y107" s="3870" t="s">
        <v>1185</v>
      </c>
      <c r="Z107" s="3870" t="s">
        <v>1185</v>
      </c>
      <c r="AA107" s="3871" t="s">
        <v>1185</v>
      </c>
      <c r="AB107" s="3873" t="s">
        <v>1185</v>
      </c>
    </row>
    <row r="108">
      <c r="A108" s="3885" t="s">
        <v>3118</v>
      </c>
      <c r="B108" s="3870" t="s">
        <v>3118</v>
      </c>
      <c r="C108" s="3871" t="s">
        <v>1185</v>
      </c>
      <c r="D108" s="3873" t="s">
        <v>2938</v>
      </c>
      <c r="E108" s="3870" t="s">
        <v>2938</v>
      </c>
      <c r="F108" s="3870" t="s">
        <v>2938</v>
      </c>
      <c r="G108" s="3873" t="s">
        <v>2938</v>
      </c>
      <c r="H108" s="3873" t="s">
        <v>2938</v>
      </c>
      <c r="I108" s="3873" t="s">
        <v>2938</v>
      </c>
      <c r="J108" s="3873" t="s">
        <v>2938</v>
      </c>
      <c r="K108" s="3873" t="s">
        <v>2938</v>
      </c>
      <c r="L108" s="3873" t="s">
        <v>2938</v>
      </c>
      <c r="M108" s="3873" t="s">
        <v>2938</v>
      </c>
      <c r="N108" s="3873" t="s">
        <v>2938</v>
      </c>
      <c r="O108" s="3873" t="s">
        <v>2938</v>
      </c>
      <c r="P108" s="3873" t="s">
        <v>2938</v>
      </c>
      <c r="Q108" s="3870" t="s">
        <v>2938</v>
      </c>
      <c r="R108" s="3870" t="s">
        <v>2938</v>
      </c>
      <c r="S108" s="3873" t="s">
        <v>2938</v>
      </c>
      <c r="T108" s="3870" t="s">
        <v>2938</v>
      </c>
      <c r="U108" s="3870" t="s">
        <v>2938</v>
      </c>
      <c r="V108" s="3873" t="s">
        <v>2938</v>
      </c>
      <c r="W108" s="3870" t="s">
        <v>2938</v>
      </c>
      <c r="X108" s="3870" t="s">
        <v>2938</v>
      </c>
      <c r="Y108" s="3870" t="s">
        <v>2938</v>
      </c>
      <c r="Z108" s="3870" t="s">
        <v>2938</v>
      </c>
      <c r="AA108" s="3871" t="s">
        <v>1185</v>
      </c>
      <c r="AB108" s="3873" t="s">
        <v>2938</v>
      </c>
    </row>
    <row r="109">
      <c r="A109" s="3885" t="s">
        <v>3120</v>
      </c>
      <c r="B109" s="3870" t="s">
        <v>3120</v>
      </c>
      <c r="C109" s="3871" t="s">
        <v>1185</v>
      </c>
      <c r="D109" s="3873" t="s">
        <v>2942</v>
      </c>
      <c r="E109" s="3870" t="s">
        <v>2954</v>
      </c>
      <c r="F109" s="3870" t="s">
        <v>2938</v>
      </c>
      <c r="G109" s="3873" t="s">
        <v>2954</v>
      </c>
      <c r="H109" s="3873" t="s">
        <v>2954</v>
      </c>
      <c r="I109" s="3873" t="s">
        <v>2954</v>
      </c>
      <c r="J109" s="3873" t="s">
        <v>2954</v>
      </c>
      <c r="K109" s="3873" t="s">
        <v>2954</v>
      </c>
      <c r="L109" s="3873" t="s">
        <v>2954</v>
      </c>
      <c r="M109" s="3873" t="s">
        <v>2954</v>
      </c>
      <c r="N109" s="3873" t="s">
        <v>2954</v>
      </c>
      <c r="O109" s="3873" t="s">
        <v>2954</v>
      </c>
      <c r="P109" s="3873" t="s">
        <v>2938</v>
      </c>
      <c r="Q109" s="3870" t="s">
        <v>2954</v>
      </c>
      <c r="R109" s="3870" t="s">
        <v>2954</v>
      </c>
      <c r="S109" s="3873" t="s">
        <v>2954</v>
      </c>
      <c r="T109" s="3870" t="s">
        <v>2954</v>
      </c>
      <c r="U109" s="3870" t="s">
        <v>2954</v>
      </c>
      <c r="V109" s="3873" t="s">
        <v>2954</v>
      </c>
      <c r="W109" s="3870" t="s">
        <v>2954</v>
      </c>
      <c r="X109" s="3870" t="s">
        <v>2954</v>
      </c>
      <c r="Y109" s="3870" t="s">
        <v>2954</v>
      </c>
      <c r="Z109" s="3870" t="s">
        <v>2938</v>
      </c>
      <c r="AA109" s="3871" t="s">
        <v>1185</v>
      </c>
      <c r="AB109" s="3873" t="s">
        <v>2942</v>
      </c>
    </row>
    <row r="110">
      <c r="A110" s="3885" t="s">
        <v>3121</v>
      </c>
      <c r="B110" s="3870" t="s">
        <v>3121</v>
      </c>
      <c r="C110" s="3871" t="s">
        <v>1185</v>
      </c>
      <c r="D110" s="3873" t="s">
        <v>2938</v>
      </c>
      <c r="E110" s="3870" t="s">
        <v>2938</v>
      </c>
      <c r="F110" s="3870" t="s">
        <v>2938</v>
      </c>
      <c r="G110" s="3873" t="s">
        <v>2938</v>
      </c>
      <c r="H110" s="3873" t="s">
        <v>2938</v>
      </c>
      <c r="I110" s="3873" t="s">
        <v>2938</v>
      </c>
      <c r="J110" s="3873" t="s">
        <v>2938</v>
      </c>
      <c r="K110" s="3873" t="s">
        <v>2938</v>
      </c>
      <c r="L110" s="3873" t="s">
        <v>2938</v>
      </c>
      <c r="M110" s="3873" t="s">
        <v>2938</v>
      </c>
      <c r="N110" s="3873" t="s">
        <v>2938</v>
      </c>
      <c r="O110" s="3873" t="s">
        <v>2938</v>
      </c>
      <c r="P110" s="3873" t="s">
        <v>2938</v>
      </c>
      <c r="Q110" s="3870" t="s">
        <v>2938</v>
      </c>
      <c r="R110" s="3870" t="s">
        <v>2938</v>
      </c>
      <c r="S110" s="3873" t="s">
        <v>2938</v>
      </c>
      <c r="T110" s="3870" t="s">
        <v>2938</v>
      </c>
      <c r="U110" s="3870" t="s">
        <v>2938</v>
      </c>
      <c r="V110" s="3873" t="s">
        <v>2938</v>
      </c>
      <c r="W110" s="3870" t="s">
        <v>2938</v>
      </c>
      <c r="X110" s="3870" t="s">
        <v>2938</v>
      </c>
      <c r="Y110" s="3870" t="s">
        <v>2938</v>
      </c>
      <c r="Z110" s="3870" t="s">
        <v>2938</v>
      </c>
      <c r="AA110" s="3871" t="s">
        <v>1185</v>
      </c>
      <c r="AB110" s="3873" t="s">
        <v>2938</v>
      </c>
    </row>
    <row r="111">
      <c r="A111" s="3885" t="s">
        <v>3122</v>
      </c>
      <c r="B111" s="3870" t="s">
        <v>3122</v>
      </c>
      <c r="C111" s="3871" t="s">
        <v>1185</v>
      </c>
      <c r="D111" s="3873" t="s">
        <v>2946</v>
      </c>
      <c r="E111" s="3870" t="s">
        <v>2946</v>
      </c>
      <c r="F111" s="3870" t="s">
        <v>2946</v>
      </c>
      <c r="G111" s="3873" t="s">
        <v>2946</v>
      </c>
      <c r="H111" s="3873" t="s">
        <v>2946</v>
      </c>
      <c r="I111" s="3873" t="s">
        <v>2946</v>
      </c>
      <c r="J111" s="3873" t="s">
        <v>2946</v>
      </c>
      <c r="K111" s="3873" t="s">
        <v>2946</v>
      </c>
      <c r="L111" s="3873" t="s">
        <v>2946</v>
      </c>
      <c r="M111" s="3873" t="s">
        <v>2946</v>
      </c>
      <c r="N111" s="3873" t="s">
        <v>2946</v>
      </c>
      <c r="O111" s="3873" t="s">
        <v>2946</v>
      </c>
      <c r="P111" s="3873" t="s">
        <v>2946</v>
      </c>
      <c r="Q111" s="3870" t="s">
        <v>2946</v>
      </c>
      <c r="R111" s="3870" t="s">
        <v>2946</v>
      </c>
      <c r="S111" s="3873" t="s">
        <v>2946</v>
      </c>
      <c r="T111" s="3870" t="s">
        <v>2946</v>
      </c>
      <c r="U111" s="3870" t="s">
        <v>2946</v>
      </c>
      <c r="V111" s="3873" t="s">
        <v>2946</v>
      </c>
      <c r="W111" s="3870" t="s">
        <v>2946</v>
      </c>
      <c r="X111" s="3870" t="s">
        <v>2946</v>
      </c>
      <c r="Y111" s="3870" t="s">
        <v>2946</v>
      </c>
      <c r="Z111" s="3870" t="s">
        <v>2946</v>
      </c>
      <c r="AA111" s="3871" t="s">
        <v>1185</v>
      </c>
      <c r="AB111" s="3873" t="s">
        <v>2946</v>
      </c>
    </row>
    <row r="112">
      <c r="A112" s="3885" t="s">
        <v>3123</v>
      </c>
      <c r="B112" s="3870" t="s">
        <v>3123</v>
      </c>
      <c r="C112" s="3871" t="s">
        <v>1185</v>
      </c>
      <c r="D112" s="3873" t="s">
        <v>2946</v>
      </c>
      <c r="E112" s="3870" t="s">
        <v>2946</v>
      </c>
      <c r="F112" s="3870" t="s">
        <v>2946</v>
      </c>
      <c r="G112" s="3873" t="s">
        <v>2946</v>
      </c>
      <c r="H112" s="3873" t="s">
        <v>2946</v>
      </c>
      <c r="I112" s="3873" t="s">
        <v>2946</v>
      </c>
      <c r="J112" s="3873" t="s">
        <v>2946</v>
      </c>
      <c r="K112" s="3873" t="s">
        <v>2946</v>
      </c>
      <c r="L112" s="3873" t="s">
        <v>2946</v>
      </c>
      <c r="M112" s="3873" t="s">
        <v>2946</v>
      </c>
      <c r="N112" s="3873" t="s">
        <v>2946</v>
      </c>
      <c r="O112" s="3873" t="s">
        <v>2946</v>
      </c>
      <c r="P112" s="3873" t="s">
        <v>2946</v>
      </c>
      <c r="Q112" s="3870" t="s">
        <v>2946</v>
      </c>
      <c r="R112" s="3870" t="s">
        <v>2946</v>
      </c>
      <c r="S112" s="3873" t="s">
        <v>2946</v>
      </c>
      <c r="T112" s="3870" t="s">
        <v>2946</v>
      </c>
      <c r="U112" s="3870" t="s">
        <v>2946</v>
      </c>
      <c r="V112" s="3873" t="s">
        <v>2946</v>
      </c>
      <c r="W112" s="3870" t="s">
        <v>2946</v>
      </c>
      <c r="X112" s="3870" t="s">
        <v>2946</v>
      </c>
      <c r="Y112" s="3870" t="s">
        <v>2946</v>
      </c>
      <c r="Z112" s="3870" t="s">
        <v>2946</v>
      </c>
      <c r="AA112" s="3871" t="s">
        <v>1185</v>
      </c>
      <c r="AB112" s="3873" t="s">
        <v>2946</v>
      </c>
    </row>
    <row r="113">
      <c r="A113" s="3885" t="s">
        <v>3124</v>
      </c>
      <c r="B113" s="3870" t="s">
        <v>3124</v>
      </c>
      <c r="C113" s="3871" t="s">
        <v>1185</v>
      </c>
      <c r="D113" s="3873" t="s">
        <v>2946</v>
      </c>
      <c r="E113" s="3870" t="s">
        <v>2946</v>
      </c>
      <c r="F113" s="3870" t="s">
        <v>2946</v>
      </c>
      <c r="G113" s="3873" t="s">
        <v>2946</v>
      </c>
      <c r="H113" s="3873" t="s">
        <v>2946</v>
      </c>
      <c r="I113" s="3873" t="s">
        <v>2946</v>
      </c>
      <c r="J113" s="3873" t="s">
        <v>2946</v>
      </c>
      <c r="K113" s="3873" t="s">
        <v>2946</v>
      </c>
      <c r="L113" s="3873" t="s">
        <v>2946</v>
      </c>
      <c r="M113" s="3873" t="s">
        <v>2946</v>
      </c>
      <c r="N113" s="3873" t="s">
        <v>2946</v>
      </c>
      <c r="O113" s="3873" t="s">
        <v>2946</v>
      </c>
      <c r="P113" s="3873" t="s">
        <v>2946</v>
      </c>
      <c r="Q113" s="3870" t="s">
        <v>2946</v>
      </c>
      <c r="R113" s="3870" t="s">
        <v>2946</v>
      </c>
      <c r="S113" s="3873" t="s">
        <v>2946</v>
      </c>
      <c r="T113" s="3870" t="s">
        <v>2946</v>
      </c>
      <c r="U113" s="3870" t="s">
        <v>2946</v>
      </c>
      <c r="V113" s="3873" t="s">
        <v>2946</v>
      </c>
      <c r="W113" s="3870" t="s">
        <v>2946</v>
      </c>
      <c r="X113" s="3870" t="s">
        <v>2946</v>
      </c>
      <c r="Y113" s="3870" t="s">
        <v>2946</v>
      </c>
      <c r="Z113" s="3870" t="s">
        <v>2946</v>
      </c>
      <c r="AA113" s="3871" t="s">
        <v>1185</v>
      </c>
      <c r="AB113" s="3873" t="s">
        <v>2946</v>
      </c>
    </row>
    <row r="114">
      <c r="A114" s="3885" t="s">
        <v>3125</v>
      </c>
      <c r="B114" s="3870" t="s">
        <v>3125</v>
      </c>
      <c r="C114" s="3871" t="s">
        <v>1185</v>
      </c>
      <c r="D114" s="3873" t="s">
        <v>2946</v>
      </c>
      <c r="E114" s="3870" t="s">
        <v>2946</v>
      </c>
      <c r="F114" s="3870" t="s">
        <v>2946</v>
      </c>
      <c r="G114" s="3873" t="s">
        <v>2946</v>
      </c>
      <c r="H114" s="3873" t="s">
        <v>2946</v>
      </c>
      <c r="I114" s="3873" t="s">
        <v>2946</v>
      </c>
      <c r="J114" s="3873" t="s">
        <v>2946</v>
      </c>
      <c r="K114" s="3873" t="s">
        <v>2946</v>
      </c>
      <c r="L114" s="3873" t="s">
        <v>2946</v>
      </c>
      <c r="M114" s="3873" t="s">
        <v>2946</v>
      </c>
      <c r="N114" s="3873" t="s">
        <v>2946</v>
      </c>
      <c r="O114" s="3873" t="s">
        <v>2946</v>
      </c>
      <c r="P114" s="3873" t="s">
        <v>2946</v>
      </c>
      <c r="Q114" s="3870" t="s">
        <v>2946</v>
      </c>
      <c r="R114" s="3870" t="s">
        <v>2946</v>
      </c>
      <c r="S114" s="3873" t="s">
        <v>2946</v>
      </c>
      <c r="T114" s="3870" t="s">
        <v>2946</v>
      </c>
      <c r="U114" s="3870" t="s">
        <v>2946</v>
      </c>
      <c r="V114" s="3873" t="s">
        <v>2946</v>
      </c>
      <c r="W114" s="3870" t="s">
        <v>2946</v>
      </c>
      <c r="X114" s="3870" t="s">
        <v>2946</v>
      </c>
      <c r="Y114" s="3870" t="s">
        <v>2946</v>
      </c>
      <c r="Z114" s="3870" t="s">
        <v>2946</v>
      </c>
      <c r="AA114" s="3871" t="s">
        <v>1185</v>
      </c>
      <c r="AB114" s="3873" t="s">
        <v>2946</v>
      </c>
    </row>
    <row r="115">
      <c r="A115" s="3885" t="s">
        <v>3126</v>
      </c>
      <c r="B115" s="3870" t="s">
        <v>3126</v>
      </c>
      <c r="C115" s="3871" t="s">
        <v>1185</v>
      </c>
      <c r="D115" s="3873" t="s">
        <v>2946</v>
      </c>
      <c r="E115" s="3870" t="s">
        <v>2946</v>
      </c>
      <c r="F115" s="3870" t="s">
        <v>2946</v>
      </c>
      <c r="G115" s="3873" t="s">
        <v>2946</v>
      </c>
      <c r="H115" s="3873" t="s">
        <v>2946</v>
      </c>
      <c r="I115" s="3873" t="s">
        <v>2946</v>
      </c>
      <c r="J115" s="3873" t="s">
        <v>2946</v>
      </c>
      <c r="K115" s="3873" t="s">
        <v>2946</v>
      </c>
      <c r="L115" s="3873" t="s">
        <v>2946</v>
      </c>
      <c r="M115" s="3873" t="s">
        <v>2946</v>
      </c>
      <c r="N115" s="3873" t="s">
        <v>2946</v>
      </c>
      <c r="O115" s="3873" t="s">
        <v>2946</v>
      </c>
      <c r="P115" s="3873" t="s">
        <v>2946</v>
      </c>
      <c r="Q115" s="3870" t="s">
        <v>2946</v>
      </c>
      <c r="R115" s="3870" t="s">
        <v>2946</v>
      </c>
      <c r="S115" s="3873" t="s">
        <v>2946</v>
      </c>
      <c r="T115" s="3870" t="s">
        <v>2946</v>
      </c>
      <c r="U115" s="3870" t="s">
        <v>2946</v>
      </c>
      <c r="V115" s="3873" t="s">
        <v>2946</v>
      </c>
      <c r="W115" s="3870" t="s">
        <v>2946</v>
      </c>
      <c r="X115" s="3870" t="s">
        <v>2946</v>
      </c>
      <c r="Y115" s="3870" t="s">
        <v>2946</v>
      </c>
      <c r="Z115" s="3870" t="s">
        <v>2946</v>
      </c>
      <c r="AA115" s="3871" t="s">
        <v>1185</v>
      </c>
      <c r="AB115" s="3873" t="s">
        <v>2946</v>
      </c>
    </row>
    <row r="116">
      <c r="A116" s="3885" t="s">
        <v>3127</v>
      </c>
      <c r="B116" s="3870" t="s">
        <v>3127</v>
      </c>
      <c r="C116" s="3871" t="s">
        <v>1185</v>
      </c>
      <c r="D116" s="3873" t="s">
        <v>3119</v>
      </c>
      <c r="E116" s="3870" t="s">
        <v>3119</v>
      </c>
      <c r="F116" s="3870" t="s">
        <v>3119</v>
      </c>
      <c r="G116" s="3873" t="s">
        <v>3119</v>
      </c>
      <c r="H116" s="3873" t="s">
        <v>3119</v>
      </c>
      <c r="I116" s="3873" t="s">
        <v>3119</v>
      </c>
      <c r="J116" s="3873" t="s">
        <v>3119</v>
      </c>
      <c r="K116" s="3873" t="s">
        <v>3119</v>
      </c>
      <c r="L116" s="3873" t="s">
        <v>3119</v>
      </c>
      <c r="M116" s="3873" t="s">
        <v>3119</v>
      </c>
      <c r="N116" s="3873" t="s">
        <v>3119</v>
      </c>
      <c r="O116" s="3873" t="s">
        <v>3119</v>
      </c>
      <c r="P116" s="3873" t="s">
        <v>3119</v>
      </c>
      <c r="Q116" s="3870" t="s">
        <v>3119</v>
      </c>
      <c r="R116" s="3870" t="s">
        <v>3119</v>
      </c>
      <c r="S116" s="3873" t="s">
        <v>3119</v>
      </c>
      <c r="T116" s="3870" t="s">
        <v>3119</v>
      </c>
      <c r="U116" s="3870" t="s">
        <v>3119</v>
      </c>
      <c r="V116" s="3873" t="s">
        <v>3119</v>
      </c>
      <c r="W116" s="3870" t="s">
        <v>3119</v>
      </c>
      <c r="X116" s="3870" t="s">
        <v>3119</v>
      </c>
      <c r="Y116" s="3870" t="s">
        <v>3119</v>
      </c>
      <c r="Z116" s="3870" t="s">
        <v>3119</v>
      </c>
      <c r="AA116" s="3871" t="s">
        <v>1185</v>
      </c>
      <c r="AB116" s="3873" t="s">
        <v>3119</v>
      </c>
    </row>
    <row r="117">
      <c r="A117" s="3885" t="s">
        <v>3128</v>
      </c>
      <c r="B117" s="3870" t="s">
        <v>3128</v>
      </c>
      <c r="C117" s="3871" t="s">
        <v>1185</v>
      </c>
      <c r="D117" s="3873" t="s">
        <v>2938</v>
      </c>
      <c r="E117" s="3870" t="s">
        <v>2938</v>
      </c>
      <c r="F117" s="3870" t="s">
        <v>2938</v>
      </c>
      <c r="G117" s="3873" t="s">
        <v>2938</v>
      </c>
      <c r="H117" s="3873" t="s">
        <v>2938</v>
      </c>
      <c r="I117" s="3873" t="s">
        <v>2938</v>
      </c>
      <c r="J117" s="3873" t="s">
        <v>2938</v>
      </c>
      <c r="K117" s="3873" t="s">
        <v>2938</v>
      </c>
      <c r="L117" s="3873" t="s">
        <v>2938</v>
      </c>
      <c r="M117" s="3873" t="s">
        <v>2938</v>
      </c>
      <c r="N117" s="3873" t="s">
        <v>2938</v>
      </c>
      <c r="O117" s="3873" t="s">
        <v>2938</v>
      </c>
      <c r="P117" s="3873" t="s">
        <v>2938</v>
      </c>
      <c r="Q117" s="3870" t="s">
        <v>2938</v>
      </c>
      <c r="R117" s="3870" t="s">
        <v>2938</v>
      </c>
      <c r="S117" s="3873" t="s">
        <v>2938</v>
      </c>
      <c r="T117" s="3870" t="s">
        <v>2938</v>
      </c>
      <c r="U117" s="3870" t="s">
        <v>2938</v>
      </c>
      <c r="V117" s="3873" t="s">
        <v>2938</v>
      </c>
      <c r="W117" s="3870" t="s">
        <v>2938</v>
      </c>
      <c r="X117" s="3870" t="s">
        <v>2938</v>
      </c>
      <c r="Y117" s="3870" t="s">
        <v>2938</v>
      </c>
      <c r="Z117" s="3870" t="s">
        <v>2938</v>
      </c>
      <c r="AA117" s="3871" t="s">
        <v>1185</v>
      </c>
      <c r="AB117" s="3873" t="s">
        <v>2938</v>
      </c>
    </row>
    <row r="118">
      <c r="A118" s="3885" t="s">
        <v>3129</v>
      </c>
      <c r="B118" s="3870" t="s">
        <v>3129</v>
      </c>
      <c r="C118" s="3871" t="s">
        <v>1185</v>
      </c>
      <c r="D118" s="3873" t="s">
        <v>2938</v>
      </c>
      <c r="E118" s="3870" t="s">
        <v>2938</v>
      </c>
      <c r="F118" s="3870" t="s">
        <v>2938</v>
      </c>
      <c r="G118" s="3873" t="s">
        <v>2938</v>
      </c>
      <c r="H118" s="3873" t="s">
        <v>2938</v>
      </c>
      <c r="I118" s="3873" t="s">
        <v>2938</v>
      </c>
      <c r="J118" s="3873" t="s">
        <v>2938</v>
      </c>
      <c r="K118" s="3873" t="s">
        <v>2938</v>
      </c>
      <c r="L118" s="3873" t="s">
        <v>2938</v>
      </c>
      <c r="M118" s="3873" t="s">
        <v>2938</v>
      </c>
      <c r="N118" s="3873" t="s">
        <v>2938</v>
      </c>
      <c r="O118" s="3873" t="s">
        <v>2938</v>
      </c>
      <c r="P118" s="3873" t="s">
        <v>2938</v>
      </c>
      <c r="Q118" s="3870" t="s">
        <v>2938</v>
      </c>
      <c r="R118" s="3870" t="s">
        <v>2938</v>
      </c>
      <c r="S118" s="3873" t="s">
        <v>2938</v>
      </c>
      <c r="T118" s="3870" t="s">
        <v>2938</v>
      </c>
      <c r="U118" s="3870" t="s">
        <v>2938</v>
      </c>
      <c r="V118" s="3873" t="s">
        <v>2938</v>
      </c>
      <c r="W118" s="3870" t="s">
        <v>2938</v>
      </c>
      <c r="X118" s="3870" t="s">
        <v>2938</v>
      </c>
      <c r="Y118" s="3870" t="s">
        <v>2938</v>
      </c>
      <c r="Z118" s="3870" t="s">
        <v>2938</v>
      </c>
      <c r="AA118" s="3871" t="s">
        <v>1185</v>
      </c>
      <c r="AB118" s="3873" t="s">
        <v>2938</v>
      </c>
    </row>
    <row r="119">
      <c r="A119" s="3885" t="s">
        <v>3131</v>
      </c>
      <c r="B119" s="3870" t="s">
        <v>3131</v>
      </c>
      <c r="C119" s="3871" t="s">
        <v>1185</v>
      </c>
      <c r="D119" s="3873" t="s">
        <v>2946</v>
      </c>
      <c r="E119" s="3870" t="s">
        <v>2946</v>
      </c>
      <c r="F119" s="3870" t="s">
        <v>2946</v>
      </c>
      <c r="G119" s="3873" t="s">
        <v>2946</v>
      </c>
      <c r="H119" s="3873" t="s">
        <v>2946</v>
      </c>
      <c r="I119" s="3873" t="s">
        <v>2946</v>
      </c>
      <c r="J119" s="3873" t="s">
        <v>2946</v>
      </c>
      <c r="K119" s="3873" t="s">
        <v>2946</v>
      </c>
      <c r="L119" s="3873" t="s">
        <v>2946</v>
      </c>
      <c r="M119" s="3873" t="s">
        <v>2946</v>
      </c>
      <c r="N119" s="3873" t="s">
        <v>2946</v>
      </c>
      <c r="O119" s="3873" t="s">
        <v>2946</v>
      </c>
      <c r="P119" s="3873" t="s">
        <v>2946</v>
      </c>
      <c r="Q119" s="3870" t="s">
        <v>2946</v>
      </c>
      <c r="R119" s="3870" t="s">
        <v>2946</v>
      </c>
      <c r="S119" s="3873" t="s">
        <v>2946</v>
      </c>
      <c r="T119" s="3870" t="s">
        <v>2946</v>
      </c>
      <c r="U119" s="3870" t="s">
        <v>2946</v>
      </c>
      <c r="V119" s="3873" t="s">
        <v>2946</v>
      </c>
      <c r="W119" s="3870" t="s">
        <v>2946</v>
      </c>
      <c r="X119" s="3870" t="s">
        <v>2946</v>
      </c>
      <c r="Y119" s="3870" t="s">
        <v>2946</v>
      </c>
      <c r="Z119" s="3870" t="s">
        <v>2946</v>
      </c>
      <c r="AA119" s="3871" t="s">
        <v>1185</v>
      </c>
      <c r="AB119" s="3873" t="s">
        <v>2946</v>
      </c>
    </row>
    <row r="120">
      <c r="A120" s="3885" t="s">
        <v>3132</v>
      </c>
      <c r="B120" s="3870" t="s">
        <v>3132</v>
      </c>
      <c r="C120" s="3871" t="s">
        <v>1185</v>
      </c>
      <c r="D120" s="3873" t="s">
        <v>2946</v>
      </c>
      <c r="E120" s="3870" t="s">
        <v>2946</v>
      </c>
      <c r="F120" s="3870" t="s">
        <v>2946</v>
      </c>
      <c r="G120" s="3873" t="s">
        <v>2946</v>
      </c>
      <c r="H120" s="3873" t="s">
        <v>2946</v>
      </c>
      <c r="I120" s="3873" t="s">
        <v>2946</v>
      </c>
      <c r="J120" s="3873" t="s">
        <v>2946</v>
      </c>
      <c r="K120" s="3873" t="s">
        <v>2946</v>
      </c>
      <c r="L120" s="3873" t="s">
        <v>2946</v>
      </c>
      <c r="M120" s="3873" t="s">
        <v>2946</v>
      </c>
      <c r="N120" s="3873" t="s">
        <v>2946</v>
      </c>
      <c r="O120" s="3873" t="s">
        <v>2946</v>
      </c>
      <c r="P120" s="3873" t="s">
        <v>2946</v>
      </c>
      <c r="Q120" s="3870" t="s">
        <v>2946</v>
      </c>
      <c r="R120" s="3870" t="s">
        <v>2946</v>
      </c>
      <c r="S120" s="3873" t="s">
        <v>2946</v>
      </c>
      <c r="T120" s="3870" t="s">
        <v>2946</v>
      </c>
      <c r="U120" s="3870" t="s">
        <v>2946</v>
      </c>
      <c r="V120" s="3873" t="s">
        <v>2946</v>
      </c>
      <c r="W120" s="3870" t="s">
        <v>2946</v>
      </c>
      <c r="X120" s="3870" t="s">
        <v>2946</v>
      </c>
      <c r="Y120" s="3870" t="s">
        <v>2946</v>
      </c>
      <c r="Z120" s="3870" t="s">
        <v>2946</v>
      </c>
      <c r="AA120" s="3871" t="s">
        <v>1185</v>
      </c>
      <c r="AB120" s="3873" t="s">
        <v>2946</v>
      </c>
    </row>
    <row r="121">
      <c r="A121" s="3885" t="s">
        <v>3133</v>
      </c>
      <c r="B121" s="3870" t="s">
        <v>3133</v>
      </c>
      <c r="C121" s="3871" t="s">
        <v>1185</v>
      </c>
      <c r="D121" s="3873" t="s">
        <v>2946</v>
      </c>
      <c r="E121" s="3870" t="s">
        <v>2946</v>
      </c>
      <c r="F121" s="3870" t="s">
        <v>2946</v>
      </c>
      <c r="G121" s="3873" t="s">
        <v>2946</v>
      </c>
      <c r="H121" s="3873" t="s">
        <v>2946</v>
      </c>
      <c r="I121" s="3873" t="s">
        <v>2946</v>
      </c>
      <c r="J121" s="3873" t="s">
        <v>2946</v>
      </c>
      <c r="K121" s="3873" t="s">
        <v>2946</v>
      </c>
      <c r="L121" s="3873" t="s">
        <v>2946</v>
      </c>
      <c r="M121" s="3873" t="s">
        <v>2946</v>
      </c>
      <c r="N121" s="3873" t="s">
        <v>2946</v>
      </c>
      <c r="O121" s="3873" t="s">
        <v>2946</v>
      </c>
      <c r="P121" s="3873" t="s">
        <v>2946</v>
      </c>
      <c r="Q121" s="3870" t="s">
        <v>2946</v>
      </c>
      <c r="R121" s="3870" t="s">
        <v>2946</v>
      </c>
      <c r="S121" s="3873" t="s">
        <v>2946</v>
      </c>
      <c r="T121" s="3870" t="s">
        <v>2946</v>
      </c>
      <c r="U121" s="3870" t="s">
        <v>2946</v>
      </c>
      <c r="V121" s="3873" t="s">
        <v>2946</v>
      </c>
      <c r="W121" s="3870" t="s">
        <v>2946</v>
      </c>
      <c r="X121" s="3870" t="s">
        <v>2946</v>
      </c>
      <c r="Y121" s="3870" t="s">
        <v>2946</v>
      </c>
      <c r="Z121" s="3870" t="s">
        <v>2946</v>
      </c>
      <c r="AA121" s="3871" t="s">
        <v>1185</v>
      </c>
      <c r="AB121" s="3873" t="s">
        <v>2946</v>
      </c>
    </row>
    <row r="122">
      <c r="A122" s="3885" t="s">
        <v>3134</v>
      </c>
      <c r="B122" s="3870" t="s">
        <v>3134</v>
      </c>
      <c r="C122" s="3871" t="s">
        <v>1185</v>
      </c>
      <c r="D122" s="3873" t="s">
        <v>2938</v>
      </c>
      <c r="E122" s="3870" t="s">
        <v>2938</v>
      </c>
      <c r="F122" s="3870" t="s">
        <v>2938</v>
      </c>
      <c r="G122" s="3873" t="s">
        <v>1185</v>
      </c>
      <c r="H122" s="3873" t="s">
        <v>1185</v>
      </c>
      <c r="I122" s="3873" t="s">
        <v>1185</v>
      </c>
      <c r="J122" s="3873" t="s">
        <v>1185</v>
      </c>
      <c r="K122" s="3873" t="s">
        <v>1185</v>
      </c>
      <c r="L122" s="3873" t="s">
        <v>1185</v>
      </c>
      <c r="M122" s="3873" t="s">
        <v>1185</v>
      </c>
      <c r="N122" s="3873" t="s">
        <v>1185</v>
      </c>
      <c r="O122" s="3873" t="s">
        <v>1185</v>
      </c>
      <c r="P122" s="3873" t="s">
        <v>1185</v>
      </c>
      <c r="Q122" s="3870" t="s">
        <v>1185</v>
      </c>
      <c r="R122" s="3870" t="s">
        <v>1185</v>
      </c>
      <c r="S122" s="3873" t="s">
        <v>1185</v>
      </c>
      <c r="T122" s="3870" t="s">
        <v>1185</v>
      </c>
      <c r="U122" s="3870" t="s">
        <v>1185</v>
      </c>
      <c r="V122" s="3873" t="s">
        <v>1185</v>
      </c>
      <c r="W122" s="3870" t="s">
        <v>1185</v>
      </c>
      <c r="X122" s="3870" t="s">
        <v>1185</v>
      </c>
      <c r="Y122" s="3870" t="s">
        <v>1185</v>
      </c>
      <c r="Z122" s="3870" t="s">
        <v>1185</v>
      </c>
      <c r="AA122" s="3871" t="s">
        <v>1185</v>
      </c>
      <c r="AB122" s="3873" t="s">
        <v>1185</v>
      </c>
    </row>
    <row r="123">
      <c r="A123" s="3885" t="s">
        <v>3135</v>
      </c>
      <c r="B123" s="3870" t="s">
        <v>3135</v>
      </c>
      <c r="C123" s="3871" t="s">
        <v>1185</v>
      </c>
      <c r="D123" s="3873" t="s">
        <v>2938</v>
      </c>
      <c r="E123" s="3870" t="s">
        <v>2938</v>
      </c>
      <c r="F123" s="3870" t="s">
        <v>2938</v>
      </c>
      <c r="G123" s="3873" t="s">
        <v>2938</v>
      </c>
      <c r="H123" s="3873" t="s">
        <v>2938</v>
      </c>
      <c r="I123" s="3873" t="s">
        <v>2938</v>
      </c>
      <c r="J123" s="3873" t="s">
        <v>2938</v>
      </c>
      <c r="K123" s="3873" t="s">
        <v>2938</v>
      </c>
      <c r="L123" s="3873" t="s">
        <v>2938</v>
      </c>
      <c r="M123" s="3873" t="s">
        <v>2938</v>
      </c>
      <c r="N123" s="3873" t="s">
        <v>2938</v>
      </c>
      <c r="O123" s="3873" t="s">
        <v>2938</v>
      </c>
      <c r="P123" s="3873" t="s">
        <v>2938</v>
      </c>
      <c r="Q123" s="3870" t="s">
        <v>2938</v>
      </c>
      <c r="R123" s="3870" t="s">
        <v>2938</v>
      </c>
      <c r="S123" s="3873" t="s">
        <v>2938</v>
      </c>
      <c r="T123" s="3870" t="s">
        <v>2938</v>
      </c>
      <c r="U123" s="3870" t="s">
        <v>2938</v>
      </c>
      <c r="V123" s="3873" t="s">
        <v>2938</v>
      </c>
      <c r="W123" s="3870" t="s">
        <v>2938</v>
      </c>
      <c r="X123" s="3870" t="s">
        <v>2938</v>
      </c>
      <c r="Y123" s="3870" t="s">
        <v>2938</v>
      </c>
      <c r="Z123" s="3870" t="s">
        <v>2938</v>
      </c>
      <c r="AA123" s="3871" t="s">
        <v>1185</v>
      </c>
      <c r="AB123" s="3873" t="s">
        <v>2938</v>
      </c>
    </row>
    <row r="124">
      <c r="A124" s="3885" t="s">
        <v>3136</v>
      </c>
      <c r="B124" s="3870" t="s">
        <v>3136</v>
      </c>
      <c r="C124" s="3871" t="s">
        <v>1185</v>
      </c>
      <c r="D124" s="3873" t="s">
        <v>2946</v>
      </c>
      <c r="E124" s="3870" t="s">
        <v>2946</v>
      </c>
      <c r="F124" s="3870" t="s">
        <v>2946</v>
      </c>
      <c r="G124" s="3873" t="s">
        <v>2946</v>
      </c>
      <c r="H124" s="3873" t="s">
        <v>2946</v>
      </c>
      <c r="I124" s="3873" t="s">
        <v>2946</v>
      </c>
      <c r="J124" s="3873" t="s">
        <v>2946</v>
      </c>
      <c r="K124" s="3873" t="s">
        <v>2946</v>
      </c>
      <c r="L124" s="3873" t="s">
        <v>2946</v>
      </c>
      <c r="M124" s="3873" t="s">
        <v>2946</v>
      </c>
      <c r="N124" s="3873" t="s">
        <v>2946</v>
      </c>
      <c r="O124" s="3873" t="s">
        <v>2946</v>
      </c>
      <c r="P124" s="3873" t="s">
        <v>2946</v>
      </c>
      <c r="Q124" s="3870" t="s">
        <v>2946</v>
      </c>
      <c r="R124" s="3870" t="s">
        <v>2946</v>
      </c>
      <c r="S124" s="3873" t="s">
        <v>2946</v>
      </c>
      <c r="T124" s="3870" t="s">
        <v>2946</v>
      </c>
      <c r="U124" s="3870" t="s">
        <v>2946</v>
      </c>
      <c r="V124" s="3873" t="s">
        <v>2946</v>
      </c>
      <c r="W124" s="3870" t="s">
        <v>2946</v>
      </c>
      <c r="X124" s="3870" t="s">
        <v>2946</v>
      </c>
      <c r="Y124" s="3870" t="s">
        <v>2946</v>
      </c>
      <c r="Z124" s="3870" t="s">
        <v>2946</v>
      </c>
      <c r="AA124" s="3871" t="s">
        <v>1185</v>
      </c>
      <c r="AB124" s="3873" t="s">
        <v>2946</v>
      </c>
    </row>
    <row r="125">
      <c r="A125" s="3885" t="s">
        <v>3137</v>
      </c>
      <c r="B125" s="3870" t="s">
        <v>3137</v>
      </c>
      <c r="C125" s="3871" t="s">
        <v>1185</v>
      </c>
      <c r="D125" s="3873" t="s">
        <v>2938</v>
      </c>
      <c r="E125" s="3870" t="s">
        <v>2938</v>
      </c>
      <c r="F125" s="3870" t="s">
        <v>2938</v>
      </c>
      <c r="G125" s="3873" t="s">
        <v>2938</v>
      </c>
      <c r="H125" s="3873" t="s">
        <v>2938</v>
      </c>
      <c r="I125" s="3873" t="s">
        <v>2938</v>
      </c>
      <c r="J125" s="3873" t="s">
        <v>2938</v>
      </c>
      <c r="K125" s="3873" t="s">
        <v>2938</v>
      </c>
      <c r="L125" s="3873" t="s">
        <v>2938</v>
      </c>
      <c r="M125" s="3873" t="s">
        <v>2938</v>
      </c>
      <c r="N125" s="3873" t="s">
        <v>2938</v>
      </c>
      <c r="O125" s="3873" t="s">
        <v>2938</v>
      </c>
      <c r="P125" s="3873" t="s">
        <v>2938</v>
      </c>
      <c r="Q125" s="3870" t="s">
        <v>2938</v>
      </c>
      <c r="R125" s="3870" t="s">
        <v>2938</v>
      </c>
      <c r="S125" s="3873" t="s">
        <v>2938</v>
      </c>
      <c r="T125" s="3870" t="s">
        <v>2938</v>
      </c>
      <c r="U125" s="3870" t="s">
        <v>2938</v>
      </c>
      <c r="V125" s="3873" t="s">
        <v>2938</v>
      </c>
      <c r="W125" s="3870" t="s">
        <v>2938</v>
      </c>
      <c r="X125" s="3870" t="s">
        <v>2938</v>
      </c>
      <c r="Y125" s="3870" t="s">
        <v>2938</v>
      </c>
      <c r="Z125" s="3870" t="s">
        <v>2938</v>
      </c>
      <c r="AA125" s="3871" t="s">
        <v>1185</v>
      </c>
      <c r="AB125" s="3873" t="s">
        <v>2938</v>
      </c>
    </row>
    <row r="126">
      <c r="A126" s="3885" t="s">
        <v>3138</v>
      </c>
      <c r="B126" s="3870" t="s">
        <v>3138</v>
      </c>
      <c r="C126" s="3871" t="s">
        <v>1185</v>
      </c>
      <c r="D126" s="3873" t="s">
        <v>2946</v>
      </c>
      <c r="E126" s="3870" t="s">
        <v>2946</v>
      </c>
      <c r="F126" s="3870" t="s">
        <v>2946</v>
      </c>
      <c r="G126" s="3873" t="s">
        <v>2946</v>
      </c>
      <c r="H126" s="3873" t="s">
        <v>2946</v>
      </c>
      <c r="I126" s="3873" t="s">
        <v>2946</v>
      </c>
      <c r="J126" s="3873" t="s">
        <v>2946</v>
      </c>
      <c r="K126" s="3873" t="s">
        <v>2946</v>
      </c>
      <c r="L126" s="3873" t="s">
        <v>2946</v>
      </c>
      <c r="M126" s="3873" t="s">
        <v>2946</v>
      </c>
      <c r="N126" s="3873" t="s">
        <v>2946</v>
      </c>
      <c r="O126" s="3873" t="s">
        <v>2946</v>
      </c>
      <c r="P126" s="3873" t="s">
        <v>2946</v>
      </c>
      <c r="Q126" s="3870" t="s">
        <v>2946</v>
      </c>
      <c r="R126" s="3870" t="s">
        <v>2946</v>
      </c>
      <c r="S126" s="3873" t="s">
        <v>2946</v>
      </c>
      <c r="T126" s="3870" t="s">
        <v>2946</v>
      </c>
      <c r="U126" s="3870" t="s">
        <v>2946</v>
      </c>
      <c r="V126" s="3873" t="s">
        <v>2946</v>
      </c>
      <c r="W126" s="3870" t="s">
        <v>2946</v>
      </c>
      <c r="X126" s="3870" t="s">
        <v>2946</v>
      </c>
      <c r="Y126" s="3870" t="s">
        <v>2946</v>
      </c>
      <c r="Z126" s="3870" t="s">
        <v>2946</v>
      </c>
      <c r="AA126" s="3871" t="s">
        <v>1185</v>
      </c>
      <c r="AB126" s="3873" t="s">
        <v>2946</v>
      </c>
    </row>
    <row r="127">
      <c r="A127" s="3885" t="s">
        <v>3139</v>
      </c>
      <c r="B127" s="3870" t="s">
        <v>3139</v>
      </c>
      <c r="C127" s="3871" t="s">
        <v>1185</v>
      </c>
      <c r="D127" s="3873" t="s">
        <v>2954</v>
      </c>
      <c r="E127" s="3870" t="s">
        <v>2954</v>
      </c>
      <c r="F127" s="3870" t="s">
        <v>2954</v>
      </c>
      <c r="G127" s="3873" t="s">
        <v>2954</v>
      </c>
      <c r="H127" s="3873" t="s">
        <v>2954</v>
      </c>
      <c r="I127" s="3873" t="s">
        <v>2954</v>
      </c>
      <c r="J127" s="3873" t="s">
        <v>2954</v>
      </c>
      <c r="K127" s="3873" t="s">
        <v>2954</v>
      </c>
      <c r="L127" s="3873" t="s">
        <v>2954</v>
      </c>
      <c r="M127" s="3873" t="s">
        <v>2954</v>
      </c>
      <c r="N127" s="3873" t="s">
        <v>2954</v>
      </c>
      <c r="O127" s="3873" t="s">
        <v>2954</v>
      </c>
      <c r="P127" s="3873" t="s">
        <v>2954</v>
      </c>
      <c r="Q127" s="3870" t="s">
        <v>2954</v>
      </c>
      <c r="R127" s="3870" t="s">
        <v>2954</v>
      </c>
      <c r="S127" s="3873" t="s">
        <v>2954</v>
      </c>
      <c r="T127" s="3870" t="s">
        <v>2954</v>
      </c>
      <c r="U127" s="3870" t="s">
        <v>2954</v>
      </c>
      <c r="V127" s="3873" t="s">
        <v>2954</v>
      </c>
      <c r="W127" s="3870" t="s">
        <v>2954</v>
      </c>
      <c r="X127" s="3870" t="s">
        <v>2954</v>
      </c>
      <c r="Y127" s="3870" t="s">
        <v>2954</v>
      </c>
      <c r="Z127" s="3870" t="s">
        <v>2954</v>
      </c>
      <c r="AA127" s="3871" t="s">
        <v>1185</v>
      </c>
      <c r="AB127" s="3873" t="s">
        <v>2954</v>
      </c>
    </row>
    <row r="128">
      <c r="A128" s="3885" t="s">
        <v>3140</v>
      </c>
      <c r="B128" s="3870" t="s">
        <v>3140</v>
      </c>
      <c r="C128" s="3871" t="s">
        <v>1185</v>
      </c>
      <c r="D128" s="3873" t="s">
        <v>2938</v>
      </c>
      <c r="E128" s="3870" t="s">
        <v>2938</v>
      </c>
      <c r="F128" s="3870" t="s">
        <v>2938</v>
      </c>
      <c r="G128" s="3873" t="s">
        <v>2938</v>
      </c>
      <c r="H128" s="3873" t="s">
        <v>2938</v>
      </c>
      <c r="I128" s="3873" t="s">
        <v>2938</v>
      </c>
      <c r="J128" s="3873" t="s">
        <v>2938</v>
      </c>
      <c r="K128" s="3873" t="s">
        <v>2938</v>
      </c>
      <c r="L128" s="3873" t="s">
        <v>2938</v>
      </c>
      <c r="M128" s="3873" t="s">
        <v>2938</v>
      </c>
      <c r="N128" s="3873" t="s">
        <v>2938</v>
      </c>
      <c r="O128" s="3873" t="s">
        <v>2938</v>
      </c>
      <c r="P128" s="3873" t="s">
        <v>2938</v>
      </c>
      <c r="Q128" s="3870" t="s">
        <v>2938</v>
      </c>
      <c r="R128" s="3870" t="s">
        <v>2938</v>
      </c>
      <c r="S128" s="3873" t="s">
        <v>2938</v>
      </c>
      <c r="T128" s="3870" t="s">
        <v>2938</v>
      </c>
      <c r="U128" s="3870" t="s">
        <v>2938</v>
      </c>
      <c r="V128" s="3873" t="s">
        <v>2938</v>
      </c>
      <c r="W128" s="3870" t="s">
        <v>2938</v>
      </c>
      <c r="X128" s="3870" t="s">
        <v>2938</v>
      </c>
      <c r="Y128" s="3870" t="s">
        <v>2938</v>
      </c>
      <c r="Z128" s="3870" t="s">
        <v>2938</v>
      </c>
      <c r="AA128" s="3871" t="s">
        <v>1185</v>
      </c>
      <c r="AB128" s="3873" t="s">
        <v>2938</v>
      </c>
    </row>
    <row r="129">
      <c r="A129" s="3885" t="s">
        <v>3141</v>
      </c>
      <c r="B129" s="3870" t="s">
        <v>3141</v>
      </c>
      <c r="C129" s="3871" t="s">
        <v>1185</v>
      </c>
      <c r="D129" s="3873" t="s">
        <v>2946</v>
      </c>
      <c r="E129" s="3870" t="s">
        <v>2946</v>
      </c>
      <c r="F129" s="3870" t="s">
        <v>2946</v>
      </c>
      <c r="G129" s="3873" t="s">
        <v>2946</v>
      </c>
      <c r="H129" s="3873" t="s">
        <v>2946</v>
      </c>
      <c r="I129" s="3873" t="s">
        <v>2946</v>
      </c>
      <c r="J129" s="3873" t="s">
        <v>2946</v>
      </c>
      <c r="K129" s="3873" t="s">
        <v>2946</v>
      </c>
      <c r="L129" s="3873" t="s">
        <v>2946</v>
      </c>
      <c r="M129" s="3873" t="s">
        <v>2946</v>
      </c>
      <c r="N129" s="3873" t="s">
        <v>2946</v>
      </c>
      <c r="O129" s="3873" t="s">
        <v>2946</v>
      </c>
      <c r="P129" s="3873" t="s">
        <v>2946</v>
      </c>
      <c r="Q129" s="3870" t="s">
        <v>2946</v>
      </c>
      <c r="R129" s="3870" t="s">
        <v>2946</v>
      </c>
      <c r="S129" s="3873" t="s">
        <v>2946</v>
      </c>
      <c r="T129" s="3870" t="s">
        <v>2946</v>
      </c>
      <c r="U129" s="3870" t="s">
        <v>2946</v>
      </c>
      <c r="V129" s="3873" t="s">
        <v>2946</v>
      </c>
      <c r="W129" s="3870" t="s">
        <v>2946</v>
      </c>
      <c r="X129" s="3870" t="s">
        <v>2946</v>
      </c>
      <c r="Y129" s="3870" t="s">
        <v>2946</v>
      </c>
      <c r="Z129" s="3870" t="s">
        <v>2946</v>
      </c>
      <c r="AA129" s="3871" t="s">
        <v>1185</v>
      </c>
      <c r="AB129" s="3873" t="s">
        <v>2946</v>
      </c>
    </row>
    <row r="130">
      <c r="A130" s="3885" t="s">
        <v>3142</v>
      </c>
      <c r="B130" s="3870" t="s">
        <v>3142</v>
      </c>
      <c r="C130" s="3871" t="s">
        <v>1185</v>
      </c>
      <c r="D130" s="3873" t="s">
        <v>2938</v>
      </c>
      <c r="E130" s="3870" t="s">
        <v>2938</v>
      </c>
      <c r="F130" s="3870" t="s">
        <v>2938</v>
      </c>
      <c r="G130" s="3873" t="s">
        <v>2938</v>
      </c>
      <c r="H130" s="3873" t="s">
        <v>2938</v>
      </c>
      <c r="I130" s="3873" t="s">
        <v>2938</v>
      </c>
      <c r="J130" s="3873" t="s">
        <v>2938</v>
      </c>
      <c r="K130" s="3873" t="s">
        <v>2938</v>
      </c>
      <c r="L130" s="3873" t="s">
        <v>2938</v>
      </c>
      <c r="M130" s="3873" t="s">
        <v>2938</v>
      </c>
      <c r="N130" s="3873" t="s">
        <v>2938</v>
      </c>
      <c r="O130" s="3873" t="s">
        <v>2938</v>
      </c>
      <c r="P130" s="3873" t="s">
        <v>2938</v>
      </c>
      <c r="Q130" s="3870" t="s">
        <v>2938</v>
      </c>
      <c r="R130" s="3870" t="s">
        <v>2938</v>
      </c>
      <c r="S130" s="3873" t="s">
        <v>2938</v>
      </c>
      <c r="T130" s="3870" t="s">
        <v>2938</v>
      </c>
      <c r="U130" s="3870" t="s">
        <v>2938</v>
      </c>
      <c r="V130" s="3873" t="s">
        <v>2938</v>
      </c>
      <c r="W130" s="3870" t="s">
        <v>2938</v>
      </c>
      <c r="X130" s="3870" t="s">
        <v>2938</v>
      </c>
      <c r="Y130" s="3870" t="s">
        <v>2938</v>
      </c>
      <c r="Z130" s="3870" t="s">
        <v>2938</v>
      </c>
      <c r="AA130" s="3871" t="s">
        <v>1185</v>
      </c>
      <c r="AB130" s="3873" t="s">
        <v>2938</v>
      </c>
    </row>
    <row r="131">
      <c r="A131" s="3885" t="s">
        <v>3143</v>
      </c>
      <c r="B131" s="3870" t="s">
        <v>3143</v>
      </c>
      <c r="C131" s="3871" t="s">
        <v>1185</v>
      </c>
      <c r="D131" s="3873" t="s">
        <v>2938</v>
      </c>
      <c r="E131" s="3870" t="s">
        <v>2938</v>
      </c>
      <c r="F131" s="3870" t="s">
        <v>2938</v>
      </c>
      <c r="G131" s="3873" t="s">
        <v>2938</v>
      </c>
      <c r="H131" s="3873" t="s">
        <v>2938</v>
      </c>
      <c r="I131" s="3873" t="s">
        <v>2938</v>
      </c>
      <c r="J131" s="3873" t="s">
        <v>2938</v>
      </c>
      <c r="K131" s="3873" t="s">
        <v>2938</v>
      </c>
      <c r="L131" s="3873" t="s">
        <v>2938</v>
      </c>
      <c r="M131" s="3873" t="s">
        <v>2938</v>
      </c>
      <c r="N131" s="3873" t="s">
        <v>2938</v>
      </c>
      <c r="O131" s="3873" t="s">
        <v>2938</v>
      </c>
      <c r="P131" s="3873" t="s">
        <v>2938</v>
      </c>
      <c r="Q131" s="3870" t="s">
        <v>2938</v>
      </c>
      <c r="R131" s="3870" t="s">
        <v>2938</v>
      </c>
      <c r="S131" s="3873" t="s">
        <v>2938</v>
      </c>
      <c r="T131" s="3870" t="s">
        <v>2938</v>
      </c>
      <c r="U131" s="3870" t="s">
        <v>2938</v>
      </c>
      <c r="V131" s="3873" t="s">
        <v>2938</v>
      </c>
      <c r="W131" s="3870" t="s">
        <v>2938</v>
      </c>
      <c r="X131" s="3870" t="s">
        <v>2938</v>
      </c>
      <c r="Y131" s="3870" t="s">
        <v>2938</v>
      </c>
      <c r="Z131" s="3870" t="s">
        <v>2938</v>
      </c>
      <c r="AA131" s="3871" t="s">
        <v>1185</v>
      </c>
      <c r="AB131" s="3873" t="s">
        <v>2938</v>
      </c>
    </row>
    <row r="132">
      <c r="A132" s="3885" t="s">
        <v>3144</v>
      </c>
      <c r="B132" s="3870" t="s">
        <v>3144</v>
      </c>
      <c r="C132" s="3871" t="s">
        <v>1185</v>
      </c>
      <c r="D132" s="3873" t="s">
        <v>2946</v>
      </c>
      <c r="E132" s="3870" t="s">
        <v>2946</v>
      </c>
      <c r="F132" s="3870" t="s">
        <v>2946</v>
      </c>
      <c r="G132" s="3873" t="s">
        <v>2946</v>
      </c>
      <c r="H132" s="3873" t="s">
        <v>2946</v>
      </c>
      <c r="I132" s="3873" t="s">
        <v>2946</v>
      </c>
      <c r="J132" s="3873" t="s">
        <v>2946</v>
      </c>
      <c r="K132" s="3873" t="s">
        <v>2946</v>
      </c>
      <c r="L132" s="3873" t="s">
        <v>2946</v>
      </c>
      <c r="M132" s="3873" t="s">
        <v>2946</v>
      </c>
      <c r="N132" s="3873" t="s">
        <v>2946</v>
      </c>
      <c r="O132" s="3873" t="s">
        <v>2946</v>
      </c>
      <c r="P132" s="3873" t="s">
        <v>2946</v>
      </c>
      <c r="Q132" s="3870" t="s">
        <v>2946</v>
      </c>
      <c r="R132" s="3870" t="s">
        <v>2946</v>
      </c>
      <c r="S132" s="3873" t="s">
        <v>2946</v>
      </c>
      <c r="T132" s="3870" t="s">
        <v>2946</v>
      </c>
      <c r="U132" s="3870" t="s">
        <v>2946</v>
      </c>
      <c r="V132" s="3873" t="s">
        <v>2946</v>
      </c>
      <c r="W132" s="3870" t="s">
        <v>2946</v>
      </c>
      <c r="X132" s="3870" t="s">
        <v>2946</v>
      </c>
      <c r="Y132" s="3870" t="s">
        <v>2946</v>
      </c>
      <c r="Z132" s="3870" t="s">
        <v>2946</v>
      </c>
      <c r="AA132" s="3871" t="s">
        <v>1185</v>
      </c>
      <c r="AB132" s="3873" t="s">
        <v>2946</v>
      </c>
    </row>
    <row r="133">
      <c r="A133" s="3885" t="s">
        <v>3145</v>
      </c>
      <c r="B133" s="3870" t="s">
        <v>3145</v>
      </c>
      <c r="C133" s="3871" t="s">
        <v>1185</v>
      </c>
      <c r="D133" s="3873" t="s">
        <v>2938</v>
      </c>
      <c r="E133" s="3870" t="s">
        <v>2938</v>
      </c>
      <c r="F133" s="3870" t="s">
        <v>2938</v>
      </c>
      <c r="G133" s="3873" t="s">
        <v>2946</v>
      </c>
      <c r="H133" s="3873" t="s">
        <v>2946</v>
      </c>
      <c r="I133" s="3873" t="s">
        <v>2946</v>
      </c>
      <c r="J133" s="3873" t="s">
        <v>2946</v>
      </c>
      <c r="K133" s="3873" t="s">
        <v>2946</v>
      </c>
      <c r="L133" s="3873" t="s">
        <v>2946</v>
      </c>
      <c r="M133" s="3873" t="s">
        <v>2946</v>
      </c>
      <c r="N133" s="3873" t="s">
        <v>2946</v>
      </c>
      <c r="O133" s="3873" t="s">
        <v>2946</v>
      </c>
      <c r="P133" s="3873" t="s">
        <v>2946</v>
      </c>
      <c r="Q133" s="3870" t="s">
        <v>2946</v>
      </c>
      <c r="R133" s="3870" t="s">
        <v>2946</v>
      </c>
      <c r="S133" s="3873" t="s">
        <v>2946</v>
      </c>
      <c r="T133" s="3870" t="s">
        <v>2946</v>
      </c>
      <c r="U133" s="3870" t="s">
        <v>2946</v>
      </c>
      <c r="V133" s="3873" t="s">
        <v>2946</v>
      </c>
      <c r="W133" s="3870" t="s">
        <v>2946</v>
      </c>
      <c r="X133" s="3870" t="s">
        <v>2946</v>
      </c>
      <c r="Y133" s="3870" t="s">
        <v>2946</v>
      </c>
      <c r="Z133" s="3870" t="s">
        <v>2946</v>
      </c>
      <c r="AA133" s="3871" t="s">
        <v>1185</v>
      </c>
      <c r="AB133" s="3873" t="s">
        <v>2946</v>
      </c>
    </row>
    <row r="134">
      <c r="A134" s="3885" t="s">
        <v>3146</v>
      </c>
      <c r="B134" s="3870" t="s">
        <v>3146</v>
      </c>
      <c r="C134" s="3871" t="s">
        <v>1185</v>
      </c>
      <c r="D134" s="3873" t="s">
        <v>2938</v>
      </c>
      <c r="E134" s="3870" t="s">
        <v>2938</v>
      </c>
      <c r="F134" s="3870" t="s">
        <v>2938</v>
      </c>
      <c r="G134" s="3873" t="s">
        <v>2938</v>
      </c>
      <c r="H134" s="3873" t="s">
        <v>2938</v>
      </c>
      <c r="I134" s="3873" t="s">
        <v>2938</v>
      </c>
      <c r="J134" s="3873" t="s">
        <v>2938</v>
      </c>
      <c r="K134" s="3873" t="s">
        <v>2938</v>
      </c>
      <c r="L134" s="3873" t="s">
        <v>2938</v>
      </c>
      <c r="M134" s="3873" t="s">
        <v>2938</v>
      </c>
      <c r="N134" s="3873" t="s">
        <v>2938</v>
      </c>
      <c r="O134" s="3873" t="s">
        <v>2938</v>
      </c>
      <c r="P134" s="3873" t="s">
        <v>2938</v>
      </c>
      <c r="Q134" s="3870" t="s">
        <v>2938</v>
      </c>
      <c r="R134" s="3870" t="s">
        <v>2938</v>
      </c>
      <c r="S134" s="3873" t="s">
        <v>2938</v>
      </c>
      <c r="T134" s="3870" t="s">
        <v>2938</v>
      </c>
      <c r="U134" s="3870" t="s">
        <v>2938</v>
      </c>
      <c r="V134" s="3873" t="s">
        <v>2938</v>
      </c>
      <c r="W134" s="3870" t="s">
        <v>2938</v>
      </c>
      <c r="X134" s="3870" t="s">
        <v>2938</v>
      </c>
      <c r="Y134" s="3870" t="s">
        <v>2938</v>
      </c>
      <c r="Z134" s="3870" t="s">
        <v>2938</v>
      </c>
      <c r="AA134" s="3871" t="s">
        <v>1185</v>
      </c>
      <c r="AB134" s="3873" t="s">
        <v>2938</v>
      </c>
    </row>
    <row r="135" spans="1:28" x14ac:dyDescent="0.2">
      <c r="A135" s="2750" t="s">
        <v>2832</v>
      </c>
      <c r="B135" s="626"/>
      <c r="C135" s="626"/>
      <c r="D135" s="626"/>
      <c r="E135" s="626"/>
      <c r="F135" s="626"/>
      <c r="G135" s="626"/>
      <c r="H135" s="626"/>
      <c r="I135" s="626"/>
      <c r="J135" s="626"/>
      <c r="K135" s="626"/>
      <c r="L135" s="626"/>
      <c r="M135" s="626"/>
      <c r="N135" s="626"/>
      <c r="O135" s="626"/>
      <c r="P135" s="626"/>
      <c r="Q135" s="626"/>
      <c r="R135" s="626"/>
      <c r="S135" s="626"/>
      <c r="T135" s="626"/>
      <c r="U135" s="626"/>
      <c r="V135" s="466"/>
      <c r="W135" s="466"/>
      <c r="X135" s="466"/>
      <c r="Y135" s="466"/>
      <c r="Z135" s="466"/>
      <c r="AA135" s="466"/>
      <c r="AB135" s="466"/>
    </row>
    <row r="136" spans="1:28" s="2724" customFormat="1" x14ac:dyDescent="0.2">
      <c r="A136" s="3727" t="s">
        <v>1484</v>
      </c>
      <c r="B136" s="3728"/>
      <c r="C136" s="3728"/>
      <c r="D136" s="3728"/>
      <c r="E136" s="3728"/>
      <c r="F136" s="3728"/>
      <c r="G136" s="3728"/>
      <c r="H136" s="3728"/>
      <c r="I136" s="3728"/>
      <c r="J136" s="3728"/>
      <c r="K136" s="3728"/>
      <c r="L136" s="3728"/>
      <c r="M136" s="3728"/>
      <c r="N136" s="3728"/>
      <c r="O136" s="3728"/>
      <c r="P136" s="3728"/>
      <c r="Q136" s="3728"/>
      <c r="R136" s="3728"/>
      <c r="S136" s="3728"/>
      <c r="T136" s="3728"/>
      <c r="U136" s="3728"/>
      <c r="V136" s="3728"/>
      <c r="W136" s="3728"/>
      <c r="X136" s="3728"/>
      <c r="Y136" s="3728"/>
      <c r="Z136" s="3728"/>
      <c r="AA136" s="3728"/>
      <c r="AB136" s="3729"/>
    </row>
    <row r="137" spans="1:28" x14ac:dyDescent="0.2">
      <c r="A137" s="3712" t="s">
        <v>1705</v>
      </c>
      <c r="B137" s="3713"/>
      <c r="C137" s="3713"/>
      <c r="D137" s="3713"/>
      <c r="E137" s="3713"/>
      <c r="F137" s="3713"/>
      <c r="G137" s="3713"/>
      <c r="H137" s="3713"/>
      <c r="I137" s="3713"/>
      <c r="J137" s="3713"/>
      <c r="K137" s="3713"/>
      <c r="L137" s="3713"/>
      <c r="M137" s="3713"/>
      <c r="N137" s="3713"/>
      <c r="O137" s="3713"/>
      <c r="P137" s="3713"/>
      <c r="Q137" s="3713"/>
      <c r="R137" s="3713"/>
      <c r="S137" s="3713"/>
      <c r="T137" s="3713"/>
      <c r="U137" s="3713"/>
      <c r="V137" s="3713"/>
      <c r="W137" s="3713"/>
      <c r="X137" s="3713"/>
      <c r="Y137" s="3713"/>
      <c r="Z137" s="3713"/>
      <c r="AA137" s="3713"/>
      <c r="AB137" s="3714"/>
    </row>
    <row r="138" spans="1:28" x14ac:dyDescent="0.2">
      <c r="A138" s="2755" t="s">
        <v>1484</v>
      </c>
      <c r="B138" s="3870" t="s">
        <v>1185</v>
      </c>
      <c r="C138" s="3746"/>
      <c r="D138" s="3746"/>
      <c r="E138" s="3746"/>
      <c r="F138" s="3746"/>
      <c r="G138" s="3746"/>
      <c r="H138" s="3746"/>
      <c r="I138" s="3746"/>
      <c r="J138" s="3746"/>
      <c r="K138" s="3746"/>
      <c r="L138" s="3746"/>
      <c r="M138" s="3746"/>
      <c r="N138" s="3746"/>
      <c r="O138" s="3746"/>
      <c r="P138" s="3746"/>
      <c r="Q138" s="3746"/>
      <c r="R138" s="3746"/>
      <c r="S138" s="3746"/>
      <c r="T138" s="3746"/>
      <c r="U138" s="3746"/>
      <c r="V138" s="3746"/>
      <c r="W138" s="3746"/>
      <c r="X138" s="3746"/>
      <c r="Y138" s="3746"/>
      <c r="Z138" s="3746"/>
      <c r="AA138" s="3746"/>
      <c r="AB138" s="3746"/>
    </row>
    <row r="139" spans="1:28" x14ac:dyDescent="0.2">
      <c r="A139" s="626"/>
      <c r="B139" s="626"/>
      <c r="C139" s="626"/>
      <c r="D139" s="626"/>
      <c r="E139" s="626"/>
      <c r="F139" s="626"/>
      <c r="G139" s="626"/>
      <c r="H139" s="626"/>
      <c r="I139" s="626"/>
      <c r="J139" s="626"/>
      <c r="K139" s="626"/>
      <c r="L139" s="626"/>
      <c r="M139" s="626"/>
      <c r="N139" s="626"/>
      <c r="O139" s="626"/>
      <c r="P139" s="626"/>
      <c r="Q139" s="626"/>
      <c r="R139" s="626"/>
      <c r="S139" s="626"/>
      <c r="T139" s="626"/>
      <c r="U139" s="626"/>
      <c r="V139" s="466"/>
      <c r="W139" s="466"/>
      <c r="X139" s="466"/>
      <c r="Y139" s="466"/>
      <c r="Z139" s="466"/>
      <c r="AA139" s="466"/>
      <c r="AB139" s="466"/>
    </row>
    <row r="140" spans="1:28" ht="13.5" x14ac:dyDescent="0.2">
      <c r="A140" s="3699" t="s">
        <v>2515</v>
      </c>
      <c r="B140" s="3699"/>
      <c r="C140" s="3699"/>
      <c r="D140" s="3699"/>
      <c r="E140" s="3699"/>
      <c r="F140" s="3699"/>
      <c r="G140" s="3699"/>
      <c r="H140" s="3699"/>
      <c r="I140" s="3699"/>
      <c r="J140" s="3699"/>
      <c r="K140" s="3699"/>
      <c r="L140" s="3699"/>
      <c r="M140" s="3699"/>
      <c r="N140" s="3699"/>
      <c r="O140" s="3699"/>
      <c r="P140" s="3699"/>
      <c r="Q140" s="3699"/>
      <c r="R140" s="3699"/>
      <c r="S140" s="3699"/>
      <c r="T140" s="3699"/>
      <c r="U140" s="3699"/>
      <c r="V140" s="3699"/>
      <c r="W140" s="3699"/>
      <c r="X140" s="3699"/>
      <c r="Y140" s="3699"/>
      <c r="Z140" s="3699"/>
      <c r="AA140" s="3699"/>
      <c r="AB140" s="3699"/>
    </row>
    <row r="141" spans="1:28" ht="13.5" x14ac:dyDescent="0.2">
      <c r="A141" s="3699" t="s">
        <v>2516</v>
      </c>
      <c r="B141" s="3699"/>
      <c r="C141" s="3699"/>
      <c r="D141" s="3699"/>
      <c r="E141" s="3699"/>
      <c r="F141" s="3699"/>
      <c r="G141" s="3699"/>
      <c r="H141" s="3699"/>
      <c r="I141" s="3699"/>
      <c r="J141" s="3699"/>
      <c r="K141" s="3699"/>
      <c r="L141" s="3699"/>
      <c r="M141" s="3699"/>
      <c r="N141" s="3699"/>
      <c r="O141" s="3699"/>
      <c r="P141" s="3699"/>
      <c r="Q141" s="3699"/>
      <c r="R141" s="3699"/>
      <c r="S141" s="3699"/>
      <c r="T141" s="3699"/>
      <c r="U141" s="672"/>
      <c r="V141" s="672"/>
      <c r="W141" s="672"/>
      <c r="X141" s="672"/>
      <c r="Y141" s="672"/>
      <c r="Z141" s="672"/>
      <c r="AA141" s="672"/>
      <c r="AB141" s="672"/>
    </row>
    <row r="142" spans="1:28" ht="13.5" x14ac:dyDescent="0.2">
      <c r="A142" s="3699" t="s">
        <v>2517</v>
      </c>
      <c r="B142" s="3699"/>
      <c r="C142" s="3699"/>
      <c r="D142" s="3699"/>
      <c r="E142" s="3699"/>
      <c r="F142" s="3699"/>
      <c r="G142" s="3699"/>
      <c r="H142" s="3699"/>
      <c r="I142" s="3699"/>
      <c r="J142" s="3699"/>
      <c r="K142" s="3699"/>
      <c r="L142" s="3699"/>
      <c r="M142" s="3699"/>
      <c r="N142" s="3699"/>
      <c r="O142" s="3699"/>
      <c r="P142" s="3699"/>
      <c r="Q142" s="3699"/>
      <c r="R142" s="3699"/>
      <c r="S142" s="3699"/>
      <c r="T142" s="3699"/>
      <c r="U142" s="672"/>
      <c r="V142" s="672"/>
      <c r="W142" s="672"/>
      <c r="X142" s="672"/>
      <c r="Y142" s="672"/>
      <c r="Z142" s="672"/>
      <c r="AA142" s="672"/>
      <c r="AB142" s="672"/>
    </row>
    <row r="143" spans="1:28" ht="13.5" x14ac:dyDescent="0.2">
      <c r="A143" s="3699" t="s">
        <v>2518</v>
      </c>
      <c r="B143" s="3699"/>
      <c r="C143" s="3699"/>
      <c r="D143" s="3699"/>
      <c r="E143" s="3699"/>
      <c r="F143" s="3699"/>
      <c r="G143" s="3699"/>
      <c r="H143" s="3699"/>
      <c r="I143" s="3699"/>
      <c r="J143" s="3699"/>
      <c r="K143" s="3699"/>
      <c r="L143" s="3699"/>
      <c r="M143" s="3699"/>
      <c r="N143" s="3699"/>
      <c r="O143" s="3699"/>
      <c r="P143" s="3699"/>
      <c r="Q143" s="3699"/>
      <c r="R143" s="3699"/>
      <c r="S143" s="3699"/>
      <c r="T143" s="3699"/>
      <c r="U143" s="672"/>
      <c r="V143" s="672"/>
      <c r="W143" s="672"/>
      <c r="X143" s="672"/>
      <c r="Y143" s="672"/>
      <c r="Z143" s="672"/>
      <c r="AA143" s="672"/>
      <c r="AB143" s="672"/>
    </row>
    <row r="144" spans="1:28" ht="13.5" x14ac:dyDescent="0.2">
      <c r="A144" s="3699" t="s">
        <v>2519</v>
      </c>
      <c r="B144" s="3699"/>
      <c r="C144" s="3699"/>
      <c r="D144" s="3699"/>
      <c r="E144" s="3699"/>
      <c r="F144" s="3699"/>
      <c r="G144" s="3699"/>
      <c r="H144" s="3699"/>
      <c r="I144" s="3699"/>
      <c r="J144" s="3699"/>
      <c r="K144" s="3699"/>
      <c r="L144" s="3699"/>
      <c r="M144" s="3699"/>
      <c r="N144" s="3699"/>
      <c r="O144" s="3699"/>
      <c r="P144" s="3699"/>
      <c r="Q144" s="3699"/>
      <c r="R144" s="3699"/>
      <c r="S144" s="3699"/>
      <c r="T144" s="3699"/>
      <c r="U144" s="3699"/>
      <c r="V144" s="3699"/>
      <c r="W144" s="3699"/>
      <c r="X144" s="3699"/>
      <c r="Y144" s="3699"/>
      <c r="Z144" s="3699"/>
      <c r="AA144" s="3699"/>
      <c r="AB144" s="3699"/>
    </row>
    <row r="145" spans="1:28" ht="13.5" x14ac:dyDescent="0.2">
      <c r="A145" s="3738" t="s">
        <v>2520</v>
      </c>
      <c r="B145" s="3738"/>
      <c r="C145" s="3738"/>
      <c r="D145" s="3738"/>
      <c r="E145" s="3738"/>
      <c r="F145" s="3738"/>
      <c r="G145" s="3738"/>
      <c r="H145" s="3738"/>
      <c r="I145" s="3738"/>
      <c r="J145" s="3738"/>
      <c r="K145" s="3738"/>
      <c r="L145" s="3738"/>
      <c r="M145" s="3738"/>
      <c r="N145" s="3738"/>
      <c r="O145" s="3738"/>
      <c r="P145" s="3738"/>
      <c r="Q145" s="3738"/>
      <c r="R145" s="3738"/>
      <c r="S145" s="3738"/>
      <c r="T145" s="3738"/>
      <c r="U145" s="672"/>
      <c r="V145" s="672"/>
      <c r="W145" s="672"/>
      <c r="X145" s="672"/>
      <c r="Y145" s="672"/>
      <c r="Z145" s="672"/>
      <c r="AA145" s="672"/>
      <c r="AB145" s="672"/>
    </row>
    <row r="146" spans="1:28" ht="13.5" x14ac:dyDescent="0.2">
      <c r="A146" s="3699" t="s">
        <v>2521</v>
      </c>
      <c r="B146" s="3699"/>
      <c r="C146" s="3699"/>
      <c r="D146" s="3699"/>
      <c r="E146" s="3699"/>
      <c r="F146" s="3699"/>
      <c r="G146" s="3699"/>
      <c r="H146" s="3699"/>
      <c r="I146" s="3699"/>
      <c r="J146" s="3699"/>
      <c r="K146" s="3699"/>
      <c r="L146" s="3699"/>
      <c r="M146" s="3699"/>
      <c r="N146" s="3699"/>
      <c r="O146" s="3699"/>
      <c r="P146" s="3699"/>
      <c r="Q146" s="3699"/>
      <c r="R146" s="3699"/>
      <c r="S146" s="3699"/>
      <c r="T146" s="3699"/>
      <c r="U146" s="672"/>
      <c r="V146" s="672"/>
      <c r="W146" s="672"/>
      <c r="X146" s="672"/>
      <c r="Y146" s="672"/>
      <c r="Z146" s="672"/>
      <c r="AA146" s="672"/>
      <c r="AB146" s="672"/>
    </row>
    <row r="147" spans="1:28" ht="13.5" x14ac:dyDescent="0.2">
      <c r="A147" s="3738" t="s">
        <v>2522</v>
      </c>
      <c r="B147" s="3738"/>
      <c r="C147" s="3738"/>
      <c r="D147" s="3738"/>
      <c r="E147" s="3738"/>
      <c r="F147" s="3738"/>
      <c r="G147" s="3738"/>
      <c r="H147" s="3738"/>
      <c r="I147" s="3738"/>
      <c r="J147" s="3738"/>
      <c r="K147" s="3738"/>
      <c r="L147" s="3738"/>
      <c r="M147" s="3738"/>
      <c r="N147" s="3738"/>
      <c r="O147" s="3738"/>
      <c r="P147" s="3738"/>
      <c r="Q147" s="3738"/>
      <c r="R147" s="3738"/>
      <c r="S147" s="3738"/>
      <c r="T147" s="3738"/>
      <c r="U147" s="3738"/>
      <c r="V147" s="3738"/>
      <c r="W147" s="3738"/>
      <c r="X147" s="3738"/>
      <c r="Y147" s="3738"/>
      <c r="Z147" s="3738"/>
      <c r="AA147" s="3738"/>
      <c r="AB147" s="3738"/>
    </row>
    <row r="148" spans="1:28" ht="25.5" customHeight="1" x14ac:dyDescent="0.2">
      <c r="A148" s="3699" t="s">
        <v>2523</v>
      </c>
      <c r="B148" s="3699"/>
      <c r="C148" s="3699"/>
      <c r="D148" s="3699"/>
      <c r="E148" s="3699"/>
      <c r="F148" s="3699"/>
      <c r="G148" s="3699"/>
      <c r="H148" s="3699"/>
      <c r="I148" s="3699"/>
      <c r="J148" s="3699"/>
      <c r="K148" s="3699"/>
      <c r="L148" s="3699"/>
      <c r="M148" s="3699"/>
      <c r="N148" s="3699"/>
      <c r="O148" s="3699"/>
      <c r="P148" s="3699"/>
      <c r="Q148" s="3699"/>
      <c r="R148" s="3699"/>
      <c r="S148" s="3699"/>
      <c r="T148" s="3699"/>
      <c r="U148" s="3699"/>
      <c r="V148" s="3699"/>
      <c r="W148" s="3699"/>
      <c r="X148" s="3699"/>
      <c r="Y148" s="3699"/>
      <c r="Z148" s="3699"/>
      <c r="AA148" s="672"/>
      <c r="AB148" s="672"/>
    </row>
    <row r="149" spans="1:28" ht="13.5" x14ac:dyDescent="0.2">
      <c r="A149" s="3700" t="s">
        <v>2524</v>
      </c>
      <c r="B149" s="3700"/>
      <c r="C149" s="3700"/>
      <c r="D149" s="3700"/>
      <c r="E149" s="3700"/>
      <c r="F149" s="3700"/>
      <c r="G149" s="3700"/>
      <c r="H149" s="3700"/>
      <c r="I149" s="3700"/>
      <c r="J149" s="3700"/>
      <c r="K149" s="3700"/>
      <c r="L149" s="3700"/>
      <c r="M149" s="3700"/>
      <c r="N149" s="3700"/>
      <c r="O149" s="3700"/>
      <c r="P149" s="3700"/>
      <c r="Q149" s="3700"/>
      <c r="R149" s="3700"/>
      <c r="S149" s="3700"/>
      <c r="T149" s="3700"/>
      <c r="U149" s="677"/>
      <c r="V149" s="677"/>
      <c r="W149" s="677"/>
      <c r="X149" s="677"/>
      <c r="Y149" s="677"/>
      <c r="Z149" s="677"/>
      <c r="AA149" s="677"/>
      <c r="AB149" s="677"/>
    </row>
    <row r="150" spans="1:28" ht="13.5" x14ac:dyDescent="0.2">
      <c r="A150" s="3738" t="s">
        <v>2525</v>
      </c>
      <c r="B150" s="3738"/>
      <c r="C150" s="3738"/>
      <c r="D150" s="3738"/>
      <c r="E150" s="3738"/>
      <c r="F150" s="3738"/>
      <c r="G150" s="3738"/>
      <c r="H150" s="3738"/>
      <c r="I150" s="3738"/>
      <c r="J150" s="3738"/>
      <c r="K150" s="3738"/>
      <c r="L150" s="3738"/>
      <c r="M150" s="3738"/>
      <c r="N150" s="3738"/>
      <c r="O150" s="3738"/>
      <c r="P150" s="3738"/>
      <c r="Q150" s="3738"/>
      <c r="R150" s="3738"/>
      <c r="S150" s="3738"/>
      <c r="T150" s="3738"/>
      <c r="U150" s="3738"/>
      <c r="V150" s="3738"/>
      <c r="W150" s="3738"/>
      <c r="X150" s="3738"/>
      <c r="Y150" s="3738"/>
      <c r="Z150" s="3738"/>
      <c r="AA150" s="3738"/>
      <c r="AB150" s="3738"/>
    </row>
    <row r="151" spans="1:28" x14ac:dyDescent="0.2">
      <c r="A151" s="3698" t="s">
        <v>2526</v>
      </c>
      <c r="B151" s="3698"/>
      <c r="C151" s="3698"/>
      <c r="D151" s="3698"/>
      <c r="E151" s="3698"/>
      <c r="F151" s="3698"/>
      <c r="G151" s="3698"/>
      <c r="H151" s="3698"/>
      <c r="I151" s="3698"/>
      <c r="J151" s="3698"/>
      <c r="K151" s="3698"/>
      <c r="L151" s="3698"/>
      <c r="M151" s="3698"/>
      <c r="N151" s="3698"/>
      <c r="O151" s="3698"/>
      <c r="P151" s="3698"/>
      <c r="Q151" s="3698"/>
      <c r="R151" s="3698"/>
      <c r="S151" s="3698"/>
      <c r="T151" s="3698"/>
      <c r="U151" s="3698"/>
      <c r="V151" s="3698"/>
      <c r="W151" s="3698"/>
      <c r="X151" s="3698"/>
      <c r="Y151" s="3698"/>
      <c r="Z151" s="3698"/>
      <c r="AA151" s="3698"/>
      <c r="AB151" s="3698"/>
    </row>
  </sheetData>
  <mergeCells count="55">
    <mergeCell ref="O7:P7"/>
    <mergeCell ref="Q10:AA10"/>
    <mergeCell ref="R8:R9"/>
    <mergeCell ref="S8:S9"/>
    <mergeCell ref="T8:T9"/>
    <mergeCell ref="Q8:Q9"/>
    <mergeCell ref="J8:J9"/>
    <mergeCell ref="AB6:AB9"/>
    <mergeCell ref="A7:A10"/>
    <mergeCell ref="B7:B10"/>
    <mergeCell ref="U8:U9"/>
    <mergeCell ref="V8:V9"/>
    <mergeCell ref="Y8:Y9"/>
    <mergeCell ref="C7:C10"/>
    <mergeCell ref="D7:D9"/>
    <mergeCell ref="E7:E9"/>
    <mergeCell ref="F7:F9"/>
    <mergeCell ref="N7:N9"/>
    <mergeCell ref="K8:K9"/>
    <mergeCell ref="G7:I7"/>
    <mergeCell ref="J7:L7"/>
    <mergeCell ref="M7:M9"/>
    <mergeCell ref="G8:G9"/>
    <mergeCell ref="H8:H9"/>
    <mergeCell ref="I8:I9"/>
    <mergeCell ref="B6:F6"/>
    <mergeCell ref="Q7:S7"/>
    <mergeCell ref="L8:L9"/>
    <mergeCell ref="O8:O9"/>
    <mergeCell ref="P8:P9"/>
    <mergeCell ref="G6:P6"/>
    <mergeCell ref="Q6:AA6"/>
    <mergeCell ref="Z8:Z9"/>
    <mergeCell ref="T7:V7"/>
    <mergeCell ref="W7:W9"/>
    <mergeCell ref="X7:X9"/>
    <mergeCell ref="Y7:Z7"/>
    <mergeCell ref="AA7:AA9"/>
    <mergeCell ref="D10:F10"/>
    <mergeCell ref="G10:P10"/>
    <mergeCell ref="A142:T142"/>
    <mergeCell ref="A140:AB140"/>
    <mergeCell ref="A141:T141"/>
    <mergeCell ref="A136:AB136"/>
    <mergeCell ref="A137:AB137"/>
    <mergeCell ref="A149:T149"/>
    <mergeCell ref="A150:AB150"/>
    <mergeCell ref="A151:AB151"/>
    <mergeCell ref="A143:T143"/>
    <mergeCell ref="A144:AB144"/>
    <mergeCell ref="A145:T145"/>
    <mergeCell ref="A146:T146"/>
    <mergeCell ref="A147:AB147"/>
    <mergeCell ref="A148:Z148"/>
    <mergeCell ref="B138:AB138"/>
  </mergeCells>
  <pageMargins left="0.70866141732283472" right="0.70866141732283472" top="0.74803149606299213" bottom="0.74803149606299213" header="0.31496062992125984" footer="0.31496062992125984"/>
  <pageSetup scale="23"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E20"/>
  <sheetViews>
    <sheetView showGridLines="0" workbookViewId="0"/>
  </sheetViews>
  <sheetFormatPr defaultColWidth="9.140625" defaultRowHeight="12" x14ac:dyDescent="0.2"/>
  <cols>
    <col min="1" max="1" customWidth="true" style="54" width="33.140625" collapsed="false"/>
    <col min="2" max="2" customWidth="true" style="54" width="30.28515625" collapsed="false"/>
    <col min="3" max="3" customWidth="true" style="54" width="28.140625" collapsed="false"/>
    <col min="4" max="4" customWidth="true" style="54" width="13.0" collapsed="false"/>
    <col min="5" max="5" customWidth="true" style="54" width="18.85546875" collapsed="false"/>
    <col min="6" max="255" style="54" width="9.140625" collapsed="false"/>
    <col min="256" max="256" customWidth="true" style="54" width="50.7109375" collapsed="false"/>
    <col min="257" max="257" customWidth="true" style="54" width="51.0" collapsed="false"/>
    <col min="258" max="258" customWidth="true" style="54" width="51.85546875" collapsed="false"/>
    <col min="259" max="511" style="54" width="9.140625" collapsed="false"/>
    <col min="512" max="512" customWidth="true" style="54" width="50.7109375" collapsed="false"/>
    <col min="513" max="513" customWidth="true" style="54" width="51.0" collapsed="false"/>
    <col min="514" max="514" customWidth="true" style="54" width="51.85546875" collapsed="false"/>
    <col min="515" max="767" style="54" width="9.140625" collapsed="false"/>
    <col min="768" max="768" customWidth="true" style="54" width="50.7109375" collapsed="false"/>
    <col min="769" max="769" customWidth="true" style="54" width="51.0" collapsed="false"/>
    <col min="770" max="770" customWidth="true" style="54" width="51.85546875" collapsed="false"/>
    <col min="771" max="1023" style="54" width="9.140625" collapsed="false"/>
    <col min="1024" max="1024" customWidth="true" style="54" width="50.7109375" collapsed="false"/>
    <col min="1025" max="1025" customWidth="true" style="54" width="51.0" collapsed="false"/>
    <col min="1026" max="1026" customWidth="true" style="54" width="51.85546875" collapsed="false"/>
    <col min="1027" max="1279" style="54" width="9.140625" collapsed="false"/>
    <col min="1280" max="1280" customWidth="true" style="54" width="50.7109375" collapsed="false"/>
    <col min="1281" max="1281" customWidth="true" style="54" width="51.0" collapsed="false"/>
    <col min="1282" max="1282" customWidth="true" style="54" width="51.85546875" collapsed="false"/>
    <col min="1283" max="1535" style="54" width="9.140625" collapsed="false"/>
    <col min="1536" max="1536" customWidth="true" style="54" width="50.7109375" collapsed="false"/>
    <col min="1537" max="1537" customWidth="true" style="54" width="51.0" collapsed="false"/>
    <col min="1538" max="1538" customWidth="true" style="54" width="51.85546875" collapsed="false"/>
    <col min="1539" max="1791" style="54" width="9.140625" collapsed="false"/>
    <col min="1792" max="1792" customWidth="true" style="54" width="50.7109375" collapsed="false"/>
    <col min="1793" max="1793" customWidth="true" style="54" width="51.0" collapsed="false"/>
    <col min="1794" max="1794" customWidth="true" style="54" width="51.85546875" collapsed="false"/>
    <col min="1795" max="2047" style="54" width="9.140625" collapsed="false"/>
    <col min="2048" max="2048" customWidth="true" style="54" width="50.7109375" collapsed="false"/>
    <col min="2049" max="2049" customWidth="true" style="54" width="51.0" collapsed="false"/>
    <col min="2050" max="2050" customWidth="true" style="54" width="51.85546875" collapsed="false"/>
    <col min="2051" max="2303" style="54" width="9.140625" collapsed="false"/>
    <col min="2304" max="2304" customWidth="true" style="54" width="50.7109375" collapsed="false"/>
    <col min="2305" max="2305" customWidth="true" style="54" width="51.0" collapsed="false"/>
    <col min="2306" max="2306" customWidth="true" style="54" width="51.85546875" collapsed="false"/>
    <col min="2307" max="2559" style="54" width="9.140625" collapsed="false"/>
    <col min="2560" max="2560" customWidth="true" style="54" width="50.7109375" collapsed="false"/>
    <col min="2561" max="2561" customWidth="true" style="54" width="51.0" collapsed="false"/>
    <col min="2562" max="2562" customWidth="true" style="54" width="51.85546875" collapsed="false"/>
    <col min="2563" max="2815" style="54" width="9.140625" collapsed="false"/>
    <col min="2816" max="2816" customWidth="true" style="54" width="50.7109375" collapsed="false"/>
    <col min="2817" max="2817" customWidth="true" style="54" width="51.0" collapsed="false"/>
    <col min="2818" max="2818" customWidth="true" style="54" width="51.85546875" collapsed="false"/>
    <col min="2819" max="3071" style="54" width="9.140625" collapsed="false"/>
    <col min="3072" max="3072" customWidth="true" style="54" width="50.7109375" collapsed="false"/>
    <col min="3073" max="3073" customWidth="true" style="54" width="51.0" collapsed="false"/>
    <col min="3074" max="3074" customWidth="true" style="54" width="51.85546875" collapsed="false"/>
    <col min="3075" max="3327" style="54" width="9.140625" collapsed="false"/>
    <col min="3328" max="3328" customWidth="true" style="54" width="50.7109375" collapsed="false"/>
    <col min="3329" max="3329" customWidth="true" style="54" width="51.0" collapsed="false"/>
    <col min="3330" max="3330" customWidth="true" style="54" width="51.85546875" collapsed="false"/>
    <col min="3331" max="3583" style="54" width="9.140625" collapsed="false"/>
    <col min="3584" max="3584" customWidth="true" style="54" width="50.7109375" collapsed="false"/>
    <col min="3585" max="3585" customWidth="true" style="54" width="51.0" collapsed="false"/>
    <col min="3586" max="3586" customWidth="true" style="54" width="51.85546875" collapsed="false"/>
    <col min="3587" max="3839" style="54" width="9.140625" collapsed="false"/>
    <col min="3840" max="3840" customWidth="true" style="54" width="50.7109375" collapsed="false"/>
    <col min="3841" max="3841" customWidth="true" style="54" width="51.0" collapsed="false"/>
    <col min="3842" max="3842" customWidth="true" style="54" width="51.85546875" collapsed="false"/>
    <col min="3843" max="4095" style="54" width="9.140625" collapsed="false"/>
    <col min="4096" max="4096" customWidth="true" style="54" width="50.7109375" collapsed="false"/>
    <col min="4097" max="4097" customWidth="true" style="54" width="51.0" collapsed="false"/>
    <col min="4098" max="4098" customWidth="true" style="54" width="51.85546875" collapsed="false"/>
    <col min="4099" max="4351" style="54" width="9.140625" collapsed="false"/>
    <col min="4352" max="4352" customWidth="true" style="54" width="50.7109375" collapsed="false"/>
    <col min="4353" max="4353" customWidth="true" style="54" width="51.0" collapsed="false"/>
    <col min="4354" max="4354" customWidth="true" style="54" width="51.85546875" collapsed="false"/>
    <col min="4355" max="4607" style="54" width="9.140625" collapsed="false"/>
    <col min="4608" max="4608" customWidth="true" style="54" width="50.7109375" collapsed="false"/>
    <col min="4609" max="4609" customWidth="true" style="54" width="51.0" collapsed="false"/>
    <col min="4610" max="4610" customWidth="true" style="54" width="51.85546875" collapsed="false"/>
    <col min="4611" max="4863" style="54" width="9.140625" collapsed="false"/>
    <col min="4864" max="4864" customWidth="true" style="54" width="50.7109375" collapsed="false"/>
    <col min="4865" max="4865" customWidth="true" style="54" width="51.0" collapsed="false"/>
    <col min="4866" max="4866" customWidth="true" style="54" width="51.85546875" collapsed="false"/>
    <col min="4867" max="5119" style="54" width="9.140625" collapsed="false"/>
    <col min="5120" max="5120" customWidth="true" style="54" width="50.7109375" collapsed="false"/>
    <col min="5121" max="5121" customWidth="true" style="54" width="51.0" collapsed="false"/>
    <col min="5122" max="5122" customWidth="true" style="54" width="51.85546875" collapsed="false"/>
    <col min="5123" max="5375" style="54" width="9.140625" collapsed="false"/>
    <col min="5376" max="5376" customWidth="true" style="54" width="50.7109375" collapsed="false"/>
    <col min="5377" max="5377" customWidth="true" style="54" width="51.0" collapsed="false"/>
    <col min="5378" max="5378" customWidth="true" style="54" width="51.85546875" collapsed="false"/>
    <col min="5379" max="5631" style="54" width="9.140625" collapsed="false"/>
    <col min="5632" max="5632" customWidth="true" style="54" width="50.7109375" collapsed="false"/>
    <col min="5633" max="5633" customWidth="true" style="54" width="51.0" collapsed="false"/>
    <col min="5634" max="5634" customWidth="true" style="54" width="51.85546875" collapsed="false"/>
    <col min="5635" max="5887" style="54" width="9.140625" collapsed="false"/>
    <col min="5888" max="5888" customWidth="true" style="54" width="50.7109375" collapsed="false"/>
    <col min="5889" max="5889" customWidth="true" style="54" width="51.0" collapsed="false"/>
    <col min="5890" max="5890" customWidth="true" style="54" width="51.85546875" collapsed="false"/>
    <col min="5891" max="6143" style="54" width="9.140625" collapsed="false"/>
    <col min="6144" max="6144" customWidth="true" style="54" width="50.7109375" collapsed="false"/>
    <col min="6145" max="6145" customWidth="true" style="54" width="51.0" collapsed="false"/>
    <col min="6146" max="6146" customWidth="true" style="54" width="51.85546875" collapsed="false"/>
    <col min="6147" max="6399" style="54" width="9.140625" collapsed="false"/>
    <col min="6400" max="6400" customWidth="true" style="54" width="50.7109375" collapsed="false"/>
    <col min="6401" max="6401" customWidth="true" style="54" width="51.0" collapsed="false"/>
    <col min="6402" max="6402" customWidth="true" style="54" width="51.85546875" collapsed="false"/>
    <col min="6403" max="6655" style="54" width="9.140625" collapsed="false"/>
    <col min="6656" max="6656" customWidth="true" style="54" width="50.7109375" collapsed="false"/>
    <col min="6657" max="6657" customWidth="true" style="54" width="51.0" collapsed="false"/>
    <col min="6658" max="6658" customWidth="true" style="54" width="51.85546875" collapsed="false"/>
    <col min="6659" max="6911" style="54" width="9.140625" collapsed="false"/>
    <col min="6912" max="6912" customWidth="true" style="54" width="50.7109375" collapsed="false"/>
    <col min="6913" max="6913" customWidth="true" style="54" width="51.0" collapsed="false"/>
    <col min="6914" max="6914" customWidth="true" style="54" width="51.85546875" collapsed="false"/>
    <col min="6915" max="7167" style="54" width="9.140625" collapsed="false"/>
    <col min="7168" max="7168" customWidth="true" style="54" width="50.7109375" collapsed="false"/>
    <col min="7169" max="7169" customWidth="true" style="54" width="51.0" collapsed="false"/>
    <col min="7170" max="7170" customWidth="true" style="54" width="51.85546875" collapsed="false"/>
    <col min="7171" max="7423" style="54" width="9.140625" collapsed="false"/>
    <col min="7424" max="7424" customWidth="true" style="54" width="50.7109375" collapsed="false"/>
    <col min="7425" max="7425" customWidth="true" style="54" width="51.0" collapsed="false"/>
    <col min="7426" max="7426" customWidth="true" style="54" width="51.85546875" collapsed="false"/>
    <col min="7427" max="7679" style="54" width="9.140625" collapsed="false"/>
    <col min="7680" max="7680" customWidth="true" style="54" width="50.7109375" collapsed="false"/>
    <col min="7681" max="7681" customWidth="true" style="54" width="51.0" collapsed="false"/>
    <col min="7682" max="7682" customWidth="true" style="54" width="51.85546875" collapsed="false"/>
    <col min="7683" max="7935" style="54" width="9.140625" collapsed="false"/>
    <col min="7936" max="7936" customWidth="true" style="54" width="50.7109375" collapsed="false"/>
    <col min="7937" max="7937" customWidth="true" style="54" width="51.0" collapsed="false"/>
    <col min="7938" max="7938" customWidth="true" style="54" width="51.85546875" collapsed="false"/>
    <col min="7939" max="8191" style="54" width="9.140625" collapsed="false"/>
    <col min="8192" max="8192" customWidth="true" style="54" width="50.7109375" collapsed="false"/>
    <col min="8193" max="8193" customWidth="true" style="54" width="51.0" collapsed="false"/>
    <col min="8194" max="8194" customWidth="true" style="54" width="51.85546875" collapsed="false"/>
    <col min="8195" max="8447" style="54" width="9.140625" collapsed="false"/>
    <col min="8448" max="8448" customWidth="true" style="54" width="50.7109375" collapsed="false"/>
    <col min="8449" max="8449" customWidth="true" style="54" width="51.0" collapsed="false"/>
    <col min="8450" max="8450" customWidth="true" style="54" width="51.85546875" collapsed="false"/>
    <col min="8451" max="8703" style="54" width="9.140625" collapsed="false"/>
    <col min="8704" max="8704" customWidth="true" style="54" width="50.7109375" collapsed="false"/>
    <col min="8705" max="8705" customWidth="true" style="54" width="51.0" collapsed="false"/>
    <col min="8706" max="8706" customWidth="true" style="54" width="51.85546875" collapsed="false"/>
    <col min="8707" max="8959" style="54" width="9.140625" collapsed="false"/>
    <col min="8960" max="8960" customWidth="true" style="54" width="50.7109375" collapsed="false"/>
    <col min="8961" max="8961" customWidth="true" style="54" width="51.0" collapsed="false"/>
    <col min="8962" max="8962" customWidth="true" style="54" width="51.85546875" collapsed="false"/>
    <col min="8963" max="9215" style="54" width="9.140625" collapsed="false"/>
    <col min="9216" max="9216" customWidth="true" style="54" width="50.7109375" collapsed="false"/>
    <col min="9217" max="9217" customWidth="true" style="54" width="51.0" collapsed="false"/>
    <col min="9218" max="9218" customWidth="true" style="54" width="51.85546875" collapsed="false"/>
    <col min="9219" max="9471" style="54" width="9.140625" collapsed="false"/>
    <col min="9472" max="9472" customWidth="true" style="54" width="50.7109375" collapsed="false"/>
    <col min="9473" max="9473" customWidth="true" style="54" width="51.0" collapsed="false"/>
    <col min="9474" max="9474" customWidth="true" style="54" width="51.85546875" collapsed="false"/>
    <col min="9475" max="9727" style="54" width="9.140625" collapsed="false"/>
    <col min="9728" max="9728" customWidth="true" style="54" width="50.7109375" collapsed="false"/>
    <col min="9729" max="9729" customWidth="true" style="54" width="51.0" collapsed="false"/>
    <col min="9730" max="9730" customWidth="true" style="54" width="51.85546875" collapsed="false"/>
    <col min="9731" max="9983" style="54" width="9.140625" collapsed="false"/>
    <col min="9984" max="9984" customWidth="true" style="54" width="50.7109375" collapsed="false"/>
    <col min="9985" max="9985" customWidth="true" style="54" width="51.0" collapsed="false"/>
    <col min="9986" max="9986" customWidth="true" style="54" width="51.85546875" collapsed="false"/>
    <col min="9987" max="10239" style="54" width="9.140625" collapsed="false"/>
    <col min="10240" max="10240" customWidth="true" style="54" width="50.7109375" collapsed="false"/>
    <col min="10241" max="10241" customWidth="true" style="54" width="51.0" collapsed="false"/>
    <col min="10242" max="10242" customWidth="true" style="54" width="51.85546875" collapsed="false"/>
    <col min="10243" max="10495" style="54" width="9.140625" collapsed="false"/>
    <col min="10496" max="10496" customWidth="true" style="54" width="50.7109375" collapsed="false"/>
    <col min="10497" max="10497" customWidth="true" style="54" width="51.0" collapsed="false"/>
    <col min="10498" max="10498" customWidth="true" style="54" width="51.85546875" collapsed="false"/>
    <col min="10499" max="10751" style="54" width="9.140625" collapsed="false"/>
    <col min="10752" max="10752" customWidth="true" style="54" width="50.7109375" collapsed="false"/>
    <col min="10753" max="10753" customWidth="true" style="54" width="51.0" collapsed="false"/>
    <col min="10754" max="10754" customWidth="true" style="54" width="51.85546875" collapsed="false"/>
    <col min="10755" max="11007" style="54" width="9.140625" collapsed="false"/>
    <col min="11008" max="11008" customWidth="true" style="54" width="50.7109375" collapsed="false"/>
    <col min="11009" max="11009" customWidth="true" style="54" width="51.0" collapsed="false"/>
    <col min="11010" max="11010" customWidth="true" style="54" width="51.85546875" collapsed="false"/>
    <col min="11011" max="11263" style="54" width="9.140625" collapsed="false"/>
    <col min="11264" max="11264" customWidth="true" style="54" width="50.7109375" collapsed="false"/>
    <col min="11265" max="11265" customWidth="true" style="54" width="51.0" collapsed="false"/>
    <col min="11266" max="11266" customWidth="true" style="54" width="51.85546875" collapsed="false"/>
    <col min="11267" max="11519" style="54" width="9.140625" collapsed="false"/>
    <col min="11520" max="11520" customWidth="true" style="54" width="50.7109375" collapsed="false"/>
    <col min="11521" max="11521" customWidth="true" style="54" width="51.0" collapsed="false"/>
    <col min="11522" max="11522" customWidth="true" style="54" width="51.85546875" collapsed="false"/>
    <col min="11523" max="11775" style="54" width="9.140625" collapsed="false"/>
    <col min="11776" max="11776" customWidth="true" style="54" width="50.7109375" collapsed="false"/>
    <col min="11777" max="11777" customWidth="true" style="54" width="51.0" collapsed="false"/>
    <col min="11778" max="11778" customWidth="true" style="54" width="51.85546875" collapsed="false"/>
    <col min="11779" max="12031" style="54" width="9.140625" collapsed="false"/>
    <col min="12032" max="12032" customWidth="true" style="54" width="50.7109375" collapsed="false"/>
    <col min="12033" max="12033" customWidth="true" style="54" width="51.0" collapsed="false"/>
    <col min="12034" max="12034" customWidth="true" style="54" width="51.85546875" collapsed="false"/>
    <col min="12035" max="12287" style="54" width="9.140625" collapsed="false"/>
    <col min="12288" max="12288" customWidth="true" style="54" width="50.7109375" collapsed="false"/>
    <col min="12289" max="12289" customWidth="true" style="54" width="51.0" collapsed="false"/>
    <col min="12290" max="12290" customWidth="true" style="54" width="51.85546875" collapsed="false"/>
    <col min="12291" max="12543" style="54" width="9.140625" collapsed="false"/>
    <col min="12544" max="12544" customWidth="true" style="54" width="50.7109375" collapsed="false"/>
    <col min="12545" max="12545" customWidth="true" style="54" width="51.0" collapsed="false"/>
    <col min="12546" max="12546" customWidth="true" style="54" width="51.85546875" collapsed="false"/>
    <col min="12547" max="12799" style="54" width="9.140625" collapsed="false"/>
    <col min="12800" max="12800" customWidth="true" style="54" width="50.7109375" collapsed="false"/>
    <col min="12801" max="12801" customWidth="true" style="54" width="51.0" collapsed="false"/>
    <col min="12802" max="12802" customWidth="true" style="54" width="51.85546875" collapsed="false"/>
    <col min="12803" max="13055" style="54" width="9.140625" collapsed="false"/>
    <col min="13056" max="13056" customWidth="true" style="54" width="50.7109375" collapsed="false"/>
    <col min="13057" max="13057" customWidth="true" style="54" width="51.0" collapsed="false"/>
    <col min="13058" max="13058" customWidth="true" style="54" width="51.85546875" collapsed="false"/>
    <col min="13059" max="13311" style="54" width="9.140625" collapsed="false"/>
    <col min="13312" max="13312" customWidth="true" style="54" width="50.7109375" collapsed="false"/>
    <col min="13313" max="13313" customWidth="true" style="54" width="51.0" collapsed="false"/>
    <col min="13314" max="13314" customWidth="true" style="54" width="51.85546875" collapsed="false"/>
    <col min="13315" max="13567" style="54" width="9.140625" collapsed="false"/>
    <col min="13568" max="13568" customWidth="true" style="54" width="50.7109375" collapsed="false"/>
    <col min="13569" max="13569" customWidth="true" style="54" width="51.0" collapsed="false"/>
    <col min="13570" max="13570" customWidth="true" style="54" width="51.85546875" collapsed="false"/>
    <col min="13571" max="13823" style="54" width="9.140625" collapsed="false"/>
    <col min="13824" max="13824" customWidth="true" style="54" width="50.7109375" collapsed="false"/>
    <col min="13825" max="13825" customWidth="true" style="54" width="51.0" collapsed="false"/>
    <col min="13826" max="13826" customWidth="true" style="54" width="51.85546875" collapsed="false"/>
    <col min="13827" max="14079" style="54" width="9.140625" collapsed="false"/>
    <col min="14080" max="14080" customWidth="true" style="54" width="50.7109375" collapsed="false"/>
    <col min="14081" max="14081" customWidth="true" style="54" width="51.0" collapsed="false"/>
    <col min="14082" max="14082" customWidth="true" style="54" width="51.85546875" collapsed="false"/>
    <col min="14083" max="14335" style="54" width="9.140625" collapsed="false"/>
    <col min="14336" max="14336" customWidth="true" style="54" width="50.7109375" collapsed="false"/>
    <col min="14337" max="14337" customWidth="true" style="54" width="51.0" collapsed="false"/>
    <col min="14338" max="14338" customWidth="true" style="54" width="51.85546875" collapsed="false"/>
    <col min="14339" max="14591" style="54" width="9.140625" collapsed="false"/>
    <col min="14592" max="14592" customWidth="true" style="54" width="50.7109375" collapsed="false"/>
    <col min="14593" max="14593" customWidth="true" style="54" width="51.0" collapsed="false"/>
    <col min="14594" max="14594" customWidth="true" style="54" width="51.85546875" collapsed="false"/>
    <col min="14595" max="14847" style="54" width="9.140625" collapsed="false"/>
    <col min="14848" max="14848" customWidth="true" style="54" width="50.7109375" collapsed="false"/>
    <col min="14849" max="14849" customWidth="true" style="54" width="51.0" collapsed="false"/>
    <col min="14850" max="14850" customWidth="true" style="54" width="51.85546875" collapsed="false"/>
    <col min="14851" max="15103" style="54" width="9.140625" collapsed="false"/>
    <col min="15104" max="15104" customWidth="true" style="54" width="50.7109375" collapsed="false"/>
    <col min="15105" max="15105" customWidth="true" style="54" width="51.0" collapsed="false"/>
    <col min="15106" max="15106" customWidth="true" style="54" width="51.85546875" collapsed="false"/>
    <col min="15107" max="15359" style="54" width="9.140625" collapsed="false"/>
    <col min="15360" max="15360" customWidth="true" style="54" width="50.7109375" collapsed="false"/>
    <col min="15361" max="15361" customWidth="true" style="54" width="51.0" collapsed="false"/>
    <col min="15362" max="15362" customWidth="true" style="54" width="51.85546875" collapsed="false"/>
    <col min="15363" max="15615" style="54" width="9.140625" collapsed="false"/>
    <col min="15616" max="15616" customWidth="true" style="54" width="50.7109375" collapsed="false"/>
    <col min="15617" max="15617" customWidth="true" style="54" width="51.0" collapsed="false"/>
    <col min="15618" max="15618" customWidth="true" style="54" width="51.85546875" collapsed="false"/>
    <col min="15619" max="15871" style="54" width="9.140625" collapsed="false"/>
    <col min="15872" max="15872" customWidth="true" style="54" width="50.7109375" collapsed="false"/>
    <col min="15873" max="15873" customWidth="true" style="54" width="51.0" collapsed="false"/>
    <col min="15874" max="15874" customWidth="true" style="54" width="51.85546875" collapsed="false"/>
    <col min="15875" max="16127" style="54" width="9.140625" collapsed="false"/>
    <col min="16128" max="16128" customWidth="true" style="54" width="50.7109375" collapsed="false"/>
    <col min="16129" max="16129" customWidth="true" style="54" width="51.0" collapsed="false"/>
    <col min="16130" max="16130" customWidth="true" style="54" width="51.85546875" collapsed="false"/>
    <col min="16131" max="16384" style="54" width="9.140625" collapsed="false"/>
  </cols>
  <sheetData>
    <row r="1" spans="1:5" ht="17.25" customHeight="1" x14ac:dyDescent="0.25">
      <c r="A1" s="662" t="s">
        <v>1733</v>
      </c>
      <c r="B1" s="663"/>
      <c r="C1" s="663"/>
      <c r="D1" s="466"/>
      <c r="E1" s="466"/>
    </row>
    <row r="2" spans="1:5" ht="15.75" x14ac:dyDescent="0.25">
      <c r="A2" s="662" t="s">
        <v>1657</v>
      </c>
      <c r="B2" s="665"/>
      <c r="C2" s="639" t="s">
        <v>2937</v>
      </c>
      <c r="D2" s="466"/>
      <c r="E2" s="639"/>
    </row>
    <row r="3" spans="1:5" ht="15.75" x14ac:dyDescent="0.25">
      <c r="A3" s="463" t="s">
        <v>1734</v>
      </c>
      <c r="B3" s="632"/>
      <c r="C3" s="639" t="s">
        <v>2935</v>
      </c>
      <c r="D3" s="466"/>
      <c r="E3" s="639"/>
    </row>
    <row r="4" spans="1:5" ht="15.75" x14ac:dyDescent="0.25">
      <c r="A4" s="463" t="s">
        <v>1735</v>
      </c>
      <c r="B4" s="632"/>
      <c r="C4" s="639" t="s">
        <v>2936</v>
      </c>
      <c r="D4" s="466"/>
      <c r="E4" s="639"/>
    </row>
    <row r="5" spans="1:5" s="55" customFormat="1" ht="23.25" customHeight="1" x14ac:dyDescent="0.25">
      <c r="A5" s="633"/>
      <c r="B5" s="633"/>
      <c r="C5" s="633"/>
      <c r="D5" s="467"/>
      <c r="E5" s="467"/>
    </row>
    <row r="6" spans="1:5" ht="48" customHeight="1" x14ac:dyDescent="0.2">
      <c r="A6" s="3612" t="s">
        <v>2527</v>
      </c>
      <c r="B6" s="2357" t="s">
        <v>2528</v>
      </c>
      <c r="C6" s="2356" t="s">
        <v>2529</v>
      </c>
      <c r="D6" s="466"/>
      <c r="E6" s="466"/>
    </row>
    <row r="7" spans="1:5" ht="27" customHeight="1" thickBot="1" x14ac:dyDescent="0.25">
      <c r="A7" s="3745"/>
      <c r="B7" s="3616" t="s">
        <v>2530</v>
      </c>
      <c r="C7" s="3618"/>
      <c r="D7" s="466"/>
      <c r="E7" s="466"/>
    </row>
    <row r="8" spans="1:5" ht="18" customHeight="1" thickTop="1" x14ac:dyDescent="0.2">
      <c r="A8" s="2555" t="s">
        <v>1736</v>
      </c>
      <c r="B8" s="3870" t="n">
        <v>-315476.0</v>
      </c>
      <c r="C8" s="3870" t="n">
        <v>25079.958909701487</v>
      </c>
      <c r="D8" s="466"/>
      <c r="E8" s="466"/>
    </row>
    <row r="9" spans="1:5" ht="14.25" customHeight="1" x14ac:dyDescent="0.2">
      <c r="A9" s="2555" t="s">
        <v>1737</v>
      </c>
      <c r="B9" s="3870" t="s">
        <v>1185</v>
      </c>
      <c r="C9" s="3870" t="s">
        <v>1185</v>
      </c>
      <c r="D9" s="466"/>
      <c r="E9" s="466"/>
    </row>
    <row r="10" spans="1:5" ht="19.5" customHeight="1" x14ac:dyDescent="0.2">
      <c r="A10" s="2555" t="s">
        <v>1738</v>
      </c>
      <c r="B10" s="3870" t="s">
        <v>1185</v>
      </c>
      <c r="C10" s="3870" t="s">
        <v>1185</v>
      </c>
      <c r="D10" s="466"/>
      <c r="E10" s="466"/>
    </row>
    <row r="11" spans="1:5" ht="16.149999999999999" customHeight="1" x14ac:dyDescent="0.2">
      <c r="A11" s="466"/>
      <c r="B11" s="466"/>
      <c r="C11" s="466"/>
      <c r="D11" s="466"/>
      <c r="E11" s="466"/>
    </row>
    <row r="12" spans="1:5" s="2724" customFormat="1" ht="16.149999999999999" customHeight="1" x14ac:dyDescent="0.2">
      <c r="A12" s="3727" t="s">
        <v>1484</v>
      </c>
      <c r="B12" s="3728"/>
      <c r="C12" s="3729"/>
      <c r="D12" s="466"/>
      <c r="E12" s="466"/>
    </row>
    <row r="13" spans="1:5" ht="13.5" customHeight="1" x14ac:dyDescent="0.2">
      <c r="A13" s="3712" t="s">
        <v>1705</v>
      </c>
      <c r="B13" s="3713"/>
      <c r="C13" s="3714"/>
      <c r="D13" s="466"/>
      <c r="E13" s="466"/>
    </row>
    <row r="14" spans="1:5" ht="13.5" customHeight="1" x14ac:dyDescent="0.2">
      <c r="A14" s="2755" t="s">
        <v>1484</v>
      </c>
      <c r="B14" s="3870" t="s">
        <v>3167</v>
      </c>
      <c r="C14" s="3746"/>
      <c r="D14" s="661"/>
      <c r="E14" s="661"/>
    </row>
    <row r="15" spans="1:5" ht="13.5" x14ac:dyDescent="0.2">
      <c r="A15" s="2755" t="s">
        <v>1484</v>
      </c>
      <c r="B15" s="3870" t="s">
        <v>1185</v>
      </c>
      <c r="C15" s="3746"/>
      <c r="D15" s="661"/>
      <c r="E15" s="661"/>
    </row>
    <row r="16" spans="1:5" x14ac:dyDescent="0.2">
      <c r="A16" s="2755" t="s">
        <v>1484</v>
      </c>
      <c r="B16" s="3870" t="s">
        <v>1185</v>
      </c>
      <c r="C16" s="3746"/>
    </row>
    <row r="17" spans="1:3" x14ac:dyDescent="0.2">
      <c r="A17" s="466"/>
      <c r="B17" s="466"/>
      <c r="C17" s="466"/>
    </row>
    <row r="18" spans="1:3" ht="13.5" x14ac:dyDescent="0.2">
      <c r="A18" s="3699" t="s">
        <v>2531</v>
      </c>
      <c r="B18" s="3699"/>
      <c r="C18" s="3699"/>
    </row>
    <row r="19" spans="1:3" ht="13.5" x14ac:dyDescent="0.2">
      <c r="A19" s="3699" t="s">
        <v>2532</v>
      </c>
      <c r="B19" s="3699"/>
      <c r="C19" s="3699"/>
    </row>
    <row r="20" spans="1:3" ht="13.5" x14ac:dyDescent="0.2">
      <c r="A20" s="3699" t="s">
        <v>2533</v>
      </c>
      <c r="B20" s="3699"/>
      <c r="C20" s="3699"/>
    </row>
  </sheetData>
  <mergeCells count="10">
    <mergeCell ref="B14:C14"/>
    <mergeCell ref="B15:C15"/>
    <mergeCell ref="B16:C16"/>
    <mergeCell ref="A20:C20"/>
    <mergeCell ref="A6:A7"/>
    <mergeCell ref="B7:C7"/>
    <mergeCell ref="A12:C12"/>
    <mergeCell ref="A13:C13"/>
    <mergeCell ref="A18:C18"/>
    <mergeCell ref="A19:C19"/>
  </mergeCells>
  <pageMargins left="0.70866141732283472" right="0.70866141732283472" top="0.74803149606299213" bottom="0.74803149606299213" header="0.31496062992125984" footer="0.31496062992125984"/>
  <pageSetup scale="35" orientation="landscape" r:id="rId1"/>
  <drawing r:id="rId2"/>
  <legacyDrawing r:id="rId4"/>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pageSetUpPr fitToPage="1"/>
  </sheetPr>
  <dimension ref="A1:AJ23"/>
  <sheetViews>
    <sheetView showGridLines="0" workbookViewId="0"/>
  </sheetViews>
  <sheetFormatPr defaultColWidth="9.140625" defaultRowHeight="12" x14ac:dyDescent="0.2"/>
  <cols>
    <col min="1" max="1" customWidth="true" style="54" width="26.5703125" collapsed="false"/>
    <col min="2" max="3" customWidth="true" style="54" width="26.140625" collapsed="false"/>
    <col min="4" max="4" customWidth="true" style="54" width="24.28515625" collapsed="false"/>
    <col min="5" max="5" customWidth="true" style="54" width="24.42578125" collapsed="false"/>
    <col min="6" max="6" customWidth="true" style="54" width="17.28515625" collapsed="false"/>
    <col min="7" max="7" customWidth="true" style="54" width="14.140625" collapsed="false"/>
    <col min="8" max="8" customWidth="true" style="54" width="20.0" collapsed="false"/>
    <col min="9" max="9" customWidth="true" style="54" width="21.85546875" collapsed="false"/>
    <col min="10" max="10" customWidth="true" style="54" width="29.7109375" collapsed="false"/>
    <col min="11" max="11" customWidth="true" style="54" width="28.42578125" collapsed="false"/>
    <col min="12" max="254" style="54" width="9.140625" collapsed="false"/>
    <col min="255" max="255" customWidth="true" style="54" width="50.7109375" collapsed="false"/>
    <col min="256" max="256" customWidth="true" style="54" width="51.0" collapsed="false"/>
    <col min="257" max="257" customWidth="true" style="54" width="51.85546875" collapsed="false"/>
    <col min="258" max="510" style="54" width="9.140625" collapsed="false"/>
    <col min="511" max="511" customWidth="true" style="54" width="50.7109375" collapsed="false"/>
    <col min="512" max="512" customWidth="true" style="54" width="51.0" collapsed="false"/>
    <col min="513" max="513" customWidth="true" style="54" width="51.85546875" collapsed="false"/>
    <col min="514" max="766" style="54" width="9.140625" collapsed="false"/>
    <col min="767" max="767" customWidth="true" style="54" width="50.7109375" collapsed="false"/>
    <col min="768" max="768" customWidth="true" style="54" width="51.0" collapsed="false"/>
    <col min="769" max="769" customWidth="true" style="54" width="51.85546875" collapsed="false"/>
    <col min="770" max="1022" style="54" width="9.140625" collapsed="false"/>
    <col min="1023" max="1023" customWidth="true" style="54" width="50.7109375" collapsed="false"/>
    <col min="1024" max="1024" customWidth="true" style="54" width="51.0" collapsed="false"/>
    <col min="1025" max="1025" customWidth="true" style="54" width="51.85546875" collapsed="false"/>
    <col min="1026" max="1278" style="54" width="9.140625" collapsed="false"/>
    <col min="1279" max="1279" customWidth="true" style="54" width="50.7109375" collapsed="false"/>
    <col min="1280" max="1280" customWidth="true" style="54" width="51.0" collapsed="false"/>
    <col min="1281" max="1281" customWidth="true" style="54" width="51.85546875" collapsed="false"/>
    <col min="1282" max="1534" style="54" width="9.140625" collapsed="false"/>
    <col min="1535" max="1535" customWidth="true" style="54" width="50.7109375" collapsed="false"/>
    <col min="1536" max="1536" customWidth="true" style="54" width="51.0" collapsed="false"/>
    <col min="1537" max="1537" customWidth="true" style="54" width="51.85546875" collapsed="false"/>
    <col min="1538" max="1790" style="54" width="9.140625" collapsed="false"/>
    <col min="1791" max="1791" customWidth="true" style="54" width="50.7109375" collapsed="false"/>
    <col min="1792" max="1792" customWidth="true" style="54" width="51.0" collapsed="false"/>
    <col min="1793" max="1793" customWidth="true" style="54" width="51.85546875" collapsed="false"/>
    <col min="1794" max="2046" style="54" width="9.140625" collapsed="false"/>
    <col min="2047" max="2047" customWidth="true" style="54" width="50.7109375" collapsed="false"/>
    <col min="2048" max="2048" customWidth="true" style="54" width="51.0" collapsed="false"/>
    <col min="2049" max="2049" customWidth="true" style="54" width="51.85546875" collapsed="false"/>
    <col min="2050" max="2302" style="54" width="9.140625" collapsed="false"/>
    <col min="2303" max="2303" customWidth="true" style="54" width="50.7109375" collapsed="false"/>
    <col min="2304" max="2304" customWidth="true" style="54" width="51.0" collapsed="false"/>
    <col min="2305" max="2305" customWidth="true" style="54" width="51.85546875" collapsed="false"/>
    <col min="2306" max="2558" style="54" width="9.140625" collapsed="false"/>
    <col min="2559" max="2559" customWidth="true" style="54" width="50.7109375" collapsed="false"/>
    <col min="2560" max="2560" customWidth="true" style="54" width="51.0" collapsed="false"/>
    <col min="2561" max="2561" customWidth="true" style="54" width="51.85546875" collapsed="false"/>
    <col min="2562" max="2814" style="54" width="9.140625" collapsed="false"/>
    <col min="2815" max="2815" customWidth="true" style="54" width="50.7109375" collapsed="false"/>
    <col min="2816" max="2816" customWidth="true" style="54" width="51.0" collapsed="false"/>
    <col min="2817" max="2817" customWidth="true" style="54" width="51.85546875" collapsed="false"/>
    <col min="2818" max="3070" style="54" width="9.140625" collapsed="false"/>
    <col min="3071" max="3071" customWidth="true" style="54" width="50.7109375" collapsed="false"/>
    <col min="3072" max="3072" customWidth="true" style="54" width="51.0" collapsed="false"/>
    <col min="3073" max="3073" customWidth="true" style="54" width="51.85546875" collapsed="false"/>
    <col min="3074" max="3326" style="54" width="9.140625" collapsed="false"/>
    <col min="3327" max="3327" customWidth="true" style="54" width="50.7109375" collapsed="false"/>
    <col min="3328" max="3328" customWidth="true" style="54" width="51.0" collapsed="false"/>
    <col min="3329" max="3329" customWidth="true" style="54" width="51.85546875" collapsed="false"/>
    <col min="3330" max="3582" style="54" width="9.140625" collapsed="false"/>
    <col min="3583" max="3583" customWidth="true" style="54" width="50.7109375" collapsed="false"/>
    <col min="3584" max="3584" customWidth="true" style="54" width="51.0" collapsed="false"/>
    <col min="3585" max="3585" customWidth="true" style="54" width="51.85546875" collapsed="false"/>
    <col min="3586" max="3838" style="54" width="9.140625" collapsed="false"/>
    <col min="3839" max="3839" customWidth="true" style="54" width="50.7109375" collapsed="false"/>
    <col min="3840" max="3840" customWidth="true" style="54" width="51.0" collapsed="false"/>
    <col min="3841" max="3841" customWidth="true" style="54" width="51.85546875" collapsed="false"/>
    <col min="3842" max="4094" style="54" width="9.140625" collapsed="false"/>
    <col min="4095" max="4095" customWidth="true" style="54" width="50.7109375" collapsed="false"/>
    <col min="4096" max="4096" customWidth="true" style="54" width="51.0" collapsed="false"/>
    <col min="4097" max="4097" customWidth="true" style="54" width="51.85546875" collapsed="false"/>
    <col min="4098" max="4350" style="54" width="9.140625" collapsed="false"/>
    <col min="4351" max="4351" customWidth="true" style="54" width="50.7109375" collapsed="false"/>
    <col min="4352" max="4352" customWidth="true" style="54" width="51.0" collapsed="false"/>
    <col min="4353" max="4353" customWidth="true" style="54" width="51.85546875" collapsed="false"/>
    <col min="4354" max="4606" style="54" width="9.140625" collapsed="false"/>
    <col min="4607" max="4607" customWidth="true" style="54" width="50.7109375" collapsed="false"/>
    <col min="4608" max="4608" customWidth="true" style="54" width="51.0" collapsed="false"/>
    <col min="4609" max="4609" customWidth="true" style="54" width="51.85546875" collapsed="false"/>
    <col min="4610" max="4862" style="54" width="9.140625" collapsed="false"/>
    <col min="4863" max="4863" customWidth="true" style="54" width="50.7109375" collapsed="false"/>
    <col min="4864" max="4864" customWidth="true" style="54" width="51.0" collapsed="false"/>
    <col min="4865" max="4865" customWidth="true" style="54" width="51.85546875" collapsed="false"/>
    <col min="4866" max="5118" style="54" width="9.140625" collapsed="false"/>
    <col min="5119" max="5119" customWidth="true" style="54" width="50.7109375" collapsed="false"/>
    <col min="5120" max="5120" customWidth="true" style="54" width="51.0" collapsed="false"/>
    <col min="5121" max="5121" customWidth="true" style="54" width="51.85546875" collapsed="false"/>
    <col min="5122" max="5374" style="54" width="9.140625" collapsed="false"/>
    <col min="5375" max="5375" customWidth="true" style="54" width="50.7109375" collapsed="false"/>
    <col min="5376" max="5376" customWidth="true" style="54" width="51.0" collapsed="false"/>
    <col min="5377" max="5377" customWidth="true" style="54" width="51.85546875" collapsed="false"/>
    <col min="5378" max="5630" style="54" width="9.140625" collapsed="false"/>
    <col min="5631" max="5631" customWidth="true" style="54" width="50.7109375" collapsed="false"/>
    <col min="5632" max="5632" customWidth="true" style="54" width="51.0" collapsed="false"/>
    <col min="5633" max="5633" customWidth="true" style="54" width="51.85546875" collapsed="false"/>
    <col min="5634" max="5886" style="54" width="9.140625" collapsed="false"/>
    <col min="5887" max="5887" customWidth="true" style="54" width="50.7109375" collapsed="false"/>
    <col min="5888" max="5888" customWidth="true" style="54" width="51.0" collapsed="false"/>
    <col min="5889" max="5889" customWidth="true" style="54" width="51.85546875" collapsed="false"/>
    <col min="5890" max="6142" style="54" width="9.140625" collapsed="false"/>
    <col min="6143" max="6143" customWidth="true" style="54" width="50.7109375" collapsed="false"/>
    <col min="6144" max="6144" customWidth="true" style="54" width="51.0" collapsed="false"/>
    <col min="6145" max="6145" customWidth="true" style="54" width="51.85546875" collapsed="false"/>
    <col min="6146" max="6398" style="54" width="9.140625" collapsed="false"/>
    <col min="6399" max="6399" customWidth="true" style="54" width="50.7109375" collapsed="false"/>
    <col min="6400" max="6400" customWidth="true" style="54" width="51.0" collapsed="false"/>
    <col min="6401" max="6401" customWidth="true" style="54" width="51.85546875" collapsed="false"/>
    <col min="6402" max="6654" style="54" width="9.140625" collapsed="false"/>
    <col min="6655" max="6655" customWidth="true" style="54" width="50.7109375" collapsed="false"/>
    <col min="6656" max="6656" customWidth="true" style="54" width="51.0" collapsed="false"/>
    <col min="6657" max="6657" customWidth="true" style="54" width="51.85546875" collapsed="false"/>
    <col min="6658" max="6910" style="54" width="9.140625" collapsed="false"/>
    <col min="6911" max="6911" customWidth="true" style="54" width="50.7109375" collapsed="false"/>
    <col min="6912" max="6912" customWidth="true" style="54" width="51.0" collapsed="false"/>
    <col min="6913" max="6913" customWidth="true" style="54" width="51.85546875" collapsed="false"/>
    <col min="6914" max="7166" style="54" width="9.140625" collapsed="false"/>
    <col min="7167" max="7167" customWidth="true" style="54" width="50.7109375" collapsed="false"/>
    <col min="7168" max="7168" customWidth="true" style="54" width="51.0" collapsed="false"/>
    <col min="7169" max="7169" customWidth="true" style="54" width="51.85546875" collapsed="false"/>
    <col min="7170" max="7422" style="54" width="9.140625" collapsed="false"/>
    <col min="7423" max="7423" customWidth="true" style="54" width="50.7109375" collapsed="false"/>
    <col min="7424" max="7424" customWidth="true" style="54" width="51.0" collapsed="false"/>
    <col min="7425" max="7425" customWidth="true" style="54" width="51.85546875" collapsed="false"/>
    <col min="7426" max="7678" style="54" width="9.140625" collapsed="false"/>
    <col min="7679" max="7679" customWidth="true" style="54" width="50.7109375" collapsed="false"/>
    <col min="7680" max="7680" customWidth="true" style="54" width="51.0" collapsed="false"/>
    <col min="7681" max="7681" customWidth="true" style="54" width="51.85546875" collapsed="false"/>
    <col min="7682" max="7934" style="54" width="9.140625" collapsed="false"/>
    <col min="7935" max="7935" customWidth="true" style="54" width="50.7109375" collapsed="false"/>
    <col min="7936" max="7936" customWidth="true" style="54" width="51.0" collapsed="false"/>
    <col min="7937" max="7937" customWidth="true" style="54" width="51.85546875" collapsed="false"/>
    <col min="7938" max="8190" style="54" width="9.140625" collapsed="false"/>
    <col min="8191" max="8191" customWidth="true" style="54" width="50.7109375" collapsed="false"/>
    <col min="8192" max="8192" customWidth="true" style="54" width="51.0" collapsed="false"/>
    <col min="8193" max="8193" customWidth="true" style="54" width="51.85546875" collapsed="false"/>
    <col min="8194" max="8446" style="54" width="9.140625" collapsed="false"/>
    <col min="8447" max="8447" customWidth="true" style="54" width="50.7109375" collapsed="false"/>
    <col min="8448" max="8448" customWidth="true" style="54" width="51.0" collapsed="false"/>
    <col min="8449" max="8449" customWidth="true" style="54" width="51.85546875" collapsed="false"/>
    <col min="8450" max="8702" style="54" width="9.140625" collapsed="false"/>
    <col min="8703" max="8703" customWidth="true" style="54" width="50.7109375" collapsed="false"/>
    <col min="8704" max="8704" customWidth="true" style="54" width="51.0" collapsed="false"/>
    <col min="8705" max="8705" customWidth="true" style="54" width="51.85546875" collapsed="false"/>
    <col min="8706" max="8958" style="54" width="9.140625" collapsed="false"/>
    <col min="8959" max="8959" customWidth="true" style="54" width="50.7109375" collapsed="false"/>
    <col min="8960" max="8960" customWidth="true" style="54" width="51.0" collapsed="false"/>
    <col min="8961" max="8961" customWidth="true" style="54" width="51.85546875" collapsed="false"/>
    <col min="8962" max="9214" style="54" width="9.140625" collapsed="false"/>
    <col min="9215" max="9215" customWidth="true" style="54" width="50.7109375" collapsed="false"/>
    <col min="9216" max="9216" customWidth="true" style="54" width="51.0" collapsed="false"/>
    <col min="9217" max="9217" customWidth="true" style="54" width="51.85546875" collapsed="false"/>
    <col min="9218" max="9470" style="54" width="9.140625" collapsed="false"/>
    <col min="9471" max="9471" customWidth="true" style="54" width="50.7109375" collapsed="false"/>
    <col min="9472" max="9472" customWidth="true" style="54" width="51.0" collapsed="false"/>
    <col min="9473" max="9473" customWidth="true" style="54" width="51.85546875" collapsed="false"/>
    <col min="9474" max="9726" style="54" width="9.140625" collapsed="false"/>
    <col min="9727" max="9727" customWidth="true" style="54" width="50.7109375" collapsed="false"/>
    <col min="9728" max="9728" customWidth="true" style="54" width="51.0" collapsed="false"/>
    <col min="9729" max="9729" customWidth="true" style="54" width="51.85546875" collapsed="false"/>
    <col min="9730" max="9982" style="54" width="9.140625" collapsed="false"/>
    <col min="9983" max="9983" customWidth="true" style="54" width="50.7109375" collapsed="false"/>
    <col min="9984" max="9984" customWidth="true" style="54" width="51.0" collapsed="false"/>
    <col min="9985" max="9985" customWidth="true" style="54" width="51.85546875" collapsed="false"/>
    <col min="9986" max="10238" style="54" width="9.140625" collapsed="false"/>
    <col min="10239" max="10239" customWidth="true" style="54" width="50.7109375" collapsed="false"/>
    <col min="10240" max="10240" customWidth="true" style="54" width="51.0" collapsed="false"/>
    <col min="10241" max="10241" customWidth="true" style="54" width="51.85546875" collapsed="false"/>
    <col min="10242" max="10494" style="54" width="9.140625" collapsed="false"/>
    <col min="10495" max="10495" customWidth="true" style="54" width="50.7109375" collapsed="false"/>
    <col min="10496" max="10496" customWidth="true" style="54" width="51.0" collapsed="false"/>
    <col min="10497" max="10497" customWidth="true" style="54" width="51.85546875" collapsed="false"/>
    <col min="10498" max="10750" style="54" width="9.140625" collapsed="false"/>
    <col min="10751" max="10751" customWidth="true" style="54" width="50.7109375" collapsed="false"/>
    <col min="10752" max="10752" customWidth="true" style="54" width="51.0" collapsed="false"/>
    <col min="10753" max="10753" customWidth="true" style="54" width="51.85546875" collapsed="false"/>
    <col min="10754" max="11006" style="54" width="9.140625" collapsed="false"/>
    <col min="11007" max="11007" customWidth="true" style="54" width="50.7109375" collapsed="false"/>
    <col min="11008" max="11008" customWidth="true" style="54" width="51.0" collapsed="false"/>
    <col min="11009" max="11009" customWidth="true" style="54" width="51.85546875" collapsed="false"/>
    <col min="11010" max="11262" style="54" width="9.140625" collapsed="false"/>
    <col min="11263" max="11263" customWidth="true" style="54" width="50.7109375" collapsed="false"/>
    <col min="11264" max="11264" customWidth="true" style="54" width="51.0" collapsed="false"/>
    <col min="11265" max="11265" customWidth="true" style="54" width="51.85546875" collapsed="false"/>
    <col min="11266" max="11518" style="54" width="9.140625" collapsed="false"/>
    <col min="11519" max="11519" customWidth="true" style="54" width="50.7109375" collapsed="false"/>
    <col min="11520" max="11520" customWidth="true" style="54" width="51.0" collapsed="false"/>
    <col min="11521" max="11521" customWidth="true" style="54" width="51.85546875" collapsed="false"/>
    <col min="11522" max="11774" style="54" width="9.140625" collapsed="false"/>
    <col min="11775" max="11775" customWidth="true" style="54" width="50.7109375" collapsed="false"/>
    <col min="11776" max="11776" customWidth="true" style="54" width="51.0" collapsed="false"/>
    <col min="11777" max="11777" customWidth="true" style="54" width="51.85546875" collapsed="false"/>
    <col min="11778" max="12030" style="54" width="9.140625" collapsed="false"/>
    <col min="12031" max="12031" customWidth="true" style="54" width="50.7109375" collapsed="false"/>
    <col min="12032" max="12032" customWidth="true" style="54" width="51.0" collapsed="false"/>
    <col min="12033" max="12033" customWidth="true" style="54" width="51.85546875" collapsed="false"/>
    <col min="12034" max="12286" style="54" width="9.140625" collapsed="false"/>
    <col min="12287" max="12287" customWidth="true" style="54" width="50.7109375" collapsed="false"/>
    <col min="12288" max="12288" customWidth="true" style="54" width="51.0" collapsed="false"/>
    <col min="12289" max="12289" customWidth="true" style="54" width="51.85546875" collapsed="false"/>
    <col min="12290" max="12542" style="54" width="9.140625" collapsed="false"/>
    <col min="12543" max="12543" customWidth="true" style="54" width="50.7109375" collapsed="false"/>
    <col min="12544" max="12544" customWidth="true" style="54" width="51.0" collapsed="false"/>
    <col min="12545" max="12545" customWidth="true" style="54" width="51.85546875" collapsed="false"/>
    <col min="12546" max="12798" style="54" width="9.140625" collapsed="false"/>
    <col min="12799" max="12799" customWidth="true" style="54" width="50.7109375" collapsed="false"/>
    <col min="12800" max="12800" customWidth="true" style="54" width="51.0" collapsed="false"/>
    <col min="12801" max="12801" customWidth="true" style="54" width="51.85546875" collapsed="false"/>
    <col min="12802" max="13054" style="54" width="9.140625" collapsed="false"/>
    <col min="13055" max="13055" customWidth="true" style="54" width="50.7109375" collapsed="false"/>
    <col min="13056" max="13056" customWidth="true" style="54" width="51.0" collapsed="false"/>
    <col min="13057" max="13057" customWidth="true" style="54" width="51.85546875" collapsed="false"/>
    <col min="13058" max="13310" style="54" width="9.140625" collapsed="false"/>
    <col min="13311" max="13311" customWidth="true" style="54" width="50.7109375" collapsed="false"/>
    <col min="13312" max="13312" customWidth="true" style="54" width="51.0" collapsed="false"/>
    <col min="13313" max="13313" customWidth="true" style="54" width="51.85546875" collapsed="false"/>
    <col min="13314" max="13566" style="54" width="9.140625" collapsed="false"/>
    <col min="13567" max="13567" customWidth="true" style="54" width="50.7109375" collapsed="false"/>
    <col min="13568" max="13568" customWidth="true" style="54" width="51.0" collapsed="false"/>
    <col min="13569" max="13569" customWidth="true" style="54" width="51.85546875" collapsed="false"/>
    <col min="13570" max="13822" style="54" width="9.140625" collapsed="false"/>
    <col min="13823" max="13823" customWidth="true" style="54" width="50.7109375" collapsed="false"/>
    <col min="13824" max="13824" customWidth="true" style="54" width="51.0" collapsed="false"/>
    <col min="13825" max="13825" customWidth="true" style="54" width="51.85546875" collapsed="false"/>
    <col min="13826" max="14078" style="54" width="9.140625" collapsed="false"/>
    <col min="14079" max="14079" customWidth="true" style="54" width="50.7109375" collapsed="false"/>
    <col min="14080" max="14080" customWidth="true" style="54" width="51.0" collapsed="false"/>
    <col min="14081" max="14081" customWidth="true" style="54" width="51.85546875" collapsed="false"/>
    <col min="14082" max="14334" style="54" width="9.140625" collapsed="false"/>
    <col min="14335" max="14335" customWidth="true" style="54" width="50.7109375" collapsed="false"/>
    <col min="14336" max="14336" customWidth="true" style="54" width="51.0" collapsed="false"/>
    <col min="14337" max="14337" customWidth="true" style="54" width="51.85546875" collapsed="false"/>
    <col min="14338" max="14590" style="54" width="9.140625" collapsed="false"/>
    <col min="14591" max="14591" customWidth="true" style="54" width="50.7109375" collapsed="false"/>
    <col min="14592" max="14592" customWidth="true" style="54" width="51.0" collapsed="false"/>
    <col min="14593" max="14593" customWidth="true" style="54" width="51.85546875" collapsed="false"/>
    <col min="14594" max="14846" style="54" width="9.140625" collapsed="false"/>
    <col min="14847" max="14847" customWidth="true" style="54" width="50.7109375" collapsed="false"/>
    <col min="14848" max="14848" customWidth="true" style="54" width="51.0" collapsed="false"/>
    <col min="14849" max="14849" customWidth="true" style="54" width="51.85546875" collapsed="false"/>
    <col min="14850" max="15102" style="54" width="9.140625" collapsed="false"/>
    <col min="15103" max="15103" customWidth="true" style="54" width="50.7109375" collapsed="false"/>
    <col min="15104" max="15104" customWidth="true" style="54" width="51.0" collapsed="false"/>
    <col min="15105" max="15105" customWidth="true" style="54" width="51.85546875" collapsed="false"/>
    <col min="15106" max="15358" style="54" width="9.140625" collapsed="false"/>
    <col min="15359" max="15359" customWidth="true" style="54" width="50.7109375" collapsed="false"/>
    <col min="15360" max="15360" customWidth="true" style="54" width="51.0" collapsed="false"/>
    <col min="15361" max="15361" customWidth="true" style="54" width="51.85546875" collapsed="false"/>
    <col min="15362" max="15614" style="54" width="9.140625" collapsed="false"/>
    <col min="15615" max="15615" customWidth="true" style="54" width="50.7109375" collapsed="false"/>
    <col min="15616" max="15616" customWidth="true" style="54" width="51.0" collapsed="false"/>
    <col min="15617" max="15617" customWidth="true" style="54" width="51.85546875" collapsed="false"/>
    <col min="15618" max="15870" style="54" width="9.140625" collapsed="false"/>
    <col min="15871" max="15871" customWidth="true" style="54" width="50.7109375" collapsed="false"/>
    <col min="15872" max="15872" customWidth="true" style="54" width="51.0" collapsed="false"/>
    <col min="15873" max="15873" customWidth="true" style="54" width="51.85546875" collapsed="false"/>
    <col min="15874" max="16126" style="54" width="9.140625" collapsed="false"/>
    <col min="16127" max="16127" customWidth="true" style="54" width="50.7109375" collapsed="false"/>
    <col min="16128" max="16128" customWidth="true" style="54" width="51.0" collapsed="false"/>
    <col min="16129" max="16129" customWidth="true" style="54" width="51.85546875" collapsed="false"/>
    <col min="16130" max="16384" style="54" width="9.140625" collapsed="false"/>
  </cols>
  <sheetData>
    <row r="1" spans="1:36" ht="17.25" customHeight="1" x14ac:dyDescent="0.25">
      <c r="A1" s="662" t="s">
        <v>1739</v>
      </c>
      <c r="B1" s="663"/>
      <c r="C1" s="663"/>
      <c r="D1" s="663"/>
      <c r="E1" s="663"/>
      <c r="F1" s="466"/>
      <c r="G1" s="466"/>
      <c r="H1" s="466"/>
      <c r="I1" s="466"/>
      <c r="J1" s="466"/>
      <c r="K1" s="466"/>
      <c r="L1" s="466"/>
      <c r="M1" s="466"/>
      <c r="N1" s="466"/>
      <c r="O1" s="466"/>
      <c r="P1" s="466"/>
      <c r="Q1" s="466"/>
      <c r="R1" s="466"/>
      <c r="S1" s="466"/>
      <c r="T1" s="466"/>
      <c r="U1" s="466"/>
      <c r="V1" s="466"/>
      <c r="W1" s="466"/>
      <c r="X1" s="466"/>
      <c r="Y1" s="466"/>
      <c r="Z1" s="466"/>
      <c r="AA1" s="466"/>
      <c r="AB1" s="466"/>
      <c r="AC1" s="466"/>
      <c r="AD1" s="466"/>
      <c r="AE1" s="466"/>
      <c r="AF1" s="466"/>
      <c r="AG1" s="466"/>
      <c r="AH1" s="466"/>
      <c r="AI1" s="466"/>
    </row>
    <row r="2" spans="1:36" ht="15.75" x14ac:dyDescent="0.25">
      <c r="A2" s="662" t="s">
        <v>1657</v>
      </c>
      <c r="B2" s="665"/>
      <c r="C2" s="665"/>
      <c r="D2" s="665"/>
      <c r="E2" s="665"/>
      <c r="F2" s="466"/>
      <c r="G2" s="466"/>
      <c r="H2" s="466"/>
      <c r="I2" s="466"/>
      <c r="J2" s="639" t="s">
        <v>2937</v>
      </c>
      <c r="K2" s="466"/>
      <c r="L2" s="466"/>
      <c r="M2" s="466"/>
      <c r="N2" s="466"/>
      <c r="O2" s="466"/>
      <c r="P2" s="466"/>
      <c r="Q2" s="466"/>
      <c r="R2" s="466"/>
      <c r="S2" s="466"/>
      <c r="T2" s="466"/>
      <c r="U2" s="466"/>
      <c r="V2" s="466"/>
      <c r="W2" s="466"/>
      <c r="X2" s="466"/>
      <c r="Y2" s="466"/>
      <c r="Z2" s="466"/>
      <c r="AA2" s="466"/>
      <c r="AB2" s="466"/>
      <c r="AC2" s="466"/>
      <c r="AD2" s="466"/>
      <c r="AE2" s="466"/>
      <c r="AF2" s="466"/>
      <c r="AG2" s="466"/>
      <c r="AH2" s="466"/>
      <c r="AI2" s="466"/>
    </row>
    <row r="3" spans="1:36" ht="15.75" x14ac:dyDescent="0.25">
      <c r="A3" s="463" t="s">
        <v>1734</v>
      </c>
      <c r="B3" s="632"/>
      <c r="C3" s="632"/>
      <c r="D3" s="665"/>
      <c r="E3" s="665"/>
      <c r="F3" s="466"/>
      <c r="G3" s="466"/>
      <c r="H3" s="466"/>
      <c r="I3" s="466"/>
      <c r="J3" s="639" t="s">
        <v>2935</v>
      </c>
      <c r="K3" s="466"/>
      <c r="L3" s="466"/>
      <c r="M3" s="466"/>
      <c r="N3" s="466"/>
      <c r="O3" s="466"/>
      <c r="P3" s="466"/>
      <c r="Q3" s="466"/>
      <c r="R3" s="466"/>
      <c r="S3" s="466"/>
      <c r="T3" s="466"/>
      <c r="U3" s="466"/>
      <c r="V3" s="466"/>
      <c r="W3" s="466"/>
      <c r="X3" s="466"/>
      <c r="Y3" s="466"/>
      <c r="Z3" s="466"/>
      <c r="AA3" s="466"/>
      <c r="AB3" s="466"/>
      <c r="AC3" s="466"/>
      <c r="AD3" s="466"/>
      <c r="AE3" s="466"/>
      <c r="AF3" s="466"/>
      <c r="AG3" s="466"/>
      <c r="AH3" s="466"/>
      <c r="AI3" s="466"/>
    </row>
    <row r="4" spans="1:36" ht="18.75" x14ac:dyDescent="0.25">
      <c r="A4" s="463" t="s">
        <v>1740</v>
      </c>
      <c r="B4" s="632"/>
      <c r="C4" s="632"/>
      <c r="D4" s="632"/>
      <c r="E4" s="632"/>
      <c r="F4" s="466"/>
      <c r="G4" s="466"/>
      <c r="H4" s="466"/>
      <c r="I4" s="466"/>
      <c r="J4" s="639" t="s">
        <v>2936</v>
      </c>
      <c r="K4" s="466"/>
      <c r="L4" s="466"/>
      <c r="M4" s="466"/>
      <c r="N4" s="466"/>
      <c r="O4" s="466"/>
      <c r="P4" s="466"/>
      <c r="Q4" s="466"/>
      <c r="R4" s="466"/>
      <c r="S4" s="466"/>
      <c r="T4" s="466"/>
      <c r="U4" s="466"/>
      <c r="V4" s="466"/>
      <c r="W4" s="466"/>
      <c r="X4" s="466"/>
      <c r="Y4" s="466"/>
      <c r="Z4" s="466"/>
      <c r="AA4" s="466"/>
      <c r="AB4" s="466"/>
      <c r="AC4" s="466"/>
      <c r="AD4" s="466"/>
      <c r="AE4" s="466"/>
      <c r="AF4" s="466"/>
      <c r="AG4" s="466"/>
      <c r="AH4" s="466"/>
      <c r="AI4" s="466"/>
    </row>
    <row r="5" spans="1:36" x14ac:dyDescent="0.2">
      <c r="A5" s="632"/>
      <c r="B5" s="632"/>
      <c r="C5" s="632"/>
      <c r="D5" s="632"/>
      <c r="E5" s="632"/>
      <c r="F5" s="466"/>
      <c r="G5" s="466"/>
      <c r="H5" s="466"/>
      <c r="I5" s="466"/>
      <c r="J5" s="639"/>
      <c r="K5" s="466"/>
      <c r="L5" s="466"/>
      <c r="M5" s="466"/>
      <c r="N5" s="466"/>
      <c r="O5" s="466"/>
      <c r="P5" s="466"/>
      <c r="Q5" s="466"/>
      <c r="R5" s="466"/>
      <c r="S5" s="466"/>
      <c r="T5" s="466"/>
      <c r="U5" s="466"/>
      <c r="V5" s="466"/>
      <c r="W5" s="466"/>
      <c r="X5" s="466"/>
      <c r="Y5" s="466"/>
      <c r="Z5" s="466"/>
      <c r="AA5" s="466"/>
      <c r="AB5" s="466"/>
      <c r="AC5" s="466"/>
      <c r="AD5" s="466"/>
      <c r="AE5" s="466"/>
      <c r="AF5" s="466"/>
      <c r="AG5" s="466"/>
      <c r="AH5" s="466"/>
      <c r="AI5" s="466"/>
    </row>
    <row r="6" spans="1:36" s="55" customFormat="1" x14ac:dyDescent="0.25">
      <c r="A6" s="633"/>
      <c r="B6" s="633"/>
      <c r="C6" s="633"/>
      <c r="D6" s="633"/>
      <c r="E6" s="633"/>
      <c r="F6" s="467"/>
      <c r="G6" s="467"/>
      <c r="H6" s="467"/>
      <c r="I6" s="467"/>
      <c r="J6" s="680"/>
      <c r="K6" s="467"/>
      <c r="L6" s="467"/>
      <c r="M6" s="467"/>
      <c r="N6" s="467"/>
      <c r="O6" s="467"/>
      <c r="P6" s="467"/>
      <c r="Q6" s="467"/>
      <c r="R6" s="467"/>
      <c r="S6" s="467"/>
      <c r="T6" s="467"/>
      <c r="U6" s="467"/>
      <c r="V6" s="467"/>
      <c r="W6" s="467"/>
      <c r="X6" s="467"/>
      <c r="Y6" s="467"/>
      <c r="Z6" s="467"/>
      <c r="AA6" s="467"/>
      <c r="AB6" s="467"/>
      <c r="AC6" s="467"/>
      <c r="AD6" s="467"/>
      <c r="AE6" s="467"/>
      <c r="AF6" s="467"/>
      <c r="AG6" s="467"/>
      <c r="AH6" s="467"/>
      <c r="AI6" s="467"/>
    </row>
    <row r="7" spans="1:36" ht="48" customHeight="1" x14ac:dyDescent="0.2">
      <c r="A7" s="3743" t="s">
        <v>1741</v>
      </c>
      <c r="B7" s="3754"/>
      <c r="C7" s="3754"/>
      <c r="D7" s="3754"/>
      <c r="E7" s="3744"/>
      <c r="F7" s="3743" t="s">
        <v>1742</v>
      </c>
      <c r="G7" s="3754"/>
      <c r="H7" s="3754"/>
      <c r="I7" s="3754"/>
      <c r="J7" s="3744"/>
      <c r="K7" s="3614" t="s">
        <v>2534</v>
      </c>
      <c r="L7" s="466"/>
      <c r="M7" s="466"/>
      <c r="N7" s="466"/>
      <c r="O7" s="466"/>
      <c r="P7" s="466"/>
      <c r="Q7" s="466"/>
      <c r="R7" s="466"/>
      <c r="S7" s="466"/>
      <c r="T7" s="466"/>
      <c r="U7" s="466"/>
      <c r="V7" s="466"/>
      <c r="W7" s="466"/>
      <c r="X7" s="466"/>
      <c r="Y7" s="466"/>
      <c r="Z7" s="466"/>
      <c r="AA7" s="466"/>
      <c r="AB7" s="466"/>
      <c r="AC7" s="466"/>
      <c r="AD7" s="466"/>
      <c r="AE7" s="466"/>
      <c r="AF7" s="466"/>
      <c r="AG7" s="466"/>
      <c r="AH7" s="466"/>
      <c r="AI7" s="466"/>
    </row>
    <row r="8" spans="1:36" ht="43.5" customHeight="1" x14ac:dyDescent="0.2">
      <c r="A8" s="3612" t="s">
        <v>2535</v>
      </c>
      <c r="B8" s="3612" t="s">
        <v>2822</v>
      </c>
      <c r="C8" s="3612" t="s">
        <v>882</v>
      </c>
      <c r="D8" s="3612" t="s">
        <v>1743</v>
      </c>
      <c r="E8" s="3612" t="s">
        <v>1744</v>
      </c>
      <c r="F8" s="3612" t="s">
        <v>2822</v>
      </c>
      <c r="G8" s="3743" t="s">
        <v>1745</v>
      </c>
      <c r="H8" s="3754"/>
      <c r="I8" s="3754"/>
      <c r="J8" s="3744"/>
      <c r="K8" s="3755"/>
      <c r="L8" s="466"/>
      <c r="M8" s="466"/>
      <c r="N8" s="466"/>
      <c r="O8" s="466"/>
      <c r="P8" s="466"/>
      <c r="Q8" s="466"/>
      <c r="R8" s="466"/>
      <c r="S8" s="466"/>
      <c r="T8" s="466"/>
      <c r="U8" s="466"/>
      <c r="V8" s="466"/>
      <c r="W8" s="466"/>
      <c r="X8" s="466"/>
      <c r="Y8" s="466"/>
      <c r="Z8" s="466"/>
      <c r="AA8" s="466"/>
      <c r="AB8" s="466"/>
      <c r="AC8" s="466"/>
      <c r="AD8" s="466"/>
      <c r="AE8" s="466"/>
      <c r="AF8" s="466"/>
      <c r="AG8" s="466"/>
      <c r="AH8" s="466"/>
      <c r="AI8" s="466"/>
      <c r="AJ8" s="466"/>
    </row>
    <row r="9" spans="1:36" ht="107.25" customHeight="1" x14ac:dyDescent="0.2">
      <c r="A9" s="3753"/>
      <c r="B9" s="3753"/>
      <c r="C9" s="3613"/>
      <c r="D9" s="3613"/>
      <c r="E9" s="3613"/>
      <c r="F9" s="3753"/>
      <c r="G9" s="3612" t="s">
        <v>1730</v>
      </c>
      <c r="H9" s="2356" t="s">
        <v>2536</v>
      </c>
      <c r="I9" s="2356" t="s">
        <v>1746</v>
      </c>
      <c r="J9" s="2356" t="s">
        <v>2537</v>
      </c>
      <c r="K9" s="375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row>
    <row r="10" spans="1:36" ht="56.25" customHeight="1" thickBot="1" x14ac:dyDescent="0.25">
      <c r="A10" s="3745"/>
      <c r="B10" s="3745"/>
      <c r="C10" s="795" t="s">
        <v>772</v>
      </c>
      <c r="D10" s="795" t="s">
        <v>1747</v>
      </c>
      <c r="E10" s="795" t="s">
        <v>157</v>
      </c>
      <c r="F10" s="3745"/>
      <c r="G10" s="3745"/>
      <c r="H10" s="795" t="s">
        <v>772</v>
      </c>
      <c r="I10" s="795" t="s">
        <v>1747</v>
      </c>
      <c r="J10" s="795" t="s">
        <v>157</v>
      </c>
      <c r="K10" s="2556" t="s">
        <v>157</v>
      </c>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row>
    <row r="11" spans="1:36" ht="24.75" customHeight="1" thickTop="1" x14ac:dyDescent="0.2">
      <c r="A11" s="2557" t="s">
        <v>1748</v>
      </c>
      <c r="B11" s="3871" t="s">
        <v>1185</v>
      </c>
      <c r="C11" s="3871"/>
      <c r="D11" s="3871" t="s">
        <v>1185</v>
      </c>
      <c r="E11" s="3871" t="s">
        <v>1185</v>
      </c>
      <c r="F11" s="3871" t="s">
        <v>1185</v>
      </c>
      <c r="G11" s="3871" t="s">
        <v>1185</v>
      </c>
      <c r="H11" s="3871" t="s">
        <v>1185</v>
      </c>
      <c r="I11" s="3871" t="s">
        <v>1185</v>
      </c>
      <c r="J11" s="3871" t="s">
        <v>1185</v>
      </c>
      <c r="K11" s="3871" t="s">
        <v>1185</v>
      </c>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row>
    <row r="12" spans="1:36" ht="16.149999999999999" customHeight="1" x14ac:dyDescent="0.2">
      <c r="A12" s="2749" t="s">
        <v>2832</v>
      </c>
      <c r="B12" s="466"/>
      <c r="C12" s="466"/>
      <c r="D12" s="466"/>
      <c r="E12" s="633"/>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row>
    <row r="13" spans="1:36" s="2724" customFormat="1" ht="16.149999999999999" customHeight="1" x14ac:dyDescent="0.2">
      <c r="A13" s="3727" t="s">
        <v>1484</v>
      </c>
      <c r="B13" s="3728"/>
      <c r="C13" s="3728"/>
      <c r="D13" s="3728"/>
      <c r="E13" s="3728"/>
      <c r="F13" s="3728"/>
      <c r="G13" s="3728"/>
      <c r="H13" s="3728"/>
      <c r="I13" s="3728"/>
      <c r="J13" s="3728"/>
      <c r="K13" s="3729"/>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row>
    <row r="14" spans="1:36" x14ac:dyDescent="0.2">
      <c r="A14" s="3712" t="s">
        <v>1695</v>
      </c>
      <c r="B14" s="3713"/>
      <c r="C14" s="3713"/>
      <c r="D14" s="3713"/>
      <c r="E14" s="3713"/>
      <c r="F14" s="3713"/>
      <c r="G14" s="3713"/>
      <c r="H14" s="3713"/>
      <c r="I14" s="3713"/>
      <c r="J14" s="3713"/>
      <c r="K14" s="3714"/>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row>
    <row r="15" spans="1:36" ht="13.5" x14ac:dyDescent="0.2">
      <c r="A15" s="2755" t="s">
        <v>1484</v>
      </c>
      <c r="B15" s="3870" t="s">
        <v>1185</v>
      </c>
      <c r="C15" s="3746"/>
      <c r="D15" s="3746"/>
      <c r="E15" s="3746"/>
      <c r="F15" s="3746"/>
      <c r="G15" s="3746"/>
      <c r="H15" s="3746"/>
      <c r="I15" s="3746"/>
      <c r="J15" s="3746"/>
      <c r="K15" s="3746"/>
      <c r="L15" s="661"/>
      <c r="M15" s="661"/>
      <c r="N15" s="661"/>
      <c r="O15" s="661"/>
      <c r="P15" s="661"/>
      <c r="Q15" s="661"/>
      <c r="R15" s="661"/>
      <c r="S15" s="661"/>
      <c r="T15" s="661"/>
      <c r="U15" s="661"/>
      <c r="V15" s="661"/>
      <c r="W15" s="661"/>
      <c r="X15" s="661"/>
      <c r="Y15" s="661"/>
      <c r="Z15" s="661"/>
      <c r="AA15" s="661"/>
      <c r="AB15" s="661"/>
      <c r="AC15" s="661"/>
      <c r="AD15" s="661"/>
      <c r="AE15" s="661"/>
      <c r="AF15" s="661"/>
      <c r="AG15" s="661"/>
      <c r="AH15" s="661"/>
      <c r="AI15" s="661"/>
    </row>
    <row r="16" spans="1:35" x14ac:dyDescent="0.2">
      <c r="A16" s="466"/>
      <c r="B16" s="466"/>
      <c r="C16" s="466"/>
      <c r="D16" s="466"/>
      <c r="E16" s="633"/>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row>
    <row r="17" spans="1:35" ht="13.5" x14ac:dyDescent="0.2">
      <c r="A17" s="3699" t="s">
        <v>2538</v>
      </c>
      <c r="B17" s="3699"/>
      <c r="C17" s="3699"/>
      <c r="D17" s="3699"/>
      <c r="E17" s="3699"/>
      <c r="F17" s="3699"/>
      <c r="G17" s="3699"/>
      <c r="H17" s="3699"/>
      <c r="I17" s="3699"/>
      <c r="J17" s="3699"/>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row>
    <row r="18" spans="1:35" ht="13.5" x14ac:dyDescent="0.2">
      <c r="A18" s="3699" t="s">
        <v>2539</v>
      </c>
      <c r="B18" s="3699"/>
      <c r="C18" s="3699"/>
      <c r="D18" s="3699"/>
      <c r="E18" s="3699"/>
      <c r="F18" s="3699"/>
      <c r="G18" s="3699"/>
      <c r="H18" s="3699"/>
      <c r="I18" s="3699"/>
      <c r="J18" s="3699"/>
      <c r="K18" s="661"/>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row>
    <row r="19" spans="1:35" ht="24.75" customHeight="1" x14ac:dyDescent="0.2">
      <c r="A19" s="3699" t="s">
        <v>2540</v>
      </c>
      <c r="B19" s="3699"/>
      <c r="C19" s="3699"/>
      <c r="D19" s="3699"/>
      <c r="E19" s="3699"/>
      <c r="F19" s="3699"/>
      <c r="G19" s="3699"/>
      <c r="H19" s="3699"/>
      <c r="I19" s="3699"/>
      <c r="J19" s="3699"/>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row>
    <row r="20" spans="1:35" ht="15.6" customHeight="1" x14ac:dyDescent="0.2">
      <c r="A20" s="3699" t="s">
        <v>2541</v>
      </c>
      <c r="B20" s="3699"/>
      <c r="C20" s="3699"/>
      <c r="D20" s="3699"/>
      <c r="E20" s="3699"/>
      <c r="F20" s="3699"/>
      <c r="G20" s="3699"/>
      <c r="H20" s="3699"/>
      <c r="I20" s="3699"/>
      <c r="J20" s="3699"/>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row>
    <row r="21" spans="1:35" ht="13.5" x14ac:dyDescent="0.2">
      <c r="A21" s="3699" t="s">
        <v>2542</v>
      </c>
      <c r="B21" s="3699"/>
      <c r="C21" s="3699"/>
      <c r="D21" s="3699"/>
      <c r="E21" s="3699"/>
      <c r="F21" s="3699"/>
      <c r="G21" s="3699"/>
      <c r="H21" s="3699"/>
      <c r="I21" s="3699"/>
      <c r="J21" s="3699"/>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row>
    <row r="22" spans="1:35" ht="13.5" x14ac:dyDescent="0.2">
      <c r="A22" s="3699" t="s">
        <v>2543</v>
      </c>
      <c r="B22" s="3699"/>
      <c r="C22" s="3699"/>
      <c r="D22" s="3699"/>
      <c r="E22" s="3699"/>
      <c r="F22" s="3699"/>
      <c r="G22" s="3699"/>
      <c r="H22" s="3699"/>
      <c r="I22" s="3699"/>
      <c r="J22" s="3699"/>
      <c r="K22" s="466"/>
    </row>
  </sheetData>
  <mergeCells count="20">
    <mergeCell ref="A8:A10"/>
    <mergeCell ref="F7:J7"/>
    <mergeCell ref="A7:E7"/>
    <mergeCell ref="K7:K9"/>
    <mergeCell ref="C8:C9"/>
    <mergeCell ref="D8:D9"/>
    <mergeCell ref="E8:E9"/>
    <mergeCell ref="G8:J8"/>
    <mergeCell ref="G9:G10"/>
    <mergeCell ref="F8:F10"/>
    <mergeCell ref="B8:B10"/>
    <mergeCell ref="A13:K13"/>
    <mergeCell ref="A14:K14"/>
    <mergeCell ref="B15:K15"/>
    <mergeCell ref="A22:J22"/>
    <mergeCell ref="A21:J21"/>
    <mergeCell ref="A17:J17"/>
    <mergeCell ref="A18:J18"/>
    <mergeCell ref="A19:J19"/>
    <mergeCell ref="A20:J20"/>
  </mergeCells>
  <pageMargins left="0.70866141732283472" right="0.70866141732283472" top="0.74803149606299213" bottom="0.74803149606299213" header="0.31496062992125984" footer="0.31496062992125984"/>
  <pageSetup scale="29" orientation="landscape" r:id="rId1"/>
  <drawing r:id="rId2"/>
  <legacyDrawing r:id="rId4"/>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dimension ref="A1:P42"/>
  <sheetViews>
    <sheetView showGridLines="0" workbookViewId="0"/>
  </sheetViews>
  <sheetFormatPr defaultColWidth="9.140625" defaultRowHeight="12" x14ac:dyDescent="0.25"/>
  <cols>
    <col min="1" max="1" customWidth="true" style="98" width="45.7109375" collapsed="false"/>
    <col min="2" max="2" customWidth="true" style="98" width="16.42578125" collapsed="false"/>
    <col min="3" max="3" customWidth="true" style="98" width="14.140625" collapsed="false"/>
    <col min="4" max="4" customWidth="true" style="98" width="17.42578125" collapsed="false"/>
    <col min="5" max="5" customWidth="true" style="98" width="15.42578125" collapsed="false"/>
    <col min="6" max="6" customWidth="true" style="98" width="12.0" collapsed="false"/>
    <col min="7" max="7" customWidth="true" style="98" width="11.85546875" collapsed="false"/>
    <col min="8" max="8" customWidth="true" style="98" width="7.7109375" collapsed="false"/>
    <col min="9" max="9" customWidth="true" style="98" width="20.42578125" collapsed="false"/>
    <col min="10" max="10" customWidth="true" style="98" width="17.140625" collapsed="false"/>
    <col min="11" max="11" customWidth="true" style="98" width="15.0" collapsed="false"/>
    <col min="12" max="12" customWidth="true" style="98" width="23.0" collapsed="false"/>
    <col min="13" max="13" customWidth="true" style="98" width="15.85546875" collapsed="false"/>
    <col min="14" max="14" customWidth="true" style="98" width="24.0" collapsed="false"/>
    <col min="15" max="15" customWidth="true" style="98" width="26.5703125" collapsed="false"/>
    <col min="16" max="16" customWidth="true" style="98" width="17.5703125" collapsed="false"/>
    <col min="17" max="16384" style="98" width="9.140625" collapsed="false"/>
  </cols>
  <sheetData>
    <row r="1" spans="1:16" ht="18.75" x14ac:dyDescent="0.2">
      <c r="A1" s="2731" t="s">
        <v>1749</v>
      </c>
      <c r="B1" s="663"/>
      <c r="C1" s="663"/>
      <c r="D1" s="663"/>
      <c r="E1" s="664"/>
      <c r="F1" s="664"/>
      <c r="G1" s="664"/>
      <c r="H1" s="664"/>
      <c r="I1" s="664"/>
      <c r="J1" s="664"/>
      <c r="K1" s="664"/>
      <c r="L1" s="664"/>
      <c r="M1" s="664"/>
      <c r="N1" s="664"/>
      <c r="O1" s="664"/>
      <c r="P1" s="664"/>
    </row>
    <row r="2" spans="1:16" ht="15.75" x14ac:dyDescent="0.25">
      <c r="A2" s="662" t="s">
        <v>1657</v>
      </c>
      <c r="B2" s="665"/>
      <c r="C2" s="665"/>
      <c r="D2" s="665"/>
      <c r="E2" s="664"/>
      <c r="F2" s="664"/>
      <c r="G2" s="664"/>
      <c r="H2" s="664"/>
      <c r="I2" s="664"/>
      <c r="J2" s="664"/>
      <c r="K2" s="664"/>
      <c r="L2" s="664"/>
      <c r="M2" s="664"/>
      <c r="N2" s="664"/>
      <c r="O2" s="639" t="s">
        <v>2937</v>
      </c>
      <c r="P2" s="639"/>
    </row>
    <row r="3" spans="1:16" ht="15.75" x14ac:dyDescent="0.25">
      <c r="A3" s="463" t="s">
        <v>1734</v>
      </c>
      <c r="B3" s="632"/>
      <c r="C3" s="632"/>
      <c r="D3" s="632"/>
      <c r="E3" s="664"/>
      <c r="F3" s="664"/>
      <c r="G3" s="664"/>
      <c r="H3" s="664"/>
      <c r="I3" s="664"/>
      <c r="J3" s="664"/>
      <c r="K3" s="664"/>
      <c r="L3" s="664"/>
      <c r="M3" s="664"/>
      <c r="N3" s="664"/>
      <c r="O3" s="639" t="s">
        <v>2935</v>
      </c>
      <c r="P3" s="639"/>
    </row>
    <row r="4" spans="1:16" ht="15.75" x14ac:dyDescent="0.25">
      <c r="A4" s="463" t="s">
        <v>1750</v>
      </c>
      <c r="B4" s="632"/>
      <c r="C4" s="632"/>
      <c r="D4" s="632"/>
      <c r="E4" s="664"/>
      <c r="F4" s="664"/>
      <c r="G4" s="664"/>
      <c r="H4" s="664"/>
      <c r="I4" s="664"/>
      <c r="J4" s="664"/>
      <c r="K4" s="664"/>
      <c r="L4" s="664"/>
      <c r="M4" s="664"/>
      <c r="N4" s="664"/>
      <c r="O4" s="639" t="s">
        <v>2936</v>
      </c>
      <c r="P4" s="639"/>
    </row>
    <row r="5" spans="1:16" x14ac:dyDescent="0.25">
      <c r="A5" s="2488"/>
      <c r="B5" s="2488"/>
      <c r="C5" s="2488"/>
      <c r="D5" s="2488"/>
      <c r="E5" s="2488"/>
      <c r="F5" s="2488"/>
      <c r="G5" s="2488"/>
      <c r="H5" s="2488"/>
      <c r="I5" s="2488"/>
      <c r="J5" s="2488"/>
      <c r="K5" s="2488"/>
      <c r="L5" s="2488"/>
      <c r="M5" s="2488"/>
      <c r="N5" s="2488"/>
      <c r="O5" s="2488"/>
      <c r="P5" s="664"/>
    </row>
    <row r="6" spans="1:16" ht="29.25" customHeight="1" x14ac:dyDescent="0.25">
      <c r="A6" s="3633" t="s">
        <v>2544</v>
      </c>
      <c r="B6" s="3764" t="s">
        <v>1751</v>
      </c>
      <c r="C6" s="3764"/>
      <c r="D6" s="3766" t="s">
        <v>1752</v>
      </c>
      <c r="E6" s="3761"/>
      <c r="F6" s="3760" t="s">
        <v>1753</v>
      </c>
      <c r="G6" s="3760"/>
      <c r="H6" s="3760"/>
      <c r="I6" s="3760"/>
      <c r="J6" s="3760"/>
      <c r="K6" s="3757" t="s">
        <v>2452</v>
      </c>
      <c r="L6" s="3757" t="s">
        <v>2453</v>
      </c>
      <c r="M6" s="3757" t="s">
        <v>2454</v>
      </c>
      <c r="N6" s="3760" t="s">
        <v>1754</v>
      </c>
      <c r="O6" s="3761"/>
      <c r="P6" s="664"/>
    </row>
    <row r="7" spans="1:16" ht="111" customHeight="1" x14ac:dyDescent="0.25">
      <c r="A7" s="3629"/>
      <c r="B7" s="3765"/>
      <c r="C7" s="3765"/>
      <c r="D7" s="3757" t="s">
        <v>2695</v>
      </c>
      <c r="E7" s="3757" t="s">
        <v>1713</v>
      </c>
      <c r="F7" s="3760" t="s">
        <v>2455</v>
      </c>
      <c r="G7" s="3760"/>
      <c r="H7" s="3761"/>
      <c r="I7" s="3757" t="s">
        <v>2545</v>
      </c>
      <c r="J7" s="3762" t="s">
        <v>2457</v>
      </c>
      <c r="K7" s="3758"/>
      <c r="L7" s="3758"/>
      <c r="M7" s="3758"/>
      <c r="N7" s="2493" t="s">
        <v>2546</v>
      </c>
      <c r="O7" s="2489" t="s">
        <v>2547</v>
      </c>
      <c r="P7" s="664"/>
    </row>
    <row r="8" spans="1:16" ht="35.25" customHeight="1" x14ac:dyDescent="0.25">
      <c r="A8" s="3629"/>
      <c r="B8" s="3767" t="s">
        <v>2460</v>
      </c>
      <c r="C8" s="3762" t="s">
        <v>1714</v>
      </c>
      <c r="D8" s="3759"/>
      <c r="E8" s="3759"/>
      <c r="F8" s="2493" t="s">
        <v>6</v>
      </c>
      <c r="G8" s="2489" t="s">
        <v>7</v>
      </c>
      <c r="H8" s="2490" t="s">
        <v>8</v>
      </c>
      <c r="I8" s="3759"/>
      <c r="J8" s="3763"/>
      <c r="K8" s="3759"/>
      <c r="L8" s="3759"/>
      <c r="M8" s="3759"/>
      <c r="N8" s="2493" t="s">
        <v>245</v>
      </c>
      <c r="O8" s="2489" t="s">
        <v>1715</v>
      </c>
      <c r="P8" s="664"/>
    </row>
    <row r="9" spans="1:16" ht="49.5" customHeight="1" thickBot="1" x14ac:dyDescent="0.3">
      <c r="A9" s="3722"/>
      <c r="B9" s="3768"/>
      <c r="C9" s="3769"/>
      <c r="D9" s="3716" t="s">
        <v>772</v>
      </c>
      <c r="E9" s="3717"/>
      <c r="F9" s="2562" t="s">
        <v>157</v>
      </c>
      <c r="G9" s="3718" t="s">
        <v>15</v>
      </c>
      <c r="H9" s="3719"/>
      <c r="I9" s="2561" t="s">
        <v>2461</v>
      </c>
      <c r="J9" s="2563" t="s">
        <v>2461</v>
      </c>
      <c r="K9" s="3716" t="s">
        <v>2567</v>
      </c>
      <c r="L9" s="3717"/>
      <c r="M9" s="2495" t="s">
        <v>1716</v>
      </c>
      <c r="N9" s="3770" t="s">
        <v>2461</v>
      </c>
      <c r="O9" s="3717"/>
      <c r="P9" s="664"/>
    </row>
    <row r="10" spans="1:16" s="101" customFormat="1" ht="12.75" thickTop="1" x14ac:dyDescent="0.25">
      <c r="A10" s="2564" t="s">
        <v>1717</v>
      </c>
      <c r="B10" s="3871" t="s">
        <v>1185</v>
      </c>
      <c r="C10" s="3871" t="s">
        <v>1185</v>
      </c>
      <c r="D10" s="3873" t="n">
        <v>0.19563239474521</v>
      </c>
      <c r="E10" s="3873" t="n">
        <v>24.98189842768114</v>
      </c>
      <c r="F10" s="3873" t="n">
        <v>71.42818348769514</v>
      </c>
      <c r="G10" s="3873" t="n">
        <v>0.22984228587085</v>
      </c>
      <c r="H10" s="3873" t="n">
        <v>0.00170377064208</v>
      </c>
      <c r="I10" s="3873" t="s">
        <v>2943</v>
      </c>
      <c r="J10" s="3873" t="n">
        <v>1875.3661492583403</v>
      </c>
      <c r="K10" s="3870" t="s">
        <v>2946</v>
      </c>
      <c r="L10" s="3870" t="s">
        <v>2946</v>
      </c>
      <c r="M10" s="3873" t="s">
        <v>1185</v>
      </c>
      <c r="N10" s="3873" t="s">
        <v>2938</v>
      </c>
      <c r="O10" s="3873" t="s">
        <v>2943</v>
      </c>
      <c r="P10" s="664"/>
    </row>
    <row r="11" spans="1:16" ht="14.25" x14ac:dyDescent="0.25">
      <c r="A11" s="2569" t="s">
        <v>2548</v>
      </c>
      <c r="B11" s="3873" t="s">
        <v>3148</v>
      </c>
      <c r="C11" s="3873" t="s">
        <v>3168</v>
      </c>
      <c r="D11" s="3873" t="s">
        <v>1185</v>
      </c>
      <c r="E11" s="3873" t="s">
        <v>1185</v>
      </c>
      <c r="F11" s="3873" t="s">
        <v>1185</v>
      </c>
      <c r="G11" s="3873" t="s">
        <v>1185</v>
      </c>
      <c r="H11" s="3873" t="s">
        <v>1185</v>
      </c>
      <c r="I11" s="3873" t="s">
        <v>1185</v>
      </c>
      <c r="J11" s="3873" t="s">
        <v>1185</v>
      </c>
      <c r="K11" s="3871" t="s">
        <v>1185</v>
      </c>
      <c r="L11" s="3871" t="s">
        <v>1185</v>
      </c>
      <c r="M11" s="3871" t="s">
        <v>1185</v>
      </c>
      <c r="N11" s="3871" t="s">
        <v>1185</v>
      </c>
      <c r="O11" s="3873" t="s">
        <v>1185</v>
      </c>
      <c r="P11" s="664"/>
    </row>
    <row r="12" spans="1:16" ht="24.75" customHeight="1" x14ac:dyDescent="0.25">
      <c r="A12" s="2569" t="s">
        <v>2549</v>
      </c>
      <c r="B12" s="3873" t="s">
        <v>3150</v>
      </c>
      <c r="C12" s="3873" t="s">
        <v>3169</v>
      </c>
      <c r="D12" s="3873" t="s">
        <v>1185</v>
      </c>
      <c r="E12" s="3873" t="s">
        <v>1185</v>
      </c>
      <c r="F12" s="3873" t="s">
        <v>1185</v>
      </c>
      <c r="G12" s="3873" t="s">
        <v>1185</v>
      </c>
      <c r="H12" s="3873" t="s">
        <v>1185</v>
      </c>
      <c r="I12" s="3873" t="s">
        <v>1185</v>
      </c>
      <c r="J12" s="3873" t="s">
        <v>1185</v>
      </c>
      <c r="K12" s="3871" t="s">
        <v>1185</v>
      </c>
      <c r="L12" s="3871" t="s">
        <v>1185</v>
      </c>
      <c r="M12" s="3871" t="s">
        <v>1185</v>
      </c>
      <c r="N12" s="3871" t="s">
        <v>1185</v>
      </c>
      <c r="O12" s="3873" t="s">
        <v>1185</v>
      </c>
      <c r="P12" s="664"/>
    </row>
    <row r="13" spans="1:16" ht="17.25" customHeight="1" x14ac:dyDescent="0.25">
      <c r="A13" s="2569" t="s">
        <v>2550</v>
      </c>
      <c r="B13" s="3873" t="s">
        <v>3152</v>
      </c>
      <c r="C13" s="3873" t="s">
        <v>3170</v>
      </c>
      <c r="D13" s="3873" t="s">
        <v>1185</v>
      </c>
      <c r="E13" s="3873" t="s">
        <v>1185</v>
      </c>
      <c r="F13" s="3873" t="s">
        <v>1185</v>
      </c>
      <c r="G13" s="3873" t="s">
        <v>1185</v>
      </c>
      <c r="H13" s="3873" t="s">
        <v>1185</v>
      </c>
      <c r="I13" s="3873" t="s">
        <v>1185</v>
      </c>
      <c r="J13" s="3873" t="s">
        <v>1185</v>
      </c>
      <c r="K13" s="3871" t="s">
        <v>1185</v>
      </c>
      <c r="L13" s="3871" t="s">
        <v>1185</v>
      </c>
      <c r="M13" s="3871" t="s">
        <v>1185</v>
      </c>
      <c r="N13" s="3871" t="s">
        <v>1185</v>
      </c>
      <c r="O13" s="3873" t="s">
        <v>1185</v>
      </c>
      <c r="P13" s="664"/>
    </row>
    <row r="14" spans="1:16" ht="17.25" customHeight="1" x14ac:dyDescent="0.25">
      <c r="A14" s="2569" t="s">
        <v>2551</v>
      </c>
      <c r="B14" s="3873" t="s">
        <v>3154</v>
      </c>
      <c r="C14" s="3873" t="s">
        <v>3171</v>
      </c>
      <c r="D14" s="3873" t="s">
        <v>1185</v>
      </c>
      <c r="E14" s="3873" t="s">
        <v>1185</v>
      </c>
      <c r="F14" s="3873" t="s">
        <v>1185</v>
      </c>
      <c r="G14" s="3873" t="s">
        <v>1185</v>
      </c>
      <c r="H14" s="3873" t="s">
        <v>1185</v>
      </c>
      <c r="I14" s="3873" t="s">
        <v>1185</v>
      </c>
      <c r="J14" s="3873" t="s">
        <v>1185</v>
      </c>
      <c r="K14" s="3871" t="s">
        <v>1185</v>
      </c>
      <c r="L14" s="3871" t="s">
        <v>1185</v>
      </c>
      <c r="M14" s="3871" t="s">
        <v>1185</v>
      </c>
      <c r="N14" s="3871" t="s">
        <v>1185</v>
      </c>
      <c r="O14" s="3873" t="s">
        <v>1185</v>
      </c>
      <c r="P14" s="664"/>
    </row>
    <row r="15" spans="1:16" ht="17.25" customHeight="1" x14ac:dyDescent="0.25">
      <c r="A15" s="2569" t="s">
        <v>2552</v>
      </c>
      <c r="B15" s="3873" t="s">
        <v>3156</v>
      </c>
      <c r="C15" s="3873" t="s">
        <v>3172</v>
      </c>
      <c r="D15" s="3873" t="s">
        <v>1185</v>
      </c>
      <c r="E15" s="3873" t="s">
        <v>1185</v>
      </c>
      <c r="F15" s="3873" t="s">
        <v>1185</v>
      </c>
      <c r="G15" s="3873" t="s">
        <v>1185</v>
      </c>
      <c r="H15" s="3873" t="s">
        <v>1185</v>
      </c>
      <c r="I15" s="3873" t="s">
        <v>1185</v>
      </c>
      <c r="J15" s="3873" t="s">
        <v>1185</v>
      </c>
      <c r="K15" s="3871" t="s">
        <v>1185</v>
      </c>
      <c r="L15" s="3871" t="s">
        <v>1185</v>
      </c>
      <c r="M15" s="3871" t="s">
        <v>1185</v>
      </c>
      <c r="N15" s="3871" t="s">
        <v>1185</v>
      </c>
      <c r="O15" s="3873" t="s">
        <v>1185</v>
      </c>
      <c r="P15" s="664"/>
    </row>
    <row r="16" spans="1:16" ht="17.25" customHeight="1" x14ac:dyDescent="0.25">
      <c r="A16" s="2569" t="s">
        <v>2553</v>
      </c>
      <c r="B16" s="3873" t="s">
        <v>3158</v>
      </c>
      <c r="C16" s="3873" t="s">
        <v>3173</v>
      </c>
      <c r="D16" s="3873" t="s">
        <v>1185</v>
      </c>
      <c r="E16" s="3873" t="s">
        <v>1185</v>
      </c>
      <c r="F16" s="3873" t="s">
        <v>1185</v>
      </c>
      <c r="G16" s="3873" t="s">
        <v>1185</v>
      </c>
      <c r="H16" s="3873" t="s">
        <v>1185</v>
      </c>
      <c r="I16" s="3873" t="s">
        <v>1185</v>
      </c>
      <c r="J16" s="3873" t="s">
        <v>1185</v>
      </c>
      <c r="K16" s="3871" t="s">
        <v>1185</v>
      </c>
      <c r="L16" s="3871" t="s">
        <v>1185</v>
      </c>
      <c r="M16" s="3871" t="s">
        <v>1185</v>
      </c>
      <c r="N16" s="3871" t="s">
        <v>1185</v>
      </c>
      <c r="O16" s="3873" t="s">
        <v>1185</v>
      </c>
      <c r="P16" s="664"/>
    </row>
    <row r="17" spans="1:16" ht="17.25" customHeight="1" x14ac:dyDescent="0.25">
      <c r="A17" s="2569" t="s">
        <v>2554</v>
      </c>
      <c r="B17" s="3873" t="s">
        <v>3160</v>
      </c>
      <c r="C17" s="3873" t="s">
        <v>3174</v>
      </c>
      <c r="D17" s="3873" t="s">
        <v>1185</v>
      </c>
      <c r="E17" s="3873" t="s">
        <v>1185</v>
      </c>
      <c r="F17" s="3873" t="s">
        <v>1185</v>
      </c>
      <c r="G17" s="3873" t="s">
        <v>1185</v>
      </c>
      <c r="H17" s="3873" t="s">
        <v>1185</v>
      </c>
      <c r="I17" s="3873" t="s">
        <v>1185</v>
      </c>
      <c r="J17" s="3873" t="s">
        <v>1185</v>
      </c>
      <c r="K17" s="3871" t="s">
        <v>1185</v>
      </c>
      <c r="L17" s="3871" t="s">
        <v>1185</v>
      </c>
      <c r="M17" s="3871" t="s">
        <v>1185</v>
      </c>
      <c r="N17" s="3871" t="s">
        <v>1185</v>
      </c>
      <c r="O17" s="3873" t="s">
        <v>1185</v>
      </c>
      <c r="P17" s="664"/>
    </row>
    <row r="18" spans="1:16" ht="17.25" customHeight="1" x14ac:dyDescent="0.25">
      <c r="A18" s="2569" t="s">
        <v>2555</v>
      </c>
      <c r="B18" s="3873" t="s">
        <v>3162</v>
      </c>
      <c r="C18" s="3873" t="s">
        <v>3175</v>
      </c>
      <c r="D18" s="3873" t="s">
        <v>1185</v>
      </c>
      <c r="E18" s="3873" t="s">
        <v>1185</v>
      </c>
      <c r="F18" s="3873" t="s">
        <v>1185</v>
      </c>
      <c r="G18" s="3873" t="s">
        <v>1185</v>
      </c>
      <c r="H18" s="3873" t="s">
        <v>1185</v>
      </c>
      <c r="I18" s="3873" t="s">
        <v>1185</v>
      </c>
      <c r="J18" s="3873" t="s">
        <v>1185</v>
      </c>
      <c r="K18" s="3871" t="s">
        <v>1185</v>
      </c>
      <c r="L18" s="3871" t="s">
        <v>1185</v>
      </c>
      <c r="M18" s="3871" t="s">
        <v>1185</v>
      </c>
      <c r="N18" s="3871" t="s">
        <v>1185</v>
      </c>
      <c r="O18" s="3873" t="s">
        <v>1185</v>
      </c>
      <c r="P18" s="664"/>
    </row>
    <row r="19" spans="1:16" x14ac:dyDescent="0.25">
      <c r="A19" s="2747" t="s">
        <v>2832</v>
      </c>
      <c r="B19" s="667"/>
      <c r="C19" s="667"/>
      <c r="D19" s="668"/>
      <c r="E19" s="668"/>
      <c r="F19" s="668"/>
      <c r="G19" s="668"/>
      <c r="H19" s="668"/>
      <c r="I19" s="664"/>
      <c r="J19" s="668"/>
      <c r="K19" s="668"/>
      <c r="L19" s="668"/>
      <c r="M19" s="668"/>
      <c r="N19" s="664"/>
      <c r="O19" s="664"/>
      <c r="P19" s="664"/>
    </row>
    <row r="20" spans="1:16" x14ac:dyDescent="0.25">
      <c r="A20" s="2712" t="s">
        <v>1484</v>
      </c>
      <c r="B20" s="2713"/>
      <c r="C20" s="2713"/>
      <c r="D20" s="2713"/>
      <c r="E20" s="2713"/>
      <c r="F20" s="2713"/>
      <c r="G20" s="2713"/>
      <c r="H20" s="2713"/>
      <c r="I20" s="2713"/>
      <c r="J20" s="2713"/>
      <c r="K20" s="2713"/>
      <c r="L20" s="2713"/>
      <c r="M20" s="2713"/>
      <c r="N20" s="2713"/>
      <c r="O20" s="2714"/>
      <c r="P20" s="664"/>
    </row>
    <row r="21" spans="1:16" ht="12" customHeight="1" x14ac:dyDescent="0.25">
      <c r="A21" s="3712" t="s">
        <v>1755</v>
      </c>
      <c r="B21" s="3713"/>
      <c r="C21" s="3713"/>
      <c r="D21" s="3713"/>
      <c r="E21" s="3713"/>
      <c r="F21" s="3713"/>
      <c r="G21" s="3713"/>
      <c r="H21" s="3713"/>
      <c r="I21" s="3713"/>
      <c r="J21" s="3713"/>
      <c r="K21" s="3713"/>
      <c r="L21" s="3713"/>
      <c r="M21" s="3713"/>
      <c r="N21" s="3713"/>
      <c r="O21" s="3714"/>
      <c r="P21" s="664"/>
    </row>
    <row r="22" spans="1:16" ht="12" customHeight="1" x14ac:dyDescent="0.25">
      <c r="A22" s="2755" t="s">
        <v>1484</v>
      </c>
      <c r="B22" s="3870" t="s">
        <v>1185</v>
      </c>
      <c r="C22" s="3715"/>
      <c r="D22" s="3715"/>
      <c r="E22" s="3715"/>
      <c r="F22" s="3715"/>
      <c r="G22" s="3715"/>
      <c r="H22" s="3715"/>
      <c r="I22" s="3715"/>
      <c r="J22" s="3715"/>
      <c r="K22" s="3715"/>
      <c r="L22" s="3715"/>
      <c r="M22" s="3715"/>
      <c r="N22" s="3715"/>
      <c r="O22" s="3715"/>
      <c r="P22" s="664"/>
    </row>
    <row r="23" spans="1:16" ht="12" customHeight="1" x14ac:dyDescent="0.2">
      <c r="A23" s="2717"/>
      <c r="B23" s="2727"/>
      <c r="C23" s="2727"/>
      <c r="D23" s="2727"/>
      <c r="E23" s="2727"/>
      <c r="F23" s="2727"/>
      <c r="G23" s="2727"/>
      <c r="H23" s="2727"/>
      <c r="I23" s="2727"/>
      <c r="J23" s="2727"/>
      <c r="K23" s="2727"/>
      <c r="L23" s="2727"/>
      <c r="M23" s="2727"/>
      <c r="N23" s="2727"/>
      <c r="O23" s="2727"/>
      <c r="P23" s="664"/>
    </row>
    <row r="24" spans="1:16" x14ac:dyDescent="0.25">
      <c r="A24" s="3721" t="s">
        <v>2556</v>
      </c>
      <c r="B24" s="3721"/>
      <c r="C24" s="3721"/>
      <c r="D24" s="3721"/>
      <c r="E24" s="3721"/>
      <c r="F24" s="3721"/>
      <c r="G24" s="3721"/>
      <c r="H24" s="3721"/>
      <c r="I24" s="3721"/>
      <c r="J24" s="3721"/>
      <c r="K24" s="3721"/>
      <c r="L24" s="3721"/>
      <c r="M24" s="3721"/>
      <c r="N24" s="3721"/>
      <c r="O24" s="3721"/>
      <c r="P24" s="664"/>
    </row>
    <row r="25" spans="1:16" ht="15" customHeight="1" x14ac:dyDescent="0.25">
      <c r="A25" s="3721" t="s">
        <v>2557</v>
      </c>
      <c r="B25" s="3721"/>
      <c r="C25" s="3721"/>
      <c r="D25" s="3721"/>
      <c r="E25" s="3721"/>
      <c r="F25" s="3721"/>
      <c r="G25" s="3721"/>
      <c r="H25" s="3721"/>
      <c r="I25" s="3721"/>
      <c r="J25" s="3721"/>
      <c r="K25" s="3721"/>
      <c r="L25" s="3721"/>
      <c r="M25" s="3721"/>
      <c r="N25" s="3721"/>
      <c r="O25" s="3721"/>
      <c r="P25" s="664"/>
    </row>
    <row r="26" spans="1:16" ht="13.5" customHeight="1" x14ac:dyDescent="0.25">
      <c r="A26" s="3721" t="s">
        <v>2558</v>
      </c>
      <c r="B26" s="3721"/>
      <c r="C26" s="3721"/>
      <c r="D26" s="3721"/>
      <c r="E26" s="3721"/>
      <c r="F26" s="3721"/>
      <c r="G26" s="3721"/>
      <c r="H26" s="3721"/>
      <c r="I26" s="3721"/>
      <c r="J26" s="3721"/>
      <c r="K26" s="3721"/>
      <c r="L26" s="3721"/>
      <c r="M26" s="3721"/>
      <c r="N26" s="3721"/>
      <c r="O26" s="3721"/>
      <c r="P26" s="664"/>
    </row>
    <row r="27" spans="1:16" x14ac:dyDescent="0.25">
      <c r="A27" s="3721" t="s">
        <v>2559</v>
      </c>
      <c r="B27" s="3721"/>
      <c r="C27" s="3721"/>
      <c r="D27" s="3721"/>
      <c r="E27" s="3721"/>
      <c r="F27" s="3721"/>
      <c r="G27" s="3721"/>
      <c r="H27" s="3721"/>
      <c r="I27" s="3721"/>
      <c r="J27" s="3721"/>
      <c r="K27" s="3721"/>
      <c r="L27" s="3721"/>
      <c r="M27" s="3721"/>
      <c r="N27" s="3721"/>
      <c r="O27" s="3721"/>
      <c r="P27" s="664"/>
    </row>
    <row r="28" spans="1:16" x14ac:dyDescent="0.25">
      <c r="A28" s="3725" t="s">
        <v>2560</v>
      </c>
      <c r="B28" s="3725"/>
      <c r="C28" s="3725"/>
      <c r="D28" s="3725"/>
      <c r="E28" s="3725"/>
      <c r="F28" s="3725"/>
      <c r="G28" s="3725"/>
      <c r="H28" s="3725"/>
      <c r="I28" s="3725"/>
      <c r="J28" s="3725"/>
      <c r="K28" s="3725"/>
      <c r="L28" s="3725"/>
      <c r="M28" s="3725"/>
      <c r="N28" s="3725"/>
      <c r="O28" s="3725"/>
      <c r="P28" s="664"/>
    </row>
    <row r="29" spans="1:16" x14ac:dyDescent="0.25">
      <c r="A29" s="3721" t="s">
        <v>2561</v>
      </c>
      <c r="B29" s="3721"/>
      <c r="C29" s="3721"/>
      <c r="D29" s="3721"/>
      <c r="E29" s="3721"/>
      <c r="F29" s="3721"/>
      <c r="G29" s="3721"/>
      <c r="H29" s="3721"/>
      <c r="I29" s="3721"/>
      <c r="J29" s="3721"/>
      <c r="K29" s="3721"/>
      <c r="L29" s="3721"/>
      <c r="M29" s="3721"/>
      <c r="N29" s="3721"/>
      <c r="O29" s="3721"/>
      <c r="P29" s="664"/>
    </row>
    <row r="30" spans="1:16" x14ac:dyDescent="0.25">
      <c r="A30" s="3725" t="s">
        <v>2562</v>
      </c>
      <c r="B30" s="3725"/>
      <c r="C30" s="3725"/>
      <c r="D30" s="3725"/>
      <c r="E30" s="3725"/>
      <c r="F30" s="3725"/>
      <c r="G30" s="3725"/>
      <c r="H30" s="3725"/>
      <c r="I30" s="3725"/>
      <c r="J30" s="3725"/>
      <c r="K30" s="3725"/>
      <c r="L30" s="3725"/>
      <c r="M30" s="3725"/>
      <c r="N30" s="3725"/>
      <c r="O30" s="3725"/>
      <c r="P30" s="664"/>
    </row>
    <row r="31" spans="1:16" x14ac:dyDescent="0.25">
      <c r="A31" s="3726" t="s">
        <v>2563</v>
      </c>
      <c r="B31" s="3726"/>
      <c r="C31" s="3726"/>
      <c r="D31" s="3726"/>
      <c r="E31" s="3726"/>
      <c r="F31" s="3726"/>
      <c r="G31" s="3726"/>
      <c r="H31" s="3726"/>
      <c r="I31" s="3726"/>
      <c r="J31" s="3726"/>
      <c r="K31" s="3726"/>
      <c r="L31" s="3726"/>
      <c r="M31" s="3726"/>
      <c r="N31" s="3726"/>
      <c r="O31" s="3726"/>
      <c r="P31" s="664"/>
    </row>
    <row r="32" spans="1:16" x14ac:dyDescent="0.25">
      <c r="A32" s="3721" t="s">
        <v>2564</v>
      </c>
      <c r="B32" s="3721"/>
      <c r="C32" s="3721"/>
      <c r="D32" s="3721"/>
      <c r="E32" s="3721"/>
      <c r="F32" s="3721"/>
      <c r="G32" s="3721"/>
      <c r="H32" s="3721"/>
      <c r="I32" s="3721"/>
      <c r="J32" s="3721"/>
      <c r="K32" s="3721"/>
      <c r="L32" s="3721"/>
      <c r="M32" s="3721"/>
      <c r="N32" s="3721"/>
      <c r="O32" s="3721"/>
      <c r="P32" s="664"/>
    </row>
    <row r="33" spans="1:16" ht="27.75" customHeight="1" x14ac:dyDescent="0.25">
      <c r="A33" s="3721" t="s">
        <v>2565</v>
      </c>
      <c r="B33" s="3721"/>
      <c r="C33" s="3721"/>
      <c r="D33" s="3721"/>
      <c r="E33" s="3721"/>
      <c r="F33" s="3721"/>
      <c r="G33" s="3721"/>
      <c r="H33" s="3721"/>
      <c r="I33" s="3721"/>
      <c r="J33" s="3721"/>
      <c r="K33" s="3721"/>
      <c r="L33" s="3721"/>
      <c r="M33" s="3721"/>
      <c r="N33" s="3721"/>
      <c r="O33" s="3721"/>
      <c r="P33" s="664"/>
    </row>
    <row r="34" spans="1:16" s="102" customFormat="1" ht="13.5" x14ac:dyDescent="0.25">
      <c r="A34" s="3699" t="s">
        <v>2566</v>
      </c>
      <c r="B34" s="3699"/>
      <c r="C34" s="3699"/>
      <c r="D34" s="3699"/>
      <c r="E34" s="3699"/>
      <c r="F34" s="3699"/>
      <c r="G34" s="3699"/>
      <c r="H34" s="3699"/>
      <c r="I34" s="3699"/>
      <c r="J34" s="3699"/>
      <c r="K34" s="3699"/>
      <c r="L34" s="3699"/>
      <c r="M34" s="3699"/>
      <c r="N34" s="3699"/>
      <c r="O34" s="3699"/>
      <c r="P34" s="664"/>
    </row>
  </sheetData>
  <mergeCells count="32">
    <mergeCell ref="B8:B9"/>
    <mergeCell ref="C8:C9"/>
    <mergeCell ref="K9:L9"/>
    <mergeCell ref="N9:O9"/>
    <mergeCell ref="G9:H9"/>
    <mergeCell ref="M6:M8"/>
    <mergeCell ref="N6:O6"/>
    <mergeCell ref="D7:D8"/>
    <mergeCell ref="E7:E8"/>
    <mergeCell ref="F7:H7"/>
    <mergeCell ref="K6:K8"/>
    <mergeCell ref="L6:L8"/>
    <mergeCell ref="I7:I8"/>
    <mergeCell ref="J7:J8"/>
    <mergeCell ref="A6:A9"/>
    <mergeCell ref="B6:C7"/>
    <mergeCell ref="D6:E6"/>
    <mergeCell ref="F6:J6"/>
    <mergeCell ref="D9:E9"/>
    <mergeCell ref="A33:O33"/>
    <mergeCell ref="A34:O34"/>
    <mergeCell ref="A25:O25"/>
    <mergeCell ref="A26:O26"/>
    <mergeCell ref="A27:O27"/>
    <mergeCell ref="A28:O28"/>
    <mergeCell ref="A29:O29"/>
    <mergeCell ref="A30:O30"/>
    <mergeCell ref="A31:O31"/>
    <mergeCell ref="A32:O32"/>
    <mergeCell ref="A21:O21"/>
    <mergeCell ref="B22:O22"/>
    <mergeCell ref="A24:O24"/>
  </mergeCells>
  <pageMargins left="0.7" right="0.7" top="0.75" bottom="0.75" header="0.3" footer="0.3"/>
  <pageSetup paperSize="9" orientation="portrait" r:id="rId1"/>
  <drawing r:id="rId2"/>
  <legacyDrawing r:id="rId4"/>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140625" collapsed="false"/>
    <col min="23" max="23" customWidth="true" style="54" width="13.140625" collapsed="false"/>
    <col min="24" max="25" customWidth="true" style="54" width="9.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1756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1757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629" t="s">
        <v>1700</v>
      </c>
      <c r="B7" s="3629" t="s">
        <v>2484</v>
      </c>
      <c r="C7" s="3629" t="s">
        <v>1701</v>
      </c>
      <c r="D7" s="3629" t="s">
        <v>1702</v>
      </c>
      <c r="E7" s="3629"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21"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7.5" customHeight="1" thickTop="1" x14ac:dyDescent="0.25">
      <c r="A11" s="2573" t="s">
        <v>1758</v>
      </c>
      <c r="B11" s="3871"/>
      <c r="C11" s="3873" t="n">
        <v>54114.9466820724</v>
      </c>
      <c r="D11" s="3873" t="n">
        <v>53472.44351627018</v>
      </c>
      <c r="E11" s="3873" t="n">
        <v>642.5031658022223</v>
      </c>
      <c r="F11" s="3873" t="n">
        <v>0.01843867552431</v>
      </c>
      <c r="G11" s="3873" t="n">
        <v>-0.01714780476332</v>
      </c>
      <c r="H11" s="3873" t="n">
        <v>0.00129087076099</v>
      </c>
      <c r="I11" s="3873" t="n">
        <v>0.00326160344016</v>
      </c>
      <c r="J11" s="3873" t="n">
        <v>-0.00530787016671</v>
      </c>
      <c r="K11" s="3873" t="n">
        <v>-0.00204626672655</v>
      </c>
      <c r="L11" s="3873" t="n">
        <v>-1.4223984171E-4</v>
      </c>
      <c r="M11" s="3873" t="s">
        <v>2947</v>
      </c>
      <c r="N11" s="3873" t="n">
        <v>-0.06783447589962</v>
      </c>
      <c r="O11" s="3873" t="n">
        <v>-6.24045249552176</v>
      </c>
      <c r="P11" s="3873" t="n">
        <v>997.807942885941</v>
      </c>
      <c r="Q11" s="3873" t="n">
        <v>-927.9525404813965</v>
      </c>
      <c r="R11" s="3873" t="n">
        <v>69.85540240454446</v>
      </c>
      <c r="S11" s="3873" t="n">
        <v>176.5014962621315</v>
      </c>
      <c r="T11" s="3873" t="n">
        <v>-287.235111066723</v>
      </c>
      <c r="U11" s="3873" t="n">
        <v>-110.7336148045915</v>
      </c>
      <c r="V11" s="3873" t="n">
        <v>-7.69730145043775</v>
      </c>
      <c r="W11" s="3873" t="s">
        <v>2947</v>
      </c>
      <c r="X11" s="3873" t="n">
        <v>-3627.2751809983565</v>
      </c>
      <c r="Y11" s="3873" t="n">
        <v>-4009.510484411111</v>
      </c>
      <c r="Z11" s="3873" t="n">
        <v>28179.657657286516</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1185</v>
      </c>
      <c r="D15" s="3870" t="s">
        <v>1185</v>
      </c>
      <c r="E15" s="3870" t="s">
        <v>1185</v>
      </c>
      <c r="F15" s="3873" t="s">
        <v>1185</v>
      </c>
      <c r="G15" s="3873" t="s">
        <v>1185</v>
      </c>
      <c r="H15" s="3873" t="s">
        <v>1185</v>
      </c>
      <c r="I15" s="3873" t="s">
        <v>1185</v>
      </c>
      <c r="J15" s="3873" t="s">
        <v>1185</v>
      </c>
      <c r="K15" s="3873" t="s">
        <v>1185</v>
      </c>
      <c r="L15" s="3873" t="s">
        <v>1185</v>
      </c>
      <c r="M15" s="3873" t="s">
        <v>1185</v>
      </c>
      <c r="N15" s="3873" t="s">
        <v>1185</v>
      </c>
      <c r="O15" s="3873" t="s">
        <v>1185</v>
      </c>
      <c r="P15" s="3870" t="s">
        <v>1185</v>
      </c>
      <c r="Q15" s="3870" t="s">
        <v>1185</v>
      </c>
      <c r="R15" s="3873" t="s">
        <v>1185</v>
      </c>
      <c r="S15" s="3870" t="s">
        <v>1185</v>
      </c>
      <c r="T15" s="3870" t="s">
        <v>1185</v>
      </c>
      <c r="U15" s="3873" t="s">
        <v>1185</v>
      </c>
      <c r="V15" s="3870" t="s">
        <v>1185</v>
      </c>
      <c r="W15" s="3870" t="s">
        <v>1185</v>
      </c>
      <c r="X15" s="3870" t="s">
        <v>1185</v>
      </c>
      <c r="Y15" s="3870" t="s">
        <v>1185</v>
      </c>
      <c r="Z15" s="3873" t="s">
        <v>1185</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n">
        <v>14616.1175</v>
      </c>
      <c r="D17" s="3870" t="n">
        <v>14208.56421</v>
      </c>
      <c r="E17" s="3870" t="n">
        <v>407.55329</v>
      </c>
      <c r="F17" s="3873" t="n">
        <v>0.02136138996205</v>
      </c>
      <c r="G17" s="3873" t="n">
        <v>-0.01596922866227</v>
      </c>
      <c r="H17" s="3873" t="n">
        <v>0.00539216129978</v>
      </c>
      <c r="I17" s="3873" t="n">
        <v>0.00737032560134</v>
      </c>
      <c r="J17" s="3873" t="n">
        <v>-0.01139975660918</v>
      </c>
      <c r="K17" s="3873" t="n">
        <v>-0.00402943100784</v>
      </c>
      <c r="L17" s="3873" t="s">
        <v>3176</v>
      </c>
      <c r="M17" s="3873" t="s">
        <v>3177</v>
      </c>
      <c r="N17" s="3873" t="n">
        <v>-0.05337017729053</v>
      </c>
      <c r="O17" s="3873" t="n">
        <v>-7.46538527759155</v>
      </c>
      <c r="P17" s="3870" t="n">
        <v>312.2205856487072</v>
      </c>
      <c r="Q17" s="3870" t="n">
        <v>-233.40812251215598</v>
      </c>
      <c r="R17" s="3873" t="n">
        <v>78.81246313655117</v>
      </c>
      <c r="S17" s="3870" t="n">
        <v>107.7255450024304</v>
      </c>
      <c r="T17" s="3870" t="n">
        <v>-166.6201820711436</v>
      </c>
      <c r="U17" s="3873" t="n">
        <v>-58.8946370687132</v>
      </c>
      <c r="V17" s="3870" t="s">
        <v>3176</v>
      </c>
      <c r="W17" s="3870" t="s">
        <v>3177</v>
      </c>
      <c r="X17" s="3870" t="n">
        <v>-758.313590931545</v>
      </c>
      <c r="Y17" s="3870" t="n">
        <v>-3042.5423309999996</v>
      </c>
      <c r="Z17" s="3873" t="n">
        <v>13863.439684833604</v>
      </c>
    </row>
    <row r="18">
      <c r="A18" s="3880" t="s">
        <v>3123</v>
      </c>
      <c r="B18" s="3870" t="s">
        <v>3123</v>
      </c>
      <c r="C18" s="3873" t="n">
        <v>2806.48996878</v>
      </c>
      <c r="D18" s="3870" t="n">
        <v>2689.0697152</v>
      </c>
      <c r="E18" s="3870" t="n">
        <v>117.42025358</v>
      </c>
      <c r="F18" s="3873" t="n">
        <v>0.07558656772688</v>
      </c>
      <c r="G18" s="3873" t="n">
        <v>-0.08494168396534</v>
      </c>
      <c r="H18" s="3873" t="n">
        <v>-0.00935511623846</v>
      </c>
      <c r="I18" s="3873" t="n">
        <v>0.01643860731847</v>
      </c>
      <c r="J18" s="3873" t="n">
        <v>-0.03238045429056</v>
      </c>
      <c r="K18" s="3873" t="n">
        <v>-0.01594184697209</v>
      </c>
      <c r="L18" s="3873" t="s">
        <v>2938</v>
      </c>
      <c r="M18" s="3873" t="s">
        <v>2938</v>
      </c>
      <c r="N18" s="3873" t="n">
        <v>0.00108445984268</v>
      </c>
      <c r="O18" s="3873" t="n">
        <v>-6.38481028138144</v>
      </c>
      <c r="P18" s="3870" t="n">
        <v>212.1329441</v>
      </c>
      <c r="Q18" s="3870" t="n">
        <v>-238.38798398</v>
      </c>
      <c r="R18" s="3873" t="n">
        <v>-26.25503988</v>
      </c>
      <c r="S18" s="3870" t="n">
        <v>46.13478654</v>
      </c>
      <c r="T18" s="3870" t="n">
        <v>-90.875420151</v>
      </c>
      <c r="U18" s="3873" t="n">
        <v>-44.740633611</v>
      </c>
      <c r="V18" s="3870" t="s">
        <v>2938</v>
      </c>
      <c r="W18" s="3870" t="s">
        <v>2938</v>
      </c>
      <c r="X18" s="3870" t="n">
        <v>2.9161881203</v>
      </c>
      <c r="Y18" s="3870" t="n">
        <v>-749.7060423</v>
      </c>
      <c r="Z18" s="3873" t="n">
        <v>2998.5469347925696</v>
      </c>
    </row>
    <row r="19">
      <c r="A19" s="3880" t="s">
        <v>3124</v>
      </c>
      <c r="B19" s="3870" t="s">
        <v>3124</v>
      </c>
      <c r="C19" s="3873" t="n">
        <v>20160.586638351953</v>
      </c>
      <c r="D19" s="3870" t="n">
        <v>20160.586638351953</v>
      </c>
      <c r="E19" s="3870" t="s">
        <v>2938</v>
      </c>
      <c r="F19" s="3873" t="n">
        <v>0.01700740913908</v>
      </c>
      <c r="G19" s="3873" t="s">
        <v>3119</v>
      </c>
      <c r="H19" s="3873" t="n">
        <v>0.01700740913908</v>
      </c>
      <c r="I19" s="3873" t="s">
        <v>3119</v>
      </c>
      <c r="J19" s="3873" t="s">
        <v>3119</v>
      </c>
      <c r="K19" s="3873" t="s">
        <v>3119</v>
      </c>
      <c r="L19" s="3873" t="n">
        <v>-2.8818571539E-4</v>
      </c>
      <c r="M19" s="3873" t="s">
        <v>2938</v>
      </c>
      <c r="N19" s="3873" t="n">
        <v>0.00925291327082</v>
      </c>
      <c r="O19" s="3873" t="s">
        <v>2938</v>
      </c>
      <c r="P19" s="3870" t="n">
        <v>342.8793454422806</v>
      </c>
      <c r="Q19" s="3870" t="s">
        <v>3119</v>
      </c>
      <c r="R19" s="3873" t="n">
        <v>342.8793454422806</v>
      </c>
      <c r="S19" s="3870" t="s">
        <v>3119</v>
      </c>
      <c r="T19" s="3870" t="s">
        <v>3119</v>
      </c>
      <c r="U19" s="3873" t="s">
        <v>3119</v>
      </c>
      <c r="V19" s="3870" t="n">
        <v>-5.80999308301339</v>
      </c>
      <c r="W19" s="3870" t="s">
        <v>2938</v>
      </c>
      <c r="X19" s="3870" t="n">
        <v>186.54415965359715</v>
      </c>
      <c r="Y19" s="3870" t="s">
        <v>2938</v>
      </c>
      <c r="Z19" s="3873" t="n">
        <v>-1919.9162107138377</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n">
        <v>4581.846565219471</v>
      </c>
      <c r="D23" s="3870" t="n">
        <v>4489.0093429972485</v>
      </c>
      <c r="E23" s="3870" t="n">
        <v>92.83722222222222</v>
      </c>
      <c r="F23" s="3873" t="n">
        <v>0.0037667612965</v>
      </c>
      <c r="G23" s="3873" t="n">
        <v>-0.00811819160545</v>
      </c>
      <c r="H23" s="3873" t="n">
        <v>-0.00435143030895</v>
      </c>
      <c r="I23" s="3873" t="s">
        <v>3165</v>
      </c>
      <c r="J23" s="3873" t="s">
        <v>3165</v>
      </c>
      <c r="K23" s="3873" t="s">
        <v>3178</v>
      </c>
      <c r="L23" s="3873" t="s">
        <v>2943</v>
      </c>
      <c r="M23" s="3873" t="s">
        <v>2943</v>
      </c>
      <c r="N23" s="3873" t="n">
        <v>-0.65763902559712</v>
      </c>
      <c r="O23" s="3873" t="n">
        <v>-5.0</v>
      </c>
      <c r="P23" s="3870" t="n">
        <v>17.2587223083693</v>
      </c>
      <c r="Q23" s="3870" t="n">
        <v>-37.19630832322823</v>
      </c>
      <c r="R23" s="3873" t="n">
        <v>-19.93758601485893</v>
      </c>
      <c r="S23" s="3870" t="s">
        <v>3165</v>
      </c>
      <c r="T23" s="3870" t="s">
        <v>3165</v>
      </c>
      <c r="U23" s="3873" t="s">
        <v>3178</v>
      </c>
      <c r="V23" s="3870" t="s">
        <v>2943</v>
      </c>
      <c r="W23" s="3870" t="s">
        <v>2943</v>
      </c>
      <c r="X23" s="3870" t="n">
        <v>-2952.147730225078</v>
      </c>
      <c r="Y23" s="3870" t="n">
        <v>-464.18611111111113</v>
      </c>
      <c r="Z23" s="3873" t="n">
        <v>12599.661900287187</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n">
        <v>673.4742977209744</v>
      </c>
      <c r="D27" s="3870" t="n">
        <v>673.4742977209744</v>
      </c>
      <c r="E27" s="3870" t="s">
        <v>2938</v>
      </c>
      <c r="F27" s="3873" t="n">
        <v>0.05313446722628</v>
      </c>
      <c r="G27" s="3873" t="n">
        <v>-0.05527414106122</v>
      </c>
      <c r="H27" s="3873" t="n">
        <v>-0.00213967383493</v>
      </c>
      <c r="I27" s="3873" t="s">
        <v>3119</v>
      </c>
      <c r="J27" s="3873" t="s">
        <v>3119</v>
      </c>
      <c r="K27" s="3873" t="s">
        <v>3119</v>
      </c>
      <c r="L27" s="3873" t="s">
        <v>2938</v>
      </c>
      <c r="M27" s="3873" t="s">
        <v>2938</v>
      </c>
      <c r="N27" s="3873" t="n">
        <v>-0.01518482455862</v>
      </c>
      <c r="O27" s="3873" t="s">
        <v>2938</v>
      </c>
      <c r="P27" s="3870" t="n">
        <v>35.78469800000003</v>
      </c>
      <c r="Q27" s="3870" t="n">
        <v>-37.22571333333334</v>
      </c>
      <c r="R27" s="3873" t="n">
        <v>-1.44101533333331</v>
      </c>
      <c r="S27" s="3870" t="s">
        <v>3119</v>
      </c>
      <c r="T27" s="3870" t="s">
        <v>3119</v>
      </c>
      <c r="U27" s="3873" t="s">
        <v>3119</v>
      </c>
      <c r="V27" s="3870" t="s">
        <v>2938</v>
      </c>
      <c r="W27" s="3870" t="s">
        <v>2938</v>
      </c>
      <c r="X27" s="3870" t="n">
        <v>-10.22658905563084</v>
      </c>
      <c r="Y27" s="3870" t="s">
        <v>2938</v>
      </c>
      <c r="Z27" s="3873" t="n">
        <v>42.78121609286859</v>
      </c>
    </row>
    <row r="28">
      <c r="A28" s="3880" t="s">
        <v>3134</v>
      </c>
      <c r="B28" s="3870" t="s">
        <v>3134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3" t="n">
        <v>8939.117712</v>
      </c>
      <c r="D29" s="3870" t="n">
        <v>8914.425312</v>
      </c>
      <c r="E29" s="3870" t="n">
        <v>24.6924</v>
      </c>
      <c r="F29" s="3873" t="n">
        <v>4.188644482E-4</v>
      </c>
      <c r="G29" s="3873" t="n">
        <v>-0.037922527204</v>
      </c>
      <c r="H29" s="3873" t="n">
        <v>-0.0375036627558</v>
      </c>
      <c r="I29" s="3873" t="s">
        <v>2939</v>
      </c>
      <c r="J29" s="3873" t="s">
        <v>2939</v>
      </c>
      <c r="K29" s="3873" t="s">
        <v>2940</v>
      </c>
      <c r="L29" s="3873" t="s">
        <v>2954</v>
      </c>
      <c r="M29" s="3873" t="s">
        <v>2954</v>
      </c>
      <c r="N29" s="3873" t="s">
        <v>2954</v>
      </c>
      <c r="O29" s="3873" t="n">
        <v>10.0</v>
      </c>
      <c r="P29" s="3870" t="n">
        <v>3.74427860780975</v>
      </c>
      <c r="Q29" s="3870" t="n">
        <v>-338.99393461309955</v>
      </c>
      <c r="R29" s="3873" t="n">
        <v>-335.2496560052898</v>
      </c>
      <c r="S29" s="3870" t="s">
        <v>2939</v>
      </c>
      <c r="T29" s="3870" t="s">
        <v>2939</v>
      </c>
      <c r="U29" s="3873" t="s">
        <v>2940</v>
      </c>
      <c r="V29" s="3870" t="s">
        <v>2954</v>
      </c>
      <c r="W29" s="3870" t="s">
        <v>2954</v>
      </c>
      <c r="X29" s="3870" t="s">
        <v>2954</v>
      </c>
      <c r="Y29" s="3870" t="n">
        <v>246.924</v>
      </c>
      <c r="Z29" s="3873" t="n">
        <v>323.86073868606286</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n">
        <v>2337.314</v>
      </c>
      <c r="D36" s="3870" t="n">
        <v>2337.314</v>
      </c>
      <c r="E36" s="3870" t="s">
        <v>2938</v>
      </c>
      <c r="F36" s="3873" t="n">
        <v>0.03156930082085</v>
      </c>
      <c r="G36" s="3873" t="n">
        <v>-0.01828615141978</v>
      </c>
      <c r="H36" s="3873" t="n">
        <v>0.01328314940106</v>
      </c>
      <c r="I36" s="3873" t="n">
        <v>0.00968683057548</v>
      </c>
      <c r="J36" s="3873" t="n">
        <v>-0.01272379699286</v>
      </c>
      <c r="K36" s="3873" t="n">
        <v>-0.00303696641738</v>
      </c>
      <c r="L36" s="3873" t="n">
        <v>-8.0746890124E-4</v>
      </c>
      <c r="M36" s="3873" t="s">
        <v>3119</v>
      </c>
      <c r="N36" s="3873" t="n">
        <v>-0.0410931601659</v>
      </c>
      <c r="O36" s="3873" t="s">
        <v>2938</v>
      </c>
      <c r="P36" s="3870" t="n">
        <v>73.7873687787741</v>
      </c>
      <c r="Q36" s="3870" t="n">
        <v>-42.7404777195794</v>
      </c>
      <c r="R36" s="3873" t="n">
        <v>31.0468910591947</v>
      </c>
      <c r="S36" s="3870" t="n">
        <v>22.6411647197011</v>
      </c>
      <c r="T36" s="3870" t="n">
        <v>-29.7395088445794</v>
      </c>
      <c r="U36" s="3873" t="n">
        <v>-7.0983441248783</v>
      </c>
      <c r="V36" s="3870" t="n">
        <v>-1.88730836742436</v>
      </c>
      <c r="W36" s="3870" t="s">
        <v>3119</v>
      </c>
      <c r="X36" s="3870" t="n">
        <v>-96.04761856</v>
      </c>
      <c r="Y36" s="3870" t="s">
        <v>2938</v>
      </c>
      <c r="Z36" s="3873" t="n">
        <v>271.2833933080628</v>
      </c>
    </row>
    <row r="37">
      <c r="A37" s="3880" t="s">
        <v>3143</v>
      </c>
      <c r="B37" s="3870" t="s">
        <v>3143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49" t="s">
        <v>2832</v>
      </c>
      <c r="B41" s="466"/>
      <c r="C41" s="466"/>
      <c r="D41" s="466"/>
      <c r="E41" s="466"/>
      <c r="F41" s="466"/>
      <c r="G41" s="466"/>
      <c r="H41" s="466"/>
      <c r="I41" s="466"/>
      <c r="J41" s="466"/>
      <c r="K41" s="466"/>
      <c r="L41" s="466"/>
      <c r="M41" s="466"/>
      <c r="N41" s="466"/>
      <c r="O41" s="466"/>
      <c r="P41" s="466"/>
      <c r="Q41" s="466"/>
      <c r="R41" s="466"/>
      <c r="S41" s="466"/>
      <c r="T41" s="466"/>
      <c r="U41" s="466"/>
      <c r="V41" s="466"/>
      <c r="W41" s="466"/>
      <c r="X41" s="466"/>
      <c r="Y41" s="46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466"/>
      <c r="B45" s="466"/>
      <c r="C45" s="466"/>
      <c r="D45" s="466"/>
      <c r="E45" s="466"/>
      <c r="F45" s="466"/>
      <c r="G45" s="466"/>
      <c r="H45" s="466"/>
      <c r="I45" s="466"/>
      <c r="J45" s="466"/>
      <c r="K45" s="466"/>
      <c r="L45" s="466"/>
      <c r="M45" s="466"/>
      <c r="N45" s="466"/>
      <c r="O45" s="466"/>
      <c r="P45" s="466"/>
      <c r="Q45" s="466"/>
      <c r="R45" s="466"/>
      <c r="S45" s="466"/>
      <c r="T45" s="466"/>
      <c r="U45" s="466"/>
      <c r="V45" s="466"/>
      <c r="W45" s="466"/>
      <c r="X45" s="466"/>
      <c r="Y45" s="466"/>
      <c r="Z45" s="466"/>
      <c r="AA45" s="466"/>
      <c r="AB45" s="466"/>
      <c r="AC45" s="466"/>
      <c r="AD45" s="466"/>
      <c r="AE45" s="466"/>
      <c r="AF45" s="466"/>
      <c r="AG45" s="466"/>
      <c r="AH45" s="466"/>
    </row>
    <row r="46" spans="1:34" ht="13.5" x14ac:dyDescent="0.2">
      <c r="A46" s="3699" t="s">
        <v>2569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10.0" collapsed="false"/>
    <col min="23" max="23" customWidth="true" style="54" width="13.140625" collapsed="false"/>
    <col min="24" max="24" customWidth="true" style="54" width="9.7109375" collapsed="false"/>
    <col min="25" max="25" customWidth="true" style="54" width="10.4257812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1760</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1761</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33" t="s">
        <v>2503</v>
      </c>
      <c r="AA6" s="655"/>
      <c r="AB6" s="655"/>
      <c r="AC6" s="655"/>
      <c r="AD6" s="655"/>
      <c r="AE6" s="655"/>
      <c r="AF6" s="655"/>
      <c r="AG6" s="655"/>
      <c r="AH6" s="655"/>
    </row>
    <row r="7" spans="1:34" s="95" customFormat="1" ht="51" customHeight="1" x14ac:dyDescent="0.2">
      <c r="A7" s="3776"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9"/>
      <c r="AA7" s="655"/>
      <c r="AB7" s="655"/>
      <c r="AC7" s="655"/>
      <c r="AD7" s="655"/>
      <c r="AE7" s="655"/>
      <c r="AF7" s="655"/>
      <c r="AG7" s="655"/>
      <c r="AH7" s="655"/>
    </row>
    <row r="8" spans="1:34" s="95" customFormat="1" ht="60" customHeight="1" x14ac:dyDescent="0.2">
      <c r="A8" s="3776"/>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9"/>
      <c r="AA8" s="655"/>
      <c r="AB8" s="655"/>
      <c r="AC8" s="655"/>
      <c r="AD8" s="655"/>
      <c r="AE8" s="655"/>
      <c r="AF8" s="655"/>
      <c r="AG8" s="655"/>
      <c r="AH8" s="655"/>
    </row>
    <row r="9" spans="1:34" s="95" customFormat="1" ht="60" customHeight="1" x14ac:dyDescent="0.2">
      <c r="A9" s="3776"/>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30"/>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2494" t="s">
        <v>927</v>
      </c>
      <c r="AA10" s="655"/>
      <c r="AB10" s="655"/>
      <c r="AC10" s="655"/>
      <c r="AD10" s="655"/>
      <c r="AE10" s="655"/>
      <c r="AF10" s="655"/>
      <c r="AG10" s="655"/>
      <c r="AH10" s="655"/>
    </row>
    <row r="11" spans="1:34" s="97" customFormat="1" ht="40.5" customHeight="1" thickTop="1" x14ac:dyDescent="0.25">
      <c r="A11" s="2578" t="s">
        <v>1762</v>
      </c>
      <c r="B11" s="3871"/>
      <c r="C11" s="3873" t="n">
        <v>27040.017626720386</v>
      </c>
      <c r="D11" s="3873" t="n">
        <v>24296.911610497064</v>
      </c>
      <c r="E11" s="3873" t="n">
        <v>2743.1060162233216</v>
      </c>
      <c r="F11" s="3873" t="n">
        <v>0.00832113943268</v>
      </c>
      <c r="G11" s="3873" t="n">
        <v>-0.01165587889769</v>
      </c>
      <c r="H11" s="3873" t="n">
        <v>-0.00333473946501</v>
      </c>
      <c r="I11" s="3873" t="n">
        <v>0.00491046308306</v>
      </c>
      <c r="J11" s="3873" t="n">
        <v>-0.0046978710954</v>
      </c>
      <c r="K11" s="3873" t="n">
        <v>2.1259198766E-4</v>
      </c>
      <c r="L11" s="3873" t="n">
        <v>-1.10472581E-6</v>
      </c>
      <c r="M11" s="3873" t="s">
        <v>2947</v>
      </c>
      <c r="N11" s="3873" t="n">
        <v>0.10501036843403</v>
      </c>
      <c r="O11" s="3873" t="n">
        <v>-2.97608607443563</v>
      </c>
      <c r="P11" s="3873" t="n">
        <v>225.00375693405078</v>
      </c>
      <c r="Q11" s="3873" t="n">
        <v>-315.17517084840995</v>
      </c>
      <c r="R11" s="3873" t="n">
        <v>-90.17141391435914</v>
      </c>
      <c r="S11" s="3873" t="n">
        <v>132.7790083214168</v>
      </c>
      <c r="T11" s="3873" t="n">
        <v>-127.0305172276961</v>
      </c>
      <c r="U11" s="3873" t="n">
        <v>5.7484910937207</v>
      </c>
      <c r="V11" s="3873" t="n">
        <v>-0.02987180542553</v>
      </c>
      <c r="W11" s="3873" t="s">
        <v>2947</v>
      </c>
      <c r="X11" s="3873" t="n">
        <v>2551.427640027465</v>
      </c>
      <c r="Y11" s="3873" t="n">
        <v>-8163.719615582821</v>
      </c>
      <c r="Z11" s="3873" t="n">
        <v>20888.06415733189</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2942</v>
      </c>
      <c r="D15" s="3870" t="s">
        <v>2954</v>
      </c>
      <c r="E15" s="3870" t="s">
        <v>2938</v>
      </c>
      <c r="F15" s="3873" t="s">
        <v>2954</v>
      </c>
      <c r="G15" s="3873" t="s">
        <v>2954</v>
      </c>
      <c r="H15" s="3873" t="s">
        <v>2954</v>
      </c>
      <c r="I15" s="3873" t="s">
        <v>2954</v>
      </c>
      <c r="J15" s="3873" t="s">
        <v>2954</v>
      </c>
      <c r="K15" s="3873" t="s">
        <v>2954</v>
      </c>
      <c r="L15" s="3873" t="s">
        <v>2954</v>
      </c>
      <c r="M15" s="3873" t="s">
        <v>2954</v>
      </c>
      <c r="N15" s="3873" t="s">
        <v>2954</v>
      </c>
      <c r="O15" s="3873" t="s">
        <v>2938</v>
      </c>
      <c r="P15" s="3870" t="s">
        <v>2954</v>
      </c>
      <c r="Q15" s="3870" t="s">
        <v>2954</v>
      </c>
      <c r="R15" s="3873" t="s">
        <v>2954</v>
      </c>
      <c r="S15" s="3870" t="s">
        <v>2954</v>
      </c>
      <c r="T15" s="3870" t="s">
        <v>2954</v>
      </c>
      <c r="U15" s="3873" t="s">
        <v>2954</v>
      </c>
      <c r="V15" s="3870" t="s">
        <v>2954</v>
      </c>
      <c r="W15" s="3870" t="s">
        <v>2954</v>
      </c>
      <c r="X15" s="3870" t="s">
        <v>2954</v>
      </c>
      <c r="Y15" s="3870" t="s">
        <v>2938</v>
      </c>
      <c r="Z15" s="3873" t="s">
        <v>2942</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n">
        <v>6350.20644</v>
      </c>
      <c r="D17" s="3870" t="n">
        <v>5353.23033</v>
      </c>
      <c r="E17" s="3870" t="n">
        <v>996.9761100000001</v>
      </c>
      <c r="F17" s="3873" t="n">
        <v>0.01384163564614</v>
      </c>
      <c r="G17" s="3873" t="n">
        <v>-0.0232310468109</v>
      </c>
      <c r="H17" s="3873" t="n">
        <v>-0.00938941116476</v>
      </c>
      <c r="I17" s="3873" t="n">
        <v>0.01109527891387</v>
      </c>
      <c r="J17" s="3873" t="n">
        <v>-0.00786854154199</v>
      </c>
      <c r="K17" s="3873" t="n">
        <v>0.00322673737188</v>
      </c>
      <c r="L17" s="3873" t="s">
        <v>3176</v>
      </c>
      <c r="M17" s="3873" t="s">
        <v>3177</v>
      </c>
      <c r="N17" s="3873" t="n">
        <v>0.08740161167676</v>
      </c>
      <c r="O17" s="3873" t="n">
        <v>-6.39923655758415</v>
      </c>
      <c r="P17" s="3870" t="n">
        <v>87.8972438202485</v>
      </c>
      <c r="Q17" s="3870" t="n">
        <v>-147.521943066516</v>
      </c>
      <c r="R17" s="3873" t="n">
        <v>-59.6246992462675</v>
      </c>
      <c r="S17" s="3870" t="n">
        <v>70.4573116124655</v>
      </c>
      <c r="T17" s="3870" t="n">
        <v>-49.966863173337</v>
      </c>
      <c r="U17" s="3873" t="n">
        <v>20.4904484391285</v>
      </c>
      <c r="V17" s="3870" t="s">
        <v>3176</v>
      </c>
      <c r="W17" s="3870" t="s">
        <v>3177</v>
      </c>
      <c r="X17" s="3870" t="n">
        <v>467.880958518911</v>
      </c>
      <c r="Y17" s="3870" t="n">
        <v>-6379.885970150037</v>
      </c>
      <c r="Z17" s="3873" t="n">
        <v>21820.84396227366</v>
      </c>
    </row>
    <row r="18">
      <c r="A18" s="3880" t="s">
        <v>3123</v>
      </c>
      <c r="B18" s="3870" t="s">
        <v>3123</v>
      </c>
      <c r="C18" s="3873" t="n">
        <v>187.390968748</v>
      </c>
      <c r="D18" s="3870" t="n">
        <v>156.4320316</v>
      </c>
      <c r="E18" s="3870" t="n">
        <v>30.958937148</v>
      </c>
      <c r="F18" s="3873" t="n">
        <v>0.09812642718512</v>
      </c>
      <c r="G18" s="3873" t="n">
        <v>-0.49625929895297</v>
      </c>
      <c r="H18" s="3873" t="n">
        <v>-0.39813287176785</v>
      </c>
      <c r="I18" s="3873" t="n">
        <v>0.27390408189321</v>
      </c>
      <c r="J18" s="3873" t="n">
        <v>-0.31528048007186</v>
      </c>
      <c r="K18" s="3873" t="n">
        <v>-0.04137639817865</v>
      </c>
      <c r="L18" s="3873" t="s">
        <v>2938</v>
      </c>
      <c r="M18" s="3873" t="s">
        <v>2938</v>
      </c>
      <c r="N18" s="3873" t="n">
        <v>-0.01699727679047</v>
      </c>
      <c r="O18" s="3873" t="n">
        <v>-6.73511015036478</v>
      </c>
      <c r="P18" s="3870" t="n">
        <v>18.38800625</v>
      </c>
      <c r="Q18" s="3870" t="n">
        <v>-92.994510781</v>
      </c>
      <c r="R18" s="3873" t="n">
        <v>-74.606504531</v>
      </c>
      <c r="S18" s="3870" t="n">
        <v>51.32715125</v>
      </c>
      <c r="T18" s="3870" t="n">
        <v>-59.080714588</v>
      </c>
      <c r="U18" s="3873" t="n">
        <v>-7.753563338</v>
      </c>
      <c r="V18" s="3870" t="s">
        <v>2938</v>
      </c>
      <c r="W18" s="3870" t="s">
        <v>2938</v>
      </c>
      <c r="X18" s="3870" t="n">
        <v>-2.65891854</v>
      </c>
      <c r="Y18" s="3870" t="n">
        <v>-208.51185183</v>
      </c>
      <c r="Z18" s="3873" t="n">
        <v>1076.2797402096676</v>
      </c>
    </row>
    <row r="19">
      <c r="A19" s="3880" t="s">
        <v>3124</v>
      </c>
      <c r="B19" s="3870" t="s">
        <v>3124</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n">
        <v>15219.988171582163</v>
      </c>
      <c r="D23" s="3870" t="n">
        <v>13881.942371582163</v>
      </c>
      <c r="E23" s="3870" t="n">
        <v>1338.0458</v>
      </c>
      <c r="F23" s="3873" t="n">
        <v>0.00696904192577</v>
      </c>
      <c r="G23" s="3873" t="n">
        <v>-0.00337121882868</v>
      </c>
      <c r="H23" s="3873" t="n">
        <v>0.0035978230971</v>
      </c>
      <c r="I23" s="3873" t="s">
        <v>3165</v>
      </c>
      <c r="J23" s="3873" t="s">
        <v>3165</v>
      </c>
      <c r="K23" s="3873" t="s">
        <v>3178</v>
      </c>
      <c r="L23" s="3873" t="s">
        <v>2943</v>
      </c>
      <c r="M23" s="3873" t="s">
        <v>2943</v>
      </c>
      <c r="N23" s="3873" t="n">
        <v>0.1327981886321</v>
      </c>
      <c r="O23" s="3873" t="n">
        <v>-0.03603576200456</v>
      </c>
      <c r="P23" s="3870" t="n">
        <v>106.06873567751845</v>
      </c>
      <c r="Q23" s="3870" t="n">
        <v>-51.30991069626954</v>
      </c>
      <c r="R23" s="3873" t="n">
        <v>54.75882498124891</v>
      </c>
      <c r="S23" s="3870" t="s">
        <v>3165</v>
      </c>
      <c r="T23" s="3870" t="s">
        <v>3165</v>
      </c>
      <c r="U23" s="3873" t="s">
        <v>3178</v>
      </c>
      <c r="V23" s="3870" t="s">
        <v>2943</v>
      </c>
      <c r="W23" s="3870" t="s">
        <v>2943</v>
      </c>
      <c r="X23" s="3870" t="n">
        <v>1843.4968016412877</v>
      </c>
      <c r="Y23" s="3870" t="n">
        <v>-48.2175</v>
      </c>
      <c r="Z23" s="3873" t="n">
        <v>-6783.473130949307</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n">
        <v>4280.925486790221</v>
      </c>
      <c r="D27" s="3870" t="n">
        <v>3903.8003177149</v>
      </c>
      <c r="E27" s="3870" t="n">
        <v>377.1251690753215</v>
      </c>
      <c r="F27" s="3873" t="n">
        <v>8.510620763E-5</v>
      </c>
      <c r="G27" s="3873" t="n">
        <v>-2.6260152534E-4</v>
      </c>
      <c r="H27" s="3873" t="n">
        <v>-1.7749531771E-4</v>
      </c>
      <c r="I27" s="3873" t="s">
        <v>2939</v>
      </c>
      <c r="J27" s="3873" t="s">
        <v>2938</v>
      </c>
      <c r="K27" s="3873" t="s">
        <v>2940</v>
      </c>
      <c r="L27" s="3873" t="s">
        <v>2938</v>
      </c>
      <c r="M27" s="3873" t="s">
        <v>2938</v>
      </c>
      <c r="N27" s="3873" t="n">
        <v>0.00929370516164</v>
      </c>
      <c r="O27" s="3873" t="n">
        <v>-4.04933008673781</v>
      </c>
      <c r="P27" s="3870" t="n">
        <v>0.36433333333334</v>
      </c>
      <c r="Q27" s="3870" t="n">
        <v>-1.12417756270979</v>
      </c>
      <c r="R27" s="3873" t="n">
        <v>-0.75984422937645</v>
      </c>
      <c r="S27" s="3870" t="s">
        <v>2939</v>
      </c>
      <c r="T27" s="3870" t="s">
        <v>2938</v>
      </c>
      <c r="U27" s="3873" t="s">
        <v>2940</v>
      </c>
      <c r="V27" s="3870" t="s">
        <v>2938</v>
      </c>
      <c r="W27" s="3870" t="s">
        <v>2938</v>
      </c>
      <c r="X27" s="3870" t="n">
        <v>36.28076916276026</v>
      </c>
      <c r="Y27" s="3870" t="n">
        <v>-1527.1042936027834</v>
      </c>
      <c r="Z27" s="3873" t="n">
        <v>5469.13901845447</v>
      </c>
    </row>
    <row r="28">
      <c r="A28" s="3880" t="s">
        <v>3134</v>
      </c>
      <c r="B28" s="3870" t="s">
        <v>3134</v>
      </c>
      <c r="C28" s="3873" t="s">
        <v>1185</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3" t="n">
        <v>404.0725596</v>
      </c>
      <c r="D29" s="3870" t="n">
        <v>404.0725596</v>
      </c>
      <c r="E29" s="3870" t="s">
        <v>2938</v>
      </c>
      <c r="F29" s="3873" t="s">
        <v>2938</v>
      </c>
      <c r="G29" s="3873" t="s">
        <v>2938</v>
      </c>
      <c r="H29" s="3873" t="s">
        <v>2938</v>
      </c>
      <c r="I29" s="3873" t="s">
        <v>2938</v>
      </c>
      <c r="J29" s="3873" t="s">
        <v>2938</v>
      </c>
      <c r="K29" s="3873" t="s">
        <v>2938</v>
      </c>
      <c r="L29" s="3873" t="s">
        <v>2954</v>
      </c>
      <c r="M29" s="3873" t="s">
        <v>2954</v>
      </c>
      <c r="N29" s="3873" t="n">
        <v>0.45372209515267</v>
      </c>
      <c r="O29" s="3873" t="s">
        <v>2938</v>
      </c>
      <c r="P29" s="3870" t="s">
        <v>2938</v>
      </c>
      <c r="Q29" s="3870" t="s">
        <v>2938</v>
      </c>
      <c r="R29" s="3873" t="s">
        <v>2938</v>
      </c>
      <c r="S29" s="3870" t="s">
        <v>2938</v>
      </c>
      <c r="T29" s="3870" t="s">
        <v>2938</v>
      </c>
      <c r="U29" s="3873" t="s">
        <v>2938</v>
      </c>
      <c r="V29" s="3870" t="s">
        <v>2954</v>
      </c>
      <c r="W29" s="3870" t="s">
        <v>2954</v>
      </c>
      <c r="X29" s="3870" t="n">
        <v>183.336648335415</v>
      </c>
      <c r="Y29" s="3870" t="s">
        <v>2938</v>
      </c>
      <c r="Z29" s="3873" t="n">
        <v>-672.2343772298556</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n">
        <v>597.434</v>
      </c>
      <c r="D36" s="3870" t="n">
        <v>597.434</v>
      </c>
      <c r="E36" s="3870" t="s">
        <v>2938</v>
      </c>
      <c r="F36" s="3873" t="n">
        <v>0.02056367373292</v>
      </c>
      <c r="G36" s="3873" t="n">
        <v>-0.03720014050408</v>
      </c>
      <c r="H36" s="3873" t="n">
        <v>-0.01663646677116</v>
      </c>
      <c r="I36" s="3873" t="n">
        <v>0.01840294569601</v>
      </c>
      <c r="J36" s="3873" t="n">
        <v>-0.03010029470428</v>
      </c>
      <c r="K36" s="3873" t="n">
        <v>-0.01169734900827</v>
      </c>
      <c r="L36" s="3873" t="n">
        <v>-5.000017646E-5</v>
      </c>
      <c r="M36" s="3873" t="s">
        <v>3119</v>
      </c>
      <c r="N36" s="3873" t="n">
        <v>0.03865093200101</v>
      </c>
      <c r="O36" s="3873" t="s">
        <v>2938</v>
      </c>
      <c r="P36" s="3870" t="n">
        <v>12.2854378529505</v>
      </c>
      <c r="Q36" s="3870" t="n">
        <v>-22.2246287419146</v>
      </c>
      <c r="R36" s="3873" t="n">
        <v>-9.9391908889641</v>
      </c>
      <c r="S36" s="3870" t="n">
        <v>10.9945454589513</v>
      </c>
      <c r="T36" s="3870" t="n">
        <v>-17.9829394663591</v>
      </c>
      <c r="U36" s="3873" t="n">
        <v>-6.9883940074078</v>
      </c>
      <c r="V36" s="3870" t="n">
        <v>-0.02987180542553</v>
      </c>
      <c r="W36" s="3870" t="s">
        <v>3119</v>
      </c>
      <c r="X36" s="3870" t="n">
        <v>23.0913809090909</v>
      </c>
      <c r="Y36" s="3870" t="s">
        <v>2938</v>
      </c>
      <c r="Z36" s="3873" t="n">
        <v>-22.49105542674274</v>
      </c>
    </row>
    <row r="37">
      <c r="A37" s="3880" t="s">
        <v>3143</v>
      </c>
      <c r="B37" s="3870" t="s">
        <v>3143</v>
      </c>
      <c r="C37" s="3873"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2576</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2577</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2578</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5"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AH26"/>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9.57031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9.28515625" collapsed="false"/>
    <col min="23" max="23" customWidth="true" style="54" width="13.140625" collapsed="false"/>
    <col min="24" max="24" customWidth="true" style="54" width="9.7109375" collapsed="false"/>
    <col min="25" max="25" customWidth="true" style="54" width="10.7109375" collapsed="false"/>
    <col min="26" max="26" customWidth="true" style="54" width="12.5703125" collapsed="false"/>
    <col min="27" max="27" style="54" width="9.140625" collapsed="false"/>
    <col min="28" max="28" customWidth="true" style="54" width="12.0" collapsed="false"/>
    <col min="29"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1763</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1764</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2568</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0"/>
      <c r="Z6" s="3633" t="s">
        <v>2503</v>
      </c>
      <c r="AA6" s="655"/>
      <c r="AB6" s="655"/>
      <c r="AC6" s="655"/>
      <c r="AD6" s="655"/>
      <c r="AE6" s="655"/>
      <c r="AF6" s="655"/>
      <c r="AG6" s="655"/>
      <c r="AH6" s="655"/>
    </row>
    <row r="7" spans="1:34" s="95" customFormat="1" ht="51" customHeight="1" x14ac:dyDescent="0.2">
      <c r="A7" s="3633" t="s">
        <v>1700</v>
      </c>
      <c r="B7" s="3633" t="s">
        <v>2484</v>
      </c>
      <c r="C7" s="3633" t="s">
        <v>1701</v>
      </c>
      <c r="D7" s="3633" t="s">
        <v>1702</v>
      </c>
      <c r="E7" s="3633" t="s">
        <v>1721</v>
      </c>
      <c r="F7" s="3689" t="s">
        <v>2425</v>
      </c>
      <c r="G7" s="3690"/>
      <c r="H7" s="3691"/>
      <c r="I7" s="3689" t="s">
        <v>2426</v>
      </c>
      <c r="J7" s="3690"/>
      <c r="K7" s="3691"/>
      <c r="L7" s="3633" t="s">
        <v>2427</v>
      </c>
      <c r="M7" s="3633" t="s">
        <v>2428</v>
      </c>
      <c r="N7" s="3689" t="s">
        <v>2429</v>
      </c>
      <c r="O7" s="3691"/>
      <c r="P7" s="3689" t="s">
        <v>2430</v>
      </c>
      <c r="Q7" s="3690"/>
      <c r="R7" s="3691"/>
      <c r="S7" s="3689" t="s">
        <v>2431</v>
      </c>
      <c r="T7" s="3690"/>
      <c r="U7" s="3691"/>
      <c r="V7" s="3633" t="s">
        <v>2432</v>
      </c>
      <c r="W7" s="3633" t="s">
        <v>2433</v>
      </c>
      <c r="X7" s="3689" t="s">
        <v>2434</v>
      </c>
      <c r="Y7" s="3691"/>
      <c r="Z7" s="3627"/>
      <c r="AA7" s="655"/>
      <c r="AB7" s="655"/>
      <c r="AC7" s="655"/>
      <c r="AD7" s="655"/>
      <c r="AE7" s="655"/>
      <c r="AF7" s="655"/>
      <c r="AG7" s="655"/>
      <c r="AH7" s="655"/>
    </row>
    <row r="8" spans="1:34" s="95" customFormat="1" ht="60" customHeight="1" x14ac:dyDescent="0.2">
      <c r="A8" s="3629"/>
      <c r="B8" s="3629"/>
      <c r="C8" s="3629"/>
      <c r="D8" s="3629"/>
      <c r="E8" s="3629"/>
      <c r="F8" s="3633" t="s">
        <v>789</v>
      </c>
      <c r="G8" s="3633" t="s">
        <v>790</v>
      </c>
      <c r="H8" s="3633" t="s">
        <v>1703</v>
      </c>
      <c r="I8" s="3633" t="s">
        <v>789</v>
      </c>
      <c r="J8" s="3633" t="s">
        <v>790</v>
      </c>
      <c r="K8" s="3633" t="s">
        <v>1703</v>
      </c>
      <c r="L8" s="3629"/>
      <c r="M8" s="3629"/>
      <c r="N8" s="3696" t="s">
        <v>793</v>
      </c>
      <c r="O8" s="3696" t="s">
        <v>2486</v>
      </c>
      <c r="P8" s="3633" t="s">
        <v>789</v>
      </c>
      <c r="Q8" s="3633" t="s">
        <v>790</v>
      </c>
      <c r="R8" s="3633" t="s">
        <v>1703</v>
      </c>
      <c r="S8" s="3633" t="s">
        <v>789</v>
      </c>
      <c r="T8" s="3633" t="s">
        <v>790</v>
      </c>
      <c r="U8" s="3633" t="s">
        <v>1703</v>
      </c>
      <c r="V8" s="3629"/>
      <c r="W8" s="3629"/>
      <c r="X8" s="3696" t="s">
        <v>793</v>
      </c>
      <c r="Y8" s="3696" t="s">
        <v>2435</v>
      </c>
      <c r="Z8" s="3627"/>
      <c r="AA8" s="655"/>
      <c r="AB8" s="655"/>
      <c r="AC8" s="655"/>
      <c r="AD8" s="655"/>
      <c r="AE8" s="655"/>
      <c r="AF8" s="655"/>
      <c r="AG8" s="655"/>
      <c r="AH8" s="655"/>
    </row>
    <row r="9" spans="1:34" s="95" customFormat="1" ht="60" customHeight="1" x14ac:dyDescent="0.2">
      <c r="A9" s="3629"/>
      <c r="B9" s="3629"/>
      <c r="C9" s="3630"/>
      <c r="D9" s="3630"/>
      <c r="E9" s="3630"/>
      <c r="F9" s="3630"/>
      <c r="G9" s="3630"/>
      <c r="H9" s="3630"/>
      <c r="I9" s="3630"/>
      <c r="J9" s="3630"/>
      <c r="K9" s="3630"/>
      <c r="L9" s="3630"/>
      <c r="M9" s="3630"/>
      <c r="N9" s="3697"/>
      <c r="O9" s="3697"/>
      <c r="P9" s="3630"/>
      <c r="Q9" s="3630"/>
      <c r="R9" s="3630"/>
      <c r="S9" s="3630"/>
      <c r="T9" s="3630"/>
      <c r="U9" s="3630"/>
      <c r="V9" s="3630"/>
      <c r="W9" s="3630"/>
      <c r="X9" s="3697"/>
      <c r="Y9" s="3697"/>
      <c r="Z9" s="3628"/>
      <c r="AA9" s="655"/>
      <c r="AB9" s="655"/>
      <c r="AC9" s="655"/>
      <c r="AD9" s="655"/>
      <c r="AE9" s="655"/>
      <c r="AF9" s="655"/>
      <c r="AG9" s="655"/>
      <c r="AH9" s="655"/>
    </row>
    <row r="10" spans="1:34" s="95" customFormat="1" ht="34.5" customHeight="1" thickBot="1" x14ac:dyDescent="0.25">
      <c r="A10" s="3629"/>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45.75" customHeight="1" thickTop="1" x14ac:dyDescent="0.25">
      <c r="A11" s="2573" t="s">
        <v>1765</v>
      </c>
      <c r="B11" s="3871"/>
      <c r="C11" s="3873" t="n">
        <v>371.908499893466</v>
      </c>
      <c r="D11" s="3873" t="n">
        <v>371.908499893466</v>
      </c>
      <c r="E11" s="3873" t="s">
        <v>2948</v>
      </c>
      <c r="F11" s="3873" t="n">
        <v>0.86736700341775</v>
      </c>
      <c r="G11" s="3873" t="s">
        <v>2947</v>
      </c>
      <c r="H11" s="3873" t="n">
        <v>0.86736700341775</v>
      </c>
      <c r="I11" s="3873" t="s">
        <v>2947</v>
      </c>
      <c r="J11" s="3873" t="s">
        <v>2947</v>
      </c>
      <c r="K11" s="3873" t="s">
        <v>2947</v>
      </c>
      <c r="L11" s="3873" t="n">
        <v>0.00369032404918</v>
      </c>
      <c r="M11" s="3873" t="s">
        <v>2948</v>
      </c>
      <c r="N11" s="3873" t="n">
        <v>0.4359571019147</v>
      </c>
      <c r="O11" s="3873" t="s">
        <v>2948</v>
      </c>
      <c r="P11" s="3873" t="n">
        <v>322.5811610981866</v>
      </c>
      <c r="Q11" s="3873" t="s">
        <v>2947</v>
      </c>
      <c r="R11" s="3873" t="n">
        <v>322.5811610981866</v>
      </c>
      <c r="S11" s="3873" t="s">
        <v>2947</v>
      </c>
      <c r="T11" s="3873" t="s">
        <v>2947</v>
      </c>
      <c r="U11" s="3873" t="s">
        <v>2947</v>
      </c>
      <c r="V11" s="3873" t="n">
        <v>1.37246288125</v>
      </c>
      <c r="W11" s="3873" t="s">
        <v>2948</v>
      </c>
      <c r="X11" s="3873" t="n">
        <v>162.136151791</v>
      </c>
      <c r="Y11" s="3873" t="s">
        <v>2948</v>
      </c>
      <c r="Z11" s="3873" t="n">
        <v>-1782.3291778249359</v>
      </c>
      <c r="AA11" s="681"/>
      <c r="AB11" s="681"/>
      <c r="AC11" s="681"/>
      <c r="AD11" s="681"/>
      <c r="AE11" s="681"/>
      <c r="AF11" s="681"/>
      <c r="AG11" s="681"/>
      <c r="AH11" s="681"/>
    </row>
    <row r="12" spans="1:34" s="95" customFormat="1" x14ac:dyDescent="0.2">
      <c r="A12" s="3880" t="s">
        <v>3116</v>
      </c>
      <c r="B12" s="3870" t="s">
        <v>3116</v>
      </c>
      <c r="C12" s="3873"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3"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3"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3" t="s">
        <v>2938</v>
      </c>
      <c r="D15" s="3870" t="s">
        <v>2938</v>
      </c>
      <c r="E15" s="3870" t="s">
        <v>2938</v>
      </c>
      <c r="F15" s="3873" t="s">
        <v>2938</v>
      </c>
      <c r="G15" s="3873" t="s">
        <v>2938</v>
      </c>
      <c r="H15" s="3873" t="s">
        <v>2938</v>
      </c>
      <c r="I15" s="3873" t="s">
        <v>2938</v>
      </c>
      <c r="J15" s="3873" t="s">
        <v>2938</v>
      </c>
      <c r="K15" s="3873" t="s">
        <v>2938</v>
      </c>
      <c r="L15" s="3873" t="s">
        <v>2938</v>
      </c>
      <c r="M15" s="3873" t="s">
        <v>2938</v>
      </c>
      <c r="N15" s="3873" t="s">
        <v>2938</v>
      </c>
      <c r="O15" s="3873" t="s">
        <v>2938</v>
      </c>
      <c r="P15" s="3870" t="s">
        <v>2938</v>
      </c>
      <c r="Q15" s="3870" t="s">
        <v>2938</v>
      </c>
      <c r="R15" s="3873" t="s">
        <v>2938</v>
      </c>
      <c r="S15" s="3870" t="s">
        <v>2938</v>
      </c>
      <c r="T15" s="3870" t="s">
        <v>2938</v>
      </c>
      <c r="U15" s="3873" t="s">
        <v>2938</v>
      </c>
      <c r="V15" s="3870" t="s">
        <v>2938</v>
      </c>
      <c r="W15" s="3870" t="s">
        <v>2938</v>
      </c>
      <c r="X15" s="3870" t="s">
        <v>2938</v>
      </c>
      <c r="Y15" s="3870" t="s">
        <v>2938</v>
      </c>
      <c r="Z15" s="3873" t="s">
        <v>2938</v>
      </c>
    </row>
    <row r="16">
      <c r="A16" s="3880" t="s">
        <v>3121</v>
      </c>
      <c r="B16" s="3870" t="s">
        <v>3121</v>
      </c>
      <c r="C16" s="3873"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3"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3123</v>
      </c>
      <c r="B18" s="3870" t="s">
        <v>3123</v>
      </c>
      <c r="C18" s="3873"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3124</v>
      </c>
      <c r="B19" s="3870" t="s">
        <v>3124</v>
      </c>
      <c r="C19" s="3873"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3"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1185</v>
      </c>
      <c r="P20" s="3870" t="s">
        <v>2946</v>
      </c>
      <c r="Q20" s="3870" t="s">
        <v>2946</v>
      </c>
      <c r="R20" s="3873" t="s">
        <v>2946</v>
      </c>
      <c r="S20" s="3870" t="s">
        <v>2946</v>
      </c>
      <c r="T20" s="3870" t="s">
        <v>2946</v>
      </c>
      <c r="U20" s="3873" t="s">
        <v>2946</v>
      </c>
      <c r="V20" s="3870" t="s">
        <v>2946</v>
      </c>
      <c r="W20" s="3870" t="s">
        <v>2946</v>
      </c>
      <c r="X20" s="3870" t="s">
        <v>2946</v>
      </c>
      <c r="Y20" s="3870" t="s">
        <v>1185</v>
      </c>
      <c r="Z20" s="3873" t="s">
        <v>1185</v>
      </c>
    </row>
    <row r="21">
      <c r="A21" s="3880" t="s">
        <v>3126</v>
      </c>
      <c r="B21" s="3870" t="s">
        <v>3126</v>
      </c>
      <c r="C21" s="3873"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3"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2954</v>
      </c>
      <c r="O22" s="3873" t="s">
        <v>2954</v>
      </c>
      <c r="P22" s="3870" t="s">
        <v>2954</v>
      </c>
      <c r="Q22" s="3870" t="s">
        <v>2954</v>
      </c>
      <c r="R22" s="3873" t="s">
        <v>2954</v>
      </c>
      <c r="S22" s="3870" t="s">
        <v>2954</v>
      </c>
      <c r="T22" s="3870" t="s">
        <v>2954</v>
      </c>
      <c r="U22" s="3873" t="s">
        <v>2954</v>
      </c>
      <c r="V22" s="3870" t="s">
        <v>2954</v>
      </c>
      <c r="W22" s="3870" t="s">
        <v>2954</v>
      </c>
      <c r="X22" s="3870" t="s">
        <v>2954</v>
      </c>
      <c r="Y22" s="3870" t="s">
        <v>2954</v>
      </c>
      <c r="Z22" s="3873" t="s">
        <v>2954</v>
      </c>
    </row>
    <row r="23">
      <c r="A23" s="3880" t="s">
        <v>3128</v>
      </c>
      <c r="B23" s="3870" t="s">
        <v>3128</v>
      </c>
      <c r="C23" s="3873" t="s">
        <v>2946</v>
      </c>
      <c r="D23" s="3870" t="s">
        <v>2946</v>
      </c>
      <c r="E23" s="3870" t="s">
        <v>2946</v>
      </c>
      <c r="F23" s="3873" t="s">
        <v>2946</v>
      </c>
      <c r="G23" s="3873" t="s">
        <v>2946</v>
      </c>
      <c r="H23" s="3873" t="s">
        <v>2946</v>
      </c>
      <c r="I23" s="3873" t="s">
        <v>2946</v>
      </c>
      <c r="J23" s="3873" t="s">
        <v>2946</v>
      </c>
      <c r="K23" s="3873" t="s">
        <v>2946</v>
      </c>
      <c r="L23" s="3873" t="s">
        <v>2946</v>
      </c>
      <c r="M23" s="3873" t="s">
        <v>2946</v>
      </c>
      <c r="N23" s="3873" t="s">
        <v>2946</v>
      </c>
      <c r="O23" s="3873" t="s">
        <v>2946</v>
      </c>
      <c r="P23" s="3870" t="s">
        <v>2946</v>
      </c>
      <c r="Q23" s="3870" t="s">
        <v>2946</v>
      </c>
      <c r="R23" s="3873" t="s">
        <v>2946</v>
      </c>
      <c r="S23" s="3870" t="s">
        <v>2946</v>
      </c>
      <c r="T23" s="3870" t="s">
        <v>2946</v>
      </c>
      <c r="U23" s="3873" t="s">
        <v>2946</v>
      </c>
      <c r="V23" s="3870" t="s">
        <v>2946</v>
      </c>
      <c r="W23" s="3870" t="s">
        <v>2946</v>
      </c>
      <c r="X23" s="3870" t="s">
        <v>2946</v>
      </c>
      <c r="Y23" s="3870" t="s">
        <v>2946</v>
      </c>
      <c r="Z23" s="3873" t="s">
        <v>2946</v>
      </c>
    </row>
    <row r="24">
      <c r="A24" s="3880" t="s">
        <v>3129</v>
      </c>
      <c r="B24" s="3870" t="s">
        <v>3129</v>
      </c>
      <c r="C24" s="3873"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3"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3"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3" t="s">
        <v>2946</v>
      </c>
      <c r="D27" s="3870" t="s">
        <v>2946</v>
      </c>
      <c r="E27" s="3870" t="s">
        <v>2946</v>
      </c>
      <c r="F27" s="3873" t="s">
        <v>2946</v>
      </c>
      <c r="G27" s="3873" t="s">
        <v>2946</v>
      </c>
      <c r="H27" s="3873" t="s">
        <v>2946</v>
      </c>
      <c r="I27" s="3873" t="s">
        <v>2946</v>
      </c>
      <c r="J27" s="3873" t="s">
        <v>2946</v>
      </c>
      <c r="K27" s="3873" t="s">
        <v>2946</v>
      </c>
      <c r="L27" s="3873" t="s">
        <v>2946</v>
      </c>
      <c r="M27" s="3873" t="s">
        <v>2946</v>
      </c>
      <c r="N27" s="3873" t="s">
        <v>2946</v>
      </c>
      <c r="O27" s="3873" t="s">
        <v>2946</v>
      </c>
      <c r="P27" s="3870" t="s">
        <v>2946</v>
      </c>
      <c r="Q27" s="3870" t="s">
        <v>2946</v>
      </c>
      <c r="R27" s="3873" t="s">
        <v>2946</v>
      </c>
      <c r="S27" s="3870" t="s">
        <v>2946</v>
      </c>
      <c r="T27" s="3870" t="s">
        <v>2946</v>
      </c>
      <c r="U27" s="3873" t="s">
        <v>2946</v>
      </c>
      <c r="V27" s="3870" t="s">
        <v>2946</v>
      </c>
      <c r="W27" s="3870" t="s">
        <v>2946</v>
      </c>
      <c r="X27" s="3870" t="s">
        <v>2946</v>
      </c>
      <c r="Y27" s="3870" t="s">
        <v>2946</v>
      </c>
      <c r="Z27" s="3873" t="s">
        <v>2946</v>
      </c>
    </row>
    <row r="28">
      <c r="A28" s="3880" t="s">
        <v>3134</v>
      </c>
      <c r="B28" s="3870" t="s">
        <v>3134</v>
      </c>
      <c r="C28" s="3873" t="n">
        <v>268.098598666666</v>
      </c>
      <c r="D28" s="3870" t="n">
        <v>268.098598666666</v>
      </c>
      <c r="E28" s="3870" t="s">
        <v>2938</v>
      </c>
      <c r="F28" s="3873" t="n">
        <v>0.057</v>
      </c>
      <c r="G28" s="3873" t="s">
        <v>3119</v>
      </c>
      <c r="H28" s="3873" t="n">
        <v>0.057</v>
      </c>
      <c r="I28" s="3873" t="s">
        <v>3119</v>
      </c>
      <c r="J28" s="3873" t="s">
        <v>3119</v>
      </c>
      <c r="K28" s="3873" t="s">
        <v>3119</v>
      </c>
      <c r="L28" s="3873" t="s">
        <v>3119</v>
      </c>
      <c r="M28" s="3873" t="s">
        <v>2938</v>
      </c>
      <c r="N28" s="3873" t="n">
        <v>0.513</v>
      </c>
      <c r="O28" s="3873" t="s">
        <v>2946</v>
      </c>
      <c r="P28" s="3870" t="n">
        <v>15.281620124</v>
      </c>
      <c r="Q28" s="3870" t="s">
        <v>3119</v>
      </c>
      <c r="R28" s="3873" t="n">
        <v>15.281620124</v>
      </c>
      <c r="S28" s="3870" t="s">
        <v>3119</v>
      </c>
      <c r="T28" s="3870" t="s">
        <v>3119</v>
      </c>
      <c r="U28" s="3873" t="s">
        <v>3119</v>
      </c>
      <c r="V28" s="3870" t="s">
        <v>3119</v>
      </c>
      <c r="W28" s="3870" t="s">
        <v>2938</v>
      </c>
      <c r="X28" s="3870" t="n">
        <v>137.534581116</v>
      </c>
      <c r="Y28" s="3870" t="s">
        <v>2946</v>
      </c>
      <c r="Z28" s="3873" t="n">
        <v>-560.3260712133339</v>
      </c>
    </row>
    <row r="29">
      <c r="A29" s="3880" t="s">
        <v>3135</v>
      </c>
      <c r="B29" s="3870" t="s">
        <v>3135</v>
      </c>
      <c r="C29" s="3873"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3136</v>
      </c>
      <c r="B30" s="3870" t="s">
        <v>3136</v>
      </c>
      <c r="C30" s="3873"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3"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3"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3"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3"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3"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3"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3143</v>
      </c>
      <c r="B37" s="3870" t="s">
        <v>3143</v>
      </c>
      <c r="C37" s="3873" t="n">
        <v>103.80990122680001</v>
      </c>
      <c r="D37" s="3870" t="n">
        <v>103.80990122680001</v>
      </c>
      <c r="E37" s="3870" t="s">
        <v>2938</v>
      </c>
      <c r="F37" s="3873" t="n">
        <v>2.96021417362502</v>
      </c>
      <c r="G37" s="3873" t="s">
        <v>3119</v>
      </c>
      <c r="H37" s="3873" t="n">
        <v>2.96021417362502</v>
      </c>
      <c r="I37" s="3873" t="s">
        <v>3119</v>
      </c>
      <c r="J37" s="3873" t="s">
        <v>3119</v>
      </c>
      <c r="K37" s="3873" t="s">
        <v>3119</v>
      </c>
      <c r="L37" s="3873" t="n">
        <v>0.01322092464236</v>
      </c>
      <c r="M37" s="3873" t="s">
        <v>2938</v>
      </c>
      <c r="N37" s="3873" t="n">
        <v>0.23698674581388</v>
      </c>
      <c r="O37" s="3873" t="s">
        <v>2938</v>
      </c>
      <c r="P37" s="3870" t="n">
        <v>307.29954097418664</v>
      </c>
      <c r="Q37" s="3870" t="s">
        <v>3119</v>
      </c>
      <c r="R37" s="3873" t="n">
        <v>307.29954097418664</v>
      </c>
      <c r="S37" s="3870" t="s">
        <v>3119</v>
      </c>
      <c r="T37" s="3870" t="s">
        <v>3119</v>
      </c>
      <c r="U37" s="3873" t="s">
        <v>3119</v>
      </c>
      <c r="V37" s="3870" t="n">
        <v>1.37246288125</v>
      </c>
      <c r="W37" s="3870" t="s">
        <v>2938</v>
      </c>
      <c r="X37" s="3870" t="n">
        <v>24.60157067499999</v>
      </c>
      <c r="Y37" s="3870" t="s">
        <v>2938</v>
      </c>
      <c r="Z37" s="3873" t="n">
        <v>-1222.003106611602</v>
      </c>
    </row>
    <row r="38">
      <c r="A38" s="3880" t="s">
        <v>3144</v>
      </c>
      <c r="B38" s="3870" t="s">
        <v>3144</v>
      </c>
      <c r="C38" s="3873"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3"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3"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626"/>
      <c r="Z41" s="466"/>
      <c r="AA41" s="466"/>
      <c r="AB41" s="466"/>
      <c r="AC41" s="466"/>
      <c r="AD41" s="466"/>
      <c r="AE41" s="466"/>
      <c r="AF41" s="466"/>
      <c r="AG41" s="466"/>
      <c r="AH41" s="466"/>
    </row>
    <row r="42" spans="1:34" s="2724" customFormat="1"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1759</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626"/>
      <c r="Z45" s="466"/>
      <c r="AA45" s="466"/>
      <c r="AB45" s="466"/>
      <c r="AC45" s="466"/>
      <c r="AD45" s="466"/>
      <c r="AE45" s="466"/>
      <c r="AF45" s="466"/>
      <c r="AG45" s="466"/>
      <c r="AH45" s="466"/>
    </row>
    <row r="46" spans="1:34" ht="13.5" x14ac:dyDescent="0.2">
      <c r="A46" s="3699" t="s">
        <v>2579</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2580</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2581</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466"/>
      <c r="AB48" s="466"/>
      <c r="AC48" s="466"/>
      <c r="AD48" s="466"/>
      <c r="AE48" s="466"/>
      <c r="AF48" s="466"/>
      <c r="AG48" s="466"/>
      <c r="AH48" s="466"/>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466"/>
      <c r="AB51" s="466"/>
      <c r="AC51" s="466"/>
      <c r="AD51" s="466"/>
      <c r="AE51" s="466"/>
      <c r="AF51" s="466"/>
      <c r="AG51" s="466"/>
      <c r="AH51" s="466"/>
    </row>
    <row r="52" spans="1:34"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row>
    <row r="53" spans="1:34" s="103" customFormat="1" ht="13.5" x14ac:dyDescent="0.2">
      <c r="A53" s="3699" t="s">
        <v>2575</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626"/>
      <c r="AB53" s="626"/>
      <c r="AC53" s="626"/>
      <c r="AD53" s="626"/>
      <c r="AE53" s="626"/>
      <c r="AF53" s="626"/>
      <c r="AG53" s="626"/>
      <c r="AH53" s="626"/>
    </row>
    <row r="54" spans="1:34" ht="13.5" x14ac:dyDescent="0.2">
      <c r="A54" s="3699" t="s">
        <v>2523</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c r="AA54" s="466"/>
      <c r="AB54" s="466"/>
      <c r="AC54" s="466"/>
      <c r="AD54" s="466"/>
      <c r="AE54" s="466"/>
      <c r="AF54" s="466"/>
      <c r="AG54" s="466"/>
      <c r="AH54" s="466"/>
    </row>
  </sheetData>
  <mergeCells count="52">
    <mergeCell ref="P8:P9"/>
    <mergeCell ref="Q8:Q9"/>
    <mergeCell ref="R8:R9"/>
    <mergeCell ref="S8:S9"/>
    <mergeCell ref="T8:T9"/>
    <mergeCell ref="U8:U9"/>
    <mergeCell ref="F8:F9"/>
    <mergeCell ref="G8:G9"/>
    <mergeCell ref="H8:H9"/>
    <mergeCell ref="I8:I9"/>
    <mergeCell ref="N8:N9"/>
    <mergeCell ref="O8:O9"/>
    <mergeCell ref="M7:M9"/>
    <mergeCell ref="A1:W1"/>
    <mergeCell ref="A2:N2"/>
    <mergeCell ref="B6:E6"/>
    <mergeCell ref="F6:O6"/>
    <mergeCell ref="P6:Y6"/>
    <mergeCell ref="J8:J9"/>
    <mergeCell ref="E7:E9"/>
    <mergeCell ref="F7:H7"/>
    <mergeCell ref="I7:K7"/>
    <mergeCell ref="L7:L9"/>
    <mergeCell ref="N7:O7"/>
    <mergeCell ref="K8:K9"/>
    <mergeCell ref="Z6:Z9"/>
    <mergeCell ref="A7:A10"/>
    <mergeCell ref="B7:B10"/>
    <mergeCell ref="C7:C9"/>
    <mergeCell ref="D7:D9"/>
    <mergeCell ref="P7:R7"/>
    <mergeCell ref="S7:U7"/>
    <mergeCell ref="V7:V9"/>
    <mergeCell ref="W7:W9"/>
    <mergeCell ref="X7:Y7"/>
    <mergeCell ref="X8:X9"/>
    <mergeCell ref="Y8:Y9"/>
    <mergeCell ref="C10:E10"/>
    <mergeCell ref="F10:O10"/>
    <mergeCell ref="P10:Y10"/>
    <mergeCell ref="A43:Z43"/>
    <mergeCell ref="A46:Z46"/>
    <mergeCell ref="A47:Z47"/>
    <mergeCell ref="A48:Z48"/>
    <mergeCell ref="A49:Z49"/>
    <mergeCell ref="A50:Z50"/>
    <mergeCell ref="A51:Z51"/>
    <mergeCell ref="A42:Z42"/>
    <mergeCell ref="B44:Z44"/>
    <mergeCell ref="A52:Z52"/>
    <mergeCell ref="A53:Z53"/>
    <mergeCell ref="A54:Z54"/>
  </mergeCells>
  <pageMargins left="0.70866141732283472" right="0.70866141732283472" top="0.74803149606299213" bottom="0.74803149606299213" header="0.31496062992125984" footer="0.31496062992125984"/>
  <pageSetup scale="26"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AH27"/>
  <sheetViews>
    <sheetView showGridLines="0" workbookViewId="0">
      <selection sqref="A1:W1"/>
    </sheetView>
  </sheetViews>
  <sheetFormatPr defaultColWidth="9.140625" defaultRowHeight="12" x14ac:dyDescent="0.2"/>
  <cols>
    <col min="1" max="1" customWidth="true" style="54" width="20.85546875" collapsed="false"/>
    <col min="2" max="2" customWidth="true" style="54" width="15.28515625" collapsed="false"/>
    <col min="3" max="3" customWidth="true" style="54" width="9.85546875" collapsed="false"/>
    <col min="4" max="4" bestFit="true" customWidth="true" style="54" width="11.140625" collapsed="false"/>
    <col min="5" max="5" customWidth="true" style="54" width="11.140625" collapsed="false"/>
    <col min="6" max="10" customWidth="true" style="54" width="8.5703125" collapsed="false"/>
    <col min="11" max="12" customWidth="true" style="54" width="10.7109375" collapsed="false"/>
    <col min="13" max="14" customWidth="true" style="54" width="10.0" collapsed="false"/>
    <col min="15" max="15" customWidth="true" style="54" width="13.7109375" collapsed="false"/>
    <col min="16" max="18" customWidth="true" style="54" width="8.0" collapsed="false"/>
    <col min="19" max="19" customWidth="true" style="54" width="14.0" collapsed="false"/>
    <col min="20" max="20" customWidth="true" style="54" width="11.5703125" collapsed="false"/>
    <col min="21" max="21" customWidth="true" style="54" width="10.7109375" collapsed="false"/>
    <col min="22" max="22" customWidth="true" style="54" width="8.7109375" collapsed="false"/>
    <col min="23" max="23" customWidth="true" style="54" width="13.140625" collapsed="false"/>
    <col min="24" max="24" customWidth="true" style="54" width="9.7109375" collapsed="false"/>
    <col min="25" max="25" customWidth="true" style="54" width="13.42578125" collapsed="false"/>
    <col min="26" max="26" customWidth="true" style="54" width="12.5703125" collapsed="false"/>
    <col min="27" max="31" style="54" width="9.140625" collapsed="false"/>
    <col min="32" max="32" customWidth="true" style="54" width="12.0" collapsed="false"/>
    <col min="33" max="255" style="54" width="9.140625" collapsed="false"/>
    <col min="256" max="256" customWidth="true" style="54" width="20.85546875" collapsed="false"/>
    <col min="257" max="257" customWidth="true" style="54" width="15.28515625" collapsed="false"/>
    <col min="258" max="258" customWidth="true" style="54" width="9.85546875" collapsed="false"/>
    <col min="259" max="259" bestFit="true" customWidth="true" style="54" width="11.140625" collapsed="false"/>
    <col min="260" max="265" customWidth="true" style="54" width="8.5703125" collapsed="false"/>
    <col min="266" max="267" customWidth="true" style="54" width="10.7109375" collapsed="false"/>
    <col min="268" max="269" customWidth="true" style="54" width="10.0" collapsed="false"/>
    <col min="270" max="270" customWidth="true" style="54" width="13.7109375" collapsed="false"/>
    <col min="271" max="273" customWidth="true" style="54" width="8.0" collapsed="false"/>
    <col min="274" max="274" customWidth="true" style="54" width="9.140625" collapsed="false"/>
    <col min="275" max="275" customWidth="true" style="54" width="8.5703125" collapsed="false"/>
    <col min="276" max="276" customWidth="true" style="54" width="10.7109375" collapsed="false"/>
    <col min="277" max="277" customWidth="true" style="54" width="8.7109375" collapsed="false"/>
    <col min="278" max="278" customWidth="true" style="54" width="13.140625" collapsed="false"/>
    <col min="279" max="280" customWidth="true" style="54" width="9.7109375" collapsed="false"/>
    <col min="281" max="281" customWidth="true" style="54" width="12.5703125" collapsed="false"/>
    <col min="282" max="511" style="54" width="9.140625" collapsed="false"/>
    <col min="512" max="512" customWidth="true" style="54" width="20.85546875" collapsed="false"/>
    <col min="513" max="513" customWidth="true" style="54" width="15.28515625" collapsed="false"/>
    <col min="514" max="514" customWidth="true" style="54" width="9.85546875" collapsed="false"/>
    <col min="515" max="515" bestFit="true" customWidth="true" style="54" width="11.140625" collapsed="false"/>
    <col min="516" max="521" customWidth="true" style="54" width="8.5703125" collapsed="false"/>
    <col min="522" max="523" customWidth="true" style="54" width="10.7109375" collapsed="false"/>
    <col min="524" max="525" customWidth="true" style="54" width="10.0" collapsed="false"/>
    <col min="526" max="526" customWidth="true" style="54" width="13.7109375" collapsed="false"/>
    <col min="527" max="529" customWidth="true" style="54" width="8.0" collapsed="false"/>
    <col min="530" max="530" customWidth="true" style="54" width="9.140625" collapsed="false"/>
    <col min="531" max="531" customWidth="true" style="54" width="8.5703125" collapsed="false"/>
    <col min="532" max="532" customWidth="true" style="54" width="10.7109375" collapsed="false"/>
    <col min="533" max="533" customWidth="true" style="54" width="8.7109375" collapsed="false"/>
    <col min="534" max="534" customWidth="true" style="54" width="13.140625" collapsed="false"/>
    <col min="535" max="536" customWidth="true" style="54" width="9.7109375" collapsed="false"/>
    <col min="537" max="537" customWidth="true" style="54" width="12.5703125" collapsed="false"/>
    <col min="538" max="767" style="54" width="9.140625" collapsed="false"/>
    <col min="768" max="768" customWidth="true" style="54" width="20.85546875" collapsed="false"/>
    <col min="769" max="769" customWidth="true" style="54" width="15.28515625" collapsed="false"/>
    <col min="770" max="770" customWidth="true" style="54" width="9.85546875" collapsed="false"/>
    <col min="771" max="771" bestFit="true" customWidth="true" style="54" width="11.140625" collapsed="false"/>
    <col min="772" max="777" customWidth="true" style="54" width="8.5703125" collapsed="false"/>
    <col min="778" max="779" customWidth="true" style="54" width="10.7109375" collapsed="false"/>
    <col min="780" max="781" customWidth="true" style="54" width="10.0" collapsed="false"/>
    <col min="782" max="782" customWidth="true" style="54" width="13.7109375" collapsed="false"/>
    <col min="783" max="785" customWidth="true" style="54" width="8.0" collapsed="false"/>
    <col min="786" max="786" customWidth="true" style="54" width="9.140625" collapsed="false"/>
    <col min="787" max="787" customWidth="true" style="54" width="8.5703125" collapsed="false"/>
    <col min="788" max="788" customWidth="true" style="54" width="10.7109375" collapsed="false"/>
    <col min="789" max="789" customWidth="true" style="54" width="8.7109375" collapsed="false"/>
    <col min="790" max="790" customWidth="true" style="54" width="13.140625" collapsed="false"/>
    <col min="791" max="792" customWidth="true" style="54" width="9.7109375" collapsed="false"/>
    <col min="793" max="793" customWidth="true" style="54" width="12.5703125" collapsed="false"/>
    <col min="794" max="1023" style="54" width="9.140625" collapsed="false"/>
    <col min="1024" max="1024" customWidth="true" style="54" width="20.85546875" collapsed="false"/>
    <col min="1025" max="1025" customWidth="true" style="54" width="15.28515625" collapsed="false"/>
    <col min="1026" max="1026" customWidth="true" style="54" width="9.85546875" collapsed="false"/>
    <col min="1027" max="1027" bestFit="true" customWidth="true" style="54" width="11.140625" collapsed="false"/>
    <col min="1028" max="1033" customWidth="true" style="54" width="8.5703125" collapsed="false"/>
    <col min="1034" max="1035" customWidth="true" style="54" width="10.7109375" collapsed="false"/>
    <col min="1036" max="1037" customWidth="true" style="54" width="10.0" collapsed="false"/>
    <col min="1038" max="1038" customWidth="true" style="54" width="13.7109375" collapsed="false"/>
    <col min="1039" max="1041" customWidth="true" style="54" width="8.0" collapsed="false"/>
    <col min="1042" max="1042" customWidth="true" style="54" width="9.140625" collapsed="false"/>
    <col min="1043" max="1043" customWidth="true" style="54" width="8.5703125" collapsed="false"/>
    <col min="1044" max="1044" customWidth="true" style="54" width="10.7109375" collapsed="false"/>
    <col min="1045" max="1045" customWidth="true" style="54" width="8.7109375" collapsed="false"/>
    <col min="1046" max="1046" customWidth="true" style="54" width="13.140625" collapsed="false"/>
    <col min="1047" max="1048" customWidth="true" style="54" width="9.7109375" collapsed="false"/>
    <col min="1049" max="1049" customWidth="true" style="54" width="12.5703125" collapsed="false"/>
    <col min="1050" max="1279" style="54" width="9.140625" collapsed="false"/>
    <col min="1280" max="1280" customWidth="true" style="54" width="20.85546875" collapsed="false"/>
    <col min="1281" max="1281" customWidth="true" style="54" width="15.28515625" collapsed="false"/>
    <col min="1282" max="1282" customWidth="true" style="54" width="9.85546875" collapsed="false"/>
    <col min="1283" max="1283" bestFit="true" customWidth="true" style="54" width="11.140625" collapsed="false"/>
    <col min="1284" max="1289" customWidth="true" style="54" width="8.5703125" collapsed="false"/>
    <col min="1290" max="1291" customWidth="true" style="54" width="10.7109375" collapsed="false"/>
    <col min="1292" max="1293" customWidth="true" style="54" width="10.0" collapsed="false"/>
    <col min="1294" max="1294" customWidth="true" style="54" width="13.7109375" collapsed="false"/>
    <col min="1295" max="1297" customWidth="true" style="54" width="8.0" collapsed="false"/>
    <col min="1298" max="1298" customWidth="true" style="54" width="9.140625" collapsed="false"/>
    <col min="1299" max="1299" customWidth="true" style="54" width="8.5703125" collapsed="false"/>
    <col min="1300" max="1300" customWidth="true" style="54" width="10.7109375" collapsed="false"/>
    <col min="1301" max="1301" customWidth="true" style="54" width="8.7109375" collapsed="false"/>
    <col min="1302" max="1302" customWidth="true" style="54" width="13.140625" collapsed="false"/>
    <col min="1303" max="1304" customWidth="true" style="54" width="9.7109375" collapsed="false"/>
    <col min="1305" max="1305" customWidth="true" style="54" width="12.5703125" collapsed="false"/>
    <col min="1306" max="1535" style="54" width="9.140625" collapsed="false"/>
    <col min="1536" max="1536" customWidth="true" style="54" width="20.85546875" collapsed="false"/>
    <col min="1537" max="1537" customWidth="true" style="54" width="15.28515625" collapsed="false"/>
    <col min="1538" max="1538" customWidth="true" style="54" width="9.85546875" collapsed="false"/>
    <col min="1539" max="1539" bestFit="true" customWidth="true" style="54" width="11.140625" collapsed="false"/>
    <col min="1540" max="1545" customWidth="true" style="54" width="8.5703125" collapsed="false"/>
    <col min="1546" max="1547" customWidth="true" style="54" width="10.7109375" collapsed="false"/>
    <col min="1548" max="1549" customWidth="true" style="54" width="10.0" collapsed="false"/>
    <col min="1550" max="1550" customWidth="true" style="54" width="13.7109375" collapsed="false"/>
    <col min="1551" max="1553" customWidth="true" style="54" width="8.0" collapsed="false"/>
    <col min="1554" max="1554" customWidth="true" style="54" width="9.140625" collapsed="false"/>
    <col min="1555" max="1555" customWidth="true" style="54" width="8.5703125" collapsed="false"/>
    <col min="1556" max="1556" customWidth="true" style="54" width="10.7109375" collapsed="false"/>
    <col min="1557" max="1557" customWidth="true" style="54" width="8.7109375" collapsed="false"/>
    <col min="1558" max="1558" customWidth="true" style="54" width="13.140625" collapsed="false"/>
    <col min="1559" max="1560" customWidth="true" style="54" width="9.7109375" collapsed="false"/>
    <col min="1561" max="1561" customWidth="true" style="54" width="12.5703125" collapsed="false"/>
    <col min="1562" max="1791" style="54" width="9.140625" collapsed="false"/>
    <col min="1792" max="1792" customWidth="true" style="54" width="20.85546875" collapsed="false"/>
    <col min="1793" max="1793" customWidth="true" style="54" width="15.28515625" collapsed="false"/>
    <col min="1794" max="1794" customWidth="true" style="54" width="9.85546875" collapsed="false"/>
    <col min="1795" max="1795" bestFit="true" customWidth="true" style="54" width="11.140625" collapsed="false"/>
    <col min="1796" max="1801" customWidth="true" style="54" width="8.5703125" collapsed="false"/>
    <col min="1802" max="1803" customWidth="true" style="54" width="10.7109375" collapsed="false"/>
    <col min="1804" max="1805" customWidth="true" style="54" width="10.0" collapsed="false"/>
    <col min="1806" max="1806" customWidth="true" style="54" width="13.7109375" collapsed="false"/>
    <col min="1807" max="1809" customWidth="true" style="54" width="8.0" collapsed="false"/>
    <col min="1810" max="1810" customWidth="true" style="54" width="9.140625" collapsed="false"/>
    <col min="1811" max="1811" customWidth="true" style="54" width="8.5703125" collapsed="false"/>
    <col min="1812" max="1812" customWidth="true" style="54" width="10.7109375" collapsed="false"/>
    <col min="1813" max="1813" customWidth="true" style="54" width="8.7109375" collapsed="false"/>
    <col min="1814" max="1814" customWidth="true" style="54" width="13.140625" collapsed="false"/>
    <col min="1815" max="1816" customWidth="true" style="54" width="9.7109375" collapsed="false"/>
    <col min="1817" max="1817" customWidth="true" style="54" width="12.5703125" collapsed="false"/>
    <col min="1818" max="2047" style="54" width="9.140625" collapsed="false"/>
    <col min="2048" max="2048" customWidth="true" style="54" width="20.85546875" collapsed="false"/>
    <col min="2049" max="2049" customWidth="true" style="54" width="15.28515625" collapsed="false"/>
    <col min="2050" max="2050" customWidth="true" style="54" width="9.85546875" collapsed="false"/>
    <col min="2051" max="2051" bestFit="true" customWidth="true" style="54" width="11.140625" collapsed="false"/>
    <col min="2052" max="2057" customWidth="true" style="54" width="8.5703125" collapsed="false"/>
    <col min="2058" max="2059" customWidth="true" style="54" width="10.7109375" collapsed="false"/>
    <col min="2060" max="2061" customWidth="true" style="54" width="10.0" collapsed="false"/>
    <col min="2062" max="2062" customWidth="true" style="54" width="13.7109375" collapsed="false"/>
    <col min="2063" max="2065" customWidth="true" style="54" width="8.0" collapsed="false"/>
    <col min="2066" max="2066" customWidth="true" style="54" width="9.140625" collapsed="false"/>
    <col min="2067" max="2067" customWidth="true" style="54" width="8.5703125" collapsed="false"/>
    <col min="2068" max="2068" customWidth="true" style="54" width="10.7109375" collapsed="false"/>
    <col min="2069" max="2069" customWidth="true" style="54" width="8.7109375" collapsed="false"/>
    <col min="2070" max="2070" customWidth="true" style="54" width="13.140625" collapsed="false"/>
    <col min="2071" max="2072" customWidth="true" style="54" width="9.7109375" collapsed="false"/>
    <col min="2073" max="2073" customWidth="true" style="54" width="12.5703125" collapsed="false"/>
    <col min="2074" max="2303" style="54" width="9.140625" collapsed="false"/>
    <col min="2304" max="2304" customWidth="true" style="54" width="20.85546875" collapsed="false"/>
    <col min="2305" max="2305" customWidth="true" style="54" width="15.28515625" collapsed="false"/>
    <col min="2306" max="2306" customWidth="true" style="54" width="9.85546875" collapsed="false"/>
    <col min="2307" max="2307" bestFit="true" customWidth="true" style="54" width="11.140625" collapsed="false"/>
    <col min="2308" max="2313" customWidth="true" style="54" width="8.5703125" collapsed="false"/>
    <col min="2314" max="2315" customWidth="true" style="54" width="10.7109375" collapsed="false"/>
    <col min="2316" max="2317" customWidth="true" style="54" width="10.0" collapsed="false"/>
    <col min="2318" max="2318" customWidth="true" style="54" width="13.7109375" collapsed="false"/>
    <col min="2319" max="2321" customWidth="true" style="54" width="8.0" collapsed="false"/>
    <col min="2322" max="2322" customWidth="true" style="54" width="9.140625" collapsed="false"/>
    <col min="2323" max="2323" customWidth="true" style="54" width="8.5703125" collapsed="false"/>
    <col min="2324" max="2324" customWidth="true" style="54" width="10.7109375" collapsed="false"/>
    <col min="2325" max="2325" customWidth="true" style="54" width="8.7109375" collapsed="false"/>
    <col min="2326" max="2326" customWidth="true" style="54" width="13.140625" collapsed="false"/>
    <col min="2327" max="2328" customWidth="true" style="54" width="9.7109375" collapsed="false"/>
    <col min="2329" max="2329" customWidth="true" style="54" width="12.5703125" collapsed="false"/>
    <col min="2330" max="2559" style="54" width="9.140625" collapsed="false"/>
    <col min="2560" max="2560" customWidth="true" style="54" width="20.85546875" collapsed="false"/>
    <col min="2561" max="2561" customWidth="true" style="54" width="15.28515625" collapsed="false"/>
    <col min="2562" max="2562" customWidth="true" style="54" width="9.85546875" collapsed="false"/>
    <col min="2563" max="2563" bestFit="true" customWidth="true" style="54" width="11.140625" collapsed="false"/>
    <col min="2564" max="2569" customWidth="true" style="54" width="8.5703125" collapsed="false"/>
    <col min="2570" max="2571" customWidth="true" style="54" width="10.7109375" collapsed="false"/>
    <col min="2572" max="2573" customWidth="true" style="54" width="10.0" collapsed="false"/>
    <col min="2574" max="2574" customWidth="true" style="54" width="13.7109375" collapsed="false"/>
    <col min="2575" max="2577" customWidth="true" style="54" width="8.0" collapsed="false"/>
    <col min="2578" max="2578" customWidth="true" style="54" width="9.140625" collapsed="false"/>
    <col min="2579" max="2579" customWidth="true" style="54" width="8.5703125" collapsed="false"/>
    <col min="2580" max="2580" customWidth="true" style="54" width="10.7109375" collapsed="false"/>
    <col min="2581" max="2581" customWidth="true" style="54" width="8.7109375" collapsed="false"/>
    <col min="2582" max="2582" customWidth="true" style="54" width="13.140625" collapsed="false"/>
    <col min="2583" max="2584" customWidth="true" style="54" width="9.7109375" collapsed="false"/>
    <col min="2585" max="2585" customWidth="true" style="54" width="12.5703125" collapsed="false"/>
    <col min="2586" max="2815" style="54" width="9.140625" collapsed="false"/>
    <col min="2816" max="2816" customWidth="true" style="54" width="20.85546875" collapsed="false"/>
    <col min="2817" max="2817" customWidth="true" style="54" width="15.28515625" collapsed="false"/>
    <col min="2818" max="2818" customWidth="true" style="54" width="9.85546875" collapsed="false"/>
    <col min="2819" max="2819" bestFit="true" customWidth="true" style="54" width="11.140625" collapsed="false"/>
    <col min="2820" max="2825" customWidth="true" style="54" width="8.5703125" collapsed="false"/>
    <col min="2826" max="2827" customWidth="true" style="54" width="10.7109375" collapsed="false"/>
    <col min="2828" max="2829" customWidth="true" style="54" width="10.0" collapsed="false"/>
    <col min="2830" max="2830" customWidth="true" style="54" width="13.7109375" collapsed="false"/>
    <col min="2831" max="2833" customWidth="true" style="54" width="8.0" collapsed="false"/>
    <col min="2834" max="2834" customWidth="true" style="54" width="9.140625" collapsed="false"/>
    <col min="2835" max="2835" customWidth="true" style="54" width="8.5703125" collapsed="false"/>
    <col min="2836" max="2836" customWidth="true" style="54" width="10.7109375" collapsed="false"/>
    <col min="2837" max="2837" customWidth="true" style="54" width="8.7109375" collapsed="false"/>
    <col min="2838" max="2838" customWidth="true" style="54" width="13.140625" collapsed="false"/>
    <col min="2839" max="2840" customWidth="true" style="54" width="9.7109375" collapsed="false"/>
    <col min="2841" max="2841" customWidth="true" style="54" width="12.5703125" collapsed="false"/>
    <col min="2842" max="3071" style="54" width="9.140625" collapsed="false"/>
    <col min="3072" max="3072" customWidth="true" style="54" width="20.85546875" collapsed="false"/>
    <col min="3073" max="3073" customWidth="true" style="54" width="15.28515625" collapsed="false"/>
    <col min="3074" max="3074" customWidth="true" style="54" width="9.85546875" collapsed="false"/>
    <col min="3075" max="3075" bestFit="true" customWidth="true" style="54" width="11.140625" collapsed="false"/>
    <col min="3076" max="3081" customWidth="true" style="54" width="8.5703125" collapsed="false"/>
    <col min="3082" max="3083" customWidth="true" style="54" width="10.7109375" collapsed="false"/>
    <col min="3084" max="3085" customWidth="true" style="54" width="10.0" collapsed="false"/>
    <col min="3086" max="3086" customWidth="true" style="54" width="13.7109375" collapsed="false"/>
    <col min="3087" max="3089" customWidth="true" style="54" width="8.0" collapsed="false"/>
    <col min="3090" max="3090" customWidth="true" style="54" width="9.140625" collapsed="false"/>
    <col min="3091" max="3091" customWidth="true" style="54" width="8.5703125" collapsed="false"/>
    <col min="3092" max="3092" customWidth="true" style="54" width="10.7109375" collapsed="false"/>
    <col min="3093" max="3093" customWidth="true" style="54" width="8.7109375" collapsed="false"/>
    <col min="3094" max="3094" customWidth="true" style="54" width="13.140625" collapsed="false"/>
    <col min="3095" max="3096" customWidth="true" style="54" width="9.7109375" collapsed="false"/>
    <col min="3097" max="3097" customWidth="true" style="54" width="12.5703125" collapsed="false"/>
    <col min="3098" max="3327" style="54" width="9.140625" collapsed="false"/>
    <col min="3328" max="3328" customWidth="true" style="54" width="20.85546875" collapsed="false"/>
    <col min="3329" max="3329" customWidth="true" style="54" width="15.28515625" collapsed="false"/>
    <col min="3330" max="3330" customWidth="true" style="54" width="9.85546875" collapsed="false"/>
    <col min="3331" max="3331" bestFit="true" customWidth="true" style="54" width="11.140625" collapsed="false"/>
    <col min="3332" max="3337" customWidth="true" style="54" width="8.5703125" collapsed="false"/>
    <col min="3338" max="3339" customWidth="true" style="54" width="10.7109375" collapsed="false"/>
    <col min="3340" max="3341" customWidth="true" style="54" width="10.0" collapsed="false"/>
    <col min="3342" max="3342" customWidth="true" style="54" width="13.7109375" collapsed="false"/>
    <col min="3343" max="3345" customWidth="true" style="54" width="8.0" collapsed="false"/>
    <col min="3346" max="3346" customWidth="true" style="54" width="9.140625" collapsed="false"/>
    <col min="3347" max="3347" customWidth="true" style="54" width="8.5703125" collapsed="false"/>
    <col min="3348" max="3348" customWidth="true" style="54" width="10.7109375" collapsed="false"/>
    <col min="3349" max="3349" customWidth="true" style="54" width="8.7109375" collapsed="false"/>
    <col min="3350" max="3350" customWidth="true" style="54" width="13.140625" collapsed="false"/>
    <col min="3351" max="3352" customWidth="true" style="54" width="9.7109375" collapsed="false"/>
    <col min="3353" max="3353" customWidth="true" style="54" width="12.5703125" collapsed="false"/>
    <col min="3354" max="3583" style="54" width="9.140625" collapsed="false"/>
    <col min="3584" max="3584" customWidth="true" style="54" width="20.85546875" collapsed="false"/>
    <col min="3585" max="3585" customWidth="true" style="54" width="15.28515625" collapsed="false"/>
    <col min="3586" max="3586" customWidth="true" style="54" width="9.85546875" collapsed="false"/>
    <col min="3587" max="3587" bestFit="true" customWidth="true" style="54" width="11.140625" collapsed="false"/>
    <col min="3588" max="3593" customWidth="true" style="54" width="8.5703125" collapsed="false"/>
    <col min="3594" max="3595" customWidth="true" style="54" width="10.7109375" collapsed="false"/>
    <col min="3596" max="3597" customWidth="true" style="54" width="10.0" collapsed="false"/>
    <col min="3598" max="3598" customWidth="true" style="54" width="13.7109375" collapsed="false"/>
    <col min="3599" max="3601" customWidth="true" style="54" width="8.0" collapsed="false"/>
    <col min="3602" max="3602" customWidth="true" style="54" width="9.140625" collapsed="false"/>
    <col min="3603" max="3603" customWidth="true" style="54" width="8.5703125" collapsed="false"/>
    <col min="3604" max="3604" customWidth="true" style="54" width="10.7109375" collapsed="false"/>
    <col min="3605" max="3605" customWidth="true" style="54" width="8.7109375" collapsed="false"/>
    <col min="3606" max="3606" customWidth="true" style="54" width="13.140625" collapsed="false"/>
    <col min="3607" max="3608" customWidth="true" style="54" width="9.7109375" collapsed="false"/>
    <col min="3609" max="3609" customWidth="true" style="54" width="12.5703125" collapsed="false"/>
    <col min="3610" max="3839" style="54" width="9.140625" collapsed="false"/>
    <col min="3840" max="3840" customWidth="true" style="54" width="20.85546875" collapsed="false"/>
    <col min="3841" max="3841" customWidth="true" style="54" width="15.28515625" collapsed="false"/>
    <col min="3842" max="3842" customWidth="true" style="54" width="9.85546875" collapsed="false"/>
    <col min="3843" max="3843" bestFit="true" customWidth="true" style="54" width="11.140625" collapsed="false"/>
    <col min="3844" max="3849" customWidth="true" style="54" width="8.5703125" collapsed="false"/>
    <col min="3850" max="3851" customWidth="true" style="54" width="10.7109375" collapsed="false"/>
    <col min="3852" max="3853" customWidth="true" style="54" width="10.0" collapsed="false"/>
    <col min="3854" max="3854" customWidth="true" style="54" width="13.7109375" collapsed="false"/>
    <col min="3855" max="3857" customWidth="true" style="54" width="8.0" collapsed="false"/>
    <col min="3858" max="3858" customWidth="true" style="54" width="9.140625" collapsed="false"/>
    <col min="3859" max="3859" customWidth="true" style="54" width="8.5703125" collapsed="false"/>
    <col min="3860" max="3860" customWidth="true" style="54" width="10.7109375" collapsed="false"/>
    <col min="3861" max="3861" customWidth="true" style="54" width="8.7109375" collapsed="false"/>
    <col min="3862" max="3862" customWidth="true" style="54" width="13.140625" collapsed="false"/>
    <col min="3863" max="3864" customWidth="true" style="54" width="9.7109375" collapsed="false"/>
    <col min="3865" max="3865" customWidth="true" style="54" width="12.5703125" collapsed="false"/>
    <col min="3866" max="4095" style="54" width="9.140625" collapsed="false"/>
    <col min="4096" max="4096" customWidth="true" style="54" width="20.85546875" collapsed="false"/>
    <col min="4097" max="4097" customWidth="true" style="54" width="15.28515625" collapsed="false"/>
    <col min="4098" max="4098" customWidth="true" style="54" width="9.85546875" collapsed="false"/>
    <col min="4099" max="4099" bestFit="true" customWidth="true" style="54" width="11.140625" collapsed="false"/>
    <col min="4100" max="4105" customWidth="true" style="54" width="8.5703125" collapsed="false"/>
    <col min="4106" max="4107" customWidth="true" style="54" width="10.7109375" collapsed="false"/>
    <col min="4108" max="4109" customWidth="true" style="54" width="10.0" collapsed="false"/>
    <col min="4110" max="4110" customWidth="true" style="54" width="13.7109375" collapsed="false"/>
    <col min="4111" max="4113" customWidth="true" style="54" width="8.0" collapsed="false"/>
    <col min="4114" max="4114" customWidth="true" style="54" width="9.140625" collapsed="false"/>
    <col min="4115" max="4115" customWidth="true" style="54" width="8.5703125" collapsed="false"/>
    <col min="4116" max="4116" customWidth="true" style="54" width="10.7109375" collapsed="false"/>
    <col min="4117" max="4117" customWidth="true" style="54" width="8.7109375" collapsed="false"/>
    <col min="4118" max="4118" customWidth="true" style="54" width="13.140625" collapsed="false"/>
    <col min="4119" max="4120" customWidth="true" style="54" width="9.7109375" collapsed="false"/>
    <col min="4121" max="4121" customWidth="true" style="54" width="12.5703125" collapsed="false"/>
    <col min="4122" max="4351" style="54" width="9.140625" collapsed="false"/>
    <col min="4352" max="4352" customWidth="true" style="54" width="20.85546875" collapsed="false"/>
    <col min="4353" max="4353" customWidth="true" style="54" width="15.28515625" collapsed="false"/>
    <col min="4354" max="4354" customWidth="true" style="54" width="9.85546875" collapsed="false"/>
    <col min="4355" max="4355" bestFit="true" customWidth="true" style="54" width="11.140625" collapsed="false"/>
    <col min="4356" max="4361" customWidth="true" style="54" width="8.5703125" collapsed="false"/>
    <col min="4362" max="4363" customWidth="true" style="54" width="10.7109375" collapsed="false"/>
    <col min="4364" max="4365" customWidth="true" style="54" width="10.0" collapsed="false"/>
    <col min="4366" max="4366" customWidth="true" style="54" width="13.7109375" collapsed="false"/>
    <col min="4367" max="4369" customWidth="true" style="54" width="8.0" collapsed="false"/>
    <col min="4370" max="4370" customWidth="true" style="54" width="9.140625" collapsed="false"/>
    <col min="4371" max="4371" customWidth="true" style="54" width="8.5703125" collapsed="false"/>
    <col min="4372" max="4372" customWidth="true" style="54" width="10.7109375" collapsed="false"/>
    <col min="4373" max="4373" customWidth="true" style="54" width="8.7109375" collapsed="false"/>
    <col min="4374" max="4374" customWidth="true" style="54" width="13.140625" collapsed="false"/>
    <col min="4375" max="4376" customWidth="true" style="54" width="9.7109375" collapsed="false"/>
    <col min="4377" max="4377" customWidth="true" style="54" width="12.5703125" collapsed="false"/>
    <col min="4378" max="4607" style="54" width="9.140625" collapsed="false"/>
    <col min="4608" max="4608" customWidth="true" style="54" width="20.85546875" collapsed="false"/>
    <col min="4609" max="4609" customWidth="true" style="54" width="15.28515625" collapsed="false"/>
    <col min="4610" max="4610" customWidth="true" style="54" width="9.85546875" collapsed="false"/>
    <col min="4611" max="4611" bestFit="true" customWidth="true" style="54" width="11.140625" collapsed="false"/>
    <col min="4612" max="4617" customWidth="true" style="54" width="8.5703125" collapsed="false"/>
    <col min="4618" max="4619" customWidth="true" style="54" width="10.7109375" collapsed="false"/>
    <col min="4620" max="4621" customWidth="true" style="54" width="10.0" collapsed="false"/>
    <col min="4622" max="4622" customWidth="true" style="54" width="13.7109375" collapsed="false"/>
    <col min="4623" max="4625" customWidth="true" style="54" width="8.0" collapsed="false"/>
    <col min="4626" max="4626" customWidth="true" style="54" width="9.140625" collapsed="false"/>
    <col min="4627" max="4627" customWidth="true" style="54" width="8.5703125" collapsed="false"/>
    <col min="4628" max="4628" customWidth="true" style="54" width="10.7109375" collapsed="false"/>
    <col min="4629" max="4629" customWidth="true" style="54" width="8.7109375" collapsed="false"/>
    <col min="4630" max="4630" customWidth="true" style="54" width="13.140625" collapsed="false"/>
    <col min="4631" max="4632" customWidth="true" style="54" width="9.7109375" collapsed="false"/>
    <col min="4633" max="4633" customWidth="true" style="54" width="12.5703125" collapsed="false"/>
    <col min="4634" max="4863" style="54" width="9.140625" collapsed="false"/>
    <col min="4864" max="4864" customWidth="true" style="54" width="20.85546875" collapsed="false"/>
    <col min="4865" max="4865" customWidth="true" style="54" width="15.28515625" collapsed="false"/>
    <col min="4866" max="4866" customWidth="true" style="54" width="9.85546875" collapsed="false"/>
    <col min="4867" max="4867" bestFit="true" customWidth="true" style="54" width="11.140625" collapsed="false"/>
    <col min="4868" max="4873" customWidth="true" style="54" width="8.5703125" collapsed="false"/>
    <col min="4874" max="4875" customWidth="true" style="54" width="10.7109375" collapsed="false"/>
    <col min="4876" max="4877" customWidth="true" style="54" width="10.0" collapsed="false"/>
    <col min="4878" max="4878" customWidth="true" style="54" width="13.7109375" collapsed="false"/>
    <col min="4879" max="4881" customWidth="true" style="54" width="8.0" collapsed="false"/>
    <col min="4882" max="4882" customWidth="true" style="54" width="9.140625" collapsed="false"/>
    <col min="4883" max="4883" customWidth="true" style="54" width="8.5703125" collapsed="false"/>
    <col min="4884" max="4884" customWidth="true" style="54" width="10.7109375" collapsed="false"/>
    <col min="4885" max="4885" customWidth="true" style="54" width="8.7109375" collapsed="false"/>
    <col min="4886" max="4886" customWidth="true" style="54" width="13.140625" collapsed="false"/>
    <col min="4887" max="4888" customWidth="true" style="54" width="9.7109375" collapsed="false"/>
    <col min="4889" max="4889" customWidth="true" style="54" width="12.5703125" collapsed="false"/>
    <col min="4890" max="5119" style="54" width="9.140625" collapsed="false"/>
    <col min="5120" max="5120" customWidth="true" style="54" width="20.85546875" collapsed="false"/>
    <col min="5121" max="5121" customWidth="true" style="54" width="15.28515625" collapsed="false"/>
    <col min="5122" max="5122" customWidth="true" style="54" width="9.85546875" collapsed="false"/>
    <col min="5123" max="5123" bestFit="true" customWidth="true" style="54" width="11.140625" collapsed="false"/>
    <col min="5124" max="5129" customWidth="true" style="54" width="8.5703125" collapsed="false"/>
    <col min="5130" max="5131" customWidth="true" style="54" width="10.7109375" collapsed="false"/>
    <col min="5132" max="5133" customWidth="true" style="54" width="10.0" collapsed="false"/>
    <col min="5134" max="5134" customWidth="true" style="54" width="13.7109375" collapsed="false"/>
    <col min="5135" max="5137" customWidth="true" style="54" width="8.0" collapsed="false"/>
    <col min="5138" max="5138" customWidth="true" style="54" width="9.140625" collapsed="false"/>
    <col min="5139" max="5139" customWidth="true" style="54" width="8.5703125" collapsed="false"/>
    <col min="5140" max="5140" customWidth="true" style="54" width="10.7109375" collapsed="false"/>
    <col min="5141" max="5141" customWidth="true" style="54" width="8.7109375" collapsed="false"/>
    <col min="5142" max="5142" customWidth="true" style="54" width="13.140625" collapsed="false"/>
    <col min="5143" max="5144" customWidth="true" style="54" width="9.7109375" collapsed="false"/>
    <col min="5145" max="5145" customWidth="true" style="54" width="12.5703125" collapsed="false"/>
    <col min="5146" max="5375" style="54" width="9.140625" collapsed="false"/>
    <col min="5376" max="5376" customWidth="true" style="54" width="20.85546875" collapsed="false"/>
    <col min="5377" max="5377" customWidth="true" style="54" width="15.28515625" collapsed="false"/>
    <col min="5378" max="5378" customWidth="true" style="54" width="9.85546875" collapsed="false"/>
    <col min="5379" max="5379" bestFit="true" customWidth="true" style="54" width="11.140625" collapsed="false"/>
    <col min="5380" max="5385" customWidth="true" style="54" width="8.5703125" collapsed="false"/>
    <col min="5386" max="5387" customWidth="true" style="54" width="10.7109375" collapsed="false"/>
    <col min="5388" max="5389" customWidth="true" style="54" width="10.0" collapsed="false"/>
    <col min="5390" max="5390" customWidth="true" style="54" width="13.7109375" collapsed="false"/>
    <col min="5391" max="5393" customWidth="true" style="54" width="8.0" collapsed="false"/>
    <col min="5394" max="5394" customWidth="true" style="54" width="9.140625" collapsed="false"/>
    <col min="5395" max="5395" customWidth="true" style="54" width="8.5703125" collapsed="false"/>
    <col min="5396" max="5396" customWidth="true" style="54" width="10.7109375" collapsed="false"/>
    <col min="5397" max="5397" customWidth="true" style="54" width="8.7109375" collapsed="false"/>
    <col min="5398" max="5398" customWidth="true" style="54" width="13.140625" collapsed="false"/>
    <col min="5399" max="5400" customWidth="true" style="54" width="9.7109375" collapsed="false"/>
    <col min="5401" max="5401" customWidth="true" style="54" width="12.5703125" collapsed="false"/>
    <col min="5402" max="5631" style="54" width="9.140625" collapsed="false"/>
    <col min="5632" max="5632" customWidth="true" style="54" width="20.85546875" collapsed="false"/>
    <col min="5633" max="5633" customWidth="true" style="54" width="15.28515625" collapsed="false"/>
    <col min="5634" max="5634" customWidth="true" style="54" width="9.85546875" collapsed="false"/>
    <col min="5635" max="5635" bestFit="true" customWidth="true" style="54" width="11.140625" collapsed="false"/>
    <col min="5636" max="5641" customWidth="true" style="54" width="8.5703125" collapsed="false"/>
    <col min="5642" max="5643" customWidth="true" style="54" width="10.7109375" collapsed="false"/>
    <col min="5644" max="5645" customWidth="true" style="54" width="10.0" collapsed="false"/>
    <col min="5646" max="5646" customWidth="true" style="54" width="13.7109375" collapsed="false"/>
    <col min="5647" max="5649" customWidth="true" style="54" width="8.0" collapsed="false"/>
    <col min="5650" max="5650" customWidth="true" style="54" width="9.140625" collapsed="false"/>
    <col min="5651" max="5651" customWidth="true" style="54" width="8.5703125" collapsed="false"/>
    <col min="5652" max="5652" customWidth="true" style="54" width="10.7109375" collapsed="false"/>
    <col min="5653" max="5653" customWidth="true" style="54" width="8.7109375" collapsed="false"/>
    <col min="5654" max="5654" customWidth="true" style="54" width="13.140625" collapsed="false"/>
    <col min="5655" max="5656" customWidth="true" style="54" width="9.7109375" collapsed="false"/>
    <col min="5657" max="5657" customWidth="true" style="54" width="12.5703125" collapsed="false"/>
    <col min="5658" max="5887" style="54" width="9.140625" collapsed="false"/>
    <col min="5888" max="5888" customWidth="true" style="54" width="20.85546875" collapsed="false"/>
    <col min="5889" max="5889" customWidth="true" style="54" width="15.28515625" collapsed="false"/>
    <col min="5890" max="5890" customWidth="true" style="54" width="9.85546875" collapsed="false"/>
    <col min="5891" max="5891" bestFit="true" customWidth="true" style="54" width="11.140625" collapsed="false"/>
    <col min="5892" max="5897" customWidth="true" style="54" width="8.5703125" collapsed="false"/>
    <col min="5898" max="5899" customWidth="true" style="54" width="10.7109375" collapsed="false"/>
    <col min="5900" max="5901" customWidth="true" style="54" width="10.0" collapsed="false"/>
    <col min="5902" max="5902" customWidth="true" style="54" width="13.7109375" collapsed="false"/>
    <col min="5903" max="5905" customWidth="true" style="54" width="8.0" collapsed="false"/>
    <col min="5906" max="5906" customWidth="true" style="54" width="9.140625" collapsed="false"/>
    <col min="5907" max="5907" customWidth="true" style="54" width="8.5703125" collapsed="false"/>
    <col min="5908" max="5908" customWidth="true" style="54" width="10.7109375" collapsed="false"/>
    <col min="5909" max="5909" customWidth="true" style="54" width="8.7109375" collapsed="false"/>
    <col min="5910" max="5910" customWidth="true" style="54" width="13.140625" collapsed="false"/>
    <col min="5911" max="5912" customWidth="true" style="54" width="9.7109375" collapsed="false"/>
    <col min="5913" max="5913" customWidth="true" style="54" width="12.5703125" collapsed="false"/>
    <col min="5914" max="6143" style="54" width="9.140625" collapsed="false"/>
    <col min="6144" max="6144" customWidth="true" style="54" width="20.85546875" collapsed="false"/>
    <col min="6145" max="6145" customWidth="true" style="54" width="15.28515625" collapsed="false"/>
    <col min="6146" max="6146" customWidth="true" style="54" width="9.85546875" collapsed="false"/>
    <col min="6147" max="6147" bestFit="true" customWidth="true" style="54" width="11.140625" collapsed="false"/>
    <col min="6148" max="6153" customWidth="true" style="54" width="8.5703125" collapsed="false"/>
    <col min="6154" max="6155" customWidth="true" style="54" width="10.7109375" collapsed="false"/>
    <col min="6156" max="6157" customWidth="true" style="54" width="10.0" collapsed="false"/>
    <col min="6158" max="6158" customWidth="true" style="54" width="13.7109375" collapsed="false"/>
    <col min="6159" max="6161" customWidth="true" style="54" width="8.0" collapsed="false"/>
    <col min="6162" max="6162" customWidth="true" style="54" width="9.140625" collapsed="false"/>
    <col min="6163" max="6163" customWidth="true" style="54" width="8.5703125" collapsed="false"/>
    <col min="6164" max="6164" customWidth="true" style="54" width="10.7109375" collapsed="false"/>
    <col min="6165" max="6165" customWidth="true" style="54" width="8.7109375" collapsed="false"/>
    <col min="6166" max="6166" customWidth="true" style="54" width="13.140625" collapsed="false"/>
    <col min="6167" max="6168" customWidth="true" style="54" width="9.7109375" collapsed="false"/>
    <col min="6169" max="6169" customWidth="true" style="54" width="12.5703125" collapsed="false"/>
    <col min="6170" max="6399" style="54" width="9.140625" collapsed="false"/>
    <col min="6400" max="6400" customWidth="true" style="54" width="20.85546875" collapsed="false"/>
    <col min="6401" max="6401" customWidth="true" style="54" width="15.28515625" collapsed="false"/>
    <col min="6402" max="6402" customWidth="true" style="54" width="9.85546875" collapsed="false"/>
    <col min="6403" max="6403" bestFit="true" customWidth="true" style="54" width="11.140625" collapsed="false"/>
    <col min="6404" max="6409" customWidth="true" style="54" width="8.5703125" collapsed="false"/>
    <col min="6410" max="6411" customWidth="true" style="54" width="10.7109375" collapsed="false"/>
    <col min="6412" max="6413" customWidth="true" style="54" width="10.0" collapsed="false"/>
    <col min="6414" max="6414" customWidth="true" style="54" width="13.7109375" collapsed="false"/>
    <col min="6415" max="6417" customWidth="true" style="54" width="8.0" collapsed="false"/>
    <col min="6418" max="6418" customWidth="true" style="54" width="9.140625" collapsed="false"/>
    <col min="6419" max="6419" customWidth="true" style="54" width="8.5703125" collapsed="false"/>
    <col min="6420" max="6420" customWidth="true" style="54" width="10.7109375" collapsed="false"/>
    <col min="6421" max="6421" customWidth="true" style="54" width="8.7109375" collapsed="false"/>
    <col min="6422" max="6422" customWidth="true" style="54" width="13.140625" collapsed="false"/>
    <col min="6423" max="6424" customWidth="true" style="54" width="9.7109375" collapsed="false"/>
    <col min="6425" max="6425" customWidth="true" style="54" width="12.5703125" collapsed="false"/>
    <col min="6426" max="6655" style="54" width="9.140625" collapsed="false"/>
    <col min="6656" max="6656" customWidth="true" style="54" width="20.85546875" collapsed="false"/>
    <col min="6657" max="6657" customWidth="true" style="54" width="15.28515625" collapsed="false"/>
    <col min="6658" max="6658" customWidth="true" style="54" width="9.85546875" collapsed="false"/>
    <col min="6659" max="6659" bestFit="true" customWidth="true" style="54" width="11.140625" collapsed="false"/>
    <col min="6660" max="6665" customWidth="true" style="54" width="8.5703125" collapsed="false"/>
    <col min="6666" max="6667" customWidth="true" style="54" width="10.7109375" collapsed="false"/>
    <col min="6668" max="6669" customWidth="true" style="54" width="10.0" collapsed="false"/>
    <col min="6670" max="6670" customWidth="true" style="54" width="13.7109375" collapsed="false"/>
    <col min="6671" max="6673" customWidth="true" style="54" width="8.0" collapsed="false"/>
    <col min="6674" max="6674" customWidth="true" style="54" width="9.140625" collapsed="false"/>
    <col min="6675" max="6675" customWidth="true" style="54" width="8.5703125" collapsed="false"/>
    <col min="6676" max="6676" customWidth="true" style="54" width="10.7109375" collapsed="false"/>
    <col min="6677" max="6677" customWidth="true" style="54" width="8.7109375" collapsed="false"/>
    <col min="6678" max="6678" customWidth="true" style="54" width="13.140625" collapsed="false"/>
    <col min="6679" max="6680" customWidth="true" style="54" width="9.7109375" collapsed="false"/>
    <col min="6681" max="6681" customWidth="true" style="54" width="12.5703125" collapsed="false"/>
    <col min="6682" max="6911" style="54" width="9.140625" collapsed="false"/>
    <col min="6912" max="6912" customWidth="true" style="54" width="20.85546875" collapsed="false"/>
    <col min="6913" max="6913" customWidth="true" style="54" width="15.28515625" collapsed="false"/>
    <col min="6914" max="6914" customWidth="true" style="54" width="9.85546875" collapsed="false"/>
    <col min="6915" max="6915" bestFit="true" customWidth="true" style="54" width="11.140625" collapsed="false"/>
    <col min="6916" max="6921" customWidth="true" style="54" width="8.5703125" collapsed="false"/>
    <col min="6922" max="6923" customWidth="true" style="54" width="10.7109375" collapsed="false"/>
    <col min="6924" max="6925" customWidth="true" style="54" width="10.0" collapsed="false"/>
    <col min="6926" max="6926" customWidth="true" style="54" width="13.7109375" collapsed="false"/>
    <col min="6927" max="6929" customWidth="true" style="54" width="8.0" collapsed="false"/>
    <col min="6930" max="6930" customWidth="true" style="54" width="9.140625" collapsed="false"/>
    <col min="6931" max="6931" customWidth="true" style="54" width="8.5703125" collapsed="false"/>
    <col min="6932" max="6932" customWidth="true" style="54" width="10.7109375" collapsed="false"/>
    <col min="6933" max="6933" customWidth="true" style="54" width="8.7109375" collapsed="false"/>
    <col min="6934" max="6934" customWidth="true" style="54" width="13.140625" collapsed="false"/>
    <col min="6935" max="6936" customWidth="true" style="54" width="9.7109375" collapsed="false"/>
    <col min="6937" max="6937" customWidth="true" style="54" width="12.5703125" collapsed="false"/>
    <col min="6938" max="7167" style="54" width="9.140625" collapsed="false"/>
    <col min="7168" max="7168" customWidth="true" style="54" width="20.85546875" collapsed="false"/>
    <col min="7169" max="7169" customWidth="true" style="54" width="15.28515625" collapsed="false"/>
    <col min="7170" max="7170" customWidth="true" style="54" width="9.85546875" collapsed="false"/>
    <col min="7171" max="7171" bestFit="true" customWidth="true" style="54" width="11.140625" collapsed="false"/>
    <col min="7172" max="7177" customWidth="true" style="54" width="8.5703125" collapsed="false"/>
    <col min="7178" max="7179" customWidth="true" style="54" width="10.7109375" collapsed="false"/>
    <col min="7180" max="7181" customWidth="true" style="54" width="10.0" collapsed="false"/>
    <col min="7182" max="7182" customWidth="true" style="54" width="13.7109375" collapsed="false"/>
    <col min="7183" max="7185" customWidth="true" style="54" width="8.0" collapsed="false"/>
    <col min="7186" max="7186" customWidth="true" style="54" width="9.140625" collapsed="false"/>
    <col min="7187" max="7187" customWidth="true" style="54" width="8.5703125" collapsed="false"/>
    <col min="7188" max="7188" customWidth="true" style="54" width="10.7109375" collapsed="false"/>
    <col min="7189" max="7189" customWidth="true" style="54" width="8.7109375" collapsed="false"/>
    <col min="7190" max="7190" customWidth="true" style="54" width="13.140625" collapsed="false"/>
    <col min="7191" max="7192" customWidth="true" style="54" width="9.7109375" collapsed="false"/>
    <col min="7193" max="7193" customWidth="true" style="54" width="12.5703125" collapsed="false"/>
    <col min="7194" max="7423" style="54" width="9.140625" collapsed="false"/>
    <col min="7424" max="7424" customWidth="true" style="54" width="20.85546875" collapsed="false"/>
    <col min="7425" max="7425" customWidth="true" style="54" width="15.28515625" collapsed="false"/>
    <col min="7426" max="7426" customWidth="true" style="54" width="9.85546875" collapsed="false"/>
    <col min="7427" max="7427" bestFit="true" customWidth="true" style="54" width="11.140625" collapsed="false"/>
    <col min="7428" max="7433" customWidth="true" style="54" width="8.5703125" collapsed="false"/>
    <col min="7434" max="7435" customWidth="true" style="54" width="10.7109375" collapsed="false"/>
    <col min="7436" max="7437" customWidth="true" style="54" width="10.0" collapsed="false"/>
    <col min="7438" max="7438" customWidth="true" style="54" width="13.7109375" collapsed="false"/>
    <col min="7439" max="7441" customWidth="true" style="54" width="8.0" collapsed="false"/>
    <col min="7442" max="7442" customWidth="true" style="54" width="9.140625" collapsed="false"/>
    <col min="7443" max="7443" customWidth="true" style="54" width="8.5703125" collapsed="false"/>
    <col min="7444" max="7444" customWidth="true" style="54" width="10.7109375" collapsed="false"/>
    <col min="7445" max="7445" customWidth="true" style="54" width="8.7109375" collapsed="false"/>
    <col min="7446" max="7446" customWidth="true" style="54" width="13.140625" collapsed="false"/>
    <col min="7447" max="7448" customWidth="true" style="54" width="9.7109375" collapsed="false"/>
    <col min="7449" max="7449" customWidth="true" style="54" width="12.5703125" collapsed="false"/>
    <col min="7450" max="7679" style="54" width="9.140625" collapsed="false"/>
    <col min="7680" max="7680" customWidth="true" style="54" width="20.85546875" collapsed="false"/>
    <col min="7681" max="7681" customWidth="true" style="54" width="15.28515625" collapsed="false"/>
    <col min="7682" max="7682" customWidth="true" style="54" width="9.85546875" collapsed="false"/>
    <col min="7683" max="7683" bestFit="true" customWidth="true" style="54" width="11.140625" collapsed="false"/>
    <col min="7684" max="7689" customWidth="true" style="54" width="8.5703125" collapsed="false"/>
    <col min="7690" max="7691" customWidth="true" style="54" width="10.7109375" collapsed="false"/>
    <col min="7692" max="7693" customWidth="true" style="54" width="10.0" collapsed="false"/>
    <col min="7694" max="7694" customWidth="true" style="54" width="13.7109375" collapsed="false"/>
    <col min="7695" max="7697" customWidth="true" style="54" width="8.0" collapsed="false"/>
    <col min="7698" max="7698" customWidth="true" style="54" width="9.140625" collapsed="false"/>
    <col min="7699" max="7699" customWidth="true" style="54" width="8.5703125" collapsed="false"/>
    <col min="7700" max="7700" customWidth="true" style="54" width="10.7109375" collapsed="false"/>
    <col min="7701" max="7701" customWidth="true" style="54" width="8.7109375" collapsed="false"/>
    <col min="7702" max="7702" customWidth="true" style="54" width="13.140625" collapsed="false"/>
    <col min="7703" max="7704" customWidth="true" style="54" width="9.7109375" collapsed="false"/>
    <col min="7705" max="7705" customWidth="true" style="54" width="12.5703125" collapsed="false"/>
    <col min="7706" max="7935" style="54" width="9.140625" collapsed="false"/>
    <col min="7936" max="7936" customWidth="true" style="54" width="20.85546875" collapsed="false"/>
    <col min="7937" max="7937" customWidth="true" style="54" width="15.28515625" collapsed="false"/>
    <col min="7938" max="7938" customWidth="true" style="54" width="9.85546875" collapsed="false"/>
    <col min="7939" max="7939" bestFit="true" customWidth="true" style="54" width="11.140625" collapsed="false"/>
    <col min="7940" max="7945" customWidth="true" style="54" width="8.5703125" collapsed="false"/>
    <col min="7946" max="7947" customWidth="true" style="54" width="10.7109375" collapsed="false"/>
    <col min="7948" max="7949" customWidth="true" style="54" width="10.0" collapsed="false"/>
    <col min="7950" max="7950" customWidth="true" style="54" width="13.7109375" collapsed="false"/>
    <col min="7951" max="7953" customWidth="true" style="54" width="8.0" collapsed="false"/>
    <col min="7954" max="7954" customWidth="true" style="54" width="9.140625" collapsed="false"/>
    <col min="7955" max="7955" customWidth="true" style="54" width="8.5703125" collapsed="false"/>
    <col min="7956" max="7956" customWidth="true" style="54" width="10.7109375" collapsed="false"/>
    <col min="7957" max="7957" customWidth="true" style="54" width="8.7109375" collapsed="false"/>
    <col min="7958" max="7958" customWidth="true" style="54" width="13.140625" collapsed="false"/>
    <col min="7959" max="7960" customWidth="true" style="54" width="9.7109375" collapsed="false"/>
    <col min="7961" max="7961" customWidth="true" style="54" width="12.5703125" collapsed="false"/>
    <col min="7962" max="8191" style="54" width="9.140625" collapsed="false"/>
    <col min="8192" max="8192" customWidth="true" style="54" width="20.85546875" collapsed="false"/>
    <col min="8193" max="8193" customWidth="true" style="54" width="15.28515625" collapsed="false"/>
    <col min="8194" max="8194" customWidth="true" style="54" width="9.85546875" collapsed="false"/>
    <col min="8195" max="8195" bestFit="true" customWidth="true" style="54" width="11.140625" collapsed="false"/>
    <col min="8196" max="8201" customWidth="true" style="54" width="8.5703125" collapsed="false"/>
    <col min="8202" max="8203" customWidth="true" style="54" width="10.7109375" collapsed="false"/>
    <col min="8204" max="8205" customWidth="true" style="54" width="10.0" collapsed="false"/>
    <col min="8206" max="8206" customWidth="true" style="54" width="13.7109375" collapsed="false"/>
    <col min="8207" max="8209" customWidth="true" style="54" width="8.0" collapsed="false"/>
    <col min="8210" max="8210" customWidth="true" style="54" width="9.140625" collapsed="false"/>
    <col min="8211" max="8211" customWidth="true" style="54" width="8.5703125" collapsed="false"/>
    <col min="8212" max="8212" customWidth="true" style="54" width="10.7109375" collapsed="false"/>
    <col min="8213" max="8213" customWidth="true" style="54" width="8.7109375" collapsed="false"/>
    <col min="8214" max="8214" customWidth="true" style="54" width="13.140625" collapsed="false"/>
    <col min="8215" max="8216" customWidth="true" style="54" width="9.7109375" collapsed="false"/>
    <col min="8217" max="8217" customWidth="true" style="54" width="12.5703125" collapsed="false"/>
    <col min="8218" max="8447" style="54" width="9.140625" collapsed="false"/>
    <col min="8448" max="8448" customWidth="true" style="54" width="20.85546875" collapsed="false"/>
    <col min="8449" max="8449" customWidth="true" style="54" width="15.28515625" collapsed="false"/>
    <col min="8450" max="8450" customWidth="true" style="54" width="9.85546875" collapsed="false"/>
    <col min="8451" max="8451" bestFit="true" customWidth="true" style="54" width="11.140625" collapsed="false"/>
    <col min="8452" max="8457" customWidth="true" style="54" width="8.5703125" collapsed="false"/>
    <col min="8458" max="8459" customWidth="true" style="54" width="10.7109375" collapsed="false"/>
    <col min="8460" max="8461" customWidth="true" style="54" width="10.0" collapsed="false"/>
    <col min="8462" max="8462" customWidth="true" style="54" width="13.7109375" collapsed="false"/>
    <col min="8463" max="8465" customWidth="true" style="54" width="8.0" collapsed="false"/>
    <col min="8466" max="8466" customWidth="true" style="54" width="9.140625" collapsed="false"/>
    <col min="8467" max="8467" customWidth="true" style="54" width="8.5703125" collapsed="false"/>
    <col min="8468" max="8468" customWidth="true" style="54" width="10.7109375" collapsed="false"/>
    <col min="8469" max="8469" customWidth="true" style="54" width="8.7109375" collapsed="false"/>
    <col min="8470" max="8470" customWidth="true" style="54" width="13.140625" collapsed="false"/>
    <col min="8471" max="8472" customWidth="true" style="54" width="9.7109375" collapsed="false"/>
    <col min="8473" max="8473" customWidth="true" style="54" width="12.5703125" collapsed="false"/>
    <col min="8474" max="8703" style="54" width="9.140625" collapsed="false"/>
    <col min="8704" max="8704" customWidth="true" style="54" width="20.85546875" collapsed="false"/>
    <col min="8705" max="8705" customWidth="true" style="54" width="15.28515625" collapsed="false"/>
    <col min="8706" max="8706" customWidth="true" style="54" width="9.85546875" collapsed="false"/>
    <col min="8707" max="8707" bestFit="true" customWidth="true" style="54" width="11.140625" collapsed="false"/>
    <col min="8708" max="8713" customWidth="true" style="54" width="8.5703125" collapsed="false"/>
    <col min="8714" max="8715" customWidth="true" style="54" width="10.7109375" collapsed="false"/>
    <col min="8716" max="8717" customWidth="true" style="54" width="10.0" collapsed="false"/>
    <col min="8718" max="8718" customWidth="true" style="54" width="13.7109375" collapsed="false"/>
    <col min="8719" max="8721" customWidth="true" style="54" width="8.0" collapsed="false"/>
    <col min="8722" max="8722" customWidth="true" style="54" width="9.140625" collapsed="false"/>
    <col min="8723" max="8723" customWidth="true" style="54" width="8.5703125" collapsed="false"/>
    <col min="8724" max="8724" customWidth="true" style="54" width="10.7109375" collapsed="false"/>
    <col min="8725" max="8725" customWidth="true" style="54" width="8.7109375" collapsed="false"/>
    <col min="8726" max="8726" customWidth="true" style="54" width="13.140625" collapsed="false"/>
    <col min="8727" max="8728" customWidth="true" style="54" width="9.7109375" collapsed="false"/>
    <col min="8729" max="8729" customWidth="true" style="54" width="12.5703125" collapsed="false"/>
    <col min="8730" max="8959" style="54" width="9.140625" collapsed="false"/>
    <col min="8960" max="8960" customWidth="true" style="54" width="20.85546875" collapsed="false"/>
    <col min="8961" max="8961" customWidth="true" style="54" width="15.28515625" collapsed="false"/>
    <col min="8962" max="8962" customWidth="true" style="54" width="9.85546875" collapsed="false"/>
    <col min="8963" max="8963" bestFit="true" customWidth="true" style="54" width="11.140625" collapsed="false"/>
    <col min="8964" max="8969" customWidth="true" style="54" width="8.5703125" collapsed="false"/>
    <col min="8970" max="8971" customWidth="true" style="54" width="10.7109375" collapsed="false"/>
    <col min="8972" max="8973" customWidth="true" style="54" width="10.0" collapsed="false"/>
    <col min="8974" max="8974" customWidth="true" style="54" width="13.7109375" collapsed="false"/>
    <col min="8975" max="8977" customWidth="true" style="54" width="8.0" collapsed="false"/>
    <col min="8978" max="8978" customWidth="true" style="54" width="9.140625" collapsed="false"/>
    <col min="8979" max="8979" customWidth="true" style="54" width="8.5703125" collapsed="false"/>
    <col min="8980" max="8980" customWidth="true" style="54" width="10.7109375" collapsed="false"/>
    <col min="8981" max="8981" customWidth="true" style="54" width="8.7109375" collapsed="false"/>
    <col min="8982" max="8982" customWidth="true" style="54" width="13.140625" collapsed="false"/>
    <col min="8983" max="8984" customWidth="true" style="54" width="9.7109375" collapsed="false"/>
    <col min="8985" max="8985" customWidth="true" style="54" width="12.5703125" collapsed="false"/>
    <col min="8986" max="9215" style="54" width="9.140625" collapsed="false"/>
    <col min="9216" max="9216" customWidth="true" style="54" width="20.85546875" collapsed="false"/>
    <col min="9217" max="9217" customWidth="true" style="54" width="15.28515625" collapsed="false"/>
    <col min="9218" max="9218" customWidth="true" style="54" width="9.85546875" collapsed="false"/>
    <col min="9219" max="9219" bestFit="true" customWidth="true" style="54" width="11.140625" collapsed="false"/>
    <col min="9220" max="9225" customWidth="true" style="54" width="8.5703125" collapsed="false"/>
    <col min="9226" max="9227" customWidth="true" style="54" width="10.7109375" collapsed="false"/>
    <col min="9228" max="9229" customWidth="true" style="54" width="10.0" collapsed="false"/>
    <col min="9230" max="9230" customWidth="true" style="54" width="13.7109375" collapsed="false"/>
    <col min="9231" max="9233" customWidth="true" style="54" width="8.0" collapsed="false"/>
    <col min="9234" max="9234" customWidth="true" style="54" width="9.140625" collapsed="false"/>
    <col min="9235" max="9235" customWidth="true" style="54" width="8.5703125" collapsed="false"/>
    <col min="9236" max="9236" customWidth="true" style="54" width="10.7109375" collapsed="false"/>
    <col min="9237" max="9237" customWidth="true" style="54" width="8.7109375" collapsed="false"/>
    <col min="9238" max="9238" customWidth="true" style="54" width="13.140625" collapsed="false"/>
    <col min="9239" max="9240" customWidth="true" style="54" width="9.7109375" collapsed="false"/>
    <col min="9241" max="9241" customWidth="true" style="54" width="12.5703125" collapsed="false"/>
    <col min="9242" max="9471" style="54" width="9.140625" collapsed="false"/>
    <col min="9472" max="9472" customWidth="true" style="54" width="20.85546875" collapsed="false"/>
    <col min="9473" max="9473" customWidth="true" style="54" width="15.28515625" collapsed="false"/>
    <col min="9474" max="9474" customWidth="true" style="54" width="9.85546875" collapsed="false"/>
    <col min="9475" max="9475" bestFit="true" customWidth="true" style="54" width="11.140625" collapsed="false"/>
    <col min="9476" max="9481" customWidth="true" style="54" width="8.5703125" collapsed="false"/>
    <col min="9482" max="9483" customWidth="true" style="54" width="10.7109375" collapsed="false"/>
    <col min="9484" max="9485" customWidth="true" style="54" width="10.0" collapsed="false"/>
    <col min="9486" max="9486" customWidth="true" style="54" width="13.7109375" collapsed="false"/>
    <col min="9487" max="9489" customWidth="true" style="54" width="8.0" collapsed="false"/>
    <col min="9490" max="9490" customWidth="true" style="54" width="9.140625" collapsed="false"/>
    <col min="9491" max="9491" customWidth="true" style="54" width="8.5703125" collapsed="false"/>
    <col min="9492" max="9492" customWidth="true" style="54" width="10.7109375" collapsed="false"/>
    <col min="9493" max="9493" customWidth="true" style="54" width="8.7109375" collapsed="false"/>
    <col min="9494" max="9494" customWidth="true" style="54" width="13.140625" collapsed="false"/>
    <col min="9495" max="9496" customWidth="true" style="54" width="9.7109375" collapsed="false"/>
    <col min="9497" max="9497" customWidth="true" style="54" width="12.5703125" collapsed="false"/>
    <col min="9498" max="9727" style="54" width="9.140625" collapsed="false"/>
    <col min="9728" max="9728" customWidth="true" style="54" width="20.85546875" collapsed="false"/>
    <col min="9729" max="9729" customWidth="true" style="54" width="15.28515625" collapsed="false"/>
    <col min="9730" max="9730" customWidth="true" style="54" width="9.85546875" collapsed="false"/>
    <col min="9731" max="9731" bestFit="true" customWidth="true" style="54" width="11.140625" collapsed="false"/>
    <col min="9732" max="9737" customWidth="true" style="54" width="8.5703125" collapsed="false"/>
    <col min="9738" max="9739" customWidth="true" style="54" width="10.7109375" collapsed="false"/>
    <col min="9740" max="9741" customWidth="true" style="54" width="10.0" collapsed="false"/>
    <col min="9742" max="9742" customWidth="true" style="54" width="13.7109375" collapsed="false"/>
    <col min="9743" max="9745" customWidth="true" style="54" width="8.0" collapsed="false"/>
    <col min="9746" max="9746" customWidth="true" style="54" width="9.140625" collapsed="false"/>
    <col min="9747" max="9747" customWidth="true" style="54" width="8.5703125" collapsed="false"/>
    <col min="9748" max="9748" customWidth="true" style="54" width="10.7109375" collapsed="false"/>
    <col min="9749" max="9749" customWidth="true" style="54" width="8.7109375" collapsed="false"/>
    <col min="9750" max="9750" customWidth="true" style="54" width="13.140625" collapsed="false"/>
    <col min="9751" max="9752" customWidth="true" style="54" width="9.7109375" collapsed="false"/>
    <col min="9753" max="9753" customWidth="true" style="54" width="12.5703125" collapsed="false"/>
    <col min="9754" max="9983" style="54" width="9.140625" collapsed="false"/>
    <col min="9984" max="9984" customWidth="true" style="54" width="20.85546875" collapsed="false"/>
    <col min="9985" max="9985" customWidth="true" style="54" width="15.28515625" collapsed="false"/>
    <col min="9986" max="9986" customWidth="true" style="54" width="9.85546875" collapsed="false"/>
    <col min="9987" max="9987" bestFit="true" customWidth="true" style="54" width="11.140625" collapsed="false"/>
    <col min="9988" max="9993" customWidth="true" style="54" width="8.5703125" collapsed="false"/>
    <col min="9994" max="9995" customWidth="true" style="54" width="10.7109375" collapsed="false"/>
    <col min="9996" max="9997" customWidth="true" style="54" width="10.0" collapsed="false"/>
    <col min="9998" max="9998" customWidth="true" style="54" width="13.7109375" collapsed="false"/>
    <col min="9999" max="10001" customWidth="true" style="54" width="8.0" collapsed="false"/>
    <col min="10002" max="10002" customWidth="true" style="54" width="9.140625" collapsed="false"/>
    <col min="10003" max="10003" customWidth="true" style="54" width="8.5703125" collapsed="false"/>
    <col min="10004" max="10004" customWidth="true" style="54" width="10.7109375" collapsed="false"/>
    <col min="10005" max="10005" customWidth="true" style="54" width="8.7109375" collapsed="false"/>
    <col min="10006" max="10006" customWidth="true" style="54" width="13.140625" collapsed="false"/>
    <col min="10007" max="10008" customWidth="true" style="54" width="9.7109375" collapsed="false"/>
    <col min="10009" max="10009" customWidth="true" style="54" width="12.5703125" collapsed="false"/>
    <col min="10010" max="10239" style="54" width="9.140625" collapsed="false"/>
    <col min="10240" max="10240" customWidth="true" style="54" width="20.85546875" collapsed="false"/>
    <col min="10241" max="10241" customWidth="true" style="54" width="15.28515625" collapsed="false"/>
    <col min="10242" max="10242" customWidth="true" style="54" width="9.85546875" collapsed="false"/>
    <col min="10243" max="10243" bestFit="true" customWidth="true" style="54" width="11.140625" collapsed="false"/>
    <col min="10244" max="10249" customWidth="true" style="54" width="8.5703125" collapsed="false"/>
    <col min="10250" max="10251" customWidth="true" style="54" width="10.7109375" collapsed="false"/>
    <col min="10252" max="10253" customWidth="true" style="54" width="10.0" collapsed="false"/>
    <col min="10254" max="10254" customWidth="true" style="54" width="13.7109375" collapsed="false"/>
    <col min="10255" max="10257" customWidth="true" style="54" width="8.0" collapsed="false"/>
    <col min="10258" max="10258" customWidth="true" style="54" width="9.140625" collapsed="false"/>
    <col min="10259" max="10259" customWidth="true" style="54" width="8.5703125" collapsed="false"/>
    <col min="10260" max="10260" customWidth="true" style="54" width="10.7109375" collapsed="false"/>
    <col min="10261" max="10261" customWidth="true" style="54" width="8.7109375" collapsed="false"/>
    <col min="10262" max="10262" customWidth="true" style="54" width="13.140625" collapsed="false"/>
    <col min="10263" max="10264" customWidth="true" style="54" width="9.7109375" collapsed="false"/>
    <col min="10265" max="10265" customWidth="true" style="54" width="12.5703125" collapsed="false"/>
    <col min="10266" max="10495" style="54" width="9.140625" collapsed="false"/>
    <col min="10496" max="10496" customWidth="true" style="54" width="20.85546875" collapsed="false"/>
    <col min="10497" max="10497" customWidth="true" style="54" width="15.28515625" collapsed="false"/>
    <col min="10498" max="10498" customWidth="true" style="54" width="9.85546875" collapsed="false"/>
    <col min="10499" max="10499" bestFit="true" customWidth="true" style="54" width="11.140625" collapsed="false"/>
    <col min="10500" max="10505" customWidth="true" style="54" width="8.5703125" collapsed="false"/>
    <col min="10506" max="10507" customWidth="true" style="54" width="10.7109375" collapsed="false"/>
    <col min="10508" max="10509" customWidth="true" style="54" width="10.0" collapsed="false"/>
    <col min="10510" max="10510" customWidth="true" style="54" width="13.7109375" collapsed="false"/>
    <col min="10511" max="10513" customWidth="true" style="54" width="8.0" collapsed="false"/>
    <col min="10514" max="10514" customWidth="true" style="54" width="9.140625" collapsed="false"/>
    <col min="10515" max="10515" customWidth="true" style="54" width="8.5703125" collapsed="false"/>
    <col min="10516" max="10516" customWidth="true" style="54" width="10.7109375" collapsed="false"/>
    <col min="10517" max="10517" customWidth="true" style="54" width="8.7109375" collapsed="false"/>
    <col min="10518" max="10518" customWidth="true" style="54" width="13.140625" collapsed="false"/>
    <col min="10519" max="10520" customWidth="true" style="54" width="9.7109375" collapsed="false"/>
    <col min="10521" max="10521" customWidth="true" style="54" width="12.5703125" collapsed="false"/>
    <col min="10522" max="10751" style="54" width="9.140625" collapsed="false"/>
    <col min="10752" max="10752" customWidth="true" style="54" width="20.85546875" collapsed="false"/>
    <col min="10753" max="10753" customWidth="true" style="54" width="15.28515625" collapsed="false"/>
    <col min="10754" max="10754" customWidth="true" style="54" width="9.85546875" collapsed="false"/>
    <col min="10755" max="10755" bestFit="true" customWidth="true" style="54" width="11.140625" collapsed="false"/>
    <col min="10756" max="10761" customWidth="true" style="54" width="8.5703125" collapsed="false"/>
    <col min="10762" max="10763" customWidth="true" style="54" width="10.7109375" collapsed="false"/>
    <col min="10764" max="10765" customWidth="true" style="54" width="10.0" collapsed="false"/>
    <col min="10766" max="10766" customWidth="true" style="54" width="13.7109375" collapsed="false"/>
    <col min="10767" max="10769" customWidth="true" style="54" width="8.0" collapsed="false"/>
    <col min="10770" max="10770" customWidth="true" style="54" width="9.140625" collapsed="false"/>
    <col min="10771" max="10771" customWidth="true" style="54" width="8.5703125" collapsed="false"/>
    <col min="10772" max="10772" customWidth="true" style="54" width="10.7109375" collapsed="false"/>
    <col min="10773" max="10773" customWidth="true" style="54" width="8.7109375" collapsed="false"/>
    <col min="10774" max="10774" customWidth="true" style="54" width="13.140625" collapsed="false"/>
    <col min="10775" max="10776" customWidth="true" style="54" width="9.7109375" collapsed="false"/>
    <col min="10777" max="10777" customWidth="true" style="54" width="12.5703125" collapsed="false"/>
    <col min="10778" max="11007" style="54" width="9.140625" collapsed="false"/>
    <col min="11008" max="11008" customWidth="true" style="54" width="20.85546875" collapsed="false"/>
    <col min="11009" max="11009" customWidth="true" style="54" width="15.28515625" collapsed="false"/>
    <col min="11010" max="11010" customWidth="true" style="54" width="9.85546875" collapsed="false"/>
    <col min="11011" max="11011" bestFit="true" customWidth="true" style="54" width="11.140625" collapsed="false"/>
    <col min="11012" max="11017" customWidth="true" style="54" width="8.5703125" collapsed="false"/>
    <col min="11018" max="11019" customWidth="true" style="54" width="10.7109375" collapsed="false"/>
    <col min="11020" max="11021" customWidth="true" style="54" width="10.0" collapsed="false"/>
    <col min="11022" max="11022" customWidth="true" style="54" width="13.7109375" collapsed="false"/>
    <col min="11023" max="11025" customWidth="true" style="54" width="8.0" collapsed="false"/>
    <col min="11026" max="11026" customWidth="true" style="54" width="9.140625" collapsed="false"/>
    <col min="11027" max="11027" customWidth="true" style="54" width="8.5703125" collapsed="false"/>
    <col min="11028" max="11028" customWidth="true" style="54" width="10.7109375" collapsed="false"/>
    <col min="11029" max="11029" customWidth="true" style="54" width="8.7109375" collapsed="false"/>
    <col min="11030" max="11030" customWidth="true" style="54" width="13.140625" collapsed="false"/>
    <col min="11031" max="11032" customWidth="true" style="54" width="9.7109375" collapsed="false"/>
    <col min="11033" max="11033" customWidth="true" style="54" width="12.5703125" collapsed="false"/>
    <col min="11034" max="11263" style="54" width="9.140625" collapsed="false"/>
    <col min="11264" max="11264" customWidth="true" style="54" width="20.85546875" collapsed="false"/>
    <col min="11265" max="11265" customWidth="true" style="54" width="15.28515625" collapsed="false"/>
    <col min="11266" max="11266" customWidth="true" style="54" width="9.85546875" collapsed="false"/>
    <col min="11267" max="11267" bestFit="true" customWidth="true" style="54" width="11.140625" collapsed="false"/>
    <col min="11268" max="11273" customWidth="true" style="54" width="8.5703125" collapsed="false"/>
    <col min="11274" max="11275" customWidth="true" style="54" width="10.7109375" collapsed="false"/>
    <col min="11276" max="11277" customWidth="true" style="54" width="10.0" collapsed="false"/>
    <col min="11278" max="11278" customWidth="true" style="54" width="13.7109375" collapsed="false"/>
    <col min="11279" max="11281" customWidth="true" style="54" width="8.0" collapsed="false"/>
    <col min="11282" max="11282" customWidth="true" style="54" width="9.140625" collapsed="false"/>
    <col min="11283" max="11283" customWidth="true" style="54" width="8.5703125" collapsed="false"/>
    <col min="11284" max="11284" customWidth="true" style="54" width="10.7109375" collapsed="false"/>
    <col min="11285" max="11285" customWidth="true" style="54" width="8.7109375" collapsed="false"/>
    <col min="11286" max="11286" customWidth="true" style="54" width="13.140625" collapsed="false"/>
    <col min="11287" max="11288" customWidth="true" style="54" width="9.7109375" collapsed="false"/>
    <col min="11289" max="11289" customWidth="true" style="54" width="12.5703125" collapsed="false"/>
    <col min="11290" max="11519" style="54" width="9.140625" collapsed="false"/>
    <col min="11520" max="11520" customWidth="true" style="54" width="20.85546875" collapsed="false"/>
    <col min="11521" max="11521" customWidth="true" style="54" width="15.28515625" collapsed="false"/>
    <col min="11522" max="11522" customWidth="true" style="54" width="9.85546875" collapsed="false"/>
    <col min="11523" max="11523" bestFit="true" customWidth="true" style="54" width="11.140625" collapsed="false"/>
    <col min="11524" max="11529" customWidth="true" style="54" width="8.5703125" collapsed="false"/>
    <col min="11530" max="11531" customWidth="true" style="54" width="10.7109375" collapsed="false"/>
    <col min="11532" max="11533" customWidth="true" style="54" width="10.0" collapsed="false"/>
    <col min="11534" max="11534" customWidth="true" style="54" width="13.7109375" collapsed="false"/>
    <col min="11535" max="11537" customWidth="true" style="54" width="8.0" collapsed="false"/>
    <col min="11538" max="11538" customWidth="true" style="54" width="9.140625" collapsed="false"/>
    <col min="11539" max="11539" customWidth="true" style="54" width="8.5703125" collapsed="false"/>
    <col min="11540" max="11540" customWidth="true" style="54" width="10.7109375" collapsed="false"/>
    <col min="11541" max="11541" customWidth="true" style="54" width="8.7109375" collapsed="false"/>
    <col min="11542" max="11542" customWidth="true" style="54" width="13.140625" collapsed="false"/>
    <col min="11543" max="11544" customWidth="true" style="54" width="9.7109375" collapsed="false"/>
    <col min="11545" max="11545" customWidth="true" style="54" width="12.5703125" collapsed="false"/>
    <col min="11546" max="11775" style="54" width="9.140625" collapsed="false"/>
    <col min="11776" max="11776" customWidth="true" style="54" width="20.85546875" collapsed="false"/>
    <col min="11777" max="11777" customWidth="true" style="54" width="15.28515625" collapsed="false"/>
    <col min="11778" max="11778" customWidth="true" style="54" width="9.85546875" collapsed="false"/>
    <col min="11779" max="11779" bestFit="true" customWidth="true" style="54" width="11.140625" collapsed="false"/>
    <col min="11780" max="11785" customWidth="true" style="54" width="8.5703125" collapsed="false"/>
    <col min="11786" max="11787" customWidth="true" style="54" width="10.7109375" collapsed="false"/>
    <col min="11788" max="11789" customWidth="true" style="54" width="10.0" collapsed="false"/>
    <col min="11790" max="11790" customWidth="true" style="54" width="13.7109375" collapsed="false"/>
    <col min="11791" max="11793" customWidth="true" style="54" width="8.0" collapsed="false"/>
    <col min="11794" max="11794" customWidth="true" style="54" width="9.140625" collapsed="false"/>
    <col min="11795" max="11795" customWidth="true" style="54" width="8.5703125" collapsed="false"/>
    <col min="11796" max="11796" customWidth="true" style="54" width="10.7109375" collapsed="false"/>
    <col min="11797" max="11797" customWidth="true" style="54" width="8.7109375" collapsed="false"/>
    <col min="11798" max="11798" customWidth="true" style="54" width="13.140625" collapsed="false"/>
    <col min="11799" max="11800" customWidth="true" style="54" width="9.7109375" collapsed="false"/>
    <col min="11801" max="11801" customWidth="true" style="54" width="12.5703125" collapsed="false"/>
    <col min="11802" max="12031" style="54" width="9.140625" collapsed="false"/>
    <col min="12032" max="12032" customWidth="true" style="54" width="20.85546875" collapsed="false"/>
    <col min="12033" max="12033" customWidth="true" style="54" width="15.28515625" collapsed="false"/>
    <col min="12034" max="12034" customWidth="true" style="54" width="9.85546875" collapsed="false"/>
    <col min="12035" max="12035" bestFit="true" customWidth="true" style="54" width="11.140625" collapsed="false"/>
    <col min="12036" max="12041" customWidth="true" style="54" width="8.5703125" collapsed="false"/>
    <col min="12042" max="12043" customWidth="true" style="54" width="10.7109375" collapsed="false"/>
    <col min="12044" max="12045" customWidth="true" style="54" width="10.0" collapsed="false"/>
    <col min="12046" max="12046" customWidth="true" style="54" width="13.7109375" collapsed="false"/>
    <col min="12047" max="12049" customWidth="true" style="54" width="8.0" collapsed="false"/>
    <col min="12050" max="12050" customWidth="true" style="54" width="9.140625" collapsed="false"/>
    <col min="12051" max="12051" customWidth="true" style="54" width="8.5703125" collapsed="false"/>
    <col min="12052" max="12052" customWidth="true" style="54" width="10.7109375" collapsed="false"/>
    <col min="12053" max="12053" customWidth="true" style="54" width="8.7109375" collapsed="false"/>
    <col min="12054" max="12054" customWidth="true" style="54" width="13.140625" collapsed="false"/>
    <col min="12055" max="12056" customWidth="true" style="54" width="9.7109375" collapsed="false"/>
    <col min="12057" max="12057" customWidth="true" style="54" width="12.5703125" collapsed="false"/>
    <col min="12058" max="12287" style="54" width="9.140625" collapsed="false"/>
    <col min="12288" max="12288" customWidth="true" style="54" width="20.85546875" collapsed="false"/>
    <col min="12289" max="12289" customWidth="true" style="54" width="15.28515625" collapsed="false"/>
    <col min="12290" max="12290" customWidth="true" style="54" width="9.85546875" collapsed="false"/>
    <col min="12291" max="12291" bestFit="true" customWidth="true" style="54" width="11.140625" collapsed="false"/>
    <col min="12292" max="12297" customWidth="true" style="54" width="8.5703125" collapsed="false"/>
    <col min="12298" max="12299" customWidth="true" style="54" width="10.7109375" collapsed="false"/>
    <col min="12300" max="12301" customWidth="true" style="54" width="10.0" collapsed="false"/>
    <col min="12302" max="12302" customWidth="true" style="54" width="13.7109375" collapsed="false"/>
    <col min="12303" max="12305" customWidth="true" style="54" width="8.0" collapsed="false"/>
    <col min="12306" max="12306" customWidth="true" style="54" width="9.140625" collapsed="false"/>
    <col min="12307" max="12307" customWidth="true" style="54" width="8.5703125" collapsed="false"/>
    <col min="12308" max="12308" customWidth="true" style="54" width="10.7109375" collapsed="false"/>
    <col min="12309" max="12309" customWidth="true" style="54" width="8.7109375" collapsed="false"/>
    <col min="12310" max="12310" customWidth="true" style="54" width="13.140625" collapsed="false"/>
    <col min="12311" max="12312" customWidth="true" style="54" width="9.7109375" collapsed="false"/>
    <col min="12313" max="12313" customWidth="true" style="54" width="12.5703125" collapsed="false"/>
    <col min="12314" max="12543" style="54" width="9.140625" collapsed="false"/>
    <col min="12544" max="12544" customWidth="true" style="54" width="20.85546875" collapsed="false"/>
    <col min="12545" max="12545" customWidth="true" style="54" width="15.28515625" collapsed="false"/>
    <col min="12546" max="12546" customWidth="true" style="54" width="9.85546875" collapsed="false"/>
    <col min="12547" max="12547" bestFit="true" customWidth="true" style="54" width="11.140625" collapsed="false"/>
    <col min="12548" max="12553" customWidth="true" style="54" width="8.5703125" collapsed="false"/>
    <col min="12554" max="12555" customWidth="true" style="54" width="10.7109375" collapsed="false"/>
    <col min="12556" max="12557" customWidth="true" style="54" width="10.0" collapsed="false"/>
    <col min="12558" max="12558" customWidth="true" style="54" width="13.7109375" collapsed="false"/>
    <col min="12559" max="12561" customWidth="true" style="54" width="8.0" collapsed="false"/>
    <col min="12562" max="12562" customWidth="true" style="54" width="9.140625" collapsed="false"/>
    <col min="12563" max="12563" customWidth="true" style="54" width="8.5703125" collapsed="false"/>
    <col min="12564" max="12564" customWidth="true" style="54" width="10.7109375" collapsed="false"/>
    <col min="12565" max="12565" customWidth="true" style="54" width="8.7109375" collapsed="false"/>
    <col min="12566" max="12566" customWidth="true" style="54" width="13.140625" collapsed="false"/>
    <col min="12567" max="12568" customWidth="true" style="54" width="9.7109375" collapsed="false"/>
    <col min="12569" max="12569" customWidth="true" style="54" width="12.5703125" collapsed="false"/>
    <col min="12570" max="12799" style="54" width="9.140625" collapsed="false"/>
    <col min="12800" max="12800" customWidth="true" style="54" width="20.85546875" collapsed="false"/>
    <col min="12801" max="12801" customWidth="true" style="54" width="15.28515625" collapsed="false"/>
    <col min="12802" max="12802" customWidth="true" style="54" width="9.85546875" collapsed="false"/>
    <col min="12803" max="12803" bestFit="true" customWidth="true" style="54" width="11.140625" collapsed="false"/>
    <col min="12804" max="12809" customWidth="true" style="54" width="8.5703125" collapsed="false"/>
    <col min="12810" max="12811" customWidth="true" style="54" width="10.7109375" collapsed="false"/>
    <col min="12812" max="12813" customWidth="true" style="54" width="10.0" collapsed="false"/>
    <col min="12814" max="12814" customWidth="true" style="54" width="13.7109375" collapsed="false"/>
    <col min="12815" max="12817" customWidth="true" style="54" width="8.0" collapsed="false"/>
    <col min="12818" max="12818" customWidth="true" style="54" width="9.140625" collapsed="false"/>
    <col min="12819" max="12819" customWidth="true" style="54" width="8.5703125" collapsed="false"/>
    <col min="12820" max="12820" customWidth="true" style="54" width="10.7109375" collapsed="false"/>
    <col min="12821" max="12821" customWidth="true" style="54" width="8.7109375" collapsed="false"/>
    <col min="12822" max="12822" customWidth="true" style="54" width="13.140625" collapsed="false"/>
    <col min="12823" max="12824" customWidth="true" style="54" width="9.7109375" collapsed="false"/>
    <col min="12825" max="12825" customWidth="true" style="54" width="12.5703125" collapsed="false"/>
    <col min="12826" max="13055" style="54" width="9.140625" collapsed="false"/>
    <col min="13056" max="13056" customWidth="true" style="54" width="20.85546875" collapsed="false"/>
    <col min="13057" max="13057" customWidth="true" style="54" width="15.28515625" collapsed="false"/>
    <col min="13058" max="13058" customWidth="true" style="54" width="9.85546875" collapsed="false"/>
    <col min="13059" max="13059" bestFit="true" customWidth="true" style="54" width="11.140625" collapsed="false"/>
    <col min="13060" max="13065" customWidth="true" style="54" width="8.5703125" collapsed="false"/>
    <col min="13066" max="13067" customWidth="true" style="54" width="10.7109375" collapsed="false"/>
    <col min="13068" max="13069" customWidth="true" style="54" width="10.0" collapsed="false"/>
    <col min="13070" max="13070" customWidth="true" style="54" width="13.7109375" collapsed="false"/>
    <col min="13071" max="13073" customWidth="true" style="54" width="8.0" collapsed="false"/>
    <col min="13074" max="13074" customWidth="true" style="54" width="9.140625" collapsed="false"/>
    <col min="13075" max="13075" customWidth="true" style="54" width="8.5703125" collapsed="false"/>
    <col min="13076" max="13076" customWidth="true" style="54" width="10.7109375" collapsed="false"/>
    <col min="13077" max="13077" customWidth="true" style="54" width="8.7109375" collapsed="false"/>
    <col min="13078" max="13078" customWidth="true" style="54" width="13.140625" collapsed="false"/>
    <col min="13079" max="13080" customWidth="true" style="54" width="9.7109375" collapsed="false"/>
    <col min="13081" max="13081" customWidth="true" style="54" width="12.5703125" collapsed="false"/>
    <col min="13082" max="13311" style="54" width="9.140625" collapsed="false"/>
    <col min="13312" max="13312" customWidth="true" style="54" width="20.85546875" collapsed="false"/>
    <col min="13313" max="13313" customWidth="true" style="54" width="15.28515625" collapsed="false"/>
    <col min="13314" max="13314" customWidth="true" style="54" width="9.85546875" collapsed="false"/>
    <col min="13315" max="13315" bestFit="true" customWidth="true" style="54" width="11.140625" collapsed="false"/>
    <col min="13316" max="13321" customWidth="true" style="54" width="8.5703125" collapsed="false"/>
    <col min="13322" max="13323" customWidth="true" style="54" width="10.7109375" collapsed="false"/>
    <col min="13324" max="13325" customWidth="true" style="54" width="10.0" collapsed="false"/>
    <col min="13326" max="13326" customWidth="true" style="54" width="13.7109375" collapsed="false"/>
    <col min="13327" max="13329" customWidth="true" style="54" width="8.0" collapsed="false"/>
    <col min="13330" max="13330" customWidth="true" style="54" width="9.140625" collapsed="false"/>
    <col min="13331" max="13331" customWidth="true" style="54" width="8.5703125" collapsed="false"/>
    <col min="13332" max="13332" customWidth="true" style="54" width="10.7109375" collapsed="false"/>
    <col min="13333" max="13333" customWidth="true" style="54" width="8.7109375" collapsed="false"/>
    <col min="13334" max="13334" customWidth="true" style="54" width="13.140625" collapsed="false"/>
    <col min="13335" max="13336" customWidth="true" style="54" width="9.7109375" collapsed="false"/>
    <col min="13337" max="13337" customWidth="true" style="54" width="12.5703125" collapsed="false"/>
    <col min="13338" max="13567" style="54" width="9.140625" collapsed="false"/>
    <col min="13568" max="13568" customWidth="true" style="54" width="20.85546875" collapsed="false"/>
    <col min="13569" max="13569" customWidth="true" style="54" width="15.28515625" collapsed="false"/>
    <col min="13570" max="13570" customWidth="true" style="54" width="9.85546875" collapsed="false"/>
    <col min="13571" max="13571" bestFit="true" customWidth="true" style="54" width="11.140625" collapsed="false"/>
    <col min="13572" max="13577" customWidth="true" style="54" width="8.5703125" collapsed="false"/>
    <col min="13578" max="13579" customWidth="true" style="54" width="10.7109375" collapsed="false"/>
    <col min="13580" max="13581" customWidth="true" style="54" width="10.0" collapsed="false"/>
    <col min="13582" max="13582" customWidth="true" style="54" width="13.7109375" collapsed="false"/>
    <col min="13583" max="13585" customWidth="true" style="54" width="8.0" collapsed="false"/>
    <col min="13586" max="13586" customWidth="true" style="54" width="9.140625" collapsed="false"/>
    <col min="13587" max="13587" customWidth="true" style="54" width="8.5703125" collapsed="false"/>
    <col min="13588" max="13588" customWidth="true" style="54" width="10.7109375" collapsed="false"/>
    <col min="13589" max="13589" customWidth="true" style="54" width="8.7109375" collapsed="false"/>
    <col min="13590" max="13590" customWidth="true" style="54" width="13.140625" collapsed="false"/>
    <col min="13591" max="13592" customWidth="true" style="54" width="9.7109375" collapsed="false"/>
    <col min="13593" max="13593" customWidth="true" style="54" width="12.5703125" collapsed="false"/>
    <col min="13594" max="13823" style="54" width="9.140625" collapsed="false"/>
    <col min="13824" max="13824" customWidth="true" style="54" width="20.85546875" collapsed="false"/>
    <col min="13825" max="13825" customWidth="true" style="54" width="15.28515625" collapsed="false"/>
    <col min="13826" max="13826" customWidth="true" style="54" width="9.85546875" collapsed="false"/>
    <col min="13827" max="13827" bestFit="true" customWidth="true" style="54" width="11.140625" collapsed="false"/>
    <col min="13828" max="13833" customWidth="true" style="54" width="8.5703125" collapsed="false"/>
    <col min="13834" max="13835" customWidth="true" style="54" width="10.7109375" collapsed="false"/>
    <col min="13836" max="13837" customWidth="true" style="54" width="10.0" collapsed="false"/>
    <col min="13838" max="13838" customWidth="true" style="54" width="13.7109375" collapsed="false"/>
    <col min="13839" max="13841" customWidth="true" style="54" width="8.0" collapsed="false"/>
    <col min="13842" max="13842" customWidth="true" style="54" width="9.140625" collapsed="false"/>
    <col min="13843" max="13843" customWidth="true" style="54" width="8.5703125" collapsed="false"/>
    <col min="13844" max="13844" customWidth="true" style="54" width="10.7109375" collapsed="false"/>
    <col min="13845" max="13845" customWidth="true" style="54" width="8.7109375" collapsed="false"/>
    <col min="13846" max="13846" customWidth="true" style="54" width="13.140625" collapsed="false"/>
    <col min="13847" max="13848" customWidth="true" style="54" width="9.7109375" collapsed="false"/>
    <col min="13849" max="13849" customWidth="true" style="54" width="12.5703125" collapsed="false"/>
    <col min="13850" max="14079" style="54" width="9.140625" collapsed="false"/>
    <col min="14080" max="14080" customWidth="true" style="54" width="20.85546875" collapsed="false"/>
    <col min="14081" max="14081" customWidth="true" style="54" width="15.28515625" collapsed="false"/>
    <col min="14082" max="14082" customWidth="true" style="54" width="9.85546875" collapsed="false"/>
    <col min="14083" max="14083" bestFit="true" customWidth="true" style="54" width="11.140625" collapsed="false"/>
    <col min="14084" max="14089" customWidth="true" style="54" width="8.5703125" collapsed="false"/>
    <col min="14090" max="14091" customWidth="true" style="54" width="10.7109375" collapsed="false"/>
    <col min="14092" max="14093" customWidth="true" style="54" width="10.0" collapsed="false"/>
    <col min="14094" max="14094" customWidth="true" style="54" width="13.7109375" collapsed="false"/>
    <col min="14095" max="14097" customWidth="true" style="54" width="8.0" collapsed="false"/>
    <col min="14098" max="14098" customWidth="true" style="54" width="9.140625" collapsed="false"/>
    <col min="14099" max="14099" customWidth="true" style="54" width="8.5703125" collapsed="false"/>
    <col min="14100" max="14100" customWidth="true" style="54" width="10.7109375" collapsed="false"/>
    <col min="14101" max="14101" customWidth="true" style="54" width="8.7109375" collapsed="false"/>
    <col min="14102" max="14102" customWidth="true" style="54" width="13.140625" collapsed="false"/>
    <col min="14103" max="14104" customWidth="true" style="54" width="9.7109375" collapsed="false"/>
    <col min="14105" max="14105" customWidth="true" style="54" width="12.5703125" collapsed="false"/>
    <col min="14106" max="14335" style="54" width="9.140625" collapsed="false"/>
    <col min="14336" max="14336" customWidth="true" style="54" width="20.85546875" collapsed="false"/>
    <col min="14337" max="14337" customWidth="true" style="54" width="15.28515625" collapsed="false"/>
    <col min="14338" max="14338" customWidth="true" style="54" width="9.85546875" collapsed="false"/>
    <col min="14339" max="14339" bestFit="true" customWidth="true" style="54" width="11.140625" collapsed="false"/>
    <col min="14340" max="14345" customWidth="true" style="54" width="8.5703125" collapsed="false"/>
    <col min="14346" max="14347" customWidth="true" style="54" width="10.7109375" collapsed="false"/>
    <col min="14348" max="14349" customWidth="true" style="54" width="10.0" collapsed="false"/>
    <col min="14350" max="14350" customWidth="true" style="54" width="13.7109375" collapsed="false"/>
    <col min="14351" max="14353" customWidth="true" style="54" width="8.0" collapsed="false"/>
    <col min="14354" max="14354" customWidth="true" style="54" width="9.140625" collapsed="false"/>
    <col min="14355" max="14355" customWidth="true" style="54" width="8.5703125" collapsed="false"/>
    <col min="14356" max="14356" customWidth="true" style="54" width="10.7109375" collapsed="false"/>
    <col min="14357" max="14357" customWidth="true" style="54" width="8.7109375" collapsed="false"/>
    <col min="14358" max="14358" customWidth="true" style="54" width="13.140625" collapsed="false"/>
    <col min="14359" max="14360" customWidth="true" style="54" width="9.7109375" collapsed="false"/>
    <col min="14361" max="14361" customWidth="true" style="54" width="12.5703125" collapsed="false"/>
    <col min="14362" max="14591" style="54" width="9.140625" collapsed="false"/>
    <col min="14592" max="14592" customWidth="true" style="54" width="20.85546875" collapsed="false"/>
    <col min="14593" max="14593" customWidth="true" style="54" width="15.28515625" collapsed="false"/>
    <col min="14594" max="14594" customWidth="true" style="54" width="9.85546875" collapsed="false"/>
    <col min="14595" max="14595" bestFit="true" customWidth="true" style="54" width="11.140625" collapsed="false"/>
    <col min="14596" max="14601" customWidth="true" style="54" width="8.5703125" collapsed="false"/>
    <col min="14602" max="14603" customWidth="true" style="54" width="10.7109375" collapsed="false"/>
    <col min="14604" max="14605" customWidth="true" style="54" width="10.0" collapsed="false"/>
    <col min="14606" max="14606" customWidth="true" style="54" width="13.7109375" collapsed="false"/>
    <col min="14607" max="14609" customWidth="true" style="54" width="8.0" collapsed="false"/>
    <col min="14610" max="14610" customWidth="true" style="54" width="9.140625" collapsed="false"/>
    <col min="14611" max="14611" customWidth="true" style="54" width="8.5703125" collapsed="false"/>
    <col min="14612" max="14612" customWidth="true" style="54" width="10.7109375" collapsed="false"/>
    <col min="14613" max="14613" customWidth="true" style="54" width="8.7109375" collapsed="false"/>
    <col min="14614" max="14614" customWidth="true" style="54" width="13.140625" collapsed="false"/>
    <col min="14615" max="14616" customWidth="true" style="54" width="9.7109375" collapsed="false"/>
    <col min="14617" max="14617" customWidth="true" style="54" width="12.5703125" collapsed="false"/>
    <col min="14618" max="14847" style="54" width="9.140625" collapsed="false"/>
    <col min="14848" max="14848" customWidth="true" style="54" width="20.85546875" collapsed="false"/>
    <col min="14849" max="14849" customWidth="true" style="54" width="15.28515625" collapsed="false"/>
    <col min="14850" max="14850" customWidth="true" style="54" width="9.85546875" collapsed="false"/>
    <col min="14851" max="14851" bestFit="true" customWidth="true" style="54" width="11.140625" collapsed="false"/>
    <col min="14852" max="14857" customWidth="true" style="54" width="8.5703125" collapsed="false"/>
    <col min="14858" max="14859" customWidth="true" style="54" width="10.7109375" collapsed="false"/>
    <col min="14860" max="14861" customWidth="true" style="54" width="10.0" collapsed="false"/>
    <col min="14862" max="14862" customWidth="true" style="54" width="13.7109375" collapsed="false"/>
    <col min="14863" max="14865" customWidth="true" style="54" width="8.0" collapsed="false"/>
    <col min="14866" max="14866" customWidth="true" style="54" width="9.140625" collapsed="false"/>
    <col min="14867" max="14867" customWidth="true" style="54" width="8.5703125" collapsed="false"/>
    <col min="14868" max="14868" customWidth="true" style="54" width="10.7109375" collapsed="false"/>
    <col min="14869" max="14869" customWidth="true" style="54" width="8.7109375" collapsed="false"/>
    <col min="14870" max="14870" customWidth="true" style="54" width="13.140625" collapsed="false"/>
    <col min="14871" max="14872" customWidth="true" style="54" width="9.7109375" collapsed="false"/>
    <col min="14873" max="14873" customWidth="true" style="54" width="12.5703125" collapsed="false"/>
    <col min="14874" max="15103" style="54" width="9.140625" collapsed="false"/>
    <col min="15104" max="15104" customWidth="true" style="54" width="20.85546875" collapsed="false"/>
    <col min="15105" max="15105" customWidth="true" style="54" width="15.28515625" collapsed="false"/>
    <col min="15106" max="15106" customWidth="true" style="54" width="9.85546875" collapsed="false"/>
    <col min="15107" max="15107" bestFit="true" customWidth="true" style="54" width="11.140625" collapsed="false"/>
    <col min="15108" max="15113" customWidth="true" style="54" width="8.5703125" collapsed="false"/>
    <col min="15114" max="15115" customWidth="true" style="54" width="10.7109375" collapsed="false"/>
    <col min="15116" max="15117" customWidth="true" style="54" width="10.0" collapsed="false"/>
    <col min="15118" max="15118" customWidth="true" style="54" width="13.7109375" collapsed="false"/>
    <col min="15119" max="15121" customWidth="true" style="54" width="8.0" collapsed="false"/>
    <col min="15122" max="15122" customWidth="true" style="54" width="9.140625" collapsed="false"/>
    <col min="15123" max="15123" customWidth="true" style="54" width="8.5703125" collapsed="false"/>
    <col min="15124" max="15124" customWidth="true" style="54" width="10.7109375" collapsed="false"/>
    <col min="15125" max="15125" customWidth="true" style="54" width="8.7109375" collapsed="false"/>
    <col min="15126" max="15126" customWidth="true" style="54" width="13.140625" collapsed="false"/>
    <col min="15127" max="15128" customWidth="true" style="54" width="9.7109375" collapsed="false"/>
    <col min="15129" max="15129" customWidth="true" style="54" width="12.5703125" collapsed="false"/>
    <col min="15130" max="15359" style="54" width="9.140625" collapsed="false"/>
    <col min="15360" max="15360" customWidth="true" style="54" width="20.85546875" collapsed="false"/>
    <col min="15361" max="15361" customWidth="true" style="54" width="15.28515625" collapsed="false"/>
    <col min="15362" max="15362" customWidth="true" style="54" width="9.85546875" collapsed="false"/>
    <col min="15363" max="15363" bestFit="true" customWidth="true" style="54" width="11.140625" collapsed="false"/>
    <col min="15364" max="15369" customWidth="true" style="54" width="8.5703125" collapsed="false"/>
    <col min="15370" max="15371" customWidth="true" style="54" width="10.7109375" collapsed="false"/>
    <col min="15372" max="15373" customWidth="true" style="54" width="10.0" collapsed="false"/>
    <col min="15374" max="15374" customWidth="true" style="54" width="13.7109375" collapsed="false"/>
    <col min="15375" max="15377" customWidth="true" style="54" width="8.0" collapsed="false"/>
    <col min="15378" max="15378" customWidth="true" style="54" width="9.140625" collapsed="false"/>
    <col min="15379" max="15379" customWidth="true" style="54" width="8.5703125" collapsed="false"/>
    <col min="15380" max="15380" customWidth="true" style="54" width="10.7109375" collapsed="false"/>
    <col min="15381" max="15381" customWidth="true" style="54" width="8.7109375" collapsed="false"/>
    <col min="15382" max="15382" customWidth="true" style="54" width="13.140625" collapsed="false"/>
    <col min="15383" max="15384" customWidth="true" style="54" width="9.7109375" collapsed="false"/>
    <col min="15385" max="15385" customWidth="true" style="54" width="12.5703125" collapsed="false"/>
    <col min="15386" max="15615" style="54" width="9.140625" collapsed="false"/>
    <col min="15616" max="15616" customWidth="true" style="54" width="20.85546875" collapsed="false"/>
    <col min="15617" max="15617" customWidth="true" style="54" width="15.28515625" collapsed="false"/>
    <col min="15618" max="15618" customWidth="true" style="54" width="9.85546875" collapsed="false"/>
    <col min="15619" max="15619" bestFit="true" customWidth="true" style="54" width="11.140625" collapsed="false"/>
    <col min="15620" max="15625" customWidth="true" style="54" width="8.5703125" collapsed="false"/>
    <col min="15626" max="15627" customWidth="true" style="54" width="10.7109375" collapsed="false"/>
    <col min="15628" max="15629" customWidth="true" style="54" width="10.0" collapsed="false"/>
    <col min="15630" max="15630" customWidth="true" style="54" width="13.7109375" collapsed="false"/>
    <col min="15631" max="15633" customWidth="true" style="54" width="8.0" collapsed="false"/>
    <col min="15634" max="15634" customWidth="true" style="54" width="9.140625" collapsed="false"/>
    <col min="15635" max="15635" customWidth="true" style="54" width="8.5703125" collapsed="false"/>
    <col min="15636" max="15636" customWidth="true" style="54" width="10.7109375" collapsed="false"/>
    <col min="15637" max="15637" customWidth="true" style="54" width="8.7109375" collapsed="false"/>
    <col min="15638" max="15638" customWidth="true" style="54" width="13.140625" collapsed="false"/>
    <col min="15639" max="15640" customWidth="true" style="54" width="9.7109375" collapsed="false"/>
    <col min="15641" max="15641" customWidth="true" style="54" width="12.5703125" collapsed="false"/>
    <col min="15642" max="15871" style="54" width="9.140625" collapsed="false"/>
    <col min="15872" max="15872" customWidth="true" style="54" width="20.85546875" collapsed="false"/>
    <col min="15873" max="15873" customWidth="true" style="54" width="15.28515625" collapsed="false"/>
    <col min="15874" max="15874" customWidth="true" style="54" width="9.85546875" collapsed="false"/>
    <col min="15875" max="15875" bestFit="true" customWidth="true" style="54" width="11.140625" collapsed="false"/>
    <col min="15876" max="15881" customWidth="true" style="54" width="8.5703125" collapsed="false"/>
    <col min="15882" max="15883" customWidth="true" style="54" width="10.7109375" collapsed="false"/>
    <col min="15884" max="15885" customWidth="true" style="54" width="10.0" collapsed="false"/>
    <col min="15886" max="15886" customWidth="true" style="54" width="13.7109375" collapsed="false"/>
    <col min="15887" max="15889" customWidth="true" style="54" width="8.0" collapsed="false"/>
    <col min="15890" max="15890" customWidth="true" style="54" width="9.140625" collapsed="false"/>
    <col min="15891" max="15891" customWidth="true" style="54" width="8.5703125" collapsed="false"/>
    <col min="15892" max="15892" customWidth="true" style="54" width="10.7109375" collapsed="false"/>
    <col min="15893" max="15893" customWidth="true" style="54" width="8.7109375" collapsed="false"/>
    <col min="15894" max="15894" customWidth="true" style="54" width="13.140625" collapsed="false"/>
    <col min="15895" max="15896" customWidth="true" style="54" width="9.7109375" collapsed="false"/>
    <col min="15897" max="15897" customWidth="true" style="54" width="12.5703125" collapsed="false"/>
    <col min="15898" max="16127" style="54" width="9.140625" collapsed="false"/>
    <col min="16128" max="16128" customWidth="true" style="54" width="20.85546875" collapsed="false"/>
    <col min="16129" max="16129" customWidth="true" style="54" width="15.28515625" collapsed="false"/>
    <col min="16130" max="16130" customWidth="true" style="54" width="9.85546875" collapsed="false"/>
    <col min="16131" max="16131" bestFit="true" customWidth="true" style="54" width="11.140625" collapsed="false"/>
    <col min="16132" max="16137" customWidth="true" style="54" width="8.5703125" collapsed="false"/>
    <col min="16138" max="16139" customWidth="true" style="54" width="10.7109375" collapsed="false"/>
    <col min="16140" max="16141" customWidth="true" style="54" width="10.0" collapsed="false"/>
    <col min="16142" max="16142" customWidth="true" style="54" width="13.7109375" collapsed="false"/>
    <col min="16143" max="16145" customWidth="true" style="54" width="8.0" collapsed="false"/>
    <col min="16146" max="16146" customWidth="true" style="54" width="9.140625" collapsed="false"/>
    <col min="16147" max="16147" customWidth="true" style="54" width="8.5703125" collapsed="false"/>
    <col min="16148" max="16148" customWidth="true" style="54" width="10.7109375" collapsed="false"/>
    <col min="16149" max="16149" customWidth="true" style="54" width="8.7109375" collapsed="false"/>
    <col min="16150" max="16150" customWidth="true" style="54" width="13.140625" collapsed="false"/>
    <col min="16151" max="16152" customWidth="true" style="54" width="9.7109375" collapsed="false"/>
    <col min="16153" max="16153" customWidth="true" style="54" width="12.5703125" collapsed="false"/>
    <col min="16154" max="16384" style="54" width="9.140625" collapsed="false"/>
  </cols>
  <sheetData>
    <row r="1" spans="1:34" ht="17.25" x14ac:dyDescent="0.2">
      <c r="A1" s="3771" t="s">
        <v>1766</v>
      </c>
      <c r="B1" s="3772"/>
      <c r="C1" s="3772"/>
      <c r="D1" s="3772"/>
      <c r="E1" s="3772"/>
      <c r="F1" s="3772"/>
      <c r="G1" s="3772"/>
      <c r="H1" s="3772"/>
      <c r="I1" s="3772"/>
      <c r="J1" s="3772"/>
      <c r="K1" s="3772"/>
      <c r="L1" s="3772"/>
      <c r="M1" s="3772"/>
      <c r="N1" s="3772"/>
      <c r="O1" s="3772"/>
      <c r="P1" s="3772"/>
      <c r="Q1" s="3772"/>
      <c r="R1" s="3772"/>
      <c r="S1" s="3772"/>
      <c r="T1" s="3772"/>
      <c r="U1" s="3772"/>
      <c r="V1" s="3772"/>
      <c r="W1" s="3772"/>
      <c r="X1" s="466"/>
      <c r="Y1" s="656"/>
      <c r="Z1" s="466"/>
      <c r="AA1" s="466"/>
      <c r="AB1" s="466"/>
      <c r="AC1" s="466"/>
      <c r="AD1" s="466"/>
      <c r="AE1" s="466"/>
      <c r="AF1" s="466"/>
      <c r="AG1" s="466"/>
      <c r="AH1" s="466"/>
    </row>
    <row r="2" spans="1:34" ht="15.75" x14ac:dyDescent="0.25">
      <c r="A2" s="3773" t="s">
        <v>1696</v>
      </c>
      <c r="B2" s="3774"/>
      <c r="C2" s="3774"/>
      <c r="D2" s="3774"/>
      <c r="E2" s="3774"/>
      <c r="F2" s="3774"/>
      <c r="G2" s="3774"/>
      <c r="H2" s="3774"/>
      <c r="I2" s="3774"/>
      <c r="J2" s="3774"/>
      <c r="K2" s="3774"/>
      <c r="L2" s="3774"/>
      <c r="M2" s="3774"/>
      <c r="N2" s="3774"/>
      <c r="O2" s="465"/>
      <c r="P2" s="465"/>
      <c r="Q2" s="465"/>
      <c r="R2" s="465"/>
      <c r="S2" s="465"/>
      <c r="T2" s="465"/>
      <c r="U2" s="465"/>
      <c r="V2" s="465"/>
      <c r="W2" s="465"/>
      <c r="X2" s="466"/>
      <c r="Y2" s="656"/>
      <c r="Z2" s="639" t="s">
        <v>2937</v>
      </c>
      <c r="AA2" s="466"/>
      <c r="AB2" s="466"/>
      <c r="AC2" s="466"/>
      <c r="AD2" s="466"/>
      <c r="AE2" s="466"/>
      <c r="AF2" s="466"/>
      <c r="AG2" s="466"/>
      <c r="AH2" s="466"/>
    </row>
    <row r="3" spans="1:34" ht="18.75" x14ac:dyDescent="0.25">
      <c r="A3" s="463" t="s">
        <v>1767</v>
      </c>
      <c r="B3" s="465"/>
      <c r="C3" s="465"/>
      <c r="D3" s="465"/>
      <c r="E3" s="465"/>
      <c r="F3" s="465"/>
      <c r="G3" s="465"/>
      <c r="H3" s="465"/>
      <c r="I3" s="465"/>
      <c r="J3" s="465"/>
      <c r="K3" s="465"/>
      <c r="L3" s="465"/>
      <c r="M3" s="465"/>
      <c r="N3" s="465"/>
      <c r="O3" s="465"/>
      <c r="P3" s="465"/>
      <c r="Q3" s="465"/>
      <c r="R3" s="465"/>
      <c r="S3" s="465"/>
      <c r="T3" s="465"/>
      <c r="U3" s="465"/>
      <c r="V3" s="465"/>
      <c r="W3" s="465"/>
      <c r="X3" s="466"/>
      <c r="Y3" s="656"/>
      <c r="Z3" s="639" t="s">
        <v>2935</v>
      </c>
      <c r="AA3" s="466"/>
      <c r="AB3" s="466"/>
      <c r="AC3" s="466"/>
      <c r="AD3" s="466"/>
      <c r="AE3" s="466"/>
      <c r="AF3" s="466"/>
      <c r="AG3" s="466"/>
      <c r="AH3" s="466"/>
    </row>
    <row r="4" spans="1:34" x14ac:dyDescent="0.2">
      <c r="A4" s="466"/>
      <c r="B4" s="466"/>
      <c r="C4" s="466"/>
      <c r="D4" s="466"/>
      <c r="E4" s="466"/>
      <c r="F4" s="466"/>
      <c r="G4" s="466"/>
      <c r="H4" s="466"/>
      <c r="I4" s="466"/>
      <c r="J4" s="466"/>
      <c r="K4" s="466"/>
      <c r="L4" s="466"/>
      <c r="M4" s="466"/>
      <c r="N4" s="466"/>
      <c r="O4" s="466"/>
      <c r="P4" s="466"/>
      <c r="Q4" s="466"/>
      <c r="R4" s="466"/>
      <c r="S4" s="466"/>
      <c r="T4" s="466"/>
      <c r="U4" s="466"/>
      <c r="V4" s="466"/>
      <c r="W4" s="466"/>
      <c r="X4" s="466"/>
      <c r="Y4" s="656"/>
      <c r="Z4" s="639" t="s">
        <v>2936</v>
      </c>
      <c r="AA4" s="466"/>
      <c r="AB4" s="466"/>
      <c r="AC4" s="466"/>
      <c r="AD4" s="466"/>
      <c r="AE4" s="466"/>
      <c r="AF4" s="639"/>
      <c r="AG4" s="466"/>
      <c r="AH4" s="466"/>
    </row>
    <row r="5" spans="1:34" s="55" customFormat="1" x14ac:dyDescent="0.25">
      <c r="A5" s="467" t="s">
        <v>173</v>
      </c>
      <c r="B5" s="467"/>
      <c r="C5" s="467"/>
      <c r="D5" s="467"/>
      <c r="E5" s="467"/>
      <c r="F5" s="467"/>
      <c r="G5" s="467"/>
      <c r="H5" s="467"/>
      <c r="I5" s="467"/>
      <c r="J5" s="467"/>
      <c r="K5" s="467"/>
      <c r="L5" s="467"/>
      <c r="M5" s="467"/>
      <c r="N5" s="467"/>
      <c r="O5" s="467"/>
      <c r="P5" s="467"/>
      <c r="Q5" s="467"/>
      <c r="R5" s="467"/>
      <c r="S5" s="467"/>
      <c r="T5" s="467"/>
      <c r="U5" s="467"/>
      <c r="V5" s="467"/>
      <c r="W5" s="467"/>
      <c r="X5" s="467"/>
      <c r="Y5" s="467"/>
      <c r="Z5" s="467"/>
      <c r="AA5" s="467"/>
      <c r="AB5" s="467"/>
      <c r="AC5" s="467"/>
      <c r="AD5" s="467"/>
      <c r="AE5" s="467"/>
      <c r="AF5" s="467"/>
      <c r="AG5" s="467"/>
      <c r="AH5" s="467"/>
    </row>
    <row r="6" spans="1:34" s="95" customFormat="1" ht="35.25" customHeight="1" x14ac:dyDescent="0.2">
      <c r="A6" s="2461" t="s">
        <v>2582</v>
      </c>
      <c r="B6" s="3689" t="s">
        <v>304</v>
      </c>
      <c r="C6" s="3690"/>
      <c r="D6" s="3690"/>
      <c r="E6" s="3691"/>
      <c r="F6" s="3692" t="s">
        <v>1698</v>
      </c>
      <c r="G6" s="3693"/>
      <c r="H6" s="3693"/>
      <c r="I6" s="3693"/>
      <c r="J6" s="3693"/>
      <c r="K6" s="3693"/>
      <c r="L6" s="3693"/>
      <c r="M6" s="3693"/>
      <c r="N6" s="3693"/>
      <c r="O6" s="3694"/>
      <c r="P6" s="3689" t="s">
        <v>1699</v>
      </c>
      <c r="Q6" s="3690"/>
      <c r="R6" s="3690"/>
      <c r="S6" s="3690"/>
      <c r="T6" s="3690"/>
      <c r="U6" s="3690"/>
      <c r="V6" s="3690"/>
      <c r="W6" s="3690"/>
      <c r="X6" s="3690"/>
      <c r="Y6" s="3691"/>
      <c r="Z6" s="3695" t="s">
        <v>2503</v>
      </c>
      <c r="AA6" s="655"/>
      <c r="AB6" s="655"/>
      <c r="AC6" s="655"/>
      <c r="AD6" s="655"/>
      <c r="AE6" s="655"/>
      <c r="AF6" s="655"/>
      <c r="AG6" s="655"/>
      <c r="AH6" s="655"/>
    </row>
    <row r="7" spans="1:34" s="95" customFormat="1" ht="51" customHeight="1" x14ac:dyDescent="0.2">
      <c r="A7" s="3776" t="s">
        <v>1700</v>
      </c>
      <c r="B7" s="3633" t="s">
        <v>2484</v>
      </c>
      <c r="C7" s="3633" t="s">
        <v>1701</v>
      </c>
      <c r="D7" s="3707" t="s">
        <v>1721</v>
      </c>
      <c r="E7" s="3695"/>
      <c r="F7" s="3689" t="s">
        <v>2425</v>
      </c>
      <c r="G7" s="3690"/>
      <c r="H7" s="3691"/>
      <c r="I7" s="3689" t="s">
        <v>2426</v>
      </c>
      <c r="J7" s="3690"/>
      <c r="K7" s="3691"/>
      <c r="L7" s="3633" t="s">
        <v>2427</v>
      </c>
      <c r="M7" s="3633" t="s">
        <v>2428</v>
      </c>
      <c r="N7" s="3707" t="s">
        <v>2583</v>
      </c>
      <c r="O7" s="3695"/>
      <c r="P7" s="3689" t="s">
        <v>2430</v>
      </c>
      <c r="Q7" s="3690"/>
      <c r="R7" s="3691"/>
      <c r="S7" s="3689" t="s">
        <v>2431</v>
      </c>
      <c r="T7" s="3690"/>
      <c r="U7" s="3691"/>
      <c r="V7" s="3633" t="s">
        <v>2432</v>
      </c>
      <c r="W7" s="3633" t="s">
        <v>2433</v>
      </c>
      <c r="X7" s="3707" t="s">
        <v>2584</v>
      </c>
      <c r="Y7" s="3695"/>
      <c r="Z7" s="3627"/>
      <c r="AA7" s="655"/>
      <c r="AB7" s="655"/>
      <c r="AC7" s="655"/>
      <c r="AD7" s="655"/>
      <c r="AE7" s="655"/>
      <c r="AF7" s="655"/>
      <c r="AG7" s="655"/>
      <c r="AH7" s="655"/>
    </row>
    <row r="8" spans="1:34" s="95" customFormat="1" ht="60" customHeight="1" x14ac:dyDescent="0.2">
      <c r="A8" s="3776"/>
      <c r="B8" s="3629"/>
      <c r="C8" s="3629"/>
      <c r="D8" s="3777"/>
      <c r="E8" s="3628"/>
      <c r="F8" s="3633" t="s">
        <v>789</v>
      </c>
      <c r="G8" s="3633" t="s">
        <v>790</v>
      </c>
      <c r="H8" s="3633" t="s">
        <v>1703</v>
      </c>
      <c r="I8" s="3633" t="s">
        <v>789</v>
      </c>
      <c r="J8" s="3633" t="s">
        <v>790</v>
      </c>
      <c r="K8" s="3633" t="s">
        <v>1703</v>
      </c>
      <c r="L8" s="3629"/>
      <c r="M8" s="3629"/>
      <c r="N8" s="3777"/>
      <c r="O8" s="3628"/>
      <c r="P8" s="3633" t="s">
        <v>789</v>
      </c>
      <c r="Q8" s="3633" t="s">
        <v>790</v>
      </c>
      <c r="R8" s="3633" t="s">
        <v>1703</v>
      </c>
      <c r="S8" s="3633" t="s">
        <v>789</v>
      </c>
      <c r="T8" s="3633" t="s">
        <v>790</v>
      </c>
      <c r="U8" s="3633" t="s">
        <v>1703</v>
      </c>
      <c r="V8" s="3629"/>
      <c r="W8" s="3629"/>
      <c r="X8" s="3777"/>
      <c r="Y8" s="3628"/>
      <c r="Z8" s="3627"/>
      <c r="AA8" s="655"/>
      <c r="AB8" s="655"/>
      <c r="AC8" s="655"/>
      <c r="AD8" s="655"/>
      <c r="AE8" s="655"/>
      <c r="AF8" s="655"/>
      <c r="AG8" s="655"/>
      <c r="AH8" s="655"/>
    </row>
    <row r="9" spans="1:34" s="95" customFormat="1" ht="60" customHeight="1" x14ac:dyDescent="0.2">
      <c r="A9" s="3776"/>
      <c r="B9" s="3629"/>
      <c r="C9" s="3630"/>
      <c r="D9" s="2580" t="s">
        <v>1768</v>
      </c>
      <c r="E9" s="2580" t="s">
        <v>1769</v>
      </c>
      <c r="F9" s="3630"/>
      <c r="G9" s="3630"/>
      <c r="H9" s="3630"/>
      <c r="I9" s="3630"/>
      <c r="J9" s="3630"/>
      <c r="K9" s="3630"/>
      <c r="L9" s="3630"/>
      <c r="M9" s="3630"/>
      <c r="N9" s="2580" t="s">
        <v>1768</v>
      </c>
      <c r="O9" s="2580" t="s">
        <v>1769</v>
      </c>
      <c r="P9" s="3630"/>
      <c r="Q9" s="3630"/>
      <c r="R9" s="3630"/>
      <c r="S9" s="3630"/>
      <c r="T9" s="3630"/>
      <c r="U9" s="3630"/>
      <c r="V9" s="3630"/>
      <c r="W9" s="3630"/>
      <c r="X9" s="2580" t="s">
        <v>1768</v>
      </c>
      <c r="Y9" s="2580" t="s">
        <v>1769</v>
      </c>
      <c r="Z9" s="3628"/>
      <c r="AA9" s="655"/>
      <c r="AB9" s="655"/>
      <c r="AC9" s="655"/>
      <c r="AD9" s="655"/>
      <c r="AE9" s="655"/>
      <c r="AF9" s="655"/>
      <c r="AG9" s="655"/>
      <c r="AH9" s="655"/>
    </row>
    <row r="10" spans="1:34" s="95" customFormat="1" ht="34.5" customHeight="1" thickBot="1" x14ac:dyDescent="0.25">
      <c r="A10" s="3776"/>
      <c r="B10" s="3629"/>
      <c r="C10" s="3701" t="s">
        <v>772</v>
      </c>
      <c r="D10" s="3702"/>
      <c r="E10" s="3703"/>
      <c r="F10" s="3704" t="s">
        <v>794</v>
      </c>
      <c r="G10" s="3705"/>
      <c r="H10" s="3705"/>
      <c r="I10" s="3705"/>
      <c r="J10" s="3705"/>
      <c r="K10" s="3705"/>
      <c r="L10" s="3705"/>
      <c r="M10" s="3705"/>
      <c r="N10" s="3705"/>
      <c r="O10" s="3706"/>
      <c r="P10" s="3707" t="s">
        <v>157</v>
      </c>
      <c r="Q10" s="3708"/>
      <c r="R10" s="3708"/>
      <c r="S10" s="3708"/>
      <c r="T10" s="3708"/>
      <c r="U10" s="3708"/>
      <c r="V10" s="3708"/>
      <c r="W10" s="3708"/>
      <c r="X10" s="3708"/>
      <c r="Y10" s="3695"/>
      <c r="Z10" s="1245" t="s">
        <v>927</v>
      </c>
      <c r="AA10" s="655"/>
      <c r="AB10" s="655"/>
      <c r="AC10" s="655"/>
      <c r="AD10" s="655"/>
      <c r="AE10" s="655"/>
      <c r="AF10" s="655"/>
      <c r="AG10" s="655"/>
      <c r="AH10" s="655"/>
    </row>
    <row r="11" spans="1:34" s="97" customFormat="1" ht="39.75" customHeight="1" thickTop="1" x14ac:dyDescent="0.25">
      <c r="A11" s="2539" t="s">
        <v>1770</v>
      </c>
      <c r="B11" s="3871"/>
      <c r="C11" s="3873" t="s">
        <v>3114</v>
      </c>
      <c r="D11" s="3873" t="s">
        <v>3114</v>
      </c>
      <c r="E11" s="3873" t="s">
        <v>3114</v>
      </c>
      <c r="F11" s="3873" t="s">
        <v>3114</v>
      </c>
      <c r="G11" s="3873" t="s">
        <v>3114</v>
      </c>
      <c r="H11" s="3873" t="s">
        <v>3114</v>
      </c>
      <c r="I11" s="3873" t="s">
        <v>3114</v>
      </c>
      <c r="J11" s="3873" t="s">
        <v>3114</v>
      </c>
      <c r="K11" s="3873" t="s">
        <v>3114</v>
      </c>
      <c r="L11" s="3873" t="s">
        <v>3114</v>
      </c>
      <c r="M11" s="3873" t="s">
        <v>3114</v>
      </c>
      <c r="N11" s="3873" t="s">
        <v>2948</v>
      </c>
      <c r="O11" s="3873" t="s">
        <v>3114</v>
      </c>
      <c r="P11" s="3873" t="s">
        <v>3114</v>
      </c>
      <c r="Q11" s="3873" t="s">
        <v>3114</v>
      </c>
      <c r="R11" s="3873" t="s">
        <v>3114</v>
      </c>
      <c r="S11" s="3873" t="s">
        <v>3114</v>
      </c>
      <c r="T11" s="3873" t="s">
        <v>3114</v>
      </c>
      <c r="U11" s="3873" t="s">
        <v>3114</v>
      </c>
      <c r="V11" s="3873" t="s">
        <v>3114</v>
      </c>
      <c r="W11" s="3873" t="s">
        <v>3114</v>
      </c>
      <c r="X11" s="3873" t="s">
        <v>2948</v>
      </c>
      <c r="Y11" s="3873" t="s">
        <v>3114</v>
      </c>
      <c r="Z11" s="3873" t="s">
        <v>2948</v>
      </c>
      <c r="AA11" s="681"/>
      <c r="AB11" s="681"/>
      <c r="AC11" s="681"/>
      <c r="AD11" s="681"/>
      <c r="AE11" s="681"/>
      <c r="AF11" s="681"/>
      <c r="AG11" s="681"/>
      <c r="AH11" s="681"/>
    </row>
    <row r="12" spans="1:34" s="95" customFormat="1" x14ac:dyDescent="0.2">
      <c r="A12" s="3880" t="s">
        <v>3116</v>
      </c>
      <c r="B12" s="3870" t="s">
        <v>3116</v>
      </c>
      <c r="C12" s="3870" t="s">
        <v>2946</v>
      </c>
      <c r="D12" s="3870" t="s">
        <v>2946</v>
      </c>
      <c r="E12" s="3870" t="s">
        <v>2946</v>
      </c>
      <c r="F12" s="3873" t="s">
        <v>2946</v>
      </c>
      <c r="G12" s="3873" t="s">
        <v>2946</v>
      </c>
      <c r="H12" s="3873" t="s">
        <v>2946</v>
      </c>
      <c r="I12" s="3873" t="s">
        <v>2946</v>
      </c>
      <c r="J12" s="3873" t="s">
        <v>2946</v>
      </c>
      <c r="K12" s="3873" t="s">
        <v>2946</v>
      </c>
      <c r="L12" s="3873" t="s">
        <v>2946</v>
      </c>
      <c r="M12" s="3873" t="s">
        <v>2946</v>
      </c>
      <c r="N12" s="3873" t="s">
        <v>2946</v>
      </c>
      <c r="O12" s="3873" t="s">
        <v>2946</v>
      </c>
      <c r="P12" s="3870" t="s">
        <v>2946</v>
      </c>
      <c r="Q12" s="3870" t="s">
        <v>2946</v>
      </c>
      <c r="R12" s="3873" t="s">
        <v>2946</v>
      </c>
      <c r="S12" s="3870" t="s">
        <v>2946</v>
      </c>
      <c r="T12" s="3870" t="s">
        <v>2946</v>
      </c>
      <c r="U12" s="3873" t="s">
        <v>2946</v>
      </c>
      <c r="V12" s="3870" t="s">
        <v>2946</v>
      </c>
      <c r="W12" s="3870" t="s">
        <v>2946</v>
      </c>
      <c r="X12" s="3870" t="s">
        <v>2946</v>
      </c>
      <c r="Y12" s="3870" t="s">
        <v>2946</v>
      </c>
      <c r="Z12" s="3873" t="s">
        <v>2946</v>
      </c>
      <c r="AA12" s="655"/>
      <c r="AB12" s="655"/>
      <c r="AC12" s="655"/>
      <c r="AD12" s="655"/>
      <c r="AE12" s="655"/>
      <c r="AF12" s="655"/>
      <c r="AG12" s="655"/>
      <c r="AH12" s="655"/>
    </row>
    <row r="13">
      <c r="A13" s="3880" t="s">
        <v>3117</v>
      </c>
      <c r="B13" s="3870" t="s">
        <v>3117</v>
      </c>
      <c r="C13" s="3870" t="s">
        <v>1185</v>
      </c>
      <c r="D13" s="3870" t="s">
        <v>1185</v>
      </c>
      <c r="E13" s="3870" t="s">
        <v>1185</v>
      </c>
      <c r="F13" s="3873" t="s">
        <v>1185</v>
      </c>
      <c r="G13" s="3873" t="s">
        <v>1185</v>
      </c>
      <c r="H13" s="3873" t="s">
        <v>1185</v>
      </c>
      <c r="I13" s="3873" t="s">
        <v>1185</v>
      </c>
      <c r="J13" s="3873" t="s">
        <v>1185</v>
      </c>
      <c r="K13" s="3873" t="s">
        <v>1185</v>
      </c>
      <c r="L13" s="3873" t="s">
        <v>1185</v>
      </c>
      <c r="M13" s="3873" t="s">
        <v>1185</v>
      </c>
      <c r="N13" s="3873" t="s">
        <v>1185</v>
      </c>
      <c r="O13" s="3873" t="s">
        <v>1185</v>
      </c>
      <c r="P13" s="3870" t="s">
        <v>1185</v>
      </c>
      <c r="Q13" s="3870" t="s">
        <v>1185</v>
      </c>
      <c r="R13" s="3873" t="s">
        <v>1185</v>
      </c>
      <c r="S13" s="3870" t="s">
        <v>1185</v>
      </c>
      <c r="T13" s="3870" t="s">
        <v>1185</v>
      </c>
      <c r="U13" s="3873" t="s">
        <v>1185</v>
      </c>
      <c r="V13" s="3870" t="s">
        <v>1185</v>
      </c>
      <c r="W13" s="3870" t="s">
        <v>1185</v>
      </c>
      <c r="X13" s="3870" t="s">
        <v>1185</v>
      </c>
      <c r="Y13" s="3870" t="s">
        <v>1185</v>
      </c>
      <c r="Z13" s="3873" t="s">
        <v>1185</v>
      </c>
    </row>
    <row r="14">
      <c r="A14" s="3880" t="s">
        <v>3118</v>
      </c>
      <c r="B14" s="3870" t="s">
        <v>3118</v>
      </c>
      <c r="C14" s="3870" t="s">
        <v>2946</v>
      </c>
      <c r="D14" s="3870" t="s">
        <v>2946</v>
      </c>
      <c r="E14" s="3870" t="s">
        <v>2946</v>
      </c>
      <c r="F14" s="3873" t="s">
        <v>2946</v>
      </c>
      <c r="G14" s="3873" t="s">
        <v>2946</v>
      </c>
      <c r="H14" s="3873" t="s">
        <v>2946</v>
      </c>
      <c r="I14" s="3873" t="s">
        <v>2946</v>
      </c>
      <c r="J14" s="3873" t="s">
        <v>2946</v>
      </c>
      <c r="K14" s="3873" t="s">
        <v>2946</v>
      </c>
      <c r="L14" s="3873" t="s">
        <v>2946</v>
      </c>
      <c r="M14" s="3873" t="s">
        <v>2946</v>
      </c>
      <c r="N14" s="3873" t="s">
        <v>2946</v>
      </c>
      <c r="O14" s="3873" t="s">
        <v>2946</v>
      </c>
      <c r="P14" s="3870" t="s">
        <v>2946</v>
      </c>
      <c r="Q14" s="3870" t="s">
        <v>2946</v>
      </c>
      <c r="R14" s="3873" t="s">
        <v>2946</v>
      </c>
      <c r="S14" s="3870" t="s">
        <v>2946</v>
      </c>
      <c r="T14" s="3870" t="s">
        <v>2946</v>
      </c>
      <c r="U14" s="3873" t="s">
        <v>2946</v>
      </c>
      <c r="V14" s="3870" t="s">
        <v>2946</v>
      </c>
      <c r="W14" s="3870" t="s">
        <v>2946</v>
      </c>
      <c r="X14" s="3870" t="s">
        <v>2946</v>
      </c>
      <c r="Y14" s="3870" t="s">
        <v>2946</v>
      </c>
      <c r="Z14" s="3873" t="s">
        <v>2946</v>
      </c>
    </row>
    <row r="15">
      <c r="A15" s="3880" t="s">
        <v>3120</v>
      </c>
      <c r="B15" s="3870" t="s">
        <v>3120</v>
      </c>
      <c r="C15" s="3870" t="s">
        <v>2946</v>
      </c>
      <c r="D15" s="3870" t="s">
        <v>2946</v>
      </c>
      <c r="E15" s="3870" t="s">
        <v>2946</v>
      </c>
      <c r="F15" s="3873" t="s">
        <v>2946</v>
      </c>
      <c r="G15" s="3873" t="s">
        <v>2946</v>
      </c>
      <c r="H15" s="3873" t="s">
        <v>2946</v>
      </c>
      <c r="I15" s="3873" t="s">
        <v>2946</v>
      </c>
      <c r="J15" s="3873" t="s">
        <v>2946</v>
      </c>
      <c r="K15" s="3873" t="s">
        <v>2946</v>
      </c>
      <c r="L15" s="3873" t="s">
        <v>2946</v>
      </c>
      <c r="M15" s="3873" t="s">
        <v>2946</v>
      </c>
      <c r="N15" s="3873" t="s">
        <v>2946</v>
      </c>
      <c r="O15" s="3873" t="s">
        <v>2946</v>
      </c>
      <c r="P15" s="3870" t="s">
        <v>2946</v>
      </c>
      <c r="Q15" s="3870" t="s">
        <v>2946</v>
      </c>
      <c r="R15" s="3873" t="s">
        <v>2946</v>
      </c>
      <c r="S15" s="3870" t="s">
        <v>2946</v>
      </c>
      <c r="T15" s="3870" t="s">
        <v>2946</v>
      </c>
      <c r="U15" s="3873" t="s">
        <v>2946</v>
      </c>
      <c r="V15" s="3870" t="s">
        <v>2946</v>
      </c>
      <c r="W15" s="3870" t="s">
        <v>2946</v>
      </c>
      <c r="X15" s="3870" t="s">
        <v>2946</v>
      </c>
      <c r="Y15" s="3870" t="s">
        <v>2946</v>
      </c>
      <c r="Z15" s="3873" t="s">
        <v>2946</v>
      </c>
    </row>
    <row r="16">
      <c r="A16" s="3880" t="s">
        <v>3121</v>
      </c>
      <c r="B16" s="3870" t="s">
        <v>3121</v>
      </c>
      <c r="C16" s="3870" t="s">
        <v>2946</v>
      </c>
      <c r="D16" s="3870" t="s">
        <v>2946</v>
      </c>
      <c r="E16" s="3870" t="s">
        <v>2946</v>
      </c>
      <c r="F16" s="3873" t="s">
        <v>2946</v>
      </c>
      <c r="G16" s="3873" t="s">
        <v>2946</v>
      </c>
      <c r="H16" s="3873" t="s">
        <v>2946</v>
      </c>
      <c r="I16" s="3873" t="s">
        <v>2946</v>
      </c>
      <c r="J16" s="3873" t="s">
        <v>2946</v>
      </c>
      <c r="K16" s="3873" t="s">
        <v>2946</v>
      </c>
      <c r="L16" s="3873" t="s">
        <v>2946</v>
      </c>
      <c r="M16" s="3873" t="s">
        <v>2946</v>
      </c>
      <c r="N16" s="3873" t="s">
        <v>2946</v>
      </c>
      <c r="O16" s="3873" t="s">
        <v>2946</v>
      </c>
      <c r="P16" s="3870" t="s">
        <v>2946</v>
      </c>
      <c r="Q16" s="3870" t="s">
        <v>2946</v>
      </c>
      <c r="R16" s="3873" t="s">
        <v>2946</v>
      </c>
      <c r="S16" s="3870" t="s">
        <v>2946</v>
      </c>
      <c r="T16" s="3870" t="s">
        <v>2946</v>
      </c>
      <c r="U16" s="3873" t="s">
        <v>2946</v>
      </c>
      <c r="V16" s="3870" t="s">
        <v>2946</v>
      </c>
      <c r="W16" s="3870" t="s">
        <v>2946</v>
      </c>
      <c r="X16" s="3870" t="s">
        <v>2946</v>
      </c>
      <c r="Y16" s="3870" t="s">
        <v>2946</v>
      </c>
      <c r="Z16" s="3873" t="s">
        <v>2946</v>
      </c>
    </row>
    <row r="17">
      <c r="A17" s="3880" t="s">
        <v>3122</v>
      </c>
      <c r="B17" s="3870" t="s">
        <v>3122</v>
      </c>
      <c r="C17" s="3870" t="s">
        <v>2946</v>
      </c>
      <c r="D17" s="3870" t="s">
        <v>2946</v>
      </c>
      <c r="E17" s="3870" t="s">
        <v>2946</v>
      </c>
      <c r="F17" s="3873" t="s">
        <v>2946</v>
      </c>
      <c r="G17" s="3873" t="s">
        <v>2946</v>
      </c>
      <c r="H17" s="3873" t="s">
        <v>2946</v>
      </c>
      <c r="I17" s="3873" t="s">
        <v>2946</v>
      </c>
      <c r="J17" s="3873" t="s">
        <v>2946</v>
      </c>
      <c r="K17" s="3873" t="s">
        <v>2946</v>
      </c>
      <c r="L17" s="3873" t="s">
        <v>2946</v>
      </c>
      <c r="M17" s="3873" t="s">
        <v>2946</v>
      </c>
      <c r="N17" s="3873" t="s">
        <v>2946</v>
      </c>
      <c r="O17" s="3873" t="s">
        <v>2946</v>
      </c>
      <c r="P17" s="3870" t="s">
        <v>2946</v>
      </c>
      <c r="Q17" s="3870" t="s">
        <v>2946</v>
      </c>
      <c r="R17" s="3873" t="s">
        <v>2946</v>
      </c>
      <c r="S17" s="3870" t="s">
        <v>2946</v>
      </c>
      <c r="T17" s="3870" t="s">
        <v>2946</v>
      </c>
      <c r="U17" s="3873" t="s">
        <v>2946</v>
      </c>
      <c r="V17" s="3870" t="s">
        <v>2946</v>
      </c>
      <c r="W17" s="3870" t="s">
        <v>2946</v>
      </c>
      <c r="X17" s="3870" t="s">
        <v>2946</v>
      </c>
      <c r="Y17" s="3870" t="s">
        <v>2946</v>
      </c>
      <c r="Z17" s="3873" t="s">
        <v>2946</v>
      </c>
    </row>
    <row r="18">
      <c r="A18" s="3880" t="s">
        <v>3123</v>
      </c>
      <c r="B18" s="3870" t="s">
        <v>3123</v>
      </c>
      <c r="C18" s="3870" t="s">
        <v>2946</v>
      </c>
      <c r="D18" s="3870" t="s">
        <v>2946</v>
      </c>
      <c r="E18" s="3870" t="s">
        <v>2946</v>
      </c>
      <c r="F18" s="3873" t="s">
        <v>2946</v>
      </c>
      <c r="G18" s="3873" t="s">
        <v>2946</v>
      </c>
      <c r="H18" s="3873" t="s">
        <v>2946</v>
      </c>
      <c r="I18" s="3873" t="s">
        <v>2946</v>
      </c>
      <c r="J18" s="3873" t="s">
        <v>2946</v>
      </c>
      <c r="K18" s="3873" t="s">
        <v>2946</v>
      </c>
      <c r="L18" s="3873" t="s">
        <v>2946</v>
      </c>
      <c r="M18" s="3873" t="s">
        <v>2946</v>
      </c>
      <c r="N18" s="3873" t="s">
        <v>2946</v>
      </c>
      <c r="O18" s="3873" t="s">
        <v>2946</v>
      </c>
      <c r="P18" s="3870" t="s">
        <v>2946</v>
      </c>
      <c r="Q18" s="3870" t="s">
        <v>2946</v>
      </c>
      <c r="R18" s="3873" t="s">
        <v>2946</v>
      </c>
      <c r="S18" s="3870" t="s">
        <v>2946</v>
      </c>
      <c r="T18" s="3870" t="s">
        <v>2946</v>
      </c>
      <c r="U18" s="3873" t="s">
        <v>2946</v>
      </c>
      <c r="V18" s="3870" t="s">
        <v>2946</v>
      </c>
      <c r="W18" s="3870" t="s">
        <v>2946</v>
      </c>
      <c r="X18" s="3870" t="s">
        <v>2946</v>
      </c>
      <c r="Y18" s="3870" t="s">
        <v>2946</v>
      </c>
      <c r="Z18" s="3873" t="s">
        <v>2946</v>
      </c>
    </row>
    <row r="19">
      <c r="A19" s="3880" t="s">
        <v>3124</v>
      </c>
      <c r="B19" s="3870" t="s">
        <v>3124</v>
      </c>
      <c r="C19" s="3870" t="s">
        <v>2946</v>
      </c>
      <c r="D19" s="3870" t="s">
        <v>2946</v>
      </c>
      <c r="E19" s="3870" t="s">
        <v>2946</v>
      </c>
      <c r="F19" s="3873" t="s">
        <v>2946</v>
      </c>
      <c r="G19" s="3873" t="s">
        <v>2946</v>
      </c>
      <c r="H19" s="3873" t="s">
        <v>2946</v>
      </c>
      <c r="I19" s="3873" t="s">
        <v>2946</v>
      </c>
      <c r="J19" s="3873" t="s">
        <v>2946</v>
      </c>
      <c r="K19" s="3873" t="s">
        <v>2946</v>
      </c>
      <c r="L19" s="3873" t="s">
        <v>2946</v>
      </c>
      <c r="M19" s="3873" t="s">
        <v>2946</v>
      </c>
      <c r="N19" s="3873" t="s">
        <v>2946</v>
      </c>
      <c r="O19" s="3873" t="s">
        <v>2946</v>
      </c>
      <c r="P19" s="3870" t="s">
        <v>2946</v>
      </c>
      <c r="Q19" s="3870" t="s">
        <v>2946</v>
      </c>
      <c r="R19" s="3873" t="s">
        <v>2946</v>
      </c>
      <c r="S19" s="3870" t="s">
        <v>2946</v>
      </c>
      <c r="T19" s="3870" t="s">
        <v>2946</v>
      </c>
      <c r="U19" s="3873" t="s">
        <v>2946</v>
      </c>
      <c r="V19" s="3870" t="s">
        <v>2946</v>
      </c>
      <c r="W19" s="3870" t="s">
        <v>2946</v>
      </c>
      <c r="X19" s="3870" t="s">
        <v>2946</v>
      </c>
      <c r="Y19" s="3870" t="s">
        <v>2946</v>
      </c>
      <c r="Z19" s="3873" t="s">
        <v>2946</v>
      </c>
    </row>
    <row r="20">
      <c r="A20" s="3880" t="s">
        <v>3125</v>
      </c>
      <c r="B20" s="3870" t="s">
        <v>3125</v>
      </c>
      <c r="C20" s="3870" t="s">
        <v>2946</v>
      </c>
      <c r="D20" s="3870" t="s">
        <v>2946</v>
      </c>
      <c r="E20" s="3870" t="s">
        <v>2946</v>
      </c>
      <c r="F20" s="3873" t="s">
        <v>2946</v>
      </c>
      <c r="G20" s="3873" t="s">
        <v>2946</v>
      </c>
      <c r="H20" s="3873" t="s">
        <v>2946</v>
      </c>
      <c r="I20" s="3873" t="s">
        <v>2946</v>
      </c>
      <c r="J20" s="3873" t="s">
        <v>2946</v>
      </c>
      <c r="K20" s="3873" t="s">
        <v>2946</v>
      </c>
      <c r="L20" s="3873" t="s">
        <v>2946</v>
      </c>
      <c r="M20" s="3873" t="s">
        <v>2946</v>
      </c>
      <c r="N20" s="3873" t="s">
        <v>2946</v>
      </c>
      <c r="O20" s="3873" t="s">
        <v>2946</v>
      </c>
      <c r="P20" s="3870" t="s">
        <v>2946</v>
      </c>
      <c r="Q20" s="3870" t="s">
        <v>2946</v>
      </c>
      <c r="R20" s="3873" t="s">
        <v>2946</v>
      </c>
      <c r="S20" s="3870" t="s">
        <v>2946</v>
      </c>
      <c r="T20" s="3870" t="s">
        <v>2946</v>
      </c>
      <c r="U20" s="3873" t="s">
        <v>2946</v>
      </c>
      <c r="V20" s="3870" t="s">
        <v>2946</v>
      </c>
      <c r="W20" s="3870" t="s">
        <v>2946</v>
      </c>
      <c r="X20" s="3870" t="s">
        <v>2946</v>
      </c>
      <c r="Y20" s="3870" t="s">
        <v>2946</v>
      </c>
      <c r="Z20" s="3873" t="s">
        <v>2946</v>
      </c>
    </row>
    <row r="21">
      <c r="A21" s="3880" t="s">
        <v>3126</v>
      </c>
      <c r="B21" s="3870" t="s">
        <v>3126</v>
      </c>
      <c r="C21" s="3870" t="s">
        <v>2946</v>
      </c>
      <c r="D21" s="3870" t="s">
        <v>2946</v>
      </c>
      <c r="E21" s="3870" t="s">
        <v>2946</v>
      </c>
      <c r="F21" s="3873" t="s">
        <v>2946</v>
      </c>
      <c r="G21" s="3873" t="s">
        <v>2946</v>
      </c>
      <c r="H21" s="3873" t="s">
        <v>2946</v>
      </c>
      <c r="I21" s="3873" t="s">
        <v>2946</v>
      </c>
      <c r="J21" s="3873" t="s">
        <v>2946</v>
      </c>
      <c r="K21" s="3873" t="s">
        <v>2946</v>
      </c>
      <c r="L21" s="3873" t="s">
        <v>2946</v>
      </c>
      <c r="M21" s="3873" t="s">
        <v>2946</v>
      </c>
      <c r="N21" s="3873" t="s">
        <v>2946</v>
      </c>
      <c r="O21" s="3873" t="s">
        <v>2946</v>
      </c>
      <c r="P21" s="3870" t="s">
        <v>2946</v>
      </c>
      <c r="Q21" s="3870" t="s">
        <v>2946</v>
      </c>
      <c r="R21" s="3873" t="s">
        <v>2946</v>
      </c>
      <c r="S21" s="3870" t="s">
        <v>2946</v>
      </c>
      <c r="T21" s="3870" t="s">
        <v>2946</v>
      </c>
      <c r="U21" s="3873" t="s">
        <v>2946</v>
      </c>
      <c r="V21" s="3870" t="s">
        <v>2946</v>
      </c>
      <c r="W21" s="3870" t="s">
        <v>2946</v>
      </c>
      <c r="X21" s="3870" t="s">
        <v>2946</v>
      </c>
      <c r="Y21" s="3870" t="s">
        <v>2946</v>
      </c>
      <c r="Z21" s="3873" t="s">
        <v>2946</v>
      </c>
    </row>
    <row r="22">
      <c r="A22" s="3880" t="s">
        <v>3127</v>
      </c>
      <c r="B22" s="3870" t="s">
        <v>3127</v>
      </c>
      <c r="C22" s="3870" t="s">
        <v>2954</v>
      </c>
      <c r="D22" s="3870" t="s">
        <v>2954</v>
      </c>
      <c r="E22" s="3870" t="s">
        <v>2954</v>
      </c>
      <c r="F22" s="3873" t="s">
        <v>2954</v>
      </c>
      <c r="G22" s="3873" t="s">
        <v>2954</v>
      </c>
      <c r="H22" s="3873" t="s">
        <v>2954</v>
      </c>
      <c r="I22" s="3873" t="s">
        <v>2954</v>
      </c>
      <c r="J22" s="3873" t="s">
        <v>2954</v>
      </c>
      <c r="K22" s="3873" t="s">
        <v>2954</v>
      </c>
      <c r="L22" s="3873" t="s">
        <v>2954</v>
      </c>
      <c r="M22" s="3873" t="s">
        <v>2954</v>
      </c>
      <c r="N22" s="3873" t="s">
        <v>2938</v>
      </c>
      <c r="O22" s="3873" t="s">
        <v>2954</v>
      </c>
      <c r="P22" s="3870" t="s">
        <v>2954</v>
      </c>
      <c r="Q22" s="3870" t="s">
        <v>2954</v>
      </c>
      <c r="R22" s="3873" t="s">
        <v>2954</v>
      </c>
      <c r="S22" s="3870" t="s">
        <v>2954</v>
      </c>
      <c r="T22" s="3870" t="s">
        <v>2954</v>
      </c>
      <c r="U22" s="3873" t="s">
        <v>2954</v>
      </c>
      <c r="V22" s="3870" t="s">
        <v>2954</v>
      </c>
      <c r="W22" s="3870" t="s">
        <v>2954</v>
      </c>
      <c r="X22" s="3870" t="s">
        <v>2938</v>
      </c>
      <c r="Y22" s="3870" t="s">
        <v>2954</v>
      </c>
      <c r="Z22" s="3873" t="s">
        <v>2942</v>
      </c>
    </row>
    <row r="23">
      <c r="A23" s="3880" t="s">
        <v>3128</v>
      </c>
      <c r="B23" s="3870" t="s">
        <v>3128</v>
      </c>
      <c r="C23" s="3870" t="s">
        <v>2954</v>
      </c>
      <c r="D23" s="3870" t="s">
        <v>2954</v>
      </c>
      <c r="E23" s="3870" t="s">
        <v>2954</v>
      </c>
      <c r="F23" s="3873" t="s">
        <v>2954</v>
      </c>
      <c r="G23" s="3873" t="s">
        <v>2954</v>
      </c>
      <c r="H23" s="3873" t="s">
        <v>2954</v>
      </c>
      <c r="I23" s="3873" t="s">
        <v>2954</v>
      </c>
      <c r="J23" s="3873" t="s">
        <v>2954</v>
      </c>
      <c r="K23" s="3873" t="s">
        <v>2954</v>
      </c>
      <c r="L23" s="3873" t="s">
        <v>2954</v>
      </c>
      <c r="M23" s="3873" t="s">
        <v>2954</v>
      </c>
      <c r="N23" s="3873" t="s">
        <v>2954</v>
      </c>
      <c r="O23" s="3873" t="s">
        <v>2954</v>
      </c>
      <c r="P23" s="3870" t="s">
        <v>2954</v>
      </c>
      <c r="Q23" s="3870" t="s">
        <v>2954</v>
      </c>
      <c r="R23" s="3873" t="s">
        <v>2954</v>
      </c>
      <c r="S23" s="3870" t="s">
        <v>2954</v>
      </c>
      <c r="T23" s="3870" t="s">
        <v>2954</v>
      </c>
      <c r="U23" s="3873" t="s">
        <v>2954</v>
      </c>
      <c r="V23" s="3870" t="s">
        <v>2954</v>
      </c>
      <c r="W23" s="3870" t="s">
        <v>2954</v>
      </c>
      <c r="X23" s="3870" t="s">
        <v>2954</v>
      </c>
      <c r="Y23" s="3870" t="s">
        <v>2954</v>
      </c>
      <c r="Z23" s="3873" t="s">
        <v>2954</v>
      </c>
    </row>
    <row r="24">
      <c r="A24" s="3880" t="s">
        <v>3129</v>
      </c>
      <c r="B24" s="3870" t="s">
        <v>3129</v>
      </c>
      <c r="C24" s="3870" t="s">
        <v>2946</v>
      </c>
      <c r="D24" s="3870" t="s">
        <v>2946</v>
      </c>
      <c r="E24" s="3870" t="s">
        <v>2946</v>
      </c>
      <c r="F24" s="3873" t="s">
        <v>2946</v>
      </c>
      <c r="G24" s="3873" t="s">
        <v>2946</v>
      </c>
      <c r="H24" s="3873" t="s">
        <v>2946</v>
      </c>
      <c r="I24" s="3873" t="s">
        <v>2946</v>
      </c>
      <c r="J24" s="3873" t="s">
        <v>2946</v>
      </c>
      <c r="K24" s="3873" t="s">
        <v>2946</v>
      </c>
      <c r="L24" s="3873" t="s">
        <v>2946</v>
      </c>
      <c r="M24" s="3873" t="s">
        <v>2946</v>
      </c>
      <c r="N24" s="3873" t="s">
        <v>2946</v>
      </c>
      <c r="O24" s="3873" t="s">
        <v>2946</v>
      </c>
      <c r="P24" s="3870" t="s">
        <v>2946</v>
      </c>
      <c r="Q24" s="3870" t="s">
        <v>2946</v>
      </c>
      <c r="R24" s="3873" t="s">
        <v>2946</v>
      </c>
      <c r="S24" s="3870" t="s">
        <v>2946</v>
      </c>
      <c r="T24" s="3870" t="s">
        <v>2946</v>
      </c>
      <c r="U24" s="3873" t="s">
        <v>2946</v>
      </c>
      <c r="V24" s="3870" t="s">
        <v>2946</v>
      </c>
      <c r="W24" s="3870" t="s">
        <v>2946</v>
      </c>
      <c r="X24" s="3870" t="s">
        <v>2946</v>
      </c>
      <c r="Y24" s="3870" t="s">
        <v>2946</v>
      </c>
      <c r="Z24" s="3873" t="s">
        <v>2946</v>
      </c>
    </row>
    <row r="25">
      <c r="A25" s="3880" t="s">
        <v>3131</v>
      </c>
      <c r="B25" s="3870" t="s">
        <v>3131</v>
      </c>
      <c r="C25" s="3870" t="s">
        <v>2946</v>
      </c>
      <c r="D25" s="3870" t="s">
        <v>2946</v>
      </c>
      <c r="E25" s="3870" t="s">
        <v>2946</v>
      </c>
      <c r="F25" s="3873" t="s">
        <v>2946</v>
      </c>
      <c r="G25" s="3873" t="s">
        <v>2946</v>
      </c>
      <c r="H25" s="3873" t="s">
        <v>2946</v>
      </c>
      <c r="I25" s="3873" t="s">
        <v>2946</v>
      </c>
      <c r="J25" s="3873" t="s">
        <v>2946</v>
      </c>
      <c r="K25" s="3873" t="s">
        <v>2946</v>
      </c>
      <c r="L25" s="3873" t="s">
        <v>2946</v>
      </c>
      <c r="M25" s="3873" t="s">
        <v>2946</v>
      </c>
      <c r="N25" s="3873" t="s">
        <v>2946</v>
      </c>
      <c r="O25" s="3873" t="s">
        <v>2946</v>
      </c>
      <c r="P25" s="3870" t="s">
        <v>2946</v>
      </c>
      <c r="Q25" s="3870" t="s">
        <v>2946</v>
      </c>
      <c r="R25" s="3873" t="s">
        <v>2946</v>
      </c>
      <c r="S25" s="3870" t="s">
        <v>2946</v>
      </c>
      <c r="T25" s="3870" t="s">
        <v>2946</v>
      </c>
      <c r="U25" s="3873" t="s">
        <v>2946</v>
      </c>
      <c r="V25" s="3870" t="s">
        <v>2946</v>
      </c>
      <c r="W25" s="3870" t="s">
        <v>2946</v>
      </c>
      <c r="X25" s="3870" t="s">
        <v>2946</v>
      </c>
      <c r="Y25" s="3870" t="s">
        <v>2946</v>
      </c>
      <c r="Z25" s="3873" t="s">
        <v>2946</v>
      </c>
    </row>
    <row r="26">
      <c r="A26" s="3880" t="s">
        <v>3132</v>
      </c>
      <c r="B26" s="3870" t="s">
        <v>3132</v>
      </c>
      <c r="C26" s="3870" t="s">
        <v>2946</v>
      </c>
      <c r="D26" s="3870" t="s">
        <v>2946</v>
      </c>
      <c r="E26" s="3870" t="s">
        <v>2946</v>
      </c>
      <c r="F26" s="3873" t="s">
        <v>2946</v>
      </c>
      <c r="G26" s="3873" t="s">
        <v>2946</v>
      </c>
      <c r="H26" s="3873" t="s">
        <v>2946</v>
      </c>
      <c r="I26" s="3873" t="s">
        <v>2946</v>
      </c>
      <c r="J26" s="3873" t="s">
        <v>2946</v>
      </c>
      <c r="K26" s="3873" t="s">
        <v>2946</v>
      </c>
      <c r="L26" s="3873" t="s">
        <v>2946</v>
      </c>
      <c r="M26" s="3873" t="s">
        <v>2946</v>
      </c>
      <c r="N26" s="3873" t="s">
        <v>2946</v>
      </c>
      <c r="O26" s="3873" t="s">
        <v>2946</v>
      </c>
      <c r="P26" s="3870" t="s">
        <v>2946</v>
      </c>
      <c r="Q26" s="3870" t="s">
        <v>2946</v>
      </c>
      <c r="R26" s="3873" t="s">
        <v>2946</v>
      </c>
      <c r="S26" s="3870" t="s">
        <v>2946</v>
      </c>
      <c r="T26" s="3870" t="s">
        <v>2946</v>
      </c>
      <c r="U26" s="3873" t="s">
        <v>2946</v>
      </c>
      <c r="V26" s="3870" t="s">
        <v>2946</v>
      </c>
      <c r="W26" s="3870" t="s">
        <v>2946</v>
      </c>
      <c r="X26" s="3870" t="s">
        <v>2946</v>
      </c>
      <c r="Y26" s="3870" t="s">
        <v>2946</v>
      </c>
      <c r="Z26" s="3873" t="s">
        <v>2946</v>
      </c>
    </row>
    <row r="27">
      <c r="A27" s="3880" t="s">
        <v>3133</v>
      </c>
      <c r="B27" s="3870" t="s">
        <v>3133</v>
      </c>
      <c r="C27" s="3870" t="s">
        <v>2946</v>
      </c>
      <c r="D27" s="3870" t="s">
        <v>2946</v>
      </c>
      <c r="E27" s="3870" t="s">
        <v>2946</v>
      </c>
      <c r="F27" s="3873" t="s">
        <v>2946</v>
      </c>
      <c r="G27" s="3873" t="s">
        <v>2946</v>
      </c>
      <c r="H27" s="3873" t="s">
        <v>2946</v>
      </c>
      <c r="I27" s="3873" t="s">
        <v>2946</v>
      </c>
      <c r="J27" s="3873" t="s">
        <v>2946</v>
      </c>
      <c r="K27" s="3873" t="s">
        <v>2946</v>
      </c>
      <c r="L27" s="3873" t="s">
        <v>2946</v>
      </c>
      <c r="M27" s="3873" t="s">
        <v>1185</v>
      </c>
      <c r="N27" s="3873" t="s">
        <v>2946</v>
      </c>
      <c r="O27" s="3873" t="s">
        <v>2946</v>
      </c>
      <c r="P27" s="3870" t="s">
        <v>2946</v>
      </c>
      <c r="Q27" s="3870" t="s">
        <v>2946</v>
      </c>
      <c r="R27" s="3873" t="s">
        <v>2946</v>
      </c>
      <c r="S27" s="3870" t="s">
        <v>2946</v>
      </c>
      <c r="T27" s="3870" t="s">
        <v>2946</v>
      </c>
      <c r="U27" s="3873" t="s">
        <v>2946</v>
      </c>
      <c r="V27" s="3870" t="s">
        <v>2946</v>
      </c>
      <c r="W27" s="3870" t="s">
        <v>1185</v>
      </c>
      <c r="X27" s="3870" t="s">
        <v>2946</v>
      </c>
      <c r="Y27" s="3870" t="s">
        <v>2946</v>
      </c>
      <c r="Z27" s="3873" t="s">
        <v>2946</v>
      </c>
    </row>
    <row r="28">
      <c r="A28" s="3880" t="s">
        <v>3134</v>
      </c>
      <c r="B28" s="3870" t="s">
        <v>3134</v>
      </c>
      <c r="C28" s="3870" t="s">
        <v>2946</v>
      </c>
      <c r="D28" s="3870" t="s">
        <v>1185</v>
      </c>
      <c r="E28" s="3870" t="s">
        <v>1185</v>
      </c>
      <c r="F28" s="3873" t="s">
        <v>1185</v>
      </c>
      <c r="G28" s="3873" t="s">
        <v>1185</v>
      </c>
      <c r="H28" s="3873" t="s">
        <v>1185</v>
      </c>
      <c r="I28" s="3873" t="s">
        <v>1185</v>
      </c>
      <c r="J28" s="3873" t="s">
        <v>1185</v>
      </c>
      <c r="K28" s="3873" t="s">
        <v>1185</v>
      </c>
      <c r="L28" s="3873" t="s">
        <v>1185</v>
      </c>
      <c r="M28" s="3873" t="s">
        <v>1185</v>
      </c>
      <c r="N28" s="3873" t="s">
        <v>1185</v>
      </c>
      <c r="O28" s="3873" t="s">
        <v>1185</v>
      </c>
      <c r="P28" s="3870" t="s">
        <v>1185</v>
      </c>
      <c r="Q28" s="3870" t="s">
        <v>1185</v>
      </c>
      <c r="R28" s="3873" t="s">
        <v>1185</v>
      </c>
      <c r="S28" s="3870" t="s">
        <v>1185</v>
      </c>
      <c r="T28" s="3870" t="s">
        <v>1185</v>
      </c>
      <c r="U28" s="3873" t="s">
        <v>1185</v>
      </c>
      <c r="V28" s="3870" t="s">
        <v>1185</v>
      </c>
      <c r="W28" s="3870" t="s">
        <v>1185</v>
      </c>
      <c r="X28" s="3870" t="s">
        <v>1185</v>
      </c>
      <c r="Y28" s="3870" t="s">
        <v>1185</v>
      </c>
      <c r="Z28" s="3873" t="s">
        <v>1185</v>
      </c>
    </row>
    <row r="29">
      <c r="A29" s="3880" t="s">
        <v>3135</v>
      </c>
      <c r="B29" s="3870" t="s">
        <v>3135</v>
      </c>
      <c r="C29" s="3870" t="s">
        <v>2946</v>
      </c>
      <c r="D29" s="3870" t="s">
        <v>2946</v>
      </c>
      <c r="E29" s="3870" t="s">
        <v>2946</v>
      </c>
      <c r="F29" s="3873" t="s">
        <v>2946</v>
      </c>
      <c r="G29" s="3873" t="s">
        <v>2946</v>
      </c>
      <c r="H29" s="3873" t="s">
        <v>2946</v>
      </c>
      <c r="I29" s="3873" t="s">
        <v>2946</v>
      </c>
      <c r="J29" s="3873" t="s">
        <v>2946</v>
      </c>
      <c r="K29" s="3873" t="s">
        <v>2946</v>
      </c>
      <c r="L29" s="3873" t="s">
        <v>2946</v>
      </c>
      <c r="M29" s="3873" t="s">
        <v>2946</v>
      </c>
      <c r="N29" s="3873" t="s">
        <v>2946</v>
      </c>
      <c r="O29" s="3873" t="s">
        <v>2946</v>
      </c>
      <c r="P29" s="3870" t="s">
        <v>2946</v>
      </c>
      <c r="Q29" s="3870" t="s">
        <v>2946</v>
      </c>
      <c r="R29" s="3873" t="s">
        <v>2946</v>
      </c>
      <c r="S29" s="3870" t="s">
        <v>2946</v>
      </c>
      <c r="T29" s="3870" t="s">
        <v>2946</v>
      </c>
      <c r="U29" s="3873" t="s">
        <v>2946</v>
      </c>
      <c r="V29" s="3870" t="s">
        <v>2946</v>
      </c>
      <c r="W29" s="3870" t="s">
        <v>2946</v>
      </c>
      <c r="X29" s="3870" t="s">
        <v>2946</v>
      </c>
      <c r="Y29" s="3870" t="s">
        <v>2946</v>
      </c>
      <c r="Z29" s="3873" t="s">
        <v>2946</v>
      </c>
    </row>
    <row r="30">
      <c r="A30" s="3880" t="s">
        <v>3136</v>
      </c>
      <c r="B30" s="3870" t="s">
        <v>3136</v>
      </c>
      <c r="C30" s="3870" t="s">
        <v>2946</v>
      </c>
      <c r="D30" s="3870" t="s">
        <v>2946</v>
      </c>
      <c r="E30" s="3870" t="s">
        <v>2946</v>
      </c>
      <c r="F30" s="3873" t="s">
        <v>2946</v>
      </c>
      <c r="G30" s="3873" t="s">
        <v>2946</v>
      </c>
      <c r="H30" s="3873" t="s">
        <v>2946</v>
      </c>
      <c r="I30" s="3873" t="s">
        <v>2946</v>
      </c>
      <c r="J30" s="3873" t="s">
        <v>2946</v>
      </c>
      <c r="K30" s="3873" t="s">
        <v>2946</v>
      </c>
      <c r="L30" s="3873" t="s">
        <v>2946</v>
      </c>
      <c r="M30" s="3873" t="s">
        <v>2946</v>
      </c>
      <c r="N30" s="3873" t="s">
        <v>2946</v>
      </c>
      <c r="O30" s="3873" t="s">
        <v>2946</v>
      </c>
      <c r="P30" s="3870" t="s">
        <v>2946</v>
      </c>
      <c r="Q30" s="3870" t="s">
        <v>2946</v>
      </c>
      <c r="R30" s="3873" t="s">
        <v>2946</v>
      </c>
      <c r="S30" s="3870" t="s">
        <v>2946</v>
      </c>
      <c r="T30" s="3870" t="s">
        <v>2946</v>
      </c>
      <c r="U30" s="3873" t="s">
        <v>2946</v>
      </c>
      <c r="V30" s="3870" t="s">
        <v>2946</v>
      </c>
      <c r="W30" s="3870" t="s">
        <v>2946</v>
      </c>
      <c r="X30" s="3870" t="s">
        <v>2946</v>
      </c>
      <c r="Y30" s="3870" t="s">
        <v>2946</v>
      </c>
      <c r="Z30" s="3873" t="s">
        <v>2946</v>
      </c>
    </row>
    <row r="31">
      <c r="A31" s="3880" t="s">
        <v>3137</v>
      </c>
      <c r="B31" s="3870" t="s">
        <v>3137</v>
      </c>
      <c r="C31" s="3870" t="s">
        <v>2946</v>
      </c>
      <c r="D31" s="3870" t="s">
        <v>2946</v>
      </c>
      <c r="E31" s="3870" t="s">
        <v>2946</v>
      </c>
      <c r="F31" s="3873" t="s">
        <v>2946</v>
      </c>
      <c r="G31" s="3873" t="s">
        <v>2946</v>
      </c>
      <c r="H31" s="3873" t="s">
        <v>2946</v>
      </c>
      <c r="I31" s="3873" t="s">
        <v>2946</v>
      </c>
      <c r="J31" s="3873" t="s">
        <v>2946</v>
      </c>
      <c r="K31" s="3873" t="s">
        <v>2946</v>
      </c>
      <c r="L31" s="3873" t="s">
        <v>2946</v>
      </c>
      <c r="M31" s="3873" t="s">
        <v>2946</v>
      </c>
      <c r="N31" s="3873" t="s">
        <v>2946</v>
      </c>
      <c r="O31" s="3873" t="s">
        <v>2946</v>
      </c>
      <c r="P31" s="3870" t="s">
        <v>2946</v>
      </c>
      <c r="Q31" s="3870" t="s">
        <v>2946</v>
      </c>
      <c r="R31" s="3873" t="s">
        <v>2946</v>
      </c>
      <c r="S31" s="3870" t="s">
        <v>2946</v>
      </c>
      <c r="T31" s="3870" t="s">
        <v>2946</v>
      </c>
      <c r="U31" s="3873" t="s">
        <v>2946</v>
      </c>
      <c r="V31" s="3870" t="s">
        <v>2946</v>
      </c>
      <c r="W31" s="3870" t="s">
        <v>2946</v>
      </c>
      <c r="X31" s="3870" t="s">
        <v>2946</v>
      </c>
      <c r="Y31" s="3870" t="s">
        <v>2946</v>
      </c>
      <c r="Z31" s="3873" t="s">
        <v>2946</v>
      </c>
    </row>
    <row r="32">
      <c r="A32" s="3880" t="s">
        <v>3138</v>
      </c>
      <c r="B32" s="3870" t="s">
        <v>3138</v>
      </c>
      <c r="C32" s="3870" t="s">
        <v>2946</v>
      </c>
      <c r="D32" s="3870" t="s">
        <v>2946</v>
      </c>
      <c r="E32" s="3870" t="s">
        <v>2946</v>
      </c>
      <c r="F32" s="3873" t="s">
        <v>2946</v>
      </c>
      <c r="G32" s="3873" t="s">
        <v>2946</v>
      </c>
      <c r="H32" s="3873" t="s">
        <v>2946</v>
      </c>
      <c r="I32" s="3873" t="s">
        <v>2946</v>
      </c>
      <c r="J32" s="3873" t="s">
        <v>2946</v>
      </c>
      <c r="K32" s="3873" t="s">
        <v>2946</v>
      </c>
      <c r="L32" s="3873" t="s">
        <v>2946</v>
      </c>
      <c r="M32" s="3873" t="s">
        <v>2946</v>
      </c>
      <c r="N32" s="3873" t="s">
        <v>2946</v>
      </c>
      <c r="O32" s="3873" t="s">
        <v>2946</v>
      </c>
      <c r="P32" s="3870" t="s">
        <v>2946</v>
      </c>
      <c r="Q32" s="3870" t="s">
        <v>2946</v>
      </c>
      <c r="R32" s="3873" t="s">
        <v>2946</v>
      </c>
      <c r="S32" s="3870" t="s">
        <v>2946</v>
      </c>
      <c r="T32" s="3870" t="s">
        <v>2946</v>
      </c>
      <c r="U32" s="3873" t="s">
        <v>2946</v>
      </c>
      <c r="V32" s="3870" t="s">
        <v>2946</v>
      </c>
      <c r="W32" s="3870" t="s">
        <v>2946</v>
      </c>
      <c r="X32" s="3870" t="s">
        <v>2946</v>
      </c>
      <c r="Y32" s="3870" t="s">
        <v>2946</v>
      </c>
      <c r="Z32" s="3873" t="s">
        <v>2946</v>
      </c>
    </row>
    <row r="33">
      <c r="A33" s="3880" t="s">
        <v>3139</v>
      </c>
      <c r="B33" s="3870" t="s">
        <v>3139</v>
      </c>
      <c r="C33" s="3870" t="s">
        <v>1185</v>
      </c>
      <c r="D33" s="3870" t="s">
        <v>1185</v>
      </c>
      <c r="E33" s="3870" t="s">
        <v>1185</v>
      </c>
      <c r="F33" s="3873" t="s">
        <v>1185</v>
      </c>
      <c r="G33" s="3873" t="s">
        <v>1185</v>
      </c>
      <c r="H33" s="3873" t="s">
        <v>1185</v>
      </c>
      <c r="I33" s="3873" t="s">
        <v>1185</v>
      </c>
      <c r="J33" s="3873" t="s">
        <v>1185</v>
      </c>
      <c r="K33" s="3873" t="s">
        <v>1185</v>
      </c>
      <c r="L33" s="3873" t="s">
        <v>1185</v>
      </c>
      <c r="M33" s="3873" t="s">
        <v>1185</v>
      </c>
      <c r="N33" s="3873" t="s">
        <v>1185</v>
      </c>
      <c r="O33" s="3873" t="s">
        <v>1185</v>
      </c>
      <c r="P33" s="3870" t="s">
        <v>1185</v>
      </c>
      <c r="Q33" s="3870" t="s">
        <v>1185</v>
      </c>
      <c r="R33" s="3873" t="s">
        <v>1185</v>
      </c>
      <c r="S33" s="3870" t="s">
        <v>1185</v>
      </c>
      <c r="T33" s="3870" t="s">
        <v>1185</v>
      </c>
      <c r="U33" s="3873" t="s">
        <v>1185</v>
      </c>
      <c r="V33" s="3870" t="s">
        <v>1185</v>
      </c>
      <c r="W33" s="3870" t="s">
        <v>1185</v>
      </c>
      <c r="X33" s="3870" t="s">
        <v>1185</v>
      </c>
      <c r="Y33" s="3870" t="s">
        <v>1185</v>
      </c>
      <c r="Z33" s="3873" t="s">
        <v>1185</v>
      </c>
    </row>
    <row r="34">
      <c r="A34" s="3880" t="s">
        <v>3140</v>
      </c>
      <c r="B34" s="3870" t="s">
        <v>3140</v>
      </c>
      <c r="C34" s="3870" t="s">
        <v>2946</v>
      </c>
      <c r="D34" s="3870" t="s">
        <v>2946</v>
      </c>
      <c r="E34" s="3870" t="s">
        <v>2946</v>
      </c>
      <c r="F34" s="3873" t="s">
        <v>2946</v>
      </c>
      <c r="G34" s="3873" t="s">
        <v>2946</v>
      </c>
      <c r="H34" s="3873" t="s">
        <v>2946</v>
      </c>
      <c r="I34" s="3873" t="s">
        <v>2946</v>
      </c>
      <c r="J34" s="3873" t="s">
        <v>2946</v>
      </c>
      <c r="K34" s="3873" t="s">
        <v>2946</v>
      </c>
      <c r="L34" s="3873" t="s">
        <v>2946</v>
      </c>
      <c r="M34" s="3873" t="s">
        <v>2946</v>
      </c>
      <c r="N34" s="3873" t="s">
        <v>2946</v>
      </c>
      <c r="O34" s="3873" t="s">
        <v>2946</v>
      </c>
      <c r="P34" s="3870" t="s">
        <v>2946</v>
      </c>
      <c r="Q34" s="3870" t="s">
        <v>2946</v>
      </c>
      <c r="R34" s="3873" t="s">
        <v>2946</v>
      </c>
      <c r="S34" s="3870" t="s">
        <v>2946</v>
      </c>
      <c r="T34" s="3870" t="s">
        <v>2946</v>
      </c>
      <c r="U34" s="3873" t="s">
        <v>2946</v>
      </c>
      <c r="V34" s="3870" t="s">
        <v>2946</v>
      </c>
      <c r="W34" s="3870" t="s">
        <v>2946</v>
      </c>
      <c r="X34" s="3870" t="s">
        <v>2946</v>
      </c>
      <c r="Y34" s="3870" t="s">
        <v>2946</v>
      </c>
      <c r="Z34" s="3873" t="s">
        <v>2946</v>
      </c>
    </row>
    <row r="35">
      <c r="A35" s="3880" t="s">
        <v>3141</v>
      </c>
      <c r="B35" s="3870" t="s">
        <v>3141</v>
      </c>
      <c r="C35" s="3870" t="s">
        <v>2946</v>
      </c>
      <c r="D35" s="3870" t="s">
        <v>2946</v>
      </c>
      <c r="E35" s="3870" t="s">
        <v>2946</v>
      </c>
      <c r="F35" s="3873" t="s">
        <v>2946</v>
      </c>
      <c r="G35" s="3873" t="s">
        <v>2946</v>
      </c>
      <c r="H35" s="3873" t="s">
        <v>2946</v>
      </c>
      <c r="I35" s="3873" t="s">
        <v>2946</v>
      </c>
      <c r="J35" s="3873" t="s">
        <v>2946</v>
      </c>
      <c r="K35" s="3873" t="s">
        <v>2946</v>
      </c>
      <c r="L35" s="3873" t="s">
        <v>2946</v>
      </c>
      <c r="M35" s="3873" t="s">
        <v>2946</v>
      </c>
      <c r="N35" s="3873" t="s">
        <v>2946</v>
      </c>
      <c r="O35" s="3873" t="s">
        <v>2946</v>
      </c>
      <c r="P35" s="3870" t="s">
        <v>2946</v>
      </c>
      <c r="Q35" s="3870" t="s">
        <v>2946</v>
      </c>
      <c r="R35" s="3873" t="s">
        <v>2946</v>
      </c>
      <c r="S35" s="3870" t="s">
        <v>2946</v>
      </c>
      <c r="T35" s="3870" t="s">
        <v>2946</v>
      </c>
      <c r="U35" s="3873" t="s">
        <v>2946</v>
      </c>
      <c r="V35" s="3870" t="s">
        <v>2946</v>
      </c>
      <c r="W35" s="3870" t="s">
        <v>2946</v>
      </c>
      <c r="X35" s="3870" t="s">
        <v>2946</v>
      </c>
      <c r="Y35" s="3870" t="s">
        <v>2946</v>
      </c>
      <c r="Z35" s="3873" t="s">
        <v>2946</v>
      </c>
    </row>
    <row r="36">
      <c r="A36" s="3880" t="s">
        <v>3142</v>
      </c>
      <c r="B36" s="3870" t="s">
        <v>3142</v>
      </c>
      <c r="C36" s="3870" t="s">
        <v>2946</v>
      </c>
      <c r="D36" s="3870" t="s">
        <v>2946</v>
      </c>
      <c r="E36" s="3870" t="s">
        <v>2946</v>
      </c>
      <c r="F36" s="3873" t="s">
        <v>2946</v>
      </c>
      <c r="G36" s="3873" t="s">
        <v>2946</v>
      </c>
      <c r="H36" s="3873" t="s">
        <v>2946</v>
      </c>
      <c r="I36" s="3873" t="s">
        <v>2946</v>
      </c>
      <c r="J36" s="3873" t="s">
        <v>2946</v>
      </c>
      <c r="K36" s="3873" t="s">
        <v>2946</v>
      </c>
      <c r="L36" s="3873" t="s">
        <v>2946</v>
      </c>
      <c r="M36" s="3873" t="s">
        <v>2946</v>
      </c>
      <c r="N36" s="3873" t="s">
        <v>2946</v>
      </c>
      <c r="O36" s="3873" t="s">
        <v>2946</v>
      </c>
      <c r="P36" s="3870" t="s">
        <v>2946</v>
      </c>
      <c r="Q36" s="3870" t="s">
        <v>2946</v>
      </c>
      <c r="R36" s="3873" t="s">
        <v>2946</v>
      </c>
      <c r="S36" s="3870" t="s">
        <v>2946</v>
      </c>
      <c r="T36" s="3870" t="s">
        <v>2946</v>
      </c>
      <c r="U36" s="3873" t="s">
        <v>2946</v>
      </c>
      <c r="V36" s="3870" t="s">
        <v>2946</v>
      </c>
      <c r="W36" s="3870" t="s">
        <v>2946</v>
      </c>
      <c r="X36" s="3870" t="s">
        <v>2946</v>
      </c>
      <c r="Y36" s="3870" t="s">
        <v>2946</v>
      </c>
      <c r="Z36" s="3873" t="s">
        <v>2946</v>
      </c>
    </row>
    <row r="37">
      <c r="A37" s="3880" t="s">
        <v>3143</v>
      </c>
      <c r="B37" s="3870" t="s">
        <v>3143</v>
      </c>
      <c r="C37" s="3870" t="s">
        <v>2946</v>
      </c>
      <c r="D37" s="3870" t="s">
        <v>2946</v>
      </c>
      <c r="E37" s="3870" t="s">
        <v>2946</v>
      </c>
      <c r="F37" s="3873" t="s">
        <v>2946</v>
      </c>
      <c r="G37" s="3873" t="s">
        <v>2946</v>
      </c>
      <c r="H37" s="3873" t="s">
        <v>2946</v>
      </c>
      <c r="I37" s="3873" t="s">
        <v>2946</v>
      </c>
      <c r="J37" s="3873" t="s">
        <v>2946</v>
      </c>
      <c r="K37" s="3873" t="s">
        <v>2946</v>
      </c>
      <c r="L37" s="3873" t="s">
        <v>2946</v>
      </c>
      <c r="M37" s="3873" t="s">
        <v>2946</v>
      </c>
      <c r="N37" s="3873" t="s">
        <v>2946</v>
      </c>
      <c r="O37" s="3873" t="s">
        <v>2946</v>
      </c>
      <c r="P37" s="3870" t="s">
        <v>2946</v>
      </c>
      <c r="Q37" s="3870" t="s">
        <v>2946</v>
      </c>
      <c r="R37" s="3873" t="s">
        <v>2946</v>
      </c>
      <c r="S37" s="3870" t="s">
        <v>2946</v>
      </c>
      <c r="T37" s="3870" t="s">
        <v>2946</v>
      </c>
      <c r="U37" s="3873" t="s">
        <v>2946</v>
      </c>
      <c r="V37" s="3870" t="s">
        <v>2946</v>
      </c>
      <c r="W37" s="3870" t="s">
        <v>2946</v>
      </c>
      <c r="X37" s="3870" t="s">
        <v>2946</v>
      </c>
      <c r="Y37" s="3870" t="s">
        <v>2946</v>
      </c>
      <c r="Z37" s="3873" t="s">
        <v>2946</v>
      </c>
    </row>
    <row r="38">
      <c r="A38" s="3880" t="s">
        <v>3144</v>
      </c>
      <c r="B38" s="3870" t="s">
        <v>3144</v>
      </c>
      <c r="C38" s="3870" t="s">
        <v>2946</v>
      </c>
      <c r="D38" s="3870" t="s">
        <v>2946</v>
      </c>
      <c r="E38" s="3870" t="s">
        <v>2946</v>
      </c>
      <c r="F38" s="3873" t="s">
        <v>2946</v>
      </c>
      <c r="G38" s="3873" t="s">
        <v>2946</v>
      </c>
      <c r="H38" s="3873" t="s">
        <v>2946</v>
      </c>
      <c r="I38" s="3873" t="s">
        <v>2946</v>
      </c>
      <c r="J38" s="3873" t="s">
        <v>2946</v>
      </c>
      <c r="K38" s="3873" t="s">
        <v>2946</v>
      </c>
      <c r="L38" s="3873" t="s">
        <v>2946</v>
      </c>
      <c r="M38" s="3873" t="s">
        <v>2946</v>
      </c>
      <c r="N38" s="3873" t="s">
        <v>2946</v>
      </c>
      <c r="O38" s="3873" t="s">
        <v>2946</v>
      </c>
      <c r="P38" s="3870" t="s">
        <v>2946</v>
      </c>
      <c r="Q38" s="3870" t="s">
        <v>2946</v>
      </c>
      <c r="R38" s="3873" t="s">
        <v>2946</v>
      </c>
      <c r="S38" s="3870" t="s">
        <v>2946</v>
      </c>
      <c r="T38" s="3870" t="s">
        <v>2946</v>
      </c>
      <c r="U38" s="3873" t="s">
        <v>2946</v>
      </c>
      <c r="V38" s="3870" t="s">
        <v>2946</v>
      </c>
      <c r="W38" s="3870" t="s">
        <v>2946</v>
      </c>
      <c r="X38" s="3870" t="s">
        <v>2946</v>
      </c>
      <c r="Y38" s="3870" t="s">
        <v>2946</v>
      </c>
      <c r="Z38" s="3873" t="s">
        <v>2946</v>
      </c>
    </row>
    <row r="39">
      <c r="A39" s="3880" t="s">
        <v>3145</v>
      </c>
      <c r="B39" s="3870" t="s">
        <v>3145</v>
      </c>
      <c r="C39" s="3870" t="s">
        <v>2946</v>
      </c>
      <c r="D39" s="3870" t="s">
        <v>2946</v>
      </c>
      <c r="E39" s="3870" t="s">
        <v>2946</v>
      </c>
      <c r="F39" s="3873" t="s">
        <v>2946</v>
      </c>
      <c r="G39" s="3873" t="s">
        <v>2946</v>
      </c>
      <c r="H39" s="3873" t="s">
        <v>2946</v>
      </c>
      <c r="I39" s="3873" t="s">
        <v>2946</v>
      </c>
      <c r="J39" s="3873" t="s">
        <v>2946</v>
      </c>
      <c r="K39" s="3873" t="s">
        <v>2946</v>
      </c>
      <c r="L39" s="3873" t="s">
        <v>2946</v>
      </c>
      <c r="M39" s="3873" t="s">
        <v>2946</v>
      </c>
      <c r="N39" s="3873" t="s">
        <v>2946</v>
      </c>
      <c r="O39" s="3873" t="s">
        <v>2946</v>
      </c>
      <c r="P39" s="3870" t="s">
        <v>2946</v>
      </c>
      <c r="Q39" s="3870" t="s">
        <v>2946</v>
      </c>
      <c r="R39" s="3873" t="s">
        <v>2946</v>
      </c>
      <c r="S39" s="3870" t="s">
        <v>2946</v>
      </c>
      <c r="T39" s="3870" t="s">
        <v>2946</v>
      </c>
      <c r="U39" s="3873" t="s">
        <v>2946</v>
      </c>
      <c r="V39" s="3870" t="s">
        <v>2946</v>
      </c>
      <c r="W39" s="3870" t="s">
        <v>2946</v>
      </c>
      <c r="X39" s="3870" t="s">
        <v>2946</v>
      </c>
      <c r="Y39" s="3870" t="s">
        <v>2946</v>
      </c>
      <c r="Z39" s="3873" t="s">
        <v>2946</v>
      </c>
    </row>
    <row r="40">
      <c r="A40" s="3880" t="s">
        <v>3146</v>
      </c>
      <c r="B40" s="3870" t="s">
        <v>3146</v>
      </c>
      <c r="C40" s="3870" t="s">
        <v>2946</v>
      </c>
      <c r="D40" s="3870" t="s">
        <v>2946</v>
      </c>
      <c r="E40" s="3870" t="s">
        <v>2946</v>
      </c>
      <c r="F40" s="3873" t="s">
        <v>2946</v>
      </c>
      <c r="G40" s="3873" t="s">
        <v>2946</v>
      </c>
      <c r="H40" s="3873" t="s">
        <v>2946</v>
      </c>
      <c r="I40" s="3873" t="s">
        <v>2946</v>
      </c>
      <c r="J40" s="3873" t="s">
        <v>2946</v>
      </c>
      <c r="K40" s="3873" t="s">
        <v>2946</v>
      </c>
      <c r="L40" s="3873" t="s">
        <v>2946</v>
      </c>
      <c r="M40" s="3873" t="s">
        <v>2946</v>
      </c>
      <c r="N40" s="3873" t="s">
        <v>2946</v>
      </c>
      <c r="O40" s="3873" t="s">
        <v>2946</v>
      </c>
      <c r="P40" s="3870" t="s">
        <v>2946</v>
      </c>
      <c r="Q40" s="3870" t="s">
        <v>2946</v>
      </c>
      <c r="R40" s="3873" t="s">
        <v>2946</v>
      </c>
      <c r="S40" s="3870" t="s">
        <v>2946</v>
      </c>
      <c r="T40" s="3870" t="s">
        <v>2946</v>
      </c>
      <c r="U40" s="3873" t="s">
        <v>2946</v>
      </c>
      <c r="V40" s="3870" t="s">
        <v>2946</v>
      </c>
      <c r="W40" s="3870" t="s">
        <v>2946</v>
      </c>
      <c r="X40" s="3870" t="s">
        <v>2946</v>
      </c>
      <c r="Y40" s="3870" t="s">
        <v>2946</v>
      </c>
      <c r="Z40" s="3873" t="s">
        <v>2946</v>
      </c>
    </row>
    <row r="41" spans="1:34" x14ac:dyDescent="0.2">
      <c r="A41" s="2750" t="s">
        <v>2832</v>
      </c>
      <c r="B41" s="626"/>
      <c r="C41" s="626"/>
      <c r="D41" s="626"/>
      <c r="E41" s="626"/>
      <c r="F41" s="626"/>
      <c r="G41" s="626"/>
      <c r="H41" s="626"/>
      <c r="I41" s="626"/>
      <c r="J41" s="626"/>
      <c r="K41" s="626"/>
      <c r="L41" s="626"/>
      <c r="M41" s="626"/>
      <c r="N41" s="626"/>
      <c r="O41" s="626"/>
      <c r="P41" s="626"/>
      <c r="Q41" s="626"/>
      <c r="R41" s="626"/>
      <c r="S41" s="626"/>
      <c r="T41" s="626"/>
      <c r="U41" s="626"/>
      <c r="V41" s="626"/>
      <c r="W41" s="626"/>
      <c r="X41" s="626"/>
      <c r="Y41" s="466"/>
      <c r="Z41" s="466"/>
      <c r="AA41" s="466"/>
      <c r="AB41" s="466"/>
      <c r="AC41" s="466"/>
      <c r="AD41" s="466"/>
      <c r="AE41" s="466"/>
      <c r="AF41" s="466"/>
      <c r="AG41" s="466"/>
      <c r="AH41" s="466"/>
    </row>
    <row r="42" spans="1:34" x14ac:dyDescent="0.2">
      <c r="A42" s="3727" t="s">
        <v>1484</v>
      </c>
      <c r="B42" s="3728"/>
      <c r="C42" s="3728"/>
      <c r="D42" s="3728"/>
      <c r="E42" s="3728"/>
      <c r="F42" s="3728"/>
      <c r="G42" s="3728"/>
      <c r="H42" s="3728"/>
      <c r="I42" s="3728"/>
      <c r="J42" s="3728"/>
      <c r="K42" s="3728"/>
      <c r="L42" s="3728"/>
      <c r="M42" s="3728"/>
      <c r="N42" s="3728"/>
      <c r="O42" s="3728"/>
      <c r="P42" s="3728"/>
      <c r="Q42" s="3728"/>
      <c r="R42" s="3728"/>
      <c r="S42" s="3728"/>
      <c r="T42" s="3728"/>
      <c r="U42" s="3728"/>
      <c r="V42" s="3728"/>
      <c r="W42" s="3728"/>
      <c r="X42" s="3728"/>
      <c r="Y42" s="3728"/>
      <c r="Z42" s="3729"/>
      <c r="AA42" s="466"/>
      <c r="AB42" s="466"/>
      <c r="AC42" s="466"/>
      <c r="AD42" s="466"/>
      <c r="AE42" s="466"/>
      <c r="AF42" s="466"/>
      <c r="AG42" s="466"/>
      <c r="AH42" s="466"/>
    </row>
    <row r="43" spans="1:34" x14ac:dyDescent="0.2">
      <c r="A43" s="3712" t="s">
        <v>1695</v>
      </c>
      <c r="B43" s="3713"/>
      <c r="C43" s="3713"/>
      <c r="D43" s="3713"/>
      <c r="E43" s="3713"/>
      <c r="F43" s="3713"/>
      <c r="G43" s="3713"/>
      <c r="H43" s="3713"/>
      <c r="I43" s="3713"/>
      <c r="J43" s="3713"/>
      <c r="K43" s="3713"/>
      <c r="L43" s="3713"/>
      <c r="M43" s="3713"/>
      <c r="N43" s="3713"/>
      <c r="O43" s="3713"/>
      <c r="P43" s="3713"/>
      <c r="Q43" s="3713"/>
      <c r="R43" s="3713"/>
      <c r="S43" s="3713"/>
      <c r="T43" s="3713"/>
      <c r="U43" s="3713"/>
      <c r="V43" s="3713"/>
      <c r="W43" s="3713"/>
      <c r="X43" s="3713"/>
      <c r="Y43" s="3713"/>
      <c r="Z43" s="3714"/>
      <c r="AA43" s="466"/>
      <c r="AB43" s="466"/>
      <c r="AC43" s="466"/>
      <c r="AD43" s="466"/>
      <c r="AE43" s="466"/>
      <c r="AF43" s="466"/>
      <c r="AG43" s="466"/>
      <c r="AH43" s="466"/>
    </row>
    <row r="44" spans="1:34" x14ac:dyDescent="0.2">
      <c r="A44" s="2755" t="s">
        <v>1484</v>
      </c>
      <c r="B44" s="3870" t="s">
        <v>1185</v>
      </c>
      <c r="C44" s="3746"/>
      <c r="D44" s="3746"/>
      <c r="E44" s="3746"/>
      <c r="F44" s="3746"/>
      <c r="G44" s="3746"/>
      <c r="H44" s="3746"/>
      <c r="I44" s="3746"/>
      <c r="J44" s="3746"/>
      <c r="K44" s="3746"/>
      <c r="L44" s="3746"/>
      <c r="M44" s="3746"/>
      <c r="N44" s="3746"/>
      <c r="O44" s="3746"/>
      <c r="P44" s="3746"/>
      <c r="Q44" s="3746"/>
      <c r="R44" s="3746"/>
      <c r="S44" s="3746"/>
      <c r="T44" s="3746"/>
      <c r="U44" s="3746"/>
      <c r="V44" s="3746"/>
      <c r="W44" s="3746"/>
      <c r="X44" s="3746"/>
      <c r="Y44" s="3746"/>
      <c r="Z44" s="3746"/>
      <c r="AA44" s="466"/>
      <c r="AB44" s="466"/>
      <c r="AC44" s="466"/>
      <c r="AD44" s="466"/>
      <c r="AE44" s="466"/>
      <c r="AF44" s="466"/>
      <c r="AG44" s="466"/>
      <c r="AH44" s="466"/>
    </row>
    <row r="45" spans="1:34" x14ac:dyDescent="0.2">
      <c r="A45" s="626"/>
      <c r="B45" s="626"/>
      <c r="C45" s="626"/>
      <c r="D45" s="626"/>
      <c r="E45" s="626"/>
      <c r="F45" s="626"/>
      <c r="G45" s="626"/>
      <c r="H45" s="626"/>
      <c r="I45" s="626"/>
      <c r="J45" s="626"/>
      <c r="K45" s="626"/>
      <c r="L45" s="626"/>
      <c r="M45" s="626"/>
      <c r="N45" s="626"/>
      <c r="O45" s="626"/>
      <c r="P45" s="626"/>
      <c r="Q45" s="626"/>
      <c r="R45" s="626"/>
      <c r="S45" s="626"/>
      <c r="T45" s="626"/>
      <c r="U45" s="626"/>
      <c r="V45" s="626"/>
      <c r="W45" s="626"/>
      <c r="X45" s="626"/>
      <c r="Y45" s="466"/>
      <c r="Z45" s="466"/>
      <c r="AA45" s="466"/>
      <c r="AB45" s="466"/>
      <c r="AC45" s="466"/>
      <c r="AD45" s="466"/>
      <c r="AE45" s="466"/>
      <c r="AF45" s="466"/>
      <c r="AG45" s="466"/>
      <c r="AH45" s="466"/>
    </row>
    <row r="46" spans="1:34" ht="13.5" x14ac:dyDescent="0.2">
      <c r="A46" s="3699" t="s">
        <v>2585</v>
      </c>
      <c r="B46" s="3699"/>
      <c r="C46" s="3699"/>
      <c r="D46" s="3699"/>
      <c r="E46" s="3699"/>
      <c r="F46" s="3699"/>
      <c r="G46" s="3699"/>
      <c r="H46" s="3699"/>
      <c r="I46" s="3699"/>
      <c r="J46" s="3699"/>
      <c r="K46" s="3699"/>
      <c r="L46" s="3699"/>
      <c r="M46" s="3699"/>
      <c r="N46" s="3699"/>
      <c r="O46" s="3699"/>
      <c r="P46" s="3699"/>
      <c r="Q46" s="3699"/>
      <c r="R46" s="3699"/>
      <c r="S46" s="3699"/>
      <c r="T46" s="3699"/>
      <c r="U46" s="3699"/>
      <c r="V46" s="3699"/>
      <c r="W46" s="3699"/>
      <c r="X46" s="3699"/>
      <c r="Y46" s="3699"/>
      <c r="Z46" s="3699"/>
      <c r="AA46" s="466"/>
      <c r="AB46" s="466"/>
      <c r="AC46" s="466"/>
      <c r="AD46" s="466"/>
      <c r="AE46" s="466"/>
      <c r="AF46" s="466"/>
      <c r="AG46" s="466"/>
      <c r="AH46" s="466"/>
    </row>
    <row r="47" spans="1:34" ht="13.5" x14ac:dyDescent="0.2">
      <c r="A47" s="3699" t="s">
        <v>2586</v>
      </c>
      <c r="B47" s="3699"/>
      <c r="C47" s="3699"/>
      <c r="D47" s="3699"/>
      <c r="E47" s="3699"/>
      <c r="F47" s="3699"/>
      <c r="G47" s="3699"/>
      <c r="H47" s="3699"/>
      <c r="I47" s="3699"/>
      <c r="J47" s="3699"/>
      <c r="K47" s="3699"/>
      <c r="L47" s="3699"/>
      <c r="M47" s="3699"/>
      <c r="N47" s="3699"/>
      <c r="O47" s="3699"/>
      <c r="P47" s="3699"/>
      <c r="Q47" s="3699"/>
      <c r="R47" s="3699"/>
      <c r="S47" s="3699"/>
      <c r="T47" s="3699"/>
      <c r="U47" s="3699"/>
      <c r="V47" s="3699"/>
      <c r="W47" s="3699"/>
      <c r="X47" s="3699"/>
      <c r="Y47" s="3699"/>
      <c r="Z47" s="3699"/>
      <c r="AA47" s="466"/>
      <c r="AB47" s="466"/>
      <c r="AC47" s="466"/>
      <c r="AD47" s="466"/>
      <c r="AE47" s="466"/>
      <c r="AF47" s="466"/>
      <c r="AG47" s="466"/>
      <c r="AH47" s="466"/>
    </row>
    <row r="48" spans="1:34" ht="13.5" x14ac:dyDescent="0.2">
      <c r="A48" s="3699" t="s">
        <v>2587</v>
      </c>
      <c r="B48" s="3699"/>
      <c r="C48" s="3699"/>
      <c r="D48" s="3699"/>
      <c r="E48" s="3699"/>
      <c r="F48" s="3699"/>
      <c r="G48" s="3699"/>
      <c r="H48" s="3699"/>
      <c r="I48" s="3699"/>
      <c r="J48" s="3699"/>
      <c r="K48" s="3699"/>
      <c r="L48" s="3699"/>
      <c r="M48" s="3699"/>
      <c r="N48" s="3699"/>
      <c r="O48" s="3699"/>
      <c r="P48" s="3699"/>
      <c r="Q48" s="3699"/>
      <c r="R48" s="3699"/>
      <c r="S48" s="3699"/>
      <c r="T48" s="3699"/>
      <c r="U48" s="3699"/>
      <c r="V48" s="3699"/>
      <c r="W48" s="3699"/>
      <c r="X48" s="3699"/>
      <c r="Y48" s="3699"/>
      <c r="Z48" s="3699"/>
      <c r="AA48" s="661"/>
      <c r="AB48" s="661"/>
      <c r="AC48" s="661"/>
      <c r="AD48" s="661"/>
      <c r="AE48" s="661"/>
      <c r="AF48" s="661"/>
      <c r="AG48" s="661"/>
      <c r="AH48" s="661"/>
    </row>
    <row r="49" spans="1:34" ht="13.5" x14ac:dyDescent="0.2">
      <c r="A49" s="3699" t="s">
        <v>2493</v>
      </c>
      <c r="B49" s="3699"/>
      <c r="C49" s="3699"/>
      <c r="D49" s="3699"/>
      <c r="E49" s="3699"/>
      <c r="F49" s="3699"/>
      <c r="G49" s="3699"/>
      <c r="H49" s="3699"/>
      <c r="I49" s="3699"/>
      <c r="J49" s="3699"/>
      <c r="K49" s="3699"/>
      <c r="L49" s="3699"/>
      <c r="M49" s="3699"/>
      <c r="N49" s="3699"/>
      <c r="O49" s="3699"/>
      <c r="P49" s="3699"/>
      <c r="Q49" s="3699"/>
      <c r="R49" s="3699"/>
      <c r="S49" s="3699"/>
      <c r="T49" s="3699"/>
      <c r="U49" s="3699"/>
      <c r="V49" s="3699"/>
      <c r="W49" s="3699"/>
      <c r="X49" s="3699"/>
      <c r="Y49" s="3699"/>
      <c r="Z49" s="3699"/>
      <c r="AA49" s="661"/>
      <c r="AB49" s="661"/>
      <c r="AC49" s="661"/>
      <c r="AD49" s="661"/>
      <c r="AE49" s="661"/>
      <c r="AF49" s="661"/>
      <c r="AG49" s="661"/>
      <c r="AH49" s="661"/>
    </row>
    <row r="50" spans="1:34" ht="13.5" x14ac:dyDescent="0.2">
      <c r="A50" s="3775" t="s">
        <v>2572</v>
      </c>
      <c r="B50" s="3775"/>
      <c r="C50" s="3775"/>
      <c r="D50" s="3775"/>
      <c r="E50" s="3775"/>
      <c r="F50" s="3775"/>
      <c r="G50" s="3775"/>
      <c r="H50" s="3775"/>
      <c r="I50" s="3775"/>
      <c r="J50" s="3775"/>
      <c r="K50" s="3775"/>
      <c r="L50" s="3775"/>
      <c r="M50" s="3775"/>
      <c r="N50" s="3775"/>
      <c r="O50" s="3775"/>
      <c r="P50" s="3775"/>
      <c r="Q50" s="3775"/>
      <c r="R50" s="3775"/>
      <c r="S50" s="3775"/>
      <c r="T50" s="3775"/>
      <c r="U50" s="3775"/>
      <c r="V50" s="3775"/>
      <c r="W50" s="3775"/>
      <c r="X50" s="3775"/>
      <c r="Y50" s="3775"/>
      <c r="Z50" s="3775"/>
      <c r="AA50" s="661"/>
      <c r="AB50" s="661"/>
      <c r="AC50" s="661"/>
      <c r="AD50" s="661"/>
      <c r="AE50" s="661"/>
      <c r="AF50" s="661"/>
      <c r="AG50" s="661"/>
      <c r="AH50" s="661"/>
    </row>
    <row r="51" spans="1:34" ht="13.5" x14ac:dyDescent="0.2">
      <c r="A51" s="3699" t="s">
        <v>2573</v>
      </c>
      <c r="B51" s="3699"/>
      <c r="C51" s="3699"/>
      <c r="D51" s="3699"/>
      <c r="E51" s="3699"/>
      <c r="F51" s="3699"/>
      <c r="G51" s="3699"/>
      <c r="H51" s="3699"/>
      <c r="I51" s="3699"/>
      <c r="J51" s="3699"/>
      <c r="K51" s="3699"/>
      <c r="L51" s="3699"/>
      <c r="M51" s="3699"/>
      <c r="N51" s="3699"/>
      <c r="O51" s="3699"/>
      <c r="P51" s="3699"/>
      <c r="Q51" s="3699"/>
      <c r="R51" s="3699"/>
      <c r="S51" s="3699"/>
      <c r="T51" s="3699"/>
      <c r="U51" s="3699"/>
      <c r="V51" s="3699"/>
      <c r="W51" s="3699"/>
      <c r="X51" s="3699"/>
      <c r="Y51" s="3699"/>
      <c r="Z51" s="3699"/>
      <c r="AA51" s="661"/>
      <c r="AB51" s="661"/>
      <c r="AC51" s="661"/>
      <c r="AD51" s="661"/>
      <c r="AE51" s="661"/>
      <c r="AF51" s="661"/>
      <c r="AG51" s="661"/>
      <c r="AH51" s="661"/>
    </row>
    <row r="52" spans="1:34" s="103" customFormat="1" ht="13.5" x14ac:dyDescent="0.2">
      <c r="A52" s="3738" t="s">
        <v>2574</v>
      </c>
      <c r="B52" s="3738"/>
      <c r="C52" s="3738"/>
      <c r="D52" s="3738"/>
      <c r="E52" s="3738"/>
      <c r="F52" s="3738"/>
      <c r="G52" s="3738"/>
      <c r="H52" s="3738"/>
      <c r="I52" s="3738"/>
      <c r="J52" s="3738"/>
      <c r="K52" s="3738"/>
      <c r="L52" s="3738"/>
      <c r="M52" s="3738"/>
      <c r="N52" s="3738"/>
      <c r="O52" s="3738"/>
      <c r="P52" s="3738"/>
      <c r="Q52" s="3738"/>
      <c r="R52" s="3738"/>
      <c r="S52" s="3738"/>
      <c r="T52" s="3738"/>
      <c r="U52" s="3738"/>
      <c r="V52" s="3738"/>
      <c r="W52" s="3738"/>
      <c r="X52" s="3738"/>
      <c r="Y52" s="3738"/>
      <c r="Z52" s="3738"/>
      <c r="AA52" s="466"/>
      <c r="AB52" s="626"/>
      <c r="AC52" s="626"/>
      <c r="AD52" s="626"/>
      <c r="AE52" s="626"/>
      <c r="AF52" s="626"/>
      <c r="AG52" s="626"/>
      <c r="AH52" s="626"/>
    </row>
    <row r="53" spans="1:34" ht="13.5" x14ac:dyDescent="0.2">
      <c r="A53" s="3699" t="s">
        <v>2589</v>
      </c>
      <c r="B53" s="3699"/>
      <c r="C53" s="3699"/>
      <c r="D53" s="3699"/>
      <c r="E53" s="3699"/>
      <c r="F53" s="3699"/>
      <c r="G53" s="3699"/>
      <c r="H53" s="3699"/>
      <c r="I53" s="3699"/>
      <c r="J53" s="3699"/>
      <c r="K53" s="3699"/>
      <c r="L53" s="3699"/>
      <c r="M53" s="3699"/>
      <c r="N53" s="3699"/>
      <c r="O53" s="3699"/>
      <c r="P53" s="3699"/>
      <c r="Q53" s="3699"/>
      <c r="R53" s="3699"/>
      <c r="S53" s="3699"/>
      <c r="T53" s="3699"/>
      <c r="U53" s="3699"/>
      <c r="V53" s="3699"/>
      <c r="W53" s="3699"/>
      <c r="X53" s="3699"/>
      <c r="Y53" s="3699"/>
      <c r="Z53" s="3699"/>
      <c r="AA53" s="466"/>
      <c r="AB53" s="466"/>
      <c r="AC53" s="466"/>
      <c r="AD53" s="466"/>
      <c r="AE53" s="466"/>
      <c r="AF53" s="466"/>
      <c r="AG53" s="466"/>
      <c r="AH53" s="466"/>
    </row>
    <row r="54" spans="1:34" ht="13.5" customHeight="1" x14ac:dyDescent="0.2">
      <c r="A54" s="3699" t="s">
        <v>2588</v>
      </c>
      <c r="B54" s="3699"/>
      <c r="C54" s="3699"/>
      <c r="D54" s="3699"/>
      <c r="E54" s="3699"/>
      <c r="F54" s="3699"/>
      <c r="G54" s="3699"/>
      <c r="H54" s="3699"/>
      <c r="I54" s="3699"/>
      <c r="J54" s="3699"/>
      <c r="K54" s="3699"/>
      <c r="L54" s="3699"/>
      <c r="M54" s="3699"/>
      <c r="N54" s="3699"/>
      <c r="O54" s="3699"/>
      <c r="P54" s="3699"/>
      <c r="Q54" s="3699"/>
      <c r="R54" s="3699"/>
      <c r="S54" s="3699"/>
      <c r="T54" s="3699"/>
      <c r="U54" s="3699"/>
      <c r="V54" s="3699"/>
      <c r="W54" s="3699"/>
      <c r="X54" s="3699"/>
      <c r="Y54" s="3699"/>
      <c r="Z54" s="3699"/>
    </row>
    <row r="55" spans="1:34" x14ac:dyDescent="0.2">
      <c r="A55" s="466"/>
      <c r="B55" s="466"/>
      <c r="C55" s="466"/>
      <c r="D55" s="466"/>
      <c r="E55" s="466"/>
      <c r="F55" s="466"/>
      <c r="G55" s="466"/>
      <c r="H55" s="466"/>
      <c r="I55" s="466"/>
      <c r="J55" s="466"/>
      <c r="K55" s="466"/>
      <c r="L55" s="466"/>
      <c r="M55" s="466"/>
      <c r="N55" s="466"/>
      <c r="O55" s="466"/>
      <c r="P55" s="466"/>
      <c r="Q55" s="466"/>
      <c r="R55" s="466"/>
      <c r="S55" s="466"/>
      <c r="T55" s="466"/>
      <c r="U55" s="466"/>
      <c r="V55" s="466"/>
      <c r="W55" s="466"/>
      <c r="X55" s="466"/>
      <c r="Y55" s="466"/>
      <c r="Z55" s="466"/>
    </row>
  </sheetData>
  <mergeCells count="47">
    <mergeCell ref="Z6:Z9"/>
    <mergeCell ref="A7:A10"/>
    <mergeCell ref="B7:B10"/>
    <mergeCell ref="C7:C9"/>
    <mergeCell ref="D7:E8"/>
    <mergeCell ref="P7:R7"/>
    <mergeCell ref="S8:S9"/>
    <mergeCell ref="T8:T9"/>
    <mergeCell ref="U8:U9"/>
    <mergeCell ref="C10:E10"/>
    <mergeCell ref="F10:O10"/>
    <mergeCell ref="P10:Y10"/>
    <mergeCell ref="P8:P9"/>
    <mergeCell ref="Q8:Q9"/>
    <mergeCell ref="R8:R9"/>
    <mergeCell ref="A1:W1"/>
    <mergeCell ref="A2:N2"/>
    <mergeCell ref="B6:E6"/>
    <mergeCell ref="F6:O6"/>
    <mergeCell ref="P6:Y6"/>
    <mergeCell ref="S7:U7"/>
    <mergeCell ref="V7:V9"/>
    <mergeCell ref="W7:W9"/>
    <mergeCell ref="X7:Y8"/>
    <mergeCell ref="F8:F9"/>
    <mergeCell ref="G8:G9"/>
    <mergeCell ref="H8:H9"/>
    <mergeCell ref="I8:I9"/>
    <mergeCell ref="J8:J9"/>
    <mergeCell ref="K8:K9"/>
    <mergeCell ref="F7:H7"/>
    <mergeCell ref="I7:K7"/>
    <mergeCell ref="L7:L9"/>
    <mergeCell ref="M7:M9"/>
    <mergeCell ref="N7:O8"/>
    <mergeCell ref="A51:Z51"/>
    <mergeCell ref="A52:Z52"/>
    <mergeCell ref="A53:Z53"/>
    <mergeCell ref="A54:Z54"/>
    <mergeCell ref="A43:Z43"/>
    <mergeCell ref="B44:Z44"/>
    <mergeCell ref="A46:Z46"/>
    <mergeCell ref="A47:Z47"/>
    <mergeCell ref="A48:Z48"/>
    <mergeCell ref="A50:Z50"/>
    <mergeCell ref="A49:Z49"/>
    <mergeCell ref="A42:Z42"/>
  </mergeCells>
  <pageMargins left="0.70866141732283472" right="0.70866141732283472" top="0.74803149606299213" bottom="0.74803149606299213" header="0.31496062992125984" footer="0.31496062992125984"/>
  <pageSetup scale="24"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N36"/>
  <sheetViews>
    <sheetView showGridLines="0" zoomScaleNormal="100" workbookViewId="0"/>
  </sheetViews>
  <sheetFormatPr defaultColWidth="9.140625" defaultRowHeight="12" x14ac:dyDescent="0.2"/>
  <cols>
    <col min="1" max="1" customWidth="true" style="262" width="20.0" collapsed="false"/>
    <col min="2" max="2" customWidth="true" style="262" width="20.85546875" collapsed="false"/>
    <col min="3" max="3" customWidth="true" style="262" width="25.28515625" collapsed="false"/>
    <col min="4" max="4" customWidth="true" style="263" width="17.85546875" collapsed="false"/>
    <col min="5" max="5" customWidth="true" style="263" width="5.85546875" collapsed="false"/>
    <col min="6" max="6" customWidth="true" style="263" width="17.5703125" collapsed="false"/>
    <col min="7" max="7" customWidth="true" style="263" width="22.5703125" collapsed="false"/>
    <col min="8" max="8" customWidth="true" style="263" width="20.0" collapsed="false"/>
    <col min="9" max="9" customWidth="true" style="263" width="18.28515625" collapsed="false"/>
    <col min="10" max="10" customWidth="true" style="263" width="17.140625" collapsed="false"/>
    <col min="11" max="11" customWidth="true" style="263" width="18.28515625" collapsed="false"/>
    <col min="12" max="12" customWidth="true" style="263" width="18.7109375" collapsed="false"/>
    <col min="13" max="13" customWidth="true" style="263" width="23.85546875" collapsed="false"/>
    <col min="14" max="265" style="262" width="9.140625" collapsed="false"/>
    <col min="266" max="266" customWidth="true" style="262" width="50.7109375" collapsed="false"/>
    <col min="267" max="267" customWidth="true" style="262" width="51.0" collapsed="false"/>
    <col min="268" max="268" customWidth="true" style="262" width="51.85546875" collapsed="false"/>
    <col min="269" max="521" style="262" width="9.140625" collapsed="false"/>
    <col min="522" max="522" customWidth="true" style="262" width="50.7109375" collapsed="false"/>
    <col min="523" max="523" customWidth="true" style="262" width="51.0" collapsed="false"/>
    <col min="524" max="524" customWidth="true" style="262" width="51.85546875" collapsed="false"/>
    <col min="525" max="777" style="262" width="9.140625" collapsed="false"/>
    <col min="778" max="778" customWidth="true" style="262" width="50.7109375" collapsed="false"/>
    <col min="779" max="779" customWidth="true" style="262" width="51.0" collapsed="false"/>
    <col min="780" max="780" customWidth="true" style="262" width="51.85546875" collapsed="false"/>
    <col min="781" max="1033" style="262" width="9.140625" collapsed="false"/>
    <col min="1034" max="1034" customWidth="true" style="262" width="50.7109375" collapsed="false"/>
    <col min="1035" max="1035" customWidth="true" style="262" width="51.0" collapsed="false"/>
    <col min="1036" max="1036" customWidth="true" style="262" width="51.85546875" collapsed="false"/>
    <col min="1037" max="1289" style="262" width="9.140625" collapsed="false"/>
    <col min="1290" max="1290" customWidth="true" style="262" width="50.7109375" collapsed="false"/>
    <col min="1291" max="1291" customWidth="true" style="262" width="51.0" collapsed="false"/>
    <col min="1292" max="1292" customWidth="true" style="262" width="51.85546875" collapsed="false"/>
    <col min="1293" max="1545" style="262" width="9.140625" collapsed="false"/>
    <col min="1546" max="1546" customWidth="true" style="262" width="50.7109375" collapsed="false"/>
    <col min="1547" max="1547" customWidth="true" style="262" width="51.0" collapsed="false"/>
    <col min="1548" max="1548" customWidth="true" style="262" width="51.85546875" collapsed="false"/>
    <col min="1549" max="1801" style="262" width="9.140625" collapsed="false"/>
    <col min="1802" max="1802" customWidth="true" style="262" width="50.7109375" collapsed="false"/>
    <col min="1803" max="1803" customWidth="true" style="262" width="51.0" collapsed="false"/>
    <col min="1804" max="1804" customWidth="true" style="262" width="51.85546875" collapsed="false"/>
    <col min="1805" max="2057" style="262" width="9.140625" collapsed="false"/>
    <col min="2058" max="2058" customWidth="true" style="262" width="50.7109375" collapsed="false"/>
    <col min="2059" max="2059" customWidth="true" style="262" width="51.0" collapsed="false"/>
    <col min="2060" max="2060" customWidth="true" style="262" width="51.85546875" collapsed="false"/>
    <col min="2061" max="2313" style="262" width="9.140625" collapsed="false"/>
    <col min="2314" max="2314" customWidth="true" style="262" width="50.7109375" collapsed="false"/>
    <col min="2315" max="2315" customWidth="true" style="262" width="51.0" collapsed="false"/>
    <col min="2316" max="2316" customWidth="true" style="262" width="51.85546875" collapsed="false"/>
    <col min="2317" max="2569" style="262" width="9.140625" collapsed="false"/>
    <col min="2570" max="2570" customWidth="true" style="262" width="50.7109375" collapsed="false"/>
    <col min="2571" max="2571" customWidth="true" style="262" width="51.0" collapsed="false"/>
    <col min="2572" max="2572" customWidth="true" style="262" width="51.85546875" collapsed="false"/>
    <col min="2573" max="2825" style="262" width="9.140625" collapsed="false"/>
    <col min="2826" max="2826" customWidth="true" style="262" width="50.7109375" collapsed="false"/>
    <col min="2827" max="2827" customWidth="true" style="262" width="51.0" collapsed="false"/>
    <col min="2828" max="2828" customWidth="true" style="262" width="51.85546875" collapsed="false"/>
    <col min="2829" max="3081" style="262" width="9.140625" collapsed="false"/>
    <col min="3082" max="3082" customWidth="true" style="262" width="50.7109375" collapsed="false"/>
    <col min="3083" max="3083" customWidth="true" style="262" width="51.0" collapsed="false"/>
    <col min="3084" max="3084" customWidth="true" style="262" width="51.85546875" collapsed="false"/>
    <col min="3085" max="3337" style="262" width="9.140625" collapsed="false"/>
    <col min="3338" max="3338" customWidth="true" style="262" width="50.7109375" collapsed="false"/>
    <col min="3339" max="3339" customWidth="true" style="262" width="51.0" collapsed="false"/>
    <col min="3340" max="3340" customWidth="true" style="262" width="51.85546875" collapsed="false"/>
    <col min="3341" max="3593" style="262" width="9.140625" collapsed="false"/>
    <col min="3594" max="3594" customWidth="true" style="262" width="50.7109375" collapsed="false"/>
    <col min="3595" max="3595" customWidth="true" style="262" width="51.0" collapsed="false"/>
    <col min="3596" max="3596" customWidth="true" style="262" width="51.85546875" collapsed="false"/>
    <col min="3597" max="3849" style="262" width="9.140625" collapsed="false"/>
    <col min="3850" max="3850" customWidth="true" style="262" width="50.7109375" collapsed="false"/>
    <col min="3851" max="3851" customWidth="true" style="262" width="51.0" collapsed="false"/>
    <col min="3852" max="3852" customWidth="true" style="262" width="51.85546875" collapsed="false"/>
    <col min="3853" max="4105" style="262" width="9.140625" collapsed="false"/>
    <col min="4106" max="4106" customWidth="true" style="262" width="50.7109375" collapsed="false"/>
    <col min="4107" max="4107" customWidth="true" style="262" width="51.0" collapsed="false"/>
    <col min="4108" max="4108" customWidth="true" style="262" width="51.85546875" collapsed="false"/>
    <col min="4109" max="4361" style="262" width="9.140625" collapsed="false"/>
    <col min="4362" max="4362" customWidth="true" style="262" width="50.7109375" collapsed="false"/>
    <col min="4363" max="4363" customWidth="true" style="262" width="51.0" collapsed="false"/>
    <col min="4364" max="4364" customWidth="true" style="262" width="51.85546875" collapsed="false"/>
    <col min="4365" max="4617" style="262" width="9.140625" collapsed="false"/>
    <col min="4618" max="4618" customWidth="true" style="262" width="50.7109375" collapsed="false"/>
    <col min="4619" max="4619" customWidth="true" style="262" width="51.0" collapsed="false"/>
    <col min="4620" max="4620" customWidth="true" style="262" width="51.85546875" collapsed="false"/>
    <col min="4621" max="4873" style="262" width="9.140625" collapsed="false"/>
    <col min="4874" max="4874" customWidth="true" style="262" width="50.7109375" collapsed="false"/>
    <col min="4875" max="4875" customWidth="true" style="262" width="51.0" collapsed="false"/>
    <col min="4876" max="4876" customWidth="true" style="262" width="51.85546875" collapsed="false"/>
    <col min="4877" max="5129" style="262" width="9.140625" collapsed="false"/>
    <col min="5130" max="5130" customWidth="true" style="262" width="50.7109375" collapsed="false"/>
    <col min="5131" max="5131" customWidth="true" style="262" width="51.0" collapsed="false"/>
    <col min="5132" max="5132" customWidth="true" style="262" width="51.85546875" collapsed="false"/>
    <col min="5133" max="5385" style="262" width="9.140625" collapsed="false"/>
    <col min="5386" max="5386" customWidth="true" style="262" width="50.7109375" collapsed="false"/>
    <col min="5387" max="5387" customWidth="true" style="262" width="51.0" collapsed="false"/>
    <col min="5388" max="5388" customWidth="true" style="262" width="51.85546875" collapsed="false"/>
    <col min="5389" max="5641" style="262" width="9.140625" collapsed="false"/>
    <col min="5642" max="5642" customWidth="true" style="262" width="50.7109375" collapsed="false"/>
    <col min="5643" max="5643" customWidth="true" style="262" width="51.0" collapsed="false"/>
    <col min="5644" max="5644" customWidth="true" style="262" width="51.85546875" collapsed="false"/>
    <col min="5645" max="5897" style="262" width="9.140625" collapsed="false"/>
    <col min="5898" max="5898" customWidth="true" style="262" width="50.7109375" collapsed="false"/>
    <col min="5899" max="5899" customWidth="true" style="262" width="51.0" collapsed="false"/>
    <col min="5900" max="5900" customWidth="true" style="262" width="51.85546875" collapsed="false"/>
    <col min="5901" max="6153" style="262" width="9.140625" collapsed="false"/>
    <col min="6154" max="6154" customWidth="true" style="262" width="50.7109375" collapsed="false"/>
    <col min="6155" max="6155" customWidth="true" style="262" width="51.0" collapsed="false"/>
    <col min="6156" max="6156" customWidth="true" style="262" width="51.85546875" collapsed="false"/>
    <col min="6157" max="6409" style="262" width="9.140625" collapsed="false"/>
    <col min="6410" max="6410" customWidth="true" style="262" width="50.7109375" collapsed="false"/>
    <col min="6411" max="6411" customWidth="true" style="262" width="51.0" collapsed="false"/>
    <col min="6412" max="6412" customWidth="true" style="262" width="51.85546875" collapsed="false"/>
    <col min="6413" max="6665" style="262" width="9.140625" collapsed="false"/>
    <col min="6666" max="6666" customWidth="true" style="262" width="50.7109375" collapsed="false"/>
    <col min="6667" max="6667" customWidth="true" style="262" width="51.0" collapsed="false"/>
    <col min="6668" max="6668" customWidth="true" style="262" width="51.85546875" collapsed="false"/>
    <col min="6669" max="6921" style="262" width="9.140625" collapsed="false"/>
    <col min="6922" max="6922" customWidth="true" style="262" width="50.7109375" collapsed="false"/>
    <col min="6923" max="6923" customWidth="true" style="262" width="51.0" collapsed="false"/>
    <col min="6924" max="6924" customWidth="true" style="262" width="51.85546875" collapsed="false"/>
    <col min="6925" max="7177" style="262" width="9.140625" collapsed="false"/>
    <col min="7178" max="7178" customWidth="true" style="262" width="50.7109375" collapsed="false"/>
    <col min="7179" max="7179" customWidth="true" style="262" width="51.0" collapsed="false"/>
    <col min="7180" max="7180" customWidth="true" style="262" width="51.85546875" collapsed="false"/>
    <col min="7181" max="7433" style="262" width="9.140625" collapsed="false"/>
    <col min="7434" max="7434" customWidth="true" style="262" width="50.7109375" collapsed="false"/>
    <col min="7435" max="7435" customWidth="true" style="262" width="51.0" collapsed="false"/>
    <col min="7436" max="7436" customWidth="true" style="262" width="51.85546875" collapsed="false"/>
    <col min="7437" max="7689" style="262" width="9.140625" collapsed="false"/>
    <col min="7690" max="7690" customWidth="true" style="262" width="50.7109375" collapsed="false"/>
    <col min="7691" max="7691" customWidth="true" style="262" width="51.0" collapsed="false"/>
    <col min="7692" max="7692" customWidth="true" style="262" width="51.85546875" collapsed="false"/>
    <col min="7693" max="7945" style="262" width="9.140625" collapsed="false"/>
    <col min="7946" max="7946" customWidth="true" style="262" width="50.7109375" collapsed="false"/>
    <col min="7947" max="7947" customWidth="true" style="262" width="51.0" collapsed="false"/>
    <col min="7948" max="7948" customWidth="true" style="262" width="51.85546875" collapsed="false"/>
    <col min="7949" max="8201" style="262" width="9.140625" collapsed="false"/>
    <col min="8202" max="8202" customWidth="true" style="262" width="50.7109375" collapsed="false"/>
    <col min="8203" max="8203" customWidth="true" style="262" width="51.0" collapsed="false"/>
    <col min="8204" max="8204" customWidth="true" style="262" width="51.85546875" collapsed="false"/>
    <col min="8205" max="8457" style="262" width="9.140625" collapsed="false"/>
    <col min="8458" max="8458" customWidth="true" style="262" width="50.7109375" collapsed="false"/>
    <col min="8459" max="8459" customWidth="true" style="262" width="51.0" collapsed="false"/>
    <col min="8460" max="8460" customWidth="true" style="262" width="51.85546875" collapsed="false"/>
    <col min="8461" max="8713" style="262" width="9.140625" collapsed="false"/>
    <col min="8714" max="8714" customWidth="true" style="262" width="50.7109375" collapsed="false"/>
    <col min="8715" max="8715" customWidth="true" style="262" width="51.0" collapsed="false"/>
    <col min="8716" max="8716" customWidth="true" style="262" width="51.85546875" collapsed="false"/>
    <col min="8717" max="8969" style="262" width="9.140625" collapsed="false"/>
    <col min="8970" max="8970" customWidth="true" style="262" width="50.7109375" collapsed="false"/>
    <col min="8971" max="8971" customWidth="true" style="262" width="51.0" collapsed="false"/>
    <col min="8972" max="8972" customWidth="true" style="262" width="51.85546875" collapsed="false"/>
    <col min="8973" max="9225" style="262" width="9.140625" collapsed="false"/>
    <col min="9226" max="9226" customWidth="true" style="262" width="50.7109375" collapsed="false"/>
    <col min="9227" max="9227" customWidth="true" style="262" width="51.0" collapsed="false"/>
    <col min="9228" max="9228" customWidth="true" style="262" width="51.85546875" collapsed="false"/>
    <col min="9229" max="9481" style="262" width="9.140625" collapsed="false"/>
    <col min="9482" max="9482" customWidth="true" style="262" width="50.7109375" collapsed="false"/>
    <col min="9483" max="9483" customWidth="true" style="262" width="51.0" collapsed="false"/>
    <col min="9484" max="9484" customWidth="true" style="262" width="51.85546875" collapsed="false"/>
    <col min="9485" max="9737" style="262" width="9.140625" collapsed="false"/>
    <col min="9738" max="9738" customWidth="true" style="262" width="50.7109375" collapsed="false"/>
    <col min="9739" max="9739" customWidth="true" style="262" width="51.0" collapsed="false"/>
    <col min="9740" max="9740" customWidth="true" style="262" width="51.85546875" collapsed="false"/>
    <col min="9741" max="9993" style="262" width="9.140625" collapsed="false"/>
    <col min="9994" max="9994" customWidth="true" style="262" width="50.7109375" collapsed="false"/>
    <col min="9995" max="9995" customWidth="true" style="262" width="51.0" collapsed="false"/>
    <col min="9996" max="9996" customWidth="true" style="262" width="51.85546875" collapsed="false"/>
    <col min="9997" max="10249" style="262" width="9.140625" collapsed="false"/>
    <col min="10250" max="10250" customWidth="true" style="262" width="50.7109375" collapsed="false"/>
    <col min="10251" max="10251" customWidth="true" style="262" width="51.0" collapsed="false"/>
    <col min="10252" max="10252" customWidth="true" style="262" width="51.85546875" collapsed="false"/>
    <col min="10253" max="10505" style="262" width="9.140625" collapsed="false"/>
    <col min="10506" max="10506" customWidth="true" style="262" width="50.7109375" collapsed="false"/>
    <col min="10507" max="10507" customWidth="true" style="262" width="51.0" collapsed="false"/>
    <col min="10508" max="10508" customWidth="true" style="262" width="51.85546875" collapsed="false"/>
    <col min="10509" max="10761" style="262" width="9.140625" collapsed="false"/>
    <col min="10762" max="10762" customWidth="true" style="262" width="50.7109375" collapsed="false"/>
    <col min="10763" max="10763" customWidth="true" style="262" width="51.0" collapsed="false"/>
    <col min="10764" max="10764" customWidth="true" style="262" width="51.85546875" collapsed="false"/>
    <col min="10765" max="11017" style="262" width="9.140625" collapsed="false"/>
    <col min="11018" max="11018" customWidth="true" style="262" width="50.7109375" collapsed="false"/>
    <col min="11019" max="11019" customWidth="true" style="262" width="51.0" collapsed="false"/>
    <col min="11020" max="11020" customWidth="true" style="262" width="51.85546875" collapsed="false"/>
    <col min="11021" max="11273" style="262" width="9.140625" collapsed="false"/>
    <col min="11274" max="11274" customWidth="true" style="262" width="50.7109375" collapsed="false"/>
    <col min="11275" max="11275" customWidth="true" style="262" width="51.0" collapsed="false"/>
    <col min="11276" max="11276" customWidth="true" style="262" width="51.85546875" collapsed="false"/>
    <col min="11277" max="11529" style="262" width="9.140625" collapsed="false"/>
    <col min="11530" max="11530" customWidth="true" style="262" width="50.7109375" collapsed="false"/>
    <col min="11531" max="11531" customWidth="true" style="262" width="51.0" collapsed="false"/>
    <col min="11532" max="11532" customWidth="true" style="262" width="51.85546875" collapsed="false"/>
    <col min="11533" max="11785" style="262" width="9.140625" collapsed="false"/>
    <col min="11786" max="11786" customWidth="true" style="262" width="50.7109375" collapsed="false"/>
    <col min="11787" max="11787" customWidth="true" style="262" width="51.0" collapsed="false"/>
    <col min="11788" max="11788" customWidth="true" style="262" width="51.85546875" collapsed="false"/>
    <col min="11789" max="12041" style="262" width="9.140625" collapsed="false"/>
    <col min="12042" max="12042" customWidth="true" style="262" width="50.7109375" collapsed="false"/>
    <col min="12043" max="12043" customWidth="true" style="262" width="51.0" collapsed="false"/>
    <col min="12044" max="12044" customWidth="true" style="262" width="51.85546875" collapsed="false"/>
    <col min="12045" max="12297" style="262" width="9.140625" collapsed="false"/>
    <col min="12298" max="12298" customWidth="true" style="262" width="50.7109375" collapsed="false"/>
    <col min="12299" max="12299" customWidth="true" style="262" width="51.0" collapsed="false"/>
    <col min="12300" max="12300" customWidth="true" style="262" width="51.85546875" collapsed="false"/>
    <col min="12301" max="12553" style="262" width="9.140625" collapsed="false"/>
    <col min="12554" max="12554" customWidth="true" style="262" width="50.7109375" collapsed="false"/>
    <col min="12555" max="12555" customWidth="true" style="262" width="51.0" collapsed="false"/>
    <col min="12556" max="12556" customWidth="true" style="262" width="51.85546875" collapsed="false"/>
    <col min="12557" max="12809" style="262" width="9.140625" collapsed="false"/>
    <col min="12810" max="12810" customWidth="true" style="262" width="50.7109375" collapsed="false"/>
    <col min="12811" max="12811" customWidth="true" style="262" width="51.0" collapsed="false"/>
    <col min="12812" max="12812" customWidth="true" style="262" width="51.85546875" collapsed="false"/>
    <col min="12813" max="13065" style="262" width="9.140625" collapsed="false"/>
    <col min="13066" max="13066" customWidth="true" style="262" width="50.7109375" collapsed="false"/>
    <col min="13067" max="13067" customWidth="true" style="262" width="51.0" collapsed="false"/>
    <col min="13068" max="13068" customWidth="true" style="262" width="51.85546875" collapsed="false"/>
    <col min="13069" max="13321" style="262" width="9.140625" collapsed="false"/>
    <col min="13322" max="13322" customWidth="true" style="262" width="50.7109375" collapsed="false"/>
    <col min="13323" max="13323" customWidth="true" style="262" width="51.0" collapsed="false"/>
    <col min="13324" max="13324" customWidth="true" style="262" width="51.85546875" collapsed="false"/>
    <col min="13325" max="13577" style="262" width="9.140625" collapsed="false"/>
    <col min="13578" max="13578" customWidth="true" style="262" width="50.7109375" collapsed="false"/>
    <col min="13579" max="13579" customWidth="true" style="262" width="51.0" collapsed="false"/>
    <col min="13580" max="13580" customWidth="true" style="262" width="51.85546875" collapsed="false"/>
    <col min="13581" max="13833" style="262" width="9.140625" collapsed="false"/>
    <col min="13834" max="13834" customWidth="true" style="262" width="50.7109375" collapsed="false"/>
    <col min="13835" max="13835" customWidth="true" style="262" width="51.0" collapsed="false"/>
    <col min="13836" max="13836" customWidth="true" style="262" width="51.85546875" collapsed="false"/>
    <col min="13837" max="14089" style="262" width="9.140625" collapsed="false"/>
    <col min="14090" max="14090" customWidth="true" style="262" width="50.7109375" collapsed="false"/>
    <col min="14091" max="14091" customWidth="true" style="262" width="51.0" collapsed="false"/>
    <col min="14092" max="14092" customWidth="true" style="262" width="51.85546875" collapsed="false"/>
    <col min="14093" max="14345" style="262" width="9.140625" collapsed="false"/>
    <col min="14346" max="14346" customWidth="true" style="262" width="50.7109375" collapsed="false"/>
    <col min="14347" max="14347" customWidth="true" style="262" width="51.0" collapsed="false"/>
    <col min="14348" max="14348" customWidth="true" style="262" width="51.85546875" collapsed="false"/>
    <col min="14349" max="14601" style="262" width="9.140625" collapsed="false"/>
    <col min="14602" max="14602" customWidth="true" style="262" width="50.7109375" collapsed="false"/>
    <col min="14603" max="14603" customWidth="true" style="262" width="51.0" collapsed="false"/>
    <col min="14604" max="14604" customWidth="true" style="262" width="51.85546875" collapsed="false"/>
    <col min="14605" max="14857" style="262" width="9.140625" collapsed="false"/>
    <col min="14858" max="14858" customWidth="true" style="262" width="50.7109375" collapsed="false"/>
    <col min="14859" max="14859" customWidth="true" style="262" width="51.0" collapsed="false"/>
    <col min="14860" max="14860" customWidth="true" style="262" width="51.85546875" collapsed="false"/>
    <col min="14861" max="15113" style="262" width="9.140625" collapsed="false"/>
    <col min="15114" max="15114" customWidth="true" style="262" width="50.7109375" collapsed="false"/>
    <col min="15115" max="15115" customWidth="true" style="262" width="51.0" collapsed="false"/>
    <col min="15116" max="15116" customWidth="true" style="262" width="51.85546875" collapsed="false"/>
    <col min="15117" max="15369" style="262" width="9.140625" collapsed="false"/>
    <col min="15370" max="15370" customWidth="true" style="262" width="50.7109375" collapsed="false"/>
    <col min="15371" max="15371" customWidth="true" style="262" width="51.0" collapsed="false"/>
    <col min="15372" max="15372" customWidth="true" style="262" width="51.85546875" collapsed="false"/>
    <col min="15373" max="15625" style="262" width="9.140625" collapsed="false"/>
    <col min="15626" max="15626" customWidth="true" style="262" width="50.7109375" collapsed="false"/>
    <col min="15627" max="15627" customWidth="true" style="262" width="51.0" collapsed="false"/>
    <col min="15628" max="15628" customWidth="true" style="262" width="51.85546875" collapsed="false"/>
    <col min="15629" max="15881" style="262" width="9.140625" collapsed="false"/>
    <col min="15882" max="15882" customWidth="true" style="262" width="50.7109375" collapsed="false"/>
    <col min="15883" max="15883" customWidth="true" style="262" width="51.0" collapsed="false"/>
    <col min="15884" max="15884" customWidth="true" style="262" width="51.85546875" collapsed="false"/>
    <col min="15885" max="16137" style="262" width="9.140625" collapsed="false"/>
    <col min="16138" max="16138" customWidth="true" style="262" width="50.7109375" collapsed="false"/>
    <col min="16139" max="16139" customWidth="true" style="262" width="51.0" collapsed="false"/>
    <col min="16140" max="16140" customWidth="true" style="262" width="51.85546875" collapsed="false"/>
    <col min="16141" max="16384" style="262" width="9.140625" collapsed="false"/>
  </cols>
  <sheetData>
    <row r="1" spans="1:14" ht="17.25" customHeight="1" x14ac:dyDescent="0.25">
      <c r="A1" s="662" t="s">
        <v>1771</v>
      </c>
      <c r="B1" s="663"/>
      <c r="C1" s="663"/>
      <c r="D1" s="663"/>
      <c r="E1" s="663"/>
      <c r="F1" s="663"/>
      <c r="G1" s="663"/>
      <c r="H1" s="663"/>
      <c r="I1" s="663"/>
      <c r="J1" s="663"/>
      <c r="K1" s="663"/>
      <c r="L1" s="663"/>
      <c r="M1" s="466"/>
      <c r="N1" s="466"/>
    </row>
    <row r="2" spans="1:14" ht="15.75" x14ac:dyDescent="0.25">
      <c r="A2" s="662" t="s">
        <v>1657</v>
      </c>
      <c r="B2" s="665"/>
      <c r="C2" s="665"/>
      <c r="D2" s="665"/>
      <c r="E2" s="665"/>
      <c r="F2" s="665"/>
      <c r="G2" s="665"/>
      <c r="H2" s="665"/>
      <c r="I2" s="665"/>
      <c r="J2" s="665"/>
      <c r="K2" s="665"/>
      <c r="L2" s="466"/>
      <c r="M2" s="639" t="s">
        <v>2937</v>
      </c>
      <c r="N2" s="466"/>
    </row>
    <row r="3" spans="1:14" ht="18.75" x14ac:dyDescent="0.25">
      <c r="A3" s="662" t="s">
        <v>1772</v>
      </c>
      <c r="B3" s="665"/>
      <c r="C3" s="665"/>
      <c r="D3" s="665"/>
      <c r="E3" s="665"/>
      <c r="F3" s="632"/>
      <c r="G3" s="632"/>
      <c r="H3" s="632"/>
      <c r="I3" s="632"/>
      <c r="J3" s="632"/>
      <c r="K3" s="632"/>
      <c r="L3" s="466"/>
      <c r="M3" s="639" t="s">
        <v>2935</v>
      </c>
      <c r="N3" s="466"/>
    </row>
    <row r="4" spans="1:14" x14ac:dyDescent="0.2">
      <c r="A4" s="665"/>
      <c r="B4" s="665"/>
      <c r="C4" s="665"/>
      <c r="D4" s="665"/>
      <c r="E4" s="665"/>
      <c r="F4" s="632"/>
      <c r="G4" s="632"/>
      <c r="H4" s="632"/>
      <c r="I4" s="632"/>
      <c r="J4" s="632"/>
      <c r="K4" s="632"/>
      <c r="L4" s="466"/>
      <c r="M4" s="639" t="s">
        <v>2936</v>
      </c>
      <c r="N4" s="466"/>
    </row>
    <row r="5" spans="1:14" s="55" customFormat="1" ht="19.5" customHeight="1" x14ac:dyDescent="0.25">
      <c r="A5" s="633"/>
      <c r="B5" s="633"/>
      <c r="C5" s="633"/>
      <c r="D5" s="633"/>
      <c r="E5" s="633"/>
      <c r="F5" s="633"/>
      <c r="G5" s="633"/>
      <c r="H5" s="633"/>
      <c r="I5" s="633"/>
      <c r="J5" s="633"/>
      <c r="K5" s="633"/>
      <c r="L5" s="467"/>
      <c r="M5" s="680"/>
      <c r="N5" s="467"/>
    </row>
    <row r="6" spans="1:14" ht="44.25" customHeight="1" x14ac:dyDescent="0.2">
      <c r="A6" s="2454" t="s">
        <v>1773</v>
      </c>
      <c r="B6" s="2461"/>
      <c r="C6" s="2605" t="s">
        <v>1774</v>
      </c>
      <c r="D6" s="2771"/>
      <c r="E6" s="2770"/>
      <c r="F6" s="3690" t="s">
        <v>1774</v>
      </c>
      <c r="G6" s="3691"/>
      <c r="H6" s="3784" t="s">
        <v>1775</v>
      </c>
      <c r="I6" s="3784"/>
      <c r="J6" s="3785" t="s">
        <v>1699</v>
      </c>
      <c r="K6" s="3784"/>
      <c r="L6" s="3786"/>
      <c r="M6" s="3787" t="s">
        <v>2590</v>
      </c>
      <c r="N6" s="466"/>
    </row>
    <row r="7" spans="1:14" ht="42" customHeight="1" x14ac:dyDescent="0.2">
      <c r="A7" s="2504"/>
      <c r="B7" s="2508"/>
      <c r="C7" s="2607"/>
      <c r="D7" s="2481" t="s">
        <v>2591</v>
      </c>
      <c r="E7" s="2776" t="s">
        <v>2920</v>
      </c>
      <c r="F7" s="2775" t="s">
        <v>2592</v>
      </c>
      <c r="G7" s="2621" t="s">
        <v>2593</v>
      </c>
      <c r="H7" s="2618" t="s">
        <v>923</v>
      </c>
      <c r="I7" s="2623" t="s">
        <v>2594</v>
      </c>
      <c r="J7" s="2583" t="s">
        <v>2595</v>
      </c>
      <c r="K7" s="2583" t="s">
        <v>2596</v>
      </c>
      <c r="L7" s="2583" t="s">
        <v>1703</v>
      </c>
      <c r="M7" s="3788"/>
      <c r="N7" s="466"/>
    </row>
    <row r="8" spans="1:14" ht="28.5" customHeight="1" thickBot="1" x14ac:dyDescent="0.25">
      <c r="A8" s="2584"/>
      <c r="B8" s="2602"/>
      <c r="C8" s="2608"/>
      <c r="D8" s="2584"/>
      <c r="E8" s="2772"/>
      <c r="F8" s="2612"/>
      <c r="G8" s="2612"/>
      <c r="H8" s="2619" t="s">
        <v>1776</v>
      </c>
      <c r="I8" s="2624" t="s">
        <v>157</v>
      </c>
      <c r="J8" s="3789" t="s">
        <v>157</v>
      </c>
      <c r="K8" s="3790"/>
      <c r="L8" s="3791"/>
      <c r="M8" s="2585" t="s">
        <v>1777</v>
      </c>
      <c r="N8" s="466"/>
    </row>
    <row r="9" spans="1:14" ht="24.75" customHeight="1" thickTop="1" x14ac:dyDescent="0.2">
      <c r="A9" s="2600" t="s">
        <v>951</v>
      </c>
      <c r="B9" s="2603"/>
      <c r="C9" s="2616" t="s">
        <v>201</v>
      </c>
      <c r="D9" s="3871" t="s">
        <v>1185</v>
      </c>
      <c r="E9" s="3871" t="s">
        <v>1185</v>
      </c>
      <c r="F9" s="3871" t="s">
        <v>1185</v>
      </c>
      <c r="G9" s="3871" t="s">
        <v>1185</v>
      </c>
      <c r="H9" s="3871" t="s">
        <v>1185</v>
      </c>
      <c r="I9" s="3873" t="n">
        <v>941265.75</v>
      </c>
      <c r="J9" s="3873" t="n">
        <v>72243.03</v>
      </c>
      <c r="K9" s="3873" t="n">
        <v>-58550.12</v>
      </c>
      <c r="L9" s="3873" t="n">
        <v>13692.91</v>
      </c>
      <c r="M9" s="3873" t="n">
        <v>-50207.33666666671</v>
      </c>
      <c r="N9" s="466"/>
    </row>
    <row r="10" spans="1:14" ht="36" x14ac:dyDescent="0.2">
      <c r="A10" s="2598" t="s">
        <v>1778</v>
      </c>
      <c r="B10" s="2598" t="s">
        <v>1779</v>
      </c>
      <c r="C10" s="2617" t="s">
        <v>2597</v>
      </c>
      <c r="D10" s="3870" t="s">
        <v>1185</v>
      </c>
      <c r="E10" s="3869" t="s">
        <v>1185</v>
      </c>
      <c r="F10" s="3871" t="s">
        <v>1185</v>
      </c>
      <c r="G10" s="3871" t="s">
        <v>1185</v>
      </c>
      <c r="H10" s="3871" t="s">
        <v>1185</v>
      </c>
      <c r="I10" s="3873" t="n">
        <v>2076.55</v>
      </c>
      <c r="J10" s="3873" t="n">
        <v>318.18</v>
      </c>
      <c r="K10" s="3873" t="n">
        <v>-150.0</v>
      </c>
      <c r="L10" s="3873" t="n">
        <v>168.18</v>
      </c>
      <c r="M10" s="3873" t="n">
        <v>-616.6600000000005</v>
      </c>
      <c r="N10" s="466"/>
    </row>
    <row r="11" spans="1:14" x14ac:dyDescent="0.2">
      <c r="A11" s="2604"/>
      <c r="B11" s="2599"/>
      <c r="C11" s="2610" t="s">
        <v>1780</v>
      </c>
      <c r="D11" s="3871" t="s">
        <v>1185</v>
      </c>
      <c r="E11" s="3871" t="s">
        <v>1185</v>
      </c>
      <c r="F11" s="3871" t="s">
        <v>1185</v>
      </c>
      <c r="G11" s="3871" t="s">
        <v>1185</v>
      </c>
      <c r="H11" s="3871" t="s">
        <v>1185</v>
      </c>
      <c r="I11" s="3873" t="n">
        <v>2076.55</v>
      </c>
      <c r="J11" s="3873" t="n">
        <v>318.18</v>
      </c>
      <c r="K11" s="3873" t="n">
        <v>-150.0</v>
      </c>
      <c r="L11" s="3873" t="n">
        <v>168.18</v>
      </c>
      <c r="M11" s="3873" t="n">
        <v>-616.6600000000005</v>
      </c>
      <c r="N11" s="466"/>
    </row>
    <row r="12" spans="1:14" x14ac:dyDescent="0.2">
      <c r="A12" s="2604"/>
      <c r="B12" s="2637"/>
      <c r="C12" s="3883" t="s">
        <v>3116</v>
      </c>
      <c r="D12" s="3871" t="s">
        <v>1185</v>
      </c>
      <c r="E12" s="3871" t="s">
        <v>1185</v>
      </c>
      <c r="F12" s="3871" t="s">
        <v>1185</v>
      </c>
      <c r="G12" s="3871" t="s">
        <v>1185</v>
      </c>
      <c r="H12" s="3871" t="s">
        <v>1185</v>
      </c>
      <c r="I12" s="3873" t="n">
        <v>966.46</v>
      </c>
      <c r="J12" s="3873" t="n">
        <v>45.25</v>
      </c>
      <c r="K12" s="3873" t="n">
        <v>-38.99</v>
      </c>
      <c r="L12" s="3873" t="n">
        <v>6.26</v>
      </c>
      <c r="M12" s="3873" t="n">
        <v>-22.95333333333335</v>
      </c>
      <c r="N12" s="466"/>
    </row>
    <row r="13">
      <c r="A13" s="2604"/>
      <c r="B13" s="2637"/>
      <c r="C13" s="3883" t="s">
        <v>3117</v>
      </c>
      <c r="D13" s="3871" t="s">
        <v>1185</v>
      </c>
      <c r="E13" s="3871" t="s">
        <v>1185</v>
      </c>
      <c r="F13" s="3871" t="s">
        <v>1185</v>
      </c>
      <c r="G13" s="3871" t="s">
        <v>1185</v>
      </c>
      <c r="H13" s="3871" t="s">
        <v>1185</v>
      </c>
      <c r="I13" s="3873" t="s">
        <v>2938</v>
      </c>
      <c r="J13" s="3873" t="s">
        <v>2938</v>
      </c>
      <c r="K13" s="3873" t="s">
        <v>2938</v>
      </c>
      <c r="L13" s="3873" t="s">
        <v>2938</v>
      </c>
      <c r="M13" s="3873" t="s">
        <v>2938</v>
      </c>
    </row>
    <row r="14">
      <c r="A14" s="2604"/>
      <c r="B14" s="2637"/>
      <c r="C14" s="3883" t="s">
        <v>3118</v>
      </c>
      <c r="D14" s="3871" t="s">
        <v>1185</v>
      </c>
      <c r="E14" s="3871" t="s">
        <v>1185</v>
      </c>
      <c r="F14" s="3871" t="s">
        <v>1185</v>
      </c>
      <c r="G14" s="3871" t="s">
        <v>1185</v>
      </c>
      <c r="H14" s="3871" t="s">
        <v>1185</v>
      </c>
      <c r="I14" s="3873" t="s">
        <v>2938</v>
      </c>
      <c r="J14" s="3873" t="s">
        <v>2938</v>
      </c>
      <c r="K14" s="3873" t="s">
        <v>2938</v>
      </c>
      <c r="L14" s="3873" t="s">
        <v>2938</v>
      </c>
      <c r="M14" s="3873" t="s">
        <v>2938</v>
      </c>
    </row>
    <row r="15">
      <c r="A15" s="2604"/>
      <c r="B15" s="2637"/>
      <c r="C15" s="3883" t="s">
        <v>3120</v>
      </c>
      <c r="D15" s="3871" t="s">
        <v>1185</v>
      </c>
      <c r="E15" s="3871" t="s">
        <v>1185</v>
      </c>
      <c r="F15" s="3871" t="s">
        <v>1185</v>
      </c>
      <c r="G15" s="3871" t="s">
        <v>1185</v>
      </c>
      <c r="H15" s="3871" t="s">
        <v>1185</v>
      </c>
      <c r="I15" s="3873" t="s">
        <v>2938</v>
      </c>
      <c r="J15" s="3873" t="s">
        <v>2938</v>
      </c>
      <c r="K15" s="3873" t="s">
        <v>2938</v>
      </c>
      <c r="L15" s="3873" t="s">
        <v>2938</v>
      </c>
      <c r="M15" s="3873" t="s">
        <v>2938</v>
      </c>
    </row>
    <row r="16">
      <c r="A16" s="2604"/>
      <c r="B16" s="2637"/>
      <c r="C16" s="3883" t="s">
        <v>3121</v>
      </c>
      <c r="D16" s="3871" t="s">
        <v>1185</v>
      </c>
      <c r="E16" s="3871" t="s">
        <v>1185</v>
      </c>
      <c r="F16" s="3871" t="s">
        <v>1185</v>
      </c>
      <c r="G16" s="3871" t="s">
        <v>1185</v>
      </c>
      <c r="H16" s="3871" t="s">
        <v>1185</v>
      </c>
      <c r="I16" s="3873" t="s">
        <v>2946</v>
      </c>
      <c r="J16" s="3873" t="s">
        <v>2946</v>
      </c>
      <c r="K16" s="3873" t="s">
        <v>2946</v>
      </c>
      <c r="L16" s="3873" t="s">
        <v>2946</v>
      </c>
      <c r="M16" s="3873" t="s">
        <v>2946</v>
      </c>
    </row>
    <row r="17">
      <c r="A17" s="2604"/>
      <c r="B17" s="2637"/>
      <c r="C17" s="3883" t="s">
        <v>3122</v>
      </c>
      <c r="D17" s="3871" t="s">
        <v>1185</v>
      </c>
      <c r="E17" s="3871" t="s">
        <v>1185</v>
      </c>
      <c r="F17" s="3871" t="s">
        <v>1185</v>
      </c>
      <c r="G17" s="3871" t="s">
        <v>1185</v>
      </c>
      <c r="H17" s="3871" t="s">
        <v>1185</v>
      </c>
      <c r="I17" s="3873" t="s">
        <v>3119</v>
      </c>
      <c r="J17" s="3873" t="s">
        <v>3119</v>
      </c>
      <c r="K17" s="3873" t="s">
        <v>3119</v>
      </c>
      <c r="L17" s="3873" t="s">
        <v>3119</v>
      </c>
      <c r="M17" s="3873" t="s">
        <v>3119</v>
      </c>
    </row>
    <row r="18">
      <c r="A18" s="2604"/>
      <c r="B18" s="2637"/>
      <c r="C18" s="3883" t="s">
        <v>3123</v>
      </c>
      <c r="D18" s="3871" t="s">
        <v>1185</v>
      </c>
      <c r="E18" s="3871" t="s">
        <v>1185</v>
      </c>
      <c r="F18" s="3871" t="s">
        <v>1185</v>
      </c>
      <c r="G18" s="3871" t="s">
        <v>1185</v>
      </c>
      <c r="H18" s="3871" t="s">
        <v>1185</v>
      </c>
      <c r="I18" s="3873" t="s">
        <v>3119</v>
      </c>
      <c r="J18" s="3873" t="s">
        <v>3119</v>
      </c>
      <c r="K18" s="3873" t="s">
        <v>3119</v>
      </c>
      <c r="L18" s="3873" t="s">
        <v>3119</v>
      </c>
      <c r="M18" s="3873" t="s">
        <v>3119</v>
      </c>
    </row>
    <row r="19">
      <c r="A19" s="2604"/>
      <c r="B19" s="2637"/>
      <c r="C19" s="3883" t="s">
        <v>3124</v>
      </c>
      <c r="D19" s="3871" t="s">
        <v>1185</v>
      </c>
      <c r="E19" s="3871" t="s">
        <v>1185</v>
      </c>
      <c r="F19" s="3871" t="s">
        <v>1185</v>
      </c>
      <c r="G19" s="3871" t="s">
        <v>1185</v>
      </c>
      <c r="H19" s="3871" t="s">
        <v>1185</v>
      </c>
      <c r="I19" s="3873" t="s">
        <v>2938</v>
      </c>
      <c r="J19" s="3873" t="s">
        <v>2938</v>
      </c>
      <c r="K19" s="3873" t="s">
        <v>2938</v>
      </c>
      <c r="L19" s="3873" t="s">
        <v>2938</v>
      </c>
      <c r="M19" s="3873" t="s">
        <v>2938</v>
      </c>
    </row>
    <row r="20">
      <c r="A20" s="2604"/>
      <c r="B20" s="2637"/>
      <c r="C20" s="3883" t="s">
        <v>3125</v>
      </c>
      <c r="D20" s="3871" t="s">
        <v>1185</v>
      </c>
      <c r="E20" s="3871" t="s">
        <v>1185</v>
      </c>
      <c r="F20" s="3871" t="s">
        <v>1185</v>
      </c>
      <c r="G20" s="3871" t="s">
        <v>1185</v>
      </c>
      <c r="H20" s="3871" t="s">
        <v>1185</v>
      </c>
      <c r="I20" s="3873" t="s">
        <v>2938</v>
      </c>
      <c r="J20" s="3873" t="s">
        <v>2938</v>
      </c>
      <c r="K20" s="3873" t="s">
        <v>2938</v>
      </c>
      <c r="L20" s="3873" t="s">
        <v>2938</v>
      </c>
      <c r="M20" s="3873" t="s">
        <v>2938</v>
      </c>
    </row>
    <row r="21">
      <c r="A21" s="2604"/>
      <c r="B21" s="2637"/>
      <c r="C21" s="3883" t="s">
        <v>3126</v>
      </c>
      <c r="D21" s="3871" t="s">
        <v>1185</v>
      </c>
      <c r="E21" s="3871" t="s">
        <v>1185</v>
      </c>
      <c r="F21" s="3871" t="s">
        <v>1185</v>
      </c>
      <c r="G21" s="3871" t="s">
        <v>1185</v>
      </c>
      <c r="H21" s="3871" t="s">
        <v>1185</v>
      </c>
      <c r="I21" s="3873" t="n">
        <v>42.38</v>
      </c>
      <c r="J21" s="3873" t="n">
        <v>13.67</v>
      </c>
      <c r="K21" s="3873" t="n">
        <v>-14.53</v>
      </c>
      <c r="L21" s="3873" t="n">
        <v>-0.86</v>
      </c>
      <c r="M21" s="3873" t="n">
        <v>3.15333333333334</v>
      </c>
    </row>
    <row r="22">
      <c r="A22" s="2604"/>
      <c r="B22" s="2637"/>
      <c r="C22" s="3883" t="s">
        <v>3127</v>
      </c>
      <c r="D22" s="3871" t="s">
        <v>1185</v>
      </c>
      <c r="E22" s="3871" t="s">
        <v>1185</v>
      </c>
      <c r="F22" s="3871" t="s">
        <v>1185</v>
      </c>
      <c r="G22" s="3871" t="s">
        <v>1185</v>
      </c>
      <c r="H22" s="3871" t="s">
        <v>1185</v>
      </c>
      <c r="I22" s="3873" t="s">
        <v>2938</v>
      </c>
      <c r="J22" s="3873" t="s">
        <v>2938</v>
      </c>
      <c r="K22" s="3873" t="s">
        <v>2938</v>
      </c>
      <c r="L22" s="3873" t="s">
        <v>2938</v>
      </c>
      <c r="M22" s="3873" t="s">
        <v>2938</v>
      </c>
    </row>
    <row r="23">
      <c r="A23" s="2604"/>
      <c r="B23" s="2637"/>
      <c r="C23" s="3883" t="s">
        <v>3128</v>
      </c>
      <c r="D23" s="3871" t="s">
        <v>1185</v>
      </c>
      <c r="E23" s="3871" t="s">
        <v>1185</v>
      </c>
      <c r="F23" s="3871" t="s">
        <v>1185</v>
      </c>
      <c r="G23" s="3871" t="s">
        <v>1185</v>
      </c>
      <c r="H23" s="3871" t="s">
        <v>1185</v>
      </c>
      <c r="I23" s="3873" t="n">
        <v>22.51</v>
      </c>
      <c r="J23" s="3873" t="n">
        <v>5.44</v>
      </c>
      <c r="K23" s="3873" t="n">
        <v>-1.48</v>
      </c>
      <c r="L23" s="3873" t="n">
        <v>3.96</v>
      </c>
      <c r="M23" s="3873" t="n">
        <v>-14.52000000000001</v>
      </c>
    </row>
    <row r="24">
      <c r="A24" s="2604"/>
      <c r="B24" s="2637"/>
      <c r="C24" s="3883" t="s">
        <v>3129</v>
      </c>
      <c r="D24" s="3871" t="s">
        <v>1185</v>
      </c>
      <c r="E24" s="3871" t="s">
        <v>1185</v>
      </c>
      <c r="F24" s="3871" t="s">
        <v>1185</v>
      </c>
      <c r="G24" s="3871" t="s">
        <v>1185</v>
      </c>
      <c r="H24" s="3871" t="s">
        <v>1185</v>
      </c>
      <c r="I24" s="3873" t="s">
        <v>3119</v>
      </c>
      <c r="J24" s="3873" t="s">
        <v>3119</v>
      </c>
      <c r="K24" s="3873" t="s">
        <v>3119</v>
      </c>
      <c r="L24" s="3873" t="s">
        <v>3119</v>
      </c>
      <c r="M24" s="3873" t="s">
        <v>3119</v>
      </c>
    </row>
    <row r="25">
      <c r="A25" s="2604"/>
      <c r="B25" s="2637"/>
      <c r="C25" s="3883" t="s">
        <v>3131</v>
      </c>
      <c r="D25" s="3871" t="s">
        <v>1185</v>
      </c>
      <c r="E25" s="3871" t="s">
        <v>1185</v>
      </c>
      <c r="F25" s="3871" t="s">
        <v>1185</v>
      </c>
      <c r="G25" s="3871" t="s">
        <v>1185</v>
      </c>
      <c r="H25" s="3871" t="s">
        <v>1185</v>
      </c>
      <c r="I25" s="3873" t="s">
        <v>2938</v>
      </c>
      <c r="J25" s="3873" t="s">
        <v>2938</v>
      </c>
      <c r="K25" s="3873" t="s">
        <v>2938</v>
      </c>
      <c r="L25" s="3873" t="s">
        <v>2938</v>
      </c>
      <c r="M25" s="3873" t="s">
        <v>2938</v>
      </c>
    </row>
    <row r="26">
      <c r="A26" s="2604"/>
      <c r="B26" s="2637"/>
      <c r="C26" s="3883" t="s">
        <v>3132</v>
      </c>
      <c r="D26" s="3871" t="s">
        <v>1185</v>
      </c>
      <c r="E26" s="3871" t="s">
        <v>1185</v>
      </c>
      <c r="F26" s="3871" t="s">
        <v>1185</v>
      </c>
      <c r="G26" s="3871" t="s">
        <v>1185</v>
      </c>
      <c r="H26" s="3871" t="s">
        <v>1185</v>
      </c>
      <c r="I26" s="3873" t="s">
        <v>3119</v>
      </c>
      <c r="J26" s="3873" t="s">
        <v>3119</v>
      </c>
      <c r="K26" s="3873" t="s">
        <v>3119</v>
      </c>
      <c r="L26" s="3873" t="s">
        <v>3119</v>
      </c>
      <c r="M26" s="3873" t="s">
        <v>3119</v>
      </c>
    </row>
    <row r="27">
      <c r="A27" s="2604"/>
      <c r="B27" s="2637"/>
      <c r="C27" s="3883" t="s">
        <v>3133</v>
      </c>
      <c r="D27" s="3871" t="s">
        <v>1185</v>
      </c>
      <c r="E27" s="3871" t="s">
        <v>1185</v>
      </c>
      <c r="F27" s="3871" t="s">
        <v>1185</v>
      </c>
      <c r="G27" s="3871" t="s">
        <v>1185</v>
      </c>
      <c r="H27" s="3871" t="s">
        <v>1185</v>
      </c>
      <c r="I27" s="3873" t="n">
        <v>132.02</v>
      </c>
      <c r="J27" s="3873" t="n">
        <v>104.33</v>
      </c>
      <c r="K27" s="3873" t="n">
        <v>-1.99</v>
      </c>
      <c r="L27" s="3873" t="n">
        <v>102.34</v>
      </c>
      <c r="M27" s="3873" t="n">
        <v>-375.246666666667</v>
      </c>
    </row>
    <row r="28">
      <c r="A28" s="2604"/>
      <c r="B28" s="2637"/>
      <c r="C28" s="3883" t="s">
        <v>3134</v>
      </c>
      <c r="D28" s="3871" t="s">
        <v>1185</v>
      </c>
      <c r="E28" s="3871" t="s">
        <v>1185</v>
      </c>
      <c r="F28" s="3871" t="s">
        <v>1185</v>
      </c>
      <c r="G28" s="3871" t="s">
        <v>1185</v>
      </c>
      <c r="H28" s="3871" t="s">
        <v>1185</v>
      </c>
      <c r="I28" s="3873" t="s">
        <v>2954</v>
      </c>
      <c r="J28" s="3873" t="s">
        <v>2954</v>
      </c>
      <c r="K28" s="3873" t="s">
        <v>2954</v>
      </c>
      <c r="L28" s="3873" t="s">
        <v>2954</v>
      </c>
      <c r="M28" s="3873" t="s">
        <v>2954</v>
      </c>
    </row>
    <row r="29">
      <c r="A29" s="2604"/>
      <c r="B29" s="2637"/>
      <c r="C29" s="3883" t="s">
        <v>3135</v>
      </c>
      <c r="D29" s="3871" t="s">
        <v>1185</v>
      </c>
      <c r="E29" s="3871" t="s">
        <v>1185</v>
      </c>
      <c r="F29" s="3871" t="s">
        <v>1185</v>
      </c>
      <c r="G29" s="3871" t="s">
        <v>1185</v>
      </c>
      <c r="H29" s="3871" t="s">
        <v>1185</v>
      </c>
      <c r="I29" s="3873" t="s">
        <v>3119</v>
      </c>
      <c r="J29" s="3873" t="s">
        <v>3119</v>
      </c>
      <c r="K29" s="3873" t="s">
        <v>3119</v>
      </c>
      <c r="L29" s="3873" t="s">
        <v>3119</v>
      </c>
      <c r="M29" s="3873" t="s">
        <v>3119</v>
      </c>
    </row>
    <row r="30">
      <c r="A30" s="2604"/>
      <c r="B30" s="2637"/>
      <c r="C30" s="3883" t="s">
        <v>3136</v>
      </c>
      <c r="D30" s="3871" t="s">
        <v>1185</v>
      </c>
      <c r="E30" s="3871" t="s">
        <v>1185</v>
      </c>
      <c r="F30" s="3871" t="s">
        <v>1185</v>
      </c>
      <c r="G30" s="3871" t="s">
        <v>1185</v>
      </c>
      <c r="H30" s="3871" t="s">
        <v>1185</v>
      </c>
      <c r="I30" s="3873" t="s">
        <v>3119</v>
      </c>
      <c r="J30" s="3873" t="s">
        <v>3119</v>
      </c>
      <c r="K30" s="3873" t="s">
        <v>3119</v>
      </c>
      <c r="L30" s="3873" t="s">
        <v>3119</v>
      </c>
      <c r="M30" s="3873" t="s">
        <v>3119</v>
      </c>
    </row>
    <row r="31">
      <c r="A31" s="2604"/>
      <c r="B31" s="2637"/>
      <c r="C31" s="3883" t="s">
        <v>3137</v>
      </c>
      <c r="D31" s="3871" t="s">
        <v>1185</v>
      </c>
      <c r="E31" s="3871" t="s">
        <v>1185</v>
      </c>
      <c r="F31" s="3871" t="s">
        <v>1185</v>
      </c>
      <c r="G31" s="3871" t="s">
        <v>1185</v>
      </c>
      <c r="H31" s="3871" t="s">
        <v>1185</v>
      </c>
      <c r="I31" s="3873" t="s">
        <v>2946</v>
      </c>
      <c r="J31" s="3873" t="s">
        <v>2938</v>
      </c>
      <c r="K31" s="3873" t="s">
        <v>2938</v>
      </c>
      <c r="L31" s="3873" t="s">
        <v>2938</v>
      </c>
      <c r="M31" s="3873" t="s">
        <v>2938</v>
      </c>
    </row>
    <row r="32">
      <c r="A32" s="2604"/>
      <c r="B32" s="2637"/>
      <c r="C32" s="3883" t="s">
        <v>3138</v>
      </c>
      <c r="D32" s="3871" t="s">
        <v>1185</v>
      </c>
      <c r="E32" s="3871" t="s">
        <v>1185</v>
      </c>
      <c r="F32" s="3871" t="s">
        <v>1185</v>
      </c>
      <c r="G32" s="3871" t="s">
        <v>1185</v>
      </c>
      <c r="H32" s="3871" t="s">
        <v>1185</v>
      </c>
      <c r="I32" s="3873" t="s">
        <v>2938</v>
      </c>
      <c r="J32" s="3873" t="s">
        <v>2938</v>
      </c>
      <c r="K32" s="3873" t="s">
        <v>2938</v>
      </c>
      <c r="L32" s="3873" t="s">
        <v>2938</v>
      </c>
      <c r="M32" s="3873" t="s">
        <v>2938</v>
      </c>
    </row>
    <row r="33">
      <c r="A33" s="2604"/>
      <c r="B33" s="2637"/>
      <c r="C33" s="3883" t="s">
        <v>3139</v>
      </c>
      <c r="D33" s="3871" t="s">
        <v>1185</v>
      </c>
      <c r="E33" s="3871" t="s">
        <v>1185</v>
      </c>
      <c r="F33" s="3871" t="s">
        <v>1185</v>
      </c>
      <c r="G33" s="3871" t="s">
        <v>1185</v>
      </c>
      <c r="H33" s="3871" t="s">
        <v>1185</v>
      </c>
      <c r="I33" s="3873" t="s">
        <v>2938</v>
      </c>
      <c r="J33" s="3873" t="s">
        <v>2938</v>
      </c>
      <c r="K33" s="3873" t="s">
        <v>2938</v>
      </c>
      <c r="L33" s="3873" t="s">
        <v>2938</v>
      </c>
      <c r="M33" s="3873" t="s">
        <v>2938</v>
      </c>
    </row>
    <row r="34">
      <c r="A34" s="2604"/>
      <c r="B34" s="2637"/>
      <c r="C34" s="3883" t="s">
        <v>3140</v>
      </c>
      <c r="D34" s="3871" t="s">
        <v>1185</v>
      </c>
      <c r="E34" s="3871" t="s">
        <v>1185</v>
      </c>
      <c r="F34" s="3871" t="s">
        <v>1185</v>
      </c>
      <c r="G34" s="3871" t="s">
        <v>1185</v>
      </c>
      <c r="H34" s="3871" t="s">
        <v>1185</v>
      </c>
      <c r="I34" s="3873" t="s">
        <v>3119</v>
      </c>
      <c r="J34" s="3873" t="s">
        <v>3119</v>
      </c>
      <c r="K34" s="3873" t="s">
        <v>3119</v>
      </c>
      <c r="L34" s="3873" t="s">
        <v>3119</v>
      </c>
      <c r="M34" s="3873" t="s">
        <v>3119</v>
      </c>
    </row>
    <row r="35">
      <c r="A35" s="2604"/>
      <c r="B35" s="2637"/>
      <c r="C35" s="3883" t="s">
        <v>3141</v>
      </c>
      <c r="D35" s="3871" t="s">
        <v>1185</v>
      </c>
      <c r="E35" s="3871" t="s">
        <v>1185</v>
      </c>
      <c r="F35" s="3871" t="s">
        <v>1185</v>
      </c>
      <c r="G35" s="3871" t="s">
        <v>1185</v>
      </c>
      <c r="H35" s="3871" t="s">
        <v>1185</v>
      </c>
      <c r="I35" s="3873" t="s">
        <v>2938</v>
      </c>
      <c r="J35" s="3873" t="s">
        <v>2938</v>
      </c>
      <c r="K35" s="3873" t="s">
        <v>2938</v>
      </c>
      <c r="L35" s="3873" t="s">
        <v>2938</v>
      </c>
      <c r="M35" s="3873" t="s">
        <v>2938</v>
      </c>
    </row>
    <row r="36">
      <c r="A36" s="2604"/>
      <c r="B36" s="2637"/>
      <c r="C36" s="3883" t="s">
        <v>3142</v>
      </c>
      <c r="D36" s="3871" t="s">
        <v>1185</v>
      </c>
      <c r="E36" s="3871" t="s">
        <v>1185</v>
      </c>
      <c r="F36" s="3871" t="s">
        <v>1185</v>
      </c>
      <c r="G36" s="3871" t="s">
        <v>1185</v>
      </c>
      <c r="H36" s="3871" t="s">
        <v>1185</v>
      </c>
      <c r="I36" s="3873" t="n">
        <v>913.18</v>
      </c>
      <c r="J36" s="3873" t="n">
        <v>149.49</v>
      </c>
      <c r="K36" s="3873" t="n">
        <v>-93.01</v>
      </c>
      <c r="L36" s="3873" t="n">
        <v>56.48</v>
      </c>
      <c r="M36" s="3873" t="n">
        <v>-207.09333333333353</v>
      </c>
    </row>
    <row r="37">
      <c r="A37" s="2604"/>
      <c r="B37" s="2637"/>
      <c r="C37" s="3883" t="s">
        <v>3143</v>
      </c>
      <c r="D37" s="3871" t="s">
        <v>1185</v>
      </c>
      <c r="E37" s="3871" t="s">
        <v>1185</v>
      </c>
      <c r="F37" s="3871" t="s">
        <v>1185</v>
      </c>
      <c r="G37" s="3871" t="s">
        <v>1185</v>
      </c>
      <c r="H37" s="3871" t="s">
        <v>1185</v>
      </c>
      <c r="I37" s="3873" t="s">
        <v>2943</v>
      </c>
      <c r="J37" s="3873" t="s">
        <v>2943</v>
      </c>
      <c r="K37" s="3873" t="s">
        <v>2943</v>
      </c>
      <c r="L37" s="3873" t="s">
        <v>2942</v>
      </c>
      <c r="M37" s="3873" t="s">
        <v>2942</v>
      </c>
    </row>
    <row r="38">
      <c r="A38" s="2604"/>
      <c r="B38" s="2637"/>
      <c r="C38" s="3883" t="s">
        <v>3144</v>
      </c>
      <c r="D38" s="3871" t="s">
        <v>1185</v>
      </c>
      <c r="E38" s="3871" t="s">
        <v>1185</v>
      </c>
      <c r="F38" s="3871" t="s">
        <v>1185</v>
      </c>
      <c r="G38" s="3871" t="s">
        <v>1185</v>
      </c>
      <c r="H38" s="3871" t="s">
        <v>1185</v>
      </c>
      <c r="I38" s="3873" t="s">
        <v>2946</v>
      </c>
      <c r="J38" s="3873" t="s">
        <v>2946</v>
      </c>
      <c r="K38" s="3873" t="s">
        <v>2946</v>
      </c>
      <c r="L38" s="3873" t="s">
        <v>2946</v>
      </c>
      <c r="M38" s="3873" t="s">
        <v>2946</v>
      </c>
    </row>
    <row r="39">
      <c r="A39" s="2604"/>
      <c r="B39" s="2637"/>
      <c r="C39" s="3883" t="s">
        <v>3145</v>
      </c>
      <c r="D39" s="3871" t="s">
        <v>1185</v>
      </c>
      <c r="E39" s="3871" t="s">
        <v>1185</v>
      </c>
      <c r="F39" s="3871" t="s">
        <v>1185</v>
      </c>
      <c r="G39" s="3871" t="s">
        <v>1185</v>
      </c>
      <c r="H39" s="3871" t="s">
        <v>1185</v>
      </c>
      <c r="I39" s="3873" t="s">
        <v>2946</v>
      </c>
      <c r="J39" s="3873" t="s">
        <v>2946</v>
      </c>
      <c r="K39" s="3873" t="s">
        <v>2946</v>
      </c>
      <c r="L39" s="3873" t="s">
        <v>2946</v>
      </c>
      <c r="M39" s="3873" t="s">
        <v>2946</v>
      </c>
    </row>
    <row r="40">
      <c r="A40" s="2604"/>
      <c r="B40" s="2637"/>
      <c r="C40" s="3883" t="s">
        <v>3146</v>
      </c>
      <c r="D40" s="3871" t="s">
        <v>1185</v>
      </c>
      <c r="E40" s="3871" t="s">
        <v>1185</v>
      </c>
      <c r="F40" s="3871" t="s">
        <v>1185</v>
      </c>
      <c r="G40" s="3871" t="s">
        <v>1185</v>
      </c>
      <c r="H40" s="3871" t="s">
        <v>1185</v>
      </c>
      <c r="I40" s="3873" t="s">
        <v>2938</v>
      </c>
      <c r="J40" s="3873" t="s">
        <v>2938</v>
      </c>
      <c r="K40" s="3873" t="s">
        <v>2938</v>
      </c>
      <c r="L40" s="3873" t="s">
        <v>2938</v>
      </c>
      <c r="M40" s="3873" t="s">
        <v>2938</v>
      </c>
    </row>
    <row r="41" spans="1:14" ht="27.75" customHeight="1" x14ac:dyDescent="0.2">
      <c r="A41" s="2604"/>
      <c r="B41" s="2631" t="s">
        <v>2598</v>
      </c>
      <c r="C41" s="2609" t="s">
        <v>2766</v>
      </c>
      <c r="D41" s="3870" t="s">
        <v>1185</v>
      </c>
      <c r="E41" s="3869" t="s">
        <v>1185</v>
      </c>
      <c r="F41" s="3871" t="s">
        <v>1185</v>
      </c>
      <c r="G41" s="3871" t="s">
        <v>1185</v>
      </c>
      <c r="H41" s="3871" t="s">
        <v>1185</v>
      </c>
      <c r="I41" s="3873" t="n">
        <v>1064.81</v>
      </c>
      <c r="J41" s="3873" t="n">
        <v>36.06</v>
      </c>
      <c r="K41" s="3873" t="n">
        <v>-12.37</v>
      </c>
      <c r="L41" s="3873" t="n">
        <v>23.69</v>
      </c>
      <c r="M41" s="3873" t="n">
        <v>-86.86333333333341</v>
      </c>
      <c r="N41" s="466"/>
    </row>
    <row r="42" spans="1:14" ht="12.75" customHeight="1" x14ac:dyDescent="0.2">
      <c r="A42" s="2604"/>
      <c r="B42" s="2599"/>
      <c r="C42" s="2610" t="s">
        <v>1780</v>
      </c>
      <c r="D42" s="3871" t="s">
        <v>1185</v>
      </c>
      <c r="E42" s="3871" t="s">
        <v>1185</v>
      </c>
      <c r="F42" s="3871" t="s">
        <v>1185</v>
      </c>
      <c r="G42" s="3871" t="s">
        <v>1185</v>
      </c>
      <c r="H42" s="3871" t="s">
        <v>1185</v>
      </c>
      <c r="I42" s="3873" t="n">
        <v>1064.81</v>
      </c>
      <c r="J42" s="3873" t="n">
        <v>36.06</v>
      </c>
      <c r="K42" s="3873" t="n">
        <v>-12.37</v>
      </c>
      <c r="L42" s="3873" t="n">
        <v>23.69</v>
      </c>
      <c r="M42" s="3873" t="n">
        <v>-86.86333333333341</v>
      </c>
      <c r="N42" s="466"/>
    </row>
    <row r="43" spans="1:14" x14ac:dyDescent="0.2">
      <c r="A43" s="2599"/>
      <c r="B43" s="2637"/>
      <c r="C43" s="3883" t="s">
        <v>3116</v>
      </c>
      <c r="D43" s="3871" t="s">
        <v>1185</v>
      </c>
      <c r="E43" s="3871" t="s">
        <v>1185</v>
      </c>
      <c r="F43" s="3871" t="s">
        <v>1185</v>
      </c>
      <c r="G43" s="3871" t="s">
        <v>1185</v>
      </c>
      <c r="H43" s="3871" t="s">
        <v>1185</v>
      </c>
      <c r="I43" s="3873" t="n">
        <v>576.83</v>
      </c>
      <c r="J43" s="3873" t="s">
        <v>3179</v>
      </c>
      <c r="K43" s="3873" t="s">
        <v>3179</v>
      </c>
      <c r="L43" s="3873" t="s">
        <v>3179</v>
      </c>
      <c r="M43" s="3873" t="s">
        <v>3179</v>
      </c>
      <c r="N43" s="466"/>
    </row>
    <row r="44">
      <c r="A44" s="2599"/>
      <c r="B44" s="2637"/>
      <c r="C44" s="3883" t="s">
        <v>3117</v>
      </c>
      <c r="D44" s="3871" t="s">
        <v>1185</v>
      </c>
      <c r="E44" s="3871" t="s">
        <v>1185</v>
      </c>
      <c r="F44" s="3871" t="s">
        <v>1185</v>
      </c>
      <c r="G44" s="3871" t="s">
        <v>1185</v>
      </c>
      <c r="H44" s="3871" t="s">
        <v>1185</v>
      </c>
      <c r="I44" s="3873" t="s">
        <v>2938</v>
      </c>
      <c r="J44" s="3873" t="s">
        <v>2938</v>
      </c>
      <c r="K44" s="3873" t="s">
        <v>2938</v>
      </c>
      <c r="L44" s="3873" t="s">
        <v>2938</v>
      </c>
      <c r="M44" s="3873" t="s">
        <v>2938</v>
      </c>
    </row>
    <row r="45">
      <c r="A45" s="2599"/>
      <c r="B45" s="2637"/>
      <c r="C45" s="3883" t="s">
        <v>3118</v>
      </c>
      <c r="D45" s="3871" t="s">
        <v>1185</v>
      </c>
      <c r="E45" s="3871" t="s">
        <v>1185</v>
      </c>
      <c r="F45" s="3871" t="s">
        <v>1185</v>
      </c>
      <c r="G45" s="3871" t="s">
        <v>1185</v>
      </c>
      <c r="H45" s="3871" t="s">
        <v>1185</v>
      </c>
      <c r="I45" s="3873" t="s">
        <v>2938</v>
      </c>
      <c r="J45" s="3873" t="s">
        <v>2938</v>
      </c>
      <c r="K45" s="3873" t="s">
        <v>2938</v>
      </c>
      <c r="L45" s="3873" t="s">
        <v>2938</v>
      </c>
      <c r="M45" s="3873" t="s">
        <v>2938</v>
      </c>
    </row>
    <row r="46">
      <c r="A46" s="2599"/>
      <c r="B46" s="2637"/>
      <c r="C46" s="3883" t="s">
        <v>3120</v>
      </c>
      <c r="D46" s="3871" t="s">
        <v>1185</v>
      </c>
      <c r="E46" s="3871" t="s">
        <v>1185</v>
      </c>
      <c r="F46" s="3871" t="s">
        <v>1185</v>
      </c>
      <c r="G46" s="3871" t="s">
        <v>1185</v>
      </c>
      <c r="H46" s="3871" t="s">
        <v>1185</v>
      </c>
      <c r="I46" s="3873" t="s">
        <v>2938</v>
      </c>
      <c r="J46" s="3873" t="s">
        <v>2938</v>
      </c>
      <c r="K46" s="3873" t="s">
        <v>2938</v>
      </c>
      <c r="L46" s="3873" t="s">
        <v>2938</v>
      </c>
      <c r="M46" s="3873" t="s">
        <v>2938</v>
      </c>
    </row>
    <row r="47">
      <c r="A47" s="2599"/>
      <c r="B47" s="2637"/>
      <c r="C47" s="3883" t="s">
        <v>3121</v>
      </c>
      <c r="D47" s="3871" t="s">
        <v>1185</v>
      </c>
      <c r="E47" s="3871" t="s">
        <v>1185</v>
      </c>
      <c r="F47" s="3871" t="s">
        <v>1185</v>
      </c>
      <c r="G47" s="3871" t="s">
        <v>1185</v>
      </c>
      <c r="H47" s="3871" t="s">
        <v>1185</v>
      </c>
      <c r="I47" s="3873" t="s">
        <v>2938</v>
      </c>
      <c r="J47" s="3873" t="s">
        <v>2938</v>
      </c>
      <c r="K47" s="3873" t="s">
        <v>2938</v>
      </c>
      <c r="L47" s="3873" t="s">
        <v>2938</v>
      </c>
      <c r="M47" s="3873" t="s">
        <v>2938</v>
      </c>
    </row>
    <row r="48">
      <c r="A48" s="2599"/>
      <c r="B48" s="2637"/>
      <c r="C48" s="3883" t="s">
        <v>3122</v>
      </c>
      <c r="D48" s="3871" t="s">
        <v>1185</v>
      </c>
      <c r="E48" s="3871" t="s">
        <v>1185</v>
      </c>
      <c r="F48" s="3871" t="s">
        <v>1185</v>
      </c>
      <c r="G48" s="3871" t="s">
        <v>1185</v>
      </c>
      <c r="H48" s="3871" t="s">
        <v>1185</v>
      </c>
      <c r="I48" s="3873" t="s">
        <v>2938</v>
      </c>
      <c r="J48" s="3873" t="s">
        <v>2938</v>
      </c>
      <c r="K48" s="3873" t="s">
        <v>2938</v>
      </c>
      <c r="L48" s="3873" t="s">
        <v>2938</v>
      </c>
      <c r="M48" s="3873" t="s">
        <v>2938</v>
      </c>
    </row>
    <row r="49">
      <c r="A49" s="2599"/>
      <c r="B49" s="2637"/>
      <c r="C49" s="3883" t="s">
        <v>3123</v>
      </c>
      <c r="D49" s="3871" t="s">
        <v>1185</v>
      </c>
      <c r="E49" s="3871" t="s">
        <v>1185</v>
      </c>
      <c r="F49" s="3871" t="s">
        <v>1185</v>
      </c>
      <c r="G49" s="3871" t="s">
        <v>1185</v>
      </c>
      <c r="H49" s="3871" t="s">
        <v>1185</v>
      </c>
      <c r="I49" s="3873" t="n">
        <v>67.9</v>
      </c>
      <c r="J49" s="3873" t="n">
        <v>1.64</v>
      </c>
      <c r="K49" s="3873" t="n">
        <v>-1.51</v>
      </c>
      <c r="L49" s="3873" t="n">
        <v>0.13</v>
      </c>
      <c r="M49" s="3873" t="n">
        <v>-0.47666666666667</v>
      </c>
    </row>
    <row r="50">
      <c r="A50" s="2599"/>
      <c r="B50" s="2637"/>
      <c r="C50" s="3883" t="s">
        <v>3124</v>
      </c>
      <c r="D50" s="3871" t="s">
        <v>1185</v>
      </c>
      <c r="E50" s="3871" t="s">
        <v>1185</v>
      </c>
      <c r="F50" s="3871" t="s">
        <v>1185</v>
      </c>
      <c r="G50" s="3871" t="s">
        <v>1185</v>
      </c>
      <c r="H50" s="3871" t="s">
        <v>1185</v>
      </c>
      <c r="I50" s="3873" t="s">
        <v>2938</v>
      </c>
      <c r="J50" s="3873" t="s">
        <v>2938</v>
      </c>
      <c r="K50" s="3873" t="s">
        <v>2938</v>
      </c>
      <c r="L50" s="3873" t="s">
        <v>2938</v>
      </c>
      <c r="M50" s="3873" t="s">
        <v>2938</v>
      </c>
    </row>
    <row r="51">
      <c r="A51" s="2599"/>
      <c r="B51" s="2637"/>
      <c r="C51" s="3883" t="s">
        <v>3125</v>
      </c>
      <c r="D51" s="3871" t="s">
        <v>1185</v>
      </c>
      <c r="E51" s="3871" t="s">
        <v>1185</v>
      </c>
      <c r="F51" s="3871" t="s">
        <v>1185</v>
      </c>
      <c r="G51" s="3871" t="s">
        <v>1185</v>
      </c>
      <c r="H51" s="3871" t="s">
        <v>1185</v>
      </c>
      <c r="I51" s="3873" t="s">
        <v>2938</v>
      </c>
      <c r="J51" s="3873" t="s">
        <v>2938</v>
      </c>
      <c r="K51" s="3873" t="s">
        <v>2938</v>
      </c>
      <c r="L51" s="3873" t="s">
        <v>2938</v>
      </c>
      <c r="M51" s="3873" t="s">
        <v>2938</v>
      </c>
    </row>
    <row r="52">
      <c r="A52" s="2599"/>
      <c r="B52" s="2637"/>
      <c r="C52" s="3883" t="s">
        <v>3126</v>
      </c>
      <c r="D52" s="3871" t="s">
        <v>1185</v>
      </c>
      <c r="E52" s="3871" t="s">
        <v>1185</v>
      </c>
      <c r="F52" s="3871" t="s">
        <v>1185</v>
      </c>
      <c r="G52" s="3871" t="s">
        <v>1185</v>
      </c>
      <c r="H52" s="3871" t="s">
        <v>1185</v>
      </c>
      <c r="I52" s="3873" t="s">
        <v>2938</v>
      </c>
      <c r="J52" s="3873" t="s">
        <v>2938</v>
      </c>
      <c r="K52" s="3873" t="s">
        <v>2938</v>
      </c>
      <c r="L52" s="3873" t="s">
        <v>2938</v>
      </c>
      <c r="M52" s="3873" t="s">
        <v>2938</v>
      </c>
    </row>
    <row r="53">
      <c r="A53" s="2599"/>
      <c r="B53" s="2637"/>
      <c r="C53" s="3883" t="s">
        <v>3127</v>
      </c>
      <c r="D53" s="3871" t="s">
        <v>1185</v>
      </c>
      <c r="E53" s="3871" t="s">
        <v>1185</v>
      </c>
      <c r="F53" s="3871" t="s">
        <v>1185</v>
      </c>
      <c r="G53" s="3871" t="s">
        <v>1185</v>
      </c>
      <c r="H53" s="3871" t="s">
        <v>1185</v>
      </c>
      <c r="I53" s="3873" t="s">
        <v>2938</v>
      </c>
      <c r="J53" s="3873" t="s">
        <v>2938</v>
      </c>
      <c r="K53" s="3873" t="s">
        <v>2938</v>
      </c>
      <c r="L53" s="3873" t="s">
        <v>2938</v>
      </c>
      <c r="M53" s="3873" t="s">
        <v>2938</v>
      </c>
    </row>
    <row r="54">
      <c r="A54" s="2599"/>
      <c r="B54" s="2637"/>
      <c r="C54" s="3883" t="s">
        <v>3128</v>
      </c>
      <c r="D54" s="3871" t="s">
        <v>1185</v>
      </c>
      <c r="E54" s="3871" t="s">
        <v>1185</v>
      </c>
      <c r="F54" s="3871" t="s">
        <v>1185</v>
      </c>
      <c r="G54" s="3871" t="s">
        <v>1185</v>
      </c>
      <c r="H54" s="3871" t="s">
        <v>1185</v>
      </c>
      <c r="I54" s="3873" t="s">
        <v>3164</v>
      </c>
      <c r="J54" s="3873" t="s">
        <v>3164</v>
      </c>
      <c r="K54" s="3873" t="s">
        <v>3164</v>
      </c>
      <c r="L54" s="3873" t="s">
        <v>3147</v>
      </c>
      <c r="M54" s="3873" t="s">
        <v>3147</v>
      </c>
    </row>
    <row r="55">
      <c r="A55" s="2599"/>
      <c r="B55" s="2637"/>
      <c r="C55" s="3883" t="s">
        <v>3129</v>
      </c>
      <c r="D55" s="3871" t="s">
        <v>1185</v>
      </c>
      <c r="E55" s="3871" t="s">
        <v>1185</v>
      </c>
      <c r="F55" s="3871" t="s">
        <v>1185</v>
      </c>
      <c r="G55" s="3871" t="s">
        <v>1185</v>
      </c>
      <c r="H55" s="3871" t="s">
        <v>1185</v>
      </c>
      <c r="I55" s="3873" t="s">
        <v>2938</v>
      </c>
      <c r="J55" s="3873" t="s">
        <v>2938</v>
      </c>
      <c r="K55" s="3873" t="s">
        <v>2938</v>
      </c>
      <c r="L55" s="3873" t="s">
        <v>2938</v>
      </c>
      <c r="M55" s="3873" t="s">
        <v>2938</v>
      </c>
    </row>
    <row r="56">
      <c r="A56" s="2599"/>
      <c r="B56" s="2637"/>
      <c r="C56" s="3883" t="s">
        <v>3131</v>
      </c>
      <c r="D56" s="3871" t="s">
        <v>1185</v>
      </c>
      <c r="E56" s="3871" t="s">
        <v>1185</v>
      </c>
      <c r="F56" s="3871" t="s">
        <v>1185</v>
      </c>
      <c r="G56" s="3871" t="s">
        <v>1185</v>
      </c>
      <c r="H56" s="3871" t="s">
        <v>1185</v>
      </c>
      <c r="I56" s="3873" t="s">
        <v>2946</v>
      </c>
      <c r="J56" s="3873" t="n">
        <v>3.03</v>
      </c>
      <c r="K56" s="3873" t="n">
        <v>-1.19</v>
      </c>
      <c r="L56" s="3873" t="n">
        <v>1.84</v>
      </c>
      <c r="M56" s="3873" t="n">
        <v>-6.74666666666667</v>
      </c>
    </row>
    <row r="57">
      <c r="A57" s="2599"/>
      <c r="B57" s="2637"/>
      <c r="C57" s="3883" t="s">
        <v>3132</v>
      </c>
      <c r="D57" s="3871" t="s">
        <v>1185</v>
      </c>
      <c r="E57" s="3871" t="s">
        <v>1185</v>
      </c>
      <c r="F57" s="3871" t="s">
        <v>1185</v>
      </c>
      <c r="G57" s="3871" t="s">
        <v>1185</v>
      </c>
      <c r="H57" s="3871" t="s">
        <v>1185</v>
      </c>
      <c r="I57" s="3873" t="s">
        <v>2938</v>
      </c>
      <c r="J57" s="3873" t="s">
        <v>2938</v>
      </c>
      <c r="K57" s="3873" t="s">
        <v>2938</v>
      </c>
      <c r="L57" s="3873" t="s">
        <v>2938</v>
      </c>
      <c r="M57" s="3873" t="s">
        <v>2938</v>
      </c>
    </row>
    <row r="58">
      <c r="A58" s="2599"/>
      <c r="B58" s="2637"/>
      <c r="C58" s="3883" t="s">
        <v>3133</v>
      </c>
      <c r="D58" s="3871" t="s">
        <v>1185</v>
      </c>
      <c r="E58" s="3871" t="s">
        <v>1185</v>
      </c>
      <c r="F58" s="3871" t="s">
        <v>1185</v>
      </c>
      <c r="G58" s="3871" t="s">
        <v>1185</v>
      </c>
      <c r="H58" s="3871" t="s">
        <v>1185</v>
      </c>
      <c r="I58" s="3873" t="s">
        <v>3119</v>
      </c>
      <c r="J58" s="3873" t="s">
        <v>3119</v>
      </c>
      <c r="K58" s="3873" t="s">
        <v>3119</v>
      </c>
      <c r="L58" s="3873" t="s">
        <v>3119</v>
      </c>
      <c r="M58" s="3873" t="s">
        <v>3119</v>
      </c>
    </row>
    <row r="59">
      <c r="A59" s="2599"/>
      <c r="B59" s="2637"/>
      <c r="C59" s="3883" t="s">
        <v>3134</v>
      </c>
      <c r="D59" s="3871" t="s">
        <v>1185</v>
      </c>
      <c r="E59" s="3871" t="s">
        <v>1185</v>
      </c>
      <c r="F59" s="3871" t="s">
        <v>1185</v>
      </c>
      <c r="G59" s="3871" t="s">
        <v>1185</v>
      </c>
      <c r="H59" s="3871" t="s">
        <v>1185</v>
      </c>
      <c r="I59" s="3873" t="s">
        <v>2938</v>
      </c>
      <c r="J59" s="3873" t="s">
        <v>2938</v>
      </c>
      <c r="K59" s="3873" t="s">
        <v>2938</v>
      </c>
      <c r="L59" s="3873" t="s">
        <v>2938</v>
      </c>
      <c r="M59" s="3873" t="s">
        <v>2938</v>
      </c>
    </row>
    <row r="60">
      <c r="A60" s="2599"/>
      <c r="B60" s="2637"/>
      <c r="C60" s="3883" t="s">
        <v>3135</v>
      </c>
      <c r="D60" s="3871" t="s">
        <v>1185</v>
      </c>
      <c r="E60" s="3871" t="s">
        <v>1185</v>
      </c>
      <c r="F60" s="3871" t="s">
        <v>1185</v>
      </c>
      <c r="G60" s="3871" t="s">
        <v>1185</v>
      </c>
      <c r="H60" s="3871" t="s">
        <v>1185</v>
      </c>
      <c r="I60" s="3873" t="s">
        <v>2938</v>
      </c>
      <c r="J60" s="3873" t="s">
        <v>2938</v>
      </c>
      <c r="K60" s="3873" t="s">
        <v>2938</v>
      </c>
      <c r="L60" s="3873" t="s">
        <v>2938</v>
      </c>
      <c r="M60" s="3873" t="s">
        <v>2938</v>
      </c>
    </row>
    <row r="61">
      <c r="A61" s="2599"/>
      <c r="B61" s="2637"/>
      <c r="C61" s="3883" t="s">
        <v>3136</v>
      </c>
      <c r="D61" s="3871" t="s">
        <v>1185</v>
      </c>
      <c r="E61" s="3871" t="s">
        <v>1185</v>
      </c>
      <c r="F61" s="3871" t="s">
        <v>1185</v>
      </c>
      <c r="G61" s="3871" t="s">
        <v>1185</v>
      </c>
      <c r="H61" s="3871" t="s">
        <v>1185</v>
      </c>
      <c r="I61" s="3873" t="s">
        <v>3119</v>
      </c>
      <c r="J61" s="3873" t="s">
        <v>3179</v>
      </c>
      <c r="K61" s="3873" t="s">
        <v>3179</v>
      </c>
      <c r="L61" s="3873" t="s">
        <v>3179</v>
      </c>
      <c r="M61" s="3873" t="s">
        <v>3179</v>
      </c>
    </row>
    <row r="62">
      <c r="A62" s="2599"/>
      <c r="B62" s="2637"/>
      <c r="C62" s="3883" t="s">
        <v>3137</v>
      </c>
      <c r="D62" s="3871" t="s">
        <v>1185</v>
      </c>
      <c r="E62" s="3871" t="s">
        <v>1185</v>
      </c>
      <c r="F62" s="3871" t="s">
        <v>1185</v>
      </c>
      <c r="G62" s="3871" t="s">
        <v>1185</v>
      </c>
      <c r="H62" s="3871" t="s">
        <v>1185</v>
      </c>
      <c r="I62" s="3873" t="s">
        <v>2946</v>
      </c>
      <c r="J62" s="3873" t="s">
        <v>2946</v>
      </c>
      <c r="K62" s="3873" t="s">
        <v>2946</v>
      </c>
      <c r="L62" s="3873" t="s">
        <v>2946</v>
      </c>
      <c r="M62" s="3873" t="s">
        <v>2946</v>
      </c>
    </row>
    <row r="63">
      <c r="A63" s="2599"/>
      <c r="B63" s="2637"/>
      <c r="C63" s="3883" t="s">
        <v>3138</v>
      </c>
      <c r="D63" s="3871" t="s">
        <v>1185</v>
      </c>
      <c r="E63" s="3871" t="s">
        <v>1185</v>
      </c>
      <c r="F63" s="3871" t="s">
        <v>1185</v>
      </c>
      <c r="G63" s="3871" t="s">
        <v>1185</v>
      </c>
      <c r="H63" s="3871" t="s">
        <v>1185</v>
      </c>
      <c r="I63" s="3873" t="n">
        <v>411.0</v>
      </c>
      <c r="J63" s="3873" t="n">
        <v>31.01</v>
      </c>
      <c r="K63" s="3873" t="n">
        <v>-9.42</v>
      </c>
      <c r="L63" s="3873" t="n">
        <v>21.59</v>
      </c>
      <c r="M63" s="3873" t="n">
        <v>-79.16333333333341</v>
      </c>
    </row>
    <row r="64">
      <c r="A64" s="2599"/>
      <c r="B64" s="2637"/>
      <c r="C64" s="3883" t="s">
        <v>3139</v>
      </c>
      <c r="D64" s="3871" t="s">
        <v>1185</v>
      </c>
      <c r="E64" s="3871" t="s">
        <v>1185</v>
      </c>
      <c r="F64" s="3871" t="s">
        <v>1185</v>
      </c>
      <c r="G64" s="3871" t="s">
        <v>1185</v>
      </c>
      <c r="H64" s="3871" t="s">
        <v>1185</v>
      </c>
      <c r="I64" s="3873" t="s">
        <v>2938</v>
      </c>
      <c r="J64" s="3873" t="s">
        <v>2938</v>
      </c>
      <c r="K64" s="3873" t="s">
        <v>2938</v>
      </c>
      <c r="L64" s="3873" t="s">
        <v>2938</v>
      </c>
      <c r="M64" s="3873" t="s">
        <v>2938</v>
      </c>
    </row>
    <row r="65">
      <c r="A65" s="2599"/>
      <c r="B65" s="2637"/>
      <c r="C65" s="3883" t="s">
        <v>3140</v>
      </c>
      <c r="D65" s="3871" t="s">
        <v>1185</v>
      </c>
      <c r="E65" s="3871" t="s">
        <v>1185</v>
      </c>
      <c r="F65" s="3871" t="s">
        <v>1185</v>
      </c>
      <c r="G65" s="3871" t="s">
        <v>1185</v>
      </c>
      <c r="H65" s="3871" t="s">
        <v>1185</v>
      </c>
      <c r="I65" s="3873" t="s">
        <v>2938</v>
      </c>
      <c r="J65" s="3873" t="s">
        <v>2938</v>
      </c>
      <c r="K65" s="3873" t="s">
        <v>2938</v>
      </c>
      <c r="L65" s="3873" t="s">
        <v>2938</v>
      </c>
      <c r="M65" s="3873" t="s">
        <v>2938</v>
      </c>
    </row>
    <row r="66">
      <c r="A66" s="2599"/>
      <c r="B66" s="2637"/>
      <c r="C66" s="3883" t="s">
        <v>3141</v>
      </c>
      <c r="D66" s="3871" t="s">
        <v>1185</v>
      </c>
      <c r="E66" s="3871" t="s">
        <v>1185</v>
      </c>
      <c r="F66" s="3871" t="s">
        <v>1185</v>
      </c>
      <c r="G66" s="3871" t="s">
        <v>1185</v>
      </c>
      <c r="H66" s="3871" t="s">
        <v>1185</v>
      </c>
      <c r="I66" s="3873" t="s">
        <v>2938</v>
      </c>
      <c r="J66" s="3873" t="s">
        <v>2938</v>
      </c>
      <c r="K66" s="3873" t="s">
        <v>2938</v>
      </c>
      <c r="L66" s="3873" t="s">
        <v>2938</v>
      </c>
      <c r="M66" s="3873" t="s">
        <v>2938</v>
      </c>
    </row>
    <row r="67">
      <c r="A67" s="2599"/>
      <c r="B67" s="2637"/>
      <c r="C67" s="3883" t="s">
        <v>3142</v>
      </c>
      <c r="D67" s="3871" t="s">
        <v>1185</v>
      </c>
      <c r="E67" s="3871" t="s">
        <v>1185</v>
      </c>
      <c r="F67" s="3871" t="s">
        <v>1185</v>
      </c>
      <c r="G67" s="3871" t="s">
        <v>1185</v>
      </c>
      <c r="H67" s="3871" t="s">
        <v>1185</v>
      </c>
      <c r="I67" s="3873" t="s">
        <v>2938</v>
      </c>
      <c r="J67" s="3873" t="s">
        <v>2938</v>
      </c>
      <c r="K67" s="3873" t="s">
        <v>2938</v>
      </c>
      <c r="L67" s="3873" t="s">
        <v>2938</v>
      </c>
      <c r="M67" s="3873" t="s">
        <v>2938</v>
      </c>
    </row>
    <row r="68">
      <c r="A68" s="2599"/>
      <c r="B68" s="2637"/>
      <c r="C68" s="3883" t="s">
        <v>3143</v>
      </c>
      <c r="D68" s="3871" t="s">
        <v>1185</v>
      </c>
      <c r="E68" s="3871" t="s">
        <v>1185</v>
      </c>
      <c r="F68" s="3871" t="s">
        <v>1185</v>
      </c>
      <c r="G68" s="3871" t="s">
        <v>1185</v>
      </c>
      <c r="H68" s="3871" t="s">
        <v>1185</v>
      </c>
      <c r="I68" s="3873" t="n">
        <v>9.08</v>
      </c>
      <c r="J68" s="3873" t="n">
        <v>0.38</v>
      </c>
      <c r="K68" s="3873" t="n">
        <v>-0.25</v>
      </c>
      <c r="L68" s="3873" t="n">
        <v>0.13</v>
      </c>
      <c r="M68" s="3873" t="n">
        <v>-0.47666666666667</v>
      </c>
    </row>
    <row r="69">
      <c r="A69" s="2599"/>
      <c r="B69" s="2637"/>
      <c r="C69" s="3883" t="s">
        <v>3144</v>
      </c>
      <c r="D69" s="3871" t="s">
        <v>1185</v>
      </c>
      <c r="E69" s="3871" t="s">
        <v>1185</v>
      </c>
      <c r="F69" s="3871" t="s">
        <v>1185</v>
      </c>
      <c r="G69" s="3871" t="s">
        <v>1185</v>
      </c>
      <c r="H69" s="3871" t="s">
        <v>1185</v>
      </c>
      <c r="I69" s="3873" t="s">
        <v>2938</v>
      </c>
      <c r="J69" s="3873" t="s">
        <v>2938</v>
      </c>
      <c r="K69" s="3873" t="s">
        <v>2938</v>
      </c>
      <c r="L69" s="3873" t="s">
        <v>2938</v>
      </c>
      <c r="M69" s="3873" t="s">
        <v>2938</v>
      </c>
    </row>
    <row r="70">
      <c r="A70" s="2599"/>
      <c r="B70" s="2637"/>
      <c r="C70" s="3883" t="s">
        <v>3145</v>
      </c>
      <c r="D70" s="3871" t="s">
        <v>1185</v>
      </c>
      <c r="E70" s="3871" t="s">
        <v>1185</v>
      </c>
      <c r="F70" s="3871" t="s">
        <v>1185</v>
      </c>
      <c r="G70" s="3871" t="s">
        <v>1185</v>
      </c>
      <c r="H70" s="3871" t="s">
        <v>1185</v>
      </c>
      <c r="I70" s="3873" t="s">
        <v>2946</v>
      </c>
      <c r="J70" s="3873" t="s">
        <v>2946</v>
      </c>
      <c r="K70" s="3873" t="s">
        <v>2946</v>
      </c>
      <c r="L70" s="3873" t="s">
        <v>2946</v>
      </c>
      <c r="M70" s="3873" t="s">
        <v>2946</v>
      </c>
    </row>
    <row r="71">
      <c r="A71" s="2599"/>
      <c r="B71" s="2637"/>
      <c r="C71" s="3883" t="s">
        <v>3146</v>
      </c>
      <c r="D71" s="3871" t="s">
        <v>1185</v>
      </c>
      <c r="E71" s="3871" t="s">
        <v>1185</v>
      </c>
      <c r="F71" s="3871" t="s">
        <v>1185</v>
      </c>
      <c r="G71" s="3871" t="s">
        <v>1185</v>
      </c>
      <c r="H71" s="3871" t="s">
        <v>1185</v>
      </c>
      <c r="I71" s="3873" t="s">
        <v>2954</v>
      </c>
      <c r="J71" s="3873" t="s">
        <v>3179</v>
      </c>
      <c r="K71" s="3873" t="s">
        <v>3179</v>
      </c>
      <c r="L71" s="3873" t="s">
        <v>3179</v>
      </c>
      <c r="M71" s="3873" t="s">
        <v>3179</v>
      </c>
    </row>
    <row r="72" spans="1:14" ht="27.75" customHeight="1" x14ac:dyDescent="0.2">
      <c r="A72" s="2606" t="s">
        <v>1781</v>
      </c>
      <c r="B72" s="2631" t="s">
        <v>1782</v>
      </c>
      <c r="C72" s="2609" t="s">
        <v>2767</v>
      </c>
      <c r="D72" s="3870" t="s">
        <v>1185</v>
      </c>
      <c r="E72" s="3869" t="s">
        <v>1185</v>
      </c>
      <c r="F72" s="3871" t="s">
        <v>1185</v>
      </c>
      <c r="G72" s="3871" t="s">
        <v>1185</v>
      </c>
      <c r="H72" s="3871" t="s">
        <v>1185</v>
      </c>
      <c r="I72" s="3873" t="n">
        <v>938124.39</v>
      </c>
      <c r="J72" s="3873" t="n">
        <v>71888.79</v>
      </c>
      <c r="K72" s="3873" t="n">
        <v>-58387.75</v>
      </c>
      <c r="L72" s="3873" t="n">
        <v>13501.04</v>
      </c>
      <c r="M72" s="3873" t="n">
        <v>-49503.813333333375</v>
      </c>
      <c r="N72" s="466"/>
    </row>
    <row r="73" spans="1:14" x14ac:dyDescent="0.2">
      <c r="A73" s="2597"/>
      <c r="B73" s="2604"/>
      <c r="C73" s="2610" t="s">
        <v>1780</v>
      </c>
      <c r="D73" s="3871" t="s">
        <v>1185</v>
      </c>
      <c r="E73" s="3871" t="s">
        <v>1185</v>
      </c>
      <c r="F73" s="3871" t="s">
        <v>1185</v>
      </c>
      <c r="G73" s="3871" t="s">
        <v>1185</v>
      </c>
      <c r="H73" s="3871" t="s">
        <v>1185</v>
      </c>
      <c r="I73" s="3873" t="n">
        <v>938124.39</v>
      </c>
      <c r="J73" s="3873" t="n">
        <v>71888.79</v>
      </c>
      <c r="K73" s="3873" t="n">
        <v>-58387.75</v>
      </c>
      <c r="L73" s="3873" t="n">
        <v>13501.04</v>
      </c>
      <c r="M73" s="3873" t="n">
        <v>-49503.813333333375</v>
      </c>
      <c r="N73" s="466"/>
    </row>
    <row r="74" spans="1:14" x14ac:dyDescent="0.2">
      <c r="A74" s="2601"/>
      <c r="B74" s="2637"/>
      <c r="C74" s="3883" t="s">
        <v>3116</v>
      </c>
      <c r="D74" s="3871" t="s">
        <v>1185</v>
      </c>
      <c r="E74" s="3871" t="s">
        <v>1185</v>
      </c>
      <c r="F74" s="3871" t="s">
        <v>1185</v>
      </c>
      <c r="G74" s="3871" t="s">
        <v>1185</v>
      </c>
      <c r="H74" s="3871" t="s">
        <v>1185</v>
      </c>
      <c r="I74" s="3873" t="n">
        <v>64076.42</v>
      </c>
      <c r="J74" s="3873" t="n">
        <v>2995.67</v>
      </c>
      <c r="K74" s="3873" t="n">
        <v>-2595.0</v>
      </c>
      <c r="L74" s="3873" t="n">
        <v>400.67</v>
      </c>
      <c r="M74" s="3873" t="n">
        <v>-1469.1233333333346</v>
      </c>
      <c r="N74" s="466"/>
    </row>
    <row r="75">
      <c r="A75" s="2601"/>
      <c r="B75" s="2637"/>
      <c r="C75" s="3883" t="s">
        <v>3117</v>
      </c>
      <c r="D75" s="3871" t="s">
        <v>1185</v>
      </c>
      <c r="E75" s="3871" t="s">
        <v>1185</v>
      </c>
      <c r="F75" s="3871" t="s">
        <v>1185</v>
      </c>
      <c r="G75" s="3871" t="s">
        <v>1185</v>
      </c>
      <c r="H75" s="3871" t="s">
        <v>1185</v>
      </c>
      <c r="I75" s="3873" t="s">
        <v>3176</v>
      </c>
      <c r="J75" s="3873" t="n">
        <v>17458.63</v>
      </c>
      <c r="K75" s="3873" t="n">
        <v>-17543.98</v>
      </c>
      <c r="L75" s="3873" t="n">
        <v>-85.35</v>
      </c>
      <c r="M75" s="3873" t="n">
        <v>312.9500000000003</v>
      </c>
    </row>
    <row r="76">
      <c r="A76" s="2601"/>
      <c r="B76" s="2637"/>
      <c r="C76" s="3883" t="s">
        <v>3118</v>
      </c>
      <c r="D76" s="3871" t="s">
        <v>1185</v>
      </c>
      <c r="E76" s="3871" t="s">
        <v>1185</v>
      </c>
      <c r="F76" s="3871" t="s">
        <v>1185</v>
      </c>
      <c r="G76" s="3871" t="s">
        <v>1185</v>
      </c>
      <c r="H76" s="3871" t="s">
        <v>1185</v>
      </c>
      <c r="I76" s="3873" t="n">
        <v>10666.72</v>
      </c>
      <c r="J76" s="3873" t="n">
        <v>419.26</v>
      </c>
      <c r="K76" s="3873" t="n">
        <v>-270.62</v>
      </c>
      <c r="L76" s="3873" t="n">
        <v>148.64</v>
      </c>
      <c r="M76" s="3873" t="n">
        <v>-545.0133333333338</v>
      </c>
    </row>
    <row r="77">
      <c r="A77" s="2601"/>
      <c r="B77" s="2637"/>
      <c r="C77" s="3883" t="s">
        <v>3120</v>
      </c>
      <c r="D77" s="3871" t="s">
        <v>1185</v>
      </c>
      <c r="E77" s="3871" t="s">
        <v>1185</v>
      </c>
      <c r="F77" s="3871" t="s">
        <v>1185</v>
      </c>
      <c r="G77" s="3871" t="s">
        <v>1185</v>
      </c>
      <c r="H77" s="3871" t="s">
        <v>1185</v>
      </c>
      <c r="I77" s="3873" t="s">
        <v>2938</v>
      </c>
      <c r="J77" s="3873" t="s">
        <v>2938</v>
      </c>
      <c r="K77" s="3873" t="s">
        <v>2938</v>
      </c>
      <c r="L77" s="3873" t="s">
        <v>2938</v>
      </c>
      <c r="M77" s="3873" t="s">
        <v>2938</v>
      </c>
    </row>
    <row r="78">
      <c r="A78" s="2601"/>
      <c r="B78" s="2637"/>
      <c r="C78" s="3883" t="s">
        <v>3121</v>
      </c>
      <c r="D78" s="3871" t="s">
        <v>1185</v>
      </c>
      <c r="E78" s="3871" t="s">
        <v>1185</v>
      </c>
      <c r="F78" s="3871" t="s">
        <v>1185</v>
      </c>
      <c r="G78" s="3871" t="s">
        <v>1185</v>
      </c>
      <c r="H78" s="3871" t="s">
        <v>1185</v>
      </c>
      <c r="I78" s="3873" t="n">
        <v>42387.37</v>
      </c>
      <c r="J78" s="3873" t="n">
        <v>1078.85</v>
      </c>
      <c r="K78" s="3873" t="n">
        <v>-1053.18</v>
      </c>
      <c r="L78" s="3873" t="n">
        <v>25.67</v>
      </c>
      <c r="M78" s="3873" t="n">
        <v>-94.12333333333342</v>
      </c>
    </row>
    <row r="79">
      <c r="A79" s="2601"/>
      <c r="B79" s="2637"/>
      <c r="C79" s="3883" t="s">
        <v>3122</v>
      </c>
      <c r="D79" s="3871" t="s">
        <v>1185</v>
      </c>
      <c r="E79" s="3871" t="s">
        <v>1185</v>
      </c>
      <c r="F79" s="3871" t="s">
        <v>1185</v>
      </c>
      <c r="G79" s="3871" t="s">
        <v>1185</v>
      </c>
      <c r="H79" s="3871" t="s">
        <v>1185</v>
      </c>
      <c r="I79" s="3873" t="n">
        <v>282717.61</v>
      </c>
      <c r="J79" s="3873" t="n">
        <v>11805.93</v>
      </c>
      <c r="K79" s="3873" t="n">
        <v>-11224.94</v>
      </c>
      <c r="L79" s="3873" t="n">
        <v>580.99</v>
      </c>
      <c r="M79" s="3873" t="n">
        <v>-2130.2966666666684</v>
      </c>
    </row>
    <row r="80">
      <c r="A80" s="2601"/>
      <c r="B80" s="2637"/>
      <c r="C80" s="3883" t="s">
        <v>3123</v>
      </c>
      <c r="D80" s="3871" t="s">
        <v>1185</v>
      </c>
      <c r="E80" s="3871" t="s">
        <v>1185</v>
      </c>
      <c r="F80" s="3871" t="s">
        <v>1185</v>
      </c>
      <c r="G80" s="3871" t="s">
        <v>1185</v>
      </c>
      <c r="H80" s="3871" t="s">
        <v>1185</v>
      </c>
      <c r="I80" s="3873" t="n">
        <v>4924.31</v>
      </c>
      <c r="J80" s="3873" t="n">
        <v>154.43</v>
      </c>
      <c r="K80" s="3873" t="n">
        <v>-111.05</v>
      </c>
      <c r="L80" s="3873" t="n">
        <v>43.38</v>
      </c>
      <c r="M80" s="3873" t="n">
        <v>-159.06000000000014</v>
      </c>
    </row>
    <row r="81">
      <c r="A81" s="2601"/>
      <c r="B81" s="2637"/>
      <c r="C81" s="3883" t="s">
        <v>3124</v>
      </c>
      <c r="D81" s="3871" t="s">
        <v>1185</v>
      </c>
      <c r="E81" s="3871" t="s">
        <v>1185</v>
      </c>
      <c r="F81" s="3871" t="s">
        <v>1185</v>
      </c>
      <c r="G81" s="3871" t="s">
        <v>1185</v>
      </c>
      <c r="H81" s="3871" t="s">
        <v>1185</v>
      </c>
      <c r="I81" s="3873" t="n">
        <v>43477.52</v>
      </c>
      <c r="J81" s="3873" t="n">
        <v>2183.36</v>
      </c>
      <c r="K81" s="3873" t="n">
        <v>-1863.16</v>
      </c>
      <c r="L81" s="3873" t="n">
        <v>320.2</v>
      </c>
      <c r="M81" s="3873" t="n">
        <v>-1174.0666666666677</v>
      </c>
    </row>
    <row r="82">
      <c r="A82" s="2601"/>
      <c r="B82" s="2637"/>
      <c r="C82" s="3883" t="s">
        <v>3125</v>
      </c>
      <c r="D82" s="3871" t="s">
        <v>1185</v>
      </c>
      <c r="E82" s="3871" t="s">
        <v>1185</v>
      </c>
      <c r="F82" s="3871" t="s">
        <v>1185</v>
      </c>
      <c r="G82" s="3871" t="s">
        <v>1185</v>
      </c>
      <c r="H82" s="3871" t="s">
        <v>1185</v>
      </c>
      <c r="I82" s="3873" t="n">
        <v>8924.41</v>
      </c>
      <c r="J82" s="3873" t="n">
        <v>503.49</v>
      </c>
      <c r="K82" s="3873" t="n">
        <v>-262.8</v>
      </c>
      <c r="L82" s="3873" t="n">
        <v>240.69</v>
      </c>
      <c r="M82" s="3873" t="n">
        <v>-882.5300000000008</v>
      </c>
    </row>
    <row r="83">
      <c r="A83" s="2601"/>
      <c r="B83" s="2637"/>
      <c r="C83" s="3883" t="s">
        <v>3126</v>
      </c>
      <c r="D83" s="3871" t="s">
        <v>1185</v>
      </c>
      <c r="E83" s="3871" t="s">
        <v>1185</v>
      </c>
      <c r="F83" s="3871" t="s">
        <v>1185</v>
      </c>
      <c r="G83" s="3871" t="s">
        <v>1185</v>
      </c>
      <c r="H83" s="3871" t="s">
        <v>1185</v>
      </c>
      <c r="I83" s="3873" t="n">
        <v>5779.45</v>
      </c>
      <c r="J83" s="3873" t="n">
        <v>6480.77</v>
      </c>
      <c r="K83" s="3873" t="n">
        <v>-1589.44</v>
      </c>
      <c r="L83" s="3873" t="n">
        <v>4891.33</v>
      </c>
      <c r="M83" s="3873" t="n">
        <v>-17934.87666666668</v>
      </c>
    </row>
    <row r="84">
      <c r="A84" s="2601"/>
      <c r="B84" s="2637"/>
      <c r="C84" s="3883" t="s">
        <v>3127</v>
      </c>
      <c r="D84" s="3871" t="s">
        <v>1185</v>
      </c>
      <c r="E84" s="3871" t="s">
        <v>1185</v>
      </c>
      <c r="F84" s="3871" t="s">
        <v>1185</v>
      </c>
      <c r="G84" s="3871" t="s">
        <v>1185</v>
      </c>
      <c r="H84" s="3871" t="s">
        <v>1185</v>
      </c>
      <c r="I84" s="3873" t="n">
        <v>100020.63</v>
      </c>
      <c r="J84" s="3873" t="n">
        <v>3774.15</v>
      </c>
      <c r="K84" s="3873" t="n">
        <v>-2480.94</v>
      </c>
      <c r="L84" s="3873" t="n">
        <v>1293.21</v>
      </c>
      <c r="M84" s="3873" t="n">
        <v>-4741.770000000004</v>
      </c>
    </row>
    <row r="85">
      <c r="A85" s="2601"/>
      <c r="B85" s="2637"/>
      <c r="C85" s="3883" t="s">
        <v>3128</v>
      </c>
      <c r="D85" s="3871" t="s">
        <v>1185</v>
      </c>
      <c r="E85" s="3871" t="s">
        <v>1185</v>
      </c>
      <c r="F85" s="3871" t="s">
        <v>1185</v>
      </c>
      <c r="G85" s="3871" t="s">
        <v>1185</v>
      </c>
      <c r="H85" s="3871" t="s">
        <v>1185</v>
      </c>
      <c r="I85" s="3873" t="n">
        <v>1108.64</v>
      </c>
      <c r="J85" s="3873" t="n">
        <v>1101.1</v>
      </c>
      <c r="K85" s="3873" t="n">
        <v>-53.63</v>
      </c>
      <c r="L85" s="3873" t="n">
        <v>1047.47</v>
      </c>
      <c r="M85" s="3873" t="n">
        <v>-3840.723333333337</v>
      </c>
    </row>
    <row r="86">
      <c r="A86" s="2601"/>
      <c r="B86" s="2637"/>
      <c r="C86" s="3883" t="s">
        <v>3129</v>
      </c>
      <c r="D86" s="3871" t="s">
        <v>1185</v>
      </c>
      <c r="E86" s="3871" t="s">
        <v>1185</v>
      </c>
      <c r="F86" s="3871" t="s">
        <v>1185</v>
      </c>
      <c r="G86" s="3871" t="s">
        <v>1185</v>
      </c>
      <c r="H86" s="3871" t="s">
        <v>1185</v>
      </c>
      <c r="I86" s="3873" t="n">
        <v>4823.83</v>
      </c>
      <c r="J86" s="3873" t="n">
        <v>91.63</v>
      </c>
      <c r="K86" s="3873" t="n">
        <v>-117.07</v>
      </c>
      <c r="L86" s="3873" t="n">
        <v>-25.44</v>
      </c>
      <c r="M86" s="3873" t="n">
        <v>93.28000000000009</v>
      </c>
    </row>
    <row r="87">
      <c r="A87" s="2601"/>
      <c r="B87" s="2637"/>
      <c r="C87" s="3883" t="s">
        <v>3131</v>
      </c>
      <c r="D87" s="3871" t="s">
        <v>1185</v>
      </c>
      <c r="E87" s="3871" t="s">
        <v>1185</v>
      </c>
      <c r="F87" s="3871" t="s">
        <v>1185</v>
      </c>
      <c r="G87" s="3871" t="s">
        <v>1185</v>
      </c>
      <c r="H87" s="3871" t="s">
        <v>1185</v>
      </c>
      <c r="I87" s="3873" t="n">
        <v>9457.3</v>
      </c>
      <c r="J87" s="3873" t="n">
        <v>528.7</v>
      </c>
      <c r="K87" s="3873" t="n">
        <v>-348.78</v>
      </c>
      <c r="L87" s="3873" t="n">
        <v>179.92</v>
      </c>
      <c r="M87" s="3873" t="n">
        <v>-659.7066666666673</v>
      </c>
    </row>
    <row r="88">
      <c r="A88" s="2601"/>
      <c r="B88" s="2637"/>
      <c r="C88" s="3883" t="s">
        <v>3132</v>
      </c>
      <c r="D88" s="3871" t="s">
        <v>1185</v>
      </c>
      <c r="E88" s="3871" t="s">
        <v>1185</v>
      </c>
      <c r="F88" s="3871" t="s">
        <v>1185</v>
      </c>
      <c r="G88" s="3871" t="s">
        <v>1185</v>
      </c>
      <c r="H88" s="3871" t="s">
        <v>1185</v>
      </c>
      <c r="I88" s="3873" t="n">
        <v>9885.09</v>
      </c>
      <c r="J88" s="3873" t="n">
        <v>192.66</v>
      </c>
      <c r="K88" s="3873" t="n">
        <v>-198.65</v>
      </c>
      <c r="L88" s="3873" t="n">
        <v>-5.99</v>
      </c>
      <c r="M88" s="3873" t="n">
        <v>21.96333333333335</v>
      </c>
    </row>
    <row r="89">
      <c r="A89" s="2601"/>
      <c r="B89" s="2637"/>
      <c r="C89" s="3883" t="s">
        <v>3133</v>
      </c>
      <c r="D89" s="3871" t="s">
        <v>1185</v>
      </c>
      <c r="E89" s="3871" t="s">
        <v>1185</v>
      </c>
      <c r="F89" s="3871" t="s">
        <v>1185</v>
      </c>
      <c r="G89" s="3871" t="s">
        <v>1185</v>
      </c>
      <c r="H89" s="3871" t="s">
        <v>1185</v>
      </c>
      <c r="I89" s="3873" t="n">
        <v>6442.87</v>
      </c>
      <c r="J89" s="3873" t="n">
        <v>266.73</v>
      </c>
      <c r="K89" s="3873" t="n">
        <v>-152.65</v>
      </c>
      <c r="L89" s="3873" t="n">
        <v>114.08</v>
      </c>
      <c r="M89" s="3873" t="n">
        <v>-418.2933333333337</v>
      </c>
    </row>
    <row r="90">
      <c r="A90" s="2601"/>
      <c r="B90" s="2637"/>
      <c r="C90" s="3883" t="s">
        <v>3134</v>
      </c>
      <c r="D90" s="3871" t="s">
        <v>1185</v>
      </c>
      <c r="E90" s="3871" t="s">
        <v>1185</v>
      </c>
      <c r="F90" s="3871" t="s">
        <v>1185</v>
      </c>
      <c r="G90" s="3871" t="s">
        <v>1185</v>
      </c>
      <c r="H90" s="3871" t="s">
        <v>1185</v>
      </c>
      <c r="I90" s="3873" t="n">
        <v>0.19</v>
      </c>
      <c r="J90" s="3873" t="n">
        <v>0.04</v>
      </c>
      <c r="K90" s="3873" t="n">
        <v>0.02</v>
      </c>
      <c r="L90" s="3873" t="n">
        <v>0.06</v>
      </c>
      <c r="M90" s="3873" t="n">
        <v>-0.22</v>
      </c>
    </row>
    <row r="91">
      <c r="A91" s="2601"/>
      <c r="B91" s="2637"/>
      <c r="C91" s="3883" t="s">
        <v>3135</v>
      </c>
      <c r="D91" s="3871" t="s">
        <v>1185</v>
      </c>
      <c r="E91" s="3871" t="s">
        <v>1185</v>
      </c>
      <c r="F91" s="3871" t="s">
        <v>1185</v>
      </c>
      <c r="G91" s="3871" t="s">
        <v>1185</v>
      </c>
      <c r="H91" s="3871" t="s">
        <v>1185</v>
      </c>
      <c r="I91" s="3873" t="n">
        <v>25405.54</v>
      </c>
      <c r="J91" s="3873" t="n">
        <v>6.87</v>
      </c>
      <c r="K91" s="3873" t="n">
        <v>-109.16</v>
      </c>
      <c r="L91" s="3873" t="n">
        <v>-102.29</v>
      </c>
      <c r="M91" s="3873" t="n">
        <v>375.0633333333337</v>
      </c>
    </row>
    <row r="92">
      <c r="A92" s="2601"/>
      <c r="B92" s="2637"/>
      <c r="C92" s="3883" t="s">
        <v>3136</v>
      </c>
      <c r="D92" s="3871" t="s">
        <v>1185</v>
      </c>
      <c r="E92" s="3871" t="s">
        <v>1185</v>
      </c>
      <c r="F92" s="3871" t="s">
        <v>1185</v>
      </c>
      <c r="G92" s="3871" t="s">
        <v>1185</v>
      </c>
      <c r="H92" s="3871" t="s">
        <v>1185</v>
      </c>
      <c r="I92" s="3873" t="n">
        <v>10723.84</v>
      </c>
      <c r="J92" s="3873" t="n">
        <v>515.87</v>
      </c>
      <c r="K92" s="3873" t="n">
        <v>-236.84</v>
      </c>
      <c r="L92" s="3873" t="n">
        <v>279.03</v>
      </c>
      <c r="M92" s="3873" t="n">
        <v>-1023.1100000000009</v>
      </c>
    </row>
    <row r="93">
      <c r="A93" s="2601"/>
      <c r="B93" s="2637"/>
      <c r="C93" s="3883" t="s">
        <v>3137</v>
      </c>
      <c r="D93" s="3871" t="s">
        <v>1185</v>
      </c>
      <c r="E93" s="3871" t="s">
        <v>1185</v>
      </c>
      <c r="F93" s="3871" t="s">
        <v>1185</v>
      </c>
      <c r="G93" s="3871" t="s">
        <v>1185</v>
      </c>
      <c r="H93" s="3871" t="s">
        <v>1185</v>
      </c>
      <c r="I93" s="3873" t="s">
        <v>2946</v>
      </c>
      <c r="J93" s="3873" t="s">
        <v>2946</v>
      </c>
      <c r="K93" s="3873" t="s">
        <v>2946</v>
      </c>
      <c r="L93" s="3873" t="s">
        <v>2946</v>
      </c>
      <c r="M93" s="3873" t="s">
        <v>2946</v>
      </c>
    </row>
    <row r="94">
      <c r="A94" s="2601"/>
      <c r="B94" s="2637"/>
      <c r="C94" s="3883" t="s">
        <v>3138</v>
      </c>
      <c r="D94" s="3871" t="s">
        <v>1185</v>
      </c>
      <c r="E94" s="3871" t="s">
        <v>1185</v>
      </c>
      <c r="F94" s="3871" t="s">
        <v>1185</v>
      </c>
      <c r="G94" s="3871" t="s">
        <v>1185</v>
      </c>
      <c r="H94" s="3871" t="s">
        <v>1185</v>
      </c>
      <c r="I94" s="3873" t="n">
        <v>20336.76</v>
      </c>
      <c r="J94" s="3873" t="n">
        <v>974.41</v>
      </c>
      <c r="K94" s="3873" t="n">
        <v>-448.11</v>
      </c>
      <c r="L94" s="3873" t="n">
        <v>526.3</v>
      </c>
      <c r="M94" s="3873" t="n">
        <v>-1929.7666666666685</v>
      </c>
    </row>
    <row r="95">
      <c r="A95" s="2601"/>
      <c r="B95" s="2637"/>
      <c r="C95" s="3883" t="s">
        <v>3139</v>
      </c>
      <c r="D95" s="3871" t="s">
        <v>1185</v>
      </c>
      <c r="E95" s="3871" t="s">
        <v>1185</v>
      </c>
      <c r="F95" s="3871" t="s">
        <v>1185</v>
      </c>
      <c r="G95" s="3871" t="s">
        <v>1185</v>
      </c>
      <c r="H95" s="3871" t="s">
        <v>1185</v>
      </c>
      <c r="I95" s="3873" t="s">
        <v>2938</v>
      </c>
      <c r="J95" s="3873" t="s">
        <v>2938</v>
      </c>
      <c r="K95" s="3873" t="s">
        <v>2938</v>
      </c>
      <c r="L95" s="3873" t="s">
        <v>2938</v>
      </c>
      <c r="M95" s="3873" t="s">
        <v>2938</v>
      </c>
    </row>
    <row r="96">
      <c r="A96" s="2601"/>
      <c r="B96" s="2637"/>
      <c r="C96" s="3883" t="s">
        <v>3140</v>
      </c>
      <c r="D96" s="3871" t="s">
        <v>1185</v>
      </c>
      <c r="E96" s="3871" t="s">
        <v>1185</v>
      </c>
      <c r="F96" s="3871" t="s">
        <v>1185</v>
      </c>
      <c r="G96" s="3871" t="s">
        <v>1185</v>
      </c>
      <c r="H96" s="3871" t="s">
        <v>1185</v>
      </c>
      <c r="I96" s="3873" t="n">
        <v>2005.42</v>
      </c>
      <c r="J96" s="3873" t="n">
        <v>19.97</v>
      </c>
      <c r="K96" s="3873" t="n">
        <v>-41.58</v>
      </c>
      <c r="L96" s="3873" t="n">
        <v>-21.61</v>
      </c>
      <c r="M96" s="3873" t="n">
        <v>79.23666666666674</v>
      </c>
    </row>
    <row r="97">
      <c r="A97" s="2601"/>
      <c r="B97" s="2637"/>
      <c r="C97" s="3883" t="s">
        <v>3141</v>
      </c>
      <c r="D97" s="3871" t="s">
        <v>1185</v>
      </c>
      <c r="E97" s="3871" t="s">
        <v>1185</v>
      </c>
      <c r="F97" s="3871" t="s">
        <v>1185</v>
      </c>
      <c r="G97" s="3871" t="s">
        <v>1185</v>
      </c>
      <c r="H97" s="3871" t="s">
        <v>1185</v>
      </c>
      <c r="I97" s="3873" t="n">
        <v>88401.7</v>
      </c>
      <c r="J97" s="3873" t="n">
        <v>4409.81</v>
      </c>
      <c r="K97" s="3873" t="n">
        <v>-2688.41</v>
      </c>
      <c r="L97" s="3873" t="n">
        <v>1721.4</v>
      </c>
      <c r="M97" s="3873" t="n">
        <v>-6311.800000000006</v>
      </c>
    </row>
    <row r="98">
      <c r="A98" s="2601"/>
      <c r="B98" s="2637"/>
      <c r="C98" s="3883" t="s">
        <v>3142</v>
      </c>
      <c r="D98" s="3871" t="s">
        <v>1185</v>
      </c>
      <c r="E98" s="3871" t="s">
        <v>1185</v>
      </c>
      <c r="F98" s="3871" t="s">
        <v>1185</v>
      </c>
      <c r="G98" s="3871" t="s">
        <v>1185</v>
      </c>
      <c r="H98" s="3871" t="s">
        <v>1185</v>
      </c>
      <c r="I98" s="3873" t="n">
        <v>20991.51</v>
      </c>
      <c r="J98" s="3873" t="n">
        <v>945.61</v>
      </c>
      <c r="K98" s="3873" t="n">
        <v>-953.95</v>
      </c>
      <c r="L98" s="3873" t="n">
        <v>-8.34</v>
      </c>
      <c r="M98" s="3873" t="n">
        <v>30.58000000000003</v>
      </c>
    </row>
    <row r="99">
      <c r="A99" s="2601"/>
      <c r="B99" s="2637"/>
      <c r="C99" s="3883" t="s">
        <v>3143</v>
      </c>
      <c r="D99" s="3871" t="s">
        <v>1185</v>
      </c>
      <c r="E99" s="3871" t="s">
        <v>1185</v>
      </c>
      <c r="F99" s="3871" t="s">
        <v>1185</v>
      </c>
      <c r="G99" s="3871" t="s">
        <v>1185</v>
      </c>
      <c r="H99" s="3871" t="s">
        <v>1185</v>
      </c>
      <c r="I99" s="3873" t="s">
        <v>2944</v>
      </c>
      <c r="J99" s="3873" t="s">
        <v>2944</v>
      </c>
      <c r="K99" s="3873" t="s">
        <v>2944</v>
      </c>
      <c r="L99" s="3873" t="s">
        <v>2941</v>
      </c>
      <c r="M99" s="3873" t="s">
        <v>2941</v>
      </c>
    </row>
    <row r="100">
      <c r="A100" s="2601"/>
      <c r="B100" s="2637"/>
      <c r="C100" s="3883" t="s">
        <v>3144</v>
      </c>
      <c r="D100" s="3871" t="s">
        <v>1185</v>
      </c>
      <c r="E100" s="3871" t="s">
        <v>1185</v>
      </c>
      <c r="F100" s="3871" t="s">
        <v>1185</v>
      </c>
      <c r="G100" s="3871" t="s">
        <v>1185</v>
      </c>
      <c r="H100" s="3871" t="s">
        <v>1185</v>
      </c>
      <c r="I100" s="3873" t="n">
        <v>14944.61</v>
      </c>
      <c r="J100" s="3873" t="n">
        <v>683.34</v>
      </c>
      <c r="K100" s="3873" t="n">
        <v>-484.08</v>
      </c>
      <c r="L100" s="3873" t="n">
        <v>199.26</v>
      </c>
      <c r="M100" s="3873" t="n">
        <v>-730.6200000000007</v>
      </c>
    </row>
    <row r="101">
      <c r="A101" s="2601"/>
      <c r="B101" s="2637"/>
      <c r="C101" s="3883" t="s">
        <v>3145</v>
      </c>
      <c r="D101" s="3871" t="s">
        <v>1185</v>
      </c>
      <c r="E101" s="3871" t="s">
        <v>1185</v>
      </c>
      <c r="F101" s="3871" t="s">
        <v>1185</v>
      </c>
      <c r="G101" s="3871" t="s">
        <v>1185</v>
      </c>
      <c r="H101" s="3871" t="s">
        <v>1185</v>
      </c>
      <c r="I101" s="3873" t="n">
        <v>8254.89</v>
      </c>
      <c r="J101" s="3873" t="n">
        <v>212.95</v>
      </c>
      <c r="K101" s="3873" t="n">
        <v>-182.62</v>
      </c>
      <c r="L101" s="3873" t="n">
        <v>30.33</v>
      </c>
      <c r="M101" s="3873" t="n">
        <v>-111.2100000000001</v>
      </c>
    </row>
    <row r="102">
      <c r="A102" s="2601"/>
      <c r="B102" s="2637"/>
      <c r="C102" s="3883" t="s">
        <v>3146</v>
      </c>
      <c r="D102" s="3871" t="s">
        <v>1185</v>
      </c>
      <c r="E102" s="3871" t="s">
        <v>1185</v>
      </c>
      <c r="F102" s="3871" t="s">
        <v>1185</v>
      </c>
      <c r="G102" s="3871" t="s">
        <v>1185</v>
      </c>
      <c r="H102" s="3871" t="s">
        <v>1185</v>
      </c>
      <c r="I102" s="3873" t="n">
        <v>152367.76</v>
      </c>
      <c r="J102" s="3873" t="n">
        <v>15084.56</v>
      </c>
      <c r="K102" s="3873" t="n">
        <v>-13377.13</v>
      </c>
      <c r="L102" s="3873" t="n">
        <v>1707.43</v>
      </c>
      <c r="M102" s="3873" t="n">
        <v>-6260.576666666672</v>
      </c>
    </row>
    <row r="103" spans="1:14" ht="15.75" customHeight="1" thickBot="1" x14ac:dyDescent="0.25">
      <c r="A103" s="3781" t="s">
        <v>1722</v>
      </c>
      <c r="B103" s="3782"/>
      <c r="C103" s="3782"/>
      <c r="D103" s="3782"/>
      <c r="E103" s="3782"/>
      <c r="F103" s="3782"/>
      <c r="G103" s="3782"/>
      <c r="H103" s="3782"/>
      <c r="I103" s="3782"/>
      <c r="J103" s="3782"/>
      <c r="K103" s="3782"/>
      <c r="L103" s="3782"/>
      <c r="M103" s="3783"/>
      <c r="N103" s="466"/>
    </row>
    <row r="104" spans="1:14" ht="49.5" customHeight="1" thickTop="1" x14ac:dyDescent="0.2">
      <c r="A104" s="2640" t="s">
        <v>2599</v>
      </c>
      <c r="B104" s="2641"/>
      <c r="C104" s="2641"/>
      <c r="D104" s="3870" t="n">
        <v>1575437.4887669946</v>
      </c>
      <c r="E104" s="3869" t="s">
        <v>3180</v>
      </c>
      <c r="F104" s="2633"/>
      <c r="G104" s="2632"/>
      <c r="H104" s="2633"/>
      <c r="I104" s="2632"/>
      <c r="J104" s="2633"/>
      <c r="K104" s="2632"/>
      <c r="L104" s="2632"/>
      <c r="M104" s="2633"/>
      <c r="N104" s="466"/>
    </row>
    <row r="105" spans="1:14" ht="38.25" customHeight="1" x14ac:dyDescent="0.2">
      <c r="A105" s="2590" t="s">
        <v>2600</v>
      </c>
      <c r="B105" s="2591"/>
      <c r="C105" s="2591"/>
      <c r="D105" s="3870" t="n">
        <v>1.6815395900000002E7</v>
      </c>
      <c r="E105" s="3869" t="s">
        <v>3181</v>
      </c>
      <c r="F105" s="2593"/>
      <c r="G105" s="2592"/>
      <c r="H105" s="2593"/>
      <c r="I105" s="2592"/>
      <c r="J105" s="2593"/>
      <c r="K105" s="2592"/>
      <c r="L105" s="2592"/>
      <c r="M105" s="2594"/>
      <c r="N105" s="466"/>
    </row>
    <row r="106" spans="1:14" x14ac:dyDescent="0.2">
      <c r="A106" s="621"/>
      <c r="B106" s="621"/>
      <c r="C106" s="621"/>
      <c r="D106" s="621"/>
      <c r="E106" s="621"/>
      <c r="F106" s="621"/>
      <c r="G106" s="621"/>
      <c r="H106" s="621"/>
      <c r="I106" s="621"/>
      <c r="J106" s="621"/>
      <c r="K106" s="621"/>
      <c r="L106" s="621"/>
      <c r="M106" s="621"/>
      <c r="N106" s="466"/>
    </row>
    <row r="107" spans="1:14" s="2724" customFormat="1" x14ac:dyDescent="0.2">
      <c r="A107" s="2642" t="s">
        <v>1484</v>
      </c>
      <c r="B107" s="2643"/>
      <c r="C107" s="2643"/>
      <c r="D107" s="2643"/>
      <c r="E107" s="2643"/>
      <c r="F107" s="2643"/>
      <c r="G107" s="2643"/>
      <c r="H107" s="2643"/>
      <c r="I107" s="2643"/>
      <c r="J107" s="2643"/>
      <c r="K107" s="2643"/>
      <c r="L107" s="2643"/>
      <c r="M107" s="2644"/>
      <c r="N107" s="466"/>
    </row>
    <row r="108" spans="1:14" ht="25.5" customHeight="1" x14ac:dyDescent="0.2">
      <c r="A108" s="3778" t="s">
        <v>1705</v>
      </c>
      <c r="B108" s="3779"/>
      <c r="C108" s="3779"/>
      <c r="D108" s="3779"/>
      <c r="E108" s="3779"/>
      <c r="F108" s="3779"/>
      <c r="G108" s="3779"/>
      <c r="H108" s="3779"/>
      <c r="I108" s="3779"/>
      <c r="J108" s="3779"/>
      <c r="K108" s="3779"/>
      <c r="L108" s="3779"/>
      <c r="M108" s="3780"/>
      <c r="N108" s="466"/>
    </row>
    <row r="109" spans="1:14" ht="13.5" customHeight="1" x14ac:dyDescent="0.2">
      <c r="A109" s="2755" t="s">
        <v>1484</v>
      </c>
      <c r="B109" s="3870" t="s">
        <v>1185</v>
      </c>
      <c r="C109" s="3746"/>
      <c r="D109" s="3746"/>
      <c r="E109" s="3746"/>
      <c r="F109" s="3746"/>
      <c r="G109" s="3746"/>
      <c r="H109" s="3746"/>
      <c r="I109" s="3746"/>
      <c r="J109" s="3746"/>
      <c r="K109" s="3746"/>
      <c r="L109" s="3746"/>
      <c r="M109" s="3746"/>
      <c r="N109" s="466"/>
    </row>
    <row r="110" spans="1:14" ht="13.5" customHeight="1" x14ac:dyDescent="0.2">
      <c r="A110" s="621"/>
      <c r="B110" s="621"/>
      <c r="C110" s="621"/>
      <c r="D110" s="621"/>
      <c r="E110" s="621"/>
      <c r="F110" s="621"/>
      <c r="G110" s="621"/>
      <c r="H110" s="621"/>
      <c r="I110" s="621"/>
      <c r="J110" s="621"/>
      <c r="K110" s="621"/>
      <c r="L110" s="621"/>
      <c r="M110" s="621"/>
      <c r="N110" s="466"/>
    </row>
    <row r="111" spans="1:14" ht="13.5" customHeight="1" x14ac:dyDescent="0.2">
      <c r="A111" s="3737" t="s">
        <v>2601</v>
      </c>
      <c r="B111" s="3737"/>
      <c r="C111" s="3737"/>
      <c r="D111" s="3737"/>
      <c r="E111" s="3737"/>
      <c r="F111" s="3737"/>
      <c r="G111" s="3737"/>
      <c r="H111" s="3737"/>
      <c r="I111" s="3737"/>
      <c r="J111" s="3737"/>
      <c r="K111" s="3737"/>
      <c r="L111" s="3737"/>
      <c r="M111" s="3737"/>
      <c r="N111" s="466"/>
    </row>
    <row r="112" spans="1:14" ht="13.5" customHeight="1" x14ac:dyDescent="0.2">
      <c r="A112" s="3737" t="s">
        <v>2839</v>
      </c>
      <c r="B112" s="3737"/>
      <c r="C112" s="3737"/>
      <c r="D112" s="3737"/>
      <c r="E112" s="3737"/>
      <c r="F112" s="3737"/>
      <c r="G112" s="3737"/>
      <c r="H112" s="3737"/>
      <c r="I112" s="3737"/>
      <c r="J112" s="3737"/>
      <c r="K112" s="3737"/>
      <c r="L112" s="3737"/>
      <c r="M112" s="3737"/>
      <c r="N112" s="466"/>
    </row>
    <row r="113" spans="1:14" ht="13.5" customHeight="1" x14ac:dyDescent="0.2">
      <c r="A113" s="3737" t="s">
        <v>2840</v>
      </c>
      <c r="B113" s="3737"/>
      <c r="C113" s="3737"/>
      <c r="D113" s="3737"/>
      <c r="E113" s="3737"/>
      <c r="F113" s="3737"/>
      <c r="G113" s="3737"/>
      <c r="H113" s="3737"/>
      <c r="I113" s="3737"/>
      <c r="J113" s="3737"/>
      <c r="K113" s="3737"/>
      <c r="L113" s="3737"/>
      <c r="M113" s="3737"/>
      <c r="N113" s="466"/>
    </row>
    <row r="114" spans="1:14" ht="13.5" customHeight="1" x14ac:dyDescent="0.2">
      <c r="A114" s="3737" t="s">
        <v>2841</v>
      </c>
      <c r="B114" s="3737"/>
      <c r="C114" s="3737"/>
      <c r="D114" s="3737"/>
      <c r="E114" s="3737"/>
      <c r="F114" s="3737"/>
      <c r="G114" s="3737"/>
      <c r="H114" s="3737"/>
      <c r="I114" s="3737"/>
      <c r="J114" s="3737"/>
      <c r="K114" s="3737"/>
      <c r="L114" s="3737"/>
      <c r="M114" s="3737"/>
      <c r="N114" s="466"/>
    </row>
    <row r="115" spans="1:14" ht="12" customHeight="1" x14ac:dyDescent="0.2">
      <c r="A115" s="3737" t="s">
        <v>2842</v>
      </c>
      <c r="B115" s="3737"/>
      <c r="C115" s="3737"/>
      <c r="D115" s="3737"/>
      <c r="E115" s="3737"/>
      <c r="F115" s="3737"/>
      <c r="G115" s="3737"/>
      <c r="H115" s="3737"/>
      <c r="I115" s="3737"/>
      <c r="J115" s="3737"/>
      <c r="K115" s="3737"/>
      <c r="L115" s="3737"/>
      <c r="M115" s="3737"/>
      <c r="N115" s="466"/>
    </row>
    <row r="116" spans="1:14" ht="13.5" customHeight="1" x14ac:dyDescent="0.2">
      <c r="A116" s="3737" t="s">
        <v>2843</v>
      </c>
      <c r="B116" s="3737"/>
      <c r="C116" s="3737"/>
      <c r="D116" s="3737"/>
      <c r="E116" s="3737"/>
      <c r="F116" s="3737"/>
      <c r="G116" s="3737"/>
      <c r="H116" s="3737"/>
      <c r="I116" s="3737"/>
      <c r="J116" s="3737"/>
      <c r="K116" s="3737"/>
      <c r="L116" s="3737"/>
      <c r="M116" s="3737"/>
      <c r="N116" s="466"/>
    </row>
    <row r="117" spans="1:14" ht="16.149999999999999" customHeight="1" x14ac:dyDescent="0.2">
      <c r="A117" s="3737" t="s">
        <v>2844</v>
      </c>
      <c r="B117" s="3737"/>
      <c r="C117" s="3737"/>
      <c r="D117" s="3737"/>
      <c r="E117" s="3737"/>
      <c r="F117" s="3737"/>
      <c r="G117" s="3737"/>
      <c r="H117" s="3737"/>
      <c r="I117" s="3737"/>
      <c r="J117" s="3737"/>
      <c r="K117" s="3737"/>
      <c r="L117" s="3737"/>
      <c r="M117" s="3737"/>
      <c r="N117" s="466"/>
    </row>
    <row r="118" spans="1:14" ht="15.6" customHeight="1" x14ac:dyDescent="0.2">
      <c r="A118" s="3737" t="s">
        <v>2602</v>
      </c>
      <c r="B118" s="3737"/>
      <c r="C118" s="3737"/>
      <c r="D118" s="3737"/>
      <c r="E118" s="3737"/>
      <c r="F118" s="3737"/>
      <c r="G118" s="3737"/>
      <c r="H118" s="3737"/>
      <c r="I118" s="3737"/>
      <c r="J118" s="3737"/>
      <c r="K118" s="3737"/>
      <c r="L118" s="3737"/>
      <c r="M118" s="3737"/>
      <c r="N118" s="466"/>
    </row>
    <row r="119" spans="1:14" ht="24.75" customHeight="1" x14ac:dyDescent="0.2">
      <c r="A119" s="3737" t="s">
        <v>2845</v>
      </c>
      <c r="B119" s="3737"/>
      <c r="C119" s="3737"/>
      <c r="D119" s="3737"/>
      <c r="E119" s="3737"/>
      <c r="F119" s="3737"/>
      <c r="G119" s="3737"/>
      <c r="H119" s="3737"/>
      <c r="I119" s="3737"/>
      <c r="J119" s="3737"/>
      <c r="K119" s="3737"/>
      <c r="L119" s="3737"/>
      <c r="M119" s="3737"/>
    </row>
    <row r="120" spans="1:14" x14ac:dyDescent="0.2">
      <c r="A120" s="466"/>
      <c r="B120" s="466"/>
      <c r="C120" s="466"/>
      <c r="D120" s="466"/>
      <c r="E120" s="466"/>
      <c r="F120" s="466"/>
      <c r="G120" s="466"/>
      <c r="H120" s="466"/>
      <c r="I120" s="466"/>
      <c r="J120" s="466"/>
      <c r="K120" s="466"/>
      <c r="L120" s="466"/>
      <c r="M120" s="466"/>
    </row>
  </sheetData>
  <mergeCells count="17">
    <mergeCell ref="F6:G6"/>
    <mergeCell ref="H6:I6"/>
    <mergeCell ref="J6:L6"/>
    <mergeCell ref="M6:M7"/>
    <mergeCell ref="J8:L8"/>
    <mergeCell ref="B109:M109"/>
    <mergeCell ref="A108:M108"/>
    <mergeCell ref="A103:M103"/>
    <mergeCell ref="A116:M116"/>
    <mergeCell ref="A117:M117"/>
    <mergeCell ref="A118:M118"/>
    <mergeCell ref="A119:M119"/>
    <mergeCell ref="A111:M111"/>
    <mergeCell ref="A112:M112"/>
    <mergeCell ref="A113:M113"/>
    <mergeCell ref="A114:M114"/>
    <mergeCell ref="A115:M115"/>
  </mergeCells>
  <pageMargins left="0.70866141732283472" right="0.70866141732283472" top="0.74803149606299213" bottom="0.74803149606299213" header="0.31496062992125984" footer="0.31496062992125984"/>
  <pageSetup scale="22" orientation="portrait" r:id="rId1"/>
  <drawing r:id="rId2"/>
  <legacyDrawing r:id="rId4"/>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1:U34"/>
  <sheetViews>
    <sheetView showGridLines="0" workbookViewId="0"/>
  </sheetViews>
  <sheetFormatPr defaultColWidth="8" defaultRowHeight="12" x14ac:dyDescent="0.2"/>
  <cols>
    <col min="1" max="1" customWidth="true" style="95" width="59.28515625" collapsed="false"/>
    <col min="2" max="4" customWidth="true" style="95" width="32.140625" collapsed="false"/>
    <col min="5" max="256" style="95" width="8.0" collapsed="false"/>
    <col min="257" max="257" customWidth="true" style="95" width="59.28515625" collapsed="false"/>
    <col min="258" max="260" customWidth="true" style="95" width="32.140625" collapsed="false"/>
    <col min="261" max="512" style="95" width="8.0" collapsed="false"/>
    <col min="513" max="513" customWidth="true" style="95" width="59.28515625" collapsed="false"/>
    <col min="514" max="516" customWidth="true" style="95" width="32.140625" collapsed="false"/>
    <col min="517" max="768" style="95" width="8.0" collapsed="false"/>
    <col min="769" max="769" customWidth="true" style="95" width="59.28515625" collapsed="false"/>
    <col min="770" max="772" customWidth="true" style="95" width="32.140625" collapsed="false"/>
    <col min="773" max="1024" style="95" width="8.0" collapsed="false"/>
    <col min="1025" max="1025" customWidth="true" style="95" width="59.28515625" collapsed="false"/>
    <col min="1026" max="1028" customWidth="true" style="95" width="32.140625" collapsed="false"/>
    <col min="1029" max="1280" style="95" width="8.0" collapsed="false"/>
    <col min="1281" max="1281" customWidth="true" style="95" width="59.28515625" collapsed="false"/>
    <col min="1282" max="1284" customWidth="true" style="95" width="32.140625" collapsed="false"/>
    <col min="1285" max="1536" style="95" width="8.0" collapsed="false"/>
    <col min="1537" max="1537" customWidth="true" style="95" width="59.28515625" collapsed="false"/>
    <col min="1538" max="1540" customWidth="true" style="95" width="32.140625" collapsed="false"/>
    <col min="1541" max="1792" style="95" width="8.0" collapsed="false"/>
    <col min="1793" max="1793" customWidth="true" style="95" width="59.28515625" collapsed="false"/>
    <col min="1794" max="1796" customWidth="true" style="95" width="32.140625" collapsed="false"/>
    <col min="1797" max="2048" style="95" width="8.0" collapsed="false"/>
    <col min="2049" max="2049" customWidth="true" style="95" width="59.28515625" collapsed="false"/>
    <col min="2050" max="2052" customWidth="true" style="95" width="32.140625" collapsed="false"/>
    <col min="2053" max="2304" style="95" width="8.0" collapsed="false"/>
    <col min="2305" max="2305" customWidth="true" style="95" width="59.28515625" collapsed="false"/>
    <col min="2306" max="2308" customWidth="true" style="95" width="32.140625" collapsed="false"/>
    <col min="2309" max="2560" style="95" width="8.0" collapsed="false"/>
    <col min="2561" max="2561" customWidth="true" style="95" width="59.28515625" collapsed="false"/>
    <col min="2562" max="2564" customWidth="true" style="95" width="32.140625" collapsed="false"/>
    <col min="2565" max="2816" style="95" width="8.0" collapsed="false"/>
    <col min="2817" max="2817" customWidth="true" style="95" width="59.28515625" collapsed="false"/>
    <col min="2818" max="2820" customWidth="true" style="95" width="32.140625" collapsed="false"/>
    <col min="2821" max="3072" style="95" width="8.0" collapsed="false"/>
    <col min="3073" max="3073" customWidth="true" style="95" width="59.28515625" collapsed="false"/>
    <col min="3074" max="3076" customWidth="true" style="95" width="32.140625" collapsed="false"/>
    <col min="3077" max="3328" style="95" width="8.0" collapsed="false"/>
    <col min="3329" max="3329" customWidth="true" style="95" width="59.28515625" collapsed="false"/>
    <col min="3330" max="3332" customWidth="true" style="95" width="32.140625" collapsed="false"/>
    <col min="3333" max="3584" style="95" width="8.0" collapsed="false"/>
    <col min="3585" max="3585" customWidth="true" style="95" width="59.28515625" collapsed="false"/>
    <col min="3586" max="3588" customWidth="true" style="95" width="32.140625" collapsed="false"/>
    <col min="3589" max="3840" style="95" width="8.0" collapsed="false"/>
    <col min="3841" max="3841" customWidth="true" style="95" width="59.28515625" collapsed="false"/>
    <col min="3842" max="3844" customWidth="true" style="95" width="32.140625" collapsed="false"/>
    <col min="3845" max="4096" style="95" width="8.0" collapsed="false"/>
    <col min="4097" max="4097" customWidth="true" style="95" width="59.28515625" collapsed="false"/>
    <col min="4098" max="4100" customWidth="true" style="95" width="32.140625" collapsed="false"/>
    <col min="4101" max="4352" style="95" width="8.0" collapsed="false"/>
    <col min="4353" max="4353" customWidth="true" style="95" width="59.28515625" collapsed="false"/>
    <col min="4354" max="4356" customWidth="true" style="95" width="32.140625" collapsed="false"/>
    <col min="4357" max="4608" style="95" width="8.0" collapsed="false"/>
    <col min="4609" max="4609" customWidth="true" style="95" width="59.28515625" collapsed="false"/>
    <col min="4610" max="4612" customWidth="true" style="95" width="32.140625" collapsed="false"/>
    <col min="4613" max="4864" style="95" width="8.0" collapsed="false"/>
    <col min="4865" max="4865" customWidth="true" style="95" width="59.28515625" collapsed="false"/>
    <col min="4866" max="4868" customWidth="true" style="95" width="32.140625" collapsed="false"/>
    <col min="4869" max="5120" style="95" width="8.0" collapsed="false"/>
    <col min="5121" max="5121" customWidth="true" style="95" width="59.28515625" collapsed="false"/>
    <col min="5122" max="5124" customWidth="true" style="95" width="32.140625" collapsed="false"/>
    <col min="5125" max="5376" style="95" width="8.0" collapsed="false"/>
    <col min="5377" max="5377" customWidth="true" style="95" width="59.28515625" collapsed="false"/>
    <col min="5378" max="5380" customWidth="true" style="95" width="32.140625" collapsed="false"/>
    <col min="5381" max="5632" style="95" width="8.0" collapsed="false"/>
    <col min="5633" max="5633" customWidth="true" style="95" width="59.28515625" collapsed="false"/>
    <col min="5634" max="5636" customWidth="true" style="95" width="32.140625" collapsed="false"/>
    <col min="5637" max="5888" style="95" width="8.0" collapsed="false"/>
    <col min="5889" max="5889" customWidth="true" style="95" width="59.28515625" collapsed="false"/>
    <col min="5890" max="5892" customWidth="true" style="95" width="32.140625" collapsed="false"/>
    <col min="5893" max="6144" style="95" width="8.0" collapsed="false"/>
    <col min="6145" max="6145" customWidth="true" style="95" width="59.28515625" collapsed="false"/>
    <col min="6146" max="6148" customWidth="true" style="95" width="32.140625" collapsed="false"/>
    <col min="6149" max="6400" style="95" width="8.0" collapsed="false"/>
    <col min="6401" max="6401" customWidth="true" style="95" width="59.28515625" collapsed="false"/>
    <col min="6402" max="6404" customWidth="true" style="95" width="32.140625" collapsed="false"/>
    <col min="6405" max="6656" style="95" width="8.0" collapsed="false"/>
    <col min="6657" max="6657" customWidth="true" style="95" width="59.28515625" collapsed="false"/>
    <col min="6658" max="6660" customWidth="true" style="95" width="32.140625" collapsed="false"/>
    <col min="6661" max="6912" style="95" width="8.0" collapsed="false"/>
    <col min="6913" max="6913" customWidth="true" style="95" width="59.28515625" collapsed="false"/>
    <col min="6914" max="6916" customWidth="true" style="95" width="32.140625" collapsed="false"/>
    <col min="6917" max="7168" style="95" width="8.0" collapsed="false"/>
    <col min="7169" max="7169" customWidth="true" style="95" width="59.28515625" collapsed="false"/>
    <col min="7170" max="7172" customWidth="true" style="95" width="32.140625" collapsed="false"/>
    <col min="7173" max="7424" style="95" width="8.0" collapsed="false"/>
    <col min="7425" max="7425" customWidth="true" style="95" width="59.28515625" collapsed="false"/>
    <col min="7426" max="7428" customWidth="true" style="95" width="32.140625" collapsed="false"/>
    <col min="7429" max="7680" style="95" width="8.0" collapsed="false"/>
    <col min="7681" max="7681" customWidth="true" style="95" width="59.28515625" collapsed="false"/>
    <col min="7682" max="7684" customWidth="true" style="95" width="32.140625" collapsed="false"/>
    <col min="7685" max="7936" style="95" width="8.0" collapsed="false"/>
    <col min="7937" max="7937" customWidth="true" style="95" width="59.28515625" collapsed="false"/>
    <col min="7938" max="7940" customWidth="true" style="95" width="32.140625" collapsed="false"/>
    <col min="7941" max="8192" style="95" width="8.0" collapsed="false"/>
    <col min="8193" max="8193" customWidth="true" style="95" width="59.28515625" collapsed="false"/>
    <col min="8194" max="8196" customWidth="true" style="95" width="32.140625" collapsed="false"/>
    <col min="8197" max="8448" style="95" width="8.0" collapsed="false"/>
    <col min="8449" max="8449" customWidth="true" style="95" width="59.28515625" collapsed="false"/>
    <col min="8450" max="8452" customWidth="true" style="95" width="32.140625" collapsed="false"/>
    <col min="8453" max="8704" style="95" width="8.0" collapsed="false"/>
    <col min="8705" max="8705" customWidth="true" style="95" width="59.28515625" collapsed="false"/>
    <col min="8706" max="8708" customWidth="true" style="95" width="32.140625" collapsed="false"/>
    <col min="8709" max="8960" style="95" width="8.0" collapsed="false"/>
    <col min="8961" max="8961" customWidth="true" style="95" width="59.28515625" collapsed="false"/>
    <col min="8962" max="8964" customWidth="true" style="95" width="32.140625" collapsed="false"/>
    <col min="8965" max="9216" style="95" width="8.0" collapsed="false"/>
    <col min="9217" max="9217" customWidth="true" style="95" width="59.28515625" collapsed="false"/>
    <col min="9218" max="9220" customWidth="true" style="95" width="32.140625" collapsed="false"/>
    <col min="9221" max="9472" style="95" width="8.0" collapsed="false"/>
    <col min="9473" max="9473" customWidth="true" style="95" width="59.28515625" collapsed="false"/>
    <col min="9474" max="9476" customWidth="true" style="95" width="32.140625" collapsed="false"/>
    <col min="9477" max="9728" style="95" width="8.0" collapsed="false"/>
    <col min="9729" max="9729" customWidth="true" style="95" width="59.28515625" collapsed="false"/>
    <col min="9730" max="9732" customWidth="true" style="95" width="32.140625" collapsed="false"/>
    <col min="9733" max="9984" style="95" width="8.0" collapsed="false"/>
    <col min="9985" max="9985" customWidth="true" style="95" width="59.28515625" collapsed="false"/>
    <col min="9986" max="9988" customWidth="true" style="95" width="32.140625" collapsed="false"/>
    <col min="9989" max="10240" style="95" width="8.0" collapsed="false"/>
    <col min="10241" max="10241" customWidth="true" style="95" width="59.28515625" collapsed="false"/>
    <col min="10242" max="10244" customWidth="true" style="95" width="32.140625" collapsed="false"/>
    <col min="10245" max="10496" style="95" width="8.0" collapsed="false"/>
    <col min="10497" max="10497" customWidth="true" style="95" width="59.28515625" collapsed="false"/>
    <col min="10498" max="10500" customWidth="true" style="95" width="32.140625" collapsed="false"/>
    <col min="10501" max="10752" style="95" width="8.0" collapsed="false"/>
    <col min="10753" max="10753" customWidth="true" style="95" width="59.28515625" collapsed="false"/>
    <col min="10754" max="10756" customWidth="true" style="95" width="32.140625" collapsed="false"/>
    <col min="10757" max="11008" style="95" width="8.0" collapsed="false"/>
    <col min="11009" max="11009" customWidth="true" style="95" width="59.28515625" collapsed="false"/>
    <col min="11010" max="11012" customWidth="true" style="95" width="32.140625" collapsed="false"/>
    <col min="11013" max="11264" style="95" width="8.0" collapsed="false"/>
    <col min="11265" max="11265" customWidth="true" style="95" width="59.28515625" collapsed="false"/>
    <col min="11266" max="11268" customWidth="true" style="95" width="32.140625" collapsed="false"/>
    <col min="11269" max="11520" style="95" width="8.0" collapsed="false"/>
    <col min="11521" max="11521" customWidth="true" style="95" width="59.28515625" collapsed="false"/>
    <col min="11522" max="11524" customWidth="true" style="95" width="32.140625" collapsed="false"/>
    <col min="11525" max="11776" style="95" width="8.0" collapsed="false"/>
    <col min="11777" max="11777" customWidth="true" style="95" width="59.28515625" collapsed="false"/>
    <col min="11778" max="11780" customWidth="true" style="95" width="32.140625" collapsed="false"/>
    <col min="11781" max="12032" style="95" width="8.0" collapsed="false"/>
    <col min="12033" max="12033" customWidth="true" style="95" width="59.28515625" collapsed="false"/>
    <col min="12034" max="12036" customWidth="true" style="95" width="32.140625" collapsed="false"/>
    <col min="12037" max="12288" style="95" width="8.0" collapsed="false"/>
    <col min="12289" max="12289" customWidth="true" style="95" width="59.28515625" collapsed="false"/>
    <col min="12290" max="12292" customWidth="true" style="95" width="32.140625" collapsed="false"/>
    <col min="12293" max="12544" style="95" width="8.0" collapsed="false"/>
    <col min="12545" max="12545" customWidth="true" style="95" width="59.28515625" collapsed="false"/>
    <col min="12546" max="12548" customWidth="true" style="95" width="32.140625" collapsed="false"/>
    <col min="12549" max="12800" style="95" width="8.0" collapsed="false"/>
    <col min="12801" max="12801" customWidth="true" style="95" width="59.28515625" collapsed="false"/>
    <col min="12802" max="12804" customWidth="true" style="95" width="32.140625" collapsed="false"/>
    <col min="12805" max="13056" style="95" width="8.0" collapsed="false"/>
    <col min="13057" max="13057" customWidth="true" style="95" width="59.28515625" collapsed="false"/>
    <col min="13058" max="13060" customWidth="true" style="95" width="32.140625" collapsed="false"/>
    <col min="13061" max="13312" style="95" width="8.0" collapsed="false"/>
    <col min="13313" max="13313" customWidth="true" style="95" width="59.28515625" collapsed="false"/>
    <col min="13314" max="13316" customWidth="true" style="95" width="32.140625" collapsed="false"/>
    <col min="13317" max="13568" style="95" width="8.0" collapsed="false"/>
    <col min="13569" max="13569" customWidth="true" style="95" width="59.28515625" collapsed="false"/>
    <col min="13570" max="13572" customWidth="true" style="95" width="32.140625" collapsed="false"/>
    <col min="13573" max="13824" style="95" width="8.0" collapsed="false"/>
    <col min="13825" max="13825" customWidth="true" style="95" width="59.28515625" collapsed="false"/>
    <col min="13826" max="13828" customWidth="true" style="95" width="32.140625" collapsed="false"/>
    <col min="13829" max="14080" style="95" width="8.0" collapsed="false"/>
    <col min="14081" max="14081" customWidth="true" style="95" width="59.28515625" collapsed="false"/>
    <col min="14082" max="14084" customWidth="true" style="95" width="32.140625" collapsed="false"/>
    <col min="14085" max="14336" style="95" width="8.0" collapsed="false"/>
    <col min="14337" max="14337" customWidth="true" style="95" width="59.28515625" collapsed="false"/>
    <col min="14338" max="14340" customWidth="true" style="95" width="32.140625" collapsed="false"/>
    <col min="14341" max="14592" style="95" width="8.0" collapsed="false"/>
    <col min="14593" max="14593" customWidth="true" style="95" width="59.28515625" collapsed="false"/>
    <col min="14594" max="14596" customWidth="true" style="95" width="32.140625" collapsed="false"/>
    <col min="14597" max="14848" style="95" width="8.0" collapsed="false"/>
    <col min="14849" max="14849" customWidth="true" style="95" width="59.28515625" collapsed="false"/>
    <col min="14850" max="14852" customWidth="true" style="95" width="32.140625" collapsed="false"/>
    <col min="14853" max="15104" style="95" width="8.0" collapsed="false"/>
    <col min="15105" max="15105" customWidth="true" style="95" width="59.28515625" collapsed="false"/>
    <col min="15106" max="15108" customWidth="true" style="95" width="32.140625" collapsed="false"/>
    <col min="15109" max="15360" style="95" width="8.0" collapsed="false"/>
    <col min="15361" max="15361" customWidth="true" style="95" width="59.28515625" collapsed="false"/>
    <col min="15362" max="15364" customWidth="true" style="95" width="32.140625" collapsed="false"/>
    <col min="15365" max="15616" style="95" width="8.0" collapsed="false"/>
    <col min="15617" max="15617" customWidth="true" style="95" width="59.28515625" collapsed="false"/>
    <col min="15618" max="15620" customWidth="true" style="95" width="32.140625" collapsed="false"/>
    <col min="15621" max="15872" style="95" width="8.0" collapsed="false"/>
    <col min="15873" max="15873" customWidth="true" style="95" width="59.28515625" collapsed="false"/>
    <col min="15874" max="15876" customWidth="true" style="95" width="32.140625" collapsed="false"/>
    <col min="15877" max="16128" style="95" width="8.0" collapsed="false"/>
    <col min="16129" max="16129" customWidth="true" style="95" width="59.28515625" collapsed="false"/>
    <col min="16130" max="16132" customWidth="true" style="95" width="32.140625" collapsed="false"/>
    <col min="16133" max="16384" style="95" width="8.0" collapsed="false"/>
  </cols>
  <sheetData>
    <row r="1" spans="1:21" ht="15.75" customHeight="1" x14ac:dyDescent="0.25">
      <c r="A1" s="650" t="s">
        <v>1783</v>
      </c>
      <c r="B1" s="683"/>
      <c r="C1" s="683"/>
      <c r="D1" s="655"/>
      <c r="E1" s="655"/>
      <c r="F1" s="655"/>
      <c r="G1" s="655"/>
      <c r="H1" s="655"/>
      <c r="I1" s="655"/>
      <c r="J1" s="655"/>
      <c r="K1" s="655"/>
      <c r="L1" s="655"/>
      <c r="M1" s="655"/>
      <c r="N1" s="655"/>
      <c r="O1" s="655"/>
      <c r="P1" s="655"/>
      <c r="Q1" s="655"/>
      <c r="R1" s="655"/>
      <c r="S1" s="655"/>
      <c r="T1" s="655"/>
      <c r="U1" s="655"/>
    </row>
    <row r="2" spans="1:21" ht="15.75" x14ac:dyDescent="0.2">
      <c r="A2" s="684" t="s">
        <v>1657</v>
      </c>
      <c r="B2" s="685"/>
      <c r="C2" s="686"/>
      <c r="D2" s="639" t="s">
        <v>2937</v>
      </c>
      <c r="E2" s="655"/>
      <c r="F2" s="655"/>
      <c r="G2" s="655"/>
      <c r="H2" s="655"/>
      <c r="I2" s="653"/>
      <c r="J2" s="655"/>
      <c r="K2" s="655"/>
      <c r="L2" s="655"/>
      <c r="M2" s="655"/>
      <c r="N2" s="655"/>
      <c r="O2" s="655"/>
      <c r="P2" s="655"/>
      <c r="Q2" s="655"/>
      <c r="R2" s="655"/>
      <c r="S2" s="655"/>
      <c r="T2" s="655"/>
      <c r="U2" s="655"/>
    </row>
    <row r="3" spans="1:21" ht="18.75" x14ac:dyDescent="0.2">
      <c r="A3" s="684" t="s">
        <v>1784</v>
      </c>
      <c r="B3" s="686"/>
      <c r="C3" s="686"/>
      <c r="D3" s="639" t="s">
        <v>2935</v>
      </c>
      <c r="E3" s="655"/>
      <c r="F3" s="655"/>
      <c r="G3" s="655"/>
      <c r="H3" s="655"/>
      <c r="I3" s="655"/>
      <c r="J3" s="655"/>
      <c r="K3" s="655"/>
      <c r="L3" s="655"/>
      <c r="M3" s="655"/>
      <c r="N3" s="655"/>
      <c r="O3" s="655"/>
      <c r="P3" s="655"/>
      <c r="Q3" s="655"/>
      <c r="R3" s="655"/>
      <c r="S3" s="655"/>
      <c r="T3" s="655"/>
      <c r="U3" s="655"/>
    </row>
    <row r="4" spans="1:21" x14ac:dyDescent="0.2">
      <c r="A4" s="685"/>
      <c r="B4" s="686"/>
      <c r="C4" s="686"/>
      <c r="D4" s="639" t="s">
        <v>2936</v>
      </c>
      <c r="E4" s="655"/>
      <c r="F4" s="655"/>
      <c r="G4" s="655"/>
      <c r="H4" s="655"/>
      <c r="I4" s="655"/>
      <c r="J4" s="655"/>
      <c r="K4" s="655"/>
      <c r="L4" s="655"/>
      <c r="M4" s="655"/>
      <c r="N4" s="655"/>
      <c r="O4" s="655"/>
      <c r="P4" s="655"/>
      <c r="Q4" s="655"/>
      <c r="R4" s="655"/>
      <c r="S4" s="655"/>
      <c r="T4" s="655"/>
      <c r="U4" s="655"/>
    </row>
    <row r="5" spans="1:21" s="96" customFormat="1" x14ac:dyDescent="0.25">
      <c r="A5" s="687"/>
      <c r="B5" s="687"/>
      <c r="C5" s="687"/>
      <c r="D5" s="658"/>
      <c r="E5" s="687"/>
      <c r="F5" s="658"/>
      <c r="G5" s="658"/>
      <c r="H5" s="658"/>
      <c r="I5" s="658"/>
      <c r="J5" s="658"/>
      <c r="K5" s="658"/>
      <c r="L5" s="658"/>
      <c r="M5" s="658"/>
      <c r="N5" s="658"/>
      <c r="O5" s="658"/>
      <c r="P5" s="658"/>
      <c r="Q5" s="658"/>
      <c r="R5" s="658"/>
      <c r="S5" s="658"/>
      <c r="T5" s="658"/>
      <c r="U5" s="658"/>
    </row>
    <row r="6" spans="1:21" x14ac:dyDescent="0.2">
      <c r="A6" s="3633" t="s">
        <v>2603</v>
      </c>
      <c r="B6" s="2651" t="s">
        <v>304</v>
      </c>
      <c r="C6" s="2461" t="s">
        <v>224</v>
      </c>
      <c r="D6" s="2461" t="s">
        <v>77</v>
      </c>
      <c r="E6" s="688"/>
      <c r="F6" s="655"/>
      <c r="G6" s="655"/>
      <c r="H6" s="655"/>
      <c r="I6" s="655"/>
      <c r="J6" s="655"/>
      <c r="K6" s="655"/>
      <c r="L6" s="655"/>
      <c r="M6" s="655"/>
      <c r="N6" s="655"/>
      <c r="O6" s="655"/>
      <c r="P6" s="655"/>
      <c r="Q6" s="655"/>
      <c r="R6" s="655"/>
      <c r="S6" s="655"/>
      <c r="T6" s="655"/>
      <c r="U6" s="655"/>
    </row>
    <row r="7" spans="1:21" ht="15" x14ac:dyDescent="0.25">
      <c r="A7" s="3793"/>
      <c r="B7" s="2652" t="s">
        <v>1785</v>
      </c>
      <c r="C7" s="2645" t="s">
        <v>2604</v>
      </c>
      <c r="D7" s="2645" t="s">
        <v>8</v>
      </c>
      <c r="E7" s="688"/>
      <c r="F7" s="655"/>
      <c r="G7" s="655"/>
      <c r="H7" s="655"/>
      <c r="I7" s="655"/>
      <c r="J7" s="655"/>
      <c r="K7" s="655"/>
      <c r="L7" s="655"/>
      <c r="M7" s="655"/>
      <c r="N7" s="655"/>
      <c r="O7" s="655"/>
      <c r="P7" s="655"/>
      <c r="Q7" s="655"/>
      <c r="R7" s="655"/>
      <c r="S7" s="655"/>
      <c r="T7" s="655"/>
      <c r="U7" s="655"/>
    </row>
    <row r="8" spans="1:21" ht="14.25" thickBot="1" x14ac:dyDescent="0.25">
      <c r="A8" s="3794"/>
      <c r="B8" s="2653" t="s">
        <v>1786</v>
      </c>
      <c r="C8" s="803" t="s">
        <v>617</v>
      </c>
      <c r="D8" s="803" t="s">
        <v>15</v>
      </c>
      <c r="E8" s="686"/>
      <c r="F8" s="655"/>
      <c r="G8" s="655"/>
      <c r="H8" s="655"/>
      <c r="I8" s="655"/>
      <c r="J8" s="689"/>
      <c r="K8" s="655"/>
      <c r="L8" s="655"/>
      <c r="M8" s="655"/>
      <c r="N8" s="655"/>
      <c r="O8" s="655"/>
      <c r="P8" s="655"/>
      <c r="Q8" s="655"/>
      <c r="R8" s="655"/>
      <c r="S8" s="655"/>
      <c r="T8" s="655"/>
      <c r="U8" s="655"/>
    </row>
    <row r="9" spans="1:21" ht="12.75" thickTop="1" x14ac:dyDescent="0.2">
      <c r="A9" s="2654" t="s">
        <v>1787</v>
      </c>
      <c r="B9" s="3873" t="n">
        <v>0.93224304831048</v>
      </c>
      <c r="C9" s="3873" t="n">
        <v>0.01324577420459</v>
      </c>
      <c r="D9" s="3873" t="n">
        <v>0.01940444144841</v>
      </c>
      <c r="E9" s="690"/>
      <c r="F9" s="655"/>
      <c r="G9" s="655"/>
      <c r="H9" s="655"/>
      <c r="I9" s="655"/>
      <c r="J9" s="655"/>
      <c r="K9" s="655"/>
      <c r="L9" s="655"/>
      <c r="M9" s="655"/>
      <c r="N9" s="655"/>
      <c r="O9" s="655"/>
      <c r="P9" s="655"/>
      <c r="Q9" s="655"/>
      <c r="R9" s="655"/>
      <c r="S9" s="655"/>
      <c r="T9" s="655"/>
      <c r="U9" s="655"/>
    </row>
    <row r="10" spans="1:21" x14ac:dyDescent="0.2">
      <c r="A10" s="3883" t="s">
        <v>3116</v>
      </c>
      <c r="B10" s="3870" t="s">
        <v>2938</v>
      </c>
      <c r="C10" s="3873" t="s">
        <v>2938</v>
      </c>
      <c r="D10" s="3870" t="s">
        <v>2938</v>
      </c>
      <c r="E10" s="691"/>
      <c r="F10" s="655"/>
      <c r="G10" s="655"/>
      <c r="H10" s="655"/>
      <c r="I10" s="655"/>
      <c r="J10" s="655"/>
      <c r="K10" s="655"/>
      <c r="L10" s="655"/>
      <c r="M10" s="655"/>
      <c r="N10" s="655"/>
      <c r="O10" s="655"/>
      <c r="P10" s="655"/>
      <c r="Q10" s="655"/>
      <c r="R10" s="655"/>
      <c r="S10" s="655"/>
      <c r="T10" s="655"/>
      <c r="U10" s="655"/>
    </row>
    <row r="11">
      <c r="A11" s="3883" t="s">
        <v>3117</v>
      </c>
      <c r="B11" s="3870" t="s">
        <v>1185</v>
      </c>
      <c r="C11" s="3873" t="s">
        <v>1185</v>
      </c>
      <c r="D11" s="3870" t="s">
        <v>1185</v>
      </c>
    </row>
    <row r="12">
      <c r="A12" s="3883" t="s">
        <v>3118</v>
      </c>
      <c r="B12" s="3870" t="s">
        <v>2938</v>
      </c>
      <c r="C12" s="3873" t="s">
        <v>2938</v>
      </c>
      <c r="D12" s="3870" t="s">
        <v>2938</v>
      </c>
    </row>
    <row r="13">
      <c r="A13" s="3883" t="s">
        <v>3120</v>
      </c>
      <c r="B13" s="3870" t="s">
        <v>2954</v>
      </c>
      <c r="C13" s="3873" t="s">
        <v>2954</v>
      </c>
      <c r="D13" s="3870" t="s">
        <v>2954</v>
      </c>
    </row>
    <row r="14">
      <c r="A14" s="3883" t="s">
        <v>3121</v>
      </c>
      <c r="B14" s="3870" t="s">
        <v>2938</v>
      </c>
      <c r="C14" s="3873" t="s">
        <v>2938</v>
      </c>
      <c r="D14" s="3870" t="s">
        <v>2938</v>
      </c>
    </row>
    <row r="15">
      <c r="A15" s="3883" t="s">
        <v>3122</v>
      </c>
      <c r="B15" s="3870" t="s">
        <v>2938</v>
      </c>
      <c r="C15" s="3873" t="s">
        <v>2938</v>
      </c>
      <c r="D15" s="3870" t="s">
        <v>2938</v>
      </c>
    </row>
    <row r="16">
      <c r="A16" s="3883" t="s">
        <v>3123</v>
      </c>
      <c r="B16" s="3870" t="s">
        <v>3119</v>
      </c>
      <c r="C16" s="3873" t="s">
        <v>3119</v>
      </c>
      <c r="D16" s="3870" t="s">
        <v>3119</v>
      </c>
    </row>
    <row r="17">
      <c r="A17" s="3883" t="s">
        <v>3124</v>
      </c>
      <c r="B17" s="3870" t="s">
        <v>2938</v>
      </c>
      <c r="C17" s="3873" t="s">
        <v>2938</v>
      </c>
      <c r="D17" s="3870" t="s">
        <v>2938</v>
      </c>
    </row>
    <row r="18">
      <c r="A18" s="3883" t="s">
        <v>3125</v>
      </c>
      <c r="B18" s="3870" t="s">
        <v>2938</v>
      </c>
      <c r="C18" s="3873" t="s">
        <v>2938</v>
      </c>
      <c r="D18" s="3870" t="s">
        <v>2938</v>
      </c>
    </row>
    <row r="19">
      <c r="A19" s="3883" t="s">
        <v>3126</v>
      </c>
      <c r="B19" s="3870" t="s">
        <v>2946</v>
      </c>
      <c r="C19" s="3873" t="s">
        <v>2946</v>
      </c>
      <c r="D19" s="3870" t="s">
        <v>2946</v>
      </c>
    </row>
    <row r="20">
      <c r="A20" s="3883" t="s">
        <v>3127</v>
      </c>
      <c r="B20" s="3870" t="s">
        <v>2938</v>
      </c>
      <c r="C20" s="3873" t="s">
        <v>2938</v>
      </c>
      <c r="D20" s="3870" t="s">
        <v>2938</v>
      </c>
    </row>
    <row r="21">
      <c r="A21" s="3883" t="s">
        <v>3128</v>
      </c>
      <c r="B21" s="3870" t="n">
        <v>0.92701304831048</v>
      </c>
      <c r="C21" s="3873" t="n">
        <v>0.01325</v>
      </c>
      <c r="D21" s="3870" t="n">
        <v>0.01930173597018</v>
      </c>
    </row>
    <row r="22">
      <c r="A22" s="3883" t="s">
        <v>3129</v>
      </c>
      <c r="B22" s="3870" t="s">
        <v>2938</v>
      </c>
      <c r="C22" s="3873" t="s">
        <v>2946</v>
      </c>
      <c r="D22" s="3870" t="s">
        <v>2946</v>
      </c>
    </row>
    <row r="23">
      <c r="A23" s="3883" t="s">
        <v>3131</v>
      </c>
      <c r="B23" s="3870" t="s">
        <v>2938</v>
      </c>
      <c r="C23" s="3873" t="s">
        <v>2938</v>
      </c>
      <c r="D23" s="3870" t="s">
        <v>2938</v>
      </c>
    </row>
    <row r="24">
      <c r="A24" s="3883" t="s">
        <v>3132</v>
      </c>
      <c r="B24" s="3870" t="s">
        <v>3119</v>
      </c>
      <c r="C24" s="3873" t="s">
        <v>3119</v>
      </c>
      <c r="D24" s="3870" t="s">
        <v>3119</v>
      </c>
    </row>
    <row r="25">
      <c r="A25" s="3883" t="s">
        <v>3133</v>
      </c>
      <c r="B25" s="3870" t="s">
        <v>3119</v>
      </c>
      <c r="C25" s="3873" t="s">
        <v>3119</v>
      </c>
      <c r="D25" s="3870" t="s">
        <v>3119</v>
      </c>
    </row>
    <row r="26">
      <c r="A26" s="3883" t="s">
        <v>3134</v>
      </c>
      <c r="B26" s="3870" t="n">
        <v>0.00523</v>
      </c>
      <c r="C26" s="3873" t="n">
        <v>0.01249675556405</v>
      </c>
      <c r="D26" s="3870" t="n">
        <v>1.0270547823E-4</v>
      </c>
    </row>
    <row r="27">
      <c r="A27" s="3883" t="s">
        <v>3135</v>
      </c>
      <c r="B27" s="3870" t="s">
        <v>2938</v>
      </c>
      <c r="C27" s="3873" t="s">
        <v>2938</v>
      </c>
      <c r="D27" s="3870" t="s">
        <v>2938</v>
      </c>
    </row>
    <row r="28">
      <c r="A28" s="3883" t="s">
        <v>3136</v>
      </c>
      <c r="B28" s="3870" t="s">
        <v>2938</v>
      </c>
      <c r="C28" s="3873" t="s">
        <v>2938</v>
      </c>
      <c r="D28" s="3870" t="s">
        <v>2938</v>
      </c>
    </row>
    <row r="29">
      <c r="A29" s="3883" t="s">
        <v>3137</v>
      </c>
      <c r="B29" s="3870" t="s">
        <v>2938</v>
      </c>
      <c r="C29" s="3873" t="s">
        <v>2938</v>
      </c>
      <c r="D29" s="3870" t="s">
        <v>2938</v>
      </c>
    </row>
    <row r="30">
      <c r="A30" s="3883" t="s">
        <v>3138</v>
      </c>
      <c r="B30" s="3870" t="s">
        <v>2938</v>
      </c>
      <c r="C30" s="3873" t="s">
        <v>2938</v>
      </c>
      <c r="D30" s="3870" t="s">
        <v>2938</v>
      </c>
    </row>
    <row r="31">
      <c r="A31" s="3883" t="s">
        <v>3139</v>
      </c>
      <c r="B31" s="3870" t="s">
        <v>2938</v>
      </c>
      <c r="C31" s="3873" t="s">
        <v>2938</v>
      </c>
      <c r="D31" s="3870" t="s">
        <v>2938</v>
      </c>
    </row>
    <row r="32">
      <c r="A32" s="3883" t="s">
        <v>3140</v>
      </c>
      <c r="B32" s="3870" t="s">
        <v>2938</v>
      </c>
      <c r="C32" s="3873" t="s">
        <v>2938</v>
      </c>
      <c r="D32" s="3870" t="s">
        <v>2938</v>
      </c>
    </row>
    <row r="33">
      <c r="A33" s="3883" t="s">
        <v>3141</v>
      </c>
      <c r="B33" s="3870" t="s">
        <v>2938</v>
      </c>
      <c r="C33" s="3873" t="s">
        <v>2938</v>
      </c>
      <c r="D33" s="3870" t="s">
        <v>2938</v>
      </c>
    </row>
    <row r="34">
      <c r="A34" s="3883" t="s">
        <v>3142</v>
      </c>
      <c r="B34" s="3870" t="s">
        <v>3119</v>
      </c>
      <c r="C34" s="3873" t="s">
        <v>3119</v>
      </c>
      <c r="D34" s="3870" t="s">
        <v>3119</v>
      </c>
    </row>
    <row r="35">
      <c r="A35" s="3883" t="s">
        <v>3143</v>
      </c>
      <c r="B35" s="3870" t="s">
        <v>3119</v>
      </c>
      <c r="C35" s="3873" t="s">
        <v>3119</v>
      </c>
      <c r="D35" s="3870" t="s">
        <v>3119</v>
      </c>
    </row>
    <row r="36">
      <c r="A36" s="3883" t="s">
        <v>3144</v>
      </c>
      <c r="B36" s="3870" t="s">
        <v>2938</v>
      </c>
      <c r="C36" s="3873" t="s">
        <v>2938</v>
      </c>
      <c r="D36" s="3870" t="s">
        <v>2938</v>
      </c>
    </row>
    <row r="37">
      <c r="A37" s="3883" t="s">
        <v>3145</v>
      </c>
      <c r="B37" s="3870" t="s">
        <v>2938</v>
      </c>
      <c r="C37" s="3873" t="s">
        <v>2946</v>
      </c>
      <c r="D37" s="3870" t="s">
        <v>2946</v>
      </c>
    </row>
    <row r="38">
      <c r="A38" s="3883" t="s">
        <v>3146</v>
      </c>
      <c r="B38" s="3870" t="s">
        <v>2938</v>
      </c>
      <c r="C38" s="3873" t="s">
        <v>2938</v>
      </c>
      <c r="D38" s="3870" t="s">
        <v>2938</v>
      </c>
    </row>
    <row r="39" spans="1:21" ht="14.25" x14ac:dyDescent="0.2">
      <c r="A39" s="2657" t="s">
        <v>2605</v>
      </c>
      <c r="B39" s="3873" t="s">
        <v>2941</v>
      </c>
      <c r="C39" s="3873" t="s">
        <v>2947</v>
      </c>
      <c r="D39" s="3873" t="s">
        <v>2947</v>
      </c>
      <c r="E39" s="691"/>
      <c r="F39" s="655"/>
      <c r="G39" s="655"/>
      <c r="H39" s="655"/>
      <c r="I39" s="655"/>
      <c r="J39" s="655"/>
      <c r="K39" s="655"/>
      <c r="L39" s="655"/>
      <c r="M39" s="655"/>
      <c r="N39" s="655"/>
      <c r="O39" s="655"/>
      <c r="P39" s="655"/>
      <c r="Q39" s="655"/>
      <c r="R39" s="655"/>
      <c r="S39" s="655"/>
      <c r="T39" s="655"/>
      <c r="U39" s="655"/>
    </row>
    <row r="40" spans="1:21" x14ac:dyDescent="0.2">
      <c r="A40" s="3883" t="s">
        <v>3116</v>
      </c>
      <c r="B40" s="3870" t="s">
        <v>2938</v>
      </c>
      <c r="C40" s="3873" t="s">
        <v>2938</v>
      </c>
      <c r="D40" s="3870" t="s">
        <v>2938</v>
      </c>
      <c r="E40" s="691"/>
      <c r="F40" s="655"/>
      <c r="G40" s="655"/>
      <c r="H40" s="655"/>
      <c r="I40" s="655"/>
      <c r="J40" s="655"/>
      <c r="K40" s="655"/>
      <c r="L40" s="655"/>
      <c r="M40" s="655"/>
      <c r="N40" s="655"/>
      <c r="O40" s="655"/>
      <c r="P40" s="655"/>
      <c r="Q40" s="655"/>
      <c r="R40" s="655"/>
      <c r="S40" s="655"/>
      <c r="T40" s="655"/>
      <c r="U40" s="655"/>
    </row>
    <row r="41">
      <c r="A41" s="3883" t="s">
        <v>3117</v>
      </c>
      <c r="B41" s="3870" t="s">
        <v>1185</v>
      </c>
      <c r="C41" s="3873" t="s">
        <v>1185</v>
      </c>
      <c r="D41" s="3870" t="s">
        <v>1185</v>
      </c>
    </row>
    <row r="42">
      <c r="A42" s="3883" t="s">
        <v>3118</v>
      </c>
      <c r="B42" s="3870" t="s">
        <v>2938</v>
      </c>
      <c r="C42" s="3873" t="s">
        <v>2938</v>
      </c>
      <c r="D42" s="3870" t="s">
        <v>2938</v>
      </c>
    </row>
    <row r="43">
      <c r="A43" s="3883" t="s">
        <v>3120</v>
      </c>
      <c r="B43" s="3870" t="s">
        <v>2954</v>
      </c>
      <c r="C43" s="3873" t="s">
        <v>2954</v>
      </c>
      <c r="D43" s="3870" t="s">
        <v>2954</v>
      </c>
    </row>
    <row r="44">
      <c r="A44" s="3883" t="s">
        <v>3121</v>
      </c>
      <c r="B44" s="3870" t="s">
        <v>2938</v>
      </c>
      <c r="C44" s="3873" t="s">
        <v>2938</v>
      </c>
      <c r="D44" s="3870" t="s">
        <v>2938</v>
      </c>
    </row>
    <row r="45">
      <c r="A45" s="3883" t="s">
        <v>3122</v>
      </c>
      <c r="B45" s="3870" t="s">
        <v>2938</v>
      </c>
      <c r="C45" s="3873" t="s">
        <v>2938</v>
      </c>
      <c r="D45" s="3870" t="s">
        <v>2938</v>
      </c>
    </row>
    <row r="46">
      <c r="A46" s="3883" t="s">
        <v>3123</v>
      </c>
      <c r="B46" s="3870" t="s">
        <v>2938</v>
      </c>
      <c r="C46" s="3873" t="s">
        <v>2938</v>
      </c>
      <c r="D46" s="3870" t="s">
        <v>2938</v>
      </c>
    </row>
    <row r="47">
      <c r="A47" s="3883" t="s">
        <v>3124</v>
      </c>
      <c r="B47" s="3870" t="s">
        <v>2938</v>
      </c>
      <c r="C47" s="3873" t="s">
        <v>2938</v>
      </c>
      <c r="D47" s="3870" t="s">
        <v>2938</v>
      </c>
    </row>
    <row r="48">
      <c r="A48" s="3883" t="s">
        <v>3125</v>
      </c>
      <c r="B48" s="3870" t="s">
        <v>2938</v>
      </c>
      <c r="C48" s="3873" t="s">
        <v>2938</v>
      </c>
      <c r="D48" s="3870" t="s">
        <v>2938</v>
      </c>
    </row>
    <row r="49">
      <c r="A49" s="3883" t="s">
        <v>3126</v>
      </c>
      <c r="B49" s="3870" t="s">
        <v>3119</v>
      </c>
      <c r="C49" s="3873" t="s">
        <v>3119</v>
      </c>
      <c r="D49" s="3870" t="s">
        <v>3119</v>
      </c>
    </row>
    <row r="50">
      <c r="A50" s="3883" t="s">
        <v>3127</v>
      </c>
      <c r="B50" s="3870" t="s">
        <v>2938</v>
      </c>
      <c r="C50" s="3873" t="s">
        <v>2938</v>
      </c>
      <c r="D50" s="3870" t="s">
        <v>2938</v>
      </c>
    </row>
    <row r="51">
      <c r="A51" s="3883" t="s">
        <v>3128</v>
      </c>
      <c r="B51" s="3870" t="s">
        <v>2938</v>
      </c>
      <c r="C51" s="3873" t="s">
        <v>2938</v>
      </c>
      <c r="D51" s="3870" t="s">
        <v>2938</v>
      </c>
    </row>
    <row r="52">
      <c r="A52" s="3883" t="s">
        <v>3129</v>
      </c>
      <c r="B52" s="3870" t="s">
        <v>2938</v>
      </c>
      <c r="C52" s="3873" t="s">
        <v>2946</v>
      </c>
      <c r="D52" s="3870" t="s">
        <v>2946</v>
      </c>
    </row>
    <row r="53">
      <c r="A53" s="3883" t="s">
        <v>3131</v>
      </c>
      <c r="B53" s="3870" t="s">
        <v>2938</v>
      </c>
      <c r="C53" s="3873" t="s">
        <v>2938</v>
      </c>
      <c r="D53" s="3870" t="s">
        <v>2938</v>
      </c>
    </row>
    <row r="54">
      <c r="A54" s="3883" t="s">
        <v>3132</v>
      </c>
      <c r="B54" s="3870" t="s">
        <v>3119</v>
      </c>
      <c r="C54" s="3873" t="s">
        <v>3119</v>
      </c>
      <c r="D54" s="3870" t="s">
        <v>3119</v>
      </c>
    </row>
    <row r="55">
      <c r="A55" s="3883" t="s">
        <v>3133</v>
      </c>
      <c r="B55" s="3870" t="s">
        <v>3119</v>
      </c>
      <c r="C55" s="3873" t="s">
        <v>3119</v>
      </c>
      <c r="D55" s="3870" t="s">
        <v>3119</v>
      </c>
    </row>
    <row r="56">
      <c r="A56" s="3883" t="s">
        <v>3134</v>
      </c>
      <c r="B56" s="3870" t="s">
        <v>2938</v>
      </c>
      <c r="C56" s="3873" t="s">
        <v>1185</v>
      </c>
      <c r="D56" s="3870" t="s">
        <v>1185</v>
      </c>
    </row>
    <row r="57">
      <c r="A57" s="3883" t="s">
        <v>3135</v>
      </c>
      <c r="B57" s="3870" t="s">
        <v>2938</v>
      </c>
      <c r="C57" s="3873" t="s">
        <v>2938</v>
      </c>
      <c r="D57" s="3870" t="s">
        <v>2938</v>
      </c>
    </row>
    <row r="58">
      <c r="A58" s="3883" t="s">
        <v>3136</v>
      </c>
      <c r="B58" s="3870" t="s">
        <v>2938</v>
      </c>
      <c r="C58" s="3873" t="s">
        <v>2938</v>
      </c>
      <c r="D58" s="3870" t="s">
        <v>2938</v>
      </c>
    </row>
    <row r="59">
      <c r="A59" s="3883" t="s">
        <v>3137</v>
      </c>
      <c r="B59" s="3870" t="s">
        <v>2938</v>
      </c>
      <c r="C59" s="3873" t="s">
        <v>2938</v>
      </c>
      <c r="D59" s="3870" t="s">
        <v>2938</v>
      </c>
    </row>
    <row r="60">
      <c r="A60" s="3883" t="s">
        <v>3138</v>
      </c>
      <c r="B60" s="3870" t="s">
        <v>3119</v>
      </c>
      <c r="C60" s="3873" t="s">
        <v>3119</v>
      </c>
      <c r="D60" s="3870" t="s">
        <v>3119</v>
      </c>
    </row>
    <row r="61">
      <c r="A61" s="3883" t="s">
        <v>3139</v>
      </c>
      <c r="B61" s="3870" t="s">
        <v>2938</v>
      </c>
      <c r="C61" s="3873" t="s">
        <v>2938</v>
      </c>
      <c r="D61" s="3870" t="s">
        <v>2938</v>
      </c>
    </row>
    <row r="62">
      <c r="A62" s="3883" t="s">
        <v>3140</v>
      </c>
      <c r="B62" s="3870" t="s">
        <v>3119</v>
      </c>
      <c r="C62" s="3873" t="s">
        <v>3119</v>
      </c>
      <c r="D62" s="3870" t="s">
        <v>3119</v>
      </c>
    </row>
    <row r="63">
      <c r="A63" s="3883" t="s">
        <v>3141</v>
      </c>
      <c r="B63" s="3870" t="s">
        <v>2938</v>
      </c>
      <c r="C63" s="3873" t="s">
        <v>2938</v>
      </c>
      <c r="D63" s="3870" t="s">
        <v>2938</v>
      </c>
    </row>
    <row r="64">
      <c r="A64" s="3883" t="s">
        <v>3142</v>
      </c>
      <c r="B64" s="3870" t="s">
        <v>3119</v>
      </c>
      <c r="C64" s="3873" t="s">
        <v>3119</v>
      </c>
      <c r="D64" s="3870" t="s">
        <v>3119</v>
      </c>
    </row>
    <row r="65">
      <c r="A65" s="3883" t="s">
        <v>3143</v>
      </c>
      <c r="B65" s="3870" t="s">
        <v>3119</v>
      </c>
      <c r="C65" s="3873" t="s">
        <v>3119</v>
      </c>
      <c r="D65" s="3870" t="s">
        <v>3119</v>
      </c>
    </row>
    <row r="66">
      <c r="A66" s="3883" t="s">
        <v>3144</v>
      </c>
      <c r="B66" s="3870" t="s">
        <v>2938</v>
      </c>
      <c r="C66" s="3873" t="s">
        <v>2938</v>
      </c>
      <c r="D66" s="3870" t="s">
        <v>2938</v>
      </c>
    </row>
    <row r="67">
      <c r="A67" s="3883" t="s">
        <v>3145</v>
      </c>
      <c r="B67" s="3870" t="s">
        <v>2938</v>
      </c>
      <c r="C67" s="3873" t="s">
        <v>2946</v>
      </c>
      <c r="D67" s="3870" t="s">
        <v>2946</v>
      </c>
    </row>
    <row r="68">
      <c r="A68" s="3883" t="s">
        <v>3146</v>
      </c>
      <c r="B68" s="3870" t="s">
        <v>3119</v>
      </c>
      <c r="C68" s="3873" t="s">
        <v>3119</v>
      </c>
      <c r="D68" s="3870" t="s">
        <v>3119</v>
      </c>
    </row>
    <row r="69" spans="1:21" x14ac:dyDescent="0.2">
      <c r="A69" s="2657" t="s">
        <v>1788</v>
      </c>
      <c r="B69" s="3873" t="n">
        <v>3390002.85</v>
      </c>
      <c r="C69" s="3873" t="n">
        <v>2.000977E-8</v>
      </c>
      <c r="D69" s="3873" t="n">
        <v>0.106595</v>
      </c>
      <c r="E69" s="691"/>
      <c r="F69" s="655"/>
      <c r="G69" s="655"/>
      <c r="H69" s="655"/>
      <c r="I69" s="655"/>
      <c r="J69" s="655"/>
      <c r="K69" s="655"/>
      <c r="L69" s="655"/>
      <c r="M69" s="655"/>
      <c r="N69" s="655"/>
      <c r="O69" s="655"/>
      <c r="P69" s="655"/>
      <c r="Q69" s="655"/>
      <c r="R69" s="655"/>
      <c r="S69" s="655"/>
      <c r="T69" s="655"/>
      <c r="U69" s="655"/>
    </row>
    <row r="70" spans="1:21" x14ac:dyDescent="0.2">
      <c r="A70" s="3883" t="s">
        <v>3116</v>
      </c>
      <c r="B70" s="3870" t="s">
        <v>2938</v>
      </c>
      <c r="C70" s="3873" t="s">
        <v>2938</v>
      </c>
      <c r="D70" s="3870" t="s">
        <v>2938</v>
      </c>
      <c r="E70" s="691"/>
      <c r="F70" s="655"/>
      <c r="G70" s="655"/>
      <c r="H70" s="655"/>
      <c r="I70" s="655"/>
      <c r="J70" s="655"/>
      <c r="K70" s="655"/>
      <c r="L70" s="655"/>
      <c r="M70" s="655"/>
      <c r="N70" s="655"/>
      <c r="O70" s="655"/>
      <c r="P70" s="655"/>
      <c r="Q70" s="655"/>
      <c r="R70" s="655"/>
      <c r="S70" s="655"/>
      <c r="T70" s="655"/>
      <c r="U70" s="655"/>
    </row>
    <row r="71">
      <c r="A71" s="3883" t="s">
        <v>3117</v>
      </c>
      <c r="B71" s="3870" t="s">
        <v>1185</v>
      </c>
      <c r="C71" s="3873" t="s">
        <v>1185</v>
      </c>
      <c r="D71" s="3870" t="s">
        <v>1185</v>
      </c>
    </row>
    <row r="72">
      <c r="A72" s="3883" t="s">
        <v>3118</v>
      </c>
      <c r="B72" s="3870" t="s">
        <v>2938</v>
      </c>
      <c r="C72" s="3873" t="s">
        <v>2938</v>
      </c>
      <c r="D72" s="3870" t="s">
        <v>2938</v>
      </c>
    </row>
    <row r="73">
      <c r="A73" s="3883" t="s">
        <v>3120</v>
      </c>
      <c r="B73" s="3870" t="s">
        <v>2954</v>
      </c>
      <c r="C73" s="3873" t="s">
        <v>2954</v>
      </c>
      <c r="D73" s="3870" t="s">
        <v>2954</v>
      </c>
    </row>
    <row r="74">
      <c r="A74" s="3883" t="s">
        <v>3121</v>
      </c>
      <c r="B74" s="3870" t="s">
        <v>2938</v>
      </c>
      <c r="C74" s="3873" t="s">
        <v>2938</v>
      </c>
      <c r="D74" s="3870" t="s">
        <v>2938</v>
      </c>
    </row>
    <row r="75">
      <c r="A75" s="3883" t="s">
        <v>3122</v>
      </c>
      <c r="B75" s="3870" t="s">
        <v>2938</v>
      </c>
      <c r="C75" s="3873" t="s">
        <v>2938</v>
      </c>
      <c r="D75" s="3870" t="s">
        <v>2938</v>
      </c>
    </row>
    <row r="76">
      <c r="A76" s="3883" t="s">
        <v>3123</v>
      </c>
      <c r="B76" s="3870" t="s">
        <v>3119</v>
      </c>
      <c r="C76" s="3873" t="s">
        <v>3119</v>
      </c>
      <c r="D76" s="3870" t="s">
        <v>3119</v>
      </c>
    </row>
    <row r="77">
      <c r="A77" s="3883" t="s">
        <v>3124</v>
      </c>
      <c r="B77" s="3870" t="s">
        <v>2938</v>
      </c>
      <c r="C77" s="3873" t="s">
        <v>2938</v>
      </c>
      <c r="D77" s="3870" t="s">
        <v>2938</v>
      </c>
    </row>
    <row r="78">
      <c r="A78" s="3883" t="s">
        <v>3125</v>
      </c>
      <c r="B78" s="3870" t="s">
        <v>2938</v>
      </c>
      <c r="C78" s="3873" t="s">
        <v>2938</v>
      </c>
      <c r="D78" s="3870" t="s">
        <v>2938</v>
      </c>
    </row>
    <row r="79">
      <c r="A79" s="3883" t="s">
        <v>3126</v>
      </c>
      <c r="B79" s="3870" t="n">
        <v>2.85</v>
      </c>
      <c r="C79" s="3873" t="n">
        <v>0.01004784688995</v>
      </c>
      <c r="D79" s="3870" t="n">
        <v>0.045</v>
      </c>
    </row>
    <row r="80">
      <c r="A80" s="3883" t="s">
        <v>3127</v>
      </c>
      <c r="B80" s="3870" t="s">
        <v>2938</v>
      </c>
      <c r="C80" s="3873" t="s">
        <v>2954</v>
      </c>
      <c r="D80" s="3870" t="s">
        <v>2954</v>
      </c>
    </row>
    <row r="81">
      <c r="A81" s="3883" t="s">
        <v>3128</v>
      </c>
      <c r="B81" s="3870" t="s">
        <v>2938</v>
      </c>
      <c r="C81" s="3873" t="s">
        <v>2938</v>
      </c>
      <c r="D81" s="3870" t="s">
        <v>2938</v>
      </c>
    </row>
    <row r="82">
      <c r="A82" s="3883" t="s">
        <v>3129</v>
      </c>
      <c r="B82" s="3870" t="s">
        <v>2938</v>
      </c>
      <c r="C82" s="3873" t="s">
        <v>2946</v>
      </c>
      <c r="D82" s="3870" t="s">
        <v>2946</v>
      </c>
    </row>
    <row r="83">
      <c r="A83" s="3883" t="s">
        <v>3131</v>
      </c>
      <c r="B83" s="3870" t="s">
        <v>2938</v>
      </c>
      <c r="C83" s="3873" t="s">
        <v>2938</v>
      </c>
      <c r="D83" s="3870" t="s">
        <v>2938</v>
      </c>
    </row>
    <row r="84">
      <c r="A84" s="3883" t="s">
        <v>3132</v>
      </c>
      <c r="B84" s="3870" t="s">
        <v>3119</v>
      </c>
      <c r="C84" s="3873" t="s">
        <v>3119</v>
      </c>
      <c r="D84" s="3870" t="s">
        <v>3119</v>
      </c>
    </row>
    <row r="85">
      <c r="A85" s="3883" t="s">
        <v>3133</v>
      </c>
      <c r="B85" s="3870" t="s">
        <v>3119</v>
      </c>
      <c r="C85" s="3873" t="s">
        <v>3119</v>
      </c>
      <c r="D85" s="3870" t="s">
        <v>3119</v>
      </c>
    </row>
    <row r="86">
      <c r="A86" s="3883" t="s">
        <v>3134</v>
      </c>
      <c r="B86" s="3870" t="s">
        <v>2938</v>
      </c>
      <c r="C86" s="3873" t="s">
        <v>1185</v>
      </c>
      <c r="D86" s="3870" t="s">
        <v>1185</v>
      </c>
    </row>
    <row r="87">
      <c r="A87" s="3883" t="s">
        <v>3135</v>
      </c>
      <c r="B87" s="3870" t="s">
        <v>2938</v>
      </c>
      <c r="C87" s="3873" t="s">
        <v>2938</v>
      </c>
      <c r="D87" s="3870" t="s">
        <v>2938</v>
      </c>
    </row>
    <row r="88">
      <c r="A88" s="3883" t="s">
        <v>3136</v>
      </c>
      <c r="B88" s="3870" t="s">
        <v>2938</v>
      </c>
      <c r="C88" s="3873" t="s">
        <v>2938</v>
      </c>
      <c r="D88" s="3870" t="s">
        <v>2938</v>
      </c>
    </row>
    <row r="89">
      <c r="A89" s="3883" t="s">
        <v>3137</v>
      </c>
      <c r="B89" s="3870" t="s">
        <v>2938</v>
      </c>
      <c r="C89" s="3873" t="s">
        <v>2938</v>
      </c>
      <c r="D89" s="3870" t="s">
        <v>2938</v>
      </c>
    </row>
    <row r="90">
      <c r="A90" s="3883" t="s">
        <v>3138</v>
      </c>
      <c r="B90" s="3870" t="s">
        <v>2938</v>
      </c>
      <c r="C90" s="3873" t="s">
        <v>2938</v>
      </c>
      <c r="D90" s="3870" t="s">
        <v>2938</v>
      </c>
    </row>
    <row r="91">
      <c r="A91" s="3883" t="s">
        <v>3139</v>
      </c>
      <c r="B91" s="3870" t="s">
        <v>2938</v>
      </c>
      <c r="C91" s="3873" t="s">
        <v>2938</v>
      </c>
      <c r="D91" s="3870" t="s">
        <v>2938</v>
      </c>
    </row>
    <row r="92">
      <c r="A92" s="3883" t="s">
        <v>3140</v>
      </c>
      <c r="B92" s="3870" t="s">
        <v>2938</v>
      </c>
      <c r="C92" s="3873" t="s">
        <v>2938</v>
      </c>
      <c r="D92" s="3870" t="s">
        <v>2938</v>
      </c>
    </row>
    <row r="93">
      <c r="A93" s="3883" t="s">
        <v>3141</v>
      </c>
      <c r="B93" s="3870" t="s">
        <v>2938</v>
      </c>
      <c r="C93" s="3873" t="s">
        <v>2938</v>
      </c>
      <c r="D93" s="3870" t="s">
        <v>2938</v>
      </c>
    </row>
    <row r="94">
      <c r="A94" s="3883" t="s">
        <v>3142</v>
      </c>
      <c r="B94" s="3870" t="s">
        <v>3119</v>
      </c>
      <c r="C94" s="3873" t="s">
        <v>3119</v>
      </c>
      <c r="D94" s="3870" t="s">
        <v>3119</v>
      </c>
    </row>
    <row r="95">
      <c r="A95" s="3883" t="s">
        <v>3143</v>
      </c>
      <c r="B95" s="3870" t="s">
        <v>3119</v>
      </c>
      <c r="C95" s="3873" t="s">
        <v>3119</v>
      </c>
      <c r="D95" s="3870" t="s">
        <v>3119</v>
      </c>
    </row>
    <row r="96">
      <c r="A96" s="3883" t="s">
        <v>3144</v>
      </c>
      <c r="B96" s="3870" t="s">
        <v>2938</v>
      </c>
      <c r="C96" s="3873" t="s">
        <v>2938</v>
      </c>
      <c r="D96" s="3870" t="s">
        <v>2938</v>
      </c>
    </row>
    <row r="97">
      <c r="A97" s="3883" t="s">
        <v>3145</v>
      </c>
      <c r="B97" s="3870" t="s">
        <v>2938</v>
      </c>
      <c r="C97" s="3873" t="s">
        <v>2946</v>
      </c>
      <c r="D97" s="3870" t="s">
        <v>2946</v>
      </c>
    </row>
    <row r="98">
      <c r="A98" s="3883" t="s">
        <v>3146</v>
      </c>
      <c r="B98" s="3870" t="n">
        <v>3390000.0</v>
      </c>
      <c r="C98" s="3873" t="n">
        <v>1.156248E-8</v>
      </c>
      <c r="D98" s="3870" t="n">
        <v>0.061595</v>
      </c>
    </row>
    <row r="99" spans="1:21" ht="14.25" x14ac:dyDescent="0.2">
      <c r="A99" s="2657" t="s">
        <v>2606</v>
      </c>
      <c r="B99" s="3873" t="n">
        <v>0.59</v>
      </c>
      <c r="C99" s="3873" t="n">
        <v>0.01018998305085</v>
      </c>
      <c r="D99" s="3873" t="n">
        <v>0.00944757</v>
      </c>
      <c r="E99" s="691"/>
      <c r="F99" s="655"/>
      <c r="G99" s="655"/>
      <c r="H99" s="655"/>
      <c r="I99" s="655"/>
      <c r="J99" s="655"/>
      <c r="K99" s="655"/>
      <c r="L99" s="655"/>
      <c r="M99" s="655"/>
      <c r="N99" s="655"/>
      <c r="O99" s="655"/>
      <c r="P99" s="655"/>
      <c r="Q99" s="655"/>
      <c r="R99" s="655"/>
      <c r="S99" s="655"/>
      <c r="T99" s="655"/>
      <c r="U99" s="655"/>
    </row>
    <row r="100" spans="1:21" x14ac:dyDescent="0.2">
      <c r="A100" s="3883" t="s">
        <v>3116</v>
      </c>
      <c r="B100" s="3870" t="s">
        <v>2946</v>
      </c>
      <c r="C100" s="3873" t="s">
        <v>2946</v>
      </c>
      <c r="D100" s="3870" t="s">
        <v>2946</v>
      </c>
      <c r="E100" s="691"/>
      <c r="F100" s="655"/>
      <c r="G100" s="655"/>
      <c r="H100" s="655"/>
      <c r="I100" s="655"/>
      <c r="J100" s="655"/>
      <c r="K100" s="655"/>
      <c r="L100" s="655"/>
      <c r="M100" s="655"/>
      <c r="N100" s="655"/>
      <c r="O100" s="655"/>
      <c r="P100" s="655"/>
      <c r="Q100" s="655"/>
      <c r="R100" s="655"/>
      <c r="S100" s="655"/>
      <c r="T100" s="655"/>
      <c r="U100" s="655"/>
    </row>
    <row r="101">
      <c r="A101" s="3883" t="s">
        <v>3117</v>
      </c>
      <c r="B101" s="3870" t="s">
        <v>1185</v>
      </c>
      <c r="C101" s="3873" t="s">
        <v>1185</v>
      </c>
      <c r="D101" s="3870" t="s">
        <v>1185</v>
      </c>
    </row>
    <row r="102">
      <c r="A102" s="3883" t="s">
        <v>3118</v>
      </c>
      <c r="B102" s="3870" t="s">
        <v>1185</v>
      </c>
      <c r="C102" s="3873" t="s">
        <v>1185</v>
      </c>
      <c r="D102" s="3870" t="s">
        <v>1185</v>
      </c>
    </row>
    <row r="103">
      <c r="A103" s="3883" t="s">
        <v>3120</v>
      </c>
      <c r="B103" s="3870" t="s">
        <v>2938</v>
      </c>
      <c r="C103" s="3873" t="s">
        <v>2938</v>
      </c>
      <c r="D103" s="3870" t="s">
        <v>2938</v>
      </c>
    </row>
    <row r="104">
      <c r="A104" s="3883" t="s">
        <v>3121</v>
      </c>
      <c r="B104" s="3870" t="s">
        <v>2946</v>
      </c>
      <c r="C104" s="3873" t="s">
        <v>2946</v>
      </c>
      <c r="D104" s="3870" t="s">
        <v>2946</v>
      </c>
    </row>
    <row r="105">
      <c r="A105" s="3883" t="s">
        <v>3122</v>
      </c>
      <c r="B105" s="3870" t="s">
        <v>2946</v>
      </c>
      <c r="C105" s="3873" t="s">
        <v>2946</v>
      </c>
      <c r="D105" s="3870" t="s">
        <v>2946</v>
      </c>
    </row>
    <row r="106">
      <c r="A106" s="3883" t="s">
        <v>3123</v>
      </c>
      <c r="B106" s="3870" t="s">
        <v>2946</v>
      </c>
      <c r="C106" s="3873" t="s">
        <v>2946</v>
      </c>
      <c r="D106" s="3870" t="s">
        <v>2946</v>
      </c>
    </row>
    <row r="107">
      <c r="A107" s="3883" t="s">
        <v>3124</v>
      </c>
      <c r="B107" s="3870" t="s">
        <v>2946</v>
      </c>
      <c r="C107" s="3873" t="s">
        <v>2946</v>
      </c>
      <c r="D107" s="3870" t="s">
        <v>2946</v>
      </c>
    </row>
    <row r="108">
      <c r="A108" s="3883" t="s">
        <v>3125</v>
      </c>
      <c r="B108" s="3870" t="s">
        <v>2946</v>
      </c>
      <c r="C108" s="3873" t="s">
        <v>2946</v>
      </c>
      <c r="D108" s="3870" t="s">
        <v>2946</v>
      </c>
    </row>
    <row r="109">
      <c r="A109" s="3883" t="s">
        <v>3126</v>
      </c>
      <c r="B109" s="3870" t="s">
        <v>2946</v>
      </c>
      <c r="C109" s="3873" t="s">
        <v>2946</v>
      </c>
      <c r="D109" s="3870" t="s">
        <v>2946</v>
      </c>
    </row>
    <row r="110">
      <c r="A110" s="3883" t="s">
        <v>3127</v>
      </c>
      <c r="B110" s="3870" t="s">
        <v>2938</v>
      </c>
      <c r="C110" s="3873" t="s">
        <v>2954</v>
      </c>
      <c r="D110" s="3870" t="s">
        <v>2954</v>
      </c>
    </row>
    <row r="111">
      <c r="A111" s="3883" t="s">
        <v>3128</v>
      </c>
      <c r="B111" s="3870" t="s">
        <v>2946</v>
      </c>
      <c r="C111" s="3873" t="s">
        <v>2946</v>
      </c>
      <c r="D111" s="3870" t="s">
        <v>2946</v>
      </c>
    </row>
    <row r="112">
      <c r="A112" s="3883" t="s">
        <v>3129</v>
      </c>
      <c r="B112" s="3870" t="s">
        <v>2946</v>
      </c>
      <c r="C112" s="3873" t="s">
        <v>2946</v>
      </c>
      <c r="D112" s="3870" t="s">
        <v>2946</v>
      </c>
    </row>
    <row r="113">
      <c r="A113" s="3883" t="s">
        <v>3131</v>
      </c>
      <c r="B113" s="3870" t="s">
        <v>2946</v>
      </c>
      <c r="C113" s="3873" t="s">
        <v>2946</v>
      </c>
      <c r="D113" s="3870" t="s">
        <v>2946</v>
      </c>
    </row>
    <row r="114">
      <c r="A114" s="3883" t="s">
        <v>3132</v>
      </c>
      <c r="B114" s="3870" t="s">
        <v>2946</v>
      </c>
      <c r="C114" s="3873" t="s">
        <v>2946</v>
      </c>
      <c r="D114" s="3870" t="s">
        <v>2946</v>
      </c>
    </row>
    <row r="115">
      <c r="A115" s="3883" t="s">
        <v>3133</v>
      </c>
      <c r="B115" s="3870" t="s">
        <v>2946</v>
      </c>
      <c r="C115" s="3873" t="s">
        <v>2946</v>
      </c>
      <c r="D115" s="3870" t="s">
        <v>2946</v>
      </c>
    </row>
    <row r="116">
      <c r="A116" s="3883" t="s">
        <v>3134</v>
      </c>
      <c r="B116" s="3870" t="n">
        <v>0.59</v>
      </c>
      <c r="C116" s="3873" t="n">
        <v>0.01018998305085</v>
      </c>
      <c r="D116" s="3870" t="n">
        <v>0.00944757</v>
      </c>
    </row>
    <row r="117">
      <c r="A117" s="3883" t="s">
        <v>3135</v>
      </c>
      <c r="B117" s="3870" t="s">
        <v>2946</v>
      </c>
      <c r="C117" s="3873" t="s">
        <v>2946</v>
      </c>
      <c r="D117" s="3870" t="s">
        <v>2946</v>
      </c>
    </row>
    <row r="118">
      <c r="A118" s="3883" t="s">
        <v>3136</v>
      </c>
      <c r="B118" s="3870" t="s">
        <v>2946</v>
      </c>
      <c r="C118" s="3873" t="s">
        <v>2946</v>
      </c>
      <c r="D118" s="3870" t="s">
        <v>2946</v>
      </c>
    </row>
    <row r="119">
      <c r="A119" s="3883" t="s">
        <v>3137</v>
      </c>
      <c r="B119" s="3870" t="s">
        <v>2946</v>
      </c>
      <c r="C119" s="3873" t="s">
        <v>2946</v>
      </c>
      <c r="D119" s="3870" t="s">
        <v>2946</v>
      </c>
    </row>
    <row r="120">
      <c r="A120" s="3883" t="s">
        <v>3138</v>
      </c>
      <c r="B120" s="3870" t="s">
        <v>2946</v>
      </c>
      <c r="C120" s="3873" t="s">
        <v>2946</v>
      </c>
      <c r="D120" s="3870" t="s">
        <v>2946</v>
      </c>
    </row>
    <row r="121">
      <c r="A121" s="3883" t="s">
        <v>3139</v>
      </c>
      <c r="B121" s="3870" t="s">
        <v>1185</v>
      </c>
      <c r="C121" s="3873" t="s">
        <v>1185</v>
      </c>
      <c r="D121" s="3870" t="s">
        <v>1185</v>
      </c>
    </row>
    <row r="122">
      <c r="A122" s="3883" t="s">
        <v>3140</v>
      </c>
      <c r="B122" s="3870" t="s">
        <v>2946</v>
      </c>
      <c r="C122" s="3873" t="s">
        <v>2946</v>
      </c>
      <c r="D122" s="3870" t="s">
        <v>2946</v>
      </c>
    </row>
    <row r="123">
      <c r="A123" s="3883" t="s">
        <v>3141</v>
      </c>
      <c r="B123" s="3870" t="s">
        <v>2946</v>
      </c>
      <c r="C123" s="3873" t="s">
        <v>2946</v>
      </c>
      <c r="D123" s="3870" t="s">
        <v>2946</v>
      </c>
    </row>
    <row r="124">
      <c r="A124" s="3883" t="s">
        <v>3142</v>
      </c>
      <c r="B124" s="3870" t="s">
        <v>2946</v>
      </c>
      <c r="C124" s="3873" t="s">
        <v>2946</v>
      </c>
      <c r="D124" s="3870" t="s">
        <v>2946</v>
      </c>
    </row>
    <row r="125">
      <c r="A125" s="3883" t="s">
        <v>3143</v>
      </c>
      <c r="B125" s="3870" t="s">
        <v>3119</v>
      </c>
      <c r="C125" s="3873" t="s">
        <v>3119</v>
      </c>
      <c r="D125" s="3870" t="s">
        <v>3119</v>
      </c>
    </row>
    <row r="126">
      <c r="A126" s="3883" t="s">
        <v>3144</v>
      </c>
      <c r="B126" s="3870" t="s">
        <v>2946</v>
      </c>
      <c r="C126" s="3873" t="s">
        <v>2946</v>
      </c>
      <c r="D126" s="3870" t="s">
        <v>2946</v>
      </c>
    </row>
    <row r="127">
      <c r="A127" s="3883" t="s">
        <v>3145</v>
      </c>
      <c r="B127" s="3870" t="s">
        <v>2946</v>
      </c>
      <c r="C127" s="3873" t="s">
        <v>2946</v>
      </c>
      <c r="D127" s="3870" t="s">
        <v>2946</v>
      </c>
    </row>
    <row r="128">
      <c r="A128" s="3883" t="s">
        <v>3146</v>
      </c>
      <c r="B128" s="3870" t="s">
        <v>2946</v>
      </c>
      <c r="C128" s="3873" t="s">
        <v>2946</v>
      </c>
      <c r="D128" s="3870" t="s">
        <v>2946</v>
      </c>
    </row>
    <row r="129" spans="1:21" ht="14.25" x14ac:dyDescent="0.2">
      <c r="A129" s="2659" t="s">
        <v>2607</v>
      </c>
      <c r="B129" s="3873" t="s">
        <v>2947</v>
      </c>
      <c r="C129" s="3873" t="s">
        <v>2947</v>
      </c>
      <c r="D129" s="3873" t="s">
        <v>2947</v>
      </c>
      <c r="E129" s="691"/>
      <c r="F129" s="655"/>
      <c r="G129" s="655"/>
      <c r="H129" s="655"/>
      <c r="I129" s="655"/>
      <c r="J129" s="655"/>
      <c r="K129" s="655"/>
      <c r="L129" s="655"/>
      <c r="M129" s="655"/>
      <c r="N129" s="655"/>
      <c r="O129" s="655"/>
      <c r="P129" s="655"/>
      <c r="Q129" s="655"/>
      <c r="R129" s="655"/>
      <c r="S129" s="655"/>
      <c r="T129" s="655"/>
      <c r="U129" s="655"/>
    </row>
    <row r="130" spans="1:21" x14ac:dyDescent="0.2">
      <c r="A130" s="3883" t="s">
        <v>3116</v>
      </c>
      <c r="B130" s="3870" t="s">
        <v>2946</v>
      </c>
      <c r="C130" s="3873" t="s">
        <v>2946</v>
      </c>
      <c r="D130" s="3870" t="s">
        <v>2946</v>
      </c>
      <c r="E130" s="691"/>
      <c r="F130" s="655"/>
      <c r="G130" s="655"/>
      <c r="H130" s="655"/>
      <c r="I130" s="655"/>
      <c r="J130" s="655"/>
      <c r="K130" s="655"/>
      <c r="L130" s="655"/>
      <c r="M130" s="655"/>
      <c r="N130" s="655"/>
      <c r="O130" s="655"/>
      <c r="P130" s="655"/>
      <c r="Q130" s="655"/>
      <c r="R130" s="655"/>
      <c r="S130" s="655"/>
      <c r="T130" s="655"/>
      <c r="U130" s="655"/>
    </row>
    <row r="131">
      <c r="A131" s="3883" t="s">
        <v>3117</v>
      </c>
      <c r="B131" s="3870" t="s">
        <v>1185</v>
      </c>
      <c r="C131" s="3873" t="s">
        <v>1185</v>
      </c>
      <c r="D131" s="3870" t="s">
        <v>1185</v>
      </c>
    </row>
    <row r="132">
      <c r="A132" s="3883" t="s">
        <v>3118</v>
      </c>
      <c r="B132" s="3870" t="s">
        <v>2946</v>
      </c>
      <c r="C132" s="3873" t="s">
        <v>2946</v>
      </c>
      <c r="D132" s="3870" t="s">
        <v>2946</v>
      </c>
    </row>
    <row r="133">
      <c r="A133" s="3883" t="s">
        <v>3120</v>
      </c>
      <c r="B133" s="3870" t="s">
        <v>2954</v>
      </c>
      <c r="C133" s="3873" t="s">
        <v>2954</v>
      </c>
      <c r="D133" s="3870" t="s">
        <v>2954</v>
      </c>
    </row>
    <row r="134">
      <c r="A134" s="3883" t="s">
        <v>3121</v>
      </c>
      <c r="B134" s="3870" t="s">
        <v>2946</v>
      </c>
      <c r="C134" s="3873" t="s">
        <v>2946</v>
      </c>
      <c r="D134" s="3870" t="s">
        <v>2946</v>
      </c>
    </row>
    <row r="135">
      <c r="A135" s="3883" t="s">
        <v>3122</v>
      </c>
      <c r="B135" s="3870" t="s">
        <v>2946</v>
      </c>
      <c r="C135" s="3873" t="s">
        <v>2946</v>
      </c>
      <c r="D135" s="3870" t="s">
        <v>2946</v>
      </c>
    </row>
    <row r="136">
      <c r="A136" s="3883" t="s">
        <v>3123</v>
      </c>
      <c r="B136" s="3870" t="s">
        <v>2946</v>
      </c>
      <c r="C136" s="3873" t="s">
        <v>2946</v>
      </c>
      <c r="D136" s="3870" t="s">
        <v>2946</v>
      </c>
    </row>
    <row r="137">
      <c r="A137" s="3883" t="s">
        <v>3124</v>
      </c>
      <c r="B137" s="3870" t="s">
        <v>2946</v>
      </c>
      <c r="C137" s="3873" t="s">
        <v>2946</v>
      </c>
      <c r="D137" s="3870" t="s">
        <v>2946</v>
      </c>
    </row>
    <row r="138">
      <c r="A138" s="3883" t="s">
        <v>3125</v>
      </c>
      <c r="B138" s="3870" t="s">
        <v>2946</v>
      </c>
      <c r="C138" s="3873" t="s">
        <v>2946</v>
      </c>
      <c r="D138" s="3870" t="s">
        <v>2946</v>
      </c>
    </row>
    <row r="139">
      <c r="A139" s="3883" t="s">
        <v>3126</v>
      </c>
      <c r="B139" s="3870" t="s">
        <v>2946</v>
      </c>
      <c r="C139" s="3873" t="s">
        <v>2946</v>
      </c>
      <c r="D139" s="3870" t="s">
        <v>2946</v>
      </c>
    </row>
    <row r="140">
      <c r="A140" s="3883" t="s">
        <v>3127</v>
      </c>
      <c r="B140" s="3870" t="s">
        <v>2938</v>
      </c>
      <c r="C140" s="3873" t="s">
        <v>2954</v>
      </c>
      <c r="D140" s="3870" t="s">
        <v>2954</v>
      </c>
    </row>
    <row r="141">
      <c r="A141" s="3883" t="s">
        <v>3128</v>
      </c>
      <c r="B141" s="3870" t="s">
        <v>2954</v>
      </c>
      <c r="C141" s="3873" t="s">
        <v>2954</v>
      </c>
      <c r="D141" s="3870" t="s">
        <v>2954</v>
      </c>
    </row>
    <row r="142">
      <c r="A142" s="3883" t="s">
        <v>3129</v>
      </c>
      <c r="B142" s="3870" t="s">
        <v>2946</v>
      </c>
      <c r="C142" s="3873" t="s">
        <v>2946</v>
      </c>
      <c r="D142" s="3870" t="s">
        <v>2946</v>
      </c>
    </row>
    <row r="143">
      <c r="A143" s="3883" t="s">
        <v>3131</v>
      </c>
      <c r="B143" s="3870" t="s">
        <v>2946</v>
      </c>
      <c r="C143" s="3873" t="s">
        <v>2946</v>
      </c>
      <c r="D143" s="3870" t="s">
        <v>2946</v>
      </c>
    </row>
    <row r="144">
      <c r="A144" s="3883" t="s">
        <v>3132</v>
      </c>
      <c r="B144" s="3870" t="s">
        <v>2946</v>
      </c>
      <c r="C144" s="3873" t="s">
        <v>2946</v>
      </c>
      <c r="D144" s="3870" t="s">
        <v>2946</v>
      </c>
    </row>
    <row r="145">
      <c r="A145" s="3883" t="s">
        <v>3133</v>
      </c>
      <c r="B145" s="3870" t="s">
        <v>2946</v>
      </c>
      <c r="C145" s="3873" t="s">
        <v>2946</v>
      </c>
      <c r="D145" s="3870" t="s">
        <v>2946</v>
      </c>
    </row>
    <row r="146">
      <c r="A146" s="3883" t="s">
        <v>3134</v>
      </c>
      <c r="B146" s="3870" t="s">
        <v>2946</v>
      </c>
      <c r="C146" s="3873" t="s">
        <v>1185</v>
      </c>
      <c r="D146" s="3870" t="s">
        <v>1185</v>
      </c>
    </row>
    <row r="147">
      <c r="A147" s="3883" t="s">
        <v>3135</v>
      </c>
      <c r="B147" s="3870" t="s">
        <v>2946</v>
      </c>
      <c r="C147" s="3873" t="s">
        <v>2946</v>
      </c>
      <c r="D147" s="3870" t="s">
        <v>2946</v>
      </c>
    </row>
    <row r="148">
      <c r="A148" s="3883" t="s">
        <v>3136</v>
      </c>
      <c r="B148" s="3870" t="s">
        <v>2946</v>
      </c>
      <c r="C148" s="3873" t="s">
        <v>2946</v>
      </c>
      <c r="D148" s="3870" t="s">
        <v>2946</v>
      </c>
    </row>
    <row r="149">
      <c r="A149" s="3883" t="s">
        <v>3137</v>
      </c>
      <c r="B149" s="3870" t="s">
        <v>2946</v>
      </c>
      <c r="C149" s="3873" t="s">
        <v>2946</v>
      </c>
      <c r="D149" s="3870" t="s">
        <v>2946</v>
      </c>
    </row>
    <row r="150">
      <c r="A150" s="3883" t="s">
        <v>3138</v>
      </c>
      <c r="B150" s="3870" t="s">
        <v>2938</v>
      </c>
      <c r="C150" s="3873" t="s">
        <v>2938</v>
      </c>
      <c r="D150" s="3870" t="s">
        <v>2938</v>
      </c>
    </row>
    <row r="151">
      <c r="A151" s="3883" t="s">
        <v>3139</v>
      </c>
      <c r="B151" s="3870" t="s">
        <v>1185</v>
      </c>
      <c r="C151" s="3873" t="s">
        <v>1185</v>
      </c>
      <c r="D151" s="3870" t="s">
        <v>1185</v>
      </c>
    </row>
    <row r="152">
      <c r="A152" s="3883" t="s">
        <v>3140</v>
      </c>
      <c r="B152" s="3870" t="s">
        <v>2946</v>
      </c>
      <c r="C152" s="3873" t="s">
        <v>2946</v>
      </c>
      <c r="D152" s="3870" t="s">
        <v>2946</v>
      </c>
    </row>
    <row r="153">
      <c r="A153" s="3883" t="s">
        <v>3141</v>
      </c>
      <c r="B153" s="3870" t="s">
        <v>2946</v>
      </c>
      <c r="C153" s="3873" t="s">
        <v>2946</v>
      </c>
      <c r="D153" s="3870" t="s">
        <v>2946</v>
      </c>
    </row>
    <row r="154">
      <c r="A154" s="3883" t="s">
        <v>3142</v>
      </c>
      <c r="B154" s="3870" t="s">
        <v>2946</v>
      </c>
      <c r="C154" s="3873" t="s">
        <v>2946</v>
      </c>
      <c r="D154" s="3870" t="s">
        <v>2946</v>
      </c>
    </row>
    <row r="155">
      <c r="A155" s="3883" t="s">
        <v>3143</v>
      </c>
      <c r="B155" s="3870" t="s">
        <v>3119</v>
      </c>
      <c r="C155" s="3873" t="s">
        <v>3119</v>
      </c>
      <c r="D155" s="3870" t="s">
        <v>3119</v>
      </c>
    </row>
    <row r="156">
      <c r="A156" s="3883" t="s">
        <v>3144</v>
      </c>
      <c r="B156" s="3870" t="s">
        <v>2946</v>
      </c>
      <c r="C156" s="3873" t="s">
        <v>2946</v>
      </c>
      <c r="D156" s="3870" t="s">
        <v>2946</v>
      </c>
    </row>
    <row r="157">
      <c r="A157" s="3883" t="s">
        <v>3145</v>
      </c>
      <c r="B157" s="3870" t="s">
        <v>2946</v>
      </c>
      <c r="C157" s="3873" t="s">
        <v>2946</v>
      </c>
      <c r="D157" s="3870" t="s">
        <v>2946</v>
      </c>
    </row>
    <row r="158">
      <c r="A158" s="3883" t="s">
        <v>3146</v>
      </c>
      <c r="B158" s="3870" t="s">
        <v>2946</v>
      </c>
      <c r="C158" s="3873" t="s">
        <v>2946</v>
      </c>
      <c r="D158" s="3870" t="s">
        <v>2946</v>
      </c>
    </row>
    <row r="159" spans="1:21" x14ac:dyDescent="0.2">
      <c r="A159" s="2751" t="s">
        <v>2832</v>
      </c>
      <c r="B159" s="659"/>
      <c r="C159" s="659"/>
      <c r="D159" s="659"/>
      <c r="E159" s="655"/>
      <c r="F159" s="655"/>
      <c r="G159" s="655"/>
      <c r="H159" s="655"/>
      <c r="I159" s="655"/>
      <c r="J159" s="655"/>
      <c r="K159" s="655"/>
      <c r="L159" s="655"/>
      <c r="M159" s="655"/>
      <c r="N159" s="655"/>
      <c r="O159" s="655"/>
      <c r="P159" s="655"/>
      <c r="Q159" s="655"/>
      <c r="R159" s="655"/>
      <c r="S159" s="655"/>
      <c r="T159" s="655"/>
      <c r="U159" s="655"/>
    </row>
    <row r="160" spans="1:21" s="2725" customFormat="1" x14ac:dyDescent="0.2">
      <c r="A160" s="3795" t="s">
        <v>1484</v>
      </c>
      <c r="B160" s="3796"/>
      <c r="C160" s="3796"/>
      <c r="D160" s="3797"/>
      <c r="E160" s="655"/>
      <c r="F160" s="655"/>
      <c r="G160" s="655"/>
      <c r="H160" s="655"/>
      <c r="I160" s="655"/>
      <c r="J160" s="655"/>
      <c r="K160" s="655"/>
      <c r="L160" s="655"/>
      <c r="M160" s="655"/>
      <c r="N160" s="655"/>
      <c r="O160" s="655"/>
      <c r="P160" s="655"/>
      <c r="Q160" s="655"/>
      <c r="R160" s="655"/>
      <c r="S160" s="655"/>
      <c r="T160" s="655"/>
      <c r="U160" s="655"/>
    </row>
    <row r="161" spans="1:21" ht="30.75" customHeight="1" x14ac:dyDescent="0.2">
      <c r="A161" s="3798" t="s">
        <v>1695</v>
      </c>
      <c r="B161" s="3799"/>
      <c r="C161" s="3799"/>
      <c r="D161" s="3800"/>
      <c r="E161" s="655"/>
      <c r="F161" s="655"/>
      <c r="G161" s="655"/>
      <c r="H161" s="655"/>
      <c r="I161" s="655"/>
      <c r="J161" s="655"/>
      <c r="K161" s="655"/>
      <c r="L161" s="655"/>
      <c r="M161" s="655"/>
      <c r="N161" s="655"/>
      <c r="O161" s="655"/>
      <c r="P161" s="655"/>
      <c r="Q161" s="655"/>
      <c r="R161" s="655"/>
      <c r="S161" s="655"/>
      <c r="T161" s="655"/>
      <c r="U161" s="655"/>
    </row>
    <row r="162" spans="1:21" ht="13.5" x14ac:dyDescent="0.2">
      <c r="A162" s="2755" t="s">
        <v>1484</v>
      </c>
      <c r="B162" s="3870" t="s">
        <v>1185</v>
      </c>
      <c r="C162" s="3802"/>
      <c r="D162" s="3802"/>
      <c r="E162" s="655"/>
      <c r="F162" s="655"/>
      <c r="G162" s="655"/>
      <c r="H162" s="655"/>
      <c r="I162" s="655"/>
      <c r="J162" s="655"/>
      <c r="K162" s="655"/>
      <c r="L162" s="655"/>
      <c r="M162" s="655"/>
      <c r="N162" s="655"/>
      <c r="O162" s="655"/>
      <c r="P162" s="655"/>
      <c r="Q162" s="655"/>
      <c r="R162" s="655"/>
      <c r="S162" s="655"/>
      <c r="T162" s="655"/>
      <c r="U162" s="655"/>
    </row>
    <row r="163" spans="1:21" x14ac:dyDescent="0.2">
      <c r="A163" s="2755" t="s">
        <v>1484</v>
      </c>
      <c r="B163" s="3870" t="s">
        <v>1185</v>
      </c>
      <c r="C163" s="3803"/>
      <c r="D163" s="3803"/>
      <c r="E163" s="655"/>
      <c r="F163" s="655"/>
      <c r="G163" s="655"/>
      <c r="H163" s="655"/>
      <c r="I163" s="655"/>
      <c r="J163" s="655"/>
      <c r="K163" s="655"/>
      <c r="L163" s="655"/>
      <c r="M163" s="655"/>
      <c r="N163" s="655"/>
      <c r="O163" s="655"/>
      <c r="P163" s="655"/>
      <c r="Q163" s="655"/>
      <c r="R163" s="655"/>
      <c r="S163" s="655"/>
      <c r="T163" s="655"/>
      <c r="U163" s="655"/>
    </row>
    <row r="164" spans="1:21" ht="13.5" customHeight="1" x14ac:dyDescent="0.2">
      <c r="A164" s="2755" t="s">
        <v>1484</v>
      </c>
      <c r="B164" s="3870" t="s">
        <v>1185</v>
      </c>
      <c r="C164" s="3803"/>
      <c r="D164" s="3803"/>
      <c r="E164" s="655"/>
      <c r="F164" s="655"/>
      <c r="G164" s="655"/>
      <c r="H164" s="655"/>
      <c r="I164" s="655"/>
      <c r="J164" s="655"/>
      <c r="K164" s="655"/>
      <c r="L164" s="655"/>
      <c r="M164" s="655"/>
      <c r="N164" s="655"/>
      <c r="O164" s="655"/>
      <c r="P164" s="655"/>
      <c r="Q164" s="655"/>
      <c r="R164" s="655"/>
      <c r="S164" s="655"/>
      <c r="T164" s="655"/>
      <c r="U164" s="655"/>
    </row>
    <row r="165" spans="1:21" x14ac:dyDescent="0.2">
      <c r="A165" s="2755" t="s">
        <v>1484</v>
      </c>
      <c r="B165" s="3870" t="s">
        <v>1185</v>
      </c>
      <c r="C165" s="3803"/>
      <c r="D165" s="3803"/>
      <c r="E165" s="693"/>
      <c r="F165" s="693"/>
      <c r="G165" s="693"/>
      <c r="H165" s="693"/>
      <c r="I165" s="693"/>
      <c r="J165" s="693"/>
      <c r="K165" s="693"/>
      <c r="L165" s="693"/>
      <c r="M165" s="693"/>
      <c r="N165" s="693"/>
      <c r="O165" s="693"/>
      <c r="P165" s="693"/>
      <c r="Q165" s="693"/>
      <c r="R165" s="693"/>
      <c r="S165" s="693"/>
      <c r="T165" s="693"/>
      <c r="U165" s="693"/>
    </row>
    <row r="166" spans="1:21" x14ac:dyDescent="0.2">
      <c r="A166" s="2755" t="s">
        <v>1484</v>
      </c>
      <c r="B166" s="3870" t="s">
        <v>1185</v>
      </c>
      <c r="C166" s="3803"/>
      <c r="D166" s="3803"/>
      <c r="E166" s="655"/>
      <c r="F166" s="655"/>
      <c r="G166" s="655"/>
      <c r="H166" s="655"/>
      <c r="I166" s="655"/>
      <c r="J166" s="655"/>
      <c r="K166" s="655"/>
      <c r="L166" s="655"/>
      <c r="M166" s="655"/>
      <c r="N166" s="655"/>
      <c r="O166" s="655"/>
      <c r="P166" s="655"/>
      <c r="Q166" s="655"/>
      <c r="R166" s="655"/>
      <c r="S166" s="655"/>
      <c r="T166" s="655"/>
      <c r="U166" s="655"/>
    </row>
    <row r="167" spans="1:21" x14ac:dyDescent="0.2">
      <c r="A167" s="659"/>
      <c r="B167" s="659"/>
      <c r="C167" s="659"/>
      <c r="D167" s="659"/>
      <c r="E167" s="655"/>
      <c r="F167" s="655"/>
      <c r="G167" s="655"/>
      <c r="H167" s="655"/>
      <c r="I167" s="655"/>
      <c r="J167" s="655"/>
      <c r="K167" s="655"/>
      <c r="L167" s="655"/>
      <c r="M167" s="655"/>
      <c r="N167" s="655"/>
      <c r="O167" s="655"/>
      <c r="P167" s="655"/>
      <c r="Q167" s="655"/>
      <c r="R167" s="655"/>
      <c r="S167" s="655"/>
      <c r="T167" s="655"/>
      <c r="U167" s="655"/>
    </row>
    <row r="168" spans="1:21" ht="13.5" x14ac:dyDescent="0.2">
      <c r="A168" s="3801" t="s">
        <v>2608</v>
      </c>
      <c r="B168" s="3801"/>
      <c r="C168" s="3801"/>
      <c r="D168" s="3801"/>
      <c r="E168" s="655"/>
      <c r="F168" s="655"/>
      <c r="G168" s="655"/>
      <c r="H168" s="655"/>
      <c r="I168" s="655"/>
      <c r="J168" s="655"/>
      <c r="K168" s="655"/>
      <c r="L168" s="655"/>
      <c r="M168" s="655"/>
      <c r="N168" s="655"/>
      <c r="O168" s="655"/>
      <c r="P168" s="655"/>
      <c r="Q168" s="655"/>
      <c r="R168" s="655"/>
      <c r="S168" s="655"/>
      <c r="T168" s="655"/>
      <c r="U168" s="655"/>
    </row>
    <row r="169" spans="1:21" ht="28.5" customHeight="1" x14ac:dyDescent="0.2">
      <c r="A169" s="3594" t="s">
        <v>2609</v>
      </c>
      <c r="B169" s="3594"/>
      <c r="C169" s="3594"/>
      <c r="D169" s="3594"/>
      <c r="E169" s="655"/>
      <c r="F169" s="655"/>
      <c r="G169" s="655"/>
      <c r="H169" s="655"/>
      <c r="I169" s="655"/>
      <c r="J169" s="655"/>
      <c r="K169" s="655"/>
      <c r="L169" s="655"/>
      <c r="M169" s="655"/>
      <c r="N169" s="655"/>
      <c r="O169" s="655"/>
      <c r="P169" s="655"/>
      <c r="Q169" s="655"/>
      <c r="R169" s="655"/>
      <c r="S169" s="655"/>
      <c r="T169" s="655"/>
      <c r="U169" s="655"/>
    </row>
    <row r="170" spans="1:21" ht="12.75" customHeight="1" x14ac:dyDescent="0.2">
      <c r="A170" s="2716" t="s">
        <v>2610</v>
      </c>
      <c r="B170" s="2715"/>
      <c r="C170" s="2715"/>
      <c r="D170" s="2715"/>
      <c r="E170" s="694"/>
      <c r="F170" s="694"/>
      <c r="G170" s="694"/>
      <c r="H170" s="694"/>
      <c r="I170" s="694"/>
      <c r="J170" s="694"/>
      <c r="K170" s="694"/>
      <c r="L170" s="694"/>
      <c r="M170" s="655"/>
      <c r="N170" s="655"/>
      <c r="O170" s="655"/>
      <c r="P170" s="655"/>
      <c r="Q170" s="655"/>
      <c r="R170" s="655"/>
      <c r="S170" s="655"/>
      <c r="T170" s="655"/>
      <c r="U170" s="655"/>
    </row>
    <row r="171" spans="1:21" ht="13.5" x14ac:dyDescent="0.2">
      <c r="A171" s="3594" t="s">
        <v>2611</v>
      </c>
      <c r="B171" s="3594"/>
      <c r="C171" s="3594"/>
      <c r="D171" s="3594"/>
    </row>
    <row r="172" spans="1:21" ht="13.5" x14ac:dyDescent="0.2">
      <c r="A172" s="3594" t="s">
        <v>2612</v>
      </c>
      <c r="B172" s="3594"/>
      <c r="C172" s="3594"/>
      <c r="D172" s="3594"/>
    </row>
    <row r="173" spans="1:4" ht="13.5" x14ac:dyDescent="0.2">
      <c r="A173" s="3792" t="s">
        <v>2613</v>
      </c>
      <c r="B173" s="3792"/>
      <c r="C173" s="3792"/>
      <c r="D173" s="3792"/>
    </row>
    <row r="174" spans="1:4" x14ac:dyDescent="0.2">
      <c r="A174" s="692"/>
      <c r="B174" s="692"/>
      <c r="C174" s="692"/>
      <c r="D174" s="692"/>
    </row>
  </sheetData>
  <mergeCells count="13">
    <mergeCell ref="A6:A8"/>
    <mergeCell ref="A172:D172"/>
    <mergeCell ref="A173:D173"/>
    <mergeCell ref="A160:D160"/>
    <mergeCell ref="A161:D161"/>
    <mergeCell ref="A168:D168"/>
    <mergeCell ref="A169:D169"/>
    <mergeCell ref="A171:D171"/>
    <mergeCell ref="B162:D162"/>
    <mergeCell ref="B163:D163"/>
    <mergeCell ref="B164:D164"/>
    <mergeCell ref="B165:D165"/>
    <mergeCell ref="B166:D166"/>
  </mergeCells>
  <pageMargins left="0.70866141732283472" right="0.70866141732283472" top="0.74803149606299213" bottom="0.74803149606299213" header="0.31496062992125984" footer="0.31496062992125984"/>
  <pageSetup scale="35"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M54"/>
  <sheetViews>
    <sheetView showGridLines="0" zoomScale="90" zoomScaleNormal="90" workbookViewId="0"/>
  </sheetViews>
  <sheetFormatPr defaultColWidth="8" defaultRowHeight="12" x14ac:dyDescent="0.2"/>
  <cols>
    <col min="1" max="1" customWidth="true" style="95" width="46.140625" collapsed="false"/>
    <col min="2" max="2" customWidth="true" style="95" width="33.5703125" collapsed="false"/>
    <col min="3" max="3" customWidth="true" style="95" width="32.28515625" collapsed="false"/>
    <col min="4" max="4" customWidth="true" style="95" width="34.5703125" collapsed="false"/>
    <col min="5" max="5" customWidth="true" style="95" width="21.85546875" collapsed="false"/>
    <col min="6" max="6" customWidth="true" style="95" width="19.7109375" collapsed="false"/>
    <col min="7" max="7" customWidth="true" style="95" width="14.7109375" collapsed="false"/>
    <col min="8" max="8" customWidth="true" style="95" width="17.85546875" collapsed="false"/>
    <col min="9" max="256" style="95" width="8.0" collapsed="false"/>
    <col min="257" max="257" customWidth="true" style="95" width="48.7109375" collapsed="false"/>
    <col min="258" max="258" customWidth="true" style="95" width="33.5703125" collapsed="false"/>
    <col min="259" max="259" customWidth="true" style="95" width="35.42578125" collapsed="false"/>
    <col min="260" max="260" customWidth="true" style="95" width="34.5703125" collapsed="false"/>
    <col min="261" max="512" style="95" width="8.0" collapsed="false"/>
    <col min="513" max="513" customWidth="true" style="95" width="48.7109375" collapsed="false"/>
    <col min="514" max="514" customWidth="true" style="95" width="33.5703125" collapsed="false"/>
    <col min="515" max="515" customWidth="true" style="95" width="35.42578125" collapsed="false"/>
    <col min="516" max="516" customWidth="true" style="95" width="34.5703125" collapsed="false"/>
    <col min="517" max="768" style="95" width="8.0" collapsed="false"/>
    <col min="769" max="769" customWidth="true" style="95" width="48.7109375" collapsed="false"/>
    <col min="770" max="770" customWidth="true" style="95" width="33.5703125" collapsed="false"/>
    <col min="771" max="771" customWidth="true" style="95" width="35.42578125" collapsed="false"/>
    <col min="772" max="772" customWidth="true" style="95" width="34.5703125" collapsed="false"/>
    <col min="773" max="1024" style="95" width="8.0" collapsed="false"/>
    <col min="1025" max="1025" customWidth="true" style="95" width="48.7109375" collapsed="false"/>
    <col min="1026" max="1026" customWidth="true" style="95" width="33.5703125" collapsed="false"/>
    <col min="1027" max="1027" customWidth="true" style="95" width="35.42578125" collapsed="false"/>
    <col min="1028" max="1028" customWidth="true" style="95" width="34.5703125" collapsed="false"/>
    <col min="1029" max="1280" style="95" width="8.0" collapsed="false"/>
    <col min="1281" max="1281" customWidth="true" style="95" width="48.7109375" collapsed="false"/>
    <col min="1282" max="1282" customWidth="true" style="95" width="33.5703125" collapsed="false"/>
    <col min="1283" max="1283" customWidth="true" style="95" width="35.42578125" collapsed="false"/>
    <col min="1284" max="1284" customWidth="true" style="95" width="34.5703125" collapsed="false"/>
    <col min="1285" max="1536" style="95" width="8.0" collapsed="false"/>
    <col min="1537" max="1537" customWidth="true" style="95" width="48.7109375" collapsed="false"/>
    <col min="1538" max="1538" customWidth="true" style="95" width="33.5703125" collapsed="false"/>
    <col min="1539" max="1539" customWidth="true" style="95" width="35.42578125" collapsed="false"/>
    <col min="1540" max="1540" customWidth="true" style="95" width="34.5703125" collapsed="false"/>
    <col min="1541" max="1792" style="95" width="8.0" collapsed="false"/>
    <col min="1793" max="1793" customWidth="true" style="95" width="48.7109375" collapsed="false"/>
    <col min="1794" max="1794" customWidth="true" style="95" width="33.5703125" collapsed="false"/>
    <col min="1795" max="1795" customWidth="true" style="95" width="35.42578125" collapsed="false"/>
    <col min="1796" max="1796" customWidth="true" style="95" width="34.5703125" collapsed="false"/>
    <col min="1797" max="2048" style="95" width="8.0" collapsed="false"/>
    <col min="2049" max="2049" customWidth="true" style="95" width="48.7109375" collapsed="false"/>
    <col min="2050" max="2050" customWidth="true" style="95" width="33.5703125" collapsed="false"/>
    <col min="2051" max="2051" customWidth="true" style="95" width="35.42578125" collapsed="false"/>
    <col min="2052" max="2052" customWidth="true" style="95" width="34.5703125" collapsed="false"/>
    <col min="2053" max="2304" style="95" width="8.0" collapsed="false"/>
    <col min="2305" max="2305" customWidth="true" style="95" width="48.7109375" collapsed="false"/>
    <col min="2306" max="2306" customWidth="true" style="95" width="33.5703125" collapsed="false"/>
    <col min="2307" max="2307" customWidth="true" style="95" width="35.42578125" collapsed="false"/>
    <col min="2308" max="2308" customWidth="true" style="95" width="34.5703125" collapsed="false"/>
    <col min="2309" max="2560" style="95" width="8.0" collapsed="false"/>
    <col min="2561" max="2561" customWidth="true" style="95" width="48.7109375" collapsed="false"/>
    <col min="2562" max="2562" customWidth="true" style="95" width="33.5703125" collapsed="false"/>
    <col min="2563" max="2563" customWidth="true" style="95" width="35.42578125" collapsed="false"/>
    <col min="2564" max="2564" customWidth="true" style="95" width="34.5703125" collapsed="false"/>
    <col min="2565" max="2816" style="95" width="8.0" collapsed="false"/>
    <col min="2817" max="2817" customWidth="true" style="95" width="48.7109375" collapsed="false"/>
    <col min="2818" max="2818" customWidth="true" style="95" width="33.5703125" collapsed="false"/>
    <col min="2819" max="2819" customWidth="true" style="95" width="35.42578125" collapsed="false"/>
    <col min="2820" max="2820" customWidth="true" style="95" width="34.5703125" collapsed="false"/>
    <col min="2821" max="3072" style="95" width="8.0" collapsed="false"/>
    <col min="3073" max="3073" customWidth="true" style="95" width="48.7109375" collapsed="false"/>
    <col min="3074" max="3074" customWidth="true" style="95" width="33.5703125" collapsed="false"/>
    <col min="3075" max="3075" customWidth="true" style="95" width="35.42578125" collapsed="false"/>
    <col min="3076" max="3076" customWidth="true" style="95" width="34.5703125" collapsed="false"/>
    <col min="3077" max="3328" style="95" width="8.0" collapsed="false"/>
    <col min="3329" max="3329" customWidth="true" style="95" width="48.7109375" collapsed="false"/>
    <col min="3330" max="3330" customWidth="true" style="95" width="33.5703125" collapsed="false"/>
    <col min="3331" max="3331" customWidth="true" style="95" width="35.42578125" collapsed="false"/>
    <col min="3332" max="3332" customWidth="true" style="95" width="34.5703125" collapsed="false"/>
    <col min="3333" max="3584" style="95" width="8.0" collapsed="false"/>
    <col min="3585" max="3585" customWidth="true" style="95" width="48.7109375" collapsed="false"/>
    <col min="3586" max="3586" customWidth="true" style="95" width="33.5703125" collapsed="false"/>
    <col min="3587" max="3587" customWidth="true" style="95" width="35.42578125" collapsed="false"/>
    <col min="3588" max="3588" customWidth="true" style="95" width="34.5703125" collapsed="false"/>
    <col min="3589" max="3840" style="95" width="8.0" collapsed="false"/>
    <col min="3841" max="3841" customWidth="true" style="95" width="48.7109375" collapsed="false"/>
    <col min="3842" max="3842" customWidth="true" style="95" width="33.5703125" collapsed="false"/>
    <col min="3843" max="3843" customWidth="true" style="95" width="35.42578125" collapsed="false"/>
    <col min="3844" max="3844" customWidth="true" style="95" width="34.5703125" collapsed="false"/>
    <col min="3845" max="4096" style="95" width="8.0" collapsed="false"/>
    <col min="4097" max="4097" customWidth="true" style="95" width="48.7109375" collapsed="false"/>
    <col min="4098" max="4098" customWidth="true" style="95" width="33.5703125" collapsed="false"/>
    <col min="4099" max="4099" customWidth="true" style="95" width="35.42578125" collapsed="false"/>
    <col min="4100" max="4100" customWidth="true" style="95" width="34.5703125" collapsed="false"/>
    <col min="4101" max="4352" style="95" width="8.0" collapsed="false"/>
    <col min="4353" max="4353" customWidth="true" style="95" width="48.7109375" collapsed="false"/>
    <col min="4354" max="4354" customWidth="true" style="95" width="33.5703125" collapsed="false"/>
    <col min="4355" max="4355" customWidth="true" style="95" width="35.42578125" collapsed="false"/>
    <col min="4356" max="4356" customWidth="true" style="95" width="34.5703125" collapsed="false"/>
    <col min="4357" max="4608" style="95" width="8.0" collapsed="false"/>
    <col min="4609" max="4609" customWidth="true" style="95" width="48.7109375" collapsed="false"/>
    <col min="4610" max="4610" customWidth="true" style="95" width="33.5703125" collapsed="false"/>
    <col min="4611" max="4611" customWidth="true" style="95" width="35.42578125" collapsed="false"/>
    <col min="4612" max="4612" customWidth="true" style="95" width="34.5703125" collapsed="false"/>
    <col min="4613" max="4864" style="95" width="8.0" collapsed="false"/>
    <col min="4865" max="4865" customWidth="true" style="95" width="48.7109375" collapsed="false"/>
    <col min="4866" max="4866" customWidth="true" style="95" width="33.5703125" collapsed="false"/>
    <col min="4867" max="4867" customWidth="true" style="95" width="35.42578125" collapsed="false"/>
    <col min="4868" max="4868" customWidth="true" style="95" width="34.5703125" collapsed="false"/>
    <col min="4869" max="5120" style="95" width="8.0" collapsed="false"/>
    <col min="5121" max="5121" customWidth="true" style="95" width="48.7109375" collapsed="false"/>
    <col min="5122" max="5122" customWidth="true" style="95" width="33.5703125" collapsed="false"/>
    <col min="5123" max="5123" customWidth="true" style="95" width="35.42578125" collapsed="false"/>
    <col min="5124" max="5124" customWidth="true" style="95" width="34.5703125" collapsed="false"/>
    <col min="5125" max="5376" style="95" width="8.0" collapsed="false"/>
    <col min="5377" max="5377" customWidth="true" style="95" width="48.7109375" collapsed="false"/>
    <col min="5378" max="5378" customWidth="true" style="95" width="33.5703125" collapsed="false"/>
    <col min="5379" max="5379" customWidth="true" style="95" width="35.42578125" collapsed="false"/>
    <col min="5380" max="5380" customWidth="true" style="95" width="34.5703125" collapsed="false"/>
    <col min="5381" max="5632" style="95" width="8.0" collapsed="false"/>
    <col min="5633" max="5633" customWidth="true" style="95" width="48.7109375" collapsed="false"/>
    <col min="5634" max="5634" customWidth="true" style="95" width="33.5703125" collapsed="false"/>
    <col min="5635" max="5635" customWidth="true" style="95" width="35.42578125" collapsed="false"/>
    <col min="5636" max="5636" customWidth="true" style="95" width="34.5703125" collapsed="false"/>
    <col min="5637" max="5888" style="95" width="8.0" collapsed="false"/>
    <col min="5889" max="5889" customWidth="true" style="95" width="48.7109375" collapsed="false"/>
    <col min="5890" max="5890" customWidth="true" style="95" width="33.5703125" collapsed="false"/>
    <col min="5891" max="5891" customWidth="true" style="95" width="35.42578125" collapsed="false"/>
    <col min="5892" max="5892" customWidth="true" style="95" width="34.5703125" collapsed="false"/>
    <col min="5893" max="6144" style="95" width="8.0" collapsed="false"/>
    <col min="6145" max="6145" customWidth="true" style="95" width="48.7109375" collapsed="false"/>
    <col min="6146" max="6146" customWidth="true" style="95" width="33.5703125" collapsed="false"/>
    <col min="6147" max="6147" customWidth="true" style="95" width="35.42578125" collapsed="false"/>
    <col min="6148" max="6148" customWidth="true" style="95" width="34.5703125" collapsed="false"/>
    <col min="6149" max="6400" style="95" width="8.0" collapsed="false"/>
    <col min="6401" max="6401" customWidth="true" style="95" width="48.7109375" collapsed="false"/>
    <col min="6402" max="6402" customWidth="true" style="95" width="33.5703125" collapsed="false"/>
    <col min="6403" max="6403" customWidth="true" style="95" width="35.42578125" collapsed="false"/>
    <col min="6404" max="6404" customWidth="true" style="95" width="34.5703125" collapsed="false"/>
    <col min="6405" max="6656" style="95" width="8.0" collapsed="false"/>
    <col min="6657" max="6657" customWidth="true" style="95" width="48.7109375" collapsed="false"/>
    <col min="6658" max="6658" customWidth="true" style="95" width="33.5703125" collapsed="false"/>
    <col min="6659" max="6659" customWidth="true" style="95" width="35.42578125" collapsed="false"/>
    <col min="6660" max="6660" customWidth="true" style="95" width="34.5703125" collapsed="false"/>
    <col min="6661" max="6912" style="95" width="8.0" collapsed="false"/>
    <col min="6913" max="6913" customWidth="true" style="95" width="48.7109375" collapsed="false"/>
    <col min="6914" max="6914" customWidth="true" style="95" width="33.5703125" collapsed="false"/>
    <col min="6915" max="6915" customWidth="true" style="95" width="35.42578125" collapsed="false"/>
    <col min="6916" max="6916" customWidth="true" style="95" width="34.5703125" collapsed="false"/>
    <col min="6917" max="7168" style="95" width="8.0" collapsed="false"/>
    <col min="7169" max="7169" customWidth="true" style="95" width="48.7109375" collapsed="false"/>
    <col min="7170" max="7170" customWidth="true" style="95" width="33.5703125" collapsed="false"/>
    <col min="7171" max="7171" customWidth="true" style="95" width="35.42578125" collapsed="false"/>
    <col min="7172" max="7172" customWidth="true" style="95" width="34.5703125" collapsed="false"/>
    <col min="7173" max="7424" style="95" width="8.0" collapsed="false"/>
    <col min="7425" max="7425" customWidth="true" style="95" width="48.7109375" collapsed="false"/>
    <col min="7426" max="7426" customWidth="true" style="95" width="33.5703125" collapsed="false"/>
    <col min="7427" max="7427" customWidth="true" style="95" width="35.42578125" collapsed="false"/>
    <col min="7428" max="7428" customWidth="true" style="95" width="34.5703125" collapsed="false"/>
    <col min="7429" max="7680" style="95" width="8.0" collapsed="false"/>
    <col min="7681" max="7681" customWidth="true" style="95" width="48.7109375" collapsed="false"/>
    <col min="7682" max="7682" customWidth="true" style="95" width="33.5703125" collapsed="false"/>
    <col min="7683" max="7683" customWidth="true" style="95" width="35.42578125" collapsed="false"/>
    <col min="7684" max="7684" customWidth="true" style="95" width="34.5703125" collapsed="false"/>
    <col min="7685" max="7936" style="95" width="8.0" collapsed="false"/>
    <col min="7937" max="7937" customWidth="true" style="95" width="48.7109375" collapsed="false"/>
    <col min="7938" max="7938" customWidth="true" style="95" width="33.5703125" collapsed="false"/>
    <col min="7939" max="7939" customWidth="true" style="95" width="35.42578125" collapsed="false"/>
    <col min="7940" max="7940" customWidth="true" style="95" width="34.5703125" collapsed="false"/>
    <col min="7941" max="8192" style="95" width="8.0" collapsed="false"/>
    <col min="8193" max="8193" customWidth="true" style="95" width="48.7109375" collapsed="false"/>
    <col min="8194" max="8194" customWidth="true" style="95" width="33.5703125" collapsed="false"/>
    <col min="8195" max="8195" customWidth="true" style="95" width="35.42578125" collapsed="false"/>
    <col min="8196" max="8196" customWidth="true" style="95" width="34.5703125" collapsed="false"/>
    <col min="8197" max="8448" style="95" width="8.0" collapsed="false"/>
    <col min="8449" max="8449" customWidth="true" style="95" width="48.7109375" collapsed="false"/>
    <col min="8450" max="8450" customWidth="true" style="95" width="33.5703125" collapsed="false"/>
    <col min="8451" max="8451" customWidth="true" style="95" width="35.42578125" collapsed="false"/>
    <col min="8452" max="8452" customWidth="true" style="95" width="34.5703125" collapsed="false"/>
    <col min="8453" max="8704" style="95" width="8.0" collapsed="false"/>
    <col min="8705" max="8705" customWidth="true" style="95" width="48.7109375" collapsed="false"/>
    <col min="8706" max="8706" customWidth="true" style="95" width="33.5703125" collapsed="false"/>
    <col min="8707" max="8707" customWidth="true" style="95" width="35.42578125" collapsed="false"/>
    <col min="8708" max="8708" customWidth="true" style="95" width="34.5703125" collapsed="false"/>
    <col min="8709" max="8960" style="95" width="8.0" collapsed="false"/>
    <col min="8961" max="8961" customWidth="true" style="95" width="48.7109375" collapsed="false"/>
    <col min="8962" max="8962" customWidth="true" style="95" width="33.5703125" collapsed="false"/>
    <col min="8963" max="8963" customWidth="true" style="95" width="35.42578125" collapsed="false"/>
    <col min="8964" max="8964" customWidth="true" style="95" width="34.5703125" collapsed="false"/>
    <col min="8965" max="9216" style="95" width="8.0" collapsed="false"/>
    <col min="9217" max="9217" customWidth="true" style="95" width="48.7109375" collapsed="false"/>
    <col min="9218" max="9218" customWidth="true" style="95" width="33.5703125" collapsed="false"/>
    <col min="9219" max="9219" customWidth="true" style="95" width="35.42578125" collapsed="false"/>
    <col min="9220" max="9220" customWidth="true" style="95" width="34.5703125" collapsed="false"/>
    <col min="9221" max="9472" style="95" width="8.0" collapsed="false"/>
    <col min="9473" max="9473" customWidth="true" style="95" width="48.7109375" collapsed="false"/>
    <col min="9474" max="9474" customWidth="true" style="95" width="33.5703125" collapsed="false"/>
    <col min="9475" max="9475" customWidth="true" style="95" width="35.42578125" collapsed="false"/>
    <col min="9476" max="9476" customWidth="true" style="95" width="34.5703125" collapsed="false"/>
    <col min="9477" max="9728" style="95" width="8.0" collapsed="false"/>
    <col min="9729" max="9729" customWidth="true" style="95" width="48.7109375" collapsed="false"/>
    <col min="9730" max="9730" customWidth="true" style="95" width="33.5703125" collapsed="false"/>
    <col min="9731" max="9731" customWidth="true" style="95" width="35.42578125" collapsed="false"/>
    <col min="9732" max="9732" customWidth="true" style="95" width="34.5703125" collapsed="false"/>
    <col min="9733" max="9984" style="95" width="8.0" collapsed="false"/>
    <col min="9985" max="9985" customWidth="true" style="95" width="48.7109375" collapsed="false"/>
    <col min="9986" max="9986" customWidth="true" style="95" width="33.5703125" collapsed="false"/>
    <col min="9987" max="9987" customWidth="true" style="95" width="35.42578125" collapsed="false"/>
    <col min="9988" max="9988" customWidth="true" style="95" width="34.5703125" collapsed="false"/>
    <col min="9989" max="10240" style="95" width="8.0" collapsed="false"/>
    <col min="10241" max="10241" customWidth="true" style="95" width="48.7109375" collapsed="false"/>
    <col min="10242" max="10242" customWidth="true" style="95" width="33.5703125" collapsed="false"/>
    <col min="10243" max="10243" customWidth="true" style="95" width="35.42578125" collapsed="false"/>
    <col min="10244" max="10244" customWidth="true" style="95" width="34.5703125" collapsed="false"/>
    <col min="10245" max="10496" style="95" width="8.0" collapsed="false"/>
    <col min="10497" max="10497" customWidth="true" style="95" width="48.7109375" collapsed="false"/>
    <col min="10498" max="10498" customWidth="true" style="95" width="33.5703125" collapsed="false"/>
    <col min="10499" max="10499" customWidth="true" style="95" width="35.42578125" collapsed="false"/>
    <col min="10500" max="10500" customWidth="true" style="95" width="34.5703125" collapsed="false"/>
    <col min="10501" max="10752" style="95" width="8.0" collapsed="false"/>
    <col min="10753" max="10753" customWidth="true" style="95" width="48.7109375" collapsed="false"/>
    <col min="10754" max="10754" customWidth="true" style="95" width="33.5703125" collapsed="false"/>
    <col min="10755" max="10755" customWidth="true" style="95" width="35.42578125" collapsed="false"/>
    <col min="10756" max="10756" customWidth="true" style="95" width="34.5703125" collapsed="false"/>
    <col min="10757" max="11008" style="95" width="8.0" collapsed="false"/>
    <col min="11009" max="11009" customWidth="true" style="95" width="48.7109375" collapsed="false"/>
    <col min="11010" max="11010" customWidth="true" style="95" width="33.5703125" collapsed="false"/>
    <col min="11011" max="11011" customWidth="true" style="95" width="35.42578125" collapsed="false"/>
    <col min="11012" max="11012" customWidth="true" style="95" width="34.5703125" collapsed="false"/>
    <col min="11013" max="11264" style="95" width="8.0" collapsed="false"/>
    <col min="11265" max="11265" customWidth="true" style="95" width="48.7109375" collapsed="false"/>
    <col min="11266" max="11266" customWidth="true" style="95" width="33.5703125" collapsed="false"/>
    <col min="11267" max="11267" customWidth="true" style="95" width="35.42578125" collapsed="false"/>
    <col min="11268" max="11268" customWidth="true" style="95" width="34.5703125" collapsed="false"/>
    <col min="11269" max="11520" style="95" width="8.0" collapsed="false"/>
    <col min="11521" max="11521" customWidth="true" style="95" width="48.7109375" collapsed="false"/>
    <col min="11522" max="11522" customWidth="true" style="95" width="33.5703125" collapsed="false"/>
    <col min="11523" max="11523" customWidth="true" style="95" width="35.42578125" collapsed="false"/>
    <col min="11524" max="11524" customWidth="true" style="95" width="34.5703125" collapsed="false"/>
    <col min="11525" max="11776" style="95" width="8.0" collapsed="false"/>
    <col min="11777" max="11777" customWidth="true" style="95" width="48.7109375" collapsed="false"/>
    <col min="11778" max="11778" customWidth="true" style="95" width="33.5703125" collapsed="false"/>
    <col min="11779" max="11779" customWidth="true" style="95" width="35.42578125" collapsed="false"/>
    <col min="11780" max="11780" customWidth="true" style="95" width="34.5703125" collapsed="false"/>
    <col min="11781" max="12032" style="95" width="8.0" collapsed="false"/>
    <col min="12033" max="12033" customWidth="true" style="95" width="48.7109375" collapsed="false"/>
    <col min="12034" max="12034" customWidth="true" style="95" width="33.5703125" collapsed="false"/>
    <col min="12035" max="12035" customWidth="true" style="95" width="35.42578125" collapsed="false"/>
    <col min="12036" max="12036" customWidth="true" style="95" width="34.5703125" collapsed="false"/>
    <col min="12037" max="12288" style="95" width="8.0" collapsed="false"/>
    <col min="12289" max="12289" customWidth="true" style="95" width="48.7109375" collapsed="false"/>
    <col min="12290" max="12290" customWidth="true" style="95" width="33.5703125" collapsed="false"/>
    <col min="12291" max="12291" customWidth="true" style="95" width="35.42578125" collapsed="false"/>
    <col min="12292" max="12292" customWidth="true" style="95" width="34.5703125" collapsed="false"/>
    <col min="12293" max="12544" style="95" width="8.0" collapsed="false"/>
    <col min="12545" max="12545" customWidth="true" style="95" width="48.7109375" collapsed="false"/>
    <col min="12546" max="12546" customWidth="true" style="95" width="33.5703125" collapsed="false"/>
    <col min="12547" max="12547" customWidth="true" style="95" width="35.42578125" collapsed="false"/>
    <col min="12548" max="12548" customWidth="true" style="95" width="34.5703125" collapsed="false"/>
    <col min="12549" max="12800" style="95" width="8.0" collapsed="false"/>
    <col min="12801" max="12801" customWidth="true" style="95" width="48.7109375" collapsed="false"/>
    <col min="12802" max="12802" customWidth="true" style="95" width="33.5703125" collapsed="false"/>
    <col min="12803" max="12803" customWidth="true" style="95" width="35.42578125" collapsed="false"/>
    <col min="12804" max="12804" customWidth="true" style="95" width="34.5703125" collapsed="false"/>
    <col min="12805" max="13056" style="95" width="8.0" collapsed="false"/>
    <col min="13057" max="13057" customWidth="true" style="95" width="48.7109375" collapsed="false"/>
    <col min="13058" max="13058" customWidth="true" style="95" width="33.5703125" collapsed="false"/>
    <col min="13059" max="13059" customWidth="true" style="95" width="35.42578125" collapsed="false"/>
    <col min="13060" max="13060" customWidth="true" style="95" width="34.5703125" collapsed="false"/>
    <col min="13061" max="13312" style="95" width="8.0" collapsed="false"/>
    <col min="13313" max="13313" customWidth="true" style="95" width="48.7109375" collapsed="false"/>
    <col min="13314" max="13314" customWidth="true" style="95" width="33.5703125" collapsed="false"/>
    <col min="13315" max="13315" customWidth="true" style="95" width="35.42578125" collapsed="false"/>
    <col min="13316" max="13316" customWidth="true" style="95" width="34.5703125" collapsed="false"/>
    <col min="13317" max="13568" style="95" width="8.0" collapsed="false"/>
    <col min="13569" max="13569" customWidth="true" style="95" width="48.7109375" collapsed="false"/>
    <col min="13570" max="13570" customWidth="true" style="95" width="33.5703125" collapsed="false"/>
    <col min="13571" max="13571" customWidth="true" style="95" width="35.42578125" collapsed="false"/>
    <col min="13572" max="13572" customWidth="true" style="95" width="34.5703125" collapsed="false"/>
    <col min="13573" max="13824" style="95" width="8.0" collapsed="false"/>
    <col min="13825" max="13825" customWidth="true" style="95" width="48.7109375" collapsed="false"/>
    <col min="13826" max="13826" customWidth="true" style="95" width="33.5703125" collapsed="false"/>
    <col min="13827" max="13827" customWidth="true" style="95" width="35.42578125" collapsed="false"/>
    <col min="13828" max="13828" customWidth="true" style="95" width="34.5703125" collapsed="false"/>
    <col min="13829" max="14080" style="95" width="8.0" collapsed="false"/>
    <col min="14081" max="14081" customWidth="true" style="95" width="48.7109375" collapsed="false"/>
    <col min="14082" max="14082" customWidth="true" style="95" width="33.5703125" collapsed="false"/>
    <col min="14083" max="14083" customWidth="true" style="95" width="35.42578125" collapsed="false"/>
    <col min="14084" max="14084" customWidth="true" style="95" width="34.5703125" collapsed="false"/>
    <col min="14085" max="14336" style="95" width="8.0" collapsed="false"/>
    <col min="14337" max="14337" customWidth="true" style="95" width="48.7109375" collapsed="false"/>
    <col min="14338" max="14338" customWidth="true" style="95" width="33.5703125" collapsed="false"/>
    <col min="14339" max="14339" customWidth="true" style="95" width="35.42578125" collapsed="false"/>
    <col min="14340" max="14340" customWidth="true" style="95" width="34.5703125" collapsed="false"/>
    <col min="14341" max="14592" style="95" width="8.0" collapsed="false"/>
    <col min="14593" max="14593" customWidth="true" style="95" width="48.7109375" collapsed="false"/>
    <col min="14594" max="14594" customWidth="true" style="95" width="33.5703125" collapsed="false"/>
    <col min="14595" max="14595" customWidth="true" style="95" width="35.42578125" collapsed="false"/>
    <col min="14596" max="14596" customWidth="true" style="95" width="34.5703125" collapsed="false"/>
    <col min="14597" max="14848" style="95" width="8.0" collapsed="false"/>
    <col min="14849" max="14849" customWidth="true" style="95" width="48.7109375" collapsed="false"/>
    <col min="14850" max="14850" customWidth="true" style="95" width="33.5703125" collapsed="false"/>
    <col min="14851" max="14851" customWidth="true" style="95" width="35.42578125" collapsed="false"/>
    <col min="14852" max="14852" customWidth="true" style="95" width="34.5703125" collapsed="false"/>
    <col min="14853" max="15104" style="95" width="8.0" collapsed="false"/>
    <col min="15105" max="15105" customWidth="true" style="95" width="48.7109375" collapsed="false"/>
    <col min="15106" max="15106" customWidth="true" style="95" width="33.5703125" collapsed="false"/>
    <col min="15107" max="15107" customWidth="true" style="95" width="35.42578125" collapsed="false"/>
    <col min="15108" max="15108" customWidth="true" style="95" width="34.5703125" collapsed="false"/>
    <col min="15109" max="15360" style="95" width="8.0" collapsed="false"/>
    <col min="15361" max="15361" customWidth="true" style="95" width="48.7109375" collapsed="false"/>
    <col min="15362" max="15362" customWidth="true" style="95" width="33.5703125" collapsed="false"/>
    <col min="15363" max="15363" customWidth="true" style="95" width="35.42578125" collapsed="false"/>
    <col min="15364" max="15364" customWidth="true" style="95" width="34.5703125" collapsed="false"/>
    <col min="15365" max="15616" style="95" width="8.0" collapsed="false"/>
    <col min="15617" max="15617" customWidth="true" style="95" width="48.7109375" collapsed="false"/>
    <col min="15618" max="15618" customWidth="true" style="95" width="33.5703125" collapsed="false"/>
    <col min="15619" max="15619" customWidth="true" style="95" width="35.42578125" collapsed="false"/>
    <col min="15620" max="15620" customWidth="true" style="95" width="34.5703125" collapsed="false"/>
    <col min="15621" max="15872" style="95" width="8.0" collapsed="false"/>
    <col min="15873" max="15873" customWidth="true" style="95" width="48.7109375" collapsed="false"/>
    <col min="15874" max="15874" customWidth="true" style="95" width="33.5703125" collapsed="false"/>
    <col min="15875" max="15875" customWidth="true" style="95" width="35.42578125" collapsed="false"/>
    <col min="15876" max="15876" customWidth="true" style="95" width="34.5703125" collapsed="false"/>
    <col min="15877" max="16128" style="95" width="8.0" collapsed="false"/>
    <col min="16129" max="16129" customWidth="true" style="95" width="48.7109375" collapsed="false"/>
    <col min="16130" max="16130" customWidth="true" style="95" width="33.5703125" collapsed="false"/>
    <col min="16131" max="16131" customWidth="true" style="95" width="35.42578125" collapsed="false"/>
    <col min="16132" max="16132" customWidth="true" style="95" width="34.5703125" collapsed="false"/>
    <col min="16133" max="16384" style="95" width="8.0" collapsed="false"/>
  </cols>
  <sheetData>
    <row r="1" spans="1:13" ht="15.75" customHeight="1" x14ac:dyDescent="0.2">
      <c r="A1" s="695" t="s">
        <v>1789</v>
      </c>
      <c r="B1" s="653"/>
      <c r="C1" s="653"/>
      <c r="D1" s="653"/>
      <c r="E1" s="655"/>
      <c r="F1" s="655"/>
      <c r="G1" s="655"/>
      <c r="H1" s="655"/>
      <c r="I1" s="655"/>
      <c r="J1" s="655"/>
      <c r="K1" s="655"/>
      <c r="L1" s="655"/>
      <c r="M1" s="655"/>
    </row>
    <row r="2" spans="1:13" ht="15.75" x14ac:dyDescent="0.2">
      <c r="A2" s="695" t="s">
        <v>1657</v>
      </c>
      <c r="B2" s="696"/>
      <c r="C2" s="685"/>
      <c r="D2" s="655"/>
      <c r="E2" s="697"/>
      <c r="F2" s="639" t="s">
        <v>2937</v>
      </c>
      <c r="G2" s="655"/>
      <c r="H2" s="655"/>
      <c r="I2" s="653"/>
      <c r="J2" s="655"/>
      <c r="K2" s="655"/>
      <c r="L2" s="655"/>
      <c r="M2" s="655"/>
    </row>
    <row r="3" spans="1:13" ht="18.75" x14ac:dyDescent="0.2">
      <c r="A3" s="695" t="s">
        <v>1790</v>
      </c>
      <c r="B3" s="698"/>
      <c r="C3" s="686"/>
      <c r="D3" s="655"/>
      <c r="E3" s="697"/>
      <c r="F3" s="639" t="s">
        <v>2935</v>
      </c>
      <c r="G3" s="655"/>
      <c r="H3" s="655"/>
      <c r="I3" s="655"/>
      <c r="J3" s="655"/>
      <c r="K3" s="655"/>
      <c r="L3" s="655"/>
      <c r="M3" s="655"/>
    </row>
    <row r="4" spans="1:13" x14ac:dyDescent="0.2">
      <c r="A4" s="698"/>
      <c r="B4" s="698"/>
      <c r="C4" s="686"/>
      <c r="D4" s="655"/>
      <c r="E4" s="697"/>
      <c r="F4" s="639" t="s">
        <v>2936</v>
      </c>
      <c r="G4" s="655"/>
      <c r="H4" s="655"/>
      <c r="I4" s="655"/>
      <c r="J4" s="655"/>
      <c r="K4" s="655"/>
      <c r="L4" s="655"/>
      <c r="M4" s="655"/>
    </row>
    <row r="5" spans="1:13" s="96" customFormat="1" x14ac:dyDescent="0.25">
      <c r="A5" s="687" t="s">
        <v>173</v>
      </c>
      <c r="B5" s="687"/>
      <c r="C5" s="687"/>
      <c r="D5" s="687"/>
      <c r="E5" s="680"/>
      <c r="F5" s="687"/>
      <c r="G5" s="658"/>
      <c r="H5" s="658"/>
      <c r="I5" s="658"/>
      <c r="J5" s="658"/>
      <c r="K5" s="658"/>
      <c r="L5" s="658"/>
      <c r="M5" s="658"/>
    </row>
    <row r="6" spans="1:13" ht="31.5" customHeight="1" x14ac:dyDescent="0.2">
      <c r="A6" s="3633" t="s">
        <v>2614</v>
      </c>
      <c r="B6" s="2651" t="s">
        <v>304</v>
      </c>
      <c r="C6" s="3689" t="s">
        <v>224</v>
      </c>
      <c r="D6" s="3691"/>
      <c r="E6" s="3690" t="s">
        <v>77</v>
      </c>
      <c r="F6" s="3691"/>
      <c r="G6" s="655"/>
      <c r="H6" s="655"/>
      <c r="I6" s="655"/>
      <c r="J6" s="655"/>
      <c r="K6" s="655"/>
      <c r="L6" s="655"/>
      <c r="M6" s="655"/>
    </row>
    <row r="7" spans="1:13" ht="15" x14ac:dyDescent="0.25">
      <c r="A7" s="3793"/>
      <c r="B7" s="2662" t="s">
        <v>882</v>
      </c>
      <c r="C7" s="2663" t="s">
        <v>2615</v>
      </c>
      <c r="D7" s="2663" t="s">
        <v>2616</v>
      </c>
      <c r="E7" s="2667" t="s">
        <v>2617</v>
      </c>
      <c r="F7" s="2664" t="s">
        <v>2618</v>
      </c>
      <c r="G7" s="655"/>
      <c r="H7" s="655"/>
      <c r="I7" s="655"/>
      <c r="J7" s="655"/>
      <c r="K7" s="655"/>
      <c r="L7" s="655"/>
      <c r="M7" s="655"/>
    </row>
    <row r="8" spans="1:13" ht="14.25" thickBot="1" x14ac:dyDescent="0.25">
      <c r="A8" s="3794"/>
      <c r="B8" s="2665" t="s">
        <v>772</v>
      </c>
      <c r="C8" s="2666" t="s">
        <v>2619</v>
      </c>
      <c r="D8" s="2666" t="s">
        <v>1791</v>
      </c>
      <c r="E8" s="3808" t="s">
        <v>15</v>
      </c>
      <c r="F8" s="3809"/>
      <c r="G8" s="655"/>
      <c r="H8" s="655"/>
      <c r="I8" s="655"/>
      <c r="J8" s="655"/>
      <c r="K8" s="689"/>
      <c r="L8" s="655"/>
      <c r="M8" s="655"/>
    </row>
    <row r="9" spans="1:13" ht="12.75" thickTop="1" x14ac:dyDescent="0.2">
      <c r="A9" s="2668" t="s">
        <v>1792</v>
      </c>
      <c r="B9" s="3873" t="n">
        <v>362.37581550349796</v>
      </c>
      <c r="C9" s="3873" t="n">
        <v>1.03645524627621</v>
      </c>
      <c r="D9" s="3873" t="n">
        <v>4.79130177863142</v>
      </c>
      <c r="E9" s="3873" t="n">
        <v>0.5902070665892</v>
      </c>
      <c r="F9" s="3873" t="n">
        <v>1.73625188935492</v>
      </c>
      <c r="G9" s="655"/>
      <c r="H9" s="655"/>
      <c r="I9" s="655"/>
      <c r="J9" s="655"/>
      <c r="K9" s="655"/>
      <c r="L9" s="655"/>
      <c r="M9" s="655"/>
    </row>
    <row r="10" spans="1:13" x14ac:dyDescent="0.2">
      <c r="A10" s="2670" t="s">
        <v>2790</v>
      </c>
      <c r="B10" s="3873" t="n">
        <v>362.37581550349796</v>
      </c>
      <c r="C10" s="3873" t="n">
        <v>1.03645524627621</v>
      </c>
      <c r="D10" s="3873" t="n">
        <v>4.79130177863142</v>
      </c>
      <c r="E10" s="3873" t="n">
        <v>0.5902070665892</v>
      </c>
      <c r="F10" s="3873" t="n">
        <v>1.73625188935492</v>
      </c>
      <c r="G10" s="655"/>
      <c r="H10" s="655"/>
      <c r="I10" s="655"/>
      <c r="J10" s="655"/>
      <c r="K10" s="655"/>
      <c r="L10" s="655"/>
      <c r="M10" s="655"/>
    </row>
    <row r="11" spans="1:13" x14ac:dyDescent="0.2">
      <c r="A11" s="2672" t="s">
        <v>2797</v>
      </c>
      <c r="B11" s="3870" t="n">
        <v>357.32103249319795</v>
      </c>
      <c r="C11" s="3873" t="n">
        <v>1.05111728935063</v>
      </c>
      <c r="D11" s="3873" t="n">
        <v>4.85908113843808</v>
      </c>
      <c r="E11" s="3870" t="n">
        <v>0.5902070665892</v>
      </c>
      <c r="F11" s="3870" t="n">
        <v>1.73625188935492</v>
      </c>
      <c r="G11" s="655"/>
      <c r="H11" s="655"/>
      <c r="I11" s="655"/>
      <c r="J11" s="655"/>
      <c r="K11" s="655"/>
      <c r="L11" s="655"/>
      <c r="M11" s="655"/>
    </row>
    <row r="12" spans="1:13" x14ac:dyDescent="0.2">
      <c r="A12" s="2674" t="s">
        <v>2798</v>
      </c>
      <c r="B12" s="3870" t="n">
        <v>5.0547830103</v>
      </c>
      <c r="C12" s="3873" t="s">
        <v>2944</v>
      </c>
      <c r="D12" s="3873" t="s">
        <v>2944</v>
      </c>
      <c r="E12" s="3870" t="s">
        <v>2944</v>
      </c>
      <c r="F12" s="3870" t="s">
        <v>2944</v>
      </c>
      <c r="G12" s="655"/>
      <c r="H12" s="655"/>
      <c r="I12" s="655"/>
      <c r="J12" s="655"/>
      <c r="K12" s="655"/>
      <c r="L12" s="655"/>
      <c r="M12" s="655"/>
    </row>
    <row r="13" spans="1:13" x14ac:dyDescent="0.2">
      <c r="A13" s="2659" t="s">
        <v>2788</v>
      </c>
      <c r="B13" s="3873" t="n">
        <v>92.49592032918999</v>
      </c>
      <c r="C13" s="3873" t="n">
        <v>2.69415580110967</v>
      </c>
      <c r="D13" s="3873" t="n">
        <v>16.76104282734928</v>
      </c>
      <c r="E13" s="3873" t="n">
        <v>0.3915975176675</v>
      </c>
      <c r="F13" s="3873" t="n">
        <v>1.55032808199264</v>
      </c>
      <c r="G13" s="655"/>
      <c r="H13" s="655"/>
      <c r="I13" s="655"/>
      <c r="J13" s="655"/>
      <c r="K13" s="655"/>
      <c r="L13" s="655"/>
      <c r="M13" s="655"/>
    </row>
    <row r="14" spans="1:13" x14ac:dyDescent="0.2">
      <c r="A14" s="2670" t="s">
        <v>2791</v>
      </c>
      <c r="B14" s="3873" t="n">
        <v>92.49592032918999</v>
      </c>
      <c r="C14" s="3873" t="n">
        <v>2.69415580110967</v>
      </c>
      <c r="D14" s="3873" t="n">
        <v>16.76104282734928</v>
      </c>
      <c r="E14" s="3873" t="n">
        <v>0.3915975176675</v>
      </c>
      <c r="F14" s="3873" t="n">
        <v>1.55032808199264</v>
      </c>
      <c r="G14" s="655"/>
      <c r="H14" s="655"/>
      <c r="I14" s="655"/>
      <c r="J14" s="655"/>
      <c r="K14" s="655"/>
      <c r="L14" s="655"/>
      <c r="M14" s="655"/>
    </row>
    <row r="15" spans="1:13" x14ac:dyDescent="0.2">
      <c r="A15" s="2672" t="s">
        <v>2799</v>
      </c>
      <c r="B15" s="3870" t="n">
        <v>90.31682032919</v>
      </c>
      <c r="C15" s="3873" t="n">
        <v>2.75915847596912</v>
      </c>
      <c r="D15" s="3873" t="n">
        <v>15.03062748494364</v>
      </c>
      <c r="E15" s="3870" t="n">
        <v>0.3915975176675</v>
      </c>
      <c r="F15" s="3870" t="n">
        <v>1.35751848199264</v>
      </c>
      <c r="G15" s="655"/>
      <c r="H15" s="655"/>
      <c r="I15" s="655"/>
      <c r="J15" s="655"/>
      <c r="K15" s="655"/>
      <c r="L15" s="655"/>
      <c r="M15" s="655"/>
    </row>
    <row r="16" spans="1:13" x14ac:dyDescent="0.2">
      <c r="A16" s="2674" t="s">
        <v>2800</v>
      </c>
      <c r="B16" s="3870" t="n">
        <v>2.1791</v>
      </c>
      <c r="C16" s="3873" t="s">
        <v>2943</v>
      </c>
      <c r="D16" s="3873" t="n">
        <v>88.48129961910881</v>
      </c>
      <c r="E16" s="3870" t="s">
        <v>2943</v>
      </c>
      <c r="F16" s="3870" t="n">
        <v>0.1928096</v>
      </c>
      <c r="G16" s="655"/>
      <c r="H16" s="655"/>
      <c r="I16" s="655"/>
      <c r="J16" s="655"/>
      <c r="K16" s="655"/>
      <c r="L16" s="655"/>
      <c r="M16" s="655"/>
    </row>
    <row r="17" spans="1:13" x14ac:dyDescent="0.2">
      <c r="A17" s="2659" t="s">
        <v>1788</v>
      </c>
      <c r="B17" s="3873" t="n">
        <v>6493.4949105986725</v>
      </c>
      <c r="C17" s="3873" t="n">
        <v>0.99671858268044</v>
      </c>
      <c r="D17" s="3873" t="n">
        <v>8.16936338762894</v>
      </c>
      <c r="E17" s="3873" t="n">
        <v>10.17057964046854</v>
      </c>
      <c r="F17" s="3873" t="n">
        <v>53.04771958039964</v>
      </c>
      <c r="G17" s="655"/>
      <c r="H17" s="655"/>
      <c r="I17" s="655"/>
      <c r="J17" s="655"/>
      <c r="K17" s="655"/>
      <c r="L17" s="655"/>
      <c r="M17" s="655"/>
    </row>
    <row r="18" spans="1:13" x14ac:dyDescent="0.2">
      <c r="A18" s="2670" t="s">
        <v>2792</v>
      </c>
      <c r="B18" s="3873" t="n">
        <v>6493.4949105986725</v>
      </c>
      <c r="C18" s="3873" t="n">
        <v>0.99671858268044</v>
      </c>
      <c r="D18" s="3873" t="n">
        <v>8.16936338762894</v>
      </c>
      <c r="E18" s="3873" t="n">
        <v>10.17057964046854</v>
      </c>
      <c r="F18" s="3873" t="n">
        <v>53.04771958039964</v>
      </c>
      <c r="G18" s="655"/>
      <c r="H18" s="655"/>
      <c r="I18" s="655"/>
      <c r="J18" s="655"/>
      <c r="K18" s="655"/>
      <c r="L18" s="655"/>
      <c r="M18" s="655"/>
    </row>
    <row r="19" spans="1:13" x14ac:dyDescent="0.2">
      <c r="A19" s="2672" t="s">
        <v>2801</v>
      </c>
      <c r="B19" s="3870" t="n">
        <v>6468.369998817673</v>
      </c>
      <c r="C19" s="3873" t="n">
        <v>1.00059010927291</v>
      </c>
      <c r="D19" s="3873" t="n">
        <v>7.66515568210575</v>
      </c>
      <c r="E19" s="3870" t="n">
        <v>10.17057964046854</v>
      </c>
      <c r="F19" s="3870" t="n">
        <v>49.58106305039964</v>
      </c>
      <c r="G19" s="655"/>
      <c r="H19" s="655"/>
      <c r="I19" s="655"/>
      <c r="J19" s="655"/>
      <c r="K19" s="655"/>
      <c r="L19" s="655"/>
      <c r="M19" s="655"/>
    </row>
    <row r="20" spans="1:13" x14ac:dyDescent="0.2">
      <c r="A20" s="2674" t="s">
        <v>2802</v>
      </c>
      <c r="B20" s="3870" t="n">
        <v>25.124911781</v>
      </c>
      <c r="C20" s="3873" t="s">
        <v>2944</v>
      </c>
      <c r="D20" s="3873" t="n">
        <v>137.97686376839582</v>
      </c>
      <c r="E20" s="3870" t="s">
        <v>2944</v>
      </c>
      <c r="F20" s="3870" t="n">
        <v>3.46665653</v>
      </c>
      <c r="G20" s="655"/>
      <c r="H20" s="655"/>
      <c r="I20" s="655"/>
      <c r="J20" s="655"/>
      <c r="K20" s="655"/>
      <c r="L20" s="655"/>
      <c r="M20" s="655"/>
    </row>
    <row r="21" spans="1:13" x14ac:dyDescent="0.2">
      <c r="A21" s="2659" t="s">
        <v>1793</v>
      </c>
      <c r="B21" s="3873" t="n">
        <v>526.3483859889</v>
      </c>
      <c r="C21" s="3871" t="s">
        <v>1185</v>
      </c>
      <c r="D21" s="3873" t="n">
        <v>18.8208822579517</v>
      </c>
      <c r="E21" s="3871" t="s">
        <v>1185</v>
      </c>
      <c r="F21" s="3873" t="n">
        <v>9.90634099936</v>
      </c>
      <c r="G21" s="655"/>
      <c r="H21" s="655"/>
      <c r="I21" s="655"/>
      <c r="J21" s="655"/>
      <c r="K21" s="655"/>
      <c r="L21" s="655"/>
      <c r="M21" s="655"/>
    </row>
    <row r="22" spans="1:13" x14ac:dyDescent="0.2">
      <c r="A22" s="2670" t="s">
        <v>2793</v>
      </c>
      <c r="B22" s="3873" t="n">
        <v>526.3483859889</v>
      </c>
      <c r="C22" s="3871" t="s">
        <v>1185</v>
      </c>
      <c r="D22" s="3873" t="n">
        <v>18.8208822579517</v>
      </c>
      <c r="E22" s="3871" t="s">
        <v>1185</v>
      </c>
      <c r="F22" s="3873" t="n">
        <v>9.90634099936</v>
      </c>
      <c r="G22" s="655"/>
      <c r="H22" s="655"/>
      <c r="I22" s="655"/>
      <c r="J22" s="655"/>
      <c r="K22" s="655"/>
      <c r="L22" s="655"/>
      <c r="M22" s="655"/>
    </row>
    <row r="23" spans="1:13" x14ac:dyDescent="0.2">
      <c r="A23" s="2672" t="s">
        <v>2803</v>
      </c>
      <c r="B23" s="3870" t="n">
        <v>524.97354358</v>
      </c>
      <c r="C23" s="3871" t="s">
        <v>1185</v>
      </c>
      <c r="D23" s="3873" t="n">
        <v>18.60319511227282</v>
      </c>
      <c r="E23" s="3871" t="s">
        <v>1185</v>
      </c>
      <c r="F23" s="3870" t="n">
        <v>9.76618526</v>
      </c>
      <c r="G23" s="655"/>
      <c r="H23" s="655"/>
      <c r="I23" s="655"/>
      <c r="J23" s="655"/>
      <c r="K23" s="655"/>
      <c r="L23" s="655"/>
      <c r="M23" s="655"/>
    </row>
    <row r="24" spans="1:13" x14ac:dyDescent="0.2">
      <c r="A24" s="2674" t="s">
        <v>2804</v>
      </c>
      <c r="B24" s="3870" t="n">
        <v>1.3748424089</v>
      </c>
      <c r="C24" s="3871" t="s">
        <v>1185</v>
      </c>
      <c r="D24" s="3873" t="n">
        <v>101.94313068371046</v>
      </c>
      <c r="E24" s="3871" t="s">
        <v>1185</v>
      </c>
      <c r="F24" s="3870" t="n">
        <v>0.14015573936</v>
      </c>
      <c r="G24" s="655"/>
      <c r="H24" s="655"/>
      <c r="I24" s="655"/>
      <c r="J24" s="655"/>
      <c r="K24" s="655"/>
      <c r="L24" s="655"/>
      <c r="M24" s="655"/>
    </row>
    <row r="25" spans="1:13" x14ac:dyDescent="0.2">
      <c r="A25" s="2659" t="s">
        <v>1794</v>
      </c>
      <c r="B25" s="3873" t="n">
        <v>1398.7586248639093</v>
      </c>
      <c r="C25" s="3871" t="s">
        <v>1185</v>
      </c>
      <c r="D25" s="3873" t="n">
        <v>25.59218108873844</v>
      </c>
      <c r="E25" s="3871" t="s">
        <v>1185</v>
      </c>
      <c r="F25" s="3873" t="n">
        <v>35.79728402695193</v>
      </c>
      <c r="G25" s="655"/>
      <c r="H25" s="655"/>
      <c r="I25" s="655"/>
      <c r="J25" s="655"/>
      <c r="K25" s="655"/>
      <c r="L25" s="655"/>
      <c r="M25" s="655"/>
    </row>
    <row r="26" spans="1:13" x14ac:dyDescent="0.2">
      <c r="A26" s="2670" t="s">
        <v>2794</v>
      </c>
      <c r="B26" s="3873" t="n">
        <v>1398.7586248639093</v>
      </c>
      <c r="C26" s="3871" t="s">
        <v>1185</v>
      </c>
      <c r="D26" s="3873" t="n">
        <v>25.59218108873844</v>
      </c>
      <c r="E26" s="3871" t="s">
        <v>1185</v>
      </c>
      <c r="F26" s="3873" t="n">
        <v>35.79728402695193</v>
      </c>
      <c r="G26" s="655"/>
      <c r="H26" s="655"/>
      <c r="I26" s="655"/>
      <c r="J26" s="655"/>
      <c r="K26" s="655"/>
      <c r="L26" s="655"/>
      <c r="M26" s="655"/>
    </row>
    <row r="27" spans="1:13" x14ac:dyDescent="0.2">
      <c r="A27" s="2672" t="s">
        <v>2805</v>
      </c>
      <c r="B27" s="3870" t="n">
        <v>1317.9813015439831</v>
      </c>
      <c r="C27" s="3871" t="s">
        <v>1185</v>
      </c>
      <c r="D27" s="3873" t="n">
        <v>21.58719905398116</v>
      </c>
      <c r="E27" s="3871" t="s">
        <v>1185</v>
      </c>
      <c r="F27" s="3870" t="n">
        <v>28.45152470585513</v>
      </c>
      <c r="G27" s="655"/>
      <c r="H27" s="655"/>
      <c r="I27" s="655"/>
      <c r="J27" s="655"/>
      <c r="K27" s="655"/>
      <c r="L27" s="655"/>
      <c r="M27" s="655"/>
    </row>
    <row r="28" spans="1:13" x14ac:dyDescent="0.2">
      <c r="A28" s="2674" t="s">
        <v>2806</v>
      </c>
      <c r="B28" s="3870" t="n">
        <v>80.7773233199261</v>
      </c>
      <c r="C28" s="3871" t="s">
        <v>1185</v>
      </c>
      <c r="D28" s="3873" t="n">
        <v>90.93838492274914</v>
      </c>
      <c r="E28" s="3871" t="s">
        <v>1185</v>
      </c>
      <c r="F28" s="3870" t="n">
        <v>7.3457593210968</v>
      </c>
      <c r="G28" s="655"/>
      <c r="H28" s="655"/>
      <c r="I28" s="655"/>
      <c r="J28" s="655"/>
      <c r="K28" s="655"/>
      <c r="L28" s="655"/>
      <c r="M28" s="655"/>
    </row>
    <row r="29" spans="1:13" x14ac:dyDescent="0.2">
      <c r="A29" s="2659" t="s">
        <v>1795</v>
      </c>
      <c r="B29" s="3873" t="s">
        <v>2942</v>
      </c>
      <c r="C29" s="3873" t="s">
        <v>2942</v>
      </c>
      <c r="D29" s="3873" t="s">
        <v>2942</v>
      </c>
      <c r="E29" s="3873" t="s">
        <v>2942</v>
      </c>
      <c r="F29" s="3873" t="s">
        <v>2942</v>
      </c>
      <c r="G29" s="655"/>
      <c r="H29" s="655"/>
      <c r="I29" s="655"/>
      <c r="J29" s="655"/>
      <c r="K29" s="655"/>
      <c r="L29" s="655"/>
      <c r="M29" s="655"/>
    </row>
    <row r="30" spans="1:13" x14ac:dyDescent="0.2">
      <c r="A30" s="2670" t="s">
        <v>2795</v>
      </c>
      <c r="B30" s="3873" t="s">
        <v>2942</v>
      </c>
      <c r="C30" s="3873" t="s">
        <v>2942</v>
      </c>
      <c r="D30" s="3873" t="s">
        <v>2942</v>
      </c>
      <c r="E30" s="3873" t="s">
        <v>2942</v>
      </c>
      <c r="F30" s="3873" t="s">
        <v>2942</v>
      </c>
      <c r="G30" s="655"/>
      <c r="H30" s="655"/>
      <c r="I30" s="655"/>
      <c r="J30" s="655"/>
      <c r="K30" s="655"/>
      <c r="L30" s="655"/>
      <c r="M30" s="655"/>
    </row>
    <row r="31" spans="1:13" x14ac:dyDescent="0.2">
      <c r="A31" s="2672" t="s">
        <v>2807</v>
      </c>
      <c r="B31" s="3870" t="s">
        <v>2943</v>
      </c>
      <c r="C31" s="3873" t="s">
        <v>2943</v>
      </c>
      <c r="D31" s="3873" t="s">
        <v>2943</v>
      </c>
      <c r="E31" s="3870" t="s">
        <v>2943</v>
      </c>
      <c r="F31" s="3870" t="s">
        <v>2943</v>
      </c>
      <c r="G31" s="655"/>
      <c r="H31" s="655"/>
      <c r="I31" s="655"/>
      <c r="J31" s="655"/>
      <c r="K31" s="655"/>
      <c r="L31" s="655"/>
      <c r="M31" s="655"/>
    </row>
    <row r="32" spans="1:13" x14ac:dyDescent="0.2">
      <c r="A32" s="2674" t="s">
        <v>2808</v>
      </c>
      <c r="B32" s="3870" t="s">
        <v>2943</v>
      </c>
      <c r="C32" s="3873" t="s">
        <v>2943</v>
      </c>
      <c r="D32" s="3873" t="s">
        <v>2943</v>
      </c>
      <c r="E32" s="3870" t="s">
        <v>2943</v>
      </c>
      <c r="F32" s="3870" t="s">
        <v>2943</v>
      </c>
      <c r="G32" s="655"/>
      <c r="H32" s="655"/>
      <c r="I32" s="655"/>
      <c r="J32" s="655"/>
      <c r="K32" s="655"/>
      <c r="L32" s="655"/>
      <c r="M32" s="655"/>
    </row>
    <row r="33" spans="1:13" ht="14.25" x14ac:dyDescent="0.2">
      <c r="A33" s="2659" t="s">
        <v>2620</v>
      </c>
      <c r="B33" s="3873" t="s">
        <v>2942</v>
      </c>
      <c r="C33" s="3873" t="s">
        <v>2942</v>
      </c>
      <c r="D33" s="3873" t="s">
        <v>2942</v>
      </c>
      <c r="E33" s="3873" t="s">
        <v>2942</v>
      </c>
      <c r="F33" s="3873" t="s">
        <v>2942</v>
      </c>
      <c r="G33" s="655"/>
      <c r="H33" s="655"/>
      <c r="I33" s="655"/>
      <c r="J33" s="655"/>
      <c r="K33" s="655"/>
      <c r="L33" s="655"/>
      <c r="M33" s="655"/>
    </row>
    <row r="34" spans="1:13" x14ac:dyDescent="0.2">
      <c r="A34" s="2670" t="s">
        <v>2796</v>
      </c>
      <c r="B34" s="3873" t="s">
        <v>2942</v>
      </c>
      <c r="C34" s="3873" t="s">
        <v>2942</v>
      </c>
      <c r="D34" s="3873" t="s">
        <v>2942</v>
      </c>
      <c r="E34" s="3873" t="s">
        <v>2942</v>
      </c>
      <c r="F34" s="3873" t="s">
        <v>2942</v>
      </c>
      <c r="G34" s="655"/>
      <c r="H34" s="655"/>
      <c r="I34" s="655"/>
      <c r="J34" s="655"/>
      <c r="K34" s="655"/>
      <c r="L34" s="655"/>
      <c r="M34" s="655"/>
    </row>
    <row r="35" spans="1:13" x14ac:dyDescent="0.2">
      <c r="A35" s="2672" t="s">
        <v>2809</v>
      </c>
      <c r="B35" s="3870" t="s">
        <v>2943</v>
      </c>
      <c r="C35" s="3873" t="s">
        <v>2943</v>
      </c>
      <c r="D35" s="3873" t="s">
        <v>2943</v>
      </c>
      <c r="E35" s="3870" t="s">
        <v>2943</v>
      </c>
      <c r="F35" s="3870" t="s">
        <v>2943</v>
      </c>
      <c r="G35" s="655"/>
      <c r="H35" s="655"/>
      <c r="I35" s="655"/>
      <c r="J35" s="655"/>
      <c r="K35" s="655"/>
      <c r="L35" s="655"/>
      <c r="M35" s="655"/>
    </row>
    <row r="36" spans="1:13" x14ac:dyDescent="0.2">
      <c r="A36" s="2674" t="s">
        <v>2810</v>
      </c>
      <c r="B36" s="3870" t="s">
        <v>2943</v>
      </c>
      <c r="C36" s="3873" t="s">
        <v>2943</v>
      </c>
      <c r="D36" s="3873" t="s">
        <v>2943</v>
      </c>
      <c r="E36" s="3870" t="s">
        <v>2943</v>
      </c>
      <c r="F36" s="3870" t="s">
        <v>2943</v>
      </c>
      <c r="G36" s="655"/>
      <c r="H36" s="655"/>
      <c r="I36" s="655"/>
      <c r="J36" s="655"/>
      <c r="K36" s="655"/>
      <c r="L36" s="655"/>
      <c r="M36" s="655"/>
    </row>
    <row r="37" spans="1:13" x14ac:dyDescent="0.2">
      <c r="A37" s="659"/>
      <c r="B37" s="659"/>
      <c r="C37" s="659"/>
      <c r="D37" s="659"/>
      <c r="E37" s="655"/>
      <c r="F37" s="655"/>
      <c r="G37" s="655"/>
      <c r="H37" s="655"/>
      <c r="I37" s="655"/>
      <c r="J37" s="655"/>
      <c r="K37" s="655"/>
      <c r="L37" s="655"/>
      <c r="M37" s="655"/>
    </row>
    <row r="38" spans="1:13" s="2725" customFormat="1" x14ac:dyDescent="0.2">
      <c r="A38" s="3810" t="s">
        <v>1484</v>
      </c>
      <c r="B38" s="3811"/>
      <c r="C38" s="3811"/>
      <c r="D38" s="3811"/>
      <c r="E38" s="3811"/>
      <c r="F38" s="3812"/>
      <c r="G38" s="655"/>
      <c r="H38" s="655"/>
      <c r="I38" s="655"/>
      <c r="J38" s="655"/>
      <c r="K38" s="655"/>
      <c r="L38" s="655"/>
      <c r="M38" s="655"/>
    </row>
    <row r="39" spans="1:13" ht="24.75" customHeight="1" x14ac:dyDescent="0.2">
      <c r="A39" s="3798" t="s">
        <v>1695</v>
      </c>
      <c r="B39" s="3806"/>
      <c r="C39" s="3806"/>
      <c r="D39" s="3806"/>
      <c r="E39" s="3806"/>
      <c r="F39" s="3807"/>
      <c r="G39" s="683"/>
      <c r="H39" s="683"/>
      <c r="I39" s="683"/>
      <c r="J39" s="683"/>
      <c r="K39" s="683"/>
      <c r="L39" s="683"/>
      <c r="M39" s="683"/>
    </row>
    <row r="40" spans="1:13" x14ac:dyDescent="0.2">
      <c r="A40" s="2755" t="s">
        <v>1484</v>
      </c>
      <c r="B40" s="3870" t="s">
        <v>1185</v>
      </c>
      <c r="C40" s="3803"/>
      <c r="D40" s="3803"/>
      <c r="E40" s="3803"/>
      <c r="F40" s="3803"/>
      <c r="G40" s="683"/>
      <c r="H40" s="683"/>
      <c r="I40" s="683"/>
      <c r="J40" s="683"/>
      <c r="K40" s="683"/>
      <c r="L40" s="683"/>
      <c r="M40" s="683"/>
    </row>
    <row r="41" spans="1:13" x14ac:dyDescent="0.2">
      <c r="A41" s="2755" t="s">
        <v>1484</v>
      </c>
      <c r="B41" s="3870" t="s">
        <v>1185</v>
      </c>
      <c r="C41" s="3803"/>
      <c r="D41" s="3803"/>
      <c r="E41" s="3803"/>
      <c r="F41" s="3803"/>
      <c r="G41" s="683"/>
      <c r="H41" s="683"/>
      <c r="I41" s="683"/>
      <c r="J41" s="683"/>
      <c r="K41" s="683"/>
      <c r="L41" s="683"/>
      <c r="M41" s="683"/>
    </row>
    <row r="42" spans="1:13" x14ac:dyDescent="0.2">
      <c r="A42" s="2755" t="s">
        <v>1484</v>
      </c>
      <c r="B42" s="3870" t="s">
        <v>1185</v>
      </c>
      <c r="C42" s="3803"/>
      <c r="D42" s="3803"/>
      <c r="E42" s="3803"/>
      <c r="F42" s="3803"/>
      <c r="G42" s="683"/>
      <c r="H42" s="683"/>
      <c r="I42" s="683"/>
      <c r="J42" s="683"/>
      <c r="K42" s="683"/>
      <c r="L42" s="683"/>
      <c r="M42" s="683"/>
    </row>
    <row r="43" spans="1:13" x14ac:dyDescent="0.2">
      <c r="A43" s="2755" t="s">
        <v>1484</v>
      </c>
      <c r="B43" s="3870" t="s">
        <v>1185</v>
      </c>
      <c r="C43" s="3803"/>
      <c r="D43" s="3803"/>
      <c r="E43" s="3803"/>
      <c r="F43" s="3803"/>
      <c r="G43" s="683"/>
      <c r="H43" s="683"/>
      <c r="I43" s="683"/>
      <c r="J43" s="683"/>
      <c r="K43" s="683"/>
      <c r="L43" s="683"/>
      <c r="M43" s="683"/>
    </row>
    <row r="44" spans="1:13" x14ac:dyDescent="0.2">
      <c r="A44" s="2755" t="s">
        <v>1484</v>
      </c>
      <c r="B44" s="3870" t="s">
        <v>1185</v>
      </c>
      <c r="C44" s="3803"/>
      <c r="D44" s="3803"/>
      <c r="E44" s="3803"/>
      <c r="F44" s="3803"/>
      <c r="G44" s="683"/>
      <c r="H44" s="683"/>
      <c r="I44" s="683"/>
      <c r="J44" s="683"/>
      <c r="K44" s="683"/>
      <c r="L44" s="683"/>
      <c r="M44" s="683"/>
    </row>
    <row r="45" spans="1:13" x14ac:dyDescent="0.2">
      <c r="A45" s="2755" t="s">
        <v>1484</v>
      </c>
      <c r="B45" s="3870" t="s">
        <v>1185</v>
      </c>
      <c r="C45" s="3803"/>
      <c r="D45" s="3803"/>
      <c r="E45" s="3803"/>
      <c r="F45" s="3803"/>
      <c r="G45" s="655"/>
      <c r="H45" s="655"/>
      <c r="I45" s="655"/>
      <c r="J45" s="655"/>
      <c r="K45" s="655"/>
      <c r="L45" s="655"/>
      <c r="M45" s="655"/>
    </row>
    <row r="46" spans="1:13" x14ac:dyDescent="0.2">
      <c r="A46" s="2755" t="s">
        <v>1484</v>
      </c>
      <c r="B46" s="3870" t="s">
        <v>1185</v>
      </c>
      <c r="C46" s="3803"/>
      <c r="D46" s="3803"/>
      <c r="E46" s="3803"/>
      <c r="F46" s="3803"/>
    </row>
    <row r="47" spans="1:13" x14ac:dyDescent="0.2">
      <c r="A47" s="659"/>
      <c r="B47" s="659"/>
      <c r="C47" s="659"/>
      <c r="D47" s="659"/>
      <c r="E47" s="655"/>
      <c r="F47" s="655"/>
    </row>
    <row r="48" spans="1:13" ht="13.5" x14ac:dyDescent="0.2">
      <c r="A48" s="3804" t="s">
        <v>2621</v>
      </c>
      <c r="B48" s="3804"/>
      <c r="C48" s="3804"/>
      <c r="D48" s="3804"/>
      <c r="E48" s="3804"/>
      <c r="F48" s="3804"/>
    </row>
    <row r="49" spans="1:6" ht="13.5" x14ac:dyDescent="0.2">
      <c r="A49" s="3804" t="s">
        <v>2622</v>
      </c>
      <c r="B49" s="3804"/>
      <c r="C49" s="3804"/>
      <c r="D49" s="3804"/>
      <c r="E49" s="3804"/>
      <c r="F49" s="3804"/>
    </row>
    <row r="50" spans="1:6" ht="13.5" x14ac:dyDescent="0.2">
      <c r="A50" s="3804" t="s">
        <v>2623</v>
      </c>
      <c r="B50" s="3804"/>
      <c r="C50" s="3804"/>
      <c r="D50" s="3804"/>
      <c r="E50" s="3804"/>
      <c r="F50" s="3804"/>
    </row>
    <row r="51" spans="1:6" ht="13.5" x14ac:dyDescent="0.2">
      <c r="A51" s="3804" t="s">
        <v>2624</v>
      </c>
      <c r="B51" s="3804"/>
      <c r="C51" s="3804"/>
      <c r="D51" s="3804"/>
      <c r="E51" s="3804"/>
      <c r="F51" s="3804"/>
    </row>
    <row r="52" spans="1:6" ht="13.5" x14ac:dyDescent="0.2">
      <c r="A52" s="3805" t="s">
        <v>2625</v>
      </c>
      <c r="B52" s="3805"/>
      <c r="C52" s="3805"/>
      <c r="D52" s="3805"/>
      <c r="E52" s="3805"/>
      <c r="F52" s="3805"/>
    </row>
    <row r="53" spans="1:6" ht="13.5" x14ac:dyDescent="0.2">
      <c r="A53" s="3805" t="s">
        <v>2626</v>
      </c>
      <c r="B53" s="3805"/>
      <c r="C53" s="3805"/>
      <c r="D53" s="3805"/>
      <c r="E53" s="3805"/>
      <c r="F53" s="3805"/>
    </row>
    <row r="54" spans="1:6" ht="13.5" x14ac:dyDescent="0.2">
      <c r="A54" s="3804" t="s">
        <v>2627</v>
      </c>
      <c r="B54" s="3804"/>
      <c r="C54" s="3804"/>
      <c r="D54" s="3804"/>
      <c r="E54" s="3804"/>
      <c r="F54" s="3623"/>
    </row>
  </sheetData>
  <mergeCells count="20">
    <mergeCell ref="A39:F39"/>
    <mergeCell ref="A6:A8"/>
    <mergeCell ref="C6:D6"/>
    <mergeCell ref="E6:F6"/>
    <mergeCell ref="E8:F8"/>
    <mergeCell ref="A38:F38"/>
    <mergeCell ref="A54:F54"/>
    <mergeCell ref="A48:F48"/>
    <mergeCell ref="A49:F49"/>
    <mergeCell ref="A50:F50"/>
    <mergeCell ref="A51:F51"/>
    <mergeCell ref="A52:F52"/>
    <mergeCell ref="A53:F53"/>
    <mergeCell ref="B45:F45"/>
    <mergeCell ref="B46:F46"/>
    <mergeCell ref="B40:F40"/>
    <mergeCell ref="B41:F41"/>
    <mergeCell ref="B42:F42"/>
    <mergeCell ref="B43:F43"/>
    <mergeCell ref="B44:F44"/>
  </mergeCells>
  <pageMargins left="0.70866141732283472" right="0.70866141732283472" top="0.74803149606299213" bottom="0.74803149606299213" header="0.31496062992125984" footer="0.31496062992125984"/>
  <pageSetup scale="19" fitToHeight="2" orientation="portrait" r:id="rId1"/>
  <drawing r:id="rId2"/>
  <legacyDrawing r:id="rId4"/>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A1:K42"/>
  <sheetViews>
    <sheetView showGridLines="0" workbookViewId="0"/>
  </sheetViews>
  <sheetFormatPr defaultColWidth="8" defaultRowHeight="12" x14ac:dyDescent="0.2"/>
  <cols>
    <col min="1" max="1" customWidth="true" style="104" width="50.0" collapsed="false"/>
    <col min="2" max="2" customWidth="true" style="104" width="33.85546875" collapsed="false"/>
    <col min="3" max="3" customWidth="true" style="104" width="35.140625" collapsed="false"/>
    <col min="4" max="4" customWidth="true" style="104" width="33.85546875" collapsed="false"/>
    <col min="5" max="5" customWidth="true" style="104" width="18.0" collapsed="false"/>
    <col min="6" max="256" style="104" width="8.0" collapsed="false"/>
    <col min="257" max="257" customWidth="true" style="104" width="50.0" collapsed="false"/>
    <col min="258" max="260" customWidth="true" style="104" width="33.85546875" collapsed="false"/>
    <col min="261" max="512" style="104" width="8.0" collapsed="false"/>
    <col min="513" max="513" customWidth="true" style="104" width="50.0" collapsed="false"/>
    <col min="514" max="516" customWidth="true" style="104" width="33.85546875" collapsed="false"/>
    <col min="517" max="768" style="104" width="8.0" collapsed="false"/>
    <col min="769" max="769" customWidth="true" style="104" width="50.0" collapsed="false"/>
    <col min="770" max="772" customWidth="true" style="104" width="33.85546875" collapsed="false"/>
    <col min="773" max="1024" style="104" width="8.0" collapsed="false"/>
    <col min="1025" max="1025" customWidth="true" style="104" width="50.0" collapsed="false"/>
    <col min="1026" max="1028" customWidth="true" style="104" width="33.85546875" collapsed="false"/>
    <col min="1029" max="1280" style="104" width="8.0" collapsed="false"/>
    <col min="1281" max="1281" customWidth="true" style="104" width="50.0" collapsed="false"/>
    <col min="1282" max="1284" customWidth="true" style="104" width="33.85546875" collapsed="false"/>
    <col min="1285" max="1536" style="104" width="8.0" collapsed="false"/>
    <col min="1537" max="1537" customWidth="true" style="104" width="50.0" collapsed="false"/>
    <col min="1538" max="1540" customWidth="true" style="104" width="33.85546875" collapsed="false"/>
    <col min="1541" max="1792" style="104" width="8.0" collapsed="false"/>
    <col min="1793" max="1793" customWidth="true" style="104" width="50.0" collapsed="false"/>
    <col min="1794" max="1796" customWidth="true" style="104" width="33.85546875" collapsed="false"/>
    <col min="1797" max="2048" style="104" width="8.0" collapsed="false"/>
    <col min="2049" max="2049" customWidth="true" style="104" width="50.0" collapsed="false"/>
    <col min="2050" max="2052" customWidth="true" style="104" width="33.85546875" collapsed="false"/>
    <col min="2053" max="2304" style="104" width="8.0" collapsed="false"/>
    <col min="2305" max="2305" customWidth="true" style="104" width="50.0" collapsed="false"/>
    <col min="2306" max="2308" customWidth="true" style="104" width="33.85546875" collapsed="false"/>
    <col min="2309" max="2560" style="104" width="8.0" collapsed="false"/>
    <col min="2561" max="2561" customWidth="true" style="104" width="50.0" collapsed="false"/>
    <col min="2562" max="2564" customWidth="true" style="104" width="33.85546875" collapsed="false"/>
    <col min="2565" max="2816" style="104" width="8.0" collapsed="false"/>
    <col min="2817" max="2817" customWidth="true" style="104" width="50.0" collapsed="false"/>
    <col min="2818" max="2820" customWidth="true" style="104" width="33.85546875" collapsed="false"/>
    <col min="2821" max="3072" style="104" width="8.0" collapsed="false"/>
    <col min="3073" max="3073" customWidth="true" style="104" width="50.0" collapsed="false"/>
    <col min="3074" max="3076" customWidth="true" style="104" width="33.85546875" collapsed="false"/>
    <col min="3077" max="3328" style="104" width="8.0" collapsed="false"/>
    <col min="3329" max="3329" customWidth="true" style="104" width="50.0" collapsed="false"/>
    <col min="3330" max="3332" customWidth="true" style="104" width="33.85546875" collapsed="false"/>
    <col min="3333" max="3584" style="104" width="8.0" collapsed="false"/>
    <col min="3585" max="3585" customWidth="true" style="104" width="50.0" collapsed="false"/>
    <col min="3586" max="3588" customWidth="true" style="104" width="33.85546875" collapsed="false"/>
    <col min="3589" max="3840" style="104" width="8.0" collapsed="false"/>
    <col min="3841" max="3841" customWidth="true" style="104" width="50.0" collapsed="false"/>
    <col min="3842" max="3844" customWidth="true" style="104" width="33.85546875" collapsed="false"/>
    <col min="3845" max="4096" style="104" width="8.0" collapsed="false"/>
    <col min="4097" max="4097" customWidth="true" style="104" width="50.0" collapsed="false"/>
    <col min="4098" max="4100" customWidth="true" style="104" width="33.85546875" collapsed="false"/>
    <col min="4101" max="4352" style="104" width="8.0" collapsed="false"/>
    <col min="4353" max="4353" customWidth="true" style="104" width="50.0" collapsed="false"/>
    <col min="4354" max="4356" customWidth="true" style="104" width="33.85546875" collapsed="false"/>
    <col min="4357" max="4608" style="104" width="8.0" collapsed="false"/>
    <col min="4609" max="4609" customWidth="true" style="104" width="50.0" collapsed="false"/>
    <col min="4610" max="4612" customWidth="true" style="104" width="33.85546875" collapsed="false"/>
    <col min="4613" max="4864" style="104" width="8.0" collapsed="false"/>
    <col min="4865" max="4865" customWidth="true" style="104" width="50.0" collapsed="false"/>
    <col min="4866" max="4868" customWidth="true" style="104" width="33.85546875" collapsed="false"/>
    <col min="4869" max="5120" style="104" width="8.0" collapsed="false"/>
    <col min="5121" max="5121" customWidth="true" style="104" width="50.0" collapsed="false"/>
    <col min="5122" max="5124" customWidth="true" style="104" width="33.85546875" collapsed="false"/>
    <col min="5125" max="5376" style="104" width="8.0" collapsed="false"/>
    <col min="5377" max="5377" customWidth="true" style="104" width="50.0" collapsed="false"/>
    <col min="5378" max="5380" customWidth="true" style="104" width="33.85546875" collapsed="false"/>
    <col min="5381" max="5632" style="104" width="8.0" collapsed="false"/>
    <col min="5633" max="5633" customWidth="true" style="104" width="50.0" collapsed="false"/>
    <col min="5634" max="5636" customWidth="true" style="104" width="33.85546875" collapsed="false"/>
    <col min="5637" max="5888" style="104" width="8.0" collapsed="false"/>
    <col min="5889" max="5889" customWidth="true" style="104" width="50.0" collapsed="false"/>
    <col min="5890" max="5892" customWidth="true" style="104" width="33.85546875" collapsed="false"/>
    <col min="5893" max="6144" style="104" width="8.0" collapsed="false"/>
    <col min="6145" max="6145" customWidth="true" style="104" width="50.0" collapsed="false"/>
    <col min="6146" max="6148" customWidth="true" style="104" width="33.85546875" collapsed="false"/>
    <col min="6149" max="6400" style="104" width="8.0" collapsed="false"/>
    <col min="6401" max="6401" customWidth="true" style="104" width="50.0" collapsed="false"/>
    <col min="6402" max="6404" customWidth="true" style="104" width="33.85546875" collapsed="false"/>
    <col min="6405" max="6656" style="104" width="8.0" collapsed="false"/>
    <col min="6657" max="6657" customWidth="true" style="104" width="50.0" collapsed="false"/>
    <col min="6658" max="6660" customWidth="true" style="104" width="33.85546875" collapsed="false"/>
    <col min="6661" max="6912" style="104" width="8.0" collapsed="false"/>
    <col min="6913" max="6913" customWidth="true" style="104" width="50.0" collapsed="false"/>
    <col min="6914" max="6916" customWidth="true" style="104" width="33.85546875" collapsed="false"/>
    <col min="6917" max="7168" style="104" width="8.0" collapsed="false"/>
    <col min="7169" max="7169" customWidth="true" style="104" width="50.0" collapsed="false"/>
    <col min="7170" max="7172" customWidth="true" style="104" width="33.85546875" collapsed="false"/>
    <col min="7173" max="7424" style="104" width="8.0" collapsed="false"/>
    <col min="7425" max="7425" customWidth="true" style="104" width="50.0" collapsed="false"/>
    <col min="7426" max="7428" customWidth="true" style="104" width="33.85546875" collapsed="false"/>
    <col min="7429" max="7680" style="104" width="8.0" collapsed="false"/>
    <col min="7681" max="7681" customWidth="true" style="104" width="50.0" collapsed="false"/>
    <col min="7682" max="7684" customWidth="true" style="104" width="33.85546875" collapsed="false"/>
    <col min="7685" max="7936" style="104" width="8.0" collapsed="false"/>
    <col min="7937" max="7937" customWidth="true" style="104" width="50.0" collapsed="false"/>
    <col min="7938" max="7940" customWidth="true" style="104" width="33.85546875" collapsed="false"/>
    <col min="7941" max="8192" style="104" width="8.0" collapsed="false"/>
    <col min="8193" max="8193" customWidth="true" style="104" width="50.0" collapsed="false"/>
    <col min="8194" max="8196" customWidth="true" style="104" width="33.85546875" collapsed="false"/>
    <col min="8197" max="8448" style="104" width="8.0" collapsed="false"/>
    <col min="8449" max="8449" customWidth="true" style="104" width="50.0" collapsed="false"/>
    <col min="8450" max="8452" customWidth="true" style="104" width="33.85546875" collapsed="false"/>
    <col min="8453" max="8704" style="104" width="8.0" collapsed="false"/>
    <col min="8705" max="8705" customWidth="true" style="104" width="50.0" collapsed="false"/>
    <col min="8706" max="8708" customWidth="true" style="104" width="33.85546875" collapsed="false"/>
    <col min="8709" max="8960" style="104" width="8.0" collapsed="false"/>
    <col min="8961" max="8961" customWidth="true" style="104" width="50.0" collapsed="false"/>
    <col min="8962" max="8964" customWidth="true" style="104" width="33.85546875" collapsed="false"/>
    <col min="8965" max="9216" style="104" width="8.0" collapsed="false"/>
    <col min="9217" max="9217" customWidth="true" style="104" width="50.0" collapsed="false"/>
    <col min="9218" max="9220" customWidth="true" style="104" width="33.85546875" collapsed="false"/>
    <col min="9221" max="9472" style="104" width="8.0" collapsed="false"/>
    <col min="9473" max="9473" customWidth="true" style="104" width="50.0" collapsed="false"/>
    <col min="9474" max="9476" customWidth="true" style="104" width="33.85546875" collapsed="false"/>
    <col min="9477" max="9728" style="104" width="8.0" collapsed="false"/>
    <col min="9729" max="9729" customWidth="true" style="104" width="50.0" collapsed="false"/>
    <col min="9730" max="9732" customWidth="true" style="104" width="33.85546875" collapsed="false"/>
    <col min="9733" max="9984" style="104" width="8.0" collapsed="false"/>
    <col min="9985" max="9985" customWidth="true" style="104" width="50.0" collapsed="false"/>
    <col min="9986" max="9988" customWidth="true" style="104" width="33.85546875" collapsed="false"/>
    <col min="9989" max="10240" style="104" width="8.0" collapsed="false"/>
    <col min="10241" max="10241" customWidth="true" style="104" width="50.0" collapsed="false"/>
    <col min="10242" max="10244" customWidth="true" style="104" width="33.85546875" collapsed="false"/>
    <col min="10245" max="10496" style="104" width="8.0" collapsed="false"/>
    <col min="10497" max="10497" customWidth="true" style="104" width="50.0" collapsed="false"/>
    <col min="10498" max="10500" customWidth="true" style="104" width="33.85546875" collapsed="false"/>
    <col min="10501" max="10752" style="104" width="8.0" collapsed="false"/>
    <col min="10753" max="10753" customWidth="true" style="104" width="50.0" collapsed="false"/>
    <col min="10754" max="10756" customWidth="true" style="104" width="33.85546875" collapsed="false"/>
    <col min="10757" max="11008" style="104" width="8.0" collapsed="false"/>
    <col min="11009" max="11009" customWidth="true" style="104" width="50.0" collapsed="false"/>
    <col min="11010" max="11012" customWidth="true" style="104" width="33.85546875" collapsed="false"/>
    <col min="11013" max="11264" style="104" width="8.0" collapsed="false"/>
    <col min="11265" max="11265" customWidth="true" style="104" width="50.0" collapsed="false"/>
    <col min="11266" max="11268" customWidth="true" style="104" width="33.85546875" collapsed="false"/>
    <col min="11269" max="11520" style="104" width="8.0" collapsed="false"/>
    <col min="11521" max="11521" customWidth="true" style="104" width="50.0" collapsed="false"/>
    <col min="11522" max="11524" customWidth="true" style="104" width="33.85546875" collapsed="false"/>
    <col min="11525" max="11776" style="104" width="8.0" collapsed="false"/>
    <col min="11777" max="11777" customWidth="true" style="104" width="50.0" collapsed="false"/>
    <col min="11778" max="11780" customWidth="true" style="104" width="33.85546875" collapsed="false"/>
    <col min="11781" max="12032" style="104" width="8.0" collapsed="false"/>
    <col min="12033" max="12033" customWidth="true" style="104" width="50.0" collapsed="false"/>
    <col min="12034" max="12036" customWidth="true" style="104" width="33.85546875" collapsed="false"/>
    <col min="12037" max="12288" style="104" width="8.0" collapsed="false"/>
    <col min="12289" max="12289" customWidth="true" style="104" width="50.0" collapsed="false"/>
    <col min="12290" max="12292" customWidth="true" style="104" width="33.85546875" collapsed="false"/>
    <col min="12293" max="12544" style="104" width="8.0" collapsed="false"/>
    <col min="12545" max="12545" customWidth="true" style="104" width="50.0" collapsed="false"/>
    <col min="12546" max="12548" customWidth="true" style="104" width="33.85546875" collapsed="false"/>
    <col min="12549" max="12800" style="104" width="8.0" collapsed="false"/>
    <col min="12801" max="12801" customWidth="true" style="104" width="50.0" collapsed="false"/>
    <col min="12802" max="12804" customWidth="true" style="104" width="33.85546875" collapsed="false"/>
    <col min="12805" max="13056" style="104" width="8.0" collapsed="false"/>
    <col min="13057" max="13057" customWidth="true" style="104" width="50.0" collapsed="false"/>
    <col min="13058" max="13060" customWidth="true" style="104" width="33.85546875" collapsed="false"/>
    <col min="13061" max="13312" style="104" width="8.0" collapsed="false"/>
    <col min="13313" max="13313" customWidth="true" style="104" width="50.0" collapsed="false"/>
    <col min="13314" max="13316" customWidth="true" style="104" width="33.85546875" collapsed="false"/>
    <col min="13317" max="13568" style="104" width="8.0" collapsed="false"/>
    <col min="13569" max="13569" customWidth="true" style="104" width="50.0" collapsed="false"/>
    <col min="13570" max="13572" customWidth="true" style="104" width="33.85546875" collapsed="false"/>
    <col min="13573" max="13824" style="104" width="8.0" collapsed="false"/>
    <col min="13825" max="13825" customWidth="true" style="104" width="50.0" collapsed="false"/>
    <col min="13826" max="13828" customWidth="true" style="104" width="33.85546875" collapsed="false"/>
    <col min="13829" max="14080" style="104" width="8.0" collapsed="false"/>
    <col min="14081" max="14081" customWidth="true" style="104" width="50.0" collapsed="false"/>
    <col min="14082" max="14084" customWidth="true" style="104" width="33.85546875" collapsed="false"/>
    <col min="14085" max="14336" style="104" width="8.0" collapsed="false"/>
    <col min="14337" max="14337" customWidth="true" style="104" width="50.0" collapsed="false"/>
    <col min="14338" max="14340" customWidth="true" style="104" width="33.85546875" collapsed="false"/>
    <col min="14341" max="14592" style="104" width="8.0" collapsed="false"/>
    <col min="14593" max="14593" customWidth="true" style="104" width="50.0" collapsed="false"/>
    <col min="14594" max="14596" customWidth="true" style="104" width="33.85546875" collapsed="false"/>
    <col min="14597" max="14848" style="104" width="8.0" collapsed="false"/>
    <col min="14849" max="14849" customWidth="true" style="104" width="50.0" collapsed="false"/>
    <col min="14850" max="14852" customWidth="true" style="104" width="33.85546875" collapsed="false"/>
    <col min="14853" max="15104" style="104" width="8.0" collapsed="false"/>
    <col min="15105" max="15105" customWidth="true" style="104" width="50.0" collapsed="false"/>
    <col min="15106" max="15108" customWidth="true" style="104" width="33.85546875" collapsed="false"/>
    <col min="15109" max="15360" style="104" width="8.0" collapsed="false"/>
    <col min="15361" max="15361" customWidth="true" style="104" width="50.0" collapsed="false"/>
    <col min="15362" max="15364" customWidth="true" style="104" width="33.85546875" collapsed="false"/>
    <col min="15365" max="15616" style="104" width="8.0" collapsed="false"/>
    <col min="15617" max="15617" customWidth="true" style="104" width="50.0" collapsed="false"/>
    <col min="15618" max="15620" customWidth="true" style="104" width="33.85546875" collapsed="false"/>
    <col min="15621" max="15872" style="104" width="8.0" collapsed="false"/>
    <col min="15873" max="15873" customWidth="true" style="104" width="50.0" collapsed="false"/>
    <col min="15874" max="15876" customWidth="true" style="104" width="33.85546875" collapsed="false"/>
    <col min="15877" max="16128" style="104" width="8.0" collapsed="false"/>
    <col min="16129" max="16129" customWidth="true" style="104" width="50.0" collapsed="false"/>
    <col min="16130" max="16132" customWidth="true" style="104" width="33.85546875" collapsed="false"/>
    <col min="16133" max="16384" style="104" width="8.0" collapsed="false"/>
  </cols>
  <sheetData>
    <row r="1" spans="1:11" ht="18.75" customHeight="1" x14ac:dyDescent="0.25">
      <c r="A1" s="699" t="s">
        <v>1796</v>
      </c>
      <c r="B1" s="700"/>
      <c r="C1" s="700"/>
      <c r="D1" s="701"/>
      <c r="E1" s="702"/>
      <c r="F1" s="702"/>
      <c r="G1" s="702"/>
      <c r="H1" s="702"/>
      <c r="I1" s="702"/>
      <c r="J1" s="702"/>
      <c r="K1" s="702"/>
    </row>
    <row r="2" spans="1:11" ht="18" customHeight="1" x14ac:dyDescent="0.2">
      <c r="A2" s="703" t="s">
        <v>1657</v>
      </c>
      <c r="B2" s="703"/>
      <c r="C2" s="703"/>
      <c r="D2" s="702"/>
      <c r="E2" s="639" t="s">
        <v>2937</v>
      </c>
      <c r="F2" s="702"/>
      <c r="G2" s="702"/>
      <c r="H2" s="702"/>
      <c r="I2" s="702"/>
      <c r="J2" s="702"/>
      <c r="K2" s="702"/>
    </row>
    <row r="3" spans="1:11" ht="39" customHeight="1" x14ac:dyDescent="0.2">
      <c r="A3" s="3813" t="s">
        <v>1797</v>
      </c>
      <c r="B3" s="3813"/>
      <c r="C3" s="3813"/>
      <c r="D3" s="702"/>
      <c r="E3" s="704" t="s">
        <v>2935</v>
      </c>
      <c r="F3" s="702"/>
      <c r="G3" s="702"/>
      <c r="H3" s="702"/>
      <c r="I3" s="705"/>
      <c r="J3" s="702"/>
      <c r="K3" s="702"/>
    </row>
    <row r="4" spans="1:11" ht="15.75" x14ac:dyDescent="0.2">
      <c r="A4" s="706"/>
      <c r="B4" s="706"/>
      <c r="C4" s="706"/>
      <c r="D4" s="702"/>
      <c r="E4" s="704" t="s">
        <v>2936</v>
      </c>
      <c r="F4" s="702"/>
      <c r="G4" s="702"/>
      <c r="H4" s="702"/>
      <c r="I4" s="705"/>
      <c r="J4" s="702"/>
      <c r="K4" s="702"/>
    </row>
    <row r="5" spans="1:11" s="105" customFormat="1" x14ac:dyDescent="0.25">
      <c r="A5" s="707"/>
      <c r="B5" s="707"/>
      <c r="C5" s="708"/>
      <c r="D5" s="709"/>
      <c r="E5" s="680"/>
      <c r="F5" s="709"/>
      <c r="G5" s="709"/>
      <c r="H5" s="709"/>
      <c r="I5" s="710"/>
      <c r="J5" s="709"/>
      <c r="K5" s="709"/>
    </row>
    <row r="6" spans="1:11" ht="17.25" customHeight="1" x14ac:dyDescent="0.2">
      <c r="A6" s="3814" t="s">
        <v>2628</v>
      </c>
      <c r="B6" s="3817" t="s">
        <v>304</v>
      </c>
      <c r="C6" s="3818"/>
      <c r="D6" s="2684" t="s">
        <v>224</v>
      </c>
      <c r="E6" s="2677" t="s">
        <v>77</v>
      </c>
      <c r="F6" s="711"/>
      <c r="G6" s="702"/>
      <c r="H6" s="702"/>
      <c r="I6" s="702"/>
      <c r="J6" s="702"/>
      <c r="K6" s="702"/>
    </row>
    <row r="7" spans="1:11" ht="16.5" customHeight="1" x14ac:dyDescent="0.2">
      <c r="A7" s="3815"/>
      <c r="B7" s="2682" t="s">
        <v>2629</v>
      </c>
      <c r="C7" s="2682" t="s">
        <v>1798</v>
      </c>
      <c r="D7" s="2682" t="s">
        <v>2630</v>
      </c>
      <c r="E7" s="2678" t="s">
        <v>8</v>
      </c>
      <c r="F7" s="711"/>
      <c r="G7" s="702"/>
      <c r="H7" s="702"/>
      <c r="I7" s="702"/>
      <c r="J7" s="702"/>
      <c r="K7" s="702"/>
    </row>
    <row r="8" spans="1:11" ht="26.25" customHeight="1" thickBot="1" x14ac:dyDescent="0.25">
      <c r="A8" s="3816"/>
      <c r="B8" s="2683" t="s">
        <v>772</v>
      </c>
      <c r="C8" s="2683" t="s">
        <v>157</v>
      </c>
      <c r="D8" s="2683" t="s">
        <v>2619</v>
      </c>
      <c r="E8" s="2679" t="s">
        <v>15</v>
      </c>
      <c r="F8" s="712"/>
      <c r="G8" s="702"/>
      <c r="H8" s="702"/>
      <c r="I8" s="702"/>
      <c r="J8" s="702"/>
      <c r="K8" s="713"/>
    </row>
    <row r="9" spans="1:11" ht="15" thickTop="1" x14ac:dyDescent="0.2">
      <c r="A9" s="2681" t="s">
        <v>2631</v>
      </c>
      <c r="B9" s="3873" t="n">
        <v>3044.4986723386405</v>
      </c>
      <c r="C9" s="3873" t="n">
        <v>-848.6345172345376</v>
      </c>
      <c r="D9" s="3873" t="n">
        <v>0.27550569998454</v>
      </c>
      <c r="E9" s="3873" t="n">
        <v>1.31807773086732</v>
      </c>
      <c r="F9" s="714"/>
      <c r="G9" s="702"/>
      <c r="H9" s="702"/>
      <c r="I9" s="702"/>
      <c r="J9" s="702"/>
      <c r="K9" s="702"/>
    </row>
    <row r="10" spans="1:11" ht="21.95" customHeight="1" x14ac:dyDescent="0.2">
      <c r="A10" s="2685" t="s">
        <v>1799</v>
      </c>
      <c r="B10" s="3873" t="n">
        <v>3044.4986723386405</v>
      </c>
      <c r="C10" s="3873" t="n">
        <v>-848.6345172345376</v>
      </c>
      <c r="D10" s="3873" t="n">
        <v>0.27550569998454</v>
      </c>
      <c r="E10" s="3873" t="n">
        <v>1.31807773086732</v>
      </c>
      <c r="F10" s="715"/>
      <c r="G10" s="702"/>
      <c r="H10" s="702"/>
      <c r="I10" s="702"/>
      <c r="J10" s="702"/>
      <c r="K10" s="702"/>
    </row>
    <row r="11" spans="1:11" ht="21.95" customHeight="1" x14ac:dyDescent="0.2">
      <c r="A11" s="3883" t="s">
        <v>3116</v>
      </c>
      <c r="B11" s="3870" t="n">
        <v>111.19157855717462</v>
      </c>
      <c r="C11" s="3870" t="n">
        <v>-60.35060431588712</v>
      </c>
      <c r="D11" s="3873" t="n">
        <v>0.50370835274823</v>
      </c>
      <c r="E11" s="3870" t="n">
        <v>0.0880127708028</v>
      </c>
      <c r="F11" s="715"/>
      <c r="G11" s="702"/>
      <c r="H11" s="702"/>
      <c r="I11" s="702"/>
      <c r="J11" s="702"/>
      <c r="K11" s="702"/>
    </row>
    <row r="12">
      <c r="A12" s="3883" t="s">
        <v>3117</v>
      </c>
      <c r="B12" s="3870" t="n">
        <v>14.41922525371378</v>
      </c>
      <c r="C12" s="3870" t="s">
        <v>1185</v>
      </c>
      <c r="D12" s="3873" t="n">
        <v>0.00366694963499</v>
      </c>
      <c r="E12" s="3870" t="n">
        <v>8.308861437E-5</v>
      </c>
    </row>
    <row r="13">
      <c r="A13" s="3883" t="s">
        <v>3118</v>
      </c>
      <c r="B13" s="3870" t="s">
        <v>2938</v>
      </c>
      <c r="C13" s="3870" t="s">
        <v>2938</v>
      </c>
      <c r="D13" s="3873" t="s">
        <v>2938</v>
      </c>
      <c r="E13" s="3870" t="s">
        <v>2938</v>
      </c>
    </row>
    <row r="14">
      <c r="A14" s="3883" t="s">
        <v>3120</v>
      </c>
      <c r="B14" s="3870" t="s">
        <v>2954</v>
      </c>
      <c r="C14" s="3870" t="s">
        <v>2954</v>
      </c>
      <c r="D14" s="3873" t="s">
        <v>2954</v>
      </c>
      <c r="E14" s="3870" t="s">
        <v>2954</v>
      </c>
    </row>
    <row r="15">
      <c r="A15" s="3883" t="s">
        <v>3121</v>
      </c>
      <c r="B15" s="3870" t="s">
        <v>2938</v>
      </c>
      <c r="C15" s="3870" t="s">
        <v>2938</v>
      </c>
      <c r="D15" s="3873" t="s">
        <v>2938</v>
      </c>
      <c r="E15" s="3870" t="s">
        <v>2938</v>
      </c>
    </row>
    <row r="16">
      <c r="A16" s="3883" t="s">
        <v>3122</v>
      </c>
      <c r="B16" s="3870" t="n">
        <v>476.15185</v>
      </c>
      <c r="C16" s="3870" t="n">
        <v>-128.541367759224</v>
      </c>
      <c r="D16" s="3873" t="n">
        <v>0.39591818</v>
      </c>
      <c r="E16" s="3870" t="n">
        <v>0.29624127320171</v>
      </c>
    </row>
    <row r="17">
      <c r="A17" s="3883" t="s">
        <v>3123</v>
      </c>
      <c r="B17" s="3870" t="s">
        <v>2938</v>
      </c>
      <c r="C17" s="3870" t="s">
        <v>2938</v>
      </c>
      <c r="D17" s="3873" t="s">
        <v>2938</v>
      </c>
      <c r="E17" s="3870" t="s">
        <v>2938</v>
      </c>
    </row>
    <row r="18">
      <c r="A18" s="3883" t="s">
        <v>3124</v>
      </c>
      <c r="B18" s="3870" t="n">
        <v>3.3357879</v>
      </c>
      <c r="C18" s="3870" t="n">
        <v>-2.55306760518655</v>
      </c>
      <c r="D18" s="3873" t="n">
        <v>0.52272204725716</v>
      </c>
      <c r="E18" s="3870" t="n">
        <v>0.00274008409762</v>
      </c>
    </row>
    <row r="19">
      <c r="A19" s="3883" t="s">
        <v>3125</v>
      </c>
      <c r="B19" s="3870" t="s">
        <v>2946</v>
      </c>
      <c r="C19" s="3870" t="s">
        <v>2946</v>
      </c>
      <c r="D19" s="3873" t="s">
        <v>2946</v>
      </c>
      <c r="E19" s="3870" t="s">
        <v>2946</v>
      </c>
    </row>
    <row r="20">
      <c r="A20" s="3883" t="s">
        <v>3126</v>
      </c>
      <c r="B20" s="3870" t="n">
        <v>105.954</v>
      </c>
      <c r="C20" s="3870" t="n">
        <v>4.206</v>
      </c>
      <c r="D20" s="3873" t="n">
        <v>0.02642656247051</v>
      </c>
      <c r="E20" s="3870" t="n">
        <v>0.0044</v>
      </c>
    </row>
    <row r="21">
      <c r="A21" s="3883" t="s">
        <v>3127</v>
      </c>
      <c r="B21" s="3870" t="s">
        <v>1185</v>
      </c>
      <c r="C21" s="3870" t="s">
        <v>1185</v>
      </c>
      <c r="D21" s="3873" t="s">
        <v>1185</v>
      </c>
      <c r="E21" s="3870" t="s">
        <v>1185</v>
      </c>
    </row>
    <row r="22">
      <c r="A22" s="3883" t="s">
        <v>3128</v>
      </c>
      <c r="B22" s="3870" t="n">
        <v>831.300263709669</v>
      </c>
      <c r="C22" s="3870" t="n">
        <v>-591.5090729</v>
      </c>
      <c r="D22" s="3873" t="n">
        <v>0.60190965136013</v>
      </c>
      <c r="E22" s="3870" t="n">
        <v>0.78629202442225</v>
      </c>
    </row>
    <row r="23">
      <c r="A23" s="3883" t="s">
        <v>3129</v>
      </c>
      <c r="B23" s="3870" t="s">
        <v>2938</v>
      </c>
      <c r="C23" s="3870" t="s">
        <v>2946</v>
      </c>
      <c r="D23" s="3873" t="s">
        <v>2946</v>
      </c>
      <c r="E23" s="3870" t="s">
        <v>2946</v>
      </c>
    </row>
    <row r="24">
      <c r="A24" s="3883" t="s">
        <v>3131</v>
      </c>
      <c r="B24" s="3870" t="n">
        <v>50.57319166527</v>
      </c>
      <c r="C24" s="3870" t="n">
        <v>37.04872591476</v>
      </c>
      <c r="D24" s="3873" t="s">
        <v>2938</v>
      </c>
      <c r="E24" s="3870" t="s">
        <v>2938</v>
      </c>
    </row>
    <row r="25">
      <c r="A25" s="3883" t="s">
        <v>3132</v>
      </c>
      <c r="B25" s="3870" t="n">
        <v>173.32900999999998</v>
      </c>
      <c r="C25" s="3870" t="s">
        <v>2954</v>
      </c>
      <c r="D25" s="3873" t="s">
        <v>2938</v>
      </c>
      <c r="E25" s="3870" t="s">
        <v>2938</v>
      </c>
    </row>
    <row r="26">
      <c r="A26" s="3883" t="s">
        <v>3133</v>
      </c>
      <c r="B26" s="3870" t="n">
        <v>137.46941285281338</v>
      </c>
      <c r="C26" s="3870" t="s">
        <v>2938</v>
      </c>
      <c r="D26" s="3873" t="s">
        <v>2938</v>
      </c>
      <c r="E26" s="3870" t="s">
        <v>2938</v>
      </c>
    </row>
    <row r="27">
      <c r="A27" s="3883" t="s">
        <v>3134</v>
      </c>
      <c r="B27" s="3870" t="s">
        <v>2954</v>
      </c>
      <c r="C27" s="3870" t="s">
        <v>2954</v>
      </c>
      <c r="D27" s="3873" t="s">
        <v>2954</v>
      </c>
      <c r="E27" s="3870" t="s">
        <v>2954</v>
      </c>
    </row>
    <row r="28">
      <c r="A28" s="3883" t="s">
        <v>3135</v>
      </c>
      <c r="B28" s="3870" t="s">
        <v>2938</v>
      </c>
      <c r="C28" s="3870" t="s">
        <v>2938</v>
      </c>
      <c r="D28" s="3873" t="s">
        <v>2938</v>
      </c>
      <c r="E28" s="3870" t="s">
        <v>2938</v>
      </c>
    </row>
    <row r="29">
      <c r="A29" s="3883" t="s">
        <v>3136</v>
      </c>
      <c r="B29" s="3870" t="n">
        <v>34.658</v>
      </c>
      <c r="C29" s="3870" t="n">
        <v>-21.694</v>
      </c>
      <c r="D29" s="3873" t="n">
        <v>0.42230837429637</v>
      </c>
      <c r="E29" s="3870" t="n">
        <v>0.023</v>
      </c>
    </row>
    <row r="30">
      <c r="A30" s="3883" t="s">
        <v>3137</v>
      </c>
      <c r="B30" s="3870" t="s">
        <v>2938</v>
      </c>
      <c r="C30" s="3870" t="s">
        <v>2938</v>
      </c>
      <c r="D30" s="3873" t="s">
        <v>2938</v>
      </c>
      <c r="E30" s="3870" t="s">
        <v>2938</v>
      </c>
    </row>
    <row r="31">
      <c r="A31" s="3883" t="s">
        <v>3138</v>
      </c>
      <c r="B31" s="3870" t="s">
        <v>2938</v>
      </c>
      <c r="C31" s="3870" t="s">
        <v>2938</v>
      </c>
      <c r="D31" s="3873" t="s">
        <v>2938</v>
      </c>
      <c r="E31" s="3870" t="s">
        <v>2938</v>
      </c>
    </row>
    <row r="32">
      <c r="A32" s="3883" t="s">
        <v>3139</v>
      </c>
      <c r="B32" s="3870" t="s">
        <v>2938</v>
      </c>
      <c r="C32" s="3870" t="s">
        <v>2938</v>
      </c>
      <c r="D32" s="3873" t="s">
        <v>2938</v>
      </c>
      <c r="E32" s="3870" t="s">
        <v>2938</v>
      </c>
    </row>
    <row r="33">
      <c r="A33" s="3883" t="s">
        <v>3140</v>
      </c>
      <c r="B33" s="3870" t="n">
        <v>56.2133584</v>
      </c>
      <c r="C33" s="3870" t="n">
        <v>-0.191849569</v>
      </c>
      <c r="D33" s="3873" t="n">
        <v>0.20440959505584</v>
      </c>
      <c r="E33" s="3870" t="n">
        <v>0.0180565783</v>
      </c>
    </row>
    <row r="34">
      <c r="A34" s="3883" t="s">
        <v>3141</v>
      </c>
      <c r="B34" s="3870" t="n">
        <v>721.3229999999999</v>
      </c>
      <c r="C34" s="3870" t="s">
        <v>2954</v>
      </c>
      <c r="D34" s="3873" t="s">
        <v>2954</v>
      </c>
      <c r="E34" s="3870" t="s">
        <v>2954</v>
      </c>
    </row>
    <row r="35">
      <c r="A35" s="3883" t="s">
        <v>3142</v>
      </c>
      <c r="B35" s="3870" t="n">
        <v>19.11</v>
      </c>
      <c r="C35" s="3870" t="n">
        <v>-39.34437</v>
      </c>
      <c r="D35" s="3873" t="n">
        <v>1.37255782312921</v>
      </c>
      <c r="E35" s="3870" t="n">
        <v>0.04121791142857</v>
      </c>
    </row>
    <row r="36">
      <c r="A36" s="3883" t="s">
        <v>3143</v>
      </c>
      <c r="B36" s="3870" t="n">
        <v>6.1158</v>
      </c>
      <c r="C36" s="3870" t="n">
        <v>0.12</v>
      </c>
      <c r="D36" s="3873" t="n">
        <v>1.04052394840191</v>
      </c>
      <c r="E36" s="3870" t="n">
        <v>0.01</v>
      </c>
    </row>
    <row r="37">
      <c r="A37" s="3883" t="s">
        <v>3144</v>
      </c>
      <c r="B37" s="3870" t="s">
        <v>2938</v>
      </c>
      <c r="C37" s="3870" t="s">
        <v>2938</v>
      </c>
      <c r="D37" s="3873" t="s">
        <v>2938</v>
      </c>
      <c r="E37" s="3870" t="s">
        <v>2938</v>
      </c>
    </row>
    <row r="38">
      <c r="A38" s="3883" t="s">
        <v>3145</v>
      </c>
      <c r="B38" s="3870" t="s">
        <v>2938</v>
      </c>
      <c r="C38" s="3870" t="s">
        <v>2946</v>
      </c>
      <c r="D38" s="3873" t="s">
        <v>2946</v>
      </c>
      <c r="E38" s="3870" t="s">
        <v>2946</v>
      </c>
    </row>
    <row r="39">
      <c r="A39" s="3883" t="s">
        <v>3146</v>
      </c>
      <c r="B39" s="3870" t="n">
        <v>303.354194</v>
      </c>
      <c r="C39" s="3870" t="n">
        <v>-45.824911</v>
      </c>
      <c r="D39" s="3873" t="n">
        <v>0.10076369970705</v>
      </c>
      <c r="E39" s="3870" t="n">
        <v>0.048034</v>
      </c>
    </row>
    <row r="40" spans="1:11" ht="21.95" customHeight="1" x14ac:dyDescent="0.2">
      <c r="A40" s="2689" t="s">
        <v>2632</v>
      </c>
      <c r="B40" s="3873" t="n">
        <v>1467.9250129240618</v>
      </c>
      <c r="C40" s="3873" t="n">
        <v>-438.13670389581733</v>
      </c>
      <c r="D40" s="3873" t="n">
        <v>1.426791348694</v>
      </c>
      <c r="E40" s="3873" t="n">
        <v>3.29123568552676</v>
      </c>
      <c r="F40" s="714"/>
      <c r="G40" s="702"/>
      <c r="H40" s="702"/>
      <c r="I40" s="702"/>
      <c r="J40" s="702"/>
      <c r="K40" s="702"/>
    </row>
    <row r="41" spans="1:11" ht="21.95" customHeight="1" x14ac:dyDescent="0.2">
      <c r="A41" s="2685" t="s">
        <v>1799</v>
      </c>
      <c r="B41" s="3873" t="n">
        <v>1467.9250129240618</v>
      </c>
      <c r="C41" s="3873" t="n">
        <v>-438.13670389581733</v>
      </c>
      <c r="D41" s="3873" t="n">
        <v>1.426791348694</v>
      </c>
      <c r="E41" s="3873" t="n">
        <v>3.29123568552676</v>
      </c>
      <c r="F41" s="715"/>
      <c r="G41" s="702"/>
      <c r="H41" s="702"/>
      <c r="I41" s="702"/>
      <c r="J41" s="702"/>
      <c r="K41" s="702"/>
    </row>
    <row r="42" spans="1:11" ht="21.95" customHeight="1" x14ac:dyDescent="0.2">
      <c r="A42" s="3883" t="s">
        <v>3116</v>
      </c>
      <c r="B42" s="3870" t="n">
        <v>31.31564163577764</v>
      </c>
      <c r="C42" s="3870" t="n">
        <v>-60.07939335846801</v>
      </c>
      <c r="D42" s="3873" t="n">
        <v>1.12450475084107</v>
      </c>
      <c r="E42" s="3870" t="n">
        <v>0.05533720939225</v>
      </c>
      <c r="F42" s="715"/>
      <c r="G42" s="702"/>
      <c r="H42" s="702"/>
      <c r="I42" s="702"/>
      <c r="J42" s="702"/>
      <c r="K42" s="702"/>
    </row>
    <row r="43">
      <c r="A43" s="3883" t="s">
        <v>3117</v>
      </c>
      <c r="B43" s="3870" t="n">
        <v>15.71356956402978</v>
      </c>
      <c r="C43" s="3870" t="s">
        <v>1185</v>
      </c>
      <c r="D43" s="3873" t="n">
        <v>3.53366401597622</v>
      </c>
      <c r="E43" s="3870" t="n">
        <v>0.08725588980578</v>
      </c>
    </row>
    <row r="44">
      <c r="A44" s="3883" t="s">
        <v>3118</v>
      </c>
      <c r="B44" s="3870" t="s">
        <v>2938</v>
      </c>
      <c r="C44" s="3870" t="s">
        <v>2938</v>
      </c>
      <c r="D44" s="3873" t="s">
        <v>2938</v>
      </c>
      <c r="E44" s="3870" t="s">
        <v>2938</v>
      </c>
    </row>
    <row r="45">
      <c r="A45" s="3883" t="s">
        <v>3120</v>
      </c>
      <c r="B45" s="3870" t="s">
        <v>2954</v>
      </c>
      <c r="C45" s="3870" t="s">
        <v>2954</v>
      </c>
      <c r="D45" s="3873" t="s">
        <v>2954</v>
      </c>
      <c r="E45" s="3870" t="s">
        <v>2954</v>
      </c>
    </row>
    <row r="46">
      <c r="A46" s="3883" t="s">
        <v>3121</v>
      </c>
      <c r="B46" s="3870" t="n">
        <v>2.9338</v>
      </c>
      <c r="C46" s="3870" t="n">
        <v>-1.048</v>
      </c>
      <c r="D46" s="3873" t="n">
        <v>0.23806519417262</v>
      </c>
      <c r="E46" s="3870" t="n">
        <v>0.0010975417619</v>
      </c>
    </row>
    <row r="47">
      <c r="A47" s="3883" t="s">
        <v>3122</v>
      </c>
      <c r="B47" s="3870" t="n">
        <v>258.62106</v>
      </c>
      <c r="C47" s="3870" t="n">
        <v>39.5664695901378</v>
      </c>
      <c r="D47" s="3873" t="n">
        <v>0.04857478181819</v>
      </c>
      <c r="E47" s="3870" t="n">
        <v>0.01974101102771</v>
      </c>
    </row>
    <row r="48">
      <c r="A48" s="3883" t="s">
        <v>3123</v>
      </c>
      <c r="B48" s="3870" t="n">
        <v>1.1834375</v>
      </c>
      <c r="C48" s="3870" t="n">
        <v>-0.34680765318</v>
      </c>
      <c r="D48" s="3873" t="n">
        <v>2.18734543330534</v>
      </c>
      <c r="E48" s="3870" t="n">
        <v>0.0040677789605</v>
      </c>
    </row>
    <row r="49">
      <c r="A49" s="3883" t="s">
        <v>3124</v>
      </c>
      <c r="B49" s="3870" t="n">
        <v>84.07547296826931</v>
      </c>
      <c r="C49" s="3870" t="n">
        <v>-39.77713263375079</v>
      </c>
      <c r="D49" s="3873" t="n">
        <v>0.3231253912848</v>
      </c>
      <c r="E49" s="3870" t="n">
        <v>0.04269087444337</v>
      </c>
    </row>
    <row r="50">
      <c r="A50" s="3883" t="s">
        <v>3125</v>
      </c>
      <c r="B50" s="3870" t="s">
        <v>2946</v>
      </c>
      <c r="C50" s="3870" t="s">
        <v>2946</v>
      </c>
      <c r="D50" s="3873" t="s">
        <v>2946</v>
      </c>
      <c r="E50" s="3870" t="s">
        <v>2946</v>
      </c>
    </row>
    <row r="51">
      <c r="A51" s="3883" t="s">
        <v>3126</v>
      </c>
      <c r="B51" s="3870" t="n">
        <v>298.31</v>
      </c>
      <c r="C51" s="3870" t="n">
        <v>120.849</v>
      </c>
      <c r="D51" s="3873" t="n">
        <v>0.23166870339275</v>
      </c>
      <c r="E51" s="3870" t="n">
        <v>0.1086</v>
      </c>
    </row>
    <row r="52">
      <c r="A52" s="3883" t="s">
        <v>3127</v>
      </c>
      <c r="B52" s="3870" t="n">
        <v>110.75668937</v>
      </c>
      <c r="C52" s="3870" t="s">
        <v>2946</v>
      </c>
      <c r="D52" s="3873" t="n">
        <v>0.77759793304073</v>
      </c>
      <c r="E52" s="3870" t="n">
        <v>0.13533798571</v>
      </c>
    </row>
    <row r="53">
      <c r="A53" s="3883" t="s">
        <v>3128</v>
      </c>
      <c r="B53" s="3870" t="n">
        <v>57.6082955103632</v>
      </c>
      <c r="C53" s="3870" t="n">
        <v>-101.3942604</v>
      </c>
      <c r="D53" s="3873" t="n">
        <v>1.43738522212262</v>
      </c>
      <c r="E53" s="3870" t="n">
        <v>0.13012263414585</v>
      </c>
    </row>
    <row r="54">
      <c r="A54" s="3883" t="s">
        <v>3129</v>
      </c>
      <c r="B54" s="3870" t="n">
        <v>5.186136598</v>
      </c>
      <c r="C54" s="3870" t="n">
        <v>-11.17007824047781</v>
      </c>
      <c r="D54" s="3873" t="n">
        <v>1.43588944993168</v>
      </c>
      <c r="E54" s="3870" t="n">
        <v>0.0117019867281</v>
      </c>
    </row>
    <row r="55">
      <c r="A55" s="3883" t="s">
        <v>3131</v>
      </c>
      <c r="B55" s="3870" t="n">
        <v>4.366393372</v>
      </c>
      <c r="C55" s="3870" t="n">
        <v>-12.62086794209</v>
      </c>
      <c r="D55" s="3873" t="n">
        <v>2.39907848429359</v>
      </c>
      <c r="E55" s="3870" t="n">
        <v>0.01646121776</v>
      </c>
    </row>
    <row r="56">
      <c r="A56" s="3883" t="s">
        <v>3132</v>
      </c>
      <c r="B56" s="3870" t="n">
        <v>11.27295743535878</v>
      </c>
      <c r="C56" s="3870" t="s">
        <v>3119</v>
      </c>
      <c r="D56" s="3873" t="n">
        <v>0.60184912779977</v>
      </c>
      <c r="E56" s="3870" t="n">
        <v>0.01066154508602</v>
      </c>
    </row>
    <row r="57">
      <c r="A57" s="3883" t="s">
        <v>3133</v>
      </c>
      <c r="B57" s="3870" t="n">
        <v>3.43575</v>
      </c>
      <c r="C57" s="3870" t="n">
        <v>-3.724765</v>
      </c>
      <c r="D57" s="3873" t="n">
        <v>72.27466103956066</v>
      </c>
      <c r="E57" s="3870" t="n">
        <v>0.39021347619048</v>
      </c>
    </row>
    <row r="58">
      <c r="A58" s="3883" t="s">
        <v>3134</v>
      </c>
      <c r="B58" s="3870" t="s">
        <v>2954</v>
      </c>
      <c r="C58" s="3870" t="s">
        <v>1185</v>
      </c>
      <c r="D58" s="3873" t="s">
        <v>1185</v>
      </c>
      <c r="E58" s="3870" t="s">
        <v>1185</v>
      </c>
    </row>
    <row r="59">
      <c r="A59" s="3883" t="s">
        <v>3135</v>
      </c>
      <c r="B59" s="3870" t="n">
        <v>3.69455962580757</v>
      </c>
      <c r="C59" s="3870" t="n">
        <v>304.43347712637774</v>
      </c>
      <c r="D59" s="3873" t="n">
        <v>54.93365163195138</v>
      </c>
      <c r="E59" s="3870" t="n">
        <v>0.31893030937049</v>
      </c>
    </row>
    <row r="60">
      <c r="A60" s="3883" t="s">
        <v>3136</v>
      </c>
      <c r="B60" s="3870" t="n">
        <v>1.672</v>
      </c>
      <c r="C60" s="3870" t="n">
        <v>-25.03</v>
      </c>
      <c r="D60" s="3873" t="n">
        <v>9.895606785559</v>
      </c>
      <c r="E60" s="3870" t="n">
        <v>0.026</v>
      </c>
    </row>
    <row r="61">
      <c r="A61" s="3883" t="s">
        <v>3137</v>
      </c>
      <c r="B61" s="3870" t="n">
        <v>5.78200170112224</v>
      </c>
      <c r="C61" s="3870" t="n">
        <v>-5.81463184766622</v>
      </c>
      <c r="D61" s="3873" t="n">
        <v>1.02659430383846</v>
      </c>
      <c r="E61" s="3870" t="n">
        <v>0.00932763858896</v>
      </c>
    </row>
    <row r="62">
      <c r="A62" s="3883" t="s">
        <v>3138</v>
      </c>
      <c r="B62" s="3870" t="n">
        <v>43.34674781</v>
      </c>
      <c r="C62" s="3870" t="n">
        <v>-27.59196004</v>
      </c>
      <c r="D62" s="3873" t="n">
        <v>0.51984136909285</v>
      </c>
      <c r="E62" s="3870" t="n">
        <v>0.03540968</v>
      </c>
    </row>
    <row r="63">
      <c r="A63" s="3883" t="s">
        <v>3139</v>
      </c>
      <c r="B63" s="3870" t="s">
        <v>2938</v>
      </c>
      <c r="C63" s="3870" t="s">
        <v>2938</v>
      </c>
      <c r="D63" s="3873" t="s">
        <v>2938</v>
      </c>
      <c r="E63" s="3870" t="s">
        <v>2938</v>
      </c>
    </row>
    <row r="64">
      <c r="A64" s="3883" t="s">
        <v>3140</v>
      </c>
      <c r="B64" s="3870" t="n">
        <v>62.5617145</v>
      </c>
      <c r="C64" s="3870" t="n">
        <v>0.0508115033</v>
      </c>
      <c r="D64" s="3873" t="n">
        <v>0.20426321509227</v>
      </c>
      <c r="E64" s="3870" t="n">
        <v>0.0200813752</v>
      </c>
    </row>
    <row r="65">
      <c r="A65" s="3883" t="s">
        <v>3141</v>
      </c>
      <c r="B65" s="3870" t="n">
        <v>0.7753</v>
      </c>
      <c r="C65" s="3870" t="s">
        <v>3119</v>
      </c>
      <c r="D65" s="3873" t="n">
        <v>1.66206486882733</v>
      </c>
      <c r="E65" s="3870" t="n">
        <v>0.00202494111726</v>
      </c>
    </row>
    <row r="66">
      <c r="A66" s="3883" t="s">
        <v>3142</v>
      </c>
      <c r="B66" s="3870" t="n">
        <v>113.056</v>
      </c>
      <c r="C66" s="3870" t="n">
        <v>-419.07816</v>
      </c>
      <c r="D66" s="3873" t="n">
        <v>2.47121285026889</v>
      </c>
      <c r="E66" s="3870" t="n">
        <v>0.43903426285714</v>
      </c>
    </row>
    <row r="67">
      <c r="A67" s="3883" t="s">
        <v>3143</v>
      </c>
      <c r="B67" s="3870" t="n">
        <v>83.42399999999999</v>
      </c>
      <c r="C67" s="3870" t="n">
        <v>13.2</v>
      </c>
      <c r="D67" s="3873" t="n">
        <v>8.39087073264293</v>
      </c>
      <c r="E67" s="3870" t="n">
        <v>1.1</v>
      </c>
    </row>
    <row r="68">
      <c r="A68" s="3883" t="s">
        <v>3144</v>
      </c>
      <c r="B68" s="3870" t="s">
        <v>2938</v>
      </c>
      <c r="C68" s="3870" t="s">
        <v>2938</v>
      </c>
      <c r="D68" s="3873" t="s">
        <v>2938</v>
      </c>
      <c r="E68" s="3870" t="s">
        <v>2938</v>
      </c>
    </row>
    <row r="69">
      <c r="A69" s="3883" t="s">
        <v>3145</v>
      </c>
      <c r="B69" s="3870" t="n">
        <v>2.63333333333333</v>
      </c>
      <c r="C69" s="3870" t="n">
        <v>-2.98225</v>
      </c>
      <c r="D69" s="3873" t="n">
        <v>0.94374999999943</v>
      </c>
      <c r="E69" s="3870" t="n">
        <v>0.00390532738095</v>
      </c>
    </row>
    <row r="70">
      <c r="A70" s="3883" t="s">
        <v>3146</v>
      </c>
      <c r="B70" s="3870" t="n">
        <v>266.200152</v>
      </c>
      <c r="C70" s="3870" t="n">
        <v>-205.578155</v>
      </c>
      <c r="D70" s="3873" t="n">
        <v>0.77270326755008</v>
      </c>
      <c r="E70" s="3870" t="n">
        <v>0.323233</v>
      </c>
    </row>
    <row r="71" spans="1:11" ht="21.95" customHeight="1" x14ac:dyDescent="0.2">
      <c r="A71" s="2689" t="s">
        <v>1800</v>
      </c>
      <c r="B71" s="3873" t="n">
        <v>47154.71942428427</v>
      </c>
      <c r="C71" s="3873" t="n">
        <v>9118.46866967783</v>
      </c>
      <c r="D71" s="3873" t="n">
        <v>0.00225349352217</v>
      </c>
      <c r="E71" s="3873" t="n">
        <v>0.16698448605514</v>
      </c>
      <c r="F71" s="714"/>
      <c r="G71" s="702"/>
      <c r="H71" s="702"/>
      <c r="I71" s="702"/>
      <c r="J71" s="702"/>
      <c r="K71" s="702"/>
    </row>
    <row r="72" spans="1:11" ht="21.95" customHeight="1" x14ac:dyDescent="0.2">
      <c r="A72" s="2685" t="s">
        <v>1799</v>
      </c>
      <c r="B72" s="3873" t="n">
        <v>47154.71942428427</v>
      </c>
      <c r="C72" s="3873" t="n">
        <v>9118.46866967783</v>
      </c>
      <c r="D72" s="3873" t="n">
        <v>0.00225349352217</v>
      </c>
      <c r="E72" s="3873" t="n">
        <v>0.16698448605514</v>
      </c>
      <c r="F72" s="715"/>
      <c r="G72" s="702"/>
      <c r="H72" s="702"/>
      <c r="I72" s="702"/>
      <c r="J72" s="702"/>
      <c r="K72" s="702"/>
    </row>
    <row r="73" spans="1:11" ht="21.95" customHeight="1" x14ac:dyDescent="0.2">
      <c r="A73" s="3883" t="s">
        <v>3116</v>
      </c>
      <c r="B73" s="3870" t="s">
        <v>2938</v>
      </c>
      <c r="C73" s="3870" t="s">
        <v>2938</v>
      </c>
      <c r="D73" s="3873" t="s">
        <v>2938</v>
      </c>
      <c r="E73" s="3870" t="s">
        <v>2938</v>
      </c>
      <c r="F73" s="715"/>
      <c r="G73" s="702"/>
      <c r="H73" s="702"/>
      <c r="I73" s="702"/>
      <c r="J73" s="702"/>
      <c r="K73" s="702"/>
    </row>
    <row r="74">
      <c r="A74" s="3883" t="s">
        <v>3117</v>
      </c>
      <c r="B74" s="3870" t="s">
        <v>1185</v>
      </c>
      <c r="C74" s="3870" t="s">
        <v>1185</v>
      </c>
      <c r="D74" s="3873" t="s">
        <v>1185</v>
      </c>
      <c r="E74" s="3870" t="s">
        <v>1185</v>
      </c>
    </row>
    <row r="75">
      <c r="A75" s="3883" t="s">
        <v>3118</v>
      </c>
      <c r="B75" s="3870" t="s">
        <v>2938</v>
      </c>
      <c r="C75" s="3870" t="s">
        <v>2938</v>
      </c>
      <c r="D75" s="3873" t="s">
        <v>2938</v>
      </c>
      <c r="E75" s="3870" t="s">
        <v>2938</v>
      </c>
    </row>
    <row r="76">
      <c r="A76" s="3883" t="s">
        <v>3120</v>
      </c>
      <c r="B76" s="3870" t="s">
        <v>2954</v>
      </c>
      <c r="C76" s="3870" t="s">
        <v>2954</v>
      </c>
      <c r="D76" s="3873" t="s">
        <v>2954</v>
      </c>
      <c r="E76" s="3870" t="s">
        <v>2954</v>
      </c>
    </row>
    <row r="77">
      <c r="A77" s="3883" t="s">
        <v>3121</v>
      </c>
      <c r="B77" s="3870" t="s">
        <v>2938</v>
      </c>
      <c r="C77" s="3870" t="s">
        <v>2938</v>
      </c>
      <c r="D77" s="3873" t="s">
        <v>2938</v>
      </c>
      <c r="E77" s="3870" t="s">
        <v>2938</v>
      </c>
    </row>
    <row r="78">
      <c r="A78" s="3883" t="s">
        <v>3122</v>
      </c>
      <c r="B78" s="3870" t="n">
        <v>10533.93935</v>
      </c>
      <c r="C78" s="3870" t="n">
        <v>4318.9151335</v>
      </c>
      <c r="D78" s="3873" t="s">
        <v>2938</v>
      </c>
      <c r="E78" s="3870" t="s">
        <v>2938</v>
      </c>
    </row>
    <row r="79">
      <c r="A79" s="3883" t="s">
        <v>3123</v>
      </c>
      <c r="B79" s="3870" t="n">
        <v>511.39782905</v>
      </c>
      <c r="C79" s="3870" t="s">
        <v>2938</v>
      </c>
      <c r="D79" s="3873" t="s">
        <v>2938</v>
      </c>
      <c r="E79" s="3870" t="s">
        <v>2938</v>
      </c>
    </row>
    <row r="80">
      <c r="A80" s="3883" t="s">
        <v>3124</v>
      </c>
      <c r="B80" s="3870" t="n">
        <v>249.37665254703785</v>
      </c>
      <c r="C80" s="3870" t="n">
        <v>-33.07104382217015</v>
      </c>
      <c r="D80" s="3873" t="n">
        <v>0.09057306067357</v>
      </c>
      <c r="E80" s="3870" t="n">
        <v>0.03549355335698</v>
      </c>
    </row>
    <row r="81">
      <c r="A81" s="3883" t="s">
        <v>3125</v>
      </c>
      <c r="B81" s="3870" t="s">
        <v>2946</v>
      </c>
      <c r="C81" s="3870" t="s">
        <v>2946</v>
      </c>
      <c r="D81" s="3873" t="s">
        <v>2946</v>
      </c>
      <c r="E81" s="3870" t="s">
        <v>2946</v>
      </c>
    </row>
    <row r="82">
      <c r="A82" s="3883" t="s">
        <v>3126</v>
      </c>
      <c r="B82" s="3870" t="s">
        <v>2946</v>
      </c>
      <c r="C82" s="3870" t="s">
        <v>2946</v>
      </c>
      <c r="D82" s="3873" t="s">
        <v>2946</v>
      </c>
      <c r="E82" s="3870" t="s">
        <v>2946</v>
      </c>
    </row>
    <row r="83">
      <c r="A83" s="3883" t="s">
        <v>3127</v>
      </c>
      <c r="B83" s="3870" t="s">
        <v>2938</v>
      </c>
      <c r="C83" s="3870" t="s">
        <v>1185</v>
      </c>
      <c r="D83" s="3873" t="s">
        <v>2938</v>
      </c>
      <c r="E83" s="3870" t="s">
        <v>2938</v>
      </c>
    </row>
    <row r="84">
      <c r="A84" s="3883" t="s">
        <v>3128</v>
      </c>
      <c r="B84" s="3870" t="n">
        <v>708.079194780251</v>
      </c>
      <c r="C84" s="3870" t="s">
        <v>2939</v>
      </c>
      <c r="D84" s="3873" t="n">
        <v>0.07995848745641</v>
      </c>
      <c r="E84" s="3870" t="n">
        <v>0.08896947936483</v>
      </c>
    </row>
    <row r="85">
      <c r="A85" s="3883" t="s">
        <v>3129</v>
      </c>
      <c r="B85" s="3870" t="s">
        <v>2938</v>
      </c>
      <c r="C85" s="3870" t="s">
        <v>2946</v>
      </c>
      <c r="D85" s="3873" t="s">
        <v>2946</v>
      </c>
      <c r="E85" s="3870" t="s">
        <v>2946</v>
      </c>
    </row>
    <row r="86">
      <c r="A86" s="3883" t="s">
        <v>3131</v>
      </c>
      <c r="B86" s="3870" t="s">
        <v>2938</v>
      </c>
      <c r="C86" s="3870" t="s">
        <v>2938</v>
      </c>
      <c r="D86" s="3873" t="s">
        <v>2938</v>
      </c>
      <c r="E86" s="3870" t="s">
        <v>2938</v>
      </c>
    </row>
    <row r="87">
      <c r="A87" s="3883" t="s">
        <v>3132</v>
      </c>
      <c r="B87" s="3870" t="n">
        <v>1767.68738</v>
      </c>
      <c r="C87" s="3870" t="s">
        <v>2954</v>
      </c>
      <c r="D87" s="3873" t="s">
        <v>2938</v>
      </c>
      <c r="E87" s="3870" t="s">
        <v>2938</v>
      </c>
    </row>
    <row r="88">
      <c r="A88" s="3883" t="s">
        <v>3133</v>
      </c>
      <c r="B88" s="3870" t="n">
        <v>181.0223479069767</v>
      </c>
      <c r="C88" s="3870" t="s">
        <v>2938</v>
      </c>
      <c r="D88" s="3873" t="s">
        <v>2938</v>
      </c>
      <c r="E88" s="3870" t="s">
        <v>2938</v>
      </c>
    </row>
    <row r="89">
      <c r="A89" s="3883" t="s">
        <v>3134</v>
      </c>
      <c r="B89" s="3870" t="s">
        <v>2954</v>
      </c>
      <c r="C89" s="3870" t="s">
        <v>1185</v>
      </c>
      <c r="D89" s="3873" t="s">
        <v>1185</v>
      </c>
      <c r="E89" s="3870" t="s">
        <v>1185</v>
      </c>
    </row>
    <row r="90">
      <c r="A90" s="3883" t="s">
        <v>3135</v>
      </c>
      <c r="B90" s="3870" t="s">
        <v>2938</v>
      </c>
      <c r="C90" s="3870" t="s">
        <v>2938</v>
      </c>
      <c r="D90" s="3873" t="s">
        <v>2938</v>
      </c>
      <c r="E90" s="3870" t="s">
        <v>2938</v>
      </c>
    </row>
    <row r="91">
      <c r="A91" s="3883" t="s">
        <v>3136</v>
      </c>
      <c r="B91" s="3870" t="s">
        <v>2938</v>
      </c>
      <c r="C91" s="3870" t="s">
        <v>2938</v>
      </c>
      <c r="D91" s="3873" t="s">
        <v>2938</v>
      </c>
      <c r="E91" s="3870" t="s">
        <v>2938</v>
      </c>
    </row>
    <row r="92">
      <c r="A92" s="3883" t="s">
        <v>3137</v>
      </c>
      <c r="B92" s="3870" t="s">
        <v>2938</v>
      </c>
      <c r="C92" s="3870" t="s">
        <v>2938</v>
      </c>
      <c r="D92" s="3873" t="s">
        <v>2938</v>
      </c>
      <c r="E92" s="3870" t="s">
        <v>2938</v>
      </c>
    </row>
    <row r="93">
      <c r="A93" s="3883" t="s">
        <v>3138</v>
      </c>
      <c r="B93" s="3870" t="s">
        <v>2938</v>
      </c>
      <c r="C93" s="3870" t="s">
        <v>2938</v>
      </c>
      <c r="D93" s="3873" t="s">
        <v>2938</v>
      </c>
      <c r="E93" s="3870" t="s">
        <v>2938</v>
      </c>
    </row>
    <row r="94">
      <c r="A94" s="3883" t="s">
        <v>3139</v>
      </c>
      <c r="B94" s="3870" t="s">
        <v>2938</v>
      </c>
      <c r="C94" s="3870" t="s">
        <v>2938</v>
      </c>
      <c r="D94" s="3873" t="s">
        <v>2938</v>
      </c>
      <c r="E94" s="3870" t="s">
        <v>2938</v>
      </c>
    </row>
    <row r="95">
      <c r="A95" s="3883" t="s">
        <v>3140</v>
      </c>
      <c r="B95" s="3870" t="s">
        <v>2938</v>
      </c>
      <c r="C95" s="3870" t="s">
        <v>2938</v>
      </c>
      <c r="D95" s="3873" t="s">
        <v>2938</v>
      </c>
      <c r="E95" s="3870" t="s">
        <v>2938</v>
      </c>
    </row>
    <row r="96">
      <c r="A96" s="3883" t="s">
        <v>3141</v>
      </c>
      <c r="B96" s="3870" t="n">
        <v>8662.030830000002</v>
      </c>
      <c r="C96" s="3870" t="s">
        <v>2954</v>
      </c>
      <c r="D96" s="3873" t="s">
        <v>2954</v>
      </c>
      <c r="E96" s="3870" t="s">
        <v>2954</v>
      </c>
    </row>
    <row r="97">
      <c r="A97" s="3883" t="s">
        <v>3142</v>
      </c>
      <c r="B97" s="3870" t="n">
        <v>19.666</v>
      </c>
      <c r="C97" s="3870" t="n">
        <v>-40.58866</v>
      </c>
      <c r="D97" s="3873" t="n">
        <v>1.37593342147181</v>
      </c>
      <c r="E97" s="3870" t="n">
        <v>0.04252145333333</v>
      </c>
    </row>
    <row r="98">
      <c r="A98" s="3883" t="s">
        <v>3143</v>
      </c>
      <c r="B98" s="3870" t="s">
        <v>2938</v>
      </c>
      <c r="C98" s="3870" t="s">
        <v>2938</v>
      </c>
      <c r="D98" s="3873" t="s">
        <v>2938</v>
      </c>
      <c r="E98" s="3870" t="s">
        <v>2938</v>
      </c>
    </row>
    <row r="99">
      <c r="A99" s="3883" t="s">
        <v>3144</v>
      </c>
      <c r="B99" s="3870" t="s">
        <v>2938</v>
      </c>
      <c r="C99" s="3870" t="s">
        <v>2938</v>
      </c>
      <c r="D99" s="3873" t="s">
        <v>2938</v>
      </c>
      <c r="E99" s="3870" t="s">
        <v>2938</v>
      </c>
    </row>
    <row r="100">
      <c r="A100" s="3883" t="s">
        <v>3145</v>
      </c>
      <c r="B100" s="3870" t="s">
        <v>2938</v>
      </c>
      <c r="C100" s="3870" t="s">
        <v>2938</v>
      </c>
      <c r="D100" s="3873" t="s">
        <v>2946</v>
      </c>
      <c r="E100" s="3870" t="s">
        <v>2946</v>
      </c>
    </row>
    <row r="101">
      <c r="A101" s="3883" t="s">
        <v>3146</v>
      </c>
      <c r="B101" s="3870" t="n">
        <v>24521.51984</v>
      </c>
      <c r="C101" s="3870" t="n">
        <v>4873.21324</v>
      </c>
      <c r="D101" s="3873" t="s">
        <v>2938</v>
      </c>
      <c r="E101" s="3870" t="s">
        <v>2938</v>
      </c>
    </row>
    <row r="102" spans="1:11" ht="21.95" customHeight="1" x14ac:dyDescent="0.2">
      <c r="A102" s="2689" t="s">
        <v>1801</v>
      </c>
      <c r="B102" s="3873" t="n">
        <v>6051.651894084427</v>
      </c>
      <c r="C102" s="3873" t="n">
        <v>-3479.8680222128205</v>
      </c>
      <c r="D102" s="3873" t="n">
        <v>0.47985964320995</v>
      </c>
      <c r="E102" s="3873" t="n">
        <v>4.56333981514109</v>
      </c>
      <c r="F102" s="714"/>
      <c r="G102" s="702"/>
      <c r="H102" s="702"/>
      <c r="I102" s="702"/>
      <c r="J102" s="702"/>
      <c r="K102" s="702"/>
    </row>
    <row r="103" spans="1:11" ht="21.95" customHeight="1" x14ac:dyDescent="0.2">
      <c r="A103" s="2685" t="s">
        <v>1799</v>
      </c>
      <c r="B103" s="3873" t="n">
        <v>6051.651894084427</v>
      </c>
      <c r="C103" s="3873" t="n">
        <v>-3479.8680222128205</v>
      </c>
      <c r="D103" s="3873" t="n">
        <v>0.47985964320995</v>
      </c>
      <c r="E103" s="3873" t="n">
        <v>4.56333981514109</v>
      </c>
      <c r="F103" s="715"/>
      <c r="G103" s="702"/>
      <c r="H103" s="702"/>
      <c r="I103" s="702"/>
      <c r="J103" s="702"/>
      <c r="K103" s="702"/>
    </row>
    <row r="104" spans="1:11" ht="21.95" customHeight="1" x14ac:dyDescent="0.2">
      <c r="A104" s="3883" t="s">
        <v>3116</v>
      </c>
      <c r="B104" s="3870" t="s">
        <v>2946</v>
      </c>
      <c r="C104" s="3870" t="s">
        <v>2946</v>
      </c>
      <c r="D104" s="3873" t="s">
        <v>2946</v>
      </c>
      <c r="E104" s="3870" t="s">
        <v>2946</v>
      </c>
      <c r="F104" s="715"/>
      <c r="G104" s="702"/>
      <c r="H104" s="702"/>
      <c r="I104" s="702"/>
      <c r="J104" s="702"/>
      <c r="K104" s="702"/>
    </row>
    <row r="105">
      <c r="A105" s="3883" t="s">
        <v>3117</v>
      </c>
      <c r="B105" s="3870" t="s">
        <v>1185</v>
      </c>
      <c r="C105" s="3870" t="s">
        <v>1185</v>
      </c>
      <c r="D105" s="3873" t="s">
        <v>1185</v>
      </c>
      <c r="E105" s="3870" t="s">
        <v>1185</v>
      </c>
    </row>
    <row r="106">
      <c r="A106" s="3883" t="s">
        <v>3118</v>
      </c>
      <c r="B106" s="3870" t="s">
        <v>2946</v>
      </c>
      <c r="C106" s="3870" t="s">
        <v>2946</v>
      </c>
      <c r="D106" s="3873" t="s">
        <v>2946</v>
      </c>
      <c r="E106" s="3870" t="s">
        <v>2946</v>
      </c>
    </row>
    <row r="107">
      <c r="A107" s="3883" t="s">
        <v>3120</v>
      </c>
      <c r="B107" s="3870" t="s">
        <v>2954</v>
      </c>
      <c r="C107" s="3870" t="s">
        <v>2954</v>
      </c>
      <c r="D107" s="3873" t="s">
        <v>2954</v>
      </c>
      <c r="E107" s="3870" t="s">
        <v>2954</v>
      </c>
    </row>
    <row r="108">
      <c r="A108" s="3883" t="s">
        <v>3121</v>
      </c>
      <c r="B108" s="3870" t="s">
        <v>2946</v>
      </c>
      <c r="C108" s="3870" t="s">
        <v>2946</v>
      </c>
      <c r="D108" s="3873" t="s">
        <v>2946</v>
      </c>
      <c r="E108" s="3870" t="s">
        <v>2946</v>
      </c>
    </row>
    <row r="109">
      <c r="A109" s="3883" t="s">
        <v>3122</v>
      </c>
      <c r="B109" s="3870" t="n">
        <v>933.04521</v>
      </c>
      <c r="C109" s="3870" t="n">
        <v>-758.313590931545</v>
      </c>
      <c r="D109" s="3873" t="n">
        <v>0.78951996454546</v>
      </c>
      <c r="E109" s="3870" t="n">
        <v>1.15760514747194</v>
      </c>
    </row>
    <row r="110">
      <c r="A110" s="3883" t="s">
        <v>3123</v>
      </c>
      <c r="B110" s="3870" t="n">
        <v>2689.0697152</v>
      </c>
      <c r="C110" s="3870" t="n">
        <v>-2.174283544</v>
      </c>
      <c r="D110" s="3873" t="n">
        <v>0.00149779248214</v>
      </c>
      <c r="E110" s="3870" t="n">
        <v>0.0063291932053</v>
      </c>
    </row>
    <row r="111">
      <c r="A111" s="3883" t="s">
        <v>3124</v>
      </c>
      <c r="B111" s="3870" t="n">
        <v>482.0297661095381</v>
      </c>
      <c r="C111" s="3870" t="n">
        <v>-347.3680325379583</v>
      </c>
      <c r="D111" s="3873" t="n">
        <v>0.49217882306666</v>
      </c>
      <c r="E111" s="3870" t="n">
        <v>0.37281332466225</v>
      </c>
    </row>
    <row r="112">
      <c r="A112" s="3883" t="s">
        <v>3125</v>
      </c>
      <c r="B112" s="3870" t="s">
        <v>2946</v>
      </c>
      <c r="C112" s="3870" t="s">
        <v>2946</v>
      </c>
      <c r="D112" s="3873" t="s">
        <v>2946</v>
      </c>
      <c r="E112" s="3870" t="s">
        <v>2946</v>
      </c>
    </row>
    <row r="113">
      <c r="A113" s="3883" t="s">
        <v>3126</v>
      </c>
      <c r="B113" s="3870" t="s">
        <v>2946</v>
      </c>
      <c r="C113" s="3870" t="s">
        <v>2946</v>
      </c>
      <c r="D113" s="3873" t="s">
        <v>2946</v>
      </c>
      <c r="E113" s="3870" t="s">
        <v>2946</v>
      </c>
    </row>
    <row r="114">
      <c r="A114" s="3883" t="s">
        <v>3127</v>
      </c>
      <c r="B114" s="3870" t="s">
        <v>2954</v>
      </c>
      <c r="C114" s="3870" t="s">
        <v>1185</v>
      </c>
      <c r="D114" s="3873" t="s">
        <v>2954</v>
      </c>
      <c r="E114" s="3870" t="s">
        <v>2954</v>
      </c>
    </row>
    <row r="115">
      <c r="A115" s="3883" t="s">
        <v>3128</v>
      </c>
      <c r="B115" s="3870" t="n">
        <v>1849.9162027748891</v>
      </c>
      <c r="C115" s="3870" t="n">
        <v>-2116.8940004965175</v>
      </c>
      <c r="D115" s="3873" t="n">
        <v>0.93626782667663</v>
      </c>
      <c r="E115" s="3870" t="n">
        <v>2.72174103568072</v>
      </c>
    </row>
    <row r="116">
      <c r="A116" s="3883" t="s">
        <v>3129</v>
      </c>
      <c r="B116" s="3870" t="s">
        <v>2946</v>
      </c>
      <c r="C116" s="3870" t="s">
        <v>2946</v>
      </c>
      <c r="D116" s="3873" t="s">
        <v>2946</v>
      </c>
      <c r="E116" s="3870" t="s">
        <v>2946</v>
      </c>
    </row>
    <row r="117">
      <c r="A117" s="3883" t="s">
        <v>3131</v>
      </c>
      <c r="B117" s="3870" t="s">
        <v>2946</v>
      </c>
      <c r="C117" s="3870" t="s">
        <v>2946</v>
      </c>
      <c r="D117" s="3873" t="s">
        <v>2946</v>
      </c>
      <c r="E117" s="3870" t="s">
        <v>2946</v>
      </c>
    </row>
    <row r="118">
      <c r="A118" s="3883" t="s">
        <v>3132</v>
      </c>
      <c r="B118" s="3870" t="s">
        <v>2946</v>
      </c>
      <c r="C118" s="3870" t="s">
        <v>2946</v>
      </c>
      <c r="D118" s="3873" t="s">
        <v>2946</v>
      </c>
      <c r="E118" s="3870" t="s">
        <v>2946</v>
      </c>
    </row>
    <row r="119">
      <c r="A119" s="3883" t="s">
        <v>3133</v>
      </c>
      <c r="B119" s="3870" t="s">
        <v>3119</v>
      </c>
      <c r="C119" s="3870" t="s">
        <v>3119</v>
      </c>
      <c r="D119" s="3873" t="s">
        <v>3119</v>
      </c>
      <c r="E119" s="3870" t="s">
        <v>3119</v>
      </c>
    </row>
    <row r="120">
      <c r="A120" s="3883" t="s">
        <v>3134</v>
      </c>
      <c r="B120" s="3870" t="s">
        <v>2946</v>
      </c>
      <c r="C120" s="3870" t="s">
        <v>1185</v>
      </c>
      <c r="D120" s="3873" t="s">
        <v>1185</v>
      </c>
      <c r="E120" s="3870" t="s">
        <v>1185</v>
      </c>
    </row>
    <row r="121">
      <c r="A121" s="3883" t="s">
        <v>3135</v>
      </c>
      <c r="B121" s="3870" t="s">
        <v>2938</v>
      </c>
      <c r="C121" s="3870" t="n">
        <v>17.9380652972006</v>
      </c>
      <c r="D121" s="3873" t="s">
        <v>2938</v>
      </c>
      <c r="E121" s="3870" t="n">
        <v>0.01879225888278</v>
      </c>
    </row>
    <row r="122">
      <c r="A122" s="3883" t="s">
        <v>3136</v>
      </c>
      <c r="B122" s="3870" t="s">
        <v>2946</v>
      </c>
      <c r="C122" s="3870" t="s">
        <v>2946</v>
      </c>
      <c r="D122" s="3873" t="s">
        <v>2946</v>
      </c>
      <c r="E122" s="3870" t="s">
        <v>2946</v>
      </c>
    </row>
    <row r="123">
      <c r="A123" s="3883" t="s">
        <v>3138</v>
      </c>
      <c r="B123" s="3870" t="s">
        <v>2946</v>
      </c>
      <c r="C123" s="3870" t="s">
        <v>2946</v>
      </c>
      <c r="D123" s="3873" t="s">
        <v>2946</v>
      </c>
      <c r="E123" s="3870" t="s">
        <v>2946</v>
      </c>
    </row>
    <row r="124">
      <c r="A124" s="3883" t="s">
        <v>3139</v>
      </c>
      <c r="B124" s="3870" t="s">
        <v>2946</v>
      </c>
      <c r="C124" s="3870" t="s">
        <v>2946</v>
      </c>
      <c r="D124" s="3873" t="s">
        <v>2946</v>
      </c>
      <c r="E124" s="3870" t="s">
        <v>2946</v>
      </c>
    </row>
    <row r="125">
      <c r="A125" s="3883" t="s">
        <v>3140</v>
      </c>
      <c r="B125" s="3870" t="s">
        <v>1185</v>
      </c>
      <c r="C125" s="3870" t="s">
        <v>1185</v>
      </c>
      <c r="D125" s="3873" t="s">
        <v>1185</v>
      </c>
      <c r="E125" s="3870" t="s">
        <v>1185</v>
      </c>
    </row>
    <row r="126">
      <c r="A126" s="3883" t="s">
        <v>3141</v>
      </c>
      <c r="B126" s="3870" t="s">
        <v>2946</v>
      </c>
      <c r="C126" s="3870" t="s">
        <v>2946</v>
      </c>
      <c r="D126" s="3873" t="s">
        <v>2946</v>
      </c>
      <c r="E126" s="3870" t="s">
        <v>2946</v>
      </c>
    </row>
    <row r="127">
      <c r="A127" s="3883" t="s">
        <v>3142</v>
      </c>
      <c r="B127" s="3870" t="s">
        <v>2946</v>
      </c>
      <c r="C127" s="3870" t="s">
        <v>2946</v>
      </c>
      <c r="D127" s="3873" t="s">
        <v>2946</v>
      </c>
      <c r="E127" s="3870" t="s">
        <v>2946</v>
      </c>
    </row>
    <row r="128">
      <c r="A128" s="3883" t="s">
        <v>3143</v>
      </c>
      <c r="B128" s="3870" t="n">
        <v>97.591</v>
      </c>
      <c r="C128" s="3870" t="n">
        <v>-273.05618</v>
      </c>
      <c r="D128" s="3873" t="n">
        <v>1.86530984756112</v>
      </c>
      <c r="E128" s="3870" t="n">
        <v>0.2860588552381</v>
      </c>
    </row>
    <row r="129">
      <c r="A129" s="3883" t="s">
        <v>3144</v>
      </c>
      <c r="B129" s="3870" t="s">
        <v>2946</v>
      </c>
      <c r="C129" s="3870" t="s">
        <v>2946</v>
      </c>
      <c r="D129" s="3873" t="s">
        <v>2946</v>
      </c>
      <c r="E129" s="3870" t="s">
        <v>2946</v>
      </c>
    </row>
    <row r="130">
      <c r="A130" s="3883" t="s">
        <v>3145</v>
      </c>
      <c r="B130" s="3870" t="s">
        <v>2946</v>
      </c>
      <c r="C130" s="3870" t="s">
        <v>2946</v>
      </c>
      <c r="D130" s="3873" t="s">
        <v>2946</v>
      </c>
      <c r="E130" s="3870" t="s">
        <v>2946</v>
      </c>
    </row>
    <row r="131">
      <c r="A131" s="3883" t="s">
        <v>3146</v>
      </c>
      <c r="B131" s="3870" t="s">
        <v>2946</v>
      </c>
      <c r="C131" s="3870" t="s">
        <v>2946</v>
      </c>
      <c r="D131" s="3873" t="s">
        <v>2946</v>
      </c>
      <c r="E131" s="3870" t="s">
        <v>2946</v>
      </c>
    </row>
    <row r="132">
      <c r="A132" s="3883" t="s">
        <v>3137</v>
      </c>
      <c r="B132" s="3870" t="s">
        <v>2946</v>
      </c>
      <c r="C132" s="3870" t="s">
        <v>2946</v>
      </c>
      <c r="D132" s="3873" t="s">
        <v>2946</v>
      </c>
      <c r="E132" s="3870" t="s">
        <v>2946</v>
      </c>
    </row>
    <row r="133" spans="1:11" ht="21.95" customHeight="1" x14ac:dyDescent="0.2">
      <c r="A133" s="2689" t="s">
        <v>1802</v>
      </c>
      <c r="B133" s="3873" t="n">
        <v>5852.885444354546</v>
      </c>
      <c r="C133" s="3873" t="n">
        <v>-570.7463990892709</v>
      </c>
      <c r="D133" s="3873" t="n">
        <v>0.14203555217757</v>
      </c>
      <c r="E133" s="3873" t="n">
        <v>1.3063565678758</v>
      </c>
      <c r="F133" s="714"/>
      <c r="G133" s="702"/>
      <c r="H133" s="702"/>
      <c r="I133" s="702"/>
      <c r="J133" s="702"/>
      <c r="K133" s="702"/>
    </row>
    <row r="134" spans="1:11" ht="21.95" customHeight="1" x14ac:dyDescent="0.2">
      <c r="A134" s="2685" t="s">
        <v>1799</v>
      </c>
      <c r="B134" s="3873" t="n">
        <v>5852.885444354546</v>
      </c>
      <c r="C134" s="3873" t="n">
        <v>-570.7463990892709</v>
      </c>
      <c r="D134" s="3873" t="n">
        <v>0.14203555217757</v>
      </c>
      <c r="E134" s="3873" t="n">
        <v>1.3063565678758</v>
      </c>
      <c r="F134" s="715"/>
      <c r="G134" s="702"/>
      <c r="H134" s="702"/>
      <c r="I134" s="702"/>
      <c r="J134" s="702"/>
      <c r="K134" s="702"/>
    </row>
    <row r="135" spans="1:11" ht="21.95" customHeight="1" x14ac:dyDescent="0.2">
      <c r="A135" s="3883" t="s">
        <v>3116</v>
      </c>
      <c r="B135" s="3870" t="s">
        <v>2946</v>
      </c>
      <c r="C135" s="3870" t="s">
        <v>2946</v>
      </c>
      <c r="D135" s="3873" t="s">
        <v>2946</v>
      </c>
      <c r="E135" s="3870" t="s">
        <v>2946</v>
      </c>
      <c r="F135" s="715"/>
      <c r="G135" s="702"/>
      <c r="H135" s="702"/>
      <c r="I135" s="702"/>
      <c r="J135" s="702"/>
      <c r="K135" s="702"/>
    </row>
    <row r="136">
      <c r="A136" s="3883" t="s">
        <v>3117</v>
      </c>
      <c r="B136" s="3870" t="s">
        <v>1185</v>
      </c>
      <c r="C136" s="3870" t="s">
        <v>1185</v>
      </c>
      <c r="D136" s="3873" t="s">
        <v>1185</v>
      </c>
      <c r="E136" s="3870" t="s">
        <v>1185</v>
      </c>
    </row>
    <row r="137">
      <c r="A137" s="3883" t="s">
        <v>3118</v>
      </c>
      <c r="B137" s="3870" t="s">
        <v>2946</v>
      </c>
      <c r="C137" s="3870" t="s">
        <v>2946</v>
      </c>
      <c r="D137" s="3873" t="s">
        <v>2946</v>
      </c>
      <c r="E137" s="3870" t="s">
        <v>2946</v>
      </c>
    </row>
    <row r="138">
      <c r="A138" s="3883" t="s">
        <v>3120</v>
      </c>
      <c r="B138" s="3870" t="s">
        <v>2954</v>
      </c>
      <c r="C138" s="3870" t="s">
        <v>2954</v>
      </c>
      <c r="D138" s="3873" t="s">
        <v>2954</v>
      </c>
      <c r="E138" s="3870" t="s">
        <v>2954</v>
      </c>
    </row>
    <row r="139">
      <c r="A139" s="3883" t="s">
        <v>3121</v>
      </c>
      <c r="B139" s="3870" t="s">
        <v>2946</v>
      </c>
      <c r="C139" s="3870" t="s">
        <v>2946</v>
      </c>
      <c r="D139" s="3873" t="s">
        <v>2946</v>
      </c>
      <c r="E139" s="3870" t="s">
        <v>2946</v>
      </c>
    </row>
    <row r="140">
      <c r="A140" s="3883" t="s">
        <v>3122</v>
      </c>
      <c r="B140" s="3870" t="n">
        <v>5353.23033</v>
      </c>
      <c r="C140" s="3870" t="n">
        <v>467.880958518911</v>
      </c>
      <c r="D140" s="3873" t="s">
        <v>2938</v>
      </c>
      <c r="E140" s="3870" t="s">
        <v>2938</v>
      </c>
    </row>
    <row r="141">
      <c r="A141" s="3883" t="s">
        <v>3123</v>
      </c>
      <c r="B141" s="3870" t="n">
        <v>156.4320316</v>
      </c>
      <c r="C141" s="3870" t="n">
        <v>-2.65891854</v>
      </c>
      <c r="D141" s="3873" t="n">
        <v>0.01416439732533</v>
      </c>
      <c r="E141" s="3870" t="n">
        <v>0.0034819171357</v>
      </c>
    </row>
    <row r="142">
      <c r="A142" s="3883" t="s">
        <v>3124</v>
      </c>
      <c r="B142" s="3870" t="s">
        <v>2946</v>
      </c>
      <c r="C142" s="3870" t="s">
        <v>2946</v>
      </c>
      <c r="D142" s="3873" t="s">
        <v>2946</v>
      </c>
      <c r="E142" s="3870" t="s">
        <v>2946</v>
      </c>
    </row>
    <row r="143">
      <c r="A143" s="3883" t="s">
        <v>3125</v>
      </c>
      <c r="B143" s="3870" t="s">
        <v>2946</v>
      </c>
      <c r="C143" s="3870" t="s">
        <v>2946</v>
      </c>
      <c r="D143" s="3873" t="s">
        <v>2946</v>
      </c>
      <c r="E143" s="3870" t="s">
        <v>2946</v>
      </c>
    </row>
    <row r="144">
      <c r="A144" s="3883" t="s">
        <v>3126</v>
      </c>
      <c r="B144" s="3870" t="s">
        <v>2946</v>
      </c>
      <c r="C144" s="3870" t="s">
        <v>2946</v>
      </c>
      <c r="D144" s="3873" t="s">
        <v>2946</v>
      </c>
      <c r="E144" s="3870" t="s">
        <v>2946</v>
      </c>
    </row>
    <row r="145">
      <c r="A145" s="3883" t="s">
        <v>3127</v>
      </c>
      <c r="B145" s="3870" t="s">
        <v>2954</v>
      </c>
      <c r="C145" s="3870" t="s">
        <v>1185</v>
      </c>
      <c r="D145" s="3873" t="s">
        <v>2954</v>
      </c>
      <c r="E145" s="3870" t="s">
        <v>2954</v>
      </c>
    </row>
    <row r="146">
      <c r="A146" s="3883" t="s">
        <v>3128</v>
      </c>
      <c r="B146" s="3870" t="n">
        <v>288.42508275454543</v>
      </c>
      <c r="C146" s="3870" t="n">
        <v>-895.9911590681818</v>
      </c>
      <c r="D146" s="3873" t="n">
        <v>2.55103979438043</v>
      </c>
      <c r="E146" s="3870" t="n">
        <v>1.1562317859782</v>
      </c>
    </row>
    <row r="147">
      <c r="A147" s="3883" t="s">
        <v>3129</v>
      </c>
      <c r="B147" s="3870" t="s">
        <v>2946</v>
      </c>
      <c r="C147" s="3870" t="s">
        <v>2946</v>
      </c>
      <c r="D147" s="3873" t="s">
        <v>2946</v>
      </c>
      <c r="E147" s="3870" t="s">
        <v>2946</v>
      </c>
    </row>
    <row r="148">
      <c r="A148" s="3883" t="s">
        <v>3131</v>
      </c>
      <c r="B148" s="3870" t="s">
        <v>2946</v>
      </c>
      <c r="C148" s="3870" t="s">
        <v>2946</v>
      </c>
      <c r="D148" s="3873" t="s">
        <v>2946</v>
      </c>
      <c r="E148" s="3870" t="s">
        <v>2946</v>
      </c>
    </row>
    <row r="149">
      <c r="A149" s="3883" t="s">
        <v>3132</v>
      </c>
      <c r="B149" s="3870" t="s">
        <v>2946</v>
      </c>
      <c r="C149" s="3870" t="s">
        <v>2946</v>
      </c>
      <c r="D149" s="3873" t="s">
        <v>2946</v>
      </c>
      <c r="E149" s="3870" t="s">
        <v>2946</v>
      </c>
    </row>
    <row r="150">
      <c r="A150" s="3883" t="s">
        <v>3133</v>
      </c>
      <c r="B150" s="3870" t="s">
        <v>3119</v>
      </c>
      <c r="C150" s="3870" t="s">
        <v>3119</v>
      </c>
      <c r="D150" s="3873" t="s">
        <v>3119</v>
      </c>
      <c r="E150" s="3870" t="s">
        <v>3119</v>
      </c>
    </row>
    <row r="151">
      <c r="A151" s="3883" t="s">
        <v>3134</v>
      </c>
      <c r="B151" s="3870" t="s">
        <v>2946</v>
      </c>
      <c r="C151" s="3870" t="s">
        <v>1185</v>
      </c>
      <c r="D151" s="3873" t="s">
        <v>1185</v>
      </c>
      <c r="E151" s="3870" t="s">
        <v>1185</v>
      </c>
    </row>
    <row r="152">
      <c r="A152" s="3883" t="s">
        <v>3135</v>
      </c>
      <c r="B152" s="3870" t="s">
        <v>2938</v>
      </c>
      <c r="C152" s="3870" t="s">
        <v>2938</v>
      </c>
      <c r="D152" s="3873" t="s">
        <v>2938</v>
      </c>
      <c r="E152" s="3870" t="s">
        <v>2938</v>
      </c>
    </row>
    <row r="153">
      <c r="A153" s="3883" t="s">
        <v>3136</v>
      </c>
      <c r="B153" s="3870" t="s">
        <v>2946</v>
      </c>
      <c r="C153" s="3870" t="s">
        <v>2946</v>
      </c>
      <c r="D153" s="3873" t="s">
        <v>2946</v>
      </c>
      <c r="E153" s="3870" t="s">
        <v>2946</v>
      </c>
    </row>
    <row r="154">
      <c r="A154" s="3883" t="s">
        <v>3137</v>
      </c>
      <c r="B154" s="3870" t="s">
        <v>2946</v>
      </c>
      <c r="C154" s="3870" t="s">
        <v>2946</v>
      </c>
      <c r="D154" s="3873" t="s">
        <v>2946</v>
      </c>
      <c r="E154" s="3870" t="s">
        <v>2946</v>
      </c>
    </row>
    <row r="155">
      <c r="A155" s="3883" t="s">
        <v>3138</v>
      </c>
      <c r="B155" s="3870" t="s">
        <v>2946</v>
      </c>
      <c r="C155" s="3870" t="s">
        <v>2946</v>
      </c>
      <c r="D155" s="3873" t="s">
        <v>2946</v>
      </c>
      <c r="E155" s="3870" t="s">
        <v>2946</v>
      </c>
    </row>
    <row r="156">
      <c r="A156" s="3883" t="s">
        <v>3139</v>
      </c>
      <c r="B156" s="3870" t="s">
        <v>1185</v>
      </c>
      <c r="C156" s="3870" t="s">
        <v>1185</v>
      </c>
      <c r="D156" s="3873" t="s">
        <v>1185</v>
      </c>
      <c r="E156" s="3870" t="s">
        <v>1185</v>
      </c>
    </row>
    <row r="157">
      <c r="A157" s="3883" t="s">
        <v>3140</v>
      </c>
      <c r="B157" s="3870" t="s">
        <v>2946</v>
      </c>
      <c r="C157" s="3870" t="s">
        <v>2946</v>
      </c>
      <c r="D157" s="3873" t="s">
        <v>2946</v>
      </c>
      <c r="E157" s="3870" t="s">
        <v>2946</v>
      </c>
    </row>
    <row r="158">
      <c r="A158" s="3883" t="s">
        <v>3141</v>
      </c>
      <c r="B158" s="3870" t="s">
        <v>2946</v>
      </c>
      <c r="C158" s="3870" t="s">
        <v>2946</v>
      </c>
      <c r="D158" s="3873" t="s">
        <v>2946</v>
      </c>
      <c r="E158" s="3870" t="s">
        <v>2946</v>
      </c>
    </row>
    <row r="159">
      <c r="A159" s="3883" t="s">
        <v>3142</v>
      </c>
      <c r="B159" s="3870" t="n">
        <v>54.798</v>
      </c>
      <c r="C159" s="3870" t="n">
        <v>-139.97728</v>
      </c>
      <c r="D159" s="3873" t="n">
        <v>1.70294876941976</v>
      </c>
      <c r="E159" s="3870" t="n">
        <v>0.1466428647619</v>
      </c>
    </row>
    <row r="160">
      <c r="A160" s="3883" t="s">
        <v>3143</v>
      </c>
      <c r="B160" s="3870" t="s">
        <v>2946</v>
      </c>
      <c r="C160" s="3870" t="s">
        <v>2946</v>
      </c>
      <c r="D160" s="3873" t="s">
        <v>2946</v>
      </c>
      <c r="E160" s="3870" t="s">
        <v>2946</v>
      </c>
    </row>
    <row r="161">
      <c r="A161" s="3883" t="s">
        <v>3144</v>
      </c>
      <c r="B161" s="3870" t="s">
        <v>2946</v>
      </c>
      <c r="C161" s="3870" t="s">
        <v>2946</v>
      </c>
      <c r="D161" s="3873" t="s">
        <v>2946</v>
      </c>
      <c r="E161" s="3870" t="s">
        <v>2946</v>
      </c>
    </row>
    <row r="162">
      <c r="A162" s="3883" t="s">
        <v>3146</v>
      </c>
      <c r="B162" s="3870" t="s">
        <v>2946</v>
      </c>
      <c r="C162" s="3870" t="s">
        <v>2946</v>
      </c>
      <c r="D162" s="3873" t="s">
        <v>2946</v>
      </c>
      <c r="E162" s="3870" t="s">
        <v>2946</v>
      </c>
    </row>
    <row r="163">
      <c r="A163" s="3883" t="s">
        <v>3145</v>
      </c>
      <c r="B163" s="3870" t="s">
        <v>2946</v>
      </c>
      <c r="C163" s="3870" t="s">
        <v>2946</v>
      </c>
      <c r="D163" s="3873" t="s">
        <v>2946</v>
      </c>
      <c r="E163" s="3870" t="s">
        <v>2946</v>
      </c>
    </row>
    <row r="164" spans="1:11" ht="21.95" customHeight="1" x14ac:dyDescent="0.2">
      <c r="A164" s="2689" t="s">
        <v>1803</v>
      </c>
      <c r="B164" s="3873" t="s">
        <v>2948</v>
      </c>
      <c r="C164" s="3873" t="s">
        <v>2948</v>
      </c>
      <c r="D164" s="3873" t="s">
        <v>2948</v>
      </c>
      <c r="E164" s="3873" t="s">
        <v>2948</v>
      </c>
      <c r="F164" s="714"/>
      <c r="G164" s="702"/>
      <c r="H164" s="702"/>
      <c r="I164" s="702"/>
      <c r="J164" s="702"/>
      <c r="K164" s="702"/>
    </row>
    <row r="165" spans="1:11" ht="21.95" customHeight="1" x14ac:dyDescent="0.2">
      <c r="A165" s="2685" t="s">
        <v>1799</v>
      </c>
      <c r="B165" s="3873" t="s">
        <v>2948</v>
      </c>
      <c r="C165" s="3873" t="s">
        <v>2948</v>
      </c>
      <c r="D165" s="3873" t="s">
        <v>2948</v>
      </c>
      <c r="E165" s="3873" t="s">
        <v>2948</v>
      </c>
      <c r="F165" s="715"/>
      <c r="G165" s="702"/>
      <c r="H165" s="702"/>
      <c r="I165" s="702"/>
      <c r="J165" s="702"/>
      <c r="K165" s="702"/>
    </row>
    <row r="166" spans="1:11" ht="21.95" customHeight="1" x14ac:dyDescent="0.2">
      <c r="A166" s="3883" t="s">
        <v>3116</v>
      </c>
      <c r="B166" s="3870" t="s">
        <v>2946</v>
      </c>
      <c r="C166" s="3870" t="s">
        <v>2946</v>
      </c>
      <c r="D166" s="3873" t="s">
        <v>2946</v>
      </c>
      <c r="E166" s="3870" t="s">
        <v>2946</v>
      </c>
      <c r="F166" s="715"/>
      <c r="G166" s="702"/>
      <c r="H166" s="702"/>
      <c r="I166" s="702"/>
      <c r="J166" s="702"/>
      <c r="K166" s="702"/>
    </row>
    <row r="167">
      <c r="A167" s="3883" t="s">
        <v>3117</v>
      </c>
      <c r="B167" s="3870" t="s">
        <v>1185</v>
      </c>
      <c r="C167" s="3870" t="s">
        <v>1185</v>
      </c>
      <c r="D167" s="3873" t="s">
        <v>1185</v>
      </c>
      <c r="E167" s="3870" t="s">
        <v>1185</v>
      </c>
    </row>
    <row r="168">
      <c r="A168" s="3883" t="s">
        <v>3118</v>
      </c>
      <c r="B168" s="3870" t="s">
        <v>2946</v>
      </c>
      <c r="C168" s="3870" t="s">
        <v>2946</v>
      </c>
      <c r="D168" s="3873" t="s">
        <v>2946</v>
      </c>
      <c r="E168" s="3870" t="s">
        <v>2946</v>
      </c>
    </row>
    <row r="169">
      <c r="A169" s="3883" t="s">
        <v>3120</v>
      </c>
      <c r="B169" s="3870" t="s">
        <v>2954</v>
      </c>
      <c r="C169" s="3870" t="s">
        <v>2954</v>
      </c>
      <c r="D169" s="3873" t="s">
        <v>2954</v>
      </c>
      <c r="E169" s="3870" t="s">
        <v>2954</v>
      </c>
    </row>
    <row r="170">
      <c r="A170" s="3883" t="s">
        <v>3121</v>
      </c>
      <c r="B170" s="3870" t="s">
        <v>2946</v>
      </c>
      <c r="C170" s="3870" t="s">
        <v>2946</v>
      </c>
      <c r="D170" s="3873" t="s">
        <v>2946</v>
      </c>
      <c r="E170" s="3870" t="s">
        <v>2946</v>
      </c>
    </row>
    <row r="171">
      <c r="A171" s="3883" t="s">
        <v>3122</v>
      </c>
      <c r="B171" s="3870" t="s">
        <v>2946</v>
      </c>
      <c r="C171" s="3870" t="s">
        <v>2946</v>
      </c>
      <c r="D171" s="3873" t="s">
        <v>2946</v>
      </c>
      <c r="E171" s="3870" t="s">
        <v>2946</v>
      </c>
    </row>
    <row r="172">
      <c r="A172" s="3883" t="s">
        <v>3123</v>
      </c>
      <c r="B172" s="3870" t="s">
        <v>2946</v>
      </c>
      <c r="C172" s="3870" t="s">
        <v>2946</v>
      </c>
      <c r="D172" s="3873" t="s">
        <v>2946</v>
      </c>
      <c r="E172" s="3870" t="s">
        <v>2946</v>
      </c>
    </row>
    <row r="173">
      <c r="A173" s="3883" t="s">
        <v>3124</v>
      </c>
      <c r="B173" s="3870" t="s">
        <v>2946</v>
      </c>
      <c r="C173" s="3870" t="s">
        <v>2946</v>
      </c>
      <c r="D173" s="3873" t="s">
        <v>2946</v>
      </c>
      <c r="E173" s="3870" t="s">
        <v>2946</v>
      </c>
    </row>
    <row r="174">
      <c r="A174" s="3883" t="s">
        <v>3125</v>
      </c>
      <c r="B174" s="3870" t="s">
        <v>2946</v>
      </c>
      <c r="C174" s="3870" t="s">
        <v>2946</v>
      </c>
      <c r="D174" s="3873" t="s">
        <v>2946</v>
      </c>
      <c r="E174" s="3870" t="s">
        <v>2946</v>
      </c>
    </row>
    <row r="175">
      <c r="A175" s="3883" t="s">
        <v>3126</v>
      </c>
      <c r="B175" s="3870" t="s">
        <v>2946</v>
      </c>
      <c r="C175" s="3870" t="s">
        <v>2946</v>
      </c>
      <c r="D175" s="3873" t="s">
        <v>2946</v>
      </c>
      <c r="E175" s="3870" t="s">
        <v>2946</v>
      </c>
    </row>
    <row r="176">
      <c r="A176" s="3883" t="s">
        <v>3127</v>
      </c>
      <c r="B176" s="3870" t="s">
        <v>2954</v>
      </c>
      <c r="C176" s="3870" t="s">
        <v>2954</v>
      </c>
      <c r="D176" s="3873" t="s">
        <v>2954</v>
      </c>
      <c r="E176" s="3870" t="s">
        <v>2954</v>
      </c>
    </row>
    <row r="177">
      <c r="A177" s="3883" t="s">
        <v>3128</v>
      </c>
      <c r="B177" s="3870" t="s">
        <v>2946</v>
      </c>
      <c r="C177" s="3870" t="s">
        <v>2946</v>
      </c>
      <c r="D177" s="3873" t="s">
        <v>2946</v>
      </c>
      <c r="E177" s="3870" t="s">
        <v>2946</v>
      </c>
    </row>
    <row r="178">
      <c r="A178" s="3883" t="s">
        <v>3129</v>
      </c>
      <c r="B178" s="3870" t="s">
        <v>2946</v>
      </c>
      <c r="C178" s="3870" t="s">
        <v>2946</v>
      </c>
      <c r="D178" s="3873" t="s">
        <v>2946</v>
      </c>
      <c r="E178" s="3870" t="s">
        <v>2946</v>
      </c>
    </row>
    <row r="179">
      <c r="A179" s="3883" t="s">
        <v>3131</v>
      </c>
      <c r="B179" s="3870" t="s">
        <v>2946</v>
      </c>
      <c r="C179" s="3870" t="s">
        <v>2946</v>
      </c>
      <c r="D179" s="3873" t="s">
        <v>2946</v>
      </c>
      <c r="E179" s="3870" t="s">
        <v>2946</v>
      </c>
    </row>
    <row r="180">
      <c r="A180" s="3883" t="s">
        <v>3132</v>
      </c>
      <c r="B180" s="3870" t="s">
        <v>2946</v>
      </c>
      <c r="C180" s="3870" t="s">
        <v>2946</v>
      </c>
      <c r="D180" s="3873" t="s">
        <v>2946</v>
      </c>
      <c r="E180" s="3870" t="s">
        <v>2946</v>
      </c>
    </row>
    <row r="181">
      <c r="A181" s="3883" t="s">
        <v>3133</v>
      </c>
      <c r="B181" s="3870" t="s">
        <v>2946</v>
      </c>
      <c r="C181" s="3870" t="s">
        <v>2946</v>
      </c>
      <c r="D181" s="3873" t="s">
        <v>2946</v>
      </c>
      <c r="E181" s="3870" t="s">
        <v>2946</v>
      </c>
    </row>
    <row r="182">
      <c r="A182" s="3883" t="s">
        <v>3134</v>
      </c>
      <c r="B182" s="3870" t="s">
        <v>2946</v>
      </c>
      <c r="C182" s="3870" t="s">
        <v>2946</v>
      </c>
      <c r="D182" s="3873" t="s">
        <v>2946</v>
      </c>
      <c r="E182" s="3870" t="s">
        <v>2946</v>
      </c>
    </row>
    <row r="183">
      <c r="A183" s="3883" t="s">
        <v>3135</v>
      </c>
      <c r="B183" s="3870" t="s">
        <v>2946</v>
      </c>
      <c r="C183" s="3870" t="s">
        <v>2946</v>
      </c>
      <c r="D183" s="3873" t="s">
        <v>2946</v>
      </c>
      <c r="E183" s="3870" t="s">
        <v>2946</v>
      </c>
    </row>
    <row r="184">
      <c r="A184" s="3883" t="s">
        <v>3136</v>
      </c>
      <c r="B184" s="3870" t="s">
        <v>2946</v>
      </c>
      <c r="C184" s="3870" t="s">
        <v>2946</v>
      </c>
      <c r="D184" s="3873" t="s">
        <v>2946</v>
      </c>
      <c r="E184" s="3870" t="s">
        <v>2946</v>
      </c>
    </row>
    <row r="185">
      <c r="A185" s="3883" t="s">
        <v>3137</v>
      </c>
      <c r="B185" s="3870" t="s">
        <v>2946</v>
      </c>
      <c r="C185" s="3870" t="s">
        <v>2946</v>
      </c>
      <c r="D185" s="3873" t="s">
        <v>2946</v>
      </c>
      <c r="E185" s="3870" t="s">
        <v>2946</v>
      </c>
    </row>
    <row r="186">
      <c r="A186" s="3883" t="s">
        <v>3138</v>
      </c>
      <c r="B186" s="3870" t="s">
        <v>2946</v>
      </c>
      <c r="C186" s="3870" t="s">
        <v>2946</v>
      </c>
      <c r="D186" s="3873" t="s">
        <v>2946</v>
      </c>
      <c r="E186" s="3870" t="s">
        <v>2946</v>
      </c>
    </row>
    <row r="187">
      <c r="A187" s="3883" t="s">
        <v>3139</v>
      </c>
      <c r="B187" s="3870" t="s">
        <v>1185</v>
      </c>
      <c r="C187" s="3870" t="s">
        <v>1185</v>
      </c>
      <c r="D187" s="3873" t="s">
        <v>1185</v>
      </c>
      <c r="E187" s="3870" t="s">
        <v>1185</v>
      </c>
    </row>
    <row r="188">
      <c r="A188" s="3883" t="s">
        <v>3140</v>
      </c>
      <c r="B188" s="3870" t="s">
        <v>2946</v>
      </c>
      <c r="C188" s="3870" t="s">
        <v>2946</v>
      </c>
      <c r="D188" s="3873" t="s">
        <v>2946</v>
      </c>
      <c r="E188" s="3870" t="s">
        <v>2946</v>
      </c>
    </row>
    <row r="189">
      <c r="A189" s="3883" t="s">
        <v>3141</v>
      </c>
      <c r="B189" s="3870" t="s">
        <v>2946</v>
      </c>
      <c r="C189" s="3870" t="s">
        <v>2946</v>
      </c>
      <c r="D189" s="3873" t="s">
        <v>2946</v>
      </c>
      <c r="E189" s="3870" t="s">
        <v>2946</v>
      </c>
    </row>
    <row r="190">
      <c r="A190" s="3883" t="s">
        <v>3142</v>
      </c>
      <c r="B190" s="3870" t="s">
        <v>2946</v>
      </c>
      <c r="C190" s="3870" t="s">
        <v>2946</v>
      </c>
      <c r="D190" s="3873" t="s">
        <v>2946</v>
      </c>
      <c r="E190" s="3870" t="s">
        <v>2946</v>
      </c>
    </row>
    <row r="191">
      <c r="A191" s="3883" t="s">
        <v>3143</v>
      </c>
      <c r="B191" s="3870" t="s">
        <v>2938</v>
      </c>
      <c r="C191" s="3870" t="s">
        <v>2938</v>
      </c>
      <c r="D191" s="3873" t="s">
        <v>2938</v>
      </c>
      <c r="E191" s="3870" t="s">
        <v>2938</v>
      </c>
    </row>
    <row r="192">
      <c r="A192" s="3883" t="s">
        <v>3144</v>
      </c>
      <c r="B192" s="3870" t="s">
        <v>2946</v>
      </c>
      <c r="C192" s="3870" t="s">
        <v>2946</v>
      </c>
      <c r="D192" s="3873" t="s">
        <v>2946</v>
      </c>
      <c r="E192" s="3870" t="s">
        <v>2946</v>
      </c>
    </row>
    <row r="193">
      <c r="A193" s="3883" t="s">
        <v>3145</v>
      </c>
      <c r="B193" s="3870" t="s">
        <v>2946</v>
      </c>
      <c r="C193" s="3870" t="s">
        <v>2946</v>
      </c>
      <c r="D193" s="3873" t="s">
        <v>2946</v>
      </c>
      <c r="E193" s="3870" t="s">
        <v>2946</v>
      </c>
    </row>
    <row r="194">
      <c r="A194" s="3883" t="s">
        <v>3146</v>
      </c>
      <c r="B194" s="3870" t="s">
        <v>2946</v>
      </c>
      <c r="C194" s="3870" t="s">
        <v>2946</v>
      </c>
      <c r="D194" s="3873" t="s">
        <v>2946</v>
      </c>
      <c r="E194" s="3870" t="s">
        <v>2946</v>
      </c>
    </row>
    <row r="195" spans="1:11" x14ac:dyDescent="0.2">
      <c r="A195" s="2752" t="s">
        <v>2832</v>
      </c>
      <c r="B195" s="716"/>
      <c r="C195" s="716"/>
      <c r="D195" s="716"/>
      <c r="E195" s="702"/>
      <c r="F195" s="702"/>
      <c r="G195" s="702"/>
      <c r="H195" s="702"/>
      <c r="I195" s="702"/>
      <c r="J195" s="702"/>
      <c r="K195" s="702"/>
    </row>
    <row r="196" spans="1:11" s="2726" customFormat="1" x14ac:dyDescent="0.2">
      <c r="A196" s="3819" t="s">
        <v>1484</v>
      </c>
      <c r="B196" s="3820"/>
      <c r="C196" s="3820"/>
      <c r="D196" s="3820"/>
      <c r="E196" s="3821"/>
      <c r="F196" s="702"/>
      <c r="G196" s="702"/>
      <c r="H196" s="702"/>
      <c r="I196" s="702"/>
      <c r="J196" s="702"/>
      <c r="K196" s="702"/>
    </row>
    <row r="197" spans="1:11" ht="25.5" customHeight="1" x14ac:dyDescent="0.2">
      <c r="A197" s="3823" t="s">
        <v>1695</v>
      </c>
      <c r="B197" s="3824"/>
      <c r="C197" s="3824"/>
      <c r="D197" s="3824"/>
      <c r="E197" s="3825"/>
      <c r="F197" s="702"/>
      <c r="G197" s="702"/>
      <c r="H197" s="702"/>
      <c r="I197" s="702"/>
      <c r="J197" s="702"/>
      <c r="K197" s="702"/>
    </row>
    <row r="198" spans="1:11" x14ac:dyDescent="0.2">
      <c r="A198" s="2755" t="s">
        <v>1484</v>
      </c>
      <c r="B198" s="3870" t="s">
        <v>1185</v>
      </c>
      <c r="C198" s="3822"/>
      <c r="D198" s="3822"/>
      <c r="E198" s="3822"/>
      <c r="F198" s="702"/>
      <c r="G198" s="702"/>
      <c r="H198" s="702"/>
      <c r="I198" s="702"/>
      <c r="J198" s="702"/>
      <c r="K198" s="702"/>
    </row>
    <row r="199" spans="1:11" x14ac:dyDescent="0.2">
      <c r="A199" s="2755" t="s">
        <v>1484</v>
      </c>
      <c r="B199" s="3870" t="s">
        <v>1185</v>
      </c>
      <c r="C199" s="3822"/>
      <c r="D199" s="3822"/>
      <c r="E199" s="3822"/>
      <c r="F199" s="702"/>
      <c r="G199" s="702"/>
      <c r="H199" s="702"/>
      <c r="I199" s="702"/>
      <c r="J199" s="702"/>
      <c r="K199" s="702"/>
    </row>
    <row r="200" spans="1:11" x14ac:dyDescent="0.2">
      <c r="A200" s="2755" t="s">
        <v>1484</v>
      </c>
      <c r="B200" s="3870" t="s">
        <v>1185</v>
      </c>
      <c r="C200" s="3822"/>
      <c r="D200" s="3822"/>
      <c r="E200" s="3822"/>
      <c r="F200" s="702"/>
      <c r="G200" s="702"/>
      <c r="H200" s="702"/>
      <c r="I200" s="702"/>
      <c r="J200" s="702"/>
      <c r="K200" s="702"/>
    </row>
    <row r="201" spans="1:11" x14ac:dyDescent="0.2">
      <c r="A201" s="2755" t="s">
        <v>1484</v>
      </c>
      <c r="B201" s="3870" t="s">
        <v>1185</v>
      </c>
      <c r="C201" s="3822"/>
      <c r="D201" s="3822"/>
      <c r="E201" s="3822"/>
      <c r="F201" s="702"/>
      <c r="G201" s="702"/>
      <c r="H201" s="702"/>
      <c r="I201" s="702"/>
      <c r="J201" s="702"/>
      <c r="K201" s="702"/>
    </row>
    <row r="202" spans="1:11" x14ac:dyDescent="0.2">
      <c r="A202" s="2755" t="s">
        <v>1484</v>
      </c>
      <c r="B202" s="3870" t="s">
        <v>1185</v>
      </c>
      <c r="C202" s="3822"/>
      <c r="D202" s="3822"/>
      <c r="E202" s="3822"/>
      <c r="F202" s="702"/>
      <c r="G202" s="702"/>
      <c r="H202" s="702"/>
      <c r="I202" s="702"/>
      <c r="J202" s="702"/>
      <c r="K202" s="702"/>
    </row>
    <row r="203" spans="1:11" x14ac:dyDescent="0.2">
      <c r="A203" s="2755" t="s">
        <v>1484</v>
      </c>
      <c r="B203" s="3870" t="s">
        <v>1185</v>
      </c>
      <c r="C203" s="3822"/>
      <c r="D203" s="3822"/>
      <c r="E203" s="3822"/>
    </row>
    <row r="204" spans="1:11" x14ac:dyDescent="0.2">
      <c r="A204" s="716"/>
      <c r="B204" s="716"/>
      <c r="C204" s="716"/>
      <c r="D204" s="716"/>
      <c r="E204" s="702"/>
    </row>
    <row r="205" spans="1:11" ht="31.5" customHeight="1" x14ac:dyDescent="0.2">
      <c r="A205" s="3828" t="s">
        <v>2633</v>
      </c>
      <c r="B205" s="3828"/>
      <c r="C205" s="3828"/>
      <c r="D205" s="3828"/>
      <c r="E205" s="3828"/>
    </row>
    <row r="206" spans="1:11" ht="13.5" x14ac:dyDescent="0.2">
      <c r="A206" s="3828" t="s">
        <v>2634</v>
      </c>
      <c r="B206" s="3828"/>
      <c r="C206" s="3828"/>
      <c r="D206" s="3828"/>
      <c r="E206" s="3828"/>
    </row>
    <row r="207" spans="1:11" x14ac:dyDescent="0.2">
      <c r="A207" s="3826" t="s">
        <v>2635</v>
      </c>
      <c r="B207" s="3826"/>
      <c r="C207" s="3826"/>
      <c r="D207" s="3826"/>
      <c r="E207" s="3826"/>
    </row>
    <row r="208" spans="1:11" ht="13.5" x14ac:dyDescent="0.2">
      <c r="A208" s="3827" t="s">
        <v>2636</v>
      </c>
      <c r="B208" s="3827"/>
      <c r="C208" s="3827"/>
      <c r="D208" s="3827"/>
      <c r="E208" s="3827"/>
    </row>
    <row r="209" spans="1:11" ht="13.5" x14ac:dyDescent="0.2">
      <c r="A209" s="3828" t="s">
        <v>2637</v>
      </c>
      <c r="B209" s="3828"/>
      <c r="C209" s="3828"/>
      <c r="D209" s="3828"/>
      <c r="E209" s="3828"/>
    </row>
    <row r="210" spans="1:11" ht="13.5" x14ac:dyDescent="0.2">
      <c r="A210" s="3828" t="s">
        <v>2638</v>
      </c>
      <c r="B210" s="3828"/>
      <c r="C210" s="3828"/>
      <c r="D210" s="3828"/>
      <c r="E210" s="3828"/>
    </row>
  </sheetData>
  <mergeCells count="17">
    <mergeCell ref="A3:C3"/>
    <mergeCell ref="A6:A8"/>
    <mergeCell ref="B6:C6"/>
    <mergeCell ref="A207:E207"/>
    <mergeCell ref="A208:E208"/>
    <mergeCell ref="A209:E209"/>
    <mergeCell ref="A210:E210"/>
    <mergeCell ref="A205:E205"/>
    <mergeCell ref="A206:E206"/>
    <mergeCell ref="A196:E196"/>
    <mergeCell ref="B203:E203"/>
    <mergeCell ref="B198:E198"/>
    <mergeCell ref="B199:E199"/>
    <mergeCell ref="B200:E200"/>
    <mergeCell ref="B201:E201"/>
    <mergeCell ref="B202:E202"/>
    <mergeCell ref="A197:E197"/>
  </mergeCells>
  <pageMargins left="0.70866141732283472" right="0.70866141732283472" top="0.74803149606299213" bottom="0.74803149606299213" header="0.31496062992125984" footer="0.31496062992125984"/>
  <pageSetup scale="27"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A1:J76"/>
  <sheetViews>
    <sheetView showGridLines="0" workbookViewId="0"/>
  </sheetViews>
  <sheetFormatPr defaultColWidth="8" defaultRowHeight="12" x14ac:dyDescent="0.2"/>
  <cols>
    <col min="1" max="1" customWidth="true" style="95" width="65.28515625" collapsed="false"/>
    <col min="2" max="2" customWidth="true" style="106" width="16.140625" collapsed="false"/>
    <col min="3" max="3" customWidth="true" style="106" width="13.140625" collapsed="false"/>
    <col min="4" max="4" bestFit="true" customWidth="true" style="106" width="16.7109375" collapsed="false"/>
    <col min="5" max="6" customWidth="true" style="106" width="10.85546875" collapsed="false"/>
    <col min="7" max="7" customWidth="true" style="106" width="13.42578125" collapsed="false"/>
    <col min="8" max="10" customWidth="true" style="106" width="10.85546875" collapsed="false"/>
    <col min="11" max="16384" style="95" width="8.0" collapsed="false"/>
  </cols>
  <sheetData>
    <row r="1" spans="1:10" ht="15.75" x14ac:dyDescent="0.25">
      <c r="A1" s="695" t="s">
        <v>1804</v>
      </c>
      <c r="B1" s="717"/>
      <c r="C1" s="717"/>
      <c r="D1" s="717"/>
      <c r="E1" s="717"/>
      <c r="F1" s="717"/>
      <c r="G1" s="717"/>
      <c r="H1" s="655"/>
      <c r="I1" s="655"/>
      <c r="J1" s="718"/>
    </row>
    <row r="2" spans="1:10" ht="15.75" x14ac:dyDescent="0.2">
      <c r="A2" s="3839" t="s">
        <v>1657</v>
      </c>
      <c r="B2" s="3839"/>
      <c r="C2" s="3839"/>
      <c r="D2" s="3839"/>
      <c r="E2" s="3839"/>
      <c r="F2" s="3839"/>
      <c r="G2" s="3839"/>
      <c r="H2" s="718"/>
      <c r="I2" s="718"/>
      <c r="J2" s="639" t="s">
        <v>2937</v>
      </c>
    </row>
    <row r="3" spans="1:10" ht="15.75" x14ac:dyDescent="0.2">
      <c r="A3" s="3839" t="s">
        <v>1805</v>
      </c>
      <c r="B3" s="3839"/>
      <c r="C3" s="3839"/>
      <c r="D3" s="3839"/>
      <c r="E3" s="3839"/>
      <c r="F3" s="3839"/>
      <c r="G3" s="3839"/>
      <c r="H3" s="718"/>
      <c r="I3" s="718"/>
      <c r="J3" s="639" t="s">
        <v>2935</v>
      </c>
    </row>
    <row r="4" spans="1:10" x14ac:dyDescent="0.2">
      <c r="A4" s="686"/>
      <c r="B4" s="686"/>
      <c r="C4" s="686"/>
      <c r="D4" s="686"/>
      <c r="E4" s="686"/>
      <c r="F4" s="686"/>
      <c r="G4" s="686"/>
      <c r="H4" s="718"/>
      <c r="I4" s="718"/>
      <c r="J4" s="639" t="s">
        <v>2936</v>
      </c>
    </row>
    <row r="5" spans="1:10" ht="12.75" customHeight="1" x14ac:dyDescent="0.2">
      <c r="A5" s="686" t="s">
        <v>173</v>
      </c>
      <c r="B5" s="719"/>
      <c r="C5" s="719"/>
      <c r="D5" s="719"/>
      <c r="E5" s="719"/>
      <c r="F5" s="719"/>
      <c r="G5" s="719"/>
      <c r="H5" s="718"/>
      <c r="I5" s="718"/>
      <c r="J5" s="639"/>
    </row>
    <row r="6" spans="1:10" ht="18" customHeight="1" x14ac:dyDescent="0.2">
      <c r="A6" s="3840" t="s">
        <v>2639</v>
      </c>
      <c r="B6" s="3832" t="s">
        <v>304</v>
      </c>
      <c r="C6" s="3833"/>
      <c r="D6" s="3833"/>
      <c r="E6" s="3843" t="s">
        <v>224</v>
      </c>
      <c r="F6" s="3833"/>
      <c r="G6" s="3834"/>
      <c r="H6" s="3832" t="s">
        <v>2640</v>
      </c>
      <c r="I6" s="3833"/>
      <c r="J6" s="3834"/>
    </row>
    <row r="7" spans="1:10" ht="15" x14ac:dyDescent="0.2">
      <c r="A7" s="3841"/>
      <c r="B7" s="2698" t="s">
        <v>2641</v>
      </c>
      <c r="C7" s="2690" t="s">
        <v>14</v>
      </c>
      <c r="D7" s="2700" t="s">
        <v>906</v>
      </c>
      <c r="E7" s="2703" t="s">
        <v>2642</v>
      </c>
      <c r="F7" s="804" t="s">
        <v>7</v>
      </c>
      <c r="G7" s="804" t="s">
        <v>8</v>
      </c>
      <c r="H7" s="804" t="s">
        <v>2643</v>
      </c>
      <c r="I7" s="804" t="s">
        <v>7</v>
      </c>
      <c r="J7" s="804" t="s">
        <v>8</v>
      </c>
    </row>
    <row r="8" spans="1:10" ht="12.75" thickBot="1" x14ac:dyDescent="0.25">
      <c r="A8" s="3842"/>
      <c r="B8" s="2585" t="s">
        <v>2697</v>
      </c>
      <c r="C8" s="805" t="s">
        <v>1806</v>
      </c>
      <c r="D8" s="2701"/>
      <c r="E8" s="3835" t="s">
        <v>1807</v>
      </c>
      <c r="F8" s="3836"/>
      <c r="G8" s="3837"/>
      <c r="H8" s="3838" t="s">
        <v>15</v>
      </c>
      <c r="I8" s="3836"/>
      <c r="J8" s="3837"/>
    </row>
    <row r="9" spans="1:10" ht="15" thickTop="1" x14ac:dyDescent="0.2">
      <c r="A9" s="2699" t="s">
        <v>2644</v>
      </c>
      <c r="B9" s="3873" t="s">
        <v>1185</v>
      </c>
      <c r="C9" s="3873" t="s">
        <v>3050</v>
      </c>
      <c r="D9" s="3873" t="s">
        <v>1185</v>
      </c>
      <c r="E9" s="3873" t="s">
        <v>1185</v>
      </c>
      <c r="F9" s="3873" t="s">
        <v>1185</v>
      </c>
      <c r="G9" s="3873" t="s">
        <v>1185</v>
      </c>
      <c r="H9" s="3873" t="n">
        <v>97.6886543317521</v>
      </c>
      <c r="I9" s="3873" t="n">
        <v>1.79712996647821</v>
      </c>
      <c r="J9" s="3873" t="n">
        <v>0.06317839429252</v>
      </c>
    </row>
    <row r="10" spans="1:10" x14ac:dyDescent="0.2">
      <c r="A10" s="2704" t="s">
        <v>1808</v>
      </c>
      <c r="B10" s="3873" t="s">
        <v>1185</v>
      </c>
      <c r="C10" s="3873" t="s">
        <v>3050</v>
      </c>
      <c r="D10" s="3873" t="s">
        <v>2938</v>
      </c>
      <c r="E10" s="3873" t="s">
        <v>2947</v>
      </c>
      <c r="F10" s="3873" t="s">
        <v>2938</v>
      </c>
      <c r="G10" s="3873" t="s">
        <v>2938</v>
      </c>
      <c r="H10" s="3873" t="s">
        <v>2947</v>
      </c>
      <c r="I10" s="3873" t="n">
        <v>0.02669549057915</v>
      </c>
      <c r="J10" s="3873" t="n">
        <v>0.00151835750317</v>
      </c>
    </row>
    <row r="11" spans="1:10" x14ac:dyDescent="0.2">
      <c r="A11" s="2704" t="s">
        <v>1810</v>
      </c>
      <c r="B11" s="3873" t="s">
        <v>1185</v>
      </c>
      <c r="C11" s="3873" t="s">
        <v>3050</v>
      </c>
      <c r="D11" s="3873" t="n">
        <v>136.59093642474113</v>
      </c>
      <c r="E11" s="3873" t="n">
        <v>715.191336180469</v>
      </c>
      <c r="F11" s="3873" t="n">
        <v>12.96158092359616</v>
      </c>
      <c r="G11" s="3873" t="n">
        <v>0.45142114406195</v>
      </c>
      <c r="H11" s="3873" t="n">
        <v>97.6886543317521</v>
      </c>
      <c r="I11" s="3873" t="n">
        <v>1.77043447589906</v>
      </c>
      <c r="J11" s="3873" t="n">
        <v>0.06166003678935</v>
      </c>
    </row>
    <row r="12" spans="1:10" ht="15.6" customHeight="1" x14ac:dyDescent="0.2">
      <c r="A12" s="2705" t="s">
        <v>1809</v>
      </c>
      <c r="B12" s="3873" t="s">
        <v>1185</v>
      </c>
      <c r="C12" s="3873" t="s">
        <v>3050</v>
      </c>
      <c r="D12" s="3873" t="s">
        <v>2938</v>
      </c>
      <c r="E12" s="3873" t="s">
        <v>2947</v>
      </c>
      <c r="F12" s="3873" t="s">
        <v>2938</v>
      </c>
      <c r="G12" s="3873" t="s">
        <v>2938</v>
      </c>
      <c r="H12" s="3873" t="s">
        <v>2947</v>
      </c>
      <c r="I12" s="3873" t="n">
        <v>0.02669549057915</v>
      </c>
      <c r="J12" s="3873" t="n">
        <v>0.00151835750317</v>
      </c>
    </row>
    <row r="13" spans="1:10" ht="15.6" customHeight="1" x14ac:dyDescent="0.2">
      <c r="A13" s="3885" t="s">
        <v>3116</v>
      </c>
      <c r="B13" s="3870" t="s">
        <v>1185</v>
      </c>
      <c r="C13" s="3870" t="s">
        <v>3182</v>
      </c>
      <c r="D13" s="3870" t="s">
        <v>1185</v>
      </c>
      <c r="E13" s="3873" t="s">
        <v>2938</v>
      </c>
      <c r="F13" s="3873" t="s">
        <v>2938</v>
      </c>
      <c r="G13" s="3873" t="s">
        <v>2938</v>
      </c>
      <c r="H13" s="3870" t="s">
        <v>2938</v>
      </c>
      <c r="I13" s="3870" t="s">
        <v>2938</v>
      </c>
      <c r="J13" s="3870" t="s">
        <v>2938</v>
      </c>
    </row>
    <row r="14">
      <c r="A14" s="3885" t="s">
        <v>3117</v>
      </c>
      <c r="B14" s="3870" t="s">
        <v>1185</v>
      </c>
      <c r="C14" s="3870" t="s">
        <v>3182</v>
      </c>
      <c r="D14" s="3870" t="s">
        <v>1185</v>
      </c>
      <c r="E14" s="3873" t="s">
        <v>1185</v>
      </c>
      <c r="F14" s="3873" t="s">
        <v>1185</v>
      </c>
      <c r="G14" s="3873" t="s">
        <v>1185</v>
      </c>
      <c r="H14" s="3870" t="s">
        <v>1185</v>
      </c>
      <c r="I14" s="3870" t="s">
        <v>1185</v>
      </c>
      <c r="J14" s="3870" t="s">
        <v>1185</v>
      </c>
    </row>
    <row r="15">
      <c r="A15" s="3885" t="s">
        <v>3118</v>
      </c>
      <c r="B15" s="3870" t="s">
        <v>1185</v>
      </c>
      <c r="C15" s="3870" t="s">
        <v>3182</v>
      </c>
      <c r="D15" s="3870" t="s">
        <v>2938</v>
      </c>
      <c r="E15" s="3873" t="s">
        <v>2938</v>
      </c>
      <c r="F15" s="3873" t="s">
        <v>2938</v>
      </c>
      <c r="G15" s="3873" t="s">
        <v>2938</v>
      </c>
      <c r="H15" s="3870" t="s">
        <v>2938</v>
      </c>
      <c r="I15" s="3870" t="s">
        <v>2938</v>
      </c>
      <c r="J15" s="3870" t="s">
        <v>2938</v>
      </c>
    </row>
    <row r="16">
      <c r="A16" s="3885" t="s">
        <v>3120</v>
      </c>
      <c r="B16" s="3870" t="s">
        <v>1185</v>
      </c>
      <c r="C16" s="3870" t="s">
        <v>3182</v>
      </c>
      <c r="D16" s="3870" t="s">
        <v>2954</v>
      </c>
      <c r="E16" s="3873" t="s">
        <v>2954</v>
      </c>
      <c r="F16" s="3873" t="s">
        <v>2954</v>
      </c>
      <c r="G16" s="3873" t="s">
        <v>2954</v>
      </c>
      <c r="H16" s="3870" t="s">
        <v>2954</v>
      </c>
      <c r="I16" s="3870" t="s">
        <v>2954</v>
      </c>
      <c r="J16" s="3870" t="s">
        <v>2954</v>
      </c>
    </row>
    <row r="17">
      <c r="A17" s="3885" t="s">
        <v>3121</v>
      </c>
      <c r="B17" s="3870" t="s">
        <v>1185</v>
      </c>
      <c r="C17" s="3870" t="s">
        <v>3182</v>
      </c>
      <c r="D17" s="3870" t="s">
        <v>2938</v>
      </c>
      <c r="E17" s="3873" t="s">
        <v>2938</v>
      </c>
      <c r="F17" s="3873" t="s">
        <v>2938</v>
      </c>
      <c r="G17" s="3873" t="s">
        <v>2938</v>
      </c>
      <c r="H17" s="3870" t="s">
        <v>2938</v>
      </c>
      <c r="I17" s="3870" t="s">
        <v>2938</v>
      </c>
      <c r="J17" s="3870" t="s">
        <v>2938</v>
      </c>
    </row>
    <row r="18">
      <c r="A18" s="3885" t="s">
        <v>3122</v>
      </c>
      <c r="B18" s="3870" t="s">
        <v>1185</v>
      </c>
      <c r="C18" s="3870" t="s">
        <v>3182</v>
      </c>
      <c r="D18" s="3870" t="s">
        <v>2938</v>
      </c>
      <c r="E18" s="3873" t="s">
        <v>2938</v>
      </c>
      <c r="F18" s="3873" t="s">
        <v>2938</v>
      </c>
      <c r="G18" s="3873" t="s">
        <v>2938</v>
      </c>
      <c r="H18" s="3870" t="s">
        <v>2938</v>
      </c>
      <c r="I18" s="3870" t="s">
        <v>2938</v>
      </c>
      <c r="J18" s="3870" t="s">
        <v>2938</v>
      </c>
    </row>
    <row r="19">
      <c r="A19" s="3885" t="s">
        <v>3123</v>
      </c>
      <c r="B19" s="3870" t="s">
        <v>1185</v>
      </c>
      <c r="C19" s="3870" t="s">
        <v>3182</v>
      </c>
      <c r="D19" s="3870" t="s">
        <v>2938</v>
      </c>
      <c r="E19" s="3873" t="s">
        <v>2938</v>
      </c>
      <c r="F19" s="3873" t="s">
        <v>2938</v>
      </c>
      <c r="G19" s="3873" t="s">
        <v>2938</v>
      </c>
      <c r="H19" s="3870" t="s">
        <v>2938</v>
      </c>
      <c r="I19" s="3870" t="s">
        <v>2938</v>
      </c>
      <c r="J19" s="3870" t="s">
        <v>2938</v>
      </c>
    </row>
    <row r="20">
      <c r="A20" s="3885" t="s">
        <v>3124</v>
      </c>
      <c r="B20" s="3870" t="s">
        <v>1185</v>
      </c>
      <c r="C20" s="3870" t="s">
        <v>3182</v>
      </c>
      <c r="D20" s="3870" t="n">
        <v>26.56736331904693</v>
      </c>
      <c r="E20" s="3873" t="s">
        <v>2939</v>
      </c>
      <c r="F20" s="3873" t="n">
        <v>0.04349822002289</v>
      </c>
      <c r="G20" s="3873" t="n">
        <v>0.00397157661085</v>
      </c>
      <c r="H20" s="3870" t="s">
        <v>2939</v>
      </c>
      <c r="I20" s="3870" t="n">
        <v>0.00115563301508</v>
      </c>
      <c r="J20" s="3870" t="n">
        <v>1.0551431877E-4</v>
      </c>
    </row>
    <row r="21">
      <c r="A21" s="3885" t="s">
        <v>3125</v>
      </c>
      <c r="B21" s="3870" t="s">
        <v>1185</v>
      </c>
      <c r="C21" s="3870" t="s">
        <v>3182</v>
      </c>
      <c r="D21" s="3870" t="s">
        <v>2946</v>
      </c>
      <c r="E21" s="3873" t="s">
        <v>2946</v>
      </c>
      <c r="F21" s="3873" t="s">
        <v>2946</v>
      </c>
      <c r="G21" s="3873" t="s">
        <v>2946</v>
      </c>
      <c r="H21" s="3870" t="s">
        <v>2946</v>
      </c>
      <c r="I21" s="3870" t="s">
        <v>2946</v>
      </c>
      <c r="J21" s="3870" t="s">
        <v>2946</v>
      </c>
    </row>
    <row r="22">
      <c r="A22" s="3885" t="s">
        <v>3126</v>
      </c>
      <c r="B22" s="3870" t="s">
        <v>1185</v>
      </c>
      <c r="C22" s="3870" t="s">
        <v>3182</v>
      </c>
      <c r="D22" s="3870" t="s">
        <v>2946</v>
      </c>
      <c r="E22" s="3873" t="s">
        <v>2946</v>
      </c>
      <c r="F22" s="3873" t="s">
        <v>2946</v>
      </c>
      <c r="G22" s="3873" t="s">
        <v>2946</v>
      </c>
      <c r="H22" s="3870" t="s">
        <v>2946</v>
      </c>
      <c r="I22" s="3870" t="s">
        <v>2946</v>
      </c>
      <c r="J22" s="3870" t="s">
        <v>2946</v>
      </c>
    </row>
    <row r="23">
      <c r="A23" s="3885" t="s">
        <v>3127</v>
      </c>
      <c r="B23" s="3870" t="s">
        <v>1185</v>
      </c>
      <c r="C23" s="3870" t="s">
        <v>3182</v>
      </c>
      <c r="D23" s="3870" t="s">
        <v>2938</v>
      </c>
      <c r="E23" s="3873" t="s">
        <v>2938</v>
      </c>
      <c r="F23" s="3873" t="s">
        <v>2938</v>
      </c>
      <c r="G23" s="3873" t="s">
        <v>2938</v>
      </c>
      <c r="H23" s="3870" t="s">
        <v>2938</v>
      </c>
      <c r="I23" s="3870" t="s">
        <v>2938</v>
      </c>
      <c r="J23" s="3870" t="s">
        <v>2938</v>
      </c>
    </row>
    <row r="24">
      <c r="A24" s="3885" t="s">
        <v>3128</v>
      </c>
      <c r="B24" s="3870" t="s">
        <v>1185</v>
      </c>
      <c r="C24" s="3870" t="s">
        <v>3182</v>
      </c>
      <c r="D24" s="3870" t="s">
        <v>1185</v>
      </c>
      <c r="E24" s="3873" t="s">
        <v>2938</v>
      </c>
      <c r="F24" s="3873" t="s">
        <v>2938</v>
      </c>
      <c r="G24" s="3873" t="s">
        <v>2938</v>
      </c>
      <c r="H24" s="3870" t="s">
        <v>2938</v>
      </c>
      <c r="I24" s="3870" t="s">
        <v>2938</v>
      </c>
      <c r="J24" s="3870" t="s">
        <v>2938</v>
      </c>
    </row>
    <row r="25">
      <c r="A25" s="3885" t="s">
        <v>3129</v>
      </c>
      <c r="B25" s="3870" t="s">
        <v>1185</v>
      </c>
      <c r="C25" s="3870" t="s">
        <v>3182</v>
      </c>
      <c r="D25" s="3870" t="s">
        <v>2938</v>
      </c>
      <c r="E25" s="3873" t="s">
        <v>2946</v>
      </c>
      <c r="F25" s="3873" t="s">
        <v>2946</v>
      </c>
      <c r="G25" s="3873" t="s">
        <v>2946</v>
      </c>
      <c r="H25" s="3870" t="s">
        <v>2946</v>
      </c>
      <c r="I25" s="3870" t="s">
        <v>2946</v>
      </c>
      <c r="J25" s="3870" t="s">
        <v>2946</v>
      </c>
    </row>
    <row r="26">
      <c r="A26" s="3885" t="s">
        <v>3131</v>
      </c>
      <c r="B26" s="3870" t="s">
        <v>1185</v>
      </c>
      <c r="C26" s="3870" t="s">
        <v>3182</v>
      </c>
      <c r="D26" s="3870" t="s">
        <v>1185</v>
      </c>
      <c r="E26" s="3873" t="s">
        <v>2938</v>
      </c>
      <c r="F26" s="3873" t="s">
        <v>2938</v>
      </c>
      <c r="G26" s="3873" t="s">
        <v>2938</v>
      </c>
      <c r="H26" s="3870" t="s">
        <v>2938</v>
      </c>
      <c r="I26" s="3870" t="s">
        <v>2938</v>
      </c>
      <c r="J26" s="3870" t="s">
        <v>2938</v>
      </c>
    </row>
    <row r="27">
      <c r="A27" s="3885" t="s">
        <v>3132</v>
      </c>
      <c r="B27" s="3870" t="s">
        <v>1185</v>
      </c>
      <c r="C27" s="3870" t="s">
        <v>3182</v>
      </c>
      <c r="D27" s="3870" t="s">
        <v>1185</v>
      </c>
      <c r="E27" s="3873" t="s">
        <v>3119</v>
      </c>
      <c r="F27" s="3873" t="n">
        <v>4.7E-6</v>
      </c>
      <c r="G27" s="3873" t="n">
        <v>2.6E-7</v>
      </c>
      <c r="H27" s="3870" t="s">
        <v>3119</v>
      </c>
      <c r="I27" s="3870" t="n">
        <v>0.02553985756407</v>
      </c>
      <c r="J27" s="3870" t="n">
        <v>0.0014128431844</v>
      </c>
    </row>
    <row r="28">
      <c r="A28" s="3885" t="s">
        <v>3133</v>
      </c>
      <c r="B28" s="3870" t="s">
        <v>1185</v>
      </c>
      <c r="C28" s="3870" t="s">
        <v>3182</v>
      </c>
      <c r="D28" s="3870" t="s">
        <v>2938</v>
      </c>
      <c r="E28" s="3873" t="s">
        <v>2938</v>
      </c>
      <c r="F28" s="3873" t="s">
        <v>2938</v>
      </c>
      <c r="G28" s="3873" t="s">
        <v>2938</v>
      </c>
      <c r="H28" s="3870" t="s">
        <v>2938</v>
      </c>
      <c r="I28" s="3870" t="s">
        <v>2938</v>
      </c>
      <c r="J28" s="3870" t="s">
        <v>2938</v>
      </c>
    </row>
    <row r="29">
      <c r="A29" s="3885" t="s">
        <v>3134</v>
      </c>
      <c r="B29" s="3870" t="s">
        <v>1185</v>
      </c>
      <c r="C29" s="3870" t="s">
        <v>3182</v>
      </c>
      <c r="D29" s="3870" t="s">
        <v>2938</v>
      </c>
      <c r="E29" s="3873" t="s">
        <v>1185</v>
      </c>
      <c r="F29" s="3873" t="s">
        <v>1185</v>
      </c>
      <c r="G29" s="3873" t="s">
        <v>1185</v>
      </c>
      <c r="H29" s="3870" t="s">
        <v>1185</v>
      </c>
      <c r="I29" s="3870" t="s">
        <v>1185</v>
      </c>
      <c r="J29" s="3870" t="s">
        <v>1185</v>
      </c>
    </row>
    <row r="30">
      <c r="A30" s="3885" t="s">
        <v>3135</v>
      </c>
      <c r="B30" s="3870" t="s">
        <v>1185</v>
      </c>
      <c r="C30" s="3870" t="s">
        <v>3182</v>
      </c>
      <c r="D30" s="3870" t="s">
        <v>2938</v>
      </c>
      <c r="E30" s="3873" t="s">
        <v>2938</v>
      </c>
      <c r="F30" s="3873" t="s">
        <v>2938</v>
      </c>
      <c r="G30" s="3873" t="s">
        <v>2938</v>
      </c>
      <c r="H30" s="3870" t="s">
        <v>2938</v>
      </c>
      <c r="I30" s="3870" t="s">
        <v>2938</v>
      </c>
      <c r="J30" s="3870" t="s">
        <v>2938</v>
      </c>
    </row>
    <row r="31">
      <c r="A31" s="3885" t="s">
        <v>3136</v>
      </c>
      <c r="B31" s="3870" t="s">
        <v>1185</v>
      </c>
      <c r="C31" s="3870" t="s">
        <v>3182</v>
      </c>
      <c r="D31" s="3870" t="s">
        <v>2938</v>
      </c>
      <c r="E31" s="3873" t="s">
        <v>2938</v>
      </c>
      <c r="F31" s="3873" t="s">
        <v>2938</v>
      </c>
      <c r="G31" s="3873" t="s">
        <v>2938</v>
      </c>
      <c r="H31" s="3870" t="s">
        <v>2938</v>
      </c>
      <c r="I31" s="3870" t="s">
        <v>2938</v>
      </c>
      <c r="J31" s="3870" t="s">
        <v>2938</v>
      </c>
    </row>
    <row r="32">
      <c r="A32" s="3885" t="s">
        <v>3137</v>
      </c>
      <c r="B32" s="3870" t="s">
        <v>1185</v>
      </c>
      <c r="C32" s="3870" t="s">
        <v>3182</v>
      </c>
      <c r="D32" s="3870" t="s">
        <v>2938</v>
      </c>
      <c r="E32" s="3873" t="s">
        <v>2938</v>
      </c>
      <c r="F32" s="3873" t="s">
        <v>2938</v>
      </c>
      <c r="G32" s="3873" t="s">
        <v>2938</v>
      </c>
      <c r="H32" s="3870" t="s">
        <v>2938</v>
      </c>
      <c r="I32" s="3870" t="s">
        <v>2938</v>
      </c>
      <c r="J32" s="3870" t="s">
        <v>2938</v>
      </c>
    </row>
    <row r="33">
      <c r="A33" s="3885" t="s">
        <v>3138</v>
      </c>
      <c r="B33" s="3870" t="s">
        <v>1185</v>
      </c>
      <c r="C33" s="3870" t="s">
        <v>3182</v>
      </c>
      <c r="D33" s="3870" t="s">
        <v>2938</v>
      </c>
      <c r="E33" s="3873" t="s">
        <v>2938</v>
      </c>
      <c r="F33" s="3873" t="s">
        <v>2938</v>
      </c>
      <c r="G33" s="3873" t="s">
        <v>2938</v>
      </c>
      <c r="H33" s="3870" t="s">
        <v>2938</v>
      </c>
      <c r="I33" s="3870" t="s">
        <v>2938</v>
      </c>
      <c r="J33" s="3870" t="s">
        <v>2938</v>
      </c>
    </row>
    <row r="34">
      <c r="A34" s="3885" t="s">
        <v>3139</v>
      </c>
      <c r="B34" s="3870" t="s">
        <v>1185</v>
      </c>
      <c r="C34" s="3870" t="s">
        <v>3182</v>
      </c>
      <c r="D34" s="3870" t="s">
        <v>2938</v>
      </c>
      <c r="E34" s="3873" t="s">
        <v>2938</v>
      </c>
      <c r="F34" s="3873" t="s">
        <v>2938</v>
      </c>
      <c r="G34" s="3873" t="s">
        <v>2938</v>
      </c>
      <c r="H34" s="3870" t="s">
        <v>2938</v>
      </c>
      <c r="I34" s="3870" t="s">
        <v>2938</v>
      </c>
      <c r="J34" s="3870" t="s">
        <v>2938</v>
      </c>
    </row>
    <row r="35">
      <c r="A35" s="3885" t="s">
        <v>3140</v>
      </c>
      <c r="B35" s="3870" t="s">
        <v>1185</v>
      </c>
      <c r="C35" s="3870" t="s">
        <v>3182</v>
      </c>
      <c r="D35" s="3870" t="s">
        <v>2938</v>
      </c>
      <c r="E35" s="3873" t="s">
        <v>2938</v>
      </c>
      <c r="F35" s="3873" t="s">
        <v>2938</v>
      </c>
      <c r="G35" s="3873" t="s">
        <v>2938</v>
      </c>
      <c r="H35" s="3870" t="s">
        <v>2938</v>
      </c>
      <c r="I35" s="3870" t="s">
        <v>2938</v>
      </c>
      <c r="J35" s="3870" t="s">
        <v>2938</v>
      </c>
    </row>
    <row r="36">
      <c r="A36" s="3885" t="s">
        <v>3141</v>
      </c>
      <c r="B36" s="3870" t="s">
        <v>1185</v>
      </c>
      <c r="C36" s="3870" t="s">
        <v>3182</v>
      </c>
      <c r="D36" s="3870" t="s">
        <v>2938</v>
      </c>
      <c r="E36" s="3873" t="s">
        <v>2938</v>
      </c>
      <c r="F36" s="3873" t="s">
        <v>2938</v>
      </c>
      <c r="G36" s="3873" t="s">
        <v>2938</v>
      </c>
      <c r="H36" s="3870" t="s">
        <v>2938</v>
      </c>
      <c r="I36" s="3870" t="s">
        <v>2938</v>
      </c>
      <c r="J36" s="3870" t="s">
        <v>2938</v>
      </c>
    </row>
    <row r="37">
      <c r="A37" s="3885" t="s">
        <v>3142</v>
      </c>
      <c r="B37" s="3870" t="s">
        <v>1185</v>
      </c>
      <c r="C37" s="3870" t="s">
        <v>3182</v>
      </c>
      <c r="D37" s="3870" t="s">
        <v>2938</v>
      </c>
      <c r="E37" s="3873" t="s">
        <v>2938</v>
      </c>
      <c r="F37" s="3873" t="s">
        <v>2938</v>
      </c>
      <c r="G37" s="3873" t="s">
        <v>2938</v>
      </c>
      <c r="H37" s="3870" t="s">
        <v>2938</v>
      </c>
      <c r="I37" s="3870" t="s">
        <v>2938</v>
      </c>
      <c r="J37" s="3870" t="s">
        <v>2938</v>
      </c>
    </row>
    <row r="38">
      <c r="A38" s="3885" t="s">
        <v>3143</v>
      </c>
      <c r="B38" s="3870" t="s">
        <v>1185</v>
      </c>
      <c r="C38" s="3870" t="s">
        <v>3182</v>
      </c>
      <c r="D38" s="3870" t="s">
        <v>2938</v>
      </c>
      <c r="E38" s="3873" t="s">
        <v>2938</v>
      </c>
      <c r="F38" s="3873" t="s">
        <v>2938</v>
      </c>
      <c r="G38" s="3873" t="s">
        <v>2938</v>
      </c>
      <c r="H38" s="3870" t="s">
        <v>2938</v>
      </c>
      <c r="I38" s="3870" t="s">
        <v>2938</v>
      </c>
      <c r="J38" s="3870" t="s">
        <v>2938</v>
      </c>
    </row>
    <row r="39">
      <c r="A39" s="3885" t="s">
        <v>3145</v>
      </c>
      <c r="B39" s="3870" t="s">
        <v>1185</v>
      </c>
      <c r="C39" s="3870" t="s">
        <v>3182</v>
      </c>
      <c r="D39" s="3870" t="s">
        <v>2946</v>
      </c>
      <c r="E39" s="3873" t="s">
        <v>2938</v>
      </c>
      <c r="F39" s="3873" t="s">
        <v>2938</v>
      </c>
      <c r="G39" s="3873" t="s">
        <v>2938</v>
      </c>
      <c r="H39" s="3870" t="s">
        <v>2938</v>
      </c>
      <c r="I39" s="3870" t="s">
        <v>2938</v>
      </c>
      <c r="J39" s="3870" t="s">
        <v>2938</v>
      </c>
    </row>
    <row r="40">
      <c r="A40" s="3885" t="s">
        <v>3146</v>
      </c>
      <c r="B40" s="3870" t="s">
        <v>1185</v>
      </c>
      <c r="C40" s="3870" t="s">
        <v>3182</v>
      </c>
      <c r="D40" s="3870" t="s">
        <v>1185</v>
      </c>
      <c r="E40" s="3873" t="s">
        <v>1185</v>
      </c>
      <c r="F40" s="3873" t="s">
        <v>1185</v>
      </c>
      <c r="G40" s="3873" t="s">
        <v>1185</v>
      </c>
      <c r="H40" s="3870" t="s">
        <v>2946</v>
      </c>
      <c r="I40" s="3870" t="s">
        <v>2946</v>
      </c>
      <c r="J40" s="3870" t="s">
        <v>2946</v>
      </c>
    </row>
    <row r="41">
      <c r="A41" s="3885" t="s">
        <v>3144</v>
      </c>
      <c r="B41" s="3870" t="s">
        <v>1185</v>
      </c>
      <c r="C41" s="3870" t="s">
        <v>3182</v>
      </c>
      <c r="D41" s="3870" t="s">
        <v>2938</v>
      </c>
      <c r="E41" s="3873" t="s">
        <v>2938</v>
      </c>
      <c r="F41" s="3873" t="s">
        <v>2938</v>
      </c>
      <c r="G41" s="3873" t="s">
        <v>2938</v>
      </c>
      <c r="H41" s="3870" t="s">
        <v>2938</v>
      </c>
      <c r="I41" s="3870" t="s">
        <v>2938</v>
      </c>
      <c r="J41" s="3870" t="s">
        <v>2938</v>
      </c>
    </row>
    <row r="42" spans="1:10" ht="15.6" customHeight="1" x14ac:dyDescent="0.2">
      <c r="A42" s="2705" t="s">
        <v>910</v>
      </c>
      <c r="B42" s="3873" t="s">
        <v>1185</v>
      </c>
      <c r="C42" s="3873" t="s">
        <v>3050</v>
      </c>
      <c r="D42" s="3873" t="n">
        <v>136.59093642474113</v>
      </c>
      <c r="E42" s="3873" t="n">
        <v>715.191336180469</v>
      </c>
      <c r="F42" s="3873" t="n">
        <v>12.96158092359616</v>
      </c>
      <c r="G42" s="3873" t="n">
        <v>0.45142114406195</v>
      </c>
      <c r="H42" s="3873" t="n">
        <v>97.6886543317521</v>
      </c>
      <c r="I42" s="3873" t="n">
        <v>1.77043447589906</v>
      </c>
      <c r="J42" s="3873" t="n">
        <v>0.06166003678935</v>
      </c>
    </row>
    <row r="43" spans="1:10" ht="15.6" customHeight="1" x14ac:dyDescent="0.2">
      <c r="A43" s="3885" t="s">
        <v>3116</v>
      </c>
      <c r="B43" s="3870" t="s">
        <v>1185</v>
      </c>
      <c r="C43" s="3870" t="s">
        <v>3182</v>
      </c>
      <c r="D43" s="3870" t="s">
        <v>1185</v>
      </c>
      <c r="E43" s="3873" t="s">
        <v>1185</v>
      </c>
      <c r="F43" s="3873" t="s">
        <v>1185</v>
      </c>
      <c r="G43" s="3873" t="s">
        <v>1185</v>
      </c>
      <c r="H43" s="3870" t="s">
        <v>2938</v>
      </c>
      <c r="I43" s="3870" t="s">
        <v>2938</v>
      </c>
      <c r="J43" s="3870" t="s">
        <v>2938</v>
      </c>
    </row>
    <row r="44">
      <c r="A44" s="3885" t="s">
        <v>3117</v>
      </c>
      <c r="B44" s="3870" t="s">
        <v>1185</v>
      </c>
      <c r="C44" s="3870" t="s">
        <v>3182</v>
      </c>
      <c r="D44" s="3870" t="s">
        <v>1185</v>
      </c>
      <c r="E44" s="3873" t="s">
        <v>1185</v>
      </c>
      <c r="F44" s="3873" t="s">
        <v>1185</v>
      </c>
      <c r="G44" s="3873" t="s">
        <v>1185</v>
      </c>
      <c r="H44" s="3870" t="s">
        <v>1185</v>
      </c>
      <c r="I44" s="3870" t="s">
        <v>1185</v>
      </c>
      <c r="J44" s="3870" t="s">
        <v>1185</v>
      </c>
    </row>
    <row r="45">
      <c r="A45" s="3885" t="s">
        <v>3118</v>
      </c>
      <c r="B45" s="3870" t="s">
        <v>1185</v>
      </c>
      <c r="C45" s="3870" t="s">
        <v>3182</v>
      </c>
      <c r="D45" s="3870" t="s">
        <v>1185</v>
      </c>
      <c r="E45" s="3873" t="s">
        <v>1185</v>
      </c>
      <c r="F45" s="3873" t="s">
        <v>1185</v>
      </c>
      <c r="G45" s="3873" t="s">
        <v>1185</v>
      </c>
      <c r="H45" s="3870" t="n">
        <v>0.05526664044914</v>
      </c>
      <c r="I45" s="3870" t="n">
        <v>1.6555335252E-4</v>
      </c>
      <c r="J45" s="3870" t="n">
        <v>9.15827057E-6</v>
      </c>
    </row>
    <row r="46">
      <c r="A46" s="3885" t="s">
        <v>3120</v>
      </c>
      <c r="B46" s="3870" t="s">
        <v>1185</v>
      </c>
      <c r="C46" s="3870" t="s">
        <v>3182</v>
      </c>
      <c r="D46" s="3870" t="s">
        <v>1185</v>
      </c>
      <c r="E46" s="3873" t="s">
        <v>1185</v>
      </c>
      <c r="F46" s="3873" t="s">
        <v>1185</v>
      </c>
      <c r="G46" s="3873" t="s">
        <v>1185</v>
      </c>
      <c r="H46" s="3870" t="s">
        <v>2954</v>
      </c>
      <c r="I46" s="3870" t="s">
        <v>2954</v>
      </c>
      <c r="J46" s="3870" t="s">
        <v>2954</v>
      </c>
    </row>
    <row r="47">
      <c r="A47" s="3885" t="s">
        <v>3121</v>
      </c>
      <c r="B47" s="3870" t="s">
        <v>1185</v>
      </c>
      <c r="C47" s="3870" t="s">
        <v>3182</v>
      </c>
      <c r="D47" s="3870" t="s">
        <v>2938</v>
      </c>
      <c r="E47" s="3873" t="s">
        <v>2938</v>
      </c>
      <c r="F47" s="3873" t="s">
        <v>2938</v>
      </c>
      <c r="G47" s="3873" t="s">
        <v>2938</v>
      </c>
      <c r="H47" s="3870" t="s">
        <v>2938</v>
      </c>
      <c r="I47" s="3870" t="s">
        <v>2938</v>
      </c>
      <c r="J47" s="3870" t="s">
        <v>2938</v>
      </c>
    </row>
    <row r="48">
      <c r="A48" s="3885" t="s">
        <v>3122</v>
      </c>
      <c r="B48" s="3870" t="s">
        <v>1185</v>
      </c>
      <c r="C48" s="3870" t="s">
        <v>3182</v>
      </c>
      <c r="D48" s="3870" t="s">
        <v>3119</v>
      </c>
      <c r="E48" s="3873" t="s">
        <v>3119</v>
      </c>
      <c r="F48" s="3873" t="s">
        <v>3119</v>
      </c>
      <c r="G48" s="3873" t="s">
        <v>3119</v>
      </c>
      <c r="H48" s="3870" t="s">
        <v>3119</v>
      </c>
      <c r="I48" s="3870" t="s">
        <v>3119</v>
      </c>
      <c r="J48" s="3870" t="s">
        <v>3119</v>
      </c>
    </row>
    <row r="49">
      <c r="A49" s="3885" t="s">
        <v>3123</v>
      </c>
      <c r="B49" s="3870" t="s">
        <v>1185</v>
      </c>
      <c r="C49" s="3870" t="s">
        <v>3182</v>
      </c>
      <c r="D49" s="3870" t="s">
        <v>3119</v>
      </c>
      <c r="E49" s="3873" t="s">
        <v>3119</v>
      </c>
      <c r="F49" s="3873" t="s">
        <v>3119</v>
      </c>
      <c r="G49" s="3873" t="s">
        <v>3119</v>
      </c>
      <c r="H49" s="3870" t="s">
        <v>3119</v>
      </c>
      <c r="I49" s="3870" t="s">
        <v>3119</v>
      </c>
      <c r="J49" s="3870" t="s">
        <v>3119</v>
      </c>
    </row>
    <row r="50">
      <c r="A50" s="3885" t="s">
        <v>3124</v>
      </c>
      <c r="B50" s="3870" t="s">
        <v>1185</v>
      </c>
      <c r="C50" s="3870" t="s">
        <v>3182</v>
      </c>
      <c r="D50" s="3870" t="n">
        <v>671.0044053633791</v>
      </c>
      <c r="E50" s="3873" t="n">
        <v>11.86494815469165</v>
      </c>
      <c r="F50" s="3873" t="n">
        <v>0.04266852622822</v>
      </c>
      <c r="G50" s="3873" t="n">
        <v>0.00236038655731</v>
      </c>
      <c r="H50" s="3870" t="n">
        <v>15.92286496241238</v>
      </c>
      <c r="I50" s="3870" t="n">
        <v>0.057261538139</v>
      </c>
      <c r="J50" s="3870" t="n">
        <v>0.00316765955663</v>
      </c>
    </row>
    <row r="51">
      <c r="A51" s="3885" t="s">
        <v>3125</v>
      </c>
      <c r="B51" s="3870" t="s">
        <v>1185</v>
      </c>
      <c r="C51" s="3870" t="s">
        <v>3182</v>
      </c>
      <c r="D51" s="3870" t="n">
        <v>3.1709</v>
      </c>
      <c r="E51" s="3873" t="s">
        <v>3119</v>
      </c>
      <c r="F51" s="3873" t="n">
        <v>0.02415566001451</v>
      </c>
      <c r="G51" s="3873" t="n">
        <v>2.3759665552E-4</v>
      </c>
      <c r="H51" s="3870" t="s">
        <v>3119</v>
      </c>
      <c r="I51" s="3870" t="n">
        <v>1.5319036468E-4</v>
      </c>
      <c r="J51" s="3870" t="n">
        <v>1.50679047E-6</v>
      </c>
    </row>
    <row r="52">
      <c r="A52" s="3885" t="s">
        <v>3126</v>
      </c>
      <c r="B52" s="3870" t="s">
        <v>1185</v>
      </c>
      <c r="C52" s="3870" t="s">
        <v>3182</v>
      </c>
      <c r="D52" s="3870" t="s">
        <v>2946</v>
      </c>
      <c r="E52" s="3873" t="s">
        <v>2946</v>
      </c>
      <c r="F52" s="3873" t="s">
        <v>2946</v>
      </c>
      <c r="G52" s="3873" t="s">
        <v>2946</v>
      </c>
      <c r="H52" s="3870" t="s">
        <v>2946</v>
      </c>
      <c r="I52" s="3870" t="s">
        <v>2946</v>
      </c>
      <c r="J52" s="3870" t="s">
        <v>2946</v>
      </c>
    </row>
    <row r="53">
      <c r="A53" s="3885" t="s">
        <v>3127</v>
      </c>
      <c r="B53" s="3870" t="s">
        <v>1185</v>
      </c>
      <c r="C53" s="3870" t="s">
        <v>3182</v>
      </c>
      <c r="D53" s="3870" t="s">
        <v>2938</v>
      </c>
      <c r="E53" s="3873" t="s">
        <v>2938</v>
      </c>
      <c r="F53" s="3873" t="s">
        <v>2938</v>
      </c>
      <c r="G53" s="3873" t="s">
        <v>2938</v>
      </c>
      <c r="H53" s="3870" t="n">
        <v>21.101935359</v>
      </c>
      <c r="I53" s="3870" t="n">
        <v>0.12056783223</v>
      </c>
      <c r="J53" s="3870" t="n">
        <v>0.010663608661</v>
      </c>
    </row>
    <row r="54">
      <c r="A54" s="3885" t="s">
        <v>3128</v>
      </c>
      <c r="B54" s="3870" t="s">
        <v>1185</v>
      </c>
      <c r="C54" s="3870" t="s">
        <v>3182</v>
      </c>
      <c r="D54" s="3870" t="s">
        <v>1185</v>
      </c>
      <c r="E54" s="3873" t="s">
        <v>1185</v>
      </c>
      <c r="F54" s="3873" t="s">
        <v>1185</v>
      </c>
      <c r="G54" s="3873" t="s">
        <v>1185</v>
      </c>
      <c r="H54" s="3870" t="n">
        <v>15.6004567779592</v>
      </c>
      <c r="I54" s="3870" t="n">
        <v>0.05509207203795</v>
      </c>
      <c r="J54" s="3870" t="n">
        <v>0.00304764653827</v>
      </c>
    </row>
    <row r="55">
      <c r="A55" s="3885" t="s">
        <v>3129</v>
      </c>
      <c r="B55" s="3870" t="s">
        <v>1185</v>
      </c>
      <c r="C55" s="3870" t="s">
        <v>3182</v>
      </c>
      <c r="D55" s="3870" t="n">
        <v>4.45778554710097</v>
      </c>
      <c r="E55" s="3873" t="n">
        <v>18.72427802838166</v>
      </c>
      <c r="F55" s="3873" t="n">
        <v>0.24016285877104</v>
      </c>
      <c r="G55" s="3873" t="n">
        <v>0.00165111965621</v>
      </c>
      <c r="H55" s="3870" t="n">
        <v>0.08346881597482</v>
      </c>
      <c r="I55" s="3870" t="n">
        <v>0.00107059452078</v>
      </c>
      <c r="J55" s="3870" t="n">
        <v>7.36033734E-6</v>
      </c>
    </row>
    <row r="56">
      <c r="A56" s="3885" t="s">
        <v>3131</v>
      </c>
      <c r="B56" s="3870" t="s">
        <v>1185</v>
      </c>
      <c r="C56" s="3870" t="s">
        <v>3182</v>
      </c>
      <c r="D56" s="3870" t="n">
        <v>14.99</v>
      </c>
      <c r="E56" s="3873" t="n">
        <v>31.0662</v>
      </c>
      <c r="F56" s="3873" t="n">
        <v>0.09306</v>
      </c>
      <c r="G56" s="3873" t="n">
        <v>0.005148</v>
      </c>
      <c r="H56" s="3870" t="n">
        <v>0.465682338</v>
      </c>
      <c r="I56" s="3870" t="n">
        <v>0.0013949694</v>
      </c>
      <c r="J56" s="3870" t="n">
        <v>7.716852E-5</v>
      </c>
    </row>
    <row r="57">
      <c r="A57" s="3885" t="s">
        <v>3132</v>
      </c>
      <c r="B57" s="3870" t="s">
        <v>1185</v>
      </c>
      <c r="C57" s="3870" t="s">
        <v>3182</v>
      </c>
      <c r="D57" s="3870" t="s">
        <v>1185</v>
      </c>
      <c r="E57" s="3873" t="s">
        <v>1185</v>
      </c>
      <c r="F57" s="3873" t="s">
        <v>1185</v>
      </c>
      <c r="G57" s="3873" t="s">
        <v>1185</v>
      </c>
      <c r="H57" s="3870" t="s">
        <v>3119</v>
      </c>
      <c r="I57" s="3870" t="n">
        <v>0.00874086238985</v>
      </c>
      <c r="J57" s="3870" t="n">
        <v>4.8353706837E-4</v>
      </c>
    </row>
    <row r="58">
      <c r="A58" s="3885" t="s">
        <v>3133</v>
      </c>
      <c r="B58" s="3870" t="s">
        <v>1185</v>
      </c>
      <c r="C58" s="3870" t="s">
        <v>3182</v>
      </c>
      <c r="D58" s="3870" t="n">
        <v>132.84193642474114</v>
      </c>
      <c r="E58" s="3873" t="n">
        <v>75.88908965903366</v>
      </c>
      <c r="F58" s="3873" t="n">
        <v>0.33115239123943</v>
      </c>
      <c r="G58" s="3873" t="n">
        <v>0.00193172228222</v>
      </c>
      <c r="H58" s="3870" t="n">
        <v>20.16250724763366</v>
      </c>
      <c r="I58" s="3870" t="n">
        <v>0.08798184980786</v>
      </c>
      <c r="J58" s="3870" t="n">
        <v>5.1322745721E-4</v>
      </c>
    </row>
    <row r="59">
      <c r="A59" s="3885" t="s">
        <v>3134</v>
      </c>
      <c r="B59" s="3870" t="s">
        <v>1185</v>
      </c>
      <c r="C59" s="3870" t="s">
        <v>3182</v>
      </c>
      <c r="D59" s="3870" t="s">
        <v>2938</v>
      </c>
      <c r="E59" s="3873" t="s">
        <v>1185</v>
      </c>
      <c r="F59" s="3873" t="s">
        <v>1185</v>
      </c>
      <c r="G59" s="3873" t="s">
        <v>1185</v>
      </c>
      <c r="H59" s="3870" t="s">
        <v>1185</v>
      </c>
      <c r="I59" s="3870" t="s">
        <v>1185</v>
      </c>
      <c r="J59" s="3870" t="s">
        <v>1185</v>
      </c>
    </row>
    <row r="60">
      <c r="A60" s="3885" t="s">
        <v>3135</v>
      </c>
      <c r="B60" s="3870" t="s">
        <v>1185</v>
      </c>
      <c r="C60" s="3870" t="s">
        <v>3182</v>
      </c>
      <c r="D60" s="3870" t="n">
        <v>1920.7685654658617</v>
      </c>
      <c r="E60" s="3873" t="s">
        <v>3119</v>
      </c>
      <c r="F60" s="3873" t="n">
        <v>0.69655213041006</v>
      </c>
      <c r="G60" s="3873" t="n">
        <v>0.02189163838431</v>
      </c>
      <c r="H60" s="3870" t="s">
        <v>3119</v>
      </c>
      <c r="I60" s="3870" t="n">
        <v>1.33791543629993</v>
      </c>
      <c r="J60" s="3870" t="n">
        <v>0.04204877085513</v>
      </c>
    </row>
    <row r="61">
      <c r="A61" s="3885" t="s">
        <v>3136</v>
      </c>
      <c r="B61" s="3870" t="s">
        <v>1185</v>
      </c>
      <c r="C61" s="3870" t="s">
        <v>3182</v>
      </c>
      <c r="D61" s="3870" t="n">
        <v>0.8</v>
      </c>
      <c r="E61" s="3873" t="n">
        <v>5.54375</v>
      </c>
      <c r="F61" s="3873" t="n">
        <v>0.024375</v>
      </c>
      <c r="G61" s="3873" t="n">
        <v>0.00125</v>
      </c>
      <c r="H61" s="3870" t="n">
        <v>0.00887</v>
      </c>
      <c r="I61" s="3870" t="n">
        <v>3.9E-5</v>
      </c>
      <c r="J61" s="3870" t="n">
        <v>2.0E-6</v>
      </c>
    </row>
    <row r="62">
      <c r="A62" s="3885" t="s">
        <v>3137</v>
      </c>
      <c r="B62" s="3870" t="s">
        <v>1185</v>
      </c>
      <c r="C62" s="3870" t="s">
        <v>3182</v>
      </c>
      <c r="D62" s="3870" t="s">
        <v>2938</v>
      </c>
      <c r="E62" s="3873" t="s">
        <v>2938</v>
      </c>
      <c r="F62" s="3873" t="s">
        <v>2938</v>
      </c>
      <c r="G62" s="3873" t="s">
        <v>2938</v>
      </c>
      <c r="H62" s="3870" t="s">
        <v>2938</v>
      </c>
      <c r="I62" s="3870" t="s">
        <v>2938</v>
      </c>
      <c r="J62" s="3870" t="s">
        <v>2938</v>
      </c>
    </row>
    <row r="63">
      <c r="A63" s="3885" t="s">
        <v>3138</v>
      </c>
      <c r="B63" s="3870" t="s">
        <v>1185</v>
      </c>
      <c r="C63" s="3870" t="s">
        <v>3182</v>
      </c>
      <c r="D63" s="3870" t="s">
        <v>2938</v>
      </c>
      <c r="E63" s="3873" t="s">
        <v>2938</v>
      </c>
      <c r="F63" s="3873" t="s">
        <v>2938</v>
      </c>
      <c r="G63" s="3873" t="s">
        <v>2938</v>
      </c>
      <c r="H63" s="3870" t="s">
        <v>2938</v>
      </c>
      <c r="I63" s="3870" t="s">
        <v>2938</v>
      </c>
      <c r="J63" s="3870" t="s">
        <v>2938</v>
      </c>
    </row>
    <row r="64">
      <c r="A64" s="3885" t="s">
        <v>3139</v>
      </c>
      <c r="B64" s="3870" t="s">
        <v>1185</v>
      </c>
      <c r="C64" s="3870" t="s">
        <v>3182</v>
      </c>
      <c r="D64" s="3870" t="s">
        <v>2938</v>
      </c>
      <c r="E64" s="3873" t="s">
        <v>2938</v>
      </c>
      <c r="F64" s="3873" t="s">
        <v>2938</v>
      </c>
      <c r="G64" s="3873" t="s">
        <v>2938</v>
      </c>
      <c r="H64" s="3870" t="s">
        <v>2938</v>
      </c>
      <c r="I64" s="3870" t="s">
        <v>2938</v>
      </c>
      <c r="J64" s="3870" t="s">
        <v>2938</v>
      </c>
    </row>
    <row r="65">
      <c r="A65" s="3885" t="s">
        <v>3140</v>
      </c>
      <c r="B65" s="3870" t="s">
        <v>1185</v>
      </c>
      <c r="C65" s="3870" t="s">
        <v>3182</v>
      </c>
      <c r="D65" s="3870" t="n">
        <v>6.20771307</v>
      </c>
      <c r="E65" s="3873" t="n">
        <v>47.62892383490914</v>
      </c>
      <c r="F65" s="3873" t="n">
        <v>0.14267427795273</v>
      </c>
      <c r="G65" s="3873" t="n">
        <v>0.00789261963263</v>
      </c>
      <c r="H65" s="3870" t="n">
        <v>0.591333386</v>
      </c>
      <c r="I65" s="3870" t="n">
        <v>0.00177136196</v>
      </c>
      <c r="J65" s="3870" t="n">
        <v>9.79902361E-5</v>
      </c>
    </row>
    <row r="66">
      <c r="A66" s="3885" t="s">
        <v>3141</v>
      </c>
      <c r="B66" s="3870" t="s">
        <v>1185</v>
      </c>
      <c r="C66" s="3870" t="s">
        <v>3182</v>
      </c>
      <c r="D66" s="3870" t="n">
        <v>192.27</v>
      </c>
      <c r="E66" s="3873" t="s">
        <v>3119</v>
      </c>
      <c r="F66" s="3873" t="n">
        <v>0.02979890363879</v>
      </c>
      <c r="G66" s="3873" t="n">
        <v>5.8172719374E-4</v>
      </c>
      <c r="H66" s="3870" t="s">
        <v>3119</v>
      </c>
      <c r="I66" s="3870" t="n">
        <v>0.00572943520263</v>
      </c>
      <c r="J66" s="3870" t="n">
        <v>1.1184868754E-4</v>
      </c>
    </row>
    <row r="67">
      <c r="A67" s="3885" t="s">
        <v>3142</v>
      </c>
      <c r="B67" s="3870" t="s">
        <v>1185</v>
      </c>
      <c r="C67" s="3870" t="s">
        <v>3182</v>
      </c>
      <c r="D67" s="3870" t="n">
        <v>799.397551875663</v>
      </c>
      <c r="E67" s="3873" t="n">
        <v>26.68726993624959</v>
      </c>
      <c r="F67" s="3873" t="n">
        <v>0.10244534246945</v>
      </c>
      <c r="G67" s="3873" t="n">
        <v>0.00140862345895</v>
      </c>
      <c r="H67" s="3870" t="n">
        <v>21.3337382532829</v>
      </c>
      <c r="I67" s="3870" t="n">
        <v>0.08189455597114</v>
      </c>
      <c r="J67" s="3870" t="n">
        <v>0.0011260501446</v>
      </c>
    </row>
    <row r="68">
      <c r="A68" s="3885" t="s">
        <v>3143</v>
      </c>
      <c r="B68" s="3870" t="s">
        <v>1185</v>
      </c>
      <c r="C68" s="3870" t="s">
        <v>3182</v>
      </c>
      <c r="D68" s="3870" t="n">
        <v>49.716552</v>
      </c>
      <c r="E68" s="3873" t="n">
        <v>23.76</v>
      </c>
      <c r="F68" s="3873" t="n">
        <v>0.10368</v>
      </c>
      <c r="G68" s="3873" t="n">
        <v>0.00285119999995</v>
      </c>
      <c r="H68" s="3870" t="n">
        <v>2.36253055104</v>
      </c>
      <c r="I68" s="3870" t="n">
        <v>0.01030922422272</v>
      </c>
      <c r="J68" s="3870" t="n">
        <v>2.8350366612E-4</v>
      </c>
    </row>
    <row r="69">
      <c r="A69" s="3885" t="s">
        <v>3144</v>
      </c>
      <c r="B69" s="3870" t="s">
        <v>1185</v>
      </c>
      <c r="C69" s="3870" t="s">
        <v>3182</v>
      </c>
      <c r="D69" s="3870" t="s">
        <v>2946</v>
      </c>
      <c r="E69" s="3873" t="s">
        <v>3119</v>
      </c>
      <c r="F69" s="3873" t="s">
        <v>2946</v>
      </c>
      <c r="G69" s="3873" t="s">
        <v>2946</v>
      </c>
      <c r="H69" s="3870" t="s">
        <v>3119</v>
      </c>
      <c r="I69" s="3870" t="n">
        <v>3.47E-4</v>
      </c>
      <c r="J69" s="3870" t="n">
        <v>1.9E-5</v>
      </c>
    </row>
    <row r="70">
      <c r="A70" s="3885" t="s">
        <v>3145</v>
      </c>
      <c r="B70" s="3870" t="s">
        <v>1185</v>
      </c>
      <c r="C70" s="3870" t="s">
        <v>3182</v>
      </c>
      <c r="D70" s="3870" t="s">
        <v>1185</v>
      </c>
      <c r="E70" s="3873" t="s">
        <v>1185</v>
      </c>
      <c r="F70" s="3873" t="s">
        <v>1185</v>
      </c>
      <c r="G70" s="3873" t="s">
        <v>1185</v>
      </c>
      <c r="H70" s="3870" t="s">
        <v>2946</v>
      </c>
      <c r="I70" s="3870" t="s">
        <v>2946</v>
      </c>
      <c r="J70" s="3870" t="s">
        <v>2946</v>
      </c>
    </row>
    <row r="71">
      <c r="A71" s="3885" t="s">
        <v>3146</v>
      </c>
      <c r="B71" s="3870" t="s">
        <v>1185</v>
      </c>
      <c r="C71" s="3870" t="s">
        <v>3182</v>
      </c>
      <c r="D71" s="3870" t="s">
        <v>2938</v>
      </c>
      <c r="E71" s="3873" t="s">
        <v>2938</v>
      </c>
      <c r="F71" s="3873" t="s">
        <v>2938</v>
      </c>
      <c r="G71" s="3873" t="s">
        <v>2938</v>
      </c>
      <c r="H71" s="3870" t="s">
        <v>2938</v>
      </c>
      <c r="I71" s="3870" t="s">
        <v>2938</v>
      </c>
      <c r="J71" s="3870" t="s">
        <v>2938</v>
      </c>
    </row>
    <row r="72" spans="1:10" ht="14.25" x14ac:dyDescent="0.2">
      <c r="A72" s="2707" t="s">
        <v>2645</v>
      </c>
      <c r="B72" s="3873" t="s">
        <v>1185</v>
      </c>
      <c r="C72" s="3873" t="s">
        <v>3050</v>
      </c>
      <c r="D72" s="3873" t="s">
        <v>1185</v>
      </c>
      <c r="E72" s="3873" t="s">
        <v>1185</v>
      </c>
      <c r="F72" s="3873" t="s">
        <v>1185</v>
      </c>
      <c r="G72" s="3873" t="s">
        <v>1185</v>
      </c>
      <c r="H72" s="3873" t="n">
        <v>293.75785419904554</v>
      </c>
      <c r="I72" s="3873" t="n">
        <v>3.99429639908107</v>
      </c>
      <c r="J72" s="3873" t="n">
        <v>0.07120435626153</v>
      </c>
    </row>
    <row r="73" spans="1:10" ht="15.6" customHeight="1" x14ac:dyDescent="0.2">
      <c r="A73" s="2704" t="s">
        <v>1808</v>
      </c>
      <c r="B73" s="3873" t="s">
        <v>1185</v>
      </c>
      <c r="C73" s="3873" t="s">
        <v>3050</v>
      </c>
      <c r="D73" s="3873" t="s">
        <v>2938</v>
      </c>
      <c r="E73" s="3873" t="s">
        <v>2938</v>
      </c>
      <c r="F73" s="3873" t="s">
        <v>2938</v>
      </c>
      <c r="G73" s="3873" t="s">
        <v>2938</v>
      </c>
      <c r="H73" s="3873" t="n">
        <v>290.67884583251</v>
      </c>
      <c r="I73" s="3873" t="n">
        <v>3.85950771362792</v>
      </c>
      <c r="J73" s="3873" t="n">
        <v>0.06892376080888</v>
      </c>
    </row>
    <row r="74" spans="1:10" ht="15.6" customHeight="1" x14ac:dyDescent="0.2">
      <c r="A74" s="2704" t="s">
        <v>1810</v>
      </c>
      <c r="B74" s="3873" t="s">
        <v>1185</v>
      </c>
      <c r="C74" s="3873" t="s">
        <v>3050</v>
      </c>
      <c r="D74" s="3873" t="s">
        <v>1185</v>
      </c>
      <c r="E74" s="3873" t="s">
        <v>1185</v>
      </c>
      <c r="F74" s="3873" t="s">
        <v>1185</v>
      </c>
      <c r="G74" s="3873" t="s">
        <v>1185</v>
      </c>
      <c r="H74" s="3873" t="n">
        <v>3.07900836653554</v>
      </c>
      <c r="I74" s="3873" t="n">
        <v>0.13478868545315</v>
      </c>
      <c r="J74" s="3873" t="n">
        <v>0.00228059545265</v>
      </c>
    </row>
    <row r="75" spans="1:10" ht="15.6" customHeight="1" x14ac:dyDescent="0.2">
      <c r="A75" s="2705" t="s">
        <v>1809</v>
      </c>
      <c r="B75" s="3873" t="s">
        <v>1185</v>
      </c>
      <c r="C75" s="3873" t="s">
        <v>3050</v>
      </c>
      <c r="D75" s="3873" t="s">
        <v>2938</v>
      </c>
      <c r="E75" s="3873" t="s">
        <v>2938</v>
      </c>
      <c r="F75" s="3873" t="s">
        <v>2938</v>
      </c>
      <c r="G75" s="3873" t="s">
        <v>2938</v>
      </c>
      <c r="H75" s="3873" t="n">
        <v>290.67884583251</v>
      </c>
      <c r="I75" s="3873" t="n">
        <v>3.85950771362792</v>
      </c>
      <c r="J75" s="3873" t="n">
        <v>0.06892376080888</v>
      </c>
    </row>
    <row r="76" spans="1:10" ht="15.6" customHeight="1" x14ac:dyDescent="0.2">
      <c r="A76" s="3885" t="s">
        <v>3116</v>
      </c>
      <c r="B76" s="3870" t="s">
        <v>1185</v>
      </c>
      <c r="C76" s="3870" t="s">
        <v>3182</v>
      </c>
      <c r="D76" s="3870" t="s">
        <v>1185</v>
      </c>
      <c r="E76" s="3873" t="s">
        <v>1185</v>
      </c>
      <c r="F76" s="3873" t="s">
        <v>1185</v>
      </c>
      <c r="G76" s="3873" t="s">
        <v>1185</v>
      </c>
      <c r="H76" s="3870" t="s">
        <v>2938</v>
      </c>
      <c r="I76" s="3870" t="s">
        <v>2938</v>
      </c>
      <c r="J76" s="3870" t="s">
        <v>2938</v>
      </c>
    </row>
    <row r="77">
      <c r="A77" s="3885" t="s">
        <v>3117</v>
      </c>
      <c r="B77" s="3870" t="s">
        <v>1185</v>
      </c>
      <c r="C77" s="3870" t="s">
        <v>3182</v>
      </c>
      <c r="D77" s="3870" t="s">
        <v>1185</v>
      </c>
      <c r="E77" s="3873" t="s">
        <v>1185</v>
      </c>
      <c r="F77" s="3873" t="s">
        <v>1185</v>
      </c>
      <c r="G77" s="3873" t="s">
        <v>1185</v>
      </c>
      <c r="H77" s="3870" t="s">
        <v>1185</v>
      </c>
      <c r="I77" s="3870" t="s">
        <v>1185</v>
      </c>
      <c r="J77" s="3870" t="s">
        <v>1185</v>
      </c>
    </row>
    <row r="78">
      <c r="A78" s="3885" t="s">
        <v>3118</v>
      </c>
      <c r="B78" s="3870" t="s">
        <v>1185</v>
      </c>
      <c r="C78" s="3870" t="s">
        <v>3182</v>
      </c>
      <c r="D78" s="3870" t="s">
        <v>1185</v>
      </c>
      <c r="E78" s="3873" t="s">
        <v>1185</v>
      </c>
      <c r="F78" s="3873" t="s">
        <v>1185</v>
      </c>
      <c r="G78" s="3873" t="s">
        <v>1185</v>
      </c>
      <c r="H78" s="3870" t="s">
        <v>2938</v>
      </c>
      <c r="I78" s="3870" t="s">
        <v>2938</v>
      </c>
      <c r="J78" s="3870" t="s">
        <v>2938</v>
      </c>
    </row>
    <row r="79">
      <c r="A79" s="3885" t="s">
        <v>3120</v>
      </c>
      <c r="B79" s="3870" t="s">
        <v>1185</v>
      </c>
      <c r="C79" s="3870" t="s">
        <v>3182</v>
      </c>
      <c r="D79" s="3870" t="s">
        <v>1185</v>
      </c>
      <c r="E79" s="3873" t="s">
        <v>1185</v>
      </c>
      <c r="F79" s="3873" t="s">
        <v>1185</v>
      </c>
      <c r="G79" s="3873" t="s">
        <v>1185</v>
      </c>
      <c r="H79" s="3870" t="s">
        <v>2954</v>
      </c>
      <c r="I79" s="3870" t="s">
        <v>2954</v>
      </c>
      <c r="J79" s="3870" t="s">
        <v>2954</v>
      </c>
    </row>
    <row r="80">
      <c r="A80" s="3885" t="s">
        <v>3121</v>
      </c>
      <c r="B80" s="3870" t="s">
        <v>1185</v>
      </c>
      <c r="C80" s="3870" t="s">
        <v>3182</v>
      </c>
      <c r="D80" s="3870" t="s">
        <v>2938</v>
      </c>
      <c r="E80" s="3873" t="s">
        <v>2938</v>
      </c>
      <c r="F80" s="3873" t="s">
        <v>2938</v>
      </c>
      <c r="G80" s="3873" t="s">
        <v>2938</v>
      </c>
      <c r="H80" s="3870" t="s">
        <v>2938</v>
      </c>
      <c r="I80" s="3870" t="s">
        <v>2938</v>
      </c>
      <c r="J80" s="3870" t="s">
        <v>2938</v>
      </c>
    </row>
    <row r="81">
      <c r="A81" s="3885" t="s">
        <v>3122</v>
      </c>
      <c r="B81" s="3870" t="s">
        <v>1185</v>
      </c>
      <c r="C81" s="3870" t="s">
        <v>3182</v>
      </c>
      <c r="D81" s="3870" t="s">
        <v>2938</v>
      </c>
      <c r="E81" s="3873" t="s">
        <v>2938</v>
      </c>
      <c r="F81" s="3873" t="s">
        <v>2938</v>
      </c>
      <c r="G81" s="3873" t="s">
        <v>2938</v>
      </c>
      <c r="H81" s="3870" t="s">
        <v>2938</v>
      </c>
      <c r="I81" s="3870" t="s">
        <v>2938</v>
      </c>
      <c r="J81" s="3870" t="s">
        <v>2938</v>
      </c>
    </row>
    <row r="82">
      <c r="A82" s="3885" t="s">
        <v>3123</v>
      </c>
      <c r="B82" s="3870" t="s">
        <v>1185</v>
      </c>
      <c r="C82" s="3870" t="s">
        <v>3182</v>
      </c>
      <c r="D82" s="3870" t="s">
        <v>2938</v>
      </c>
      <c r="E82" s="3873" t="s">
        <v>2938</v>
      </c>
      <c r="F82" s="3873" t="s">
        <v>2938</v>
      </c>
      <c r="G82" s="3873" t="s">
        <v>2938</v>
      </c>
      <c r="H82" s="3870" t="s">
        <v>2938</v>
      </c>
      <c r="I82" s="3870" t="s">
        <v>2938</v>
      </c>
      <c r="J82" s="3870" t="s">
        <v>2938</v>
      </c>
    </row>
    <row r="83">
      <c r="A83" s="3885" t="s">
        <v>3124</v>
      </c>
      <c r="B83" s="3870" t="s">
        <v>1185</v>
      </c>
      <c r="C83" s="3870" t="s">
        <v>3182</v>
      </c>
      <c r="D83" s="3870" t="n">
        <v>0.02207937211035</v>
      </c>
      <c r="E83" s="3873" t="s">
        <v>2954</v>
      </c>
      <c r="F83" s="3873" t="n">
        <v>0.00216691148466</v>
      </c>
      <c r="G83" s="3873" t="n">
        <v>1.9784847043E-4</v>
      </c>
      <c r="H83" s="3870" t="s">
        <v>2954</v>
      </c>
      <c r="I83" s="3870" t="n">
        <v>9.568809E-8</v>
      </c>
      <c r="J83" s="3870" t="n">
        <v>8.73674E-9</v>
      </c>
    </row>
    <row r="84">
      <c r="A84" s="3885" t="s">
        <v>3125</v>
      </c>
      <c r="B84" s="3870" t="s">
        <v>1185</v>
      </c>
      <c r="C84" s="3870" t="s">
        <v>3182</v>
      </c>
      <c r="D84" s="3870" t="s">
        <v>2938</v>
      </c>
      <c r="E84" s="3873" t="s">
        <v>2938</v>
      </c>
      <c r="F84" s="3873" t="s">
        <v>2938</v>
      </c>
      <c r="G84" s="3873" t="s">
        <v>2938</v>
      </c>
      <c r="H84" s="3870" t="s">
        <v>2938</v>
      </c>
      <c r="I84" s="3870" t="s">
        <v>2938</v>
      </c>
      <c r="J84" s="3870" t="s">
        <v>2938</v>
      </c>
    </row>
    <row r="85">
      <c r="A85" s="3885" t="s">
        <v>3126</v>
      </c>
      <c r="B85" s="3870" t="s">
        <v>1185</v>
      </c>
      <c r="C85" s="3870" t="s">
        <v>3182</v>
      </c>
      <c r="D85" s="3870" t="s">
        <v>2946</v>
      </c>
      <c r="E85" s="3873" t="s">
        <v>2946</v>
      </c>
      <c r="F85" s="3873" t="s">
        <v>2946</v>
      </c>
      <c r="G85" s="3873" t="s">
        <v>2946</v>
      </c>
      <c r="H85" s="3870" t="s">
        <v>2946</v>
      </c>
      <c r="I85" s="3870" t="s">
        <v>2946</v>
      </c>
      <c r="J85" s="3870" t="s">
        <v>2946</v>
      </c>
    </row>
    <row r="86">
      <c r="A86" s="3885" t="s">
        <v>3127</v>
      </c>
      <c r="B86" s="3870" t="s">
        <v>1185</v>
      </c>
      <c r="C86" s="3870" t="s">
        <v>3182</v>
      </c>
      <c r="D86" s="3870" t="s">
        <v>2938</v>
      </c>
      <c r="E86" s="3873" t="s">
        <v>3119</v>
      </c>
      <c r="F86" s="3873" t="s">
        <v>2938</v>
      </c>
      <c r="G86" s="3873" t="s">
        <v>2938</v>
      </c>
      <c r="H86" s="3870" t="s">
        <v>3119</v>
      </c>
      <c r="I86" s="3870" t="n">
        <v>2.9844868336</v>
      </c>
      <c r="J86" s="3870" t="n">
        <v>0.020518346981</v>
      </c>
    </row>
    <row r="87">
      <c r="A87" s="3885" t="s">
        <v>3128</v>
      </c>
      <c r="B87" s="3870" t="s">
        <v>1185</v>
      </c>
      <c r="C87" s="3870" t="s">
        <v>3182</v>
      </c>
      <c r="D87" s="3870" t="s">
        <v>1185</v>
      </c>
      <c r="E87" s="3873" t="s">
        <v>1185</v>
      </c>
      <c r="F87" s="3873" t="s">
        <v>1185</v>
      </c>
      <c r="G87" s="3873" t="s">
        <v>1185</v>
      </c>
      <c r="H87" s="3870" t="n">
        <v>290.67884583251</v>
      </c>
      <c r="I87" s="3870" t="n">
        <v>0.87073969114901</v>
      </c>
      <c r="J87" s="3870" t="n">
        <v>0.04816857865931</v>
      </c>
    </row>
    <row r="88">
      <c r="A88" s="3885" t="s">
        <v>3129</v>
      </c>
      <c r="B88" s="3870" t="s">
        <v>1185</v>
      </c>
      <c r="C88" s="3870" t="s">
        <v>3182</v>
      </c>
      <c r="D88" s="3870" t="s">
        <v>2938</v>
      </c>
      <c r="E88" s="3873" t="s">
        <v>2946</v>
      </c>
      <c r="F88" s="3873" t="s">
        <v>2946</v>
      </c>
      <c r="G88" s="3873" t="s">
        <v>2946</v>
      </c>
      <c r="H88" s="3870" t="s">
        <v>2946</v>
      </c>
      <c r="I88" s="3870" t="s">
        <v>2946</v>
      </c>
      <c r="J88" s="3870" t="s">
        <v>2946</v>
      </c>
    </row>
    <row r="89">
      <c r="A89" s="3885" t="s">
        <v>3131</v>
      </c>
      <c r="B89" s="3870" t="s">
        <v>1185</v>
      </c>
      <c r="C89" s="3870" t="s">
        <v>3182</v>
      </c>
      <c r="D89" s="3870" t="s">
        <v>1185</v>
      </c>
      <c r="E89" s="3873" t="s">
        <v>1185</v>
      </c>
      <c r="F89" s="3873" t="s">
        <v>1185</v>
      </c>
      <c r="G89" s="3873" t="s">
        <v>1185</v>
      </c>
      <c r="H89" s="3870" t="s">
        <v>2938</v>
      </c>
      <c r="I89" s="3870" t="s">
        <v>2938</v>
      </c>
      <c r="J89" s="3870" t="s">
        <v>2938</v>
      </c>
    </row>
    <row r="90">
      <c r="A90" s="3885" t="s">
        <v>3132</v>
      </c>
      <c r="B90" s="3870" t="s">
        <v>1185</v>
      </c>
      <c r="C90" s="3870" t="s">
        <v>3182</v>
      </c>
      <c r="D90" s="3870" t="s">
        <v>1185</v>
      </c>
      <c r="E90" s="3873" t="s">
        <v>1185</v>
      </c>
      <c r="F90" s="3873" t="s">
        <v>1185</v>
      </c>
      <c r="G90" s="3873" t="s">
        <v>1185</v>
      </c>
      <c r="H90" s="3870" t="s">
        <v>3119</v>
      </c>
      <c r="I90" s="3870" t="n">
        <v>0.00428109319082</v>
      </c>
      <c r="J90" s="3870" t="n">
        <v>2.3682643183E-4</v>
      </c>
    </row>
    <row r="91">
      <c r="A91" s="3885" t="s">
        <v>3133</v>
      </c>
      <c r="B91" s="3870" t="s">
        <v>1185</v>
      </c>
      <c r="C91" s="3870" t="s">
        <v>3182</v>
      </c>
      <c r="D91" s="3870" t="s">
        <v>2938</v>
      </c>
      <c r="E91" s="3873" t="s">
        <v>2938</v>
      </c>
      <c r="F91" s="3873" t="s">
        <v>2938</v>
      </c>
      <c r="G91" s="3873" t="s">
        <v>2938</v>
      </c>
      <c r="H91" s="3870" t="s">
        <v>2938</v>
      </c>
      <c r="I91" s="3870" t="s">
        <v>2938</v>
      </c>
      <c r="J91" s="3870" t="s">
        <v>2938</v>
      </c>
    </row>
    <row r="92">
      <c r="A92" s="3885" t="s">
        <v>3134</v>
      </c>
      <c r="B92" s="3870" t="s">
        <v>1185</v>
      </c>
      <c r="C92" s="3870" t="s">
        <v>3182</v>
      </c>
      <c r="D92" s="3870" t="s">
        <v>2938</v>
      </c>
      <c r="E92" s="3873" t="s">
        <v>1185</v>
      </c>
      <c r="F92" s="3873" t="s">
        <v>1185</v>
      </c>
      <c r="G92" s="3873" t="s">
        <v>1185</v>
      </c>
      <c r="H92" s="3870" t="s">
        <v>1185</v>
      </c>
      <c r="I92" s="3870" t="s">
        <v>1185</v>
      </c>
      <c r="J92" s="3870" t="s">
        <v>1185</v>
      </c>
    </row>
    <row r="93">
      <c r="A93" s="3885" t="s">
        <v>3135</v>
      </c>
      <c r="B93" s="3870" t="s">
        <v>1185</v>
      </c>
      <c r="C93" s="3870" t="s">
        <v>3182</v>
      </c>
      <c r="D93" s="3870" t="s">
        <v>2938</v>
      </c>
      <c r="E93" s="3873" t="s">
        <v>2938</v>
      </c>
      <c r="F93" s="3873" t="s">
        <v>2938</v>
      </c>
      <c r="G93" s="3873" t="s">
        <v>2938</v>
      </c>
      <c r="H93" s="3870" t="s">
        <v>2938</v>
      </c>
      <c r="I93" s="3870" t="s">
        <v>2938</v>
      </c>
      <c r="J93" s="3870" t="s">
        <v>2938</v>
      </c>
    </row>
    <row r="94">
      <c r="A94" s="3885" t="s">
        <v>3136</v>
      </c>
      <c r="B94" s="3870" t="s">
        <v>1185</v>
      </c>
      <c r="C94" s="3870" t="s">
        <v>3182</v>
      </c>
      <c r="D94" s="3870" t="s">
        <v>2938</v>
      </c>
      <c r="E94" s="3873" t="s">
        <v>2938</v>
      </c>
      <c r="F94" s="3873" t="s">
        <v>2938</v>
      </c>
      <c r="G94" s="3873" t="s">
        <v>2938</v>
      </c>
      <c r="H94" s="3870" t="s">
        <v>2938</v>
      </c>
      <c r="I94" s="3870" t="s">
        <v>2938</v>
      </c>
      <c r="J94" s="3870" t="s">
        <v>2938</v>
      </c>
    </row>
    <row r="95">
      <c r="A95" s="3885" t="s">
        <v>3137</v>
      </c>
      <c r="B95" s="3870" t="s">
        <v>1185</v>
      </c>
      <c r="C95" s="3870" t="s">
        <v>3182</v>
      </c>
      <c r="D95" s="3870" t="s">
        <v>2938</v>
      </c>
      <c r="E95" s="3873" t="s">
        <v>2938</v>
      </c>
      <c r="F95" s="3873" t="s">
        <v>2938</v>
      </c>
      <c r="G95" s="3873" t="s">
        <v>2938</v>
      </c>
      <c r="H95" s="3870" t="s">
        <v>2938</v>
      </c>
      <c r="I95" s="3870" t="s">
        <v>2938</v>
      </c>
      <c r="J95" s="3870" t="s">
        <v>2938</v>
      </c>
    </row>
    <row r="96">
      <c r="A96" s="3885" t="s">
        <v>3138</v>
      </c>
      <c r="B96" s="3870" t="s">
        <v>1185</v>
      </c>
      <c r="C96" s="3870" t="s">
        <v>3182</v>
      </c>
      <c r="D96" s="3870" t="s">
        <v>2938</v>
      </c>
      <c r="E96" s="3873" t="s">
        <v>2938</v>
      </c>
      <c r="F96" s="3873" t="s">
        <v>2938</v>
      </c>
      <c r="G96" s="3873" t="s">
        <v>2938</v>
      </c>
      <c r="H96" s="3870" t="s">
        <v>2938</v>
      </c>
      <c r="I96" s="3870" t="s">
        <v>2938</v>
      </c>
      <c r="J96" s="3870" t="s">
        <v>2938</v>
      </c>
    </row>
    <row r="97">
      <c r="A97" s="3885" t="s">
        <v>3139</v>
      </c>
      <c r="B97" s="3870" t="s">
        <v>1185</v>
      </c>
      <c r="C97" s="3870" t="s">
        <v>3182</v>
      </c>
      <c r="D97" s="3870" t="s">
        <v>2938</v>
      </c>
      <c r="E97" s="3873" t="s">
        <v>2938</v>
      </c>
      <c r="F97" s="3873" t="s">
        <v>2938</v>
      </c>
      <c r="G97" s="3873" t="s">
        <v>2938</v>
      </c>
      <c r="H97" s="3870" t="s">
        <v>2938</v>
      </c>
      <c r="I97" s="3870" t="s">
        <v>2938</v>
      </c>
      <c r="J97" s="3870" t="s">
        <v>2938</v>
      </c>
    </row>
    <row r="98">
      <c r="A98" s="3885" t="s">
        <v>3140</v>
      </c>
      <c r="B98" s="3870" t="s">
        <v>1185</v>
      </c>
      <c r="C98" s="3870" t="s">
        <v>3182</v>
      </c>
      <c r="D98" s="3870" t="s">
        <v>2938</v>
      </c>
      <c r="E98" s="3873" t="s">
        <v>2938</v>
      </c>
      <c r="F98" s="3873" t="s">
        <v>2938</v>
      </c>
      <c r="G98" s="3873" t="s">
        <v>2938</v>
      </c>
      <c r="H98" s="3870" t="s">
        <v>2938</v>
      </c>
      <c r="I98" s="3870" t="s">
        <v>2938</v>
      </c>
      <c r="J98" s="3870" t="s">
        <v>2938</v>
      </c>
    </row>
    <row r="99">
      <c r="A99" s="3885" t="s">
        <v>3141</v>
      </c>
      <c r="B99" s="3870" t="s">
        <v>1185</v>
      </c>
      <c r="C99" s="3870" t="s">
        <v>3182</v>
      </c>
      <c r="D99" s="3870" t="s">
        <v>2938</v>
      </c>
      <c r="E99" s="3873" t="s">
        <v>2938</v>
      </c>
      <c r="F99" s="3873" t="s">
        <v>2938</v>
      </c>
      <c r="G99" s="3873" t="s">
        <v>2938</v>
      </c>
      <c r="H99" s="3870" t="s">
        <v>2938</v>
      </c>
      <c r="I99" s="3870" t="s">
        <v>2938</v>
      </c>
      <c r="J99" s="3870" t="s">
        <v>2938</v>
      </c>
    </row>
    <row r="100">
      <c r="A100" s="3885" t="s">
        <v>3142</v>
      </c>
      <c r="B100" s="3870" t="s">
        <v>1185</v>
      </c>
      <c r="C100" s="3870" t="s">
        <v>3182</v>
      </c>
      <c r="D100" s="3870" t="s">
        <v>2938</v>
      </c>
      <c r="E100" s="3873" t="s">
        <v>2938</v>
      </c>
      <c r="F100" s="3873" t="s">
        <v>2938</v>
      </c>
      <c r="G100" s="3873" t="s">
        <v>2938</v>
      </c>
      <c r="H100" s="3870" t="s">
        <v>2938</v>
      </c>
      <c r="I100" s="3870" t="s">
        <v>2938</v>
      </c>
      <c r="J100" s="3870" t="s">
        <v>2938</v>
      </c>
    </row>
    <row r="101">
      <c r="A101" s="3885" t="s">
        <v>3143</v>
      </c>
      <c r="B101" s="3870" t="s">
        <v>1185</v>
      </c>
      <c r="C101" s="3870" t="s">
        <v>3182</v>
      </c>
      <c r="D101" s="3870" t="s">
        <v>2938</v>
      </c>
      <c r="E101" s="3873" t="s">
        <v>2938</v>
      </c>
      <c r="F101" s="3873" t="s">
        <v>2938</v>
      </c>
      <c r="G101" s="3873" t="s">
        <v>2938</v>
      </c>
      <c r="H101" s="3870" t="s">
        <v>2938</v>
      </c>
      <c r="I101" s="3870" t="s">
        <v>2938</v>
      </c>
      <c r="J101" s="3870" t="s">
        <v>2938</v>
      </c>
    </row>
    <row r="102">
      <c r="A102" s="3885" t="s">
        <v>3144</v>
      </c>
      <c r="B102" s="3870" t="s">
        <v>1185</v>
      </c>
      <c r="C102" s="3870" t="s">
        <v>3182</v>
      </c>
      <c r="D102" s="3870" t="s">
        <v>2938</v>
      </c>
      <c r="E102" s="3873" t="s">
        <v>2938</v>
      </c>
      <c r="F102" s="3873" t="s">
        <v>2938</v>
      </c>
      <c r="G102" s="3873" t="s">
        <v>2938</v>
      </c>
      <c r="H102" s="3870" t="s">
        <v>2938</v>
      </c>
      <c r="I102" s="3870" t="s">
        <v>2938</v>
      </c>
      <c r="J102" s="3870" t="s">
        <v>2938</v>
      </c>
    </row>
    <row r="103">
      <c r="A103" s="3885" t="s">
        <v>3145</v>
      </c>
      <c r="B103" s="3870" t="s">
        <v>1185</v>
      </c>
      <c r="C103" s="3870" t="s">
        <v>3182</v>
      </c>
      <c r="D103" s="3870" t="s">
        <v>1185</v>
      </c>
      <c r="E103" s="3873" t="s">
        <v>1185</v>
      </c>
      <c r="F103" s="3873" t="s">
        <v>1185</v>
      </c>
      <c r="G103" s="3873" t="s">
        <v>1185</v>
      </c>
      <c r="H103" s="3870" t="s">
        <v>2946</v>
      </c>
      <c r="I103" s="3870" t="s">
        <v>2946</v>
      </c>
      <c r="J103" s="3870" t="s">
        <v>2946</v>
      </c>
    </row>
    <row r="104">
      <c r="A104" s="3885" t="s">
        <v>3146</v>
      </c>
      <c r="B104" s="3870" t="s">
        <v>1185</v>
      </c>
      <c r="C104" s="3870" t="s">
        <v>3182</v>
      </c>
      <c r="D104" s="3870" t="s">
        <v>2938</v>
      </c>
      <c r="E104" s="3873" t="s">
        <v>2938</v>
      </c>
      <c r="F104" s="3873" t="s">
        <v>2938</v>
      </c>
      <c r="G104" s="3873" t="s">
        <v>2938</v>
      </c>
      <c r="H104" s="3870" t="s">
        <v>2938</v>
      </c>
      <c r="I104" s="3870" t="s">
        <v>2938</v>
      </c>
      <c r="J104" s="3870" t="s">
        <v>2938</v>
      </c>
    </row>
    <row r="105" spans="1:10" ht="15.6" customHeight="1" x14ac:dyDescent="0.2">
      <c r="A105" s="2705" t="s">
        <v>910</v>
      </c>
      <c r="B105" s="3873" t="s">
        <v>1185</v>
      </c>
      <c r="C105" s="3873" t="s">
        <v>3050</v>
      </c>
      <c r="D105" s="3873" t="s">
        <v>1185</v>
      </c>
      <c r="E105" s="3873" t="s">
        <v>1185</v>
      </c>
      <c r="F105" s="3873" t="s">
        <v>1185</v>
      </c>
      <c r="G105" s="3873" t="s">
        <v>1185</v>
      </c>
      <c r="H105" s="3873" t="n">
        <v>3.07900836653554</v>
      </c>
      <c r="I105" s="3873" t="n">
        <v>0.13478868545315</v>
      </c>
      <c r="J105" s="3873" t="n">
        <v>0.00228059545265</v>
      </c>
    </row>
    <row r="106" spans="1:10" ht="15.6" customHeight="1" x14ac:dyDescent="0.2">
      <c r="A106" s="3885" t="s">
        <v>3116</v>
      </c>
      <c r="B106" s="3870" t="s">
        <v>1185</v>
      </c>
      <c r="C106" s="3870" t="s">
        <v>3182</v>
      </c>
      <c r="D106" s="3870" t="s">
        <v>1185</v>
      </c>
      <c r="E106" s="3873" t="s">
        <v>1185</v>
      </c>
      <c r="F106" s="3873" t="s">
        <v>1185</v>
      </c>
      <c r="G106" s="3873" t="s">
        <v>1185</v>
      </c>
      <c r="H106" s="3870" t="s">
        <v>2938</v>
      </c>
      <c r="I106" s="3870" t="s">
        <v>2938</v>
      </c>
      <c r="J106" s="3870" t="s">
        <v>2938</v>
      </c>
    </row>
    <row r="107">
      <c r="A107" s="3885" t="s">
        <v>3117</v>
      </c>
      <c r="B107" s="3870" t="s">
        <v>1185</v>
      </c>
      <c r="C107" s="3870" t="s">
        <v>3182</v>
      </c>
      <c r="D107" s="3870" t="s">
        <v>1185</v>
      </c>
      <c r="E107" s="3873" t="s">
        <v>1185</v>
      </c>
      <c r="F107" s="3873" t="s">
        <v>1185</v>
      </c>
      <c r="G107" s="3873" t="s">
        <v>1185</v>
      </c>
      <c r="H107" s="3870" t="s">
        <v>1185</v>
      </c>
      <c r="I107" s="3870" t="s">
        <v>1185</v>
      </c>
      <c r="J107" s="3870" t="s">
        <v>1185</v>
      </c>
    </row>
    <row r="108">
      <c r="A108" s="3885" t="s">
        <v>3118</v>
      </c>
      <c r="B108" s="3870" t="s">
        <v>1185</v>
      </c>
      <c r="C108" s="3870" t="s">
        <v>3182</v>
      </c>
      <c r="D108" s="3870" t="s">
        <v>1185</v>
      </c>
      <c r="E108" s="3873" t="s">
        <v>1185</v>
      </c>
      <c r="F108" s="3873" t="s">
        <v>1185</v>
      </c>
      <c r="G108" s="3873" t="s">
        <v>1185</v>
      </c>
      <c r="H108" s="3870" t="s">
        <v>2938</v>
      </c>
      <c r="I108" s="3870" t="s">
        <v>2938</v>
      </c>
      <c r="J108" s="3870" t="s">
        <v>2938</v>
      </c>
    </row>
    <row r="109">
      <c r="A109" s="3885" t="s">
        <v>3120</v>
      </c>
      <c r="B109" s="3870" t="s">
        <v>1185</v>
      </c>
      <c r="C109" s="3870" t="s">
        <v>3182</v>
      </c>
      <c r="D109" s="3870" t="s">
        <v>1185</v>
      </c>
      <c r="E109" s="3873" t="s">
        <v>1185</v>
      </c>
      <c r="F109" s="3873" t="s">
        <v>1185</v>
      </c>
      <c r="G109" s="3873" t="s">
        <v>1185</v>
      </c>
      <c r="H109" s="3870" t="s">
        <v>2954</v>
      </c>
      <c r="I109" s="3870" t="s">
        <v>2954</v>
      </c>
      <c r="J109" s="3870" t="s">
        <v>2954</v>
      </c>
    </row>
    <row r="110">
      <c r="A110" s="3885" t="s">
        <v>3121</v>
      </c>
      <c r="B110" s="3870" t="s">
        <v>1185</v>
      </c>
      <c r="C110" s="3870" t="s">
        <v>3182</v>
      </c>
      <c r="D110" s="3870" t="s">
        <v>2938</v>
      </c>
      <c r="E110" s="3873" t="s">
        <v>2938</v>
      </c>
      <c r="F110" s="3873" t="s">
        <v>2938</v>
      </c>
      <c r="G110" s="3873" t="s">
        <v>2938</v>
      </c>
      <c r="H110" s="3870" t="s">
        <v>2938</v>
      </c>
      <c r="I110" s="3870" t="s">
        <v>2938</v>
      </c>
      <c r="J110" s="3870" t="s">
        <v>2938</v>
      </c>
    </row>
    <row r="111">
      <c r="A111" s="3885" t="s">
        <v>3122</v>
      </c>
      <c r="B111" s="3870" t="s">
        <v>1185</v>
      </c>
      <c r="C111" s="3870" t="s">
        <v>3182</v>
      </c>
      <c r="D111" s="3870" t="s">
        <v>2938</v>
      </c>
      <c r="E111" s="3873" t="s">
        <v>2938</v>
      </c>
      <c r="F111" s="3873" t="s">
        <v>2938</v>
      </c>
      <c r="G111" s="3873" t="s">
        <v>2938</v>
      </c>
      <c r="H111" s="3870" t="s">
        <v>2938</v>
      </c>
      <c r="I111" s="3870" t="s">
        <v>2938</v>
      </c>
      <c r="J111" s="3870" t="s">
        <v>2938</v>
      </c>
    </row>
    <row r="112">
      <c r="A112" s="3885" t="s">
        <v>3123</v>
      </c>
      <c r="B112" s="3870" t="s">
        <v>1185</v>
      </c>
      <c r="C112" s="3870" t="s">
        <v>3182</v>
      </c>
      <c r="D112" s="3870" t="s">
        <v>2938</v>
      </c>
      <c r="E112" s="3873" t="s">
        <v>2938</v>
      </c>
      <c r="F112" s="3873" t="s">
        <v>2938</v>
      </c>
      <c r="G112" s="3873" t="s">
        <v>2938</v>
      </c>
      <c r="H112" s="3870" t="s">
        <v>2938</v>
      </c>
      <c r="I112" s="3870" t="s">
        <v>2938</v>
      </c>
      <c r="J112" s="3870" t="s">
        <v>2938</v>
      </c>
    </row>
    <row r="113">
      <c r="A113" s="3885" t="s">
        <v>3124</v>
      </c>
      <c r="B113" s="3870" t="s">
        <v>1185</v>
      </c>
      <c r="C113" s="3870" t="s">
        <v>3182</v>
      </c>
      <c r="D113" s="3870" t="n">
        <v>236.96533672897974</v>
      </c>
      <c r="E113" s="3873" t="n">
        <v>12.81932763655571</v>
      </c>
      <c r="F113" s="3873" t="n">
        <v>0.02300000000001</v>
      </c>
      <c r="G113" s="3873" t="n">
        <v>0.0021</v>
      </c>
      <c r="H113" s="3870" t="n">
        <v>3.03773629003554</v>
      </c>
      <c r="I113" s="3870" t="n">
        <v>0.00545020274477</v>
      </c>
      <c r="J113" s="3870" t="n">
        <v>4.9762720713E-4</v>
      </c>
    </row>
    <row r="114">
      <c r="A114" s="3885" t="s">
        <v>3125</v>
      </c>
      <c r="B114" s="3870" t="s">
        <v>1185</v>
      </c>
      <c r="C114" s="3870" t="s">
        <v>3182</v>
      </c>
      <c r="D114" s="3870" t="s">
        <v>2938</v>
      </c>
      <c r="E114" s="3873" t="s">
        <v>2938</v>
      </c>
      <c r="F114" s="3873" t="s">
        <v>2938</v>
      </c>
      <c r="G114" s="3873" t="s">
        <v>2938</v>
      </c>
      <c r="H114" s="3870" t="s">
        <v>2938</v>
      </c>
      <c r="I114" s="3870" t="s">
        <v>2938</v>
      </c>
      <c r="J114" s="3870" t="s">
        <v>2938</v>
      </c>
    </row>
    <row r="115">
      <c r="A115" s="3885" t="s">
        <v>3126</v>
      </c>
      <c r="B115" s="3870" t="s">
        <v>1185</v>
      </c>
      <c r="C115" s="3870" t="s">
        <v>3182</v>
      </c>
      <c r="D115" s="3870" t="s">
        <v>2946</v>
      </c>
      <c r="E115" s="3873" t="s">
        <v>2946</v>
      </c>
      <c r="F115" s="3873" t="s">
        <v>2946</v>
      </c>
      <c r="G115" s="3873" t="s">
        <v>2946</v>
      </c>
      <c r="H115" s="3870" t="s">
        <v>2946</v>
      </c>
      <c r="I115" s="3870" t="s">
        <v>2946</v>
      </c>
      <c r="J115" s="3870" t="s">
        <v>2946</v>
      </c>
    </row>
    <row r="116">
      <c r="A116" s="3885" t="s">
        <v>3127</v>
      </c>
      <c r="B116" s="3870" t="s">
        <v>1185</v>
      </c>
      <c r="C116" s="3870" t="s">
        <v>3182</v>
      </c>
      <c r="D116" s="3870" t="s">
        <v>2938</v>
      </c>
      <c r="E116" s="3873" t="s">
        <v>2938</v>
      </c>
      <c r="F116" s="3873" t="s">
        <v>2938</v>
      </c>
      <c r="G116" s="3873" t="s">
        <v>2938</v>
      </c>
      <c r="H116" s="3870" t="s">
        <v>2938</v>
      </c>
      <c r="I116" s="3870" t="s">
        <v>2938</v>
      </c>
      <c r="J116" s="3870" t="s">
        <v>2938</v>
      </c>
    </row>
    <row r="117">
      <c r="A117" s="3885" t="s">
        <v>3128</v>
      </c>
      <c r="B117" s="3870" t="s">
        <v>1185</v>
      </c>
      <c r="C117" s="3870" t="s">
        <v>3182</v>
      </c>
      <c r="D117" s="3870" t="s">
        <v>1185</v>
      </c>
      <c r="E117" s="3873" t="s">
        <v>1185</v>
      </c>
      <c r="F117" s="3873" t="s">
        <v>1185</v>
      </c>
      <c r="G117" s="3873" t="s">
        <v>1185</v>
      </c>
      <c r="H117" s="3870" t="s">
        <v>2938</v>
      </c>
      <c r="I117" s="3870" t="s">
        <v>2938</v>
      </c>
      <c r="J117" s="3870" t="s">
        <v>2938</v>
      </c>
    </row>
    <row r="118">
      <c r="A118" s="3885" t="s">
        <v>3129</v>
      </c>
      <c r="B118" s="3870" t="s">
        <v>1185</v>
      </c>
      <c r="C118" s="3870" t="s">
        <v>3182</v>
      </c>
      <c r="D118" s="3870" t="s">
        <v>2938</v>
      </c>
      <c r="E118" s="3873" t="s">
        <v>2946</v>
      </c>
      <c r="F118" s="3873" t="s">
        <v>2946</v>
      </c>
      <c r="G118" s="3873" t="s">
        <v>2946</v>
      </c>
      <c r="H118" s="3870" t="s">
        <v>2946</v>
      </c>
      <c r="I118" s="3870" t="s">
        <v>2946</v>
      </c>
      <c r="J118" s="3870" t="s">
        <v>2946</v>
      </c>
    </row>
    <row r="119">
      <c r="A119" s="3885" t="s">
        <v>3131</v>
      </c>
      <c r="B119" s="3870" t="s">
        <v>1185</v>
      </c>
      <c r="C119" s="3870" t="s">
        <v>3182</v>
      </c>
      <c r="D119" s="3870" t="s">
        <v>1185</v>
      </c>
      <c r="E119" s="3873" t="s">
        <v>1185</v>
      </c>
      <c r="F119" s="3873" t="s">
        <v>1185</v>
      </c>
      <c r="G119" s="3873" t="s">
        <v>1185</v>
      </c>
      <c r="H119" s="3870" t="s">
        <v>2938</v>
      </c>
      <c r="I119" s="3870" t="s">
        <v>2938</v>
      </c>
      <c r="J119" s="3870" t="s">
        <v>2938</v>
      </c>
    </row>
    <row r="120">
      <c r="A120" s="3885" t="s">
        <v>3132</v>
      </c>
      <c r="B120" s="3870" t="s">
        <v>1185</v>
      </c>
      <c r="C120" s="3870" t="s">
        <v>3182</v>
      </c>
      <c r="D120" s="3870" t="s">
        <v>2938</v>
      </c>
      <c r="E120" s="3873" t="s">
        <v>2938</v>
      </c>
      <c r="F120" s="3873" t="s">
        <v>2938</v>
      </c>
      <c r="G120" s="3873" t="s">
        <v>2938</v>
      </c>
      <c r="H120" s="3870" t="s">
        <v>2938</v>
      </c>
      <c r="I120" s="3870" t="s">
        <v>2938</v>
      </c>
      <c r="J120" s="3870" t="s">
        <v>2938</v>
      </c>
    </row>
    <row r="121">
      <c r="A121" s="3885" t="s">
        <v>3133</v>
      </c>
      <c r="B121" s="3870" t="s">
        <v>1185</v>
      </c>
      <c r="C121" s="3870" t="s">
        <v>3182</v>
      </c>
      <c r="D121" s="3870" t="s">
        <v>2938</v>
      </c>
      <c r="E121" s="3873" t="s">
        <v>2938</v>
      </c>
      <c r="F121" s="3873" t="s">
        <v>2938</v>
      </c>
      <c r="G121" s="3873" t="s">
        <v>2938</v>
      </c>
      <c r="H121" s="3870" t="s">
        <v>2938</v>
      </c>
      <c r="I121" s="3870" t="s">
        <v>2938</v>
      </c>
      <c r="J121" s="3870" t="s">
        <v>2938</v>
      </c>
    </row>
    <row r="122">
      <c r="A122" s="3885" t="s">
        <v>3134</v>
      </c>
      <c r="B122" s="3870" t="s">
        <v>1185</v>
      </c>
      <c r="C122" s="3870" t="s">
        <v>3182</v>
      </c>
      <c r="D122" s="3870" t="s">
        <v>2938</v>
      </c>
      <c r="E122" s="3873" t="s">
        <v>1185</v>
      </c>
      <c r="F122" s="3873" t="s">
        <v>1185</v>
      </c>
      <c r="G122" s="3873" t="s">
        <v>1185</v>
      </c>
      <c r="H122" s="3870" t="s">
        <v>1185</v>
      </c>
      <c r="I122" s="3870" t="s">
        <v>1185</v>
      </c>
      <c r="J122" s="3870" t="s">
        <v>1185</v>
      </c>
    </row>
    <row r="123">
      <c r="A123" s="3885" t="s">
        <v>3135</v>
      </c>
      <c r="B123" s="3870" t="s">
        <v>1185</v>
      </c>
      <c r="C123" s="3870" t="s">
        <v>3182</v>
      </c>
      <c r="D123" s="3870" t="s">
        <v>2938</v>
      </c>
      <c r="E123" s="3873" t="s">
        <v>2938</v>
      </c>
      <c r="F123" s="3873" t="s">
        <v>2938</v>
      </c>
      <c r="G123" s="3873" t="s">
        <v>2938</v>
      </c>
      <c r="H123" s="3870" t="s">
        <v>2938</v>
      </c>
      <c r="I123" s="3870" t="s">
        <v>2938</v>
      </c>
      <c r="J123" s="3870" t="s">
        <v>2938</v>
      </c>
    </row>
    <row r="124">
      <c r="A124" s="3885" t="s">
        <v>3136</v>
      </c>
      <c r="B124" s="3870" t="s">
        <v>1185</v>
      </c>
      <c r="C124" s="3870" t="s">
        <v>3182</v>
      </c>
      <c r="D124" s="3870" t="s">
        <v>2938</v>
      </c>
      <c r="E124" s="3873" t="s">
        <v>2938</v>
      </c>
      <c r="F124" s="3873" t="s">
        <v>2938</v>
      </c>
      <c r="G124" s="3873" t="s">
        <v>2938</v>
      </c>
      <c r="H124" s="3870" t="s">
        <v>2938</v>
      </c>
      <c r="I124" s="3870" t="s">
        <v>2938</v>
      </c>
      <c r="J124" s="3870" t="s">
        <v>2938</v>
      </c>
    </row>
    <row r="125">
      <c r="A125" s="3885" t="s">
        <v>3137</v>
      </c>
      <c r="B125" s="3870" t="s">
        <v>1185</v>
      </c>
      <c r="C125" s="3870" t="s">
        <v>3182</v>
      </c>
      <c r="D125" s="3870" t="s">
        <v>2938</v>
      </c>
      <c r="E125" s="3873" t="s">
        <v>2938</v>
      </c>
      <c r="F125" s="3873" t="s">
        <v>2938</v>
      </c>
      <c r="G125" s="3873" t="s">
        <v>2938</v>
      </c>
      <c r="H125" s="3870" t="s">
        <v>2938</v>
      </c>
      <c r="I125" s="3870" t="s">
        <v>2938</v>
      </c>
      <c r="J125" s="3870" t="s">
        <v>2938</v>
      </c>
    </row>
    <row r="126">
      <c r="A126" s="3885" t="s">
        <v>3138</v>
      </c>
      <c r="B126" s="3870" t="s">
        <v>1185</v>
      </c>
      <c r="C126" s="3870" t="s">
        <v>3182</v>
      </c>
      <c r="D126" s="3870" t="s">
        <v>2938</v>
      </c>
      <c r="E126" s="3873" t="s">
        <v>2938</v>
      </c>
      <c r="F126" s="3873" t="s">
        <v>2938</v>
      </c>
      <c r="G126" s="3873" t="s">
        <v>2938</v>
      </c>
      <c r="H126" s="3870" t="s">
        <v>2938</v>
      </c>
      <c r="I126" s="3870" t="s">
        <v>2938</v>
      </c>
      <c r="J126" s="3870" t="s">
        <v>2938</v>
      </c>
    </row>
    <row r="127">
      <c r="A127" s="3885" t="s">
        <v>3139</v>
      </c>
      <c r="B127" s="3870" t="s">
        <v>1185</v>
      </c>
      <c r="C127" s="3870" t="s">
        <v>3182</v>
      </c>
      <c r="D127" s="3870" t="s">
        <v>2938</v>
      </c>
      <c r="E127" s="3873" t="s">
        <v>2938</v>
      </c>
      <c r="F127" s="3873" t="s">
        <v>2938</v>
      </c>
      <c r="G127" s="3873" t="s">
        <v>2938</v>
      </c>
      <c r="H127" s="3870" t="s">
        <v>2938</v>
      </c>
      <c r="I127" s="3870" t="s">
        <v>2938</v>
      </c>
      <c r="J127" s="3870" t="s">
        <v>2938</v>
      </c>
    </row>
    <row r="128">
      <c r="A128" s="3885" t="s">
        <v>3140</v>
      </c>
      <c r="B128" s="3870" t="s">
        <v>1185</v>
      </c>
      <c r="C128" s="3870" t="s">
        <v>3182</v>
      </c>
      <c r="D128" s="3870" t="n">
        <v>5.63802293</v>
      </c>
      <c r="E128" s="3873" t="n">
        <v>3.66015507673716</v>
      </c>
      <c r="F128" s="3873" t="n">
        <v>0.00521906799872</v>
      </c>
      <c r="G128" s="3873" t="n">
        <v>4.7652360027E-4</v>
      </c>
      <c r="H128" s="3870" t="n">
        <v>0.0412720765</v>
      </c>
      <c r="I128" s="3870" t="n">
        <v>5.88504501E-5</v>
      </c>
      <c r="J128" s="3870" t="n">
        <v>5.37330197E-6</v>
      </c>
    </row>
    <row r="129">
      <c r="A129" s="3885" t="s">
        <v>3141</v>
      </c>
      <c r="B129" s="3870" t="s">
        <v>1185</v>
      </c>
      <c r="C129" s="3870" t="s">
        <v>3182</v>
      </c>
      <c r="D129" s="3870" t="s">
        <v>2938</v>
      </c>
      <c r="E129" s="3873" t="s">
        <v>2938</v>
      </c>
      <c r="F129" s="3873" t="s">
        <v>2938</v>
      </c>
      <c r="G129" s="3873" t="s">
        <v>2938</v>
      </c>
      <c r="H129" s="3870" t="s">
        <v>2938</v>
      </c>
      <c r="I129" s="3870" t="s">
        <v>2938</v>
      </c>
      <c r="J129" s="3870" t="s">
        <v>2938</v>
      </c>
    </row>
    <row r="130">
      <c r="A130" s="3885" t="s">
        <v>3142</v>
      </c>
      <c r="B130" s="3870" t="s">
        <v>1185</v>
      </c>
      <c r="C130" s="3870" t="s">
        <v>3182</v>
      </c>
      <c r="D130" s="3870" t="n">
        <v>1701.3536177862</v>
      </c>
      <c r="E130" s="3873" t="s">
        <v>2938</v>
      </c>
      <c r="F130" s="3873" t="n">
        <v>0.03799316935256</v>
      </c>
      <c r="G130" s="3873" t="n">
        <v>5.224060786E-4</v>
      </c>
      <c r="H130" s="3870" t="s">
        <v>2938</v>
      </c>
      <c r="I130" s="3870" t="n">
        <v>0.12927963225828</v>
      </c>
      <c r="J130" s="3870" t="n">
        <v>0.00177759494355</v>
      </c>
    </row>
    <row r="131">
      <c r="A131" s="3885" t="s">
        <v>3143</v>
      </c>
      <c r="B131" s="3870" t="s">
        <v>1185</v>
      </c>
      <c r="C131" s="3870" t="s">
        <v>3182</v>
      </c>
      <c r="D131" s="3870" t="s">
        <v>2938</v>
      </c>
      <c r="E131" s="3873" t="s">
        <v>2938</v>
      </c>
      <c r="F131" s="3873" t="s">
        <v>2938</v>
      </c>
      <c r="G131" s="3873" t="s">
        <v>2938</v>
      </c>
      <c r="H131" s="3870" t="s">
        <v>2938</v>
      </c>
      <c r="I131" s="3870" t="s">
        <v>2938</v>
      </c>
      <c r="J131" s="3870" t="s">
        <v>2938</v>
      </c>
    </row>
    <row r="132">
      <c r="A132" s="3885" t="s">
        <v>3144</v>
      </c>
      <c r="B132" s="3870" t="s">
        <v>1185</v>
      </c>
      <c r="C132" s="3870" t="s">
        <v>3182</v>
      </c>
      <c r="D132" s="3870" t="s">
        <v>2938</v>
      </c>
      <c r="E132" s="3873" t="s">
        <v>2938</v>
      </c>
      <c r="F132" s="3873" t="s">
        <v>2938</v>
      </c>
      <c r="G132" s="3873" t="s">
        <v>2938</v>
      </c>
      <c r="H132" s="3870" t="s">
        <v>2938</v>
      </c>
      <c r="I132" s="3870" t="s">
        <v>2938</v>
      </c>
      <c r="J132" s="3870" t="s">
        <v>2938</v>
      </c>
    </row>
    <row r="133">
      <c r="A133" s="3885" t="s">
        <v>3145</v>
      </c>
      <c r="B133" s="3870" t="s">
        <v>1185</v>
      </c>
      <c r="C133" s="3870" t="s">
        <v>3182</v>
      </c>
      <c r="D133" s="3870" t="s">
        <v>1185</v>
      </c>
      <c r="E133" s="3873" t="s">
        <v>1185</v>
      </c>
      <c r="F133" s="3873" t="s">
        <v>1185</v>
      </c>
      <c r="G133" s="3873" t="s">
        <v>1185</v>
      </c>
      <c r="H133" s="3870" t="s">
        <v>2946</v>
      </c>
      <c r="I133" s="3870" t="s">
        <v>2946</v>
      </c>
      <c r="J133" s="3870" t="s">
        <v>2946</v>
      </c>
    </row>
    <row r="134">
      <c r="A134" s="3885" t="s">
        <v>3146</v>
      </c>
      <c r="B134" s="3870" t="s">
        <v>1185</v>
      </c>
      <c r="C134" s="3870" t="s">
        <v>3182</v>
      </c>
      <c r="D134" s="3870" t="s">
        <v>2938</v>
      </c>
      <c r="E134" s="3873" t="s">
        <v>2938</v>
      </c>
      <c r="F134" s="3873" t="s">
        <v>2938</v>
      </c>
      <c r="G134" s="3873" t="s">
        <v>2938</v>
      </c>
      <c r="H134" s="3870" t="s">
        <v>2938</v>
      </c>
      <c r="I134" s="3870" t="s">
        <v>2938</v>
      </c>
      <c r="J134" s="3870" t="s">
        <v>2938</v>
      </c>
    </row>
    <row r="135" spans="1:10" ht="14.25" x14ac:dyDescent="0.2">
      <c r="A135" s="2707" t="s">
        <v>2646</v>
      </c>
      <c r="B135" s="3873" t="s">
        <v>1185</v>
      </c>
      <c r="C135" s="3873" t="s">
        <v>3050</v>
      </c>
      <c r="D135" s="3873" t="s">
        <v>1185</v>
      </c>
      <c r="E135" s="3873" t="s">
        <v>1185</v>
      </c>
      <c r="F135" s="3873" t="s">
        <v>1185</v>
      </c>
      <c r="G135" s="3873" t="s">
        <v>1185</v>
      </c>
      <c r="H135" s="3873" t="n">
        <v>1506.3134417712263</v>
      </c>
      <c r="I135" s="3873" t="n">
        <v>21.12696370981978</v>
      </c>
      <c r="J135" s="3873" t="n">
        <v>0.65599969268255</v>
      </c>
    </row>
    <row r="136" spans="1:10" ht="15.6" customHeight="1" x14ac:dyDescent="0.2">
      <c r="A136" s="2704" t="s">
        <v>1808</v>
      </c>
      <c r="B136" s="3873" t="s">
        <v>1185</v>
      </c>
      <c r="C136" s="3873" t="s">
        <v>3050</v>
      </c>
      <c r="D136" s="3873" t="n">
        <v>2.29253584E8</v>
      </c>
      <c r="E136" s="3873" t="n">
        <v>0.00258095855985</v>
      </c>
      <c r="F136" s="3873" t="n">
        <v>1.764356223E-5</v>
      </c>
      <c r="G136" s="3873" t="n">
        <v>3.4998074E-7</v>
      </c>
      <c r="H136" s="3873" t="n">
        <v>591.694</v>
      </c>
      <c r="I136" s="3873" t="n">
        <v>4.04484987600357</v>
      </c>
      <c r="J136" s="3873" t="n">
        <v>0.08023434003935</v>
      </c>
    </row>
    <row r="137" spans="1:10" ht="15.6" customHeight="1" x14ac:dyDescent="0.2">
      <c r="A137" s="2704" t="s">
        <v>1810</v>
      </c>
      <c r="B137" s="3873" t="s">
        <v>1185</v>
      </c>
      <c r="C137" s="3873" t="s">
        <v>3050</v>
      </c>
      <c r="D137" s="3873" t="n">
        <v>187.981</v>
      </c>
      <c r="E137" s="3873" t="n">
        <v>4865.4887556254425</v>
      </c>
      <c r="F137" s="3873" t="n">
        <v>90.87149144762614</v>
      </c>
      <c r="G137" s="3873" t="n">
        <v>3.0628912105117</v>
      </c>
      <c r="H137" s="3873" t="n">
        <v>914.6194417712263</v>
      </c>
      <c r="I137" s="3873" t="n">
        <v>17.08211383381621</v>
      </c>
      <c r="J137" s="3873" t="n">
        <v>0.5757653526432</v>
      </c>
    </row>
    <row r="138" spans="1:10" ht="15.6" customHeight="1" x14ac:dyDescent="0.2">
      <c r="A138" s="2705" t="s">
        <v>1809</v>
      </c>
      <c r="B138" s="3873" t="s">
        <v>1185</v>
      </c>
      <c r="C138" s="3873" t="s">
        <v>3050</v>
      </c>
      <c r="D138" s="3873" t="n">
        <v>2.29253584E8</v>
      </c>
      <c r="E138" s="3873" t="n">
        <v>0.00258095855985</v>
      </c>
      <c r="F138" s="3873" t="n">
        <v>1.764356223E-5</v>
      </c>
      <c r="G138" s="3873" t="n">
        <v>3.4998074E-7</v>
      </c>
      <c r="H138" s="3873" t="n">
        <v>591.694</v>
      </c>
      <c r="I138" s="3873" t="n">
        <v>4.04484987600357</v>
      </c>
      <c r="J138" s="3873" t="n">
        <v>0.08023434003935</v>
      </c>
    </row>
    <row r="139" spans="1:10" ht="15.6" customHeight="1" x14ac:dyDescent="0.2">
      <c r="A139" s="3885" t="s">
        <v>3116</v>
      </c>
      <c r="B139" s="3870" t="s">
        <v>1185</v>
      </c>
      <c r="C139" s="3870" t="s">
        <v>3182</v>
      </c>
      <c r="D139" s="3870" t="s">
        <v>1185</v>
      </c>
      <c r="E139" s="3873" t="s">
        <v>1185</v>
      </c>
      <c r="F139" s="3873" t="s">
        <v>1185</v>
      </c>
      <c r="G139" s="3873" t="s">
        <v>1185</v>
      </c>
      <c r="H139" s="3870" t="s">
        <v>2938</v>
      </c>
      <c r="I139" s="3870" t="s">
        <v>2938</v>
      </c>
      <c r="J139" s="3870" t="s">
        <v>2938</v>
      </c>
    </row>
    <row r="140">
      <c r="A140" s="3885" t="s">
        <v>3117</v>
      </c>
      <c r="B140" s="3870" t="s">
        <v>1185</v>
      </c>
      <c r="C140" s="3870" t="s">
        <v>3182</v>
      </c>
      <c r="D140" s="3870" t="s">
        <v>1185</v>
      </c>
      <c r="E140" s="3873" t="s">
        <v>1185</v>
      </c>
      <c r="F140" s="3873" t="s">
        <v>1185</v>
      </c>
      <c r="G140" s="3873" t="s">
        <v>1185</v>
      </c>
      <c r="H140" s="3870" t="s">
        <v>1185</v>
      </c>
      <c r="I140" s="3870" t="s">
        <v>1185</v>
      </c>
      <c r="J140" s="3870" t="s">
        <v>1185</v>
      </c>
    </row>
    <row r="141">
      <c r="A141" s="3885" t="s">
        <v>3118</v>
      </c>
      <c r="B141" s="3870" t="s">
        <v>1185</v>
      </c>
      <c r="C141" s="3870" t="s">
        <v>3182</v>
      </c>
      <c r="D141" s="3870" t="s">
        <v>1185</v>
      </c>
      <c r="E141" s="3873" t="s">
        <v>1185</v>
      </c>
      <c r="F141" s="3873" t="s">
        <v>1185</v>
      </c>
      <c r="G141" s="3873" t="s">
        <v>1185</v>
      </c>
      <c r="H141" s="3870" t="s">
        <v>2938</v>
      </c>
      <c r="I141" s="3870" t="s">
        <v>2938</v>
      </c>
      <c r="J141" s="3870" t="s">
        <v>2938</v>
      </c>
    </row>
    <row r="142">
      <c r="A142" s="3885" t="s">
        <v>3120</v>
      </c>
      <c r="B142" s="3870" t="s">
        <v>1185</v>
      </c>
      <c r="C142" s="3870" t="s">
        <v>3182</v>
      </c>
      <c r="D142" s="3870" t="s">
        <v>2938</v>
      </c>
      <c r="E142" s="3873" t="s">
        <v>2938</v>
      </c>
      <c r="F142" s="3873" t="s">
        <v>2938</v>
      </c>
      <c r="G142" s="3873" t="s">
        <v>2938</v>
      </c>
      <c r="H142" s="3870" t="s">
        <v>2938</v>
      </c>
      <c r="I142" s="3870" t="s">
        <v>2938</v>
      </c>
      <c r="J142" s="3870" t="s">
        <v>2938</v>
      </c>
    </row>
    <row r="143">
      <c r="A143" s="3885" t="s">
        <v>3121</v>
      </c>
      <c r="B143" s="3870" t="s">
        <v>1185</v>
      </c>
      <c r="C143" s="3870" t="s">
        <v>3182</v>
      </c>
      <c r="D143" s="3870" t="s">
        <v>1185</v>
      </c>
      <c r="E143" s="3873" t="s">
        <v>1185</v>
      </c>
      <c r="F143" s="3873" t="s">
        <v>1185</v>
      </c>
      <c r="G143" s="3873" t="s">
        <v>1185</v>
      </c>
      <c r="H143" s="3870" t="n">
        <v>591.694</v>
      </c>
      <c r="I143" s="3870" t="n">
        <v>2.582</v>
      </c>
      <c r="J143" s="3870" t="n">
        <v>0.01775</v>
      </c>
    </row>
    <row r="144">
      <c r="A144" s="3885" t="s">
        <v>3122</v>
      </c>
      <c r="B144" s="3870" t="s">
        <v>1185</v>
      </c>
      <c r="C144" s="3870" t="s">
        <v>3182</v>
      </c>
      <c r="D144" s="3870" t="s">
        <v>2938</v>
      </c>
      <c r="E144" s="3873" t="s">
        <v>2938</v>
      </c>
      <c r="F144" s="3873" t="s">
        <v>2938</v>
      </c>
      <c r="G144" s="3873" t="s">
        <v>2938</v>
      </c>
      <c r="H144" s="3870" t="s">
        <v>2938</v>
      </c>
      <c r="I144" s="3870" t="s">
        <v>2938</v>
      </c>
      <c r="J144" s="3870" t="s">
        <v>2938</v>
      </c>
    </row>
    <row r="145">
      <c r="A145" s="3885" t="s">
        <v>3123</v>
      </c>
      <c r="B145" s="3870" t="s">
        <v>1185</v>
      </c>
      <c r="C145" s="3870" t="s">
        <v>3182</v>
      </c>
      <c r="D145" s="3870" t="s">
        <v>2938</v>
      </c>
      <c r="E145" s="3873" t="s">
        <v>2938</v>
      </c>
      <c r="F145" s="3873" t="s">
        <v>2938</v>
      </c>
      <c r="G145" s="3873" t="s">
        <v>2938</v>
      </c>
      <c r="H145" s="3870" t="s">
        <v>2938</v>
      </c>
      <c r="I145" s="3870" t="s">
        <v>2938</v>
      </c>
      <c r="J145" s="3870" t="s">
        <v>2938</v>
      </c>
    </row>
    <row r="146">
      <c r="A146" s="3885" t="s">
        <v>3124</v>
      </c>
      <c r="B146" s="3870" t="s">
        <v>1185</v>
      </c>
      <c r="C146" s="3870" t="s">
        <v>3182</v>
      </c>
      <c r="D146" s="3870" t="n">
        <v>1805.3526366809524</v>
      </c>
      <c r="E146" s="3873" t="s">
        <v>3119</v>
      </c>
      <c r="F146" s="3873" t="n">
        <v>0.02174911001135</v>
      </c>
      <c r="G146" s="3873" t="n">
        <v>0.00198578830538</v>
      </c>
      <c r="H146" s="3870" t="s">
        <v>3119</v>
      </c>
      <c r="I146" s="3870" t="n">
        <v>0.07852962620892</v>
      </c>
      <c r="J146" s="3870" t="n">
        <v>0.00717009630603</v>
      </c>
    </row>
    <row r="147">
      <c r="A147" s="3885" t="s">
        <v>3125</v>
      </c>
      <c r="B147" s="3870" t="s">
        <v>1185</v>
      </c>
      <c r="C147" s="3870" t="s">
        <v>3182</v>
      </c>
      <c r="D147" s="3870" t="s">
        <v>2938</v>
      </c>
      <c r="E147" s="3873" t="s">
        <v>2938</v>
      </c>
      <c r="F147" s="3873" t="s">
        <v>2938</v>
      </c>
      <c r="G147" s="3873" t="s">
        <v>2938</v>
      </c>
      <c r="H147" s="3870" t="s">
        <v>2938</v>
      </c>
      <c r="I147" s="3870" t="s">
        <v>2938</v>
      </c>
      <c r="J147" s="3870" t="s">
        <v>2938</v>
      </c>
    </row>
    <row r="148">
      <c r="A148" s="3885" t="s">
        <v>3126</v>
      </c>
      <c r="B148" s="3870" t="s">
        <v>1185</v>
      </c>
      <c r="C148" s="3870" t="s">
        <v>3182</v>
      </c>
      <c r="D148" s="3870" t="n">
        <v>320.0</v>
      </c>
      <c r="E148" s="3873" t="s">
        <v>3119</v>
      </c>
      <c r="F148" s="3873" t="n">
        <v>0.0248125</v>
      </c>
      <c r="G148" s="3873" t="n">
        <v>1.71875E-4</v>
      </c>
      <c r="H148" s="3870" t="s">
        <v>3119</v>
      </c>
      <c r="I148" s="3870" t="n">
        <v>0.01588</v>
      </c>
      <c r="J148" s="3870" t="n">
        <v>1.1E-4</v>
      </c>
    </row>
    <row r="149">
      <c r="A149" s="3885" t="s">
        <v>3127</v>
      </c>
      <c r="B149" s="3870" t="s">
        <v>1185</v>
      </c>
      <c r="C149" s="3870" t="s">
        <v>3182</v>
      </c>
      <c r="D149" s="3870" t="s">
        <v>2938</v>
      </c>
      <c r="E149" s="3873" t="s">
        <v>3119</v>
      </c>
      <c r="F149" s="3873" t="s">
        <v>2938</v>
      </c>
      <c r="G149" s="3873" t="s">
        <v>3119</v>
      </c>
      <c r="H149" s="3870" t="s">
        <v>3119</v>
      </c>
      <c r="I149" s="3870" t="s">
        <v>2938</v>
      </c>
      <c r="J149" s="3870" t="s">
        <v>3119</v>
      </c>
    </row>
    <row r="150">
      <c r="A150" s="3885" t="s">
        <v>3128</v>
      </c>
      <c r="B150" s="3870" t="s">
        <v>1185</v>
      </c>
      <c r="C150" s="3870" t="s">
        <v>3182</v>
      </c>
      <c r="D150" s="3870" t="s">
        <v>1185</v>
      </c>
      <c r="E150" s="3873" t="s">
        <v>1185</v>
      </c>
      <c r="F150" s="3873" t="s">
        <v>1185</v>
      </c>
      <c r="G150" s="3873" t="s">
        <v>1185</v>
      </c>
      <c r="H150" s="3870" t="s">
        <v>2938</v>
      </c>
      <c r="I150" s="3870" t="s">
        <v>2938</v>
      </c>
      <c r="J150" s="3870" t="s">
        <v>2938</v>
      </c>
    </row>
    <row r="151">
      <c r="A151" s="3885" t="s">
        <v>3129</v>
      </c>
      <c r="B151" s="3870" t="s">
        <v>1185</v>
      </c>
      <c r="C151" s="3870" t="s">
        <v>3182</v>
      </c>
      <c r="D151" s="3870" t="s">
        <v>2938</v>
      </c>
      <c r="E151" s="3873" t="s">
        <v>2946</v>
      </c>
      <c r="F151" s="3873" t="s">
        <v>2946</v>
      </c>
      <c r="G151" s="3873" t="s">
        <v>2946</v>
      </c>
      <c r="H151" s="3870" t="s">
        <v>2946</v>
      </c>
      <c r="I151" s="3870" t="s">
        <v>2946</v>
      </c>
      <c r="J151" s="3870" t="s">
        <v>2946</v>
      </c>
    </row>
    <row r="152">
      <c r="A152" s="3885" t="s">
        <v>3131</v>
      </c>
      <c r="B152" s="3870" t="s">
        <v>1185</v>
      </c>
      <c r="C152" s="3870" t="s">
        <v>3182</v>
      </c>
      <c r="D152" s="3870" t="s">
        <v>1185</v>
      </c>
      <c r="E152" s="3873" t="s">
        <v>1185</v>
      </c>
      <c r="F152" s="3873" t="s">
        <v>1185</v>
      </c>
      <c r="G152" s="3873" t="s">
        <v>1185</v>
      </c>
      <c r="H152" s="3870" t="s">
        <v>2938</v>
      </c>
      <c r="I152" s="3870" t="s">
        <v>2938</v>
      </c>
      <c r="J152" s="3870" t="s">
        <v>2938</v>
      </c>
    </row>
    <row r="153">
      <c r="A153" s="3885" t="s">
        <v>3132</v>
      </c>
      <c r="B153" s="3870" t="s">
        <v>1185</v>
      </c>
      <c r="C153" s="3870" t="s">
        <v>3182</v>
      </c>
      <c r="D153" s="3870" t="s">
        <v>1185</v>
      </c>
      <c r="E153" s="3873" t="s">
        <v>1185</v>
      </c>
      <c r="F153" s="3873" t="s">
        <v>1185</v>
      </c>
      <c r="G153" s="3873" t="s">
        <v>1185</v>
      </c>
      <c r="H153" s="3870" t="s">
        <v>3119</v>
      </c>
      <c r="I153" s="3870" t="n">
        <v>0.26175300979465</v>
      </c>
      <c r="J153" s="3870" t="n">
        <v>0.01447995373332</v>
      </c>
    </row>
    <row r="154">
      <c r="A154" s="3885" t="s">
        <v>3133</v>
      </c>
      <c r="B154" s="3870" t="s">
        <v>1185</v>
      </c>
      <c r="C154" s="3870" t="s">
        <v>3182</v>
      </c>
      <c r="D154" s="3870" t="s">
        <v>2938</v>
      </c>
      <c r="E154" s="3873" t="s">
        <v>2938</v>
      </c>
      <c r="F154" s="3873" t="s">
        <v>2938</v>
      </c>
      <c r="G154" s="3873" t="s">
        <v>2938</v>
      </c>
      <c r="H154" s="3870" t="s">
        <v>2938</v>
      </c>
      <c r="I154" s="3870" t="s">
        <v>2938</v>
      </c>
      <c r="J154" s="3870" t="s">
        <v>2938</v>
      </c>
    </row>
    <row r="155">
      <c r="A155" s="3885" t="s">
        <v>3134</v>
      </c>
      <c r="B155" s="3870" t="s">
        <v>1185</v>
      </c>
      <c r="C155" s="3870" t="s">
        <v>3182</v>
      </c>
      <c r="D155" s="3870" t="s">
        <v>2938</v>
      </c>
      <c r="E155" s="3873" t="s">
        <v>1185</v>
      </c>
      <c r="F155" s="3873" t="s">
        <v>1185</v>
      </c>
      <c r="G155" s="3873" t="s">
        <v>1185</v>
      </c>
      <c r="H155" s="3870" t="s">
        <v>1185</v>
      </c>
      <c r="I155" s="3870" t="s">
        <v>1185</v>
      </c>
      <c r="J155" s="3870" t="s">
        <v>1185</v>
      </c>
    </row>
    <row r="156">
      <c r="A156" s="3885" t="s">
        <v>3135</v>
      </c>
      <c r="B156" s="3870" t="s">
        <v>1185</v>
      </c>
      <c r="C156" s="3870" t="s">
        <v>3182</v>
      </c>
      <c r="D156" s="3870" t="s">
        <v>2938</v>
      </c>
      <c r="E156" s="3873" t="s">
        <v>2938</v>
      </c>
      <c r="F156" s="3873" t="s">
        <v>2938</v>
      </c>
      <c r="G156" s="3873" t="s">
        <v>2938</v>
      </c>
      <c r="H156" s="3870" t="s">
        <v>2938</v>
      </c>
      <c r="I156" s="3870" t="s">
        <v>2938</v>
      </c>
      <c r="J156" s="3870" t="s">
        <v>2938</v>
      </c>
    </row>
    <row r="157">
      <c r="A157" s="3885" t="s">
        <v>3136</v>
      </c>
      <c r="B157" s="3870" t="s">
        <v>1185</v>
      </c>
      <c r="C157" s="3870" t="s">
        <v>3182</v>
      </c>
      <c r="D157" s="3870" t="s">
        <v>2938</v>
      </c>
      <c r="E157" s="3873" t="s">
        <v>2938</v>
      </c>
      <c r="F157" s="3873" t="s">
        <v>2938</v>
      </c>
      <c r="G157" s="3873" t="s">
        <v>2938</v>
      </c>
      <c r="H157" s="3870" t="s">
        <v>2938</v>
      </c>
      <c r="I157" s="3870" t="s">
        <v>2938</v>
      </c>
      <c r="J157" s="3870" t="s">
        <v>2938</v>
      </c>
    </row>
    <row r="158">
      <c r="A158" s="3885" t="s">
        <v>3137</v>
      </c>
      <c r="B158" s="3870" t="s">
        <v>1185</v>
      </c>
      <c r="C158" s="3870" t="s">
        <v>3182</v>
      </c>
      <c r="D158" s="3870" t="s">
        <v>2938</v>
      </c>
      <c r="E158" s="3873" t="s">
        <v>2938</v>
      </c>
      <c r="F158" s="3873" t="s">
        <v>2938</v>
      </c>
      <c r="G158" s="3873" t="s">
        <v>2938</v>
      </c>
      <c r="H158" s="3870" t="s">
        <v>2938</v>
      </c>
      <c r="I158" s="3870" t="s">
        <v>2938</v>
      </c>
      <c r="J158" s="3870" t="s">
        <v>2938</v>
      </c>
    </row>
    <row r="159">
      <c r="A159" s="3885" t="s">
        <v>3138</v>
      </c>
      <c r="B159" s="3870" t="s">
        <v>1185</v>
      </c>
      <c r="C159" s="3870" t="s">
        <v>3182</v>
      </c>
      <c r="D159" s="3870" t="s">
        <v>1185</v>
      </c>
      <c r="E159" s="3873" t="s">
        <v>1185</v>
      </c>
      <c r="F159" s="3873" t="s">
        <v>1185</v>
      </c>
      <c r="G159" s="3873" t="s">
        <v>1185</v>
      </c>
      <c r="H159" s="3870" t="s">
        <v>3119</v>
      </c>
      <c r="I159" s="3870" t="n">
        <v>0.25429824</v>
      </c>
      <c r="J159" s="3870" t="n">
        <v>0.00250129</v>
      </c>
    </row>
    <row r="160">
      <c r="A160" s="3885" t="s">
        <v>3139</v>
      </c>
      <c r="B160" s="3870" t="s">
        <v>1185</v>
      </c>
      <c r="C160" s="3870" t="s">
        <v>3182</v>
      </c>
      <c r="D160" s="3870" t="s">
        <v>2938</v>
      </c>
      <c r="E160" s="3873" t="s">
        <v>2938</v>
      </c>
      <c r="F160" s="3873" t="s">
        <v>2938</v>
      </c>
      <c r="G160" s="3873" t="s">
        <v>2938</v>
      </c>
      <c r="H160" s="3870" t="s">
        <v>2938</v>
      </c>
      <c r="I160" s="3870" t="s">
        <v>2938</v>
      </c>
      <c r="J160" s="3870" t="s">
        <v>2938</v>
      </c>
    </row>
    <row r="161">
      <c r="A161" s="3885" t="s">
        <v>3140</v>
      </c>
      <c r="B161" s="3870" t="s">
        <v>1185</v>
      </c>
      <c r="C161" s="3870" t="s">
        <v>3182</v>
      </c>
      <c r="D161" s="3870" t="s">
        <v>2938</v>
      </c>
      <c r="E161" s="3873" t="s">
        <v>2938</v>
      </c>
      <c r="F161" s="3873" t="s">
        <v>2938</v>
      </c>
      <c r="G161" s="3873" t="s">
        <v>2938</v>
      </c>
      <c r="H161" s="3870" t="s">
        <v>2938</v>
      </c>
      <c r="I161" s="3870" t="s">
        <v>2938</v>
      </c>
      <c r="J161" s="3870" t="s">
        <v>2938</v>
      </c>
    </row>
    <row r="162">
      <c r="A162" s="3885" t="s">
        <v>3141</v>
      </c>
      <c r="B162" s="3870" t="s">
        <v>1185</v>
      </c>
      <c r="C162" s="3870" t="s">
        <v>3182</v>
      </c>
      <c r="D162" s="3870" t="s">
        <v>2938</v>
      </c>
      <c r="E162" s="3873" t="s">
        <v>2938</v>
      </c>
      <c r="F162" s="3873" t="s">
        <v>2938</v>
      </c>
      <c r="G162" s="3873" t="s">
        <v>2938</v>
      </c>
      <c r="H162" s="3870" t="s">
        <v>2938</v>
      </c>
      <c r="I162" s="3870" t="s">
        <v>2938</v>
      </c>
      <c r="J162" s="3870" t="s">
        <v>2938</v>
      </c>
    </row>
    <row r="163">
      <c r="A163" s="3885" t="s">
        <v>3142</v>
      </c>
      <c r="B163" s="3870" t="s">
        <v>1185</v>
      </c>
      <c r="C163" s="3870" t="s">
        <v>3182</v>
      </c>
      <c r="D163" s="3870" t="s">
        <v>2938</v>
      </c>
      <c r="E163" s="3873" t="s">
        <v>2938</v>
      </c>
      <c r="F163" s="3873" t="s">
        <v>2938</v>
      </c>
      <c r="G163" s="3873" t="s">
        <v>2938</v>
      </c>
      <c r="H163" s="3870" t="s">
        <v>2938</v>
      </c>
      <c r="I163" s="3870" t="s">
        <v>2938</v>
      </c>
      <c r="J163" s="3870" t="s">
        <v>2938</v>
      </c>
    </row>
    <row r="164">
      <c r="A164" s="3885" t="s">
        <v>3143</v>
      </c>
      <c r="B164" s="3870" t="s">
        <v>1185</v>
      </c>
      <c r="C164" s="3870" t="s">
        <v>3182</v>
      </c>
      <c r="D164" s="3870" t="s">
        <v>2938</v>
      </c>
      <c r="E164" s="3873" t="s">
        <v>2938</v>
      </c>
      <c r="F164" s="3873" t="s">
        <v>2938</v>
      </c>
      <c r="G164" s="3873" t="s">
        <v>2938</v>
      </c>
      <c r="H164" s="3870" t="s">
        <v>2938</v>
      </c>
      <c r="I164" s="3870" t="s">
        <v>2938</v>
      </c>
      <c r="J164" s="3870" t="s">
        <v>2938</v>
      </c>
    </row>
    <row r="165">
      <c r="A165" s="3885" t="s">
        <v>3144</v>
      </c>
      <c r="B165" s="3870" t="s">
        <v>1185</v>
      </c>
      <c r="C165" s="3870" t="s">
        <v>3182</v>
      </c>
      <c r="D165" s="3870" t="s">
        <v>2946</v>
      </c>
      <c r="E165" s="3873" t="s">
        <v>3119</v>
      </c>
      <c r="F165" s="3873" t="s">
        <v>2946</v>
      </c>
      <c r="G165" s="3873" t="s">
        <v>2946</v>
      </c>
      <c r="H165" s="3870" t="s">
        <v>3119</v>
      </c>
      <c r="I165" s="3870" t="n">
        <v>0.66805</v>
      </c>
      <c r="J165" s="3870" t="n">
        <v>0.036956</v>
      </c>
    </row>
    <row r="166">
      <c r="A166" s="3885" t="s">
        <v>3145</v>
      </c>
      <c r="B166" s="3870" t="s">
        <v>1185</v>
      </c>
      <c r="C166" s="3870" t="s">
        <v>3182</v>
      </c>
      <c r="D166" s="3870" t="s">
        <v>1185</v>
      </c>
      <c r="E166" s="3873" t="s">
        <v>1185</v>
      </c>
      <c r="F166" s="3873" t="s">
        <v>1185</v>
      </c>
      <c r="G166" s="3873" t="s">
        <v>1185</v>
      </c>
      <c r="H166" s="3870" t="s">
        <v>2946</v>
      </c>
      <c r="I166" s="3870" t="s">
        <v>2946</v>
      </c>
      <c r="J166" s="3870" t="s">
        <v>2946</v>
      </c>
    </row>
    <row r="167">
      <c r="A167" s="3885" t="s">
        <v>3146</v>
      </c>
      <c r="B167" s="3870" t="s">
        <v>1185</v>
      </c>
      <c r="C167" s="3870" t="s">
        <v>3182</v>
      </c>
      <c r="D167" s="3870" t="n">
        <v>2796.0</v>
      </c>
      <c r="E167" s="3873" t="s">
        <v>3119</v>
      </c>
      <c r="F167" s="3873" t="n">
        <v>0.03296477110157</v>
      </c>
      <c r="G167" s="3873" t="n">
        <v>2.2657367668E-4</v>
      </c>
      <c r="H167" s="3870" t="s">
        <v>3119</v>
      </c>
      <c r="I167" s="3870" t="n">
        <v>0.184339</v>
      </c>
      <c r="J167" s="3870" t="n">
        <v>0.001267</v>
      </c>
    </row>
    <row r="168" spans="1:10" ht="15.6" customHeight="1" x14ac:dyDescent="0.2">
      <c r="A168" s="2705" t="s">
        <v>910</v>
      </c>
      <c r="B168" s="3873" t="s">
        <v>1185</v>
      </c>
      <c r="C168" s="3873" t="s">
        <v>3050</v>
      </c>
      <c r="D168" s="3873" t="n">
        <v>187.981</v>
      </c>
      <c r="E168" s="3873" t="n">
        <v>4865.4887556254425</v>
      </c>
      <c r="F168" s="3873" t="n">
        <v>90.87149144762614</v>
      </c>
      <c r="G168" s="3873" t="n">
        <v>3.0628912105117</v>
      </c>
      <c r="H168" s="3873" t="n">
        <v>914.6194417712263</v>
      </c>
      <c r="I168" s="3873" t="n">
        <v>17.08211383381621</v>
      </c>
      <c r="J168" s="3873" t="n">
        <v>0.5757653526432</v>
      </c>
    </row>
    <row r="169" spans="1:10" ht="15.6" customHeight="1" x14ac:dyDescent="0.2">
      <c r="A169" s="3885" t="s">
        <v>3116</v>
      </c>
      <c r="B169" s="3870" t="s">
        <v>1185</v>
      </c>
      <c r="C169" s="3870" t="s">
        <v>3182</v>
      </c>
      <c r="D169" s="3870" t="n">
        <v>56.0</v>
      </c>
      <c r="E169" s="3873" t="s">
        <v>3119</v>
      </c>
      <c r="F169" s="3873" t="n">
        <v>0.09306</v>
      </c>
      <c r="G169" s="3873" t="n">
        <v>0.005148</v>
      </c>
      <c r="H169" s="3870" t="s">
        <v>3119</v>
      </c>
      <c r="I169" s="3870" t="n">
        <v>0.00521136</v>
      </c>
      <c r="J169" s="3870" t="n">
        <v>2.88288E-4</v>
      </c>
    </row>
    <row r="170">
      <c r="A170" s="3885" t="s">
        <v>3117</v>
      </c>
      <c r="B170" s="3870" t="s">
        <v>1185</v>
      </c>
      <c r="C170" s="3870" t="s">
        <v>3182</v>
      </c>
      <c r="D170" s="3870" t="s">
        <v>1185</v>
      </c>
      <c r="E170" s="3873" t="s">
        <v>1185</v>
      </c>
      <c r="F170" s="3873" t="s">
        <v>1185</v>
      </c>
      <c r="G170" s="3873" t="s">
        <v>1185</v>
      </c>
      <c r="H170" s="3870" t="s">
        <v>1185</v>
      </c>
      <c r="I170" s="3870" t="s">
        <v>1185</v>
      </c>
      <c r="J170" s="3870" t="s">
        <v>1185</v>
      </c>
    </row>
    <row r="171">
      <c r="A171" s="3885" t="s">
        <v>3118</v>
      </c>
      <c r="B171" s="3870" t="s">
        <v>1185</v>
      </c>
      <c r="C171" s="3870" t="s">
        <v>3182</v>
      </c>
      <c r="D171" s="3870" t="n">
        <v>1.82659158824416E7</v>
      </c>
      <c r="E171" s="3873" t="n">
        <v>0.001569</v>
      </c>
      <c r="F171" s="3873" t="n">
        <v>4.7E-6</v>
      </c>
      <c r="G171" s="3873" t="n">
        <v>2.6E-7</v>
      </c>
      <c r="H171" s="3870" t="n">
        <v>28.65922201955087</v>
      </c>
      <c r="I171" s="3870" t="n">
        <v>0.08584980464748</v>
      </c>
      <c r="J171" s="3870" t="n">
        <v>0.00474913812943</v>
      </c>
    </row>
    <row r="172">
      <c r="A172" s="3885" t="s">
        <v>3120</v>
      </c>
      <c r="B172" s="3870" t="s">
        <v>1185</v>
      </c>
      <c r="C172" s="3870" t="s">
        <v>3182</v>
      </c>
      <c r="D172" s="3870" t="s">
        <v>3119</v>
      </c>
      <c r="E172" s="3873" t="s">
        <v>3119</v>
      </c>
      <c r="F172" s="3873" t="s">
        <v>3119</v>
      </c>
      <c r="G172" s="3873" t="s">
        <v>3119</v>
      </c>
      <c r="H172" s="3870" t="s">
        <v>3119</v>
      </c>
      <c r="I172" s="3870" t="s">
        <v>3119</v>
      </c>
      <c r="J172" s="3870" t="s">
        <v>3119</v>
      </c>
    </row>
    <row r="173">
      <c r="A173" s="3885" t="s">
        <v>3121</v>
      </c>
      <c r="B173" s="3870" t="s">
        <v>1185</v>
      </c>
      <c r="C173" s="3870" t="s">
        <v>3182</v>
      </c>
      <c r="D173" s="3870" t="n">
        <v>3.9426293E7</v>
      </c>
      <c r="E173" s="3873" t="n">
        <v>0.00179002030935</v>
      </c>
      <c r="F173" s="3873" t="n">
        <v>7.81099771E-6</v>
      </c>
      <c r="G173" s="3873" t="n">
        <v>5.370061E-8</v>
      </c>
      <c r="H173" s="3870" t="n">
        <v>70.57386519218709</v>
      </c>
      <c r="I173" s="3870" t="n">
        <v>0.307958684475</v>
      </c>
      <c r="J173" s="3870" t="n">
        <v>0.00211721595577</v>
      </c>
    </row>
    <row r="174">
      <c r="A174" s="3885" t="s">
        <v>3122</v>
      </c>
      <c r="B174" s="3870" t="s">
        <v>1185</v>
      </c>
      <c r="C174" s="3870" t="s">
        <v>3182</v>
      </c>
      <c r="D174" s="3870" t="n">
        <v>120.0</v>
      </c>
      <c r="E174" s="3873" t="s">
        <v>3119</v>
      </c>
      <c r="F174" s="3873" t="n">
        <v>0.2217789</v>
      </c>
      <c r="G174" s="3873" t="n">
        <v>0.01226862</v>
      </c>
      <c r="H174" s="3870" t="s">
        <v>3119</v>
      </c>
      <c r="I174" s="3870" t="n">
        <v>0.026613468</v>
      </c>
      <c r="J174" s="3870" t="n">
        <v>0.0014722344</v>
      </c>
    </row>
    <row r="175">
      <c r="A175" s="3885" t="s">
        <v>3123</v>
      </c>
      <c r="B175" s="3870" t="s">
        <v>1185</v>
      </c>
      <c r="C175" s="3870" t="s">
        <v>3182</v>
      </c>
      <c r="D175" s="3870" t="n">
        <v>0.002</v>
      </c>
      <c r="E175" s="3873" t="s">
        <v>3119</v>
      </c>
      <c r="F175" s="3873" t="n">
        <v>173.7825</v>
      </c>
      <c r="G175" s="3873" t="n">
        <v>9.6135</v>
      </c>
      <c r="H175" s="3870" t="s">
        <v>3119</v>
      </c>
      <c r="I175" s="3870" t="n">
        <v>3.47565E-4</v>
      </c>
      <c r="J175" s="3870" t="n">
        <v>1.9227E-5</v>
      </c>
    </row>
    <row r="176">
      <c r="A176" s="3885" t="s">
        <v>3124</v>
      </c>
      <c r="B176" s="3870" t="s">
        <v>1185</v>
      </c>
      <c r="C176" s="3870" t="s">
        <v>3182</v>
      </c>
      <c r="D176" s="3870" t="n">
        <v>8565.455913421509</v>
      </c>
      <c r="E176" s="3873" t="n">
        <v>3.79488735688347</v>
      </c>
      <c r="F176" s="3873" t="n">
        <v>0.08268420924955</v>
      </c>
      <c r="G176" s="3873" t="n">
        <v>0.0048190309747</v>
      </c>
      <c r="H176" s="3870" t="n">
        <v>32.50494035178603</v>
      </c>
      <c r="I176" s="3870" t="n">
        <v>0.70822794906313</v>
      </c>
      <c r="J176" s="3870" t="n">
        <v>0.04127719735924</v>
      </c>
    </row>
    <row r="177">
      <c r="A177" s="3885" t="s">
        <v>3125</v>
      </c>
      <c r="B177" s="3870" t="s">
        <v>1185</v>
      </c>
      <c r="C177" s="3870" t="s">
        <v>3182</v>
      </c>
      <c r="D177" s="3870" t="n">
        <v>52.25030000000001</v>
      </c>
      <c r="E177" s="3873" t="s">
        <v>3119</v>
      </c>
      <c r="F177" s="3873" t="n">
        <v>0.02883019944441</v>
      </c>
      <c r="G177" s="3873" t="n">
        <v>2.835757322E-4</v>
      </c>
      <c r="H177" s="3870" t="s">
        <v>3119</v>
      </c>
      <c r="I177" s="3870" t="n">
        <v>0.00150638657003</v>
      </c>
      <c r="J177" s="3870" t="n">
        <v>1.481691708E-5</v>
      </c>
    </row>
    <row r="178">
      <c r="A178" s="3885" t="s">
        <v>3126</v>
      </c>
      <c r="B178" s="3870" t="s">
        <v>1185</v>
      </c>
      <c r="C178" s="3870" t="s">
        <v>3182</v>
      </c>
      <c r="D178" s="3870" t="n">
        <v>886.0</v>
      </c>
      <c r="E178" s="3873" t="n">
        <v>9.92663656884876</v>
      </c>
      <c r="F178" s="3873" t="n">
        <v>0.04331828442438</v>
      </c>
      <c r="G178" s="3873" t="n">
        <v>2.9796839729E-4</v>
      </c>
      <c r="H178" s="3870" t="n">
        <v>8.795</v>
      </c>
      <c r="I178" s="3870" t="n">
        <v>0.03838</v>
      </c>
      <c r="J178" s="3870" t="n">
        <v>2.64E-4</v>
      </c>
    </row>
    <row r="179">
      <c r="A179" s="3885" t="s">
        <v>3127</v>
      </c>
      <c r="B179" s="3870" t="s">
        <v>1185</v>
      </c>
      <c r="C179" s="3870" t="s">
        <v>3182</v>
      </c>
      <c r="D179" s="3870" t="s">
        <v>2938</v>
      </c>
      <c r="E179" s="3873" t="s">
        <v>2938</v>
      </c>
      <c r="F179" s="3873" t="s">
        <v>2938</v>
      </c>
      <c r="G179" s="3873" t="s">
        <v>2938</v>
      </c>
      <c r="H179" s="3870" t="n">
        <v>396.96711178</v>
      </c>
      <c r="I179" s="3870" t="n">
        <v>3.1513271052</v>
      </c>
      <c r="J179" s="3870" t="n">
        <v>0.29273123517</v>
      </c>
    </row>
    <row r="180">
      <c r="A180" s="3885" t="s">
        <v>3128</v>
      </c>
      <c r="B180" s="3870" t="s">
        <v>1185</v>
      </c>
      <c r="C180" s="3870" t="s">
        <v>3182</v>
      </c>
      <c r="D180" s="3870" t="n">
        <v>3.86299436724187E7</v>
      </c>
      <c r="E180" s="3873" t="n">
        <v>0.00133089023276</v>
      </c>
      <c r="F180" s="3873" t="n">
        <v>4.7E-6</v>
      </c>
      <c r="G180" s="3873" t="n">
        <v>2.6E-7</v>
      </c>
      <c r="H180" s="3870" t="n">
        <v>51.4122147256397</v>
      </c>
      <c r="I180" s="3870" t="n">
        <v>0.18156073526037</v>
      </c>
      <c r="J180" s="3870" t="n">
        <v>0.01004378535483</v>
      </c>
    </row>
    <row r="181">
      <c r="A181" s="3885" t="s">
        <v>3129</v>
      </c>
      <c r="B181" s="3870" t="s">
        <v>1185</v>
      </c>
      <c r="C181" s="3870" t="s">
        <v>3182</v>
      </c>
      <c r="D181" s="3870" t="n">
        <v>173.14093055691862</v>
      </c>
      <c r="E181" s="3873" t="n">
        <v>18.72427802837573</v>
      </c>
      <c r="F181" s="3873" t="n">
        <v>0.24016285877348</v>
      </c>
      <c r="G181" s="3873" t="n">
        <v>0.00165111965409</v>
      </c>
      <c r="H181" s="3870" t="n">
        <v>3.24193892183944</v>
      </c>
      <c r="I181" s="3870" t="n">
        <v>0.04158202085325</v>
      </c>
      <c r="J181" s="3870" t="n">
        <v>2.8587639337E-4</v>
      </c>
    </row>
    <row r="182">
      <c r="A182" s="3885" t="s">
        <v>3131</v>
      </c>
      <c r="B182" s="3870" t="s">
        <v>1185</v>
      </c>
      <c r="C182" s="3870" t="s">
        <v>3182</v>
      </c>
      <c r="D182" s="3870" t="n">
        <v>78.83</v>
      </c>
      <c r="E182" s="3873" t="n">
        <v>18.63972</v>
      </c>
      <c r="F182" s="3873" t="n">
        <v>0.09306</v>
      </c>
      <c r="G182" s="3873" t="n">
        <v>0.005148</v>
      </c>
      <c r="H182" s="3870" t="n">
        <v>1.4693691276</v>
      </c>
      <c r="I182" s="3870" t="n">
        <v>0.0073359198</v>
      </c>
      <c r="J182" s="3870" t="n">
        <v>4.0581684E-4</v>
      </c>
    </row>
    <row r="183">
      <c r="A183" s="3885" t="s">
        <v>3132</v>
      </c>
      <c r="B183" s="3870" t="s">
        <v>1185</v>
      </c>
      <c r="C183" s="3870" t="s">
        <v>3182</v>
      </c>
      <c r="D183" s="3870" t="n">
        <v>3.645713416432723E7</v>
      </c>
      <c r="E183" s="3873" t="s">
        <v>3119</v>
      </c>
      <c r="F183" s="3873" t="n">
        <v>4.7E-6</v>
      </c>
      <c r="G183" s="3873" t="n">
        <v>2.6E-7</v>
      </c>
      <c r="H183" s="3870" t="s">
        <v>3119</v>
      </c>
      <c r="I183" s="3870" t="n">
        <v>0.17134853057234</v>
      </c>
      <c r="J183" s="3870" t="n">
        <v>0.00947885488272</v>
      </c>
    </row>
    <row r="184">
      <c r="A184" s="3885" t="s">
        <v>3133</v>
      </c>
      <c r="B184" s="3870" t="s">
        <v>1185</v>
      </c>
      <c r="C184" s="3870" t="s">
        <v>3182</v>
      </c>
      <c r="D184" s="3870" t="n">
        <v>195.63239474520864</v>
      </c>
      <c r="E184" s="3873" t="n">
        <v>260.64723222848545</v>
      </c>
      <c r="F184" s="3873" t="n">
        <v>1.13736974063341</v>
      </c>
      <c r="G184" s="3873" t="n">
        <v>0.00663465682036</v>
      </c>
      <c r="H184" s="3870" t="n">
        <v>50.99104222456913</v>
      </c>
      <c r="I184" s="3870" t="n">
        <v>0.22250636607085</v>
      </c>
      <c r="J184" s="3870" t="n">
        <v>0.00129795380208</v>
      </c>
    </row>
    <row r="185">
      <c r="A185" s="3885" t="s">
        <v>3134</v>
      </c>
      <c r="B185" s="3870" t="s">
        <v>1185</v>
      </c>
      <c r="C185" s="3870" t="s">
        <v>3182</v>
      </c>
      <c r="D185" s="3870" t="s">
        <v>2938</v>
      </c>
      <c r="E185" s="3873" t="s">
        <v>2946</v>
      </c>
      <c r="F185" s="3873" t="s">
        <v>2946</v>
      </c>
      <c r="G185" s="3873" t="s">
        <v>2946</v>
      </c>
      <c r="H185" s="3870" t="s">
        <v>2946</v>
      </c>
      <c r="I185" s="3870" t="s">
        <v>2946</v>
      </c>
      <c r="J185" s="3870" t="s">
        <v>2946</v>
      </c>
    </row>
    <row r="186">
      <c r="A186" s="3885" t="s">
        <v>3135</v>
      </c>
      <c r="B186" s="3870" t="s">
        <v>1185</v>
      </c>
      <c r="C186" s="3870" t="s">
        <v>3182</v>
      </c>
      <c r="D186" s="3870" t="n">
        <v>8024.088083606265</v>
      </c>
      <c r="E186" s="3873" t="s">
        <v>3119</v>
      </c>
      <c r="F186" s="3873" t="n">
        <v>1.09066589703904</v>
      </c>
      <c r="G186" s="3873" t="n">
        <v>0.02189163838432</v>
      </c>
      <c r="H186" s="3870" t="s">
        <v>3119</v>
      </c>
      <c r="I186" s="3870" t="n">
        <v>8.75159922762671</v>
      </c>
      <c r="J186" s="3870" t="n">
        <v>0.17566043469021</v>
      </c>
    </row>
    <row r="187">
      <c r="A187" s="3885" t="s">
        <v>3136</v>
      </c>
      <c r="B187" s="3870" t="s">
        <v>1185</v>
      </c>
      <c r="C187" s="3870" t="s">
        <v>3182</v>
      </c>
      <c r="D187" s="3870" t="n">
        <v>160.7</v>
      </c>
      <c r="E187" s="3873" t="n">
        <v>35.25202240199129</v>
      </c>
      <c r="F187" s="3873" t="n">
        <v>0.23708774113255</v>
      </c>
      <c r="G187" s="3873" t="n">
        <v>0.0130678282514</v>
      </c>
      <c r="H187" s="3870" t="n">
        <v>5.665</v>
      </c>
      <c r="I187" s="3870" t="n">
        <v>0.0381</v>
      </c>
      <c r="J187" s="3870" t="n">
        <v>0.0021</v>
      </c>
    </row>
    <row r="188">
      <c r="A188" s="3885" t="s">
        <v>3137</v>
      </c>
      <c r="B188" s="3870" t="s">
        <v>1185</v>
      </c>
      <c r="C188" s="3870" t="s">
        <v>3182</v>
      </c>
      <c r="D188" s="3870" t="s">
        <v>2938</v>
      </c>
      <c r="E188" s="3873" t="s">
        <v>2938</v>
      </c>
      <c r="F188" s="3873" t="s">
        <v>2938</v>
      </c>
      <c r="G188" s="3873" t="s">
        <v>2938</v>
      </c>
      <c r="H188" s="3870" t="s">
        <v>2938</v>
      </c>
      <c r="I188" s="3870" t="s">
        <v>2938</v>
      </c>
      <c r="J188" s="3870" t="s">
        <v>2938</v>
      </c>
    </row>
    <row r="189">
      <c r="A189" s="3885" t="s">
        <v>3138</v>
      </c>
      <c r="B189" s="3870" t="s">
        <v>1185</v>
      </c>
      <c r="C189" s="3870" t="s">
        <v>3182</v>
      </c>
      <c r="D189" s="3870" t="n">
        <v>645.746</v>
      </c>
      <c r="E189" s="3873" t="n">
        <v>145.29584565758054</v>
      </c>
      <c r="F189" s="3873" t="n">
        <v>0.57180945758859</v>
      </c>
      <c r="G189" s="3873" t="n">
        <v>0.00562434765372</v>
      </c>
      <c r="H189" s="3870" t="n">
        <v>93.82421115</v>
      </c>
      <c r="I189" s="3870" t="n">
        <v>0.36924367</v>
      </c>
      <c r="J189" s="3870" t="n">
        <v>0.0036319</v>
      </c>
    </row>
    <row r="190">
      <c r="A190" s="3885" t="s">
        <v>3139</v>
      </c>
      <c r="B190" s="3870" t="s">
        <v>1185</v>
      </c>
      <c r="C190" s="3870" t="s">
        <v>3182</v>
      </c>
      <c r="D190" s="3870" t="s">
        <v>2938</v>
      </c>
      <c r="E190" s="3873" t="s">
        <v>2938</v>
      </c>
      <c r="F190" s="3873" t="s">
        <v>2938</v>
      </c>
      <c r="G190" s="3873" t="s">
        <v>2938</v>
      </c>
      <c r="H190" s="3870" t="s">
        <v>2938</v>
      </c>
      <c r="I190" s="3870" t="s">
        <v>2938</v>
      </c>
      <c r="J190" s="3870" t="s">
        <v>2938</v>
      </c>
    </row>
    <row r="191">
      <c r="A191" s="3885" t="s">
        <v>3140</v>
      </c>
      <c r="B191" s="3870" t="s">
        <v>1185</v>
      </c>
      <c r="C191" s="3870" t="s">
        <v>3182</v>
      </c>
      <c r="D191" s="3870" t="n">
        <v>31.5615177</v>
      </c>
      <c r="E191" s="3873" t="n">
        <v>95.25784750205469</v>
      </c>
      <c r="F191" s="3873" t="n">
        <v>0.2853485556558</v>
      </c>
      <c r="G191" s="3873" t="n">
        <v>0.01578523925039</v>
      </c>
      <c r="H191" s="3870" t="n">
        <v>3.00648224</v>
      </c>
      <c r="I191" s="3870" t="n">
        <v>0.00900603349</v>
      </c>
      <c r="J191" s="3870" t="n">
        <v>4.98206108E-4</v>
      </c>
    </row>
    <row r="192">
      <c r="A192" s="3885" t="s">
        <v>3141</v>
      </c>
      <c r="B192" s="3870" t="s">
        <v>1185</v>
      </c>
      <c r="C192" s="3870" t="s">
        <v>3182</v>
      </c>
      <c r="D192" s="3870" t="n">
        <v>2497.73</v>
      </c>
      <c r="E192" s="3873" t="s">
        <v>3119</v>
      </c>
      <c r="F192" s="3873" t="n">
        <v>0.5155183215569</v>
      </c>
      <c r="G192" s="3873" t="n">
        <v>0.003687739549</v>
      </c>
      <c r="H192" s="3870" t="s">
        <v>3119</v>
      </c>
      <c r="I192" s="3870" t="n">
        <v>1.28762557730232</v>
      </c>
      <c r="J192" s="3870" t="n">
        <v>0.00921097770373</v>
      </c>
    </row>
    <row r="193">
      <c r="A193" s="3885" t="s">
        <v>3142</v>
      </c>
      <c r="B193" s="3870" t="s">
        <v>1185</v>
      </c>
      <c r="C193" s="3870" t="s">
        <v>3182</v>
      </c>
      <c r="D193" s="3870" t="n">
        <v>4431.7777321003</v>
      </c>
      <c r="E193" s="3873" t="n">
        <v>25.4376044329591</v>
      </c>
      <c r="F193" s="3873" t="n">
        <v>0.09400879357829</v>
      </c>
      <c r="G193" s="3873" t="n">
        <v>0.0012926209117</v>
      </c>
      <c r="H193" s="3870" t="n">
        <v>112.733808883964</v>
      </c>
      <c r="I193" s="3870" t="n">
        <v>0.41662607800186</v>
      </c>
      <c r="J193" s="3870" t="n">
        <v>0.00572860857253</v>
      </c>
    </row>
    <row r="194">
      <c r="A194" s="3885" t="s">
        <v>3143</v>
      </c>
      <c r="B194" s="3870" t="s">
        <v>1185</v>
      </c>
      <c r="C194" s="3870" t="s">
        <v>3182</v>
      </c>
      <c r="D194" s="3870" t="n">
        <v>1134.0062480000001</v>
      </c>
      <c r="E194" s="3873" t="n">
        <v>47.52</v>
      </c>
      <c r="F194" s="3873" t="n">
        <v>0.20736</v>
      </c>
      <c r="G194" s="3873" t="n">
        <v>0.0057024</v>
      </c>
      <c r="H194" s="3870" t="n">
        <v>53.88797690496001</v>
      </c>
      <c r="I194" s="3870" t="n">
        <v>0.23514753558528</v>
      </c>
      <c r="J194" s="3870" t="n">
        <v>0.0064665572286</v>
      </c>
    </row>
    <row r="195">
      <c r="A195" s="3885" t="s">
        <v>3144</v>
      </c>
      <c r="B195" s="3870" t="s">
        <v>1185</v>
      </c>
      <c r="C195" s="3870" t="s">
        <v>3182</v>
      </c>
      <c r="D195" s="3870" t="n">
        <v>3736260.0</v>
      </c>
      <c r="E195" s="3873" t="s">
        <v>3119</v>
      </c>
      <c r="F195" s="3873" t="n">
        <v>4.68248998E-6</v>
      </c>
      <c r="G195" s="3873" t="n">
        <v>2.5908261E-7</v>
      </c>
      <c r="H195" s="3870" t="s">
        <v>3119</v>
      </c>
      <c r="I195" s="3870" t="n">
        <v>0.017495</v>
      </c>
      <c r="J195" s="3870" t="n">
        <v>9.68E-4</v>
      </c>
    </row>
    <row r="196">
      <c r="A196" s="3885" t="s">
        <v>3145</v>
      </c>
      <c r="B196" s="3870" t="s">
        <v>1185</v>
      </c>
      <c r="C196" s="3870" t="s">
        <v>3182</v>
      </c>
      <c r="D196" s="3870" t="n">
        <v>13.03</v>
      </c>
      <c r="E196" s="3873" t="n">
        <v>68.09349571220952</v>
      </c>
      <c r="F196" s="3873" t="n">
        <v>0.2039766920637</v>
      </c>
      <c r="G196" s="3873" t="n">
        <v>0.01128381700767</v>
      </c>
      <c r="H196" s="3870" t="n">
        <v>0.88725824913009</v>
      </c>
      <c r="I196" s="3870" t="n">
        <v>0.00265781629759</v>
      </c>
      <c r="J196" s="3870" t="n">
        <v>1.4702813561E-4</v>
      </c>
    </row>
    <row r="197">
      <c r="A197" s="3885" t="s">
        <v>3146</v>
      </c>
      <c r="B197" s="3870" t="s">
        <v>1185</v>
      </c>
      <c r="C197" s="3870" t="s">
        <v>3182</v>
      </c>
      <c r="D197" s="3870" t="n">
        <v>12623.0</v>
      </c>
      <c r="E197" s="3873" t="s">
        <v>3119</v>
      </c>
      <c r="F197" s="3873" t="n">
        <v>0.07960524439515</v>
      </c>
      <c r="G197" s="3873" t="n">
        <v>5.4725501069E-4</v>
      </c>
      <c r="H197" s="3870" t="s">
        <v>3119</v>
      </c>
      <c r="I197" s="3870" t="n">
        <v>1.004857</v>
      </c>
      <c r="J197" s="3870" t="n">
        <v>0.006908</v>
      </c>
    </row>
    <row r="198" spans="1:10" ht="14.25" x14ac:dyDescent="0.2">
      <c r="A198" s="2707" t="s">
        <v>2647</v>
      </c>
      <c r="B198" s="3873" t="s">
        <v>1185</v>
      </c>
      <c r="C198" s="3873" t="s">
        <v>3050</v>
      </c>
      <c r="D198" s="3873" t="s">
        <v>1185</v>
      </c>
      <c r="E198" s="3873" t="s">
        <v>1185</v>
      </c>
      <c r="F198" s="3873" t="s">
        <v>1185</v>
      </c>
      <c r="G198" s="3873" t="s">
        <v>1185</v>
      </c>
      <c r="H198" s="3873" t="n">
        <v>5.9638465722</v>
      </c>
      <c r="I198" s="3873" t="n">
        <v>0.08915336665493</v>
      </c>
      <c r="J198" s="3873" t="n">
        <v>0.00182749513954</v>
      </c>
    </row>
    <row r="199" spans="1:10" x14ac:dyDescent="0.2">
      <c r="A199" s="2704" t="s">
        <v>1808</v>
      </c>
      <c r="B199" s="3873" t="s">
        <v>1185</v>
      </c>
      <c r="C199" s="3873" t="s">
        <v>3050</v>
      </c>
      <c r="D199" s="3873" t="s">
        <v>2938</v>
      </c>
      <c r="E199" s="3873" t="s">
        <v>2948</v>
      </c>
      <c r="F199" s="3873" t="s">
        <v>2947</v>
      </c>
      <c r="G199" s="3873" t="s">
        <v>2947</v>
      </c>
      <c r="H199" s="3873" t="s">
        <v>2948</v>
      </c>
      <c r="I199" s="3873" t="s">
        <v>2947</v>
      </c>
      <c r="J199" s="3873" t="s">
        <v>2947</v>
      </c>
    </row>
    <row r="200" spans="1:10" x14ac:dyDescent="0.2">
      <c r="A200" s="2704" t="s">
        <v>1810</v>
      </c>
      <c r="B200" s="3873" t="s">
        <v>1185</v>
      </c>
      <c r="C200" s="3873" t="s">
        <v>3050</v>
      </c>
      <c r="D200" s="3873" t="s">
        <v>1185</v>
      </c>
      <c r="E200" s="3873" t="s">
        <v>1185</v>
      </c>
      <c r="F200" s="3873" t="s">
        <v>1185</v>
      </c>
      <c r="G200" s="3873" t="s">
        <v>1185</v>
      </c>
      <c r="H200" s="3873" t="n">
        <v>5.9638465722</v>
      </c>
      <c r="I200" s="3873" t="n">
        <v>0.08915336665493</v>
      </c>
      <c r="J200" s="3873" t="n">
        <v>0.00182749513954</v>
      </c>
    </row>
    <row r="201" spans="1:10" ht="15.6" customHeight="1" x14ac:dyDescent="0.2">
      <c r="A201" s="2705" t="s">
        <v>1809</v>
      </c>
      <c r="B201" s="3873" t="s">
        <v>1185</v>
      </c>
      <c r="C201" s="3873" t="s">
        <v>3050</v>
      </c>
      <c r="D201" s="3873" t="s">
        <v>2938</v>
      </c>
      <c r="E201" s="3873" t="s">
        <v>2948</v>
      </c>
      <c r="F201" s="3873" t="s">
        <v>2947</v>
      </c>
      <c r="G201" s="3873" t="s">
        <v>2947</v>
      </c>
      <c r="H201" s="3873" t="s">
        <v>2948</v>
      </c>
      <c r="I201" s="3873" t="s">
        <v>2947</v>
      </c>
      <c r="J201" s="3873" t="s">
        <v>2947</v>
      </c>
    </row>
    <row r="202" spans="1:10" ht="15.6" customHeight="1" x14ac:dyDescent="0.2">
      <c r="A202" s="3885" t="s">
        <v>3116</v>
      </c>
      <c r="B202" s="3870" t="s">
        <v>1185</v>
      </c>
      <c r="C202" s="3870" t="s">
        <v>3182</v>
      </c>
      <c r="D202" s="3870" t="s">
        <v>1185</v>
      </c>
      <c r="E202" s="3873" t="s">
        <v>2946</v>
      </c>
      <c r="F202" s="3873" t="s">
        <v>2946</v>
      </c>
      <c r="G202" s="3873" t="s">
        <v>2946</v>
      </c>
      <c r="H202" s="3870" t="s">
        <v>2946</v>
      </c>
      <c r="I202" s="3870" t="s">
        <v>2946</v>
      </c>
      <c r="J202" s="3870" t="s">
        <v>2946</v>
      </c>
    </row>
    <row r="203">
      <c r="A203" s="3885" t="s">
        <v>3117</v>
      </c>
      <c r="B203" s="3870" t="s">
        <v>1185</v>
      </c>
      <c r="C203" s="3870" t="s">
        <v>3182</v>
      </c>
      <c r="D203" s="3870" t="s">
        <v>1185</v>
      </c>
      <c r="E203" s="3873" t="s">
        <v>1185</v>
      </c>
      <c r="F203" s="3873" t="s">
        <v>1185</v>
      </c>
      <c r="G203" s="3873" t="s">
        <v>1185</v>
      </c>
      <c r="H203" s="3870" t="s">
        <v>1185</v>
      </c>
      <c r="I203" s="3870" t="s">
        <v>1185</v>
      </c>
      <c r="J203" s="3870" t="s">
        <v>1185</v>
      </c>
    </row>
    <row r="204">
      <c r="A204" s="3885" t="s">
        <v>3118</v>
      </c>
      <c r="B204" s="3870" t="s">
        <v>1185</v>
      </c>
      <c r="C204" s="3870" t="s">
        <v>3182</v>
      </c>
      <c r="D204" s="3870" t="s">
        <v>1185</v>
      </c>
      <c r="E204" s="3873" t="s">
        <v>2946</v>
      </c>
      <c r="F204" s="3873" t="s">
        <v>2946</v>
      </c>
      <c r="G204" s="3873" t="s">
        <v>2946</v>
      </c>
      <c r="H204" s="3870" t="s">
        <v>2946</v>
      </c>
      <c r="I204" s="3870" t="s">
        <v>2946</v>
      </c>
      <c r="J204" s="3870" t="s">
        <v>2946</v>
      </c>
    </row>
    <row r="205">
      <c r="A205" s="3885" t="s">
        <v>3120</v>
      </c>
      <c r="B205" s="3870" t="s">
        <v>1185</v>
      </c>
      <c r="C205" s="3870" t="s">
        <v>3182</v>
      </c>
      <c r="D205" s="3870" t="s">
        <v>2954</v>
      </c>
      <c r="E205" s="3873" t="s">
        <v>2954</v>
      </c>
      <c r="F205" s="3873" t="s">
        <v>2954</v>
      </c>
      <c r="G205" s="3873" t="s">
        <v>2954</v>
      </c>
      <c r="H205" s="3870" t="s">
        <v>2954</v>
      </c>
      <c r="I205" s="3870" t="s">
        <v>2954</v>
      </c>
      <c r="J205" s="3870" t="s">
        <v>2954</v>
      </c>
    </row>
    <row r="206">
      <c r="A206" s="3885" t="s">
        <v>3121</v>
      </c>
      <c r="B206" s="3870" t="s">
        <v>1185</v>
      </c>
      <c r="C206" s="3870" t="s">
        <v>3182</v>
      </c>
      <c r="D206" s="3870" t="s">
        <v>2946</v>
      </c>
      <c r="E206" s="3873" t="s">
        <v>2946</v>
      </c>
      <c r="F206" s="3873" t="s">
        <v>2946</v>
      </c>
      <c r="G206" s="3873" t="s">
        <v>2946</v>
      </c>
      <c r="H206" s="3870" t="s">
        <v>2946</v>
      </c>
      <c r="I206" s="3870" t="s">
        <v>2946</v>
      </c>
      <c r="J206" s="3870" t="s">
        <v>2946</v>
      </c>
    </row>
    <row r="207">
      <c r="A207" s="3885" t="s">
        <v>3122</v>
      </c>
      <c r="B207" s="3870" t="s">
        <v>1185</v>
      </c>
      <c r="C207" s="3870" t="s">
        <v>3182</v>
      </c>
      <c r="D207" s="3870" t="s">
        <v>2938</v>
      </c>
      <c r="E207" s="3873" t="s">
        <v>2938</v>
      </c>
      <c r="F207" s="3873" t="s">
        <v>2938</v>
      </c>
      <c r="G207" s="3873" t="s">
        <v>2938</v>
      </c>
      <c r="H207" s="3870" t="s">
        <v>2938</v>
      </c>
      <c r="I207" s="3870" t="s">
        <v>2938</v>
      </c>
      <c r="J207" s="3870" t="s">
        <v>2938</v>
      </c>
    </row>
    <row r="208">
      <c r="A208" s="3885" t="s">
        <v>3123</v>
      </c>
      <c r="B208" s="3870" t="s">
        <v>1185</v>
      </c>
      <c r="C208" s="3870" t="s">
        <v>3182</v>
      </c>
      <c r="D208" s="3870" t="s">
        <v>2938</v>
      </c>
      <c r="E208" s="3873" t="s">
        <v>2938</v>
      </c>
      <c r="F208" s="3873" t="s">
        <v>2938</v>
      </c>
      <c r="G208" s="3873" t="s">
        <v>2938</v>
      </c>
      <c r="H208" s="3870" t="s">
        <v>2938</v>
      </c>
      <c r="I208" s="3870" t="s">
        <v>2938</v>
      </c>
      <c r="J208" s="3870" t="s">
        <v>2938</v>
      </c>
    </row>
    <row r="209">
      <c r="A209" s="3885" t="s">
        <v>3124</v>
      </c>
      <c r="B209" s="3870" t="s">
        <v>1185</v>
      </c>
      <c r="C209" s="3870" t="s">
        <v>3182</v>
      </c>
      <c r="D209" s="3870" t="s">
        <v>3119</v>
      </c>
      <c r="E209" s="3873" t="s">
        <v>2954</v>
      </c>
      <c r="F209" s="3873" t="s">
        <v>3119</v>
      </c>
      <c r="G209" s="3873" t="s">
        <v>3119</v>
      </c>
      <c r="H209" s="3870" t="s">
        <v>2954</v>
      </c>
      <c r="I209" s="3870" t="s">
        <v>3119</v>
      </c>
      <c r="J209" s="3870" t="s">
        <v>3119</v>
      </c>
    </row>
    <row r="210">
      <c r="A210" s="3885" t="s">
        <v>3125</v>
      </c>
      <c r="B210" s="3870" t="s">
        <v>1185</v>
      </c>
      <c r="C210" s="3870" t="s">
        <v>3182</v>
      </c>
      <c r="D210" s="3870" t="s">
        <v>2946</v>
      </c>
      <c r="E210" s="3873" t="s">
        <v>2946</v>
      </c>
      <c r="F210" s="3873" t="s">
        <v>2946</v>
      </c>
      <c r="G210" s="3873" t="s">
        <v>2946</v>
      </c>
      <c r="H210" s="3870" t="s">
        <v>2946</v>
      </c>
      <c r="I210" s="3870" t="s">
        <v>2946</v>
      </c>
      <c r="J210" s="3870" t="s">
        <v>2946</v>
      </c>
    </row>
    <row r="211">
      <c r="A211" s="3885" t="s">
        <v>3126</v>
      </c>
      <c r="B211" s="3870" t="s">
        <v>1185</v>
      </c>
      <c r="C211" s="3870" t="s">
        <v>3182</v>
      </c>
      <c r="D211" s="3870" t="s">
        <v>2946</v>
      </c>
      <c r="E211" s="3873" t="s">
        <v>2946</v>
      </c>
      <c r="F211" s="3873" t="s">
        <v>2946</v>
      </c>
      <c r="G211" s="3873" t="s">
        <v>2946</v>
      </c>
      <c r="H211" s="3870" t="s">
        <v>2946</v>
      </c>
      <c r="I211" s="3870" t="s">
        <v>2946</v>
      </c>
      <c r="J211" s="3870" t="s">
        <v>2946</v>
      </c>
    </row>
    <row r="212">
      <c r="A212" s="3885" t="s">
        <v>3127</v>
      </c>
      <c r="B212" s="3870" t="s">
        <v>1185</v>
      </c>
      <c r="C212" s="3870" t="s">
        <v>3182</v>
      </c>
      <c r="D212" s="3870" t="s">
        <v>2938</v>
      </c>
      <c r="E212" s="3873" t="s">
        <v>2954</v>
      </c>
      <c r="F212" s="3873" t="s">
        <v>2954</v>
      </c>
      <c r="G212" s="3873" t="s">
        <v>2954</v>
      </c>
      <c r="H212" s="3870" t="s">
        <v>2954</v>
      </c>
      <c r="I212" s="3870" t="s">
        <v>2954</v>
      </c>
      <c r="J212" s="3870" t="s">
        <v>2954</v>
      </c>
    </row>
    <row r="213">
      <c r="A213" s="3885" t="s">
        <v>3128</v>
      </c>
      <c r="B213" s="3870" t="s">
        <v>1185</v>
      </c>
      <c r="C213" s="3870" t="s">
        <v>3182</v>
      </c>
      <c r="D213" s="3870" t="s">
        <v>2954</v>
      </c>
      <c r="E213" s="3873" t="s">
        <v>2943</v>
      </c>
      <c r="F213" s="3873" t="s">
        <v>2943</v>
      </c>
      <c r="G213" s="3873" t="s">
        <v>2943</v>
      </c>
      <c r="H213" s="3870" t="s">
        <v>2943</v>
      </c>
      <c r="I213" s="3870" t="s">
        <v>2943</v>
      </c>
      <c r="J213" s="3870" t="s">
        <v>2943</v>
      </c>
    </row>
    <row r="214">
      <c r="A214" s="3885" t="s">
        <v>3129</v>
      </c>
      <c r="B214" s="3870" t="s">
        <v>1185</v>
      </c>
      <c r="C214" s="3870" t="s">
        <v>3182</v>
      </c>
      <c r="D214" s="3870" t="s">
        <v>2946</v>
      </c>
      <c r="E214" s="3873" t="s">
        <v>2946</v>
      </c>
      <c r="F214" s="3873" t="s">
        <v>2946</v>
      </c>
      <c r="G214" s="3873" t="s">
        <v>2946</v>
      </c>
      <c r="H214" s="3870" t="s">
        <v>2946</v>
      </c>
      <c r="I214" s="3870" t="s">
        <v>2946</v>
      </c>
      <c r="J214" s="3870" t="s">
        <v>2946</v>
      </c>
    </row>
    <row r="215">
      <c r="A215" s="3885" t="s">
        <v>3131</v>
      </c>
      <c r="B215" s="3870" t="s">
        <v>1185</v>
      </c>
      <c r="C215" s="3870" t="s">
        <v>3182</v>
      </c>
      <c r="D215" s="3870" t="s">
        <v>1185</v>
      </c>
      <c r="E215" s="3873" t="s">
        <v>2946</v>
      </c>
      <c r="F215" s="3873" t="s">
        <v>2946</v>
      </c>
      <c r="G215" s="3873" t="s">
        <v>2946</v>
      </c>
      <c r="H215" s="3870" t="s">
        <v>2946</v>
      </c>
      <c r="I215" s="3870" t="s">
        <v>2946</v>
      </c>
      <c r="J215" s="3870" t="s">
        <v>2946</v>
      </c>
    </row>
    <row r="216">
      <c r="A216" s="3885" t="s">
        <v>3132</v>
      </c>
      <c r="B216" s="3870" t="s">
        <v>1185</v>
      </c>
      <c r="C216" s="3870" t="s">
        <v>3182</v>
      </c>
      <c r="D216" s="3870" t="s">
        <v>2946</v>
      </c>
      <c r="E216" s="3873" t="s">
        <v>2946</v>
      </c>
      <c r="F216" s="3873" t="s">
        <v>2946</v>
      </c>
      <c r="G216" s="3873" t="s">
        <v>2946</v>
      </c>
      <c r="H216" s="3870" t="s">
        <v>2946</v>
      </c>
      <c r="I216" s="3870" t="s">
        <v>2946</v>
      </c>
      <c r="J216" s="3870" t="s">
        <v>2946</v>
      </c>
    </row>
    <row r="217">
      <c r="A217" s="3885" t="s">
        <v>3133</v>
      </c>
      <c r="B217" s="3870" t="s">
        <v>1185</v>
      </c>
      <c r="C217" s="3870" t="s">
        <v>3182</v>
      </c>
      <c r="D217" s="3870" t="s">
        <v>2938</v>
      </c>
      <c r="E217" s="3873" t="s">
        <v>2938</v>
      </c>
      <c r="F217" s="3873" t="s">
        <v>2938</v>
      </c>
      <c r="G217" s="3873" t="s">
        <v>2938</v>
      </c>
      <c r="H217" s="3870" t="s">
        <v>2938</v>
      </c>
      <c r="I217" s="3870" t="s">
        <v>2938</v>
      </c>
      <c r="J217" s="3870" t="s">
        <v>2938</v>
      </c>
    </row>
    <row r="218">
      <c r="A218" s="3885" t="s">
        <v>3134</v>
      </c>
      <c r="B218" s="3870" t="s">
        <v>1185</v>
      </c>
      <c r="C218" s="3870" t="s">
        <v>3182</v>
      </c>
      <c r="D218" s="3870" t="s">
        <v>2946</v>
      </c>
      <c r="E218" s="3873" t="s">
        <v>1185</v>
      </c>
      <c r="F218" s="3873" t="s">
        <v>1185</v>
      </c>
      <c r="G218" s="3873" t="s">
        <v>1185</v>
      </c>
      <c r="H218" s="3870" t="s">
        <v>1185</v>
      </c>
      <c r="I218" s="3870" t="s">
        <v>1185</v>
      </c>
      <c r="J218" s="3870" t="s">
        <v>1185</v>
      </c>
    </row>
    <row r="219">
      <c r="A219" s="3885" t="s">
        <v>3135</v>
      </c>
      <c r="B219" s="3870" t="s">
        <v>1185</v>
      </c>
      <c r="C219" s="3870" t="s">
        <v>3182</v>
      </c>
      <c r="D219" s="3870" t="s">
        <v>2938</v>
      </c>
      <c r="E219" s="3873" t="s">
        <v>2938</v>
      </c>
      <c r="F219" s="3873" t="s">
        <v>2938</v>
      </c>
      <c r="G219" s="3873" t="s">
        <v>2938</v>
      </c>
      <c r="H219" s="3870" t="s">
        <v>2938</v>
      </c>
      <c r="I219" s="3870" t="s">
        <v>2938</v>
      </c>
      <c r="J219" s="3870" t="s">
        <v>2938</v>
      </c>
    </row>
    <row r="220">
      <c r="A220" s="3885" t="s">
        <v>3136</v>
      </c>
      <c r="B220" s="3870" t="s">
        <v>1185</v>
      </c>
      <c r="C220" s="3870" t="s">
        <v>3182</v>
      </c>
      <c r="D220" s="3870" t="s">
        <v>2946</v>
      </c>
      <c r="E220" s="3873" t="s">
        <v>2946</v>
      </c>
      <c r="F220" s="3873" t="s">
        <v>2946</v>
      </c>
      <c r="G220" s="3873" t="s">
        <v>2946</v>
      </c>
      <c r="H220" s="3870" t="s">
        <v>2946</v>
      </c>
      <c r="I220" s="3870" t="s">
        <v>2946</v>
      </c>
      <c r="J220" s="3870" t="s">
        <v>2946</v>
      </c>
    </row>
    <row r="221">
      <c r="A221" s="3885" t="s">
        <v>3137</v>
      </c>
      <c r="B221" s="3870" t="s">
        <v>1185</v>
      </c>
      <c r="C221" s="3870" t="s">
        <v>3182</v>
      </c>
      <c r="D221" s="3870" t="s">
        <v>2946</v>
      </c>
      <c r="E221" s="3873" t="s">
        <v>2946</v>
      </c>
      <c r="F221" s="3873" t="s">
        <v>2946</v>
      </c>
      <c r="G221" s="3873" t="s">
        <v>2946</v>
      </c>
      <c r="H221" s="3870" t="s">
        <v>2946</v>
      </c>
      <c r="I221" s="3870" t="s">
        <v>2946</v>
      </c>
      <c r="J221" s="3870" t="s">
        <v>2946</v>
      </c>
    </row>
    <row r="222">
      <c r="A222" s="3885" t="s">
        <v>3138</v>
      </c>
      <c r="B222" s="3870" t="s">
        <v>1185</v>
      </c>
      <c r="C222" s="3870" t="s">
        <v>3182</v>
      </c>
      <c r="D222" s="3870" t="s">
        <v>2946</v>
      </c>
      <c r="E222" s="3873" t="s">
        <v>2946</v>
      </c>
      <c r="F222" s="3873" t="s">
        <v>2946</v>
      </c>
      <c r="G222" s="3873" t="s">
        <v>2946</v>
      </c>
      <c r="H222" s="3870" t="s">
        <v>2946</v>
      </c>
      <c r="I222" s="3870" t="s">
        <v>2946</v>
      </c>
      <c r="J222" s="3870" t="s">
        <v>2946</v>
      </c>
    </row>
    <row r="223">
      <c r="A223" s="3885" t="s">
        <v>3139</v>
      </c>
      <c r="B223" s="3870" t="s">
        <v>1185</v>
      </c>
      <c r="C223" s="3870" t="s">
        <v>3182</v>
      </c>
      <c r="D223" s="3870" t="s">
        <v>1185</v>
      </c>
      <c r="E223" s="3873" t="s">
        <v>1185</v>
      </c>
      <c r="F223" s="3873" t="s">
        <v>1185</v>
      </c>
      <c r="G223" s="3873" t="s">
        <v>1185</v>
      </c>
      <c r="H223" s="3870" t="s">
        <v>1185</v>
      </c>
      <c r="I223" s="3870" t="s">
        <v>1185</v>
      </c>
      <c r="J223" s="3870" t="s">
        <v>1185</v>
      </c>
    </row>
    <row r="224">
      <c r="A224" s="3885" t="s">
        <v>3140</v>
      </c>
      <c r="B224" s="3870" t="s">
        <v>1185</v>
      </c>
      <c r="C224" s="3870" t="s">
        <v>3182</v>
      </c>
      <c r="D224" s="3870" t="s">
        <v>1185</v>
      </c>
      <c r="E224" s="3873" t="s">
        <v>2946</v>
      </c>
      <c r="F224" s="3873" t="s">
        <v>2946</v>
      </c>
      <c r="G224" s="3873" t="s">
        <v>2946</v>
      </c>
      <c r="H224" s="3870" t="s">
        <v>2946</v>
      </c>
      <c r="I224" s="3870" t="s">
        <v>2946</v>
      </c>
      <c r="J224" s="3870" t="s">
        <v>2946</v>
      </c>
    </row>
    <row r="225">
      <c r="A225" s="3885" t="s">
        <v>3141</v>
      </c>
      <c r="B225" s="3870" t="s">
        <v>1185</v>
      </c>
      <c r="C225" s="3870" t="s">
        <v>3182</v>
      </c>
      <c r="D225" s="3870" t="s">
        <v>2946</v>
      </c>
      <c r="E225" s="3873" t="s">
        <v>2946</v>
      </c>
      <c r="F225" s="3873" t="s">
        <v>2946</v>
      </c>
      <c r="G225" s="3873" t="s">
        <v>2946</v>
      </c>
      <c r="H225" s="3870" t="s">
        <v>2946</v>
      </c>
      <c r="I225" s="3870" t="s">
        <v>2946</v>
      </c>
      <c r="J225" s="3870" t="s">
        <v>2946</v>
      </c>
    </row>
    <row r="226">
      <c r="A226" s="3885" t="s">
        <v>3142</v>
      </c>
      <c r="B226" s="3870" t="s">
        <v>1185</v>
      </c>
      <c r="C226" s="3870" t="s">
        <v>3182</v>
      </c>
      <c r="D226" s="3870" t="s">
        <v>2938</v>
      </c>
      <c r="E226" s="3873" t="s">
        <v>2938</v>
      </c>
      <c r="F226" s="3873" t="s">
        <v>2938</v>
      </c>
      <c r="G226" s="3873" t="s">
        <v>2938</v>
      </c>
      <c r="H226" s="3870" t="s">
        <v>2938</v>
      </c>
      <c r="I226" s="3870" t="s">
        <v>2938</v>
      </c>
      <c r="J226" s="3870" t="s">
        <v>2938</v>
      </c>
    </row>
    <row r="227">
      <c r="A227" s="3885" t="s">
        <v>3143</v>
      </c>
      <c r="B227" s="3870" t="s">
        <v>1185</v>
      </c>
      <c r="C227" s="3870" t="s">
        <v>3182</v>
      </c>
      <c r="D227" s="3870" t="s">
        <v>2946</v>
      </c>
      <c r="E227" s="3873" t="s">
        <v>2946</v>
      </c>
      <c r="F227" s="3873" t="s">
        <v>2946</v>
      </c>
      <c r="G227" s="3873" t="s">
        <v>2946</v>
      </c>
      <c r="H227" s="3870" t="s">
        <v>2946</v>
      </c>
      <c r="I227" s="3870" t="s">
        <v>2946</v>
      </c>
      <c r="J227" s="3870" t="s">
        <v>2946</v>
      </c>
    </row>
    <row r="228">
      <c r="A228" s="3885" t="s">
        <v>3144</v>
      </c>
      <c r="B228" s="3870" t="s">
        <v>1185</v>
      </c>
      <c r="C228" s="3870" t="s">
        <v>3182</v>
      </c>
      <c r="D228" s="3870" t="s">
        <v>2946</v>
      </c>
      <c r="E228" s="3873" t="s">
        <v>2946</v>
      </c>
      <c r="F228" s="3873" t="s">
        <v>2946</v>
      </c>
      <c r="G228" s="3873" t="s">
        <v>2946</v>
      </c>
      <c r="H228" s="3870" t="s">
        <v>2946</v>
      </c>
      <c r="I228" s="3870" t="s">
        <v>2946</v>
      </c>
      <c r="J228" s="3870" t="s">
        <v>2946</v>
      </c>
    </row>
    <row r="229">
      <c r="A229" s="3885" t="s">
        <v>3145</v>
      </c>
      <c r="B229" s="3870" t="s">
        <v>1185</v>
      </c>
      <c r="C229" s="3870" t="s">
        <v>3182</v>
      </c>
      <c r="D229" s="3870" t="s">
        <v>1185</v>
      </c>
      <c r="E229" s="3873" t="s">
        <v>2946</v>
      </c>
      <c r="F229" s="3873" t="s">
        <v>2946</v>
      </c>
      <c r="G229" s="3873" t="s">
        <v>2946</v>
      </c>
      <c r="H229" s="3870" t="s">
        <v>2946</v>
      </c>
      <c r="I229" s="3870" t="s">
        <v>2946</v>
      </c>
      <c r="J229" s="3870" t="s">
        <v>2946</v>
      </c>
    </row>
    <row r="230">
      <c r="A230" s="3885" t="s">
        <v>3146</v>
      </c>
      <c r="B230" s="3870" t="s">
        <v>1185</v>
      </c>
      <c r="C230" s="3870" t="s">
        <v>3182</v>
      </c>
      <c r="D230" s="3870" t="s">
        <v>2946</v>
      </c>
      <c r="E230" s="3873" t="s">
        <v>2946</v>
      </c>
      <c r="F230" s="3873" t="s">
        <v>2946</v>
      </c>
      <c r="G230" s="3873" t="s">
        <v>2946</v>
      </c>
      <c r="H230" s="3870" t="s">
        <v>2946</v>
      </c>
      <c r="I230" s="3870" t="s">
        <v>2946</v>
      </c>
      <c r="J230" s="3870" t="s">
        <v>2946</v>
      </c>
    </row>
    <row r="231" spans="1:10" ht="15.6" customHeight="1" x14ac:dyDescent="0.2">
      <c r="A231" s="2705" t="s">
        <v>910</v>
      </c>
      <c r="B231" s="3873" t="s">
        <v>1185</v>
      </c>
      <c r="C231" s="3873" t="s">
        <v>3050</v>
      </c>
      <c r="D231" s="3873" t="s">
        <v>1185</v>
      </c>
      <c r="E231" s="3873" t="s">
        <v>1185</v>
      </c>
      <c r="F231" s="3873" t="s">
        <v>1185</v>
      </c>
      <c r="G231" s="3873" t="s">
        <v>1185</v>
      </c>
      <c r="H231" s="3873" t="n">
        <v>5.9638465722</v>
      </c>
      <c r="I231" s="3873" t="n">
        <v>0.08915336665493</v>
      </c>
      <c r="J231" s="3873" t="n">
        <v>0.00182749513954</v>
      </c>
    </row>
    <row r="232" spans="1:10" ht="15.6" customHeight="1" x14ac:dyDescent="0.2">
      <c r="A232" s="3885" t="s">
        <v>3116</v>
      </c>
      <c r="B232" s="3870" t="s">
        <v>1185</v>
      </c>
      <c r="C232" s="3870" t="s">
        <v>3182</v>
      </c>
      <c r="D232" s="3870" t="s">
        <v>1185</v>
      </c>
      <c r="E232" s="3873" t="s">
        <v>1185</v>
      </c>
      <c r="F232" s="3873" t="s">
        <v>1185</v>
      </c>
      <c r="G232" s="3873" t="s">
        <v>1185</v>
      </c>
      <c r="H232" s="3870" t="s">
        <v>2946</v>
      </c>
      <c r="I232" s="3870" t="s">
        <v>2946</v>
      </c>
      <c r="J232" s="3870" t="s">
        <v>2946</v>
      </c>
    </row>
    <row r="233">
      <c r="A233" s="3885" t="s">
        <v>3117</v>
      </c>
      <c r="B233" s="3870" t="s">
        <v>1185</v>
      </c>
      <c r="C233" s="3870" t="s">
        <v>3182</v>
      </c>
      <c r="D233" s="3870" t="s">
        <v>1185</v>
      </c>
      <c r="E233" s="3873" t="s">
        <v>1185</v>
      </c>
      <c r="F233" s="3873" t="s">
        <v>1185</v>
      </c>
      <c r="G233" s="3873" t="s">
        <v>1185</v>
      </c>
      <c r="H233" s="3870" t="s">
        <v>1185</v>
      </c>
      <c r="I233" s="3870" t="s">
        <v>1185</v>
      </c>
      <c r="J233" s="3870" t="s">
        <v>1185</v>
      </c>
    </row>
    <row r="234">
      <c r="A234" s="3885" t="s">
        <v>3118</v>
      </c>
      <c r="B234" s="3870" t="s">
        <v>1185</v>
      </c>
      <c r="C234" s="3870" t="s">
        <v>3182</v>
      </c>
      <c r="D234" s="3870" t="s">
        <v>1185</v>
      </c>
      <c r="E234" s="3873" t="s">
        <v>1185</v>
      </c>
      <c r="F234" s="3873" t="s">
        <v>1185</v>
      </c>
      <c r="G234" s="3873" t="s">
        <v>1185</v>
      </c>
      <c r="H234" s="3870" t="s">
        <v>2946</v>
      </c>
      <c r="I234" s="3870" t="s">
        <v>2946</v>
      </c>
      <c r="J234" s="3870" t="s">
        <v>2946</v>
      </c>
    </row>
    <row r="235">
      <c r="A235" s="3885" t="s">
        <v>3120</v>
      </c>
      <c r="B235" s="3870" t="s">
        <v>1185</v>
      </c>
      <c r="C235" s="3870" t="s">
        <v>3182</v>
      </c>
      <c r="D235" s="3870" t="s">
        <v>2954</v>
      </c>
      <c r="E235" s="3873" t="s">
        <v>2954</v>
      </c>
      <c r="F235" s="3873" t="s">
        <v>2954</v>
      </c>
      <c r="G235" s="3873" t="s">
        <v>2954</v>
      </c>
      <c r="H235" s="3870" t="s">
        <v>2954</v>
      </c>
      <c r="I235" s="3870" t="s">
        <v>2954</v>
      </c>
      <c r="J235" s="3870" t="s">
        <v>2954</v>
      </c>
    </row>
    <row r="236">
      <c r="A236" s="3885" t="s">
        <v>3121</v>
      </c>
      <c r="B236" s="3870" t="s">
        <v>1185</v>
      </c>
      <c r="C236" s="3870" t="s">
        <v>3182</v>
      </c>
      <c r="D236" s="3870" t="s">
        <v>2946</v>
      </c>
      <c r="E236" s="3873" t="s">
        <v>2946</v>
      </c>
      <c r="F236" s="3873" t="s">
        <v>2946</v>
      </c>
      <c r="G236" s="3873" t="s">
        <v>2946</v>
      </c>
      <c r="H236" s="3870" t="s">
        <v>2946</v>
      </c>
      <c r="I236" s="3870" t="s">
        <v>2946</v>
      </c>
      <c r="J236" s="3870" t="s">
        <v>2946</v>
      </c>
    </row>
    <row r="237">
      <c r="A237" s="3885" t="s">
        <v>3122</v>
      </c>
      <c r="B237" s="3870" t="s">
        <v>1185</v>
      </c>
      <c r="C237" s="3870" t="s">
        <v>3182</v>
      </c>
      <c r="D237" s="3870" t="s">
        <v>2938</v>
      </c>
      <c r="E237" s="3873" t="s">
        <v>2938</v>
      </c>
      <c r="F237" s="3873" t="s">
        <v>2938</v>
      </c>
      <c r="G237" s="3873" t="s">
        <v>2938</v>
      </c>
      <c r="H237" s="3870" t="s">
        <v>2938</v>
      </c>
      <c r="I237" s="3870" t="s">
        <v>2938</v>
      </c>
      <c r="J237" s="3870" t="s">
        <v>2938</v>
      </c>
    </row>
    <row r="238">
      <c r="A238" s="3885" t="s">
        <v>3123</v>
      </c>
      <c r="B238" s="3870" t="s">
        <v>1185</v>
      </c>
      <c r="C238" s="3870" t="s">
        <v>3182</v>
      </c>
      <c r="D238" s="3870" t="s">
        <v>2938</v>
      </c>
      <c r="E238" s="3873" t="s">
        <v>2938</v>
      </c>
      <c r="F238" s="3873" t="s">
        <v>2938</v>
      </c>
      <c r="G238" s="3873" t="s">
        <v>2938</v>
      </c>
      <c r="H238" s="3870" t="s">
        <v>2938</v>
      </c>
      <c r="I238" s="3870" t="s">
        <v>2938</v>
      </c>
      <c r="J238" s="3870" t="s">
        <v>2938</v>
      </c>
    </row>
    <row r="239">
      <c r="A239" s="3885" t="s">
        <v>3124</v>
      </c>
      <c r="B239" s="3870" t="s">
        <v>1185</v>
      </c>
      <c r="C239" s="3870" t="s">
        <v>3182</v>
      </c>
      <c r="D239" s="3870" t="s">
        <v>2954</v>
      </c>
      <c r="E239" s="3873" t="s">
        <v>2954</v>
      </c>
      <c r="F239" s="3873" t="s">
        <v>2954</v>
      </c>
      <c r="G239" s="3873" t="s">
        <v>2954</v>
      </c>
      <c r="H239" s="3870" t="s">
        <v>2954</v>
      </c>
      <c r="I239" s="3870" t="s">
        <v>2954</v>
      </c>
      <c r="J239" s="3870" t="s">
        <v>2954</v>
      </c>
    </row>
    <row r="240">
      <c r="A240" s="3885" t="s">
        <v>3125</v>
      </c>
      <c r="B240" s="3870" t="s">
        <v>1185</v>
      </c>
      <c r="C240" s="3870" t="s">
        <v>3182</v>
      </c>
      <c r="D240" s="3870" t="s">
        <v>2946</v>
      </c>
      <c r="E240" s="3873" t="s">
        <v>2946</v>
      </c>
      <c r="F240" s="3873" t="s">
        <v>2946</v>
      </c>
      <c r="G240" s="3873" t="s">
        <v>2946</v>
      </c>
      <c r="H240" s="3870" t="s">
        <v>2946</v>
      </c>
      <c r="I240" s="3870" t="s">
        <v>2946</v>
      </c>
      <c r="J240" s="3870" t="s">
        <v>2946</v>
      </c>
    </row>
    <row r="241">
      <c r="A241" s="3885" t="s">
        <v>3126</v>
      </c>
      <c r="B241" s="3870" t="s">
        <v>1185</v>
      </c>
      <c r="C241" s="3870" t="s">
        <v>3182</v>
      </c>
      <c r="D241" s="3870" t="s">
        <v>2946</v>
      </c>
      <c r="E241" s="3873" t="s">
        <v>2946</v>
      </c>
      <c r="F241" s="3873" t="s">
        <v>2946</v>
      </c>
      <c r="G241" s="3873" t="s">
        <v>2946</v>
      </c>
      <c r="H241" s="3870" t="s">
        <v>2946</v>
      </c>
      <c r="I241" s="3870" t="s">
        <v>2946</v>
      </c>
      <c r="J241" s="3870" t="s">
        <v>2946</v>
      </c>
    </row>
    <row r="242">
      <c r="A242" s="3885" t="s">
        <v>3127</v>
      </c>
      <c r="B242" s="3870" t="s">
        <v>1185</v>
      </c>
      <c r="C242" s="3870" t="s">
        <v>3182</v>
      </c>
      <c r="D242" s="3870" t="s">
        <v>2938</v>
      </c>
      <c r="E242" s="3873" t="s">
        <v>2954</v>
      </c>
      <c r="F242" s="3873" t="s">
        <v>2954</v>
      </c>
      <c r="G242" s="3873" t="s">
        <v>2954</v>
      </c>
      <c r="H242" s="3870" t="s">
        <v>2954</v>
      </c>
      <c r="I242" s="3870" t="s">
        <v>2954</v>
      </c>
      <c r="J242" s="3870" t="s">
        <v>2954</v>
      </c>
    </row>
    <row r="243">
      <c r="A243" s="3885" t="s">
        <v>3128</v>
      </c>
      <c r="B243" s="3870" t="s">
        <v>1185</v>
      </c>
      <c r="C243" s="3870" t="s">
        <v>3182</v>
      </c>
      <c r="D243" s="3870" t="n">
        <v>85.0</v>
      </c>
      <c r="E243" s="3873" t="s">
        <v>2954</v>
      </c>
      <c r="F243" s="3873" t="n">
        <v>0.0054</v>
      </c>
      <c r="G243" s="3873" t="n">
        <v>1.4E-4</v>
      </c>
      <c r="H243" s="3870" t="s">
        <v>2954</v>
      </c>
      <c r="I243" s="3870" t="n">
        <v>9.18E-4</v>
      </c>
      <c r="J243" s="3870" t="n">
        <v>2.38E-5</v>
      </c>
    </row>
    <row r="244">
      <c r="A244" s="3885" t="s">
        <v>3129</v>
      </c>
      <c r="B244" s="3870" t="s">
        <v>1185</v>
      </c>
      <c r="C244" s="3870" t="s">
        <v>3182</v>
      </c>
      <c r="D244" s="3870" t="s">
        <v>2946</v>
      </c>
      <c r="E244" s="3873" t="s">
        <v>2946</v>
      </c>
      <c r="F244" s="3873" t="s">
        <v>2946</v>
      </c>
      <c r="G244" s="3873" t="s">
        <v>2946</v>
      </c>
      <c r="H244" s="3870" t="s">
        <v>2946</v>
      </c>
      <c r="I244" s="3870" t="s">
        <v>2946</v>
      </c>
      <c r="J244" s="3870" t="s">
        <v>2946</v>
      </c>
    </row>
    <row r="245">
      <c r="A245" s="3885" t="s">
        <v>3131</v>
      </c>
      <c r="B245" s="3870" t="s">
        <v>1185</v>
      </c>
      <c r="C245" s="3870" t="s">
        <v>3182</v>
      </c>
      <c r="D245" s="3870" t="s">
        <v>1185</v>
      </c>
      <c r="E245" s="3873" t="s">
        <v>1185</v>
      </c>
      <c r="F245" s="3873" t="s">
        <v>1185</v>
      </c>
      <c r="G245" s="3873" t="s">
        <v>1185</v>
      </c>
      <c r="H245" s="3870" t="s">
        <v>2946</v>
      </c>
      <c r="I245" s="3870" t="s">
        <v>2946</v>
      </c>
      <c r="J245" s="3870" t="s">
        <v>2946</v>
      </c>
    </row>
    <row r="246">
      <c r="A246" s="3885" t="s">
        <v>3132</v>
      </c>
      <c r="B246" s="3870" t="s">
        <v>1185</v>
      </c>
      <c r="C246" s="3870" t="s">
        <v>3182</v>
      </c>
      <c r="D246" s="3870" t="s">
        <v>2946</v>
      </c>
      <c r="E246" s="3873" t="s">
        <v>2946</v>
      </c>
      <c r="F246" s="3873" t="s">
        <v>2946</v>
      </c>
      <c r="G246" s="3873" t="s">
        <v>2946</v>
      </c>
      <c r="H246" s="3870" t="s">
        <v>2946</v>
      </c>
      <c r="I246" s="3870" t="s">
        <v>2946</v>
      </c>
      <c r="J246" s="3870" t="s">
        <v>2946</v>
      </c>
    </row>
    <row r="247">
      <c r="A247" s="3885" t="s">
        <v>3133</v>
      </c>
      <c r="B247" s="3870" t="s">
        <v>1185</v>
      </c>
      <c r="C247" s="3870" t="s">
        <v>3182</v>
      </c>
      <c r="D247" s="3870" t="n">
        <v>116.90983159872549</v>
      </c>
      <c r="E247" s="3873" t="s">
        <v>2938</v>
      </c>
      <c r="F247" s="3873" t="n">
        <v>0.01080000000003</v>
      </c>
      <c r="G247" s="3873" t="n">
        <v>2.8000000002E-4</v>
      </c>
      <c r="H247" s="3870" t="s">
        <v>2938</v>
      </c>
      <c r="I247" s="3870" t="n">
        <v>0.00126262618127</v>
      </c>
      <c r="J247" s="3870" t="n">
        <v>3.273475285E-5</v>
      </c>
    </row>
    <row r="248">
      <c r="A248" s="3885" t="s">
        <v>3134</v>
      </c>
      <c r="B248" s="3870" t="s">
        <v>1185</v>
      </c>
      <c r="C248" s="3870" t="s">
        <v>3182</v>
      </c>
      <c r="D248" s="3870" t="s">
        <v>2946</v>
      </c>
      <c r="E248" s="3873" t="s">
        <v>1185</v>
      </c>
      <c r="F248" s="3873" t="s">
        <v>1185</v>
      </c>
      <c r="G248" s="3873" t="s">
        <v>1185</v>
      </c>
      <c r="H248" s="3870" t="s">
        <v>1185</v>
      </c>
      <c r="I248" s="3870" t="s">
        <v>1185</v>
      </c>
      <c r="J248" s="3870" t="s">
        <v>1185</v>
      </c>
    </row>
    <row r="249">
      <c r="A249" s="3885" t="s">
        <v>3135</v>
      </c>
      <c r="B249" s="3870" t="s">
        <v>1185</v>
      </c>
      <c r="C249" s="3870" t="s">
        <v>3182</v>
      </c>
      <c r="D249" s="3870" t="n">
        <v>1219.7994</v>
      </c>
      <c r="E249" s="3873" t="n">
        <v>4.88920274284444</v>
      </c>
      <c r="F249" s="3873" t="n">
        <v>0.02666837859733</v>
      </c>
      <c r="G249" s="3873" t="n">
        <v>8.3814904163E-4</v>
      </c>
      <c r="H249" s="3870" t="n">
        <v>5.9638465722</v>
      </c>
      <c r="I249" s="3870" t="n">
        <v>0.032530072212</v>
      </c>
      <c r="J249" s="3870" t="n">
        <v>0.00102237369809</v>
      </c>
    </row>
    <row r="250">
      <c r="A250" s="3885" t="s">
        <v>3136</v>
      </c>
      <c r="B250" s="3870" t="s">
        <v>1185</v>
      </c>
      <c r="C250" s="3870" t="s">
        <v>3182</v>
      </c>
      <c r="D250" s="3870" t="s">
        <v>2946</v>
      </c>
      <c r="E250" s="3873" t="s">
        <v>2946</v>
      </c>
      <c r="F250" s="3873" t="s">
        <v>2946</v>
      </c>
      <c r="G250" s="3873" t="s">
        <v>2946</v>
      </c>
      <c r="H250" s="3870" t="s">
        <v>2946</v>
      </c>
      <c r="I250" s="3870" t="s">
        <v>2946</v>
      </c>
      <c r="J250" s="3870" t="s">
        <v>2946</v>
      </c>
    </row>
    <row r="251">
      <c r="A251" s="3885" t="s">
        <v>3137</v>
      </c>
      <c r="B251" s="3870" t="s">
        <v>1185</v>
      </c>
      <c r="C251" s="3870" t="s">
        <v>3182</v>
      </c>
      <c r="D251" s="3870" t="s">
        <v>2946</v>
      </c>
      <c r="E251" s="3873" t="s">
        <v>2946</v>
      </c>
      <c r="F251" s="3873" t="s">
        <v>2946</v>
      </c>
      <c r="G251" s="3873" t="s">
        <v>2946</v>
      </c>
      <c r="H251" s="3870" t="s">
        <v>2946</v>
      </c>
      <c r="I251" s="3870" t="s">
        <v>2946</v>
      </c>
      <c r="J251" s="3870" t="s">
        <v>2946</v>
      </c>
    </row>
    <row r="252">
      <c r="A252" s="3885" t="s">
        <v>3138</v>
      </c>
      <c r="B252" s="3870" t="s">
        <v>1185</v>
      </c>
      <c r="C252" s="3870" t="s">
        <v>3182</v>
      </c>
      <c r="D252" s="3870" t="s">
        <v>2946</v>
      </c>
      <c r="E252" s="3873" t="s">
        <v>2946</v>
      </c>
      <c r="F252" s="3873" t="s">
        <v>2946</v>
      </c>
      <c r="G252" s="3873" t="s">
        <v>2946</v>
      </c>
      <c r="H252" s="3870" t="s">
        <v>2946</v>
      </c>
      <c r="I252" s="3870" t="s">
        <v>2946</v>
      </c>
      <c r="J252" s="3870" t="s">
        <v>2946</v>
      </c>
    </row>
    <row r="253">
      <c r="A253" s="3885" t="s">
        <v>3139</v>
      </c>
      <c r="B253" s="3870" t="s">
        <v>1185</v>
      </c>
      <c r="C253" s="3870" t="s">
        <v>3182</v>
      </c>
      <c r="D253" s="3870" t="s">
        <v>1185</v>
      </c>
      <c r="E253" s="3873" t="s">
        <v>1185</v>
      </c>
      <c r="F253" s="3873" t="s">
        <v>1185</v>
      </c>
      <c r="G253" s="3873" t="s">
        <v>1185</v>
      </c>
      <c r="H253" s="3870" t="s">
        <v>1185</v>
      </c>
      <c r="I253" s="3870" t="s">
        <v>1185</v>
      </c>
      <c r="J253" s="3870" t="s">
        <v>1185</v>
      </c>
    </row>
    <row r="254">
      <c r="A254" s="3885" t="s">
        <v>3140</v>
      </c>
      <c r="B254" s="3870" t="s">
        <v>1185</v>
      </c>
      <c r="C254" s="3870" t="s">
        <v>3182</v>
      </c>
      <c r="D254" s="3870" t="s">
        <v>1185</v>
      </c>
      <c r="E254" s="3873" t="s">
        <v>1185</v>
      </c>
      <c r="F254" s="3873" t="s">
        <v>1185</v>
      </c>
      <c r="G254" s="3873" t="s">
        <v>1185</v>
      </c>
      <c r="H254" s="3870" t="s">
        <v>2946</v>
      </c>
      <c r="I254" s="3870" t="s">
        <v>2946</v>
      </c>
      <c r="J254" s="3870" t="s">
        <v>2946</v>
      </c>
    </row>
    <row r="255">
      <c r="A255" s="3885" t="s">
        <v>3141</v>
      </c>
      <c r="B255" s="3870" t="s">
        <v>1185</v>
      </c>
      <c r="C255" s="3870" t="s">
        <v>3182</v>
      </c>
      <c r="D255" s="3870" t="s">
        <v>2946</v>
      </c>
      <c r="E255" s="3873" t="s">
        <v>2946</v>
      </c>
      <c r="F255" s="3873" t="s">
        <v>2946</v>
      </c>
      <c r="G255" s="3873" t="s">
        <v>2946</v>
      </c>
      <c r="H255" s="3870" t="s">
        <v>2946</v>
      </c>
      <c r="I255" s="3870" t="s">
        <v>2946</v>
      </c>
      <c r="J255" s="3870" t="s">
        <v>2946</v>
      </c>
    </row>
    <row r="256">
      <c r="A256" s="3885" t="s">
        <v>3142</v>
      </c>
      <c r="B256" s="3870" t="s">
        <v>1185</v>
      </c>
      <c r="C256" s="3870" t="s">
        <v>3182</v>
      </c>
      <c r="D256" s="3870" t="n">
        <v>1015.10105028868</v>
      </c>
      <c r="E256" s="3873" t="s">
        <v>2938</v>
      </c>
      <c r="F256" s="3873" t="n">
        <v>0.0536327572966</v>
      </c>
      <c r="G256" s="3873" t="n">
        <v>7.3745041283E-4</v>
      </c>
      <c r="H256" s="3870" t="s">
        <v>2938</v>
      </c>
      <c r="I256" s="3870" t="n">
        <v>0.05444266826166</v>
      </c>
      <c r="J256" s="3870" t="n">
        <v>7.485866886E-4</v>
      </c>
    </row>
    <row r="257">
      <c r="A257" s="3885" t="s">
        <v>3143</v>
      </c>
      <c r="B257" s="3870" t="s">
        <v>1185</v>
      </c>
      <c r="C257" s="3870" t="s">
        <v>3182</v>
      </c>
      <c r="D257" s="3870" t="s">
        <v>2946</v>
      </c>
      <c r="E257" s="3873" t="s">
        <v>2946</v>
      </c>
      <c r="F257" s="3873" t="s">
        <v>2946</v>
      </c>
      <c r="G257" s="3873" t="s">
        <v>2946</v>
      </c>
      <c r="H257" s="3870" t="s">
        <v>2946</v>
      </c>
      <c r="I257" s="3870" t="s">
        <v>2946</v>
      </c>
      <c r="J257" s="3870" t="s">
        <v>2946</v>
      </c>
    </row>
    <row r="258">
      <c r="A258" s="3885" t="s">
        <v>3144</v>
      </c>
      <c r="B258" s="3870" t="s">
        <v>1185</v>
      </c>
      <c r="C258" s="3870" t="s">
        <v>3182</v>
      </c>
      <c r="D258" s="3870" t="s">
        <v>2946</v>
      </c>
      <c r="E258" s="3873" t="s">
        <v>2946</v>
      </c>
      <c r="F258" s="3873" t="s">
        <v>2946</v>
      </c>
      <c r="G258" s="3873" t="s">
        <v>2946</v>
      </c>
      <c r="H258" s="3870" t="s">
        <v>2946</v>
      </c>
      <c r="I258" s="3870" t="s">
        <v>2946</v>
      </c>
      <c r="J258" s="3870" t="s">
        <v>2946</v>
      </c>
    </row>
    <row r="259">
      <c r="A259" s="3885" t="s">
        <v>3145</v>
      </c>
      <c r="B259" s="3870" t="s">
        <v>1185</v>
      </c>
      <c r="C259" s="3870" t="s">
        <v>3182</v>
      </c>
      <c r="D259" s="3870" t="s">
        <v>1185</v>
      </c>
      <c r="E259" s="3873" t="s">
        <v>1185</v>
      </c>
      <c r="F259" s="3873" t="s">
        <v>1185</v>
      </c>
      <c r="G259" s="3873" t="s">
        <v>1185</v>
      </c>
      <c r="H259" s="3870" t="s">
        <v>2946</v>
      </c>
      <c r="I259" s="3870" t="s">
        <v>2946</v>
      </c>
      <c r="J259" s="3870" t="s">
        <v>2946</v>
      </c>
    </row>
    <row r="260">
      <c r="A260" s="3885" t="s">
        <v>3146</v>
      </c>
      <c r="B260" s="3870" t="s">
        <v>1185</v>
      </c>
      <c r="C260" s="3870" t="s">
        <v>3182</v>
      </c>
      <c r="D260" s="3870" t="s">
        <v>2946</v>
      </c>
      <c r="E260" s="3873" t="s">
        <v>2946</v>
      </c>
      <c r="F260" s="3873" t="s">
        <v>2946</v>
      </c>
      <c r="G260" s="3873" t="s">
        <v>2946</v>
      </c>
      <c r="H260" s="3870" t="s">
        <v>2946</v>
      </c>
      <c r="I260" s="3870" t="s">
        <v>2946</v>
      </c>
      <c r="J260" s="3870" t="s">
        <v>2946</v>
      </c>
    </row>
    <row r="261" spans="1:10" ht="14.25" x14ac:dyDescent="0.2">
      <c r="A261" s="2707" t="s">
        <v>2648</v>
      </c>
      <c r="B261" s="3873" t="s">
        <v>1185</v>
      </c>
      <c r="C261" s="3873" t="s">
        <v>3050</v>
      </c>
      <c r="D261" s="3873" t="s">
        <v>1185</v>
      </c>
      <c r="E261" s="3873" t="s">
        <v>1185</v>
      </c>
      <c r="F261" s="3873" t="s">
        <v>1185</v>
      </c>
      <c r="G261" s="3873" t="s">
        <v>1185</v>
      </c>
      <c r="H261" s="3873" t="n">
        <v>33.18477218005071</v>
      </c>
      <c r="I261" s="3873" t="n">
        <v>1.06139788029189</v>
      </c>
      <c r="J261" s="3873" t="n">
        <v>0.01848001633014</v>
      </c>
    </row>
    <row r="262" spans="1:10" x14ac:dyDescent="0.2">
      <c r="A262" s="2704" t="s">
        <v>1808</v>
      </c>
      <c r="B262" s="3873" t="s">
        <v>1185</v>
      </c>
      <c r="C262" s="3873" t="s">
        <v>3050</v>
      </c>
      <c r="D262" s="3873" t="s">
        <v>2938</v>
      </c>
      <c r="E262" s="3873" t="s">
        <v>2938</v>
      </c>
      <c r="F262" s="3873" t="s">
        <v>2938</v>
      </c>
      <c r="G262" s="3873" t="s">
        <v>2938</v>
      </c>
      <c r="H262" s="3873" t="n">
        <v>33.18477218005071</v>
      </c>
      <c r="I262" s="3873" t="n">
        <v>0.82993658113626</v>
      </c>
      <c r="J262" s="3873" t="n">
        <v>4.4746514255E-4</v>
      </c>
    </row>
    <row r="263" spans="1:10" x14ac:dyDescent="0.2">
      <c r="A263" s="2704" t="s">
        <v>1810</v>
      </c>
      <c r="B263" s="3873" t="s">
        <v>1185</v>
      </c>
      <c r="C263" s="3873" t="s">
        <v>3050</v>
      </c>
      <c r="D263" s="3873" t="s">
        <v>1185</v>
      </c>
      <c r="E263" s="3873" t="s">
        <v>1185</v>
      </c>
      <c r="F263" s="3873" t="s">
        <v>1185</v>
      </c>
      <c r="G263" s="3873" t="s">
        <v>1185</v>
      </c>
      <c r="H263" s="3873" t="s">
        <v>2947</v>
      </c>
      <c r="I263" s="3873" t="n">
        <v>0.23146129915563</v>
      </c>
      <c r="J263" s="3873" t="n">
        <v>0.01803255118759</v>
      </c>
    </row>
    <row r="264" spans="1:10" ht="15.6" customHeight="1" x14ac:dyDescent="0.2">
      <c r="A264" s="2705" t="s">
        <v>1809</v>
      </c>
      <c r="B264" s="3873" t="s">
        <v>1185</v>
      </c>
      <c r="C264" s="3873" t="s">
        <v>3050</v>
      </c>
      <c r="D264" s="3873" t="s">
        <v>2938</v>
      </c>
      <c r="E264" s="3873" t="s">
        <v>2938</v>
      </c>
      <c r="F264" s="3873" t="s">
        <v>2938</v>
      </c>
      <c r="G264" s="3873" t="s">
        <v>2938</v>
      </c>
      <c r="H264" s="3873" t="n">
        <v>33.18477218005071</v>
      </c>
      <c r="I264" s="3873" t="n">
        <v>0.82993658113626</v>
      </c>
      <c r="J264" s="3873" t="n">
        <v>4.4746514255E-4</v>
      </c>
    </row>
    <row r="265" spans="1:10" ht="15.6" customHeight="1" x14ac:dyDescent="0.2">
      <c r="A265" s="3885" t="s">
        <v>3116</v>
      </c>
      <c r="B265" s="3870" t="s">
        <v>1185</v>
      </c>
      <c r="C265" s="3870" t="s">
        <v>3182</v>
      </c>
      <c r="D265" s="3870" t="s">
        <v>1185</v>
      </c>
      <c r="E265" s="3873" t="s">
        <v>2946</v>
      </c>
      <c r="F265" s="3873" t="s">
        <v>2946</v>
      </c>
      <c r="G265" s="3873" t="s">
        <v>2946</v>
      </c>
      <c r="H265" s="3870" t="s">
        <v>2946</v>
      </c>
      <c r="I265" s="3870" t="s">
        <v>2946</v>
      </c>
      <c r="J265" s="3870" t="s">
        <v>2946</v>
      </c>
    </row>
    <row r="266">
      <c r="A266" s="3885" t="s">
        <v>3117</v>
      </c>
      <c r="B266" s="3870" t="s">
        <v>1185</v>
      </c>
      <c r="C266" s="3870" t="s">
        <v>3182</v>
      </c>
      <c r="D266" s="3870" t="s">
        <v>1185</v>
      </c>
      <c r="E266" s="3873" t="s">
        <v>1185</v>
      </c>
      <c r="F266" s="3873" t="s">
        <v>1185</v>
      </c>
      <c r="G266" s="3873" t="s">
        <v>1185</v>
      </c>
      <c r="H266" s="3870" t="s">
        <v>1185</v>
      </c>
      <c r="I266" s="3870" t="s">
        <v>1185</v>
      </c>
      <c r="J266" s="3870" t="s">
        <v>1185</v>
      </c>
    </row>
    <row r="267">
      <c r="A267" s="3885" t="s">
        <v>3118</v>
      </c>
      <c r="B267" s="3870" t="s">
        <v>1185</v>
      </c>
      <c r="C267" s="3870" t="s">
        <v>3182</v>
      </c>
      <c r="D267" s="3870" t="s">
        <v>2946</v>
      </c>
      <c r="E267" s="3873" t="s">
        <v>2946</v>
      </c>
      <c r="F267" s="3873" t="s">
        <v>2946</v>
      </c>
      <c r="G267" s="3873" t="s">
        <v>2946</v>
      </c>
      <c r="H267" s="3870" t="s">
        <v>2946</v>
      </c>
      <c r="I267" s="3870" t="s">
        <v>2946</v>
      </c>
      <c r="J267" s="3870" t="s">
        <v>2946</v>
      </c>
    </row>
    <row r="268">
      <c r="A268" s="3885" t="s">
        <v>3120</v>
      </c>
      <c r="B268" s="3870" t="s">
        <v>1185</v>
      </c>
      <c r="C268" s="3870" t="s">
        <v>3182</v>
      </c>
      <c r="D268" s="3870" t="s">
        <v>2954</v>
      </c>
      <c r="E268" s="3873" t="s">
        <v>2954</v>
      </c>
      <c r="F268" s="3873" t="s">
        <v>2954</v>
      </c>
      <c r="G268" s="3873" t="s">
        <v>2954</v>
      </c>
      <c r="H268" s="3870" t="s">
        <v>2954</v>
      </c>
      <c r="I268" s="3870" t="s">
        <v>2954</v>
      </c>
      <c r="J268" s="3870" t="s">
        <v>2954</v>
      </c>
    </row>
    <row r="269">
      <c r="A269" s="3885" t="s">
        <v>3121</v>
      </c>
      <c r="B269" s="3870" t="s">
        <v>1185</v>
      </c>
      <c r="C269" s="3870" t="s">
        <v>3182</v>
      </c>
      <c r="D269" s="3870" t="s">
        <v>2946</v>
      </c>
      <c r="E269" s="3873" t="s">
        <v>2946</v>
      </c>
      <c r="F269" s="3873" t="s">
        <v>2946</v>
      </c>
      <c r="G269" s="3873" t="s">
        <v>2946</v>
      </c>
      <c r="H269" s="3870" t="s">
        <v>2946</v>
      </c>
      <c r="I269" s="3870" t="s">
        <v>2946</v>
      </c>
      <c r="J269" s="3870" t="s">
        <v>2946</v>
      </c>
    </row>
    <row r="270">
      <c r="A270" s="3885" t="s">
        <v>3122</v>
      </c>
      <c r="B270" s="3870" t="s">
        <v>1185</v>
      </c>
      <c r="C270" s="3870" t="s">
        <v>3182</v>
      </c>
      <c r="D270" s="3870" t="s">
        <v>2938</v>
      </c>
      <c r="E270" s="3873" t="s">
        <v>2938</v>
      </c>
      <c r="F270" s="3873" t="s">
        <v>2938</v>
      </c>
      <c r="G270" s="3873" t="s">
        <v>2938</v>
      </c>
      <c r="H270" s="3870" t="s">
        <v>2938</v>
      </c>
      <c r="I270" s="3870" t="s">
        <v>2938</v>
      </c>
      <c r="J270" s="3870" t="s">
        <v>2938</v>
      </c>
    </row>
    <row r="271">
      <c r="A271" s="3885" t="s">
        <v>3123</v>
      </c>
      <c r="B271" s="3870" t="s">
        <v>1185</v>
      </c>
      <c r="C271" s="3870" t="s">
        <v>3182</v>
      </c>
      <c r="D271" s="3870" t="n">
        <v>0.7</v>
      </c>
      <c r="E271" s="3873" t="s">
        <v>3119</v>
      </c>
      <c r="F271" s="3873" t="n">
        <v>1.86632678571429</v>
      </c>
      <c r="G271" s="3873" t="n">
        <v>0.17040375</v>
      </c>
      <c r="H271" s="3870" t="s">
        <v>3119</v>
      </c>
      <c r="I271" s="3870" t="n">
        <v>0.00130642875</v>
      </c>
      <c r="J271" s="3870" t="n">
        <v>1.19282625E-4</v>
      </c>
    </row>
    <row r="272">
      <c r="A272" s="3885" t="s">
        <v>3124</v>
      </c>
      <c r="B272" s="3870" t="s">
        <v>1185</v>
      </c>
      <c r="C272" s="3870" t="s">
        <v>3182</v>
      </c>
      <c r="D272" s="3870" t="s">
        <v>2946</v>
      </c>
      <c r="E272" s="3873" t="s">
        <v>2946</v>
      </c>
      <c r="F272" s="3873" t="s">
        <v>2946</v>
      </c>
      <c r="G272" s="3873" t="s">
        <v>2946</v>
      </c>
      <c r="H272" s="3870" t="s">
        <v>2946</v>
      </c>
      <c r="I272" s="3870" t="s">
        <v>2946</v>
      </c>
      <c r="J272" s="3870" t="s">
        <v>2946</v>
      </c>
    </row>
    <row r="273">
      <c r="A273" s="3885" t="s">
        <v>3125</v>
      </c>
      <c r="B273" s="3870" t="s">
        <v>1185</v>
      </c>
      <c r="C273" s="3870" t="s">
        <v>3182</v>
      </c>
      <c r="D273" s="3870" t="s">
        <v>2946</v>
      </c>
      <c r="E273" s="3873" t="s">
        <v>2946</v>
      </c>
      <c r="F273" s="3873" t="s">
        <v>2946</v>
      </c>
      <c r="G273" s="3873" t="s">
        <v>2946</v>
      </c>
      <c r="H273" s="3870" t="s">
        <v>2946</v>
      </c>
      <c r="I273" s="3870" t="s">
        <v>2946</v>
      </c>
      <c r="J273" s="3870" t="s">
        <v>2946</v>
      </c>
    </row>
    <row r="274">
      <c r="A274" s="3885" t="s">
        <v>3126</v>
      </c>
      <c r="B274" s="3870" t="s">
        <v>1185</v>
      </c>
      <c r="C274" s="3870" t="s">
        <v>3182</v>
      </c>
      <c r="D274" s="3870" t="s">
        <v>2946</v>
      </c>
      <c r="E274" s="3873" t="s">
        <v>2946</v>
      </c>
      <c r="F274" s="3873" t="s">
        <v>2946</v>
      </c>
      <c r="G274" s="3873" t="s">
        <v>2946</v>
      </c>
      <c r="H274" s="3870" t="s">
        <v>2946</v>
      </c>
      <c r="I274" s="3870" t="s">
        <v>2946</v>
      </c>
      <c r="J274" s="3870" t="s">
        <v>2946</v>
      </c>
    </row>
    <row r="275">
      <c r="A275" s="3885" t="s">
        <v>3127</v>
      </c>
      <c r="B275" s="3870" t="s">
        <v>1185</v>
      </c>
      <c r="C275" s="3870" t="s">
        <v>3182</v>
      </c>
      <c r="D275" s="3870" t="s">
        <v>2938</v>
      </c>
      <c r="E275" s="3873" t="s">
        <v>2954</v>
      </c>
      <c r="F275" s="3873" t="s">
        <v>2954</v>
      </c>
      <c r="G275" s="3873" t="s">
        <v>2954</v>
      </c>
      <c r="H275" s="3870" t="s">
        <v>2954</v>
      </c>
      <c r="I275" s="3870" t="s">
        <v>2954</v>
      </c>
      <c r="J275" s="3870" t="s">
        <v>2954</v>
      </c>
    </row>
    <row r="276">
      <c r="A276" s="3885" t="s">
        <v>3128</v>
      </c>
      <c r="B276" s="3870" t="s">
        <v>1185</v>
      </c>
      <c r="C276" s="3870" t="s">
        <v>3182</v>
      </c>
      <c r="D276" s="3870" t="s">
        <v>2954</v>
      </c>
      <c r="E276" s="3873" t="s">
        <v>2943</v>
      </c>
      <c r="F276" s="3873" t="s">
        <v>2943</v>
      </c>
      <c r="G276" s="3873" t="s">
        <v>2943</v>
      </c>
      <c r="H276" s="3870" t="s">
        <v>2943</v>
      </c>
      <c r="I276" s="3870" t="s">
        <v>2943</v>
      </c>
      <c r="J276" s="3870" t="s">
        <v>2943</v>
      </c>
    </row>
    <row r="277">
      <c r="A277" s="3885" t="s">
        <v>3129</v>
      </c>
      <c r="B277" s="3870" t="s">
        <v>1185</v>
      </c>
      <c r="C277" s="3870" t="s">
        <v>3182</v>
      </c>
      <c r="D277" s="3870" t="s">
        <v>2946</v>
      </c>
      <c r="E277" s="3873" t="s">
        <v>2946</v>
      </c>
      <c r="F277" s="3873" t="s">
        <v>2946</v>
      </c>
      <c r="G277" s="3873" t="s">
        <v>2946</v>
      </c>
      <c r="H277" s="3870" t="s">
        <v>2946</v>
      </c>
      <c r="I277" s="3870" t="s">
        <v>2946</v>
      </c>
      <c r="J277" s="3870" t="s">
        <v>2946</v>
      </c>
    </row>
    <row r="278">
      <c r="A278" s="3885" t="s">
        <v>3131</v>
      </c>
      <c r="B278" s="3870" t="s">
        <v>1185</v>
      </c>
      <c r="C278" s="3870" t="s">
        <v>3182</v>
      </c>
      <c r="D278" s="3870" t="s">
        <v>1185</v>
      </c>
      <c r="E278" s="3873" t="s">
        <v>2946</v>
      </c>
      <c r="F278" s="3873" t="s">
        <v>2946</v>
      </c>
      <c r="G278" s="3873" t="s">
        <v>2946</v>
      </c>
      <c r="H278" s="3870" t="s">
        <v>2946</v>
      </c>
      <c r="I278" s="3870" t="s">
        <v>2946</v>
      </c>
      <c r="J278" s="3870" t="s">
        <v>2946</v>
      </c>
    </row>
    <row r="279">
      <c r="A279" s="3885" t="s">
        <v>3132</v>
      </c>
      <c r="B279" s="3870" t="s">
        <v>1185</v>
      </c>
      <c r="C279" s="3870" t="s">
        <v>3182</v>
      </c>
      <c r="D279" s="3870" t="s">
        <v>2946</v>
      </c>
      <c r="E279" s="3873" t="s">
        <v>2946</v>
      </c>
      <c r="F279" s="3873" t="s">
        <v>2946</v>
      </c>
      <c r="G279" s="3873" t="s">
        <v>2946</v>
      </c>
      <c r="H279" s="3870" t="s">
        <v>2946</v>
      </c>
      <c r="I279" s="3870" t="s">
        <v>2946</v>
      </c>
      <c r="J279" s="3870" t="s">
        <v>2946</v>
      </c>
    </row>
    <row r="280">
      <c r="A280" s="3885" t="s">
        <v>3133</v>
      </c>
      <c r="B280" s="3870" t="s">
        <v>1185</v>
      </c>
      <c r="C280" s="3870" t="s">
        <v>3182</v>
      </c>
      <c r="D280" s="3870" t="n">
        <v>837.2372068570999</v>
      </c>
      <c r="E280" s="3873" t="n">
        <v>39.63604568485775</v>
      </c>
      <c r="F280" s="3873" t="n">
        <v>0.98971969425111</v>
      </c>
      <c r="G280" s="3873" t="n">
        <v>3.9198271991E-4</v>
      </c>
      <c r="H280" s="3870" t="n">
        <v>33.18477218005071</v>
      </c>
      <c r="I280" s="3870" t="n">
        <v>0.82863015238626</v>
      </c>
      <c r="J280" s="3870" t="n">
        <v>3.2818251755E-4</v>
      </c>
    </row>
    <row r="281">
      <c r="A281" s="3885" t="s">
        <v>3134</v>
      </c>
      <c r="B281" s="3870" t="s">
        <v>1185</v>
      </c>
      <c r="C281" s="3870" t="s">
        <v>3182</v>
      </c>
      <c r="D281" s="3870" t="s">
        <v>2946</v>
      </c>
      <c r="E281" s="3873" t="s">
        <v>1185</v>
      </c>
      <c r="F281" s="3873" t="s">
        <v>1185</v>
      </c>
      <c r="G281" s="3873" t="s">
        <v>1185</v>
      </c>
      <c r="H281" s="3870" t="s">
        <v>1185</v>
      </c>
      <c r="I281" s="3870" t="s">
        <v>1185</v>
      </c>
      <c r="J281" s="3870" t="s">
        <v>1185</v>
      </c>
    </row>
    <row r="282">
      <c r="A282" s="3885" t="s">
        <v>3135</v>
      </c>
      <c r="B282" s="3870" t="s">
        <v>1185</v>
      </c>
      <c r="C282" s="3870" t="s">
        <v>3182</v>
      </c>
      <c r="D282" s="3870" t="s">
        <v>2938</v>
      </c>
      <c r="E282" s="3873" t="s">
        <v>2938</v>
      </c>
      <c r="F282" s="3873" t="s">
        <v>2938</v>
      </c>
      <c r="G282" s="3873" t="s">
        <v>2938</v>
      </c>
      <c r="H282" s="3870" t="s">
        <v>2938</v>
      </c>
      <c r="I282" s="3870" t="s">
        <v>2938</v>
      </c>
      <c r="J282" s="3870" t="s">
        <v>2938</v>
      </c>
    </row>
    <row r="283">
      <c r="A283" s="3885" t="s">
        <v>3136</v>
      </c>
      <c r="B283" s="3870" t="s">
        <v>1185</v>
      </c>
      <c r="C283" s="3870" t="s">
        <v>3182</v>
      </c>
      <c r="D283" s="3870" t="s">
        <v>2946</v>
      </c>
      <c r="E283" s="3873" t="s">
        <v>2946</v>
      </c>
      <c r="F283" s="3873" t="s">
        <v>2946</v>
      </c>
      <c r="G283" s="3873" t="s">
        <v>2946</v>
      </c>
      <c r="H283" s="3870" t="s">
        <v>2946</v>
      </c>
      <c r="I283" s="3870" t="s">
        <v>2946</v>
      </c>
      <c r="J283" s="3870" t="s">
        <v>2946</v>
      </c>
    </row>
    <row r="284">
      <c r="A284" s="3885" t="s">
        <v>3137</v>
      </c>
      <c r="B284" s="3870" t="s">
        <v>1185</v>
      </c>
      <c r="C284" s="3870" t="s">
        <v>3182</v>
      </c>
      <c r="D284" s="3870" t="s">
        <v>2946</v>
      </c>
      <c r="E284" s="3873" t="s">
        <v>2946</v>
      </c>
      <c r="F284" s="3873" t="s">
        <v>2946</v>
      </c>
      <c r="G284" s="3873" t="s">
        <v>2946</v>
      </c>
      <c r="H284" s="3870" t="s">
        <v>2946</v>
      </c>
      <c r="I284" s="3870" t="s">
        <v>2946</v>
      </c>
      <c r="J284" s="3870" t="s">
        <v>2946</v>
      </c>
    </row>
    <row r="285">
      <c r="A285" s="3885" t="s">
        <v>3138</v>
      </c>
      <c r="B285" s="3870" t="s">
        <v>1185</v>
      </c>
      <c r="C285" s="3870" t="s">
        <v>3182</v>
      </c>
      <c r="D285" s="3870" t="s">
        <v>2946</v>
      </c>
      <c r="E285" s="3873" t="s">
        <v>2946</v>
      </c>
      <c r="F285" s="3873" t="s">
        <v>2946</v>
      </c>
      <c r="G285" s="3873" t="s">
        <v>2946</v>
      </c>
      <c r="H285" s="3870" t="s">
        <v>2946</v>
      </c>
      <c r="I285" s="3870" t="s">
        <v>2946</v>
      </c>
      <c r="J285" s="3870" t="s">
        <v>2946</v>
      </c>
    </row>
    <row r="286">
      <c r="A286" s="3885" t="s">
        <v>3139</v>
      </c>
      <c r="B286" s="3870" t="s">
        <v>1185</v>
      </c>
      <c r="C286" s="3870" t="s">
        <v>3182</v>
      </c>
      <c r="D286" s="3870" t="s">
        <v>1185</v>
      </c>
      <c r="E286" s="3873" t="s">
        <v>1185</v>
      </c>
      <c r="F286" s="3873" t="s">
        <v>1185</v>
      </c>
      <c r="G286" s="3873" t="s">
        <v>1185</v>
      </c>
      <c r="H286" s="3870" t="s">
        <v>1185</v>
      </c>
      <c r="I286" s="3870" t="s">
        <v>1185</v>
      </c>
      <c r="J286" s="3870" t="s">
        <v>1185</v>
      </c>
    </row>
    <row r="287">
      <c r="A287" s="3885" t="s">
        <v>3140</v>
      </c>
      <c r="B287" s="3870" t="s">
        <v>1185</v>
      </c>
      <c r="C287" s="3870" t="s">
        <v>3182</v>
      </c>
      <c r="D287" s="3870" t="s">
        <v>2946</v>
      </c>
      <c r="E287" s="3873" t="s">
        <v>2946</v>
      </c>
      <c r="F287" s="3873" t="s">
        <v>2946</v>
      </c>
      <c r="G287" s="3873" t="s">
        <v>2946</v>
      </c>
      <c r="H287" s="3870" t="s">
        <v>2946</v>
      </c>
      <c r="I287" s="3870" t="s">
        <v>2946</v>
      </c>
      <c r="J287" s="3870" t="s">
        <v>2946</v>
      </c>
    </row>
    <row r="288">
      <c r="A288" s="3885" t="s">
        <v>3141</v>
      </c>
      <c r="B288" s="3870" t="s">
        <v>1185</v>
      </c>
      <c r="C288" s="3870" t="s">
        <v>3182</v>
      </c>
      <c r="D288" s="3870" t="s">
        <v>2946</v>
      </c>
      <c r="E288" s="3873" t="s">
        <v>2946</v>
      </c>
      <c r="F288" s="3873" t="s">
        <v>2946</v>
      </c>
      <c r="G288" s="3873" t="s">
        <v>2946</v>
      </c>
      <c r="H288" s="3870" t="s">
        <v>2946</v>
      </c>
      <c r="I288" s="3870" t="s">
        <v>2946</v>
      </c>
      <c r="J288" s="3870" t="s">
        <v>2946</v>
      </c>
    </row>
    <row r="289">
      <c r="A289" s="3885" t="s">
        <v>3142</v>
      </c>
      <c r="B289" s="3870" t="s">
        <v>1185</v>
      </c>
      <c r="C289" s="3870" t="s">
        <v>3182</v>
      </c>
      <c r="D289" s="3870" t="s">
        <v>2938</v>
      </c>
      <c r="E289" s="3873" t="s">
        <v>2938</v>
      </c>
      <c r="F289" s="3873" t="s">
        <v>2938</v>
      </c>
      <c r="G289" s="3873" t="s">
        <v>2938</v>
      </c>
      <c r="H289" s="3870" t="s">
        <v>2938</v>
      </c>
      <c r="I289" s="3870" t="s">
        <v>2938</v>
      </c>
      <c r="J289" s="3870" t="s">
        <v>2938</v>
      </c>
    </row>
    <row r="290">
      <c r="A290" s="3885" t="s">
        <v>3143</v>
      </c>
      <c r="B290" s="3870" t="s">
        <v>1185</v>
      </c>
      <c r="C290" s="3870" t="s">
        <v>3182</v>
      </c>
      <c r="D290" s="3870" t="s">
        <v>2946</v>
      </c>
      <c r="E290" s="3873" t="s">
        <v>2946</v>
      </c>
      <c r="F290" s="3873" t="s">
        <v>2946</v>
      </c>
      <c r="G290" s="3873" t="s">
        <v>2946</v>
      </c>
      <c r="H290" s="3870" t="s">
        <v>2946</v>
      </c>
      <c r="I290" s="3870" t="s">
        <v>2946</v>
      </c>
      <c r="J290" s="3870" t="s">
        <v>2946</v>
      </c>
    </row>
    <row r="291">
      <c r="A291" s="3885" t="s">
        <v>3144</v>
      </c>
      <c r="B291" s="3870" t="s">
        <v>1185</v>
      </c>
      <c r="C291" s="3870" t="s">
        <v>3182</v>
      </c>
      <c r="D291" s="3870" t="s">
        <v>2946</v>
      </c>
      <c r="E291" s="3873" t="s">
        <v>2946</v>
      </c>
      <c r="F291" s="3873" t="s">
        <v>2946</v>
      </c>
      <c r="G291" s="3873" t="s">
        <v>2946</v>
      </c>
      <c r="H291" s="3870" t="s">
        <v>2946</v>
      </c>
      <c r="I291" s="3870" t="s">
        <v>2946</v>
      </c>
      <c r="J291" s="3870" t="s">
        <v>2946</v>
      </c>
    </row>
    <row r="292">
      <c r="A292" s="3885" t="s">
        <v>3145</v>
      </c>
      <c r="B292" s="3870" t="s">
        <v>1185</v>
      </c>
      <c r="C292" s="3870" t="s">
        <v>3182</v>
      </c>
      <c r="D292" s="3870" t="s">
        <v>1185</v>
      </c>
      <c r="E292" s="3873" t="s">
        <v>2946</v>
      </c>
      <c r="F292" s="3873" t="s">
        <v>2946</v>
      </c>
      <c r="G292" s="3873" t="s">
        <v>2946</v>
      </c>
      <c r="H292" s="3870" t="s">
        <v>2946</v>
      </c>
      <c r="I292" s="3870" t="s">
        <v>2946</v>
      </c>
      <c r="J292" s="3870" t="s">
        <v>2946</v>
      </c>
    </row>
    <row r="293">
      <c r="A293" s="3885" t="s">
        <v>3146</v>
      </c>
      <c r="B293" s="3870" t="s">
        <v>1185</v>
      </c>
      <c r="C293" s="3870" t="s">
        <v>3182</v>
      </c>
      <c r="D293" s="3870" t="s">
        <v>2946</v>
      </c>
      <c r="E293" s="3873" t="s">
        <v>2946</v>
      </c>
      <c r="F293" s="3873" t="s">
        <v>2946</v>
      </c>
      <c r="G293" s="3873" t="s">
        <v>2946</v>
      </c>
      <c r="H293" s="3870" t="s">
        <v>2946</v>
      </c>
      <c r="I293" s="3870" t="s">
        <v>2946</v>
      </c>
      <c r="J293" s="3870" t="s">
        <v>2946</v>
      </c>
    </row>
    <row r="294" spans="1:10" ht="15.6" customHeight="1" x14ac:dyDescent="0.2">
      <c r="A294" s="2705" t="s">
        <v>910</v>
      </c>
      <c r="B294" s="3873" t="s">
        <v>1185</v>
      </c>
      <c r="C294" s="3873" t="s">
        <v>3050</v>
      </c>
      <c r="D294" s="3873" t="s">
        <v>1185</v>
      </c>
      <c r="E294" s="3873" t="s">
        <v>1185</v>
      </c>
      <c r="F294" s="3873" t="s">
        <v>1185</v>
      </c>
      <c r="G294" s="3873" t="s">
        <v>1185</v>
      </c>
      <c r="H294" s="3873" t="s">
        <v>2947</v>
      </c>
      <c r="I294" s="3873" t="n">
        <v>0.23146129915563</v>
      </c>
      <c r="J294" s="3873" t="n">
        <v>0.01803255118759</v>
      </c>
    </row>
    <row r="295" spans="1:10" ht="15.6" customHeight="1" x14ac:dyDescent="0.2">
      <c r="A295" s="3885" t="s">
        <v>3116</v>
      </c>
      <c r="B295" s="3870" t="s">
        <v>1185</v>
      </c>
      <c r="C295" s="3870" t="s">
        <v>3182</v>
      </c>
      <c r="D295" s="3870" t="s">
        <v>1185</v>
      </c>
      <c r="E295" s="3873" t="s">
        <v>2946</v>
      </c>
      <c r="F295" s="3873" t="s">
        <v>2946</v>
      </c>
      <c r="G295" s="3873" t="s">
        <v>2946</v>
      </c>
      <c r="H295" s="3870" t="s">
        <v>2946</v>
      </c>
      <c r="I295" s="3870" t="s">
        <v>2946</v>
      </c>
      <c r="J295" s="3870" t="s">
        <v>2946</v>
      </c>
    </row>
    <row r="296">
      <c r="A296" s="3885" t="s">
        <v>3117</v>
      </c>
      <c r="B296" s="3870" t="s">
        <v>1185</v>
      </c>
      <c r="C296" s="3870" t="s">
        <v>3182</v>
      </c>
      <c r="D296" s="3870" t="s">
        <v>1185</v>
      </c>
      <c r="E296" s="3873" t="s">
        <v>1185</v>
      </c>
      <c r="F296" s="3873" t="s">
        <v>1185</v>
      </c>
      <c r="G296" s="3873" t="s">
        <v>1185</v>
      </c>
      <c r="H296" s="3870" t="s">
        <v>1185</v>
      </c>
      <c r="I296" s="3870" t="s">
        <v>1185</v>
      </c>
      <c r="J296" s="3870" t="s">
        <v>1185</v>
      </c>
    </row>
    <row r="297">
      <c r="A297" s="3885" t="s">
        <v>3118</v>
      </c>
      <c r="B297" s="3870" t="s">
        <v>1185</v>
      </c>
      <c r="C297" s="3870" t="s">
        <v>3182</v>
      </c>
      <c r="D297" s="3870" t="s">
        <v>1185</v>
      </c>
      <c r="E297" s="3873" t="s">
        <v>2946</v>
      </c>
      <c r="F297" s="3873" t="s">
        <v>2946</v>
      </c>
      <c r="G297" s="3873" t="s">
        <v>2946</v>
      </c>
      <c r="H297" s="3870" t="s">
        <v>2946</v>
      </c>
      <c r="I297" s="3870" t="s">
        <v>2946</v>
      </c>
      <c r="J297" s="3870" t="s">
        <v>2946</v>
      </c>
    </row>
    <row r="298">
      <c r="A298" s="3885" t="s">
        <v>3120</v>
      </c>
      <c r="B298" s="3870" t="s">
        <v>1185</v>
      </c>
      <c r="C298" s="3870" t="s">
        <v>3182</v>
      </c>
      <c r="D298" s="3870" t="s">
        <v>2954</v>
      </c>
      <c r="E298" s="3873" t="s">
        <v>2954</v>
      </c>
      <c r="F298" s="3873" t="s">
        <v>2954</v>
      </c>
      <c r="G298" s="3873" t="s">
        <v>2954</v>
      </c>
      <c r="H298" s="3870" t="s">
        <v>2954</v>
      </c>
      <c r="I298" s="3870" t="s">
        <v>2954</v>
      </c>
      <c r="J298" s="3870" t="s">
        <v>2954</v>
      </c>
    </row>
    <row r="299">
      <c r="A299" s="3885" t="s">
        <v>3121</v>
      </c>
      <c r="B299" s="3870" t="s">
        <v>1185</v>
      </c>
      <c r="C299" s="3870" t="s">
        <v>3182</v>
      </c>
      <c r="D299" s="3870" t="s">
        <v>2946</v>
      </c>
      <c r="E299" s="3873" t="s">
        <v>2946</v>
      </c>
      <c r="F299" s="3873" t="s">
        <v>2946</v>
      </c>
      <c r="G299" s="3873" t="s">
        <v>2946</v>
      </c>
      <c r="H299" s="3870" t="s">
        <v>2946</v>
      </c>
      <c r="I299" s="3870" t="s">
        <v>2946</v>
      </c>
      <c r="J299" s="3870" t="s">
        <v>2946</v>
      </c>
    </row>
    <row r="300">
      <c r="A300" s="3885" t="s">
        <v>3122</v>
      </c>
      <c r="B300" s="3870" t="s">
        <v>1185</v>
      </c>
      <c r="C300" s="3870" t="s">
        <v>3182</v>
      </c>
      <c r="D300" s="3870" t="s">
        <v>2938</v>
      </c>
      <c r="E300" s="3873" t="s">
        <v>2938</v>
      </c>
      <c r="F300" s="3873" t="s">
        <v>2938</v>
      </c>
      <c r="G300" s="3873" t="s">
        <v>2938</v>
      </c>
      <c r="H300" s="3870" t="s">
        <v>2938</v>
      </c>
      <c r="I300" s="3870" t="s">
        <v>2938</v>
      </c>
      <c r="J300" s="3870" t="s">
        <v>2938</v>
      </c>
    </row>
    <row r="301">
      <c r="A301" s="3885" t="s">
        <v>3123</v>
      </c>
      <c r="B301" s="3870" t="s">
        <v>1185</v>
      </c>
      <c r="C301" s="3870" t="s">
        <v>3182</v>
      </c>
      <c r="D301" s="3870" t="s">
        <v>3119</v>
      </c>
      <c r="E301" s="3873" t="s">
        <v>3119</v>
      </c>
      <c r="F301" s="3873" t="s">
        <v>3119</v>
      </c>
      <c r="G301" s="3873" t="s">
        <v>3119</v>
      </c>
      <c r="H301" s="3870" t="s">
        <v>3119</v>
      </c>
      <c r="I301" s="3870" t="s">
        <v>3119</v>
      </c>
      <c r="J301" s="3870" t="s">
        <v>3119</v>
      </c>
    </row>
    <row r="302">
      <c r="A302" s="3885" t="s">
        <v>3124</v>
      </c>
      <c r="B302" s="3870" t="s">
        <v>1185</v>
      </c>
      <c r="C302" s="3870" t="s">
        <v>3182</v>
      </c>
      <c r="D302" s="3870" t="s">
        <v>2946</v>
      </c>
      <c r="E302" s="3873" t="s">
        <v>2946</v>
      </c>
      <c r="F302" s="3873" t="s">
        <v>2946</v>
      </c>
      <c r="G302" s="3873" t="s">
        <v>2946</v>
      </c>
      <c r="H302" s="3870" t="s">
        <v>2946</v>
      </c>
      <c r="I302" s="3870" t="s">
        <v>2946</v>
      </c>
      <c r="J302" s="3870" t="s">
        <v>2946</v>
      </c>
    </row>
    <row r="303">
      <c r="A303" s="3885" t="s">
        <v>3125</v>
      </c>
      <c r="B303" s="3870" t="s">
        <v>1185</v>
      </c>
      <c r="C303" s="3870" t="s">
        <v>3182</v>
      </c>
      <c r="D303" s="3870" t="s">
        <v>2946</v>
      </c>
      <c r="E303" s="3873" t="s">
        <v>2946</v>
      </c>
      <c r="F303" s="3873" t="s">
        <v>2946</v>
      </c>
      <c r="G303" s="3873" t="s">
        <v>2946</v>
      </c>
      <c r="H303" s="3870" t="s">
        <v>2946</v>
      </c>
      <c r="I303" s="3870" t="s">
        <v>2946</v>
      </c>
      <c r="J303" s="3870" t="s">
        <v>2946</v>
      </c>
    </row>
    <row r="304">
      <c r="A304" s="3885" t="s">
        <v>3126</v>
      </c>
      <c r="B304" s="3870" t="s">
        <v>1185</v>
      </c>
      <c r="C304" s="3870" t="s">
        <v>3182</v>
      </c>
      <c r="D304" s="3870" t="s">
        <v>2946</v>
      </c>
      <c r="E304" s="3873" t="s">
        <v>2946</v>
      </c>
      <c r="F304" s="3873" t="s">
        <v>2946</v>
      </c>
      <c r="G304" s="3873" t="s">
        <v>2946</v>
      </c>
      <c r="H304" s="3870" t="s">
        <v>2946</v>
      </c>
      <c r="I304" s="3870" t="s">
        <v>2946</v>
      </c>
      <c r="J304" s="3870" t="s">
        <v>2946</v>
      </c>
    </row>
    <row r="305">
      <c r="A305" s="3885" t="s">
        <v>3127</v>
      </c>
      <c r="B305" s="3870" t="s">
        <v>1185</v>
      </c>
      <c r="C305" s="3870" t="s">
        <v>3182</v>
      </c>
      <c r="D305" s="3870" t="s">
        <v>2938</v>
      </c>
      <c r="E305" s="3873" t="s">
        <v>2954</v>
      </c>
      <c r="F305" s="3873" t="s">
        <v>2954</v>
      </c>
      <c r="G305" s="3873" t="s">
        <v>2954</v>
      </c>
      <c r="H305" s="3870" t="s">
        <v>2954</v>
      </c>
      <c r="I305" s="3870" t="s">
        <v>2954</v>
      </c>
      <c r="J305" s="3870" t="s">
        <v>2954</v>
      </c>
    </row>
    <row r="306">
      <c r="A306" s="3885" t="s">
        <v>3128</v>
      </c>
      <c r="B306" s="3870" t="s">
        <v>1185</v>
      </c>
      <c r="C306" s="3870" t="s">
        <v>3182</v>
      </c>
      <c r="D306" s="3870" t="n">
        <v>7408.79205287664</v>
      </c>
      <c r="E306" s="3873" t="s">
        <v>2954</v>
      </c>
      <c r="F306" s="3873" t="n">
        <v>0.02584471095249</v>
      </c>
      <c r="G306" s="3873" t="n">
        <v>0.00235973447827</v>
      </c>
      <c r="H306" s="3870" t="s">
        <v>2954</v>
      </c>
      <c r="I306" s="3870" t="n">
        <v>0.1914780891137</v>
      </c>
      <c r="J306" s="3870" t="n">
        <v>0.01748278204951</v>
      </c>
    </row>
    <row r="307">
      <c r="A307" s="3885" t="s">
        <v>3129</v>
      </c>
      <c r="B307" s="3870" t="s">
        <v>1185</v>
      </c>
      <c r="C307" s="3870" t="s">
        <v>3182</v>
      </c>
      <c r="D307" s="3870" t="s">
        <v>2946</v>
      </c>
      <c r="E307" s="3873" t="s">
        <v>2946</v>
      </c>
      <c r="F307" s="3873" t="s">
        <v>2946</v>
      </c>
      <c r="G307" s="3873" t="s">
        <v>2946</v>
      </c>
      <c r="H307" s="3870" t="s">
        <v>2946</v>
      </c>
      <c r="I307" s="3870" t="s">
        <v>2946</v>
      </c>
      <c r="J307" s="3870" t="s">
        <v>2946</v>
      </c>
    </row>
    <row r="308">
      <c r="A308" s="3885" t="s">
        <v>3131</v>
      </c>
      <c r="B308" s="3870" t="s">
        <v>1185</v>
      </c>
      <c r="C308" s="3870" t="s">
        <v>3182</v>
      </c>
      <c r="D308" s="3870" t="s">
        <v>2946</v>
      </c>
      <c r="E308" s="3873" t="s">
        <v>2946</v>
      </c>
      <c r="F308" s="3873" t="s">
        <v>2946</v>
      </c>
      <c r="G308" s="3873" t="s">
        <v>2946</v>
      </c>
      <c r="H308" s="3870" t="s">
        <v>2946</v>
      </c>
      <c r="I308" s="3870" t="s">
        <v>2946</v>
      </c>
      <c r="J308" s="3870" t="s">
        <v>2946</v>
      </c>
    </row>
    <row r="309">
      <c r="A309" s="3885" t="s">
        <v>3132</v>
      </c>
      <c r="B309" s="3870" t="s">
        <v>1185</v>
      </c>
      <c r="C309" s="3870" t="s">
        <v>3182</v>
      </c>
      <c r="D309" s="3870" t="s">
        <v>2946</v>
      </c>
      <c r="E309" s="3873" t="s">
        <v>2946</v>
      </c>
      <c r="F309" s="3873" t="s">
        <v>2946</v>
      </c>
      <c r="G309" s="3873" t="s">
        <v>2946</v>
      </c>
      <c r="H309" s="3870" t="s">
        <v>2946</v>
      </c>
      <c r="I309" s="3870" t="s">
        <v>2946</v>
      </c>
      <c r="J309" s="3870" t="s">
        <v>2946</v>
      </c>
    </row>
    <row r="310">
      <c r="A310" s="3885" t="s">
        <v>3133</v>
      </c>
      <c r="B310" s="3870" t="s">
        <v>1185</v>
      </c>
      <c r="C310" s="3870" t="s">
        <v>3182</v>
      </c>
      <c r="D310" s="3870" t="s">
        <v>2938</v>
      </c>
      <c r="E310" s="3873" t="s">
        <v>2938</v>
      </c>
      <c r="F310" s="3873" t="s">
        <v>2938</v>
      </c>
      <c r="G310" s="3873" t="s">
        <v>2938</v>
      </c>
      <c r="H310" s="3870" t="s">
        <v>2938</v>
      </c>
      <c r="I310" s="3870" t="s">
        <v>2938</v>
      </c>
      <c r="J310" s="3870" t="s">
        <v>2938</v>
      </c>
    </row>
    <row r="311">
      <c r="A311" s="3885" t="s">
        <v>3134</v>
      </c>
      <c r="B311" s="3870" t="s">
        <v>1185</v>
      </c>
      <c r="C311" s="3870" t="s">
        <v>3182</v>
      </c>
      <c r="D311" s="3870" t="s">
        <v>2946</v>
      </c>
      <c r="E311" s="3873" t="s">
        <v>1185</v>
      </c>
      <c r="F311" s="3873" t="s">
        <v>1185</v>
      </c>
      <c r="G311" s="3873" t="s">
        <v>1185</v>
      </c>
      <c r="H311" s="3870" t="s">
        <v>1185</v>
      </c>
      <c r="I311" s="3870" t="s">
        <v>1185</v>
      </c>
      <c r="J311" s="3870" t="s">
        <v>1185</v>
      </c>
    </row>
    <row r="312">
      <c r="A312" s="3885" t="s">
        <v>3135</v>
      </c>
      <c r="B312" s="3870" t="s">
        <v>1185</v>
      </c>
      <c r="C312" s="3870" t="s">
        <v>3182</v>
      </c>
      <c r="D312" s="3870" t="s">
        <v>2938</v>
      </c>
      <c r="E312" s="3873" t="s">
        <v>2938</v>
      </c>
      <c r="F312" s="3873" t="s">
        <v>2938</v>
      </c>
      <c r="G312" s="3873" t="s">
        <v>2938</v>
      </c>
      <c r="H312" s="3870" t="s">
        <v>2938</v>
      </c>
      <c r="I312" s="3870" t="s">
        <v>2938</v>
      </c>
      <c r="J312" s="3870" t="s">
        <v>2938</v>
      </c>
    </row>
    <row r="313">
      <c r="A313" s="3885" t="s">
        <v>3136</v>
      </c>
      <c r="B313" s="3870" t="s">
        <v>1185</v>
      </c>
      <c r="C313" s="3870" t="s">
        <v>3182</v>
      </c>
      <c r="D313" s="3870" t="s">
        <v>2946</v>
      </c>
      <c r="E313" s="3873" t="s">
        <v>2946</v>
      </c>
      <c r="F313" s="3873" t="s">
        <v>2946</v>
      </c>
      <c r="G313" s="3873" t="s">
        <v>2946</v>
      </c>
      <c r="H313" s="3870" t="s">
        <v>2946</v>
      </c>
      <c r="I313" s="3870" t="s">
        <v>2946</v>
      </c>
      <c r="J313" s="3870" t="s">
        <v>2946</v>
      </c>
    </row>
    <row r="314">
      <c r="A314" s="3885" t="s">
        <v>3137</v>
      </c>
      <c r="B314" s="3870" t="s">
        <v>1185</v>
      </c>
      <c r="C314" s="3870" t="s">
        <v>3182</v>
      </c>
      <c r="D314" s="3870" t="s">
        <v>2946</v>
      </c>
      <c r="E314" s="3873" t="s">
        <v>2946</v>
      </c>
      <c r="F314" s="3873" t="s">
        <v>2946</v>
      </c>
      <c r="G314" s="3873" t="s">
        <v>2946</v>
      </c>
      <c r="H314" s="3870" t="s">
        <v>2946</v>
      </c>
      <c r="I314" s="3870" t="s">
        <v>2946</v>
      </c>
      <c r="J314" s="3870" t="s">
        <v>2946</v>
      </c>
    </row>
    <row r="315">
      <c r="A315" s="3885" t="s">
        <v>3138</v>
      </c>
      <c r="B315" s="3870" t="s">
        <v>1185</v>
      </c>
      <c r="C315" s="3870" t="s">
        <v>3182</v>
      </c>
      <c r="D315" s="3870" t="s">
        <v>2946</v>
      </c>
      <c r="E315" s="3873" t="s">
        <v>2946</v>
      </c>
      <c r="F315" s="3873" t="s">
        <v>2946</v>
      </c>
      <c r="G315" s="3873" t="s">
        <v>2946</v>
      </c>
      <c r="H315" s="3870" t="s">
        <v>2946</v>
      </c>
      <c r="I315" s="3870" t="s">
        <v>2946</v>
      </c>
      <c r="J315" s="3870" t="s">
        <v>2946</v>
      </c>
    </row>
    <row r="316">
      <c r="A316" s="3885" t="s">
        <v>3139</v>
      </c>
      <c r="B316" s="3870" t="s">
        <v>1185</v>
      </c>
      <c r="C316" s="3870" t="s">
        <v>3182</v>
      </c>
      <c r="D316" s="3870" t="s">
        <v>1185</v>
      </c>
      <c r="E316" s="3873" t="s">
        <v>1185</v>
      </c>
      <c r="F316" s="3873" t="s">
        <v>1185</v>
      </c>
      <c r="G316" s="3873" t="s">
        <v>1185</v>
      </c>
      <c r="H316" s="3870" t="s">
        <v>1185</v>
      </c>
      <c r="I316" s="3870" t="s">
        <v>1185</v>
      </c>
      <c r="J316" s="3870" t="s">
        <v>1185</v>
      </c>
    </row>
    <row r="317">
      <c r="A317" s="3885" t="s">
        <v>3140</v>
      </c>
      <c r="B317" s="3870" t="s">
        <v>1185</v>
      </c>
      <c r="C317" s="3870" t="s">
        <v>3182</v>
      </c>
      <c r="D317" s="3870" t="s">
        <v>1185</v>
      </c>
      <c r="E317" s="3873" t="s">
        <v>2946</v>
      </c>
      <c r="F317" s="3873" t="s">
        <v>2946</v>
      </c>
      <c r="G317" s="3873" t="s">
        <v>2946</v>
      </c>
      <c r="H317" s="3870" t="s">
        <v>2946</v>
      </c>
      <c r="I317" s="3870" t="s">
        <v>2946</v>
      </c>
      <c r="J317" s="3870" t="s">
        <v>2946</v>
      </c>
    </row>
    <row r="318">
      <c r="A318" s="3885" t="s">
        <v>3141</v>
      </c>
      <c r="B318" s="3870" t="s">
        <v>1185</v>
      </c>
      <c r="C318" s="3870" t="s">
        <v>3182</v>
      </c>
      <c r="D318" s="3870" t="s">
        <v>2946</v>
      </c>
      <c r="E318" s="3873" t="s">
        <v>2946</v>
      </c>
      <c r="F318" s="3873" t="s">
        <v>2946</v>
      </c>
      <c r="G318" s="3873" t="s">
        <v>2946</v>
      </c>
      <c r="H318" s="3870" t="s">
        <v>2946</v>
      </c>
      <c r="I318" s="3870" t="s">
        <v>2946</v>
      </c>
      <c r="J318" s="3870" t="s">
        <v>2946</v>
      </c>
    </row>
    <row r="319">
      <c r="A319" s="3885" t="s">
        <v>3142</v>
      </c>
      <c r="B319" s="3870" t="s">
        <v>1185</v>
      </c>
      <c r="C319" s="3870" t="s">
        <v>3182</v>
      </c>
      <c r="D319" s="3870" t="n">
        <v>3404.39432074076</v>
      </c>
      <c r="E319" s="3873" t="s">
        <v>2938</v>
      </c>
      <c r="F319" s="3873" t="n">
        <v>0.0117445883981</v>
      </c>
      <c r="G319" s="3873" t="n">
        <v>1.6148809047E-4</v>
      </c>
      <c r="H319" s="3870" t="s">
        <v>2938</v>
      </c>
      <c r="I319" s="3870" t="n">
        <v>0.03998321004193</v>
      </c>
      <c r="J319" s="3870" t="n">
        <v>5.4976913808E-4</v>
      </c>
    </row>
    <row r="320">
      <c r="A320" s="3885" t="s">
        <v>3143</v>
      </c>
      <c r="B320" s="3870" t="s">
        <v>1185</v>
      </c>
      <c r="C320" s="3870" t="s">
        <v>3182</v>
      </c>
      <c r="D320" s="3870" t="s">
        <v>2946</v>
      </c>
      <c r="E320" s="3873" t="s">
        <v>2946</v>
      </c>
      <c r="F320" s="3873" t="s">
        <v>2946</v>
      </c>
      <c r="G320" s="3873" t="s">
        <v>2946</v>
      </c>
      <c r="H320" s="3870" t="s">
        <v>2946</v>
      </c>
      <c r="I320" s="3870" t="s">
        <v>2946</v>
      </c>
      <c r="J320" s="3870" t="s">
        <v>2946</v>
      </c>
    </row>
    <row r="321">
      <c r="A321" s="3885" t="s">
        <v>3144</v>
      </c>
      <c r="B321" s="3870" t="s">
        <v>1185</v>
      </c>
      <c r="C321" s="3870" t="s">
        <v>3182</v>
      </c>
      <c r="D321" s="3870" t="s">
        <v>2946</v>
      </c>
      <c r="E321" s="3873" t="s">
        <v>2946</v>
      </c>
      <c r="F321" s="3873" t="s">
        <v>2946</v>
      </c>
      <c r="G321" s="3873" t="s">
        <v>2946</v>
      </c>
      <c r="H321" s="3870" t="s">
        <v>2946</v>
      </c>
      <c r="I321" s="3870" t="s">
        <v>2946</v>
      </c>
      <c r="J321" s="3870" t="s">
        <v>2946</v>
      </c>
    </row>
    <row r="322">
      <c r="A322" s="3885" t="s">
        <v>3145</v>
      </c>
      <c r="B322" s="3870" t="s">
        <v>1185</v>
      </c>
      <c r="C322" s="3870" t="s">
        <v>3182</v>
      </c>
      <c r="D322" s="3870" t="s">
        <v>2946</v>
      </c>
      <c r="E322" s="3873" t="s">
        <v>2946</v>
      </c>
      <c r="F322" s="3873" t="s">
        <v>2946</v>
      </c>
      <c r="G322" s="3873" t="s">
        <v>2946</v>
      </c>
      <c r="H322" s="3870" t="s">
        <v>2946</v>
      </c>
      <c r="I322" s="3870" t="s">
        <v>2946</v>
      </c>
      <c r="J322" s="3870" t="s">
        <v>2946</v>
      </c>
    </row>
    <row r="323">
      <c r="A323" s="3885" t="s">
        <v>3146</v>
      </c>
      <c r="B323" s="3870" t="s">
        <v>1185</v>
      </c>
      <c r="C323" s="3870" t="s">
        <v>3182</v>
      </c>
      <c r="D323" s="3870" t="s">
        <v>2946</v>
      </c>
      <c r="E323" s="3873" t="s">
        <v>2946</v>
      </c>
      <c r="F323" s="3873" t="s">
        <v>2946</v>
      </c>
      <c r="G323" s="3873" t="s">
        <v>2946</v>
      </c>
      <c r="H323" s="3870" t="s">
        <v>2946</v>
      </c>
      <c r="I323" s="3870" t="s">
        <v>2946</v>
      </c>
      <c r="J323" s="3870" t="s">
        <v>2946</v>
      </c>
    </row>
    <row r="324" spans="1:10" ht="14.25" x14ac:dyDescent="0.2">
      <c r="A324" s="2707" t="s">
        <v>2606</v>
      </c>
      <c r="B324" s="3873" t="s">
        <v>1185</v>
      </c>
      <c r="C324" s="3873" t="s">
        <v>3050</v>
      </c>
      <c r="D324" s="3873" t="s">
        <v>1185</v>
      </c>
      <c r="E324" s="3873" t="s">
        <v>1185</v>
      </c>
      <c r="F324" s="3873" t="s">
        <v>1185</v>
      </c>
      <c r="G324" s="3873" t="s">
        <v>1185</v>
      </c>
      <c r="H324" s="3873" t="s">
        <v>2948</v>
      </c>
      <c r="I324" s="3873" t="s">
        <v>2948</v>
      </c>
      <c r="J324" s="3873" t="s">
        <v>2948</v>
      </c>
    </row>
    <row r="325" spans="1:10" x14ac:dyDescent="0.2">
      <c r="A325" s="2704" t="s">
        <v>1808</v>
      </c>
      <c r="B325" s="3873" t="s">
        <v>1185</v>
      </c>
      <c r="C325" s="3873" t="s">
        <v>3050</v>
      </c>
      <c r="D325" s="3873" t="s">
        <v>2938</v>
      </c>
      <c r="E325" s="3873" t="s">
        <v>2948</v>
      </c>
      <c r="F325" s="3873" t="s">
        <v>2948</v>
      </c>
      <c r="G325" s="3873" t="s">
        <v>2948</v>
      </c>
      <c r="H325" s="3873" t="s">
        <v>2948</v>
      </c>
      <c r="I325" s="3873" t="s">
        <v>2948</v>
      </c>
      <c r="J325" s="3873" t="s">
        <v>2948</v>
      </c>
    </row>
    <row r="326" spans="1:10" x14ac:dyDescent="0.2">
      <c r="A326" s="2704" t="s">
        <v>1810</v>
      </c>
      <c r="B326" s="3873" t="s">
        <v>1185</v>
      </c>
      <c r="C326" s="3873" t="s">
        <v>3050</v>
      </c>
      <c r="D326" s="3873" t="s">
        <v>1185</v>
      </c>
      <c r="E326" s="3873" t="s">
        <v>1185</v>
      </c>
      <c r="F326" s="3873" t="s">
        <v>1185</v>
      </c>
      <c r="G326" s="3873" t="s">
        <v>1185</v>
      </c>
      <c r="H326" s="3873" t="s">
        <v>2948</v>
      </c>
      <c r="I326" s="3873" t="s">
        <v>2948</v>
      </c>
      <c r="J326" s="3873" t="s">
        <v>2948</v>
      </c>
    </row>
    <row r="327" spans="1:10" ht="15.6" customHeight="1" x14ac:dyDescent="0.2">
      <c r="A327" s="2705" t="s">
        <v>1809</v>
      </c>
      <c r="B327" s="3873" t="s">
        <v>1185</v>
      </c>
      <c r="C327" s="3873" t="s">
        <v>3050</v>
      </c>
      <c r="D327" s="3873" t="s">
        <v>2938</v>
      </c>
      <c r="E327" s="3873" t="s">
        <v>2948</v>
      </c>
      <c r="F327" s="3873" t="s">
        <v>2948</v>
      </c>
      <c r="G327" s="3873" t="s">
        <v>2948</v>
      </c>
      <c r="H327" s="3873" t="s">
        <v>2948</v>
      </c>
      <c r="I327" s="3873" t="s">
        <v>2948</v>
      </c>
      <c r="J327" s="3873" t="s">
        <v>2948</v>
      </c>
    </row>
    <row r="328" spans="1:10" ht="15.6" customHeight="1" x14ac:dyDescent="0.2">
      <c r="A328" s="3885" t="s">
        <v>3116</v>
      </c>
      <c r="B328" s="3870" t="s">
        <v>1185</v>
      </c>
      <c r="C328" s="3870" t="s">
        <v>3182</v>
      </c>
      <c r="D328" s="3870" t="s">
        <v>1185</v>
      </c>
      <c r="E328" s="3873" t="s">
        <v>1185</v>
      </c>
      <c r="F328" s="3873" t="s">
        <v>1185</v>
      </c>
      <c r="G328" s="3873" t="s">
        <v>1185</v>
      </c>
      <c r="H328" s="3870" t="s">
        <v>2946</v>
      </c>
      <c r="I328" s="3870" t="s">
        <v>2946</v>
      </c>
      <c r="J328" s="3870" t="s">
        <v>2946</v>
      </c>
    </row>
    <row r="329">
      <c r="A329" s="3885" t="s">
        <v>3117</v>
      </c>
      <c r="B329" s="3870" t="s">
        <v>1185</v>
      </c>
      <c r="C329" s="3870" t="s">
        <v>3182</v>
      </c>
      <c r="D329" s="3870" t="s">
        <v>1185</v>
      </c>
      <c r="E329" s="3873" t="s">
        <v>1185</v>
      </c>
      <c r="F329" s="3873" t="s">
        <v>1185</v>
      </c>
      <c r="G329" s="3873" t="s">
        <v>1185</v>
      </c>
      <c r="H329" s="3870" t="s">
        <v>1185</v>
      </c>
      <c r="I329" s="3870" t="s">
        <v>1185</v>
      </c>
      <c r="J329" s="3870" t="s">
        <v>1185</v>
      </c>
    </row>
    <row r="330">
      <c r="A330" s="3885" t="s">
        <v>3118</v>
      </c>
      <c r="B330" s="3870" t="s">
        <v>1185</v>
      </c>
      <c r="C330" s="3870" t="s">
        <v>3182</v>
      </c>
      <c r="D330" s="3870" t="s">
        <v>1185</v>
      </c>
      <c r="E330" s="3873" t="s">
        <v>1185</v>
      </c>
      <c r="F330" s="3873" t="s">
        <v>1185</v>
      </c>
      <c r="G330" s="3873" t="s">
        <v>1185</v>
      </c>
      <c r="H330" s="3870" t="s">
        <v>2946</v>
      </c>
      <c r="I330" s="3870" t="s">
        <v>2946</v>
      </c>
      <c r="J330" s="3870" t="s">
        <v>2946</v>
      </c>
    </row>
    <row r="331">
      <c r="A331" s="3885" t="s">
        <v>3120</v>
      </c>
      <c r="B331" s="3870" t="s">
        <v>1185</v>
      </c>
      <c r="C331" s="3870" t="s">
        <v>3182</v>
      </c>
      <c r="D331" s="3870" t="s">
        <v>2938</v>
      </c>
      <c r="E331" s="3873" t="s">
        <v>2938</v>
      </c>
      <c r="F331" s="3873" t="s">
        <v>2938</v>
      </c>
      <c r="G331" s="3873" t="s">
        <v>2938</v>
      </c>
      <c r="H331" s="3870" t="s">
        <v>2938</v>
      </c>
      <c r="I331" s="3870" t="s">
        <v>2938</v>
      </c>
      <c r="J331" s="3870" t="s">
        <v>2938</v>
      </c>
    </row>
    <row r="332">
      <c r="A332" s="3885" t="s">
        <v>3121</v>
      </c>
      <c r="B332" s="3870" t="s">
        <v>1185</v>
      </c>
      <c r="C332" s="3870" t="s">
        <v>3182</v>
      </c>
      <c r="D332" s="3870" t="s">
        <v>2946</v>
      </c>
      <c r="E332" s="3873" t="s">
        <v>2946</v>
      </c>
      <c r="F332" s="3873" t="s">
        <v>2946</v>
      </c>
      <c r="G332" s="3873" t="s">
        <v>2946</v>
      </c>
      <c r="H332" s="3870" t="s">
        <v>2946</v>
      </c>
      <c r="I332" s="3870" t="s">
        <v>2946</v>
      </c>
      <c r="J332" s="3870" t="s">
        <v>2946</v>
      </c>
    </row>
    <row r="333">
      <c r="A333" s="3885" t="s">
        <v>3122</v>
      </c>
      <c r="B333" s="3870" t="s">
        <v>1185</v>
      </c>
      <c r="C333" s="3870" t="s">
        <v>3182</v>
      </c>
      <c r="D333" s="3870" t="s">
        <v>2938</v>
      </c>
      <c r="E333" s="3873" t="s">
        <v>2938</v>
      </c>
      <c r="F333" s="3873" t="s">
        <v>2938</v>
      </c>
      <c r="G333" s="3873" t="s">
        <v>2938</v>
      </c>
      <c r="H333" s="3870" t="s">
        <v>2938</v>
      </c>
      <c r="I333" s="3870" t="s">
        <v>2938</v>
      </c>
      <c r="J333" s="3870" t="s">
        <v>2938</v>
      </c>
    </row>
    <row r="334">
      <c r="A334" s="3885" t="s">
        <v>3123</v>
      </c>
      <c r="B334" s="3870" t="s">
        <v>1185</v>
      </c>
      <c r="C334" s="3870" t="s">
        <v>3182</v>
      </c>
      <c r="D334" s="3870" t="s">
        <v>2946</v>
      </c>
      <c r="E334" s="3873" t="s">
        <v>2946</v>
      </c>
      <c r="F334" s="3873" t="s">
        <v>2946</v>
      </c>
      <c r="G334" s="3873" t="s">
        <v>2946</v>
      </c>
      <c r="H334" s="3870" t="s">
        <v>2946</v>
      </c>
      <c r="I334" s="3870" t="s">
        <v>2946</v>
      </c>
      <c r="J334" s="3870" t="s">
        <v>2946</v>
      </c>
    </row>
    <row r="335">
      <c r="A335" s="3885" t="s">
        <v>3124</v>
      </c>
      <c r="B335" s="3870" t="s">
        <v>1185</v>
      </c>
      <c r="C335" s="3870" t="s">
        <v>3182</v>
      </c>
      <c r="D335" s="3870" t="s">
        <v>2946</v>
      </c>
      <c r="E335" s="3873" t="s">
        <v>2946</v>
      </c>
      <c r="F335" s="3873" t="s">
        <v>2946</v>
      </c>
      <c r="G335" s="3873" t="s">
        <v>2946</v>
      </c>
      <c r="H335" s="3870" t="s">
        <v>2946</v>
      </c>
      <c r="I335" s="3870" t="s">
        <v>2946</v>
      </c>
      <c r="J335" s="3870" t="s">
        <v>2946</v>
      </c>
    </row>
    <row r="336">
      <c r="A336" s="3885" t="s">
        <v>3125</v>
      </c>
      <c r="B336" s="3870" t="s">
        <v>1185</v>
      </c>
      <c r="C336" s="3870" t="s">
        <v>3182</v>
      </c>
      <c r="D336" s="3870" t="s">
        <v>2946</v>
      </c>
      <c r="E336" s="3873" t="s">
        <v>2946</v>
      </c>
      <c r="F336" s="3873" t="s">
        <v>2946</v>
      </c>
      <c r="G336" s="3873" t="s">
        <v>2946</v>
      </c>
      <c r="H336" s="3870" t="s">
        <v>2946</v>
      </c>
      <c r="I336" s="3870" t="s">
        <v>2946</v>
      </c>
      <c r="J336" s="3870" t="s">
        <v>2946</v>
      </c>
    </row>
    <row r="337">
      <c r="A337" s="3885" t="s">
        <v>3126</v>
      </c>
      <c r="B337" s="3870" t="s">
        <v>1185</v>
      </c>
      <c r="C337" s="3870" t="s">
        <v>3182</v>
      </c>
      <c r="D337" s="3870" t="s">
        <v>2946</v>
      </c>
      <c r="E337" s="3873" t="s">
        <v>2946</v>
      </c>
      <c r="F337" s="3873" t="s">
        <v>2946</v>
      </c>
      <c r="G337" s="3873" t="s">
        <v>2946</v>
      </c>
      <c r="H337" s="3870" t="s">
        <v>2946</v>
      </c>
      <c r="I337" s="3870" t="s">
        <v>2946</v>
      </c>
      <c r="J337" s="3870" t="s">
        <v>2946</v>
      </c>
    </row>
    <row r="338">
      <c r="A338" s="3885" t="s">
        <v>3127</v>
      </c>
      <c r="B338" s="3870" t="s">
        <v>1185</v>
      </c>
      <c r="C338" s="3870" t="s">
        <v>3182</v>
      </c>
      <c r="D338" s="3870" t="s">
        <v>2938</v>
      </c>
      <c r="E338" s="3873" t="s">
        <v>2954</v>
      </c>
      <c r="F338" s="3873" t="s">
        <v>2954</v>
      </c>
      <c r="G338" s="3873" t="s">
        <v>2954</v>
      </c>
      <c r="H338" s="3870" t="s">
        <v>2954</v>
      </c>
      <c r="I338" s="3870" t="s">
        <v>2954</v>
      </c>
      <c r="J338" s="3870" t="s">
        <v>2954</v>
      </c>
    </row>
    <row r="339">
      <c r="A339" s="3885" t="s">
        <v>3128</v>
      </c>
      <c r="B339" s="3870" t="s">
        <v>1185</v>
      </c>
      <c r="C339" s="3870" t="s">
        <v>3182</v>
      </c>
      <c r="D339" s="3870" t="s">
        <v>2946</v>
      </c>
      <c r="E339" s="3873" t="s">
        <v>2946</v>
      </c>
      <c r="F339" s="3873" t="s">
        <v>2946</v>
      </c>
      <c r="G339" s="3873" t="s">
        <v>2946</v>
      </c>
      <c r="H339" s="3870" t="s">
        <v>2946</v>
      </c>
      <c r="I339" s="3870" t="s">
        <v>2946</v>
      </c>
      <c r="J339" s="3870" t="s">
        <v>2946</v>
      </c>
    </row>
    <row r="340">
      <c r="A340" s="3885" t="s">
        <v>3129</v>
      </c>
      <c r="B340" s="3870" t="s">
        <v>1185</v>
      </c>
      <c r="C340" s="3870" t="s">
        <v>3182</v>
      </c>
      <c r="D340" s="3870" t="s">
        <v>2946</v>
      </c>
      <c r="E340" s="3873" t="s">
        <v>2946</v>
      </c>
      <c r="F340" s="3873" t="s">
        <v>2946</v>
      </c>
      <c r="G340" s="3873" t="s">
        <v>2946</v>
      </c>
      <c r="H340" s="3870" t="s">
        <v>2946</v>
      </c>
      <c r="I340" s="3870" t="s">
        <v>2946</v>
      </c>
      <c r="J340" s="3870" t="s">
        <v>2946</v>
      </c>
    </row>
    <row r="341">
      <c r="A341" s="3885" t="s">
        <v>3131</v>
      </c>
      <c r="B341" s="3870" t="s">
        <v>1185</v>
      </c>
      <c r="C341" s="3870" t="s">
        <v>3182</v>
      </c>
      <c r="D341" s="3870" t="s">
        <v>1185</v>
      </c>
      <c r="E341" s="3873" t="s">
        <v>1185</v>
      </c>
      <c r="F341" s="3873" t="s">
        <v>1185</v>
      </c>
      <c r="G341" s="3873" t="s">
        <v>1185</v>
      </c>
      <c r="H341" s="3870" t="s">
        <v>2946</v>
      </c>
      <c r="I341" s="3870" t="s">
        <v>2946</v>
      </c>
      <c r="J341" s="3870" t="s">
        <v>2946</v>
      </c>
    </row>
    <row r="342">
      <c r="A342" s="3885" t="s">
        <v>3132</v>
      </c>
      <c r="B342" s="3870" t="s">
        <v>1185</v>
      </c>
      <c r="C342" s="3870" t="s">
        <v>3182</v>
      </c>
      <c r="D342" s="3870" t="s">
        <v>2946</v>
      </c>
      <c r="E342" s="3873" t="s">
        <v>2946</v>
      </c>
      <c r="F342" s="3873" t="s">
        <v>2946</v>
      </c>
      <c r="G342" s="3873" t="s">
        <v>2946</v>
      </c>
      <c r="H342" s="3870" t="s">
        <v>2946</v>
      </c>
      <c r="I342" s="3870" t="s">
        <v>2946</v>
      </c>
      <c r="J342" s="3870" t="s">
        <v>2946</v>
      </c>
    </row>
    <row r="343">
      <c r="A343" s="3885" t="s">
        <v>3133</v>
      </c>
      <c r="B343" s="3870" t="s">
        <v>1185</v>
      </c>
      <c r="C343" s="3870" t="s">
        <v>3182</v>
      </c>
      <c r="D343" s="3870" t="s">
        <v>2946</v>
      </c>
      <c r="E343" s="3873" t="s">
        <v>2946</v>
      </c>
      <c r="F343" s="3873" t="s">
        <v>2946</v>
      </c>
      <c r="G343" s="3873" t="s">
        <v>2946</v>
      </c>
      <c r="H343" s="3870" t="s">
        <v>2946</v>
      </c>
      <c r="I343" s="3870" t="s">
        <v>2946</v>
      </c>
      <c r="J343" s="3870" t="s">
        <v>2946</v>
      </c>
    </row>
    <row r="344">
      <c r="A344" s="3885" t="s">
        <v>3134</v>
      </c>
      <c r="B344" s="3870" t="s">
        <v>1185</v>
      </c>
      <c r="C344" s="3870" t="s">
        <v>3182</v>
      </c>
      <c r="D344" s="3870" t="s">
        <v>2938</v>
      </c>
      <c r="E344" s="3873" t="s">
        <v>2938</v>
      </c>
      <c r="F344" s="3873" t="s">
        <v>2938</v>
      </c>
      <c r="G344" s="3873" t="s">
        <v>2938</v>
      </c>
      <c r="H344" s="3870" t="s">
        <v>2938</v>
      </c>
      <c r="I344" s="3870" t="s">
        <v>2938</v>
      </c>
      <c r="J344" s="3870" t="s">
        <v>2938</v>
      </c>
    </row>
    <row r="345">
      <c r="A345" s="3885" t="s">
        <v>3135</v>
      </c>
      <c r="B345" s="3870" t="s">
        <v>1185</v>
      </c>
      <c r="C345" s="3870" t="s">
        <v>3182</v>
      </c>
      <c r="D345" s="3870" t="s">
        <v>1185</v>
      </c>
      <c r="E345" s="3873" t="s">
        <v>1185</v>
      </c>
      <c r="F345" s="3873" t="s">
        <v>1185</v>
      </c>
      <c r="G345" s="3873" t="s">
        <v>1185</v>
      </c>
      <c r="H345" s="3870" t="s">
        <v>2946</v>
      </c>
      <c r="I345" s="3870" t="s">
        <v>2946</v>
      </c>
      <c r="J345" s="3870" t="s">
        <v>2946</v>
      </c>
    </row>
    <row r="346">
      <c r="A346" s="3885" t="s">
        <v>3136</v>
      </c>
      <c r="B346" s="3870" t="s">
        <v>1185</v>
      </c>
      <c r="C346" s="3870" t="s">
        <v>3182</v>
      </c>
      <c r="D346" s="3870" t="s">
        <v>2946</v>
      </c>
      <c r="E346" s="3873" t="s">
        <v>2946</v>
      </c>
      <c r="F346" s="3873" t="s">
        <v>2946</v>
      </c>
      <c r="G346" s="3873" t="s">
        <v>2946</v>
      </c>
      <c r="H346" s="3870" t="s">
        <v>2946</v>
      </c>
      <c r="I346" s="3870" t="s">
        <v>2946</v>
      </c>
      <c r="J346" s="3870" t="s">
        <v>2946</v>
      </c>
    </row>
    <row r="347">
      <c r="A347" s="3885" t="s">
        <v>3137</v>
      </c>
      <c r="B347" s="3870" t="s">
        <v>1185</v>
      </c>
      <c r="C347" s="3870" t="s">
        <v>3182</v>
      </c>
      <c r="D347" s="3870" t="s">
        <v>2946</v>
      </c>
      <c r="E347" s="3873" t="s">
        <v>2946</v>
      </c>
      <c r="F347" s="3873" t="s">
        <v>2946</v>
      </c>
      <c r="G347" s="3873" t="s">
        <v>2946</v>
      </c>
      <c r="H347" s="3870" t="s">
        <v>2946</v>
      </c>
      <c r="I347" s="3870" t="s">
        <v>2946</v>
      </c>
      <c r="J347" s="3870" t="s">
        <v>2946</v>
      </c>
    </row>
    <row r="348">
      <c r="A348" s="3885" t="s">
        <v>3138</v>
      </c>
      <c r="B348" s="3870" t="s">
        <v>1185</v>
      </c>
      <c r="C348" s="3870" t="s">
        <v>3182</v>
      </c>
      <c r="D348" s="3870" t="s">
        <v>2946</v>
      </c>
      <c r="E348" s="3873" t="s">
        <v>2946</v>
      </c>
      <c r="F348" s="3873" t="s">
        <v>2946</v>
      </c>
      <c r="G348" s="3873" t="s">
        <v>2946</v>
      </c>
      <c r="H348" s="3870" t="s">
        <v>2946</v>
      </c>
      <c r="I348" s="3870" t="s">
        <v>2946</v>
      </c>
      <c r="J348" s="3870" t="s">
        <v>2946</v>
      </c>
    </row>
    <row r="349">
      <c r="A349" s="3885" t="s">
        <v>3139</v>
      </c>
      <c r="B349" s="3870" t="s">
        <v>1185</v>
      </c>
      <c r="C349" s="3870" t="s">
        <v>3182</v>
      </c>
      <c r="D349" s="3870" t="s">
        <v>1185</v>
      </c>
      <c r="E349" s="3873" t="s">
        <v>1185</v>
      </c>
      <c r="F349" s="3873" t="s">
        <v>1185</v>
      </c>
      <c r="G349" s="3873" t="s">
        <v>1185</v>
      </c>
      <c r="H349" s="3870" t="s">
        <v>1185</v>
      </c>
      <c r="I349" s="3870" t="s">
        <v>1185</v>
      </c>
      <c r="J349" s="3870" t="s">
        <v>1185</v>
      </c>
    </row>
    <row r="350">
      <c r="A350" s="3885" t="s">
        <v>3140</v>
      </c>
      <c r="B350" s="3870" t="s">
        <v>1185</v>
      </c>
      <c r="C350" s="3870" t="s">
        <v>3182</v>
      </c>
      <c r="D350" s="3870" t="s">
        <v>1185</v>
      </c>
      <c r="E350" s="3873" t="s">
        <v>1185</v>
      </c>
      <c r="F350" s="3873" t="s">
        <v>1185</v>
      </c>
      <c r="G350" s="3873" t="s">
        <v>1185</v>
      </c>
      <c r="H350" s="3870" t="s">
        <v>2946</v>
      </c>
      <c r="I350" s="3870" t="s">
        <v>2946</v>
      </c>
      <c r="J350" s="3870" t="s">
        <v>2946</v>
      </c>
    </row>
    <row r="351">
      <c r="A351" s="3885" t="s">
        <v>3141</v>
      </c>
      <c r="B351" s="3870" t="s">
        <v>1185</v>
      </c>
      <c r="C351" s="3870" t="s">
        <v>3182</v>
      </c>
      <c r="D351" s="3870" t="s">
        <v>2946</v>
      </c>
      <c r="E351" s="3873" t="s">
        <v>2946</v>
      </c>
      <c r="F351" s="3873" t="s">
        <v>2946</v>
      </c>
      <c r="G351" s="3873" t="s">
        <v>2946</v>
      </c>
      <c r="H351" s="3870" t="s">
        <v>2946</v>
      </c>
      <c r="I351" s="3870" t="s">
        <v>2946</v>
      </c>
      <c r="J351" s="3870" t="s">
        <v>2946</v>
      </c>
    </row>
    <row r="352">
      <c r="A352" s="3885" t="s">
        <v>3142</v>
      </c>
      <c r="B352" s="3870" t="s">
        <v>1185</v>
      </c>
      <c r="C352" s="3870" t="s">
        <v>3182</v>
      </c>
      <c r="D352" s="3870" t="s">
        <v>2946</v>
      </c>
      <c r="E352" s="3873" t="s">
        <v>2946</v>
      </c>
      <c r="F352" s="3873" t="s">
        <v>2946</v>
      </c>
      <c r="G352" s="3873" t="s">
        <v>2946</v>
      </c>
      <c r="H352" s="3870" t="s">
        <v>2946</v>
      </c>
      <c r="I352" s="3870" t="s">
        <v>2946</v>
      </c>
      <c r="J352" s="3870" t="s">
        <v>2946</v>
      </c>
    </row>
    <row r="353">
      <c r="A353" s="3885" t="s">
        <v>3143</v>
      </c>
      <c r="B353" s="3870" t="s">
        <v>1185</v>
      </c>
      <c r="C353" s="3870" t="s">
        <v>3182</v>
      </c>
      <c r="D353" s="3870" t="s">
        <v>2938</v>
      </c>
      <c r="E353" s="3873" t="s">
        <v>2938</v>
      </c>
      <c r="F353" s="3873" t="s">
        <v>2938</v>
      </c>
      <c r="G353" s="3873" t="s">
        <v>2938</v>
      </c>
      <c r="H353" s="3870" t="s">
        <v>2938</v>
      </c>
      <c r="I353" s="3870" t="s">
        <v>2938</v>
      </c>
      <c r="J353" s="3870" t="s">
        <v>2938</v>
      </c>
    </row>
    <row r="354">
      <c r="A354" s="3885" t="s">
        <v>3144</v>
      </c>
      <c r="B354" s="3870" t="s">
        <v>1185</v>
      </c>
      <c r="C354" s="3870" t="s">
        <v>3182</v>
      </c>
      <c r="D354" s="3870" t="s">
        <v>2946</v>
      </c>
      <c r="E354" s="3873" t="s">
        <v>2946</v>
      </c>
      <c r="F354" s="3873" t="s">
        <v>2946</v>
      </c>
      <c r="G354" s="3873" t="s">
        <v>2946</v>
      </c>
      <c r="H354" s="3870" t="s">
        <v>2946</v>
      </c>
      <c r="I354" s="3870" t="s">
        <v>2946</v>
      </c>
      <c r="J354" s="3870" t="s">
        <v>2946</v>
      </c>
    </row>
    <row r="355">
      <c r="A355" s="3885" t="s">
        <v>3145</v>
      </c>
      <c r="B355" s="3870" t="s">
        <v>1185</v>
      </c>
      <c r="C355" s="3870" t="s">
        <v>3182</v>
      </c>
      <c r="D355" s="3870" t="s">
        <v>1185</v>
      </c>
      <c r="E355" s="3873" t="s">
        <v>1185</v>
      </c>
      <c r="F355" s="3873" t="s">
        <v>1185</v>
      </c>
      <c r="G355" s="3873" t="s">
        <v>1185</v>
      </c>
      <c r="H355" s="3870" t="s">
        <v>2946</v>
      </c>
      <c r="I355" s="3870" t="s">
        <v>2946</v>
      </c>
      <c r="J355" s="3870" t="s">
        <v>2946</v>
      </c>
    </row>
    <row r="356">
      <c r="A356" s="3885" t="s">
        <v>3146</v>
      </c>
      <c r="B356" s="3870" t="s">
        <v>1185</v>
      </c>
      <c r="C356" s="3870" t="s">
        <v>3182</v>
      </c>
      <c r="D356" s="3870" t="s">
        <v>2946</v>
      </c>
      <c r="E356" s="3873" t="s">
        <v>2946</v>
      </c>
      <c r="F356" s="3873" t="s">
        <v>2946</v>
      </c>
      <c r="G356" s="3873" t="s">
        <v>2946</v>
      </c>
      <c r="H356" s="3870" t="s">
        <v>2946</v>
      </c>
      <c r="I356" s="3870" t="s">
        <v>2946</v>
      </c>
      <c r="J356" s="3870" t="s">
        <v>2946</v>
      </c>
    </row>
    <row r="357" spans="1:10" ht="15.6" customHeight="1" x14ac:dyDescent="0.2">
      <c r="A357" s="2705" t="s">
        <v>910</v>
      </c>
      <c r="B357" s="3873" t="s">
        <v>1185</v>
      </c>
      <c r="C357" s="3873" t="s">
        <v>3050</v>
      </c>
      <c r="D357" s="3873" t="s">
        <v>1185</v>
      </c>
      <c r="E357" s="3873" t="s">
        <v>1185</v>
      </c>
      <c r="F357" s="3873" t="s">
        <v>1185</v>
      </c>
      <c r="G357" s="3873" t="s">
        <v>1185</v>
      </c>
      <c r="H357" s="3873" t="s">
        <v>2948</v>
      </c>
      <c r="I357" s="3873" t="s">
        <v>2948</v>
      </c>
      <c r="J357" s="3873" t="s">
        <v>2948</v>
      </c>
    </row>
    <row r="358" spans="1:10" ht="15.6" customHeight="1" x14ac:dyDescent="0.2">
      <c r="A358" s="3885" t="s">
        <v>3116</v>
      </c>
      <c r="B358" s="3870" t="s">
        <v>1185</v>
      </c>
      <c r="C358" s="3870" t="s">
        <v>3182</v>
      </c>
      <c r="D358" s="3870" t="s">
        <v>1185</v>
      </c>
      <c r="E358" s="3873" t="s">
        <v>2946</v>
      </c>
      <c r="F358" s="3873" t="s">
        <v>2946</v>
      </c>
      <c r="G358" s="3873" t="s">
        <v>2946</v>
      </c>
      <c r="H358" s="3870" t="s">
        <v>2946</v>
      </c>
      <c r="I358" s="3870" t="s">
        <v>2946</v>
      </c>
      <c r="J358" s="3870" t="s">
        <v>2946</v>
      </c>
    </row>
    <row r="359">
      <c r="A359" s="3885" t="s">
        <v>3117</v>
      </c>
      <c r="B359" s="3870" t="s">
        <v>1185</v>
      </c>
      <c r="C359" s="3870" t="s">
        <v>3182</v>
      </c>
      <c r="D359" s="3870" t="s">
        <v>1185</v>
      </c>
      <c r="E359" s="3873" t="s">
        <v>1185</v>
      </c>
      <c r="F359" s="3873" t="s">
        <v>1185</v>
      </c>
      <c r="G359" s="3873" t="s">
        <v>1185</v>
      </c>
      <c r="H359" s="3870" t="s">
        <v>1185</v>
      </c>
      <c r="I359" s="3870" t="s">
        <v>1185</v>
      </c>
      <c r="J359" s="3870" t="s">
        <v>1185</v>
      </c>
    </row>
    <row r="360">
      <c r="A360" s="3885" t="s">
        <v>3118</v>
      </c>
      <c r="B360" s="3870" t="s">
        <v>1185</v>
      </c>
      <c r="C360" s="3870" t="s">
        <v>3182</v>
      </c>
      <c r="D360" s="3870" t="s">
        <v>2946</v>
      </c>
      <c r="E360" s="3873" t="s">
        <v>2946</v>
      </c>
      <c r="F360" s="3873" t="s">
        <v>2946</v>
      </c>
      <c r="G360" s="3873" t="s">
        <v>2946</v>
      </c>
      <c r="H360" s="3870" t="s">
        <v>2946</v>
      </c>
      <c r="I360" s="3870" t="s">
        <v>2946</v>
      </c>
      <c r="J360" s="3870" t="s">
        <v>2946</v>
      </c>
    </row>
    <row r="361">
      <c r="A361" s="3885" t="s">
        <v>3120</v>
      </c>
      <c r="B361" s="3870" t="s">
        <v>1185</v>
      </c>
      <c r="C361" s="3870" t="s">
        <v>3182</v>
      </c>
      <c r="D361" s="3870" t="s">
        <v>2938</v>
      </c>
      <c r="E361" s="3873" t="s">
        <v>2938</v>
      </c>
      <c r="F361" s="3873" t="s">
        <v>2938</v>
      </c>
      <c r="G361" s="3873" t="s">
        <v>2938</v>
      </c>
      <c r="H361" s="3870" t="s">
        <v>2938</v>
      </c>
      <c r="I361" s="3870" t="s">
        <v>2938</v>
      </c>
      <c r="J361" s="3870" t="s">
        <v>2938</v>
      </c>
    </row>
    <row r="362">
      <c r="A362" s="3885" t="s">
        <v>3121</v>
      </c>
      <c r="B362" s="3870" t="s">
        <v>1185</v>
      </c>
      <c r="C362" s="3870" t="s">
        <v>3182</v>
      </c>
      <c r="D362" s="3870" t="s">
        <v>2946</v>
      </c>
      <c r="E362" s="3873" t="s">
        <v>2946</v>
      </c>
      <c r="F362" s="3873" t="s">
        <v>2946</v>
      </c>
      <c r="G362" s="3873" t="s">
        <v>2946</v>
      </c>
      <c r="H362" s="3870" t="s">
        <v>2946</v>
      </c>
      <c r="I362" s="3870" t="s">
        <v>2946</v>
      </c>
      <c r="J362" s="3870" t="s">
        <v>2946</v>
      </c>
    </row>
    <row r="363">
      <c r="A363" s="3885" t="s">
        <v>3122</v>
      </c>
      <c r="B363" s="3870" t="s">
        <v>1185</v>
      </c>
      <c r="C363" s="3870" t="s">
        <v>3182</v>
      </c>
      <c r="D363" s="3870" t="s">
        <v>2938</v>
      </c>
      <c r="E363" s="3873" t="s">
        <v>2938</v>
      </c>
      <c r="F363" s="3873" t="s">
        <v>2938</v>
      </c>
      <c r="G363" s="3873" t="s">
        <v>2938</v>
      </c>
      <c r="H363" s="3870" t="s">
        <v>2938</v>
      </c>
      <c r="I363" s="3870" t="s">
        <v>2938</v>
      </c>
      <c r="J363" s="3870" t="s">
        <v>2938</v>
      </c>
    </row>
    <row r="364">
      <c r="A364" s="3885" t="s">
        <v>3123</v>
      </c>
      <c r="B364" s="3870" t="s">
        <v>1185</v>
      </c>
      <c r="C364" s="3870" t="s">
        <v>3182</v>
      </c>
      <c r="D364" s="3870" t="s">
        <v>2946</v>
      </c>
      <c r="E364" s="3873" t="s">
        <v>2946</v>
      </c>
      <c r="F364" s="3873" t="s">
        <v>2946</v>
      </c>
      <c r="G364" s="3873" t="s">
        <v>2946</v>
      </c>
      <c r="H364" s="3870" t="s">
        <v>2946</v>
      </c>
      <c r="I364" s="3870" t="s">
        <v>2946</v>
      </c>
      <c r="J364" s="3870" t="s">
        <v>2946</v>
      </c>
    </row>
    <row r="365">
      <c r="A365" s="3885" t="s">
        <v>3124</v>
      </c>
      <c r="B365" s="3870" t="s">
        <v>1185</v>
      </c>
      <c r="C365" s="3870" t="s">
        <v>3182</v>
      </c>
      <c r="D365" s="3870" t="s">
        <v>2946</v>
      </c>
      <c r="E365" s="3873" t="s">
        <v>2946</v>
      </c>
      <c r="F365" s="3873" t="s">
        <v>2946</v>
      </c>
      <c r="G365" s="3873" t="s">
        <v>2946</v>
      </c>
      <c r="H365" s="3870" t="s">
        <v>2946</v>
      </c>
      <c r="I365" s="3870" t="s">
        <v>2946</v>
      </c>
      <c r="J365" s="3870" t="s">
        <v>2946</v>
      </c>
    </row>
    <row r="366">
      <c r="A366" s="3885" t="s">
        <v>3125</v>
      </c>
      <c r="B366" s="3870" t="s">
        <v>1185</v>
      </c>
      <c r="C366" s="3870" t="s">
        <v>3182</v>
      </c>
      <c r="D366" s="3870" t="s">
        <v>2946</v>
      </c>
      <c r="E366" s="3873" t="s">
        <v>2946</v>
      </c>
      <c r="F366" s="3873" t="s">
        <v>2946</v>
      </c>
      <c r="G366" s="3873" t="s">
        <v>2946</v>
      </c>
      <c r="H366" s="3870" t="s">
        <v>2946</v>
      </c>
      <c r="I366" s="3870" t="s">
        <v>2946</v>
      </c>
      <c r="J366" s="3870" t="s">
        <v>2946</v>
      </c>
    </row>
    <row r="367">
      <c r="A367" s="3885" t="s">
        <v>3126</v>
      </c>
      <c r="B367" s="3870" t="s">
        <v>1185</v>
      </c>
      <c r="C367" s="3870" t="s">
        <v>3182</v>
      </c>
      <c r="D367" s="3870" t="s">
        <v>2946</v>
      </c>
      <c r="E367" s="3873" t="s">
        <v>2946</v>
      </c>
      <c r="F367" s="3873" t="s">
        <v>2946</v>
      </c>
      <c r="G367" s="3873" t="s">
        <v>2946</v>
      </c>
      <c r="H367" s="3870" t="s">
        <v>2946</v>
      </c>
      <c r="I367" s="3870" t="s">
        <v>2946</v>
      </c>
      <c r="J367" s="3870" t="s">
        <v>2946</v>
      </c>
    </row>
    <row r="368">
      <c r="A368" s="3885" t="s">
        <v>3127</v>
      </c>
      <c r="B368" s="3870" t="s">
        <v>1185</v>
      </c>
      <c r="C368" s="3870" t="s">
        <v>3182</v>
      </c>
      <c r="D368" s="3870" t="s">
        <v>2938</v>
      </c>
      <c r="E368" s="3873" t="s">
        <v>2954</v>
      </c>
      <c r="F368" s="3873" t="s">
        <v>2954</v>
      </c>
      <c r="G368" s="3873" t="s">
        <v>2954</v>
      </c>
      <c r="H368" s="3870" t="s">
        <v>2954</v>
      </c>
      <c r="I368" s="3870" t="s">
        <v>2954</v>
      </c>
      <c r="J368" s="3870" t="s">
        <v>2954</v>
      </c>
    </row>
    <row r="369">
      <c r="A369" s="3885" t="s">
        <v>3128</v>
      </c>
      <c r="B369" s="3870" t="s">
        <v>1185</v>
      </c>
      <c r="C369" s="3870" t="s">
        <v>3182</v>
      </c>
      <c r="D369" s="3870" t="s">
        <v>2946</v>
      </c>
      <c r="E369" s="3873" t="s">
        <v>2946</v>
      </c>
      <c r="F369" s="3873" t="s">
        <v>2946</v>
      </c>
      <c r="G369" s="3873" t="s">
        <v>2946</v>
      </c>
      <c r="H369" s="3870" t="s">
        <v>2946</v>
      </c>
      <c r="I369" s="3870" t="s">
        <v>2946</v>
      </c>
      <c r="J369" s="3870" t="s">
        <v>2946</v>
      </c>
    </row>
    <row r="370">
      <c r="A370" s="3885" t="s">
        <v>3129</v>
      </c>
      <c r="B370" s="3870" t="s">
        <v>1185</v>
      </c>
      <c r="C370" s="3870" t="s">
        <v>3182</v>
      </c>
      <c r="D370" s="3870" t="s">
        <v>2946</v>
      </c>
      <c r="E370" s="3873" t="s">
        <v>2946</v>
      </c>
      <c r="F370" s="3873" t="s">
        <v>2946</v>
      </c>
      <c r="G370" s="3873" t="s">
        <v>2946</v>
      </c>
      <c r="H370" s="3870" t="s">
        <v>2946</v>
      </c>
      <c r="I370" s="3870" t="s">
        <v>2946</v>
      </c>
      <c r="J370" s="3870" t="s">
        <v>2946</v>
      </c>
    </row>
    <row r="371">
      <c r="A371" s="3885" t="s">
        <v>3131</v>
      </c>
      <c r="B371" s="3870" t="s">
        <v>1185</v>
      </c>
      <c r="C371" s="3870" t="s">
        <v>3182</v>
      </c>
      <c r="D371" s="3870" t="s">
        <v>1185</v>
      </c>
      <c r="E371" s="3873" t="s">
        <v>2946</v>
      </c>
      <c r="F371" s="3873" t="s">
        <v>2946</v>
      </c>
      <c r="G371" s="3873" t="s">
        <v>2946</v>
      </c>
      <c r="H371" s="3870" t="s">
        <v>2946</v>
      </c>
      <c r="I371" s="3870" t="s">
        <v>2946</v>
      </c>
      <c r="J371" s="3870" t="s">
        <v>2946</v>
      </c>
    </row>
    <row r="372">
      <c r="A372" s="3885" t="s">
        <v>3132</v>
      </c>
      <c r="B372" s="3870" t="s">
        <v>1185</v>
      </c>
      <c r="C372" s="3870" t="s">
        <v>3182</v>
      </c>
      <c r="D372" s="3870" t="s">
        <v>2946</v>
      </c>
      <c r="E372" s="3873" t="s">
        <v>2946</v>
      </c>
      <c r="F372" s="3873" t="s">
        <v>2946</v>
      </c>
      <c r="G372" s="3873" t="s">
        <v>2946</v>
      </c>
      <c r="H372" s="3870" t="s">
        <v>2946</v>
      </c>
      <c r="I372" s="3870" t="s">
        <v>2946</v>
      </c>
      <c r="J372" s="3870" t="s">
        <v>2946</v>
      </c>
    </row>
    <row r="373">
      <c r="A373" s="3885" t="s">
        <v>3133</v>
      </c>
      <c r="B373" s="3870" t="s">
        <v>1185</v>
      </c>
      <c r="C373" s="3870" t="s">
        <v>3182</v>
      </c>
      <c r="D373" s="3870" t="s">
        <v>2946</v>
      </c>
      <c r="E373" s="3873" t="s">
        <v>2946</v>
      </c>
      <c r="F373" s="3873" t="s">
        <v>2946</v>
      </c>
      <c r="G373" s="3873" t="s">
        <v>2946</v>
      </c>
      <c r="H373" s="3870" t="s">
        <v>2946</v>
      </c>
      <c r="I373" s="3870" t="s">
        <v>2946</v>
      </c>
      <c r="J373" s="3870" t="s">
        <v>2946</v>
      </c>
    </row>
    <row r="374">
      <c r="A374" s="3885" t="s">
        <v>3134</v>
      </c>
      <c r="B374" s="3870" t="s">
        <v>1185</v>
      </c>
      <c r="C374" s="3870" t="s">
        <v>3182</v>
      </c>
      <c r="D374" s="3870" t="s">
        <v>2938</v>
      </c>
      <c r="E374" s="3873" t="s">
        <v>2946</v>
      </c>
      <c r="F374" s="3873" t="s">
        <v>2946</v>
      </c>
      <c r="G374" s="3873" t="s">
        <v>2946</v>
      </c>
      <c r="H374" s="3870" t="s">
        <v>2946</v>
      </c>
      <c r="I374" s="3870" t="s">
        <v>2946</v>
      </c>
      <c r="J374" s="3870" t="s">
        <v>2946</v>
      </c>
    </row>
    <row r="375">
      <c r="A375" s="3885" t="s">
        <v>3135</v>
      </c>
      <c r="B375" s="3870" t="s">
        <v>1185</v>
      </c>
      <c r="C375" s="3870" t="s">
        <v>3182</v>
      </c>
      <c r="D375" s="3870" t="s">
        <v>1185</v>
      </c>
      <c r="E375" s="3873" t="s">
        <v>2946</v>
      </c>
      <c r="F375" s="3873" t="s">
        <v>2946</v>
      </c>
      <c r="G375" s="3873" t="s">
        <v>2946</v>
      </c>
      <c r="H375" s="3870" t="s">
        <v>2946</v>
      </c>
      <c r="I375" s="3870" t="s">
        <v>2946</v>
      </c>
      <c r="J375" s="3870" t="s">
        <v>2946</v>
      </c>
    </row>
    <row r="376">
      <c r="A376" s="3885" t="s">
        <v>3136</v>
      </c>
      <c r="B376" s="3870" t="s">
        <v>1185</v>
      </c>
      <c r="C376" s="3870" t="s">
        <v>3182</v>
      </c>
      <c r="D376" s="3870" t="s">
        <v>2946</v>
      </c>
      <c r="E376" s="3873" t="s">
        <v>2946</v>
      </c>
      <c r="F376" s="3873" t="s">
        <v>2946</v>
      </c>
      <c r="G376" s="3873" t="s">
        <v>2946</v>
      </c>
      <c r="H376" s="3870" t="s">
        <v>2946</v>
      </c>
      <c r="I376" s="3870" t="s">
        <v>2946</v>
      </c>
      <c r="J376" s="3870" t="s">
        <v>2946</v>
      </c>
    </row>
    <row r="377">
      <c r="A377" s="3885" t="s">
        <v>3137</v>
      </c>
      <c r="B377" s="3870" t="s">
        <v>1185</v>
      </c>
      <c r="C377" s="3870" t="s">
        <v>3182</v>
      </c>
      <c r="D377" s="3870" t="s">
        <v>2946</v>
      </c>
      <c r="E377" s="3873" t="s">
        <v>2946</v>
      </c>
      <c r="F377" s="3873" t="s">
        <v>2946</v>
      </c>
      <c r="G377" s="3873" t="s">
        <v>2946</v>
      </c>
      <c r="H377" s="3870" t="s">
        <v>2946</v>
      </c>
      <c r="I377" s="3870" t="s">
        <v>2946</v>
      </c>
      <c r="J377" s="3870" t="s">
        <v>2946</v>
      </c>
    </row>
    <row r="378">
      <c r="A378" s="3885" t="s">
        <v>3138</v>
      </c>
      <c r="B378" s="3870" t="s">
        <v>1185</v>
      </c>
      <c r="C378" s="3870" t="s">
        <v>3182</v>
      </c>
      <c r="D378" s="3870" t="s">
        <v>2946</v>
      </c>
      <c r="E378" s="3873" t="s">
        <v>2946</v>
      </c>
      <c r="F378" s="3873" t="s">
        <v>2946</v>
      </c>
      <c r="G378" s="3873" t="s">
        <v>2946</v>
      </c>
      <c r="H378" s="3870" t="s">
        <v>2946</v>
      </c>
      <c r="I378" s="3870" t="s">
        <v>2946</v>
      </c>
      <c r="J378" s="3870" t="s">
        <v>2946</v>
      </c>
    </row>
    <row r="379">
      <c r="A379" s="3885" t="s">
        <v>3139</v>
      </c>
      <c r="B379" s="3870" t="s">
        <v>1185</v>
      </c>
      <c r="C379" s="3870" t="s">
        <v>3182</v>
      </c>
      <c r="D379" s="3870" t="s">
        <v>1185</v>
      </c>
      <c r="E379" s="3873" t="s">
        <v>1185</v>
      </c>
      <c r="F379" s="3873" t="s">
        <v>1185</v>
      </c>
      <c r="G379" s="3873" t="s">
        <v>1185</v>
      </c>
      <c r="H379" s="3870" t="s">
        <v>1185</v>
      </c>
      <c r="I379" s="3870" t="s">
        <v>1185</v>
      </c>
      <c r="J379" s="3870" t="s">
        <v>1185</v>
      </c>
    </row>
    <row r="380">
      <c r="A380" s="3885" t="s">
        <v>3140</v>
      </c>
      <c r="B380" s="3870" t="s">
        <v>1185</v>
      </c>
      <c r="C380" s="3870" t="s">
        <v>3182</v>
      </c>
      <c r="D380" s="3870" t="s">
        <v>1185</v>
      </c>
      <c r="E380" s="3873" t="s">
        <v>2946</v>
      </c>
      <c r="F380" s="3873" t="s">
        <v>2946</v>
      </c>
      <c r="G380" s="3873" t="s">
        <v>2946</v>
      </c>
      <c r="H380" s="3870" t="s">
        <v>2946</v>
      </c>
      <c r="I380" s="3870" t="s">
        <v>2946</v>
      </c>
      <c r="J380" s="3870" t="s">
        <v>2946</v>
      </c>
    </row>
    <row r="381">
      <c r="A381" s="3885" t="s">
        <v>3141</v>
      </c>
      <c r="B381" s="3870" t="s">
        <v>1185</v>
      </c>
      <c r="C381" s="3870" t="s">
        <v>3182</v>
      </c>
      <c r="D381" s="3870" t="s">
        <v>2946</v>
      </c>
      <c r="E381" s="3873" t="s">
        <v>2946</v>
      </c>
      <c r="F381" s="3873" t="s">
        <v>2946</v>
      </c>
      <c r="G381" s="3873" t="s">
        <v>2946</v>
      </c>
      <c r="H381" s="3870" t="s">
        <v>2946</v>
      </c>
      <c r="I381" s="3870" t="s">
        <v>2946</v>
      </c>
      <c r="J381" s="3870" t="s">
        <v>2946</v>
      </c>
    </row>
    <row r="382">
      <c r="A382" s="3885" t="s">
        <v>3142</v>
      </c>
      <c r="B382" s="3870" t="s">
        <v>1185</v>
      </c>
      <c r="C382" s="3870" t="s">
        <v>3182</v>
      </c>
      <c r="D382" s="3870" t="s">
        <v>2946</v>
      </c>
      <c r="E382" s="3873" t="s">
        <v>2946</v>
      </c>
      <c r="F382" s="3873" t="s">
        <v>2946</v>
      </c>
      <c r="G382" s="3873" t="s">
        <v>2946</v>
      </c>
      <c r="H382" s="3870" t="s">
        <v>2946</v>
      </c>
      <c r="I382" s="3870" t="s">
        <v>2946</v>
      </c>
      <c r="J382" s="3870" t="s">
        <v>2946</v>
      </c>
    </row>
    <row r="383">
      <c r="A383" s="3885" t="s">
        <v>3143</v>
      </c>
      <c r="B383" s="3870" t="s">
        <v>1185</v>
      </c>
      <c r="C383" s="3870" t="s">
        <v>3182</v>
      </c>
      <c r="D383" s="3870" t="s">
        <v>2938</v>
      </c>
      <c r="E383" s="3873" t="s">
        <v>2938</v>
      </c>
      <c r="F383" s="3873" t="s">
        <v>2938</v>
      </c>
      <c r="G383" s="3873" t="s">
        <v>2938</v>
      </c>
      <c r="H383" s="3870" t="s">
        <v>2938</v>
      </c>
      <c r="I383" s="3870" t="s">
        <v>2938</v>
      </c>
      <c r="J383" s="3870" t="s">
        <v>2938</v>
      </c>
    </row>
    <row r="384">
      <c r="A384" s="3885" t="s">
        <v>3144</v>
      </c>
      <c r="B384" s="3870" t="s">
        <v>1185</v>
      </c>
      <c r="C384" s="3870" t="s">
        <v>3182</v>
      </c>
      <c r="D384" s="3870" t="s">
        <v>2946</v>
      </c>
      <c r="E384" s="3873" t="s">
        <v>2946</v>
      </c>
      <c r="F384" s="3873" t="s">
        <v>2946</v>
      </c>
      <c r="G384" s="3873" t="s">
        <v>2946</v>
      </c>
      <c r="H384" s="3870" t="s">
        <v>2946</v>
      </c>
      <c r="I384" s="3870" t="s">
        <v>2946</v>
      </c>
      <c r="J384" s="3870" t="s">
        <v>2946</v>
      </c>
    </row>
    <row r="385">
      <c r="A385" s="3885" t="s">
        <v>3145</v>
      </c>
      <c r="B385" s="3870" t="s">
        <v>1185</v>
      </c>
      <c r="C385" s="3870" t="s">
        <v>3182</v>
      </c>
      <c r="D385" s="3870" t="s">
        <v>1185</v>
      </c>
      <c r="E385" s="3873" t="s">
        <v>2946</v>
      </c>
      <c r="F385" s="3873" t="s">
        <v>2946</v>
      </c>
      <c r="G385" s="3873" t="s">
        <v>2946</v>
      </c>
      <c r="H385" s="3870" t="s">
        <v>2946</v>
      </c>
      <c r="I385" s="3870" t="s">
        <v>2946</v>
      </c>
      <c r="J385" s="3870" t="s">
        <v>2946</v>
      </c>
    </row>
    <row r="386">
      <c r="A386" s="3885" t="s">
        <v>3146</v>
      </c>
      <c r="B386" s="3870" t="s">
        <v>1185</v>
      </c>
      <c r="C386" s="3870" t="s">
        <v>3182</v>
      </c>
      <c r="D386" s="3870" t="s">
        <v>2946</v>
      </c>
      <c r="E386" s="3873" t="s">
        <v>2946</v>
      </c>
      <c r="F386" s="3873" t="s">
        <v>2946</v>
      </c>
      <c r="G386" s="3873" t="s">
        <v>2946</v>
      </c>
      <c r="H386" s="3870" t="s">
        <v>2946</v>
      </c>
      <c r="I386" s="3870" t="s">
        <v>2946</v>
      </c>
      <c r="J386" s="3870" t="s">
        <v>2946</v>
      </c>
    </row>
    <row r="387" spans="1:10" ht="14.25" x14ac:dyDescent="0.2">
      <c r="A387" s="2707" t="s">
        <v>2607</v>
      </c>
      <c r="B387" s="3873" t="s">
        <v>1185</v>
      </c>
      <c r="C387" s="3873" t="s">
        <v>3050</v>
      </c>
      <c r="D387" s="3873" t="s">
        <v>1185</v>
      </c>
      <c r="E387" s="3873" t="s">
        <v>1185</v>
      </c>
      <c r="F387" s="3873" t="s">
        <v>1185</v>
      </c>
      <c r="G387" s="3873" t="s">
        <v>1185</v>
      </c>
      <c r="H387" s="3873" t="s">
        <v>2948</v>
      </c>
      <c r="I387" s="3873" t="s">
        <v>2948</v>
      </c>
      <c r="J387" s="3873" t="s">
        <v>2948</v>
      </c>
    </row>
    <row r="388" spans="1:10" x14ac:dyDescent="0.2">
      <c r="A388" s="2704" t="s">
        <v>1808</v>
      </c>
      <c r="B388" s="3873" t="s">
        <v>1185</v>
      </c>
      <c r="C388" s="3873" t="s">
        <v>3050</v>
      </c>
      <c r="D388" s="3873" t="s">
        <v>2938</v>
      </c>
      <c r="E388" s="3873" t="s">
        <v>2948</v>
      </c>
      <c r="F388" s="3873" t="s">
        <v>2948</v>
      </c>
      <c r="G388" s="3873" t="s">
        <v>2948</v>
      </c>
      <c r="H388" s="3873" t="s">
        <v>2948</v>
      </c>
      <c r="I388" s="3873" t="s">
        <v>2948</v>
      </c>
      <c r="J388" s="3873" t="s">
        <v>2948</v>
      </c>
    </row>
    <row r="389" spans="1:10" x14ac:dyDescent="0.2">
      <c r="A389" s="2704" t="s">
        <v>1810</v>
      </c>
      <c r="B389" s="3873" t="s">
        <v>1185</v>
      </c>
      <c r="C389" s="3873" t="s">
        <v>3050</v>
      </c>
      <c r="D389" s="3873" t="s">
        <v>1185</v>
      </c>
      <c r="E389" s="3873" t="s">
        <v>1185</v>
      </c>
      <c r="F389" s="3873" t="s">
        <v>1185</v>
      </c>
      <c r="G389" s="3873" t="s">
        <v>1185</v>
      </c>
      <c r="H389" s="3873" t="s">
        <v>2948</v>
      </c>
      <c r="I389" s="3873" t="s">
        <v>2948</v>
      </c>
      <c r="J389" s="3873" t="s">
        <v>2948</v>
      </c>
    </row>
    <row r="390" spans="1:10" ht="15.6" customHeight="1" x14ac:dyDescent="0.2">
      <c r="A390" s="2705" t="s">
        <v>1809</v>
      </c>
      <c r="B390" s="3873" t="s">
        <v>1185</v>
      </c>
      <c r="C390" s="3873" t="s">
        <v>3050</v>
      </c>
      <c r="D390" s="3873" t="s">
        <v>2938</v>
      </c>
      <c r="E390" s="3873" t="s">
        <v>2948</v>
      </c>
      <c r="F390" s="3873" t="s">
        <v>2948</v>
      </c>
      <c r="G390" s="3873" t="s">
        <v>2948</v>
      </c>
      <c r="H390" s="3873" t="s">
        <v>2948</v>
      </c>
      <c r="I390" s="3873" t="s">
        <v>2948</v>
      </c>
      <c r="J390" s="3873" t="s">
        <v>2948</v>
      </c>
    </row>
    <row r="391" spans="1:10" ht="15.6" customHeight="1" x14ac:dyDescent="0.2">
      <c r="A391" s="3885" t="s">
        <v>3116</v>
      </c>
      <c r="B391" s="3870" t="s">
        <v>1185</v>
      </c>
      <c r="C391" s="3870" t="s">
        <v>3182</v>
      </c>
      <c r="D391" s="3870" t="s">
        <v>1185</v>
      </c>
      <c r="E391" s="3873" t="s">
        <v>1185</v>
      </c>
      <c r="F391" s="3873" t="s">
        <v>1185</v>
      </c>
      <c r="G391" s="3873" t="s">
        <v>1185</v>
      </c>
      <c r="H391" s="3870" t="s">
        <v>2946</v>
      </c>
      <c r="I391" s="3870" t="s">
        <v>2946</v>
      </c>
      <c r="J391" s="3870" t="s">
        <v>2946</v>
      </c>
    </row>
    <row r="392">
      <c r="A392" s="3885" t="s">
        <v>3117</v>
      </c>
      <c r="B392" s="3870" t="s">
        <v>1185</v>
      </c>
      <c r="C392" s="3870" t="s">
        <v>3182</v>
      </c>
      <c r="D392" s="3870" t="s">
        <v>1185</v>
      </c>
      <c r="E392" s="3873" t="s">
        <v>1185</v>
      </c>
      <c r="F392" s="3873" t="s">
        <v>1185</v>
      </c>
      <c r="G392" s="3873" t="s">
        <v>1185</v>
      </c>
      <c r="H392" s="3870" t="s">
        <v>1185</v>
      </c>
      <c r="I392" s="3870" t="s">
        <v>1185</v>
      </c>
      <c r="J392" s="3870" t="s">
        <v>1185</v>
      </c>
    </row>
    <row r="393">
      <c r="A393" s="3885" t="s">
        <v>3118</v>
      </c>
      <c r="B393" s="3870" t="s">
        <v>1185</v>
      </c>
      <c r="C393" s="3870" t="s">
        <v>3182</v>
      </c>
      <c r="D393" s="3870" t="s">
        <v>1185</v>
      </c>
      <c r="E393" s="3873" t="s">
        <v>1185</v>
      </c>
      <c r="F393" s="3873" t="s">
        <v>1185</v>
      </c>
      <c r="G393" s="3873" t="s">
        <v>1185</v>
      </c>
      <c r="H393" s="3870" t="s">
        <v>2946</v>
      </c>
      <c r="I393" s="3870" t="s">
        <v>2946</v>
      </c>
      <c r="J393" s="3870" t="s">
        <v>2946</v>
      </c>
    </row>
    <row r="394">
      <c r="A394" s="3885" t="s">
        <v>3120</v>
      </c>
      <c r="B394" s="3870" t="s">
        <v>1185</v>
      </c>
      <c r="C394" s="3870" t="s">
        <v>3182</v>
      </c>
      <c r="D394" s="3870" t="s">
        <v>2938</v>
      </c>
      <c r="E394" s="3873" t="s">
        <v>2938</v>
      </c>
      <c r="F394" s="3873" t="s">
        <v>2938</v>
      </c>
      <c r="G394" s="3873" t="s">
        <v>2938</v>
      </c>
      <c r="H394" s="3870" t="s">
        <v>2938</v>
      </c>
      <c r="I394" s="3870" t="s">
        <v>2938</v>
      </c>
      <c r="J394" s="3870" t="s">
        <v>2938</v>
      </c>
    </row>
    <row r="395">
      <c r="A395" s="3885" t="s">
        <v>3121</v>
      </c>
      <c r="B395" s="3870" t="s">
        <v>1185</v>
      </c>
      <c r="C395" s="3870" t="s">
        <v>3182</v>
      </c>
      <c r="D395" s="3870" t="s">
        <v>2946</v>
      </c>
      <c r="E395" s="3873" t="s">
        <v>2946</v>
      </c>
      <c r="F395" s="3873" t="s">
        <v>2946</v>
      </c>
      <c r="G395" s="3873" t="s">
        <v>2946</v>
      </c>
      <c r="H395" s="3870" t="s">
        <v>2946</v>
      </c>
      <c r="I395" s="3870" t="s">
        <v>2946</v>
      </c>
      <c r="J395" s="3870" t="s">
        <v>2946</v>
      </c>
    </row>
    <row r="396">
      <c r="A396" s="3885" t="s">
        <v>3122</v>
      </c>
      <c r="B396" s="3870" t="s">
        <v>1185</v>
      </c>
      <c r="C396" s="3870" t="s">
        <v>3182</v>
      </c>
      <c r="D396" s="3870" t="s">
        <v>2938</v>
      </c>
      <c r="E396" s="3873" t="s">
        <v>2938</v>
      </c>
      <c r="F396" s="3873" t="s">
        <v>2938</v>
      </c>
      <c r="G396" s="3873" t="s">
        <v>2938</v>
      </c>
      <c r="H396" s="3870" t="s">
        <v>2938</v>
      </c>
      <c r="I396" s="3870" t="s">
        <v>2938</v>
      </c>
      <c r="J396" s="3870" t="s">
        <v>2938</v>
      </c>
    </row>
    <row r="397">
      <c r="A397" s="3885" t="s">
        <v>3123</v>
      </c>
      <c r="B397" s="3870" t="s">
        <v>1185</v>
      </c>
      <c r="C397" s="3870" t="s">
        <v>3182</v>
      </c>
      <c r="D397" s="3870" t="s">
        <v>2946</v>
      </c>
      <c r="E397" s="3873" t="s">
        <v>2946</v>
      </c>
      <c r="F397" s="3873" t="s">
        <v>2946</v>
      </c>
      <c r="G397" s="3873" t="s">
        <v>2946</v>
      </c>
      <c r="H397" s="3870" t="s">
        <v>2946</v>
      </c>
      <c r="I397" s="3870" t="s">
        <v>2946</v>
      </c>
      <c r="J397" s="3870" t="s">
        <v>2946</v>
      </c>
    </row>
    <row r="398">
      <c r="A398" s="3885" t="s">
        <v>3124</v>
      </c>
      <c r="B398" s="3870" t="s">
        <v>1185</v>
      </c>
      <c r="C398" s="3870" t="s">
        <v>3182</v>
      </c>
      <c r="D398" s="3870" t="s">
        <v>2946</v>
      </c>
      <c r="E398" s="3873" t="s">
        <v>2946</v>
      </c>
      <c r="F398" s="3873" t="s">
        <v>2946</v>
      </c>
      <c r="G398" s="3873" t="s">
        <v>2946</v>
      </c>
      <c r="H398" s="3870" t="s">
        <v>2946</v>
      </c>
      <c r="I398" s="3870" t="s">
        <v>2946</v>
      </c>
      <c r="J398" s="3870" t="s">
        <v>2946</v>
      </c>
    </row>
    <row r="399">
      <c r="A399" s="3885" t="s">
        <v>3125</v>
      </c>
      <c r="B399" s="3870" t="s">
        <v>1185</v>
      </c>
      <c r="C399" s="3870" t="s">
        <v>3182</v>
      </c>
      <c r="D399" s="3870" t="s">
        <v>2946</v>
      </c>
      <c r="E399" s="3873" t="s">
        <v>2946</v>
      </c>
      <c r="F399" s="3873" t="s">
        <v>2946</v>
      </c>
      <c r="G399" s="3873" t="s">
        <v>2946</v>
      </c>
      <c r="H399" s="3870" t="s">
        <v>2946</v>
      </c>
      <c r="I399" s="3870" t="s">
        <v>2946</v>
      </c>
      <c r="J399" s="3870" t="s">
        <v>2946</v>
      </c>
    </row>
    <row r="400">
      <c r="A400" s="3885" t="s">
        <v>3126</v>
      </c>
      <c r="B400" s="3870" t="s">
        <v>1185</v>
      </c>
      <c r="C400" s="3870" t="s">
        <v>3182</v>
      </c>
      <c r="D400" s="3870" t="s">
        <v>2946</v>
      </c>
      <c r="E400" s="3873" t="s">
        <v>2946</v>
      </c>
      <c r="F400" s="3873" t="s">
        <v>2946</v>
      </c>
      <c r="G400" s="3873" t="s">
        <v>2946</v>
      </c>
      <c r="H400" s="3870" t="s">
        <v>2946</v>
      </c>
      <c r="I400" s="3870" t="s">
        <v>2946</v>
      </c>
      <c r="J400" s="3870" t="s">
        <v>2946</v>
      </c>
    </row>
    <row r="401">
      <c r="A401" s="3885" t="s">
        <v>3127</v>
      </c>
      <c r="B401" s="3870" t="s">
        <v>1185</v>
      </c>
      <c r="C401" s="3870" t="s">
        <v>3182</v>
      </c>
      <c r="D401" s="3870" t="s">
        <v>2938</v>
      </c>
      <c r="E401" s="3873" t="s">
        <v>2954</v>
      </c>
      <c r="F401" s="3873" t="s">
        <v>2954</v>
      </c>
      <c r="G401" s="3873" t="s">
        <v>2954</v>
      </c>
      <c r="H401" s="3870" t="s">
        <v>2954</v>
      </c>
      <c r="I401" s="3870" t="s">
        <v>2954</v>
      </c>
      <c r="J401" s="3870" t="s">
        <v>2954</v>
      </c>
    </row>
    <row r="402">
      <c r="A402" s="3885" t="s">
        <v>3128</v>
      </c>
      <c r="B402" s="3870" t="s">
        <v>1185</v>
      </c>
      <c r="C402" s="3870" t="s">
        <v>3182</v>
      </c>
      <c r="D402" s="3870" t="s">
        <v>2954</v>
      </c>
      <c r="E402" s="3873" t="s">
        <v>2954</v>
      </c>
      <c r="F402" s="3873" t="s">
        <v>2954</v>
      </c>
      <c r="G402" s="3873" t="s">
        <v>2954</v>
      </c>
      <c r="H402" s="3870" t="s">
        <v>2954</v>
      </c>
      <c r="I402" s="3870" t="s">
        <v>2954</v>
      </c>
      <c r="J402" s="3870" t="s">
        <v>2954</v>
      </c>
    </row>
    <row r="403">
      <c r="A403" s="3885" t="s">
        <v>3129</v>
      </c>
      <c r="B403" s="3870" t="s">
        <v>1185</v>
      </c>
      <c r="C403" s="3870" t="s">
        <v>3182</v>
      </c>
      <c r="D403" s="3870" t="s">
        <v>2946</v>
      </c>
      <c r="E403" s="3873" t="s">
        <v>2946</v>
      </c>
      <c r="F403" s="3873" t="s">
        <v>2946</v>
      </c>
      <c r="G403" s="3873" t="s">
        <v>2946</v>
      </c>
      <c r="H403" s="3870" t="s">
        <v>2946</v>
      </c>
      <c r="I403" s="3870" t="s">
        <v>2946</v>
      </c>
      <c r="J403" s="3870" t="s">
        <v>2946</v>
      </c>
    </row>
    <row r="404">
      <c r="A404" s="3885" t="s">
        <v>3131</v>
      </c>
      <c r="B404" s="3870" t="s">
        <v>1185</v>
      </c>
      <c r="C404" s="3870" t="s">
        <v>3182</v>
      </c>
      <c r="D404" s="3870" t="s">
        <v>1185</v>
      </c>
      <c r="E404" s="3873" t="s">
        <v>1185</v>
      </c>
      <c r="F404" s="3873" t="s">
        <v>1185</v>
      </c>
      <c r="G404" s="3873" t="s">
        <v>1185</v>
      </c>
      <c r="H404" s="3870" t="s">
        <v>2946</v>
      </c>
      <c r="I404" s="3870" t="s">
        <v>2946</v>
      </c>
      <c r="J404" s="3870" t="s">
        <v>2946</v>
      </c>
    </row>
    <row r="405">
      <c r="A405" s="3885" t="s">
        <v>3132</v>
      </c>
      <c r="B405" s="3870" t="s">
        <v>1185</v>
      </c>
      <c r="C405" s="3870" t="s">
        <v>3182</v>
      </c>
      <c r="D405" s="3870" t="s">
        <v>2946</v>
      </c>
      <c r="E405" s="3873" t="s">
        <v>2946</v>
      </c>
      <c r="F405" s="3873" t="s">
        <v>2946</v>
      </c>
      <c r="G405" s="3873" t="s">
        <v>2946</v>
      </c>
      <c r="H405" s="3870" t="s">
        <v>2946</v>
      </c>
      <c r="I405" s="3870" t="s">
        <v>2946</v>
      </c>
      <c r="J405" s="3870" t="s">
        <v>2946</v>
      </c>
    </row>
    <row r="406">
      <c r="A406" s="3885" t="s">
        <v>3133</v>
      </c>
      <c r="B406" s="3870" t="s">
        <v>1185</v>
      </c>
      <c r="C406" s="3870" t="s">
        <v>3182</v>
      </c>
      <c r="D406" s="3870" t="s">
        <v>2946</v>
      </c>
      <c r="E406" s="3873" t="s">
        <v>2946</v>
      </c>
      <c r="F406" s="3873" t="s">
        <v>2946</v>
      </c>
      <c r="G406" s="3873" t="s">
        <v>2946</v>
      </c>
      <c r="H406" s="3870" t="s">
        <v>2946</v>
      </c>
      <c r="I406" s="3870" t="s">
        <v>2946</v>
      </c>
      <c r="J406" s="3870" t="s">
        <v>2946</v>
      </c>
    </row>
    <row r="407">
      <c r="A407" s="3885" t="s">
        <v>3134</v>
      </c>
      <c r="B407" s="3870" t="s">
        <v>1185</v>
      </c>
      <c r="C407" s="3870" t="s">
        <v>3182</v>
      </c>
      <c r="D407" s="3870" t="s">
        <v>2946</v>
      </c>
      <c r="E407" s="3873" t="s">
        <v>1185</v>
      </c>
      <c r="F407" s="3873" t="s">
        <v>1185</v>
      </c>
      <c r="G407" s="3873" t="s">
        <v>1185</v>
      </c>
      <c r="H407" s="3870" t="s">
        <v>1185</v>
      </c>
      <c r="I407" s="3870" t="s">
        <v>1185</v>
      </c>
      <c r="J407" s="3870" t="s">
        <v>1185</v>
      </c>
    </row>
    <row r="408">
      <c r="A408" s="3885" t="s">
        <v>3135</v>
      </c>
      <c r="B408" s="3870" t="s">
        <v>1185</v>
      </c>
      <c r="C408" s="3870" t="s">
        <v>3182</v>
      </c>
      <c r="D408" s="3870" t="s">
        <v>1185</v>
      </c>
      <c r="E408" s="3873" t="s">
        <v>1185</v>
      </c>
      <c r="F408" s="3873" t="s">
        <v>1185</v>
      </c>
      <c r="G408" s="3873" t="s">
        <v>1185</v>
      </c>
      <c r="H408" s="3870" t="s">
        <v>2946</v>
      </c>
      <c r="I408" s="3870" t="s">
        <v>2946</v>
      </c>
      <c r="J408" s="3870" t="s">
        <v>2946</v>
      </c>
    </row>
    <row r="409">
      <c r="A409" s="3885" t="s">
        <v>3136</v>
      </c>
      <c r="B409" s="3870" t="s">
        <v>1185</v>
      </c>
      <c r="C409" s="3870" t="s">
        <v>3182</v>
      </c>
      <c r="D409" s="3870" t="s">
        <v>2946</v>
      </c>
      <c r="E409" s="3873" t="s">
        <v>2946</v>
      </c>
      <c r="F409" s="3873" t="s">
        <v>2946</v>
      </c>
      <c r="G409" s="3873" t="s">
        <v>2946</v>
      </c>
      <c r="H409" s="3870" t="s">
        <v>2946</v>
      </c>
      <c r="I409" s="3870" t="s">
        <v>2946</v>
      </c>
      <c r="J409" s="3870" t="s">
        <v>2946</v>
      </c>
    </row>
    <row r="410">
      <c r="A410" s="3885" t="s">
        <v>3137</v>
      </c>
      <c r="B410" s="3870" t="s">
        <v>1185</v>
      </c>
      <c r="C410" s="3870" t="s">
        <v>3182</v>
      </c>
      <c r="D410" s="3870" t="s">
        <v>2946</v>
      </c>
      <c r="E410" s="3873" t="s">
        <v>2946</v>
      </c>
      <c r="F410" s="3873" t="s">
        <v>2946</v>
      </c>
      <c r="G410" s="3873" t="s">
        <v>2946</v>
      </c>
      <c r="H410" s="3870" t="s">
        <v>2946</v>
      </c>
      <c r="I410" s="3870" t="s">
        <v>2946</v>
      </c>
      <c r="J410" s="3870" t="s">
        <v>2946</v>
      </c>
    </row>
    <row r="411">
      <c r="A411" s="3885" t="s">
        <v>3138</v>
      </c>
      <c r="B411" s="3870" t="s">
        <v>1185</v>
      </c>
      <c r="C411" s="3870" t="s">
        <v>3182</v>
      </c>
      <c r="D411" s="3870" t="s">
        <v>2946</v>
      </c>
      <c r="E411" s="3873" t="s">
        <v>2946</v>
      </c>
      <c r="F411" s="3873" t="s">
        <v>2946</v>
      </c>
      <c r="G411" s="3873" t="s">
        <v>2946</v>
      </c>
      <c r="H411" s="3870" t="s">
        <v>2946</v>
      </c>
      <c r="I411" s="3870" t="s">
        <v>2946</v>
      </c>
      <c r="J411" s="3870" t="s">
        <v>2946</v>
      </c>
    </row>
    <row r="412">
      <c r="A412" s="3885" t="s">
        <v>3139</v>
      </c>
      <c r="B412" s="3870" t="s">
        <v>1185</v>
      </c>
      <c r="C412" s="3870" t="s">
        <v>3182</v>
      </c>
      <c r="D412" s="3870" t="s">
        <v>1185</v>
      </c>
      <c r="E412" s="3873" t="s">
        <v>1185</v>
      </c>
      <c r="F412" s="3873" t="s">
        <v>1185</v>
      </c>
      <c r="G412" s="3873" t="s">
        <v>1185</v>
      </c>
      <c r="H412" s="3870" t="s">
        <v>1185</v>
      </c>
      <c r="I412" s="3870" t="s">
        <v>1185</v>
      </c>
      <c r="J412" s="3870" t="s">
        <v>1185</v>
      </c>
    </row>
    <row r="413">
      <c r="A413" s="3885" t="s">
        <v>3140</v>
      </c>
      <c r="B413" s="3870" t="s">
        <v>1185</v>
      </c>
      <c r="C413" s="3870" t="s">
        <v>3182</v>
      </c>
      <c r="D413" s="3870" t="s">
        <v>1185</v>
      </c>
      <c r="E413" s="3873" t="s">
        <v>1185</v>
      </c>
      <c r="F413" s="3873" t="s">
        <v>1185</v>
      </c>
      <c r="G413" s="3873" t="s">
        <v>1185</v>
      </c>
      <c r="H413" s="3870" t="s">
        <v>2946</v>
      </c>
      <c r="I413" s="3870" t="s">
        <v>2946</v>
      </c>
      <c r="J413" s="3870" t="s">
        <v>2946</v>
      </c>
    </row>
    <row r="414">
      <c r="A414" s="3885" t="s">
        <v>3141</v>
      </c>
      <c r="B414" s="3870" t="s">
        <v>1185</v>
      </c>
      <c r="C414" s="3870" t="s">
        <v>3182</v>
      </c>
      <c r="D414" s="3870" t="s">
        <v>2946</v>
      </c>
      <c r="E414" s="3873" t="s">
        <v>2946</v>
      </c>
      <c r="F414" s="3873" t="s">
        <v>2946</v>
      </c>
      <c r="G414" s="3873" t="s">
        <v>2946</v>
      </c>
      <c r="H414" s="3870" t="s">
        <v>2946</v>
      </c>
      <c r="I414" s="3870" t="s">
        <v>2946</v>
      </c>
      <c r="J414" s="3870" t="s">
        <v>2946</v>
      </c>
    </row>
    <row r="415">
      <c r="A415" s="3885" t="s">
        <v>3142</v>
      </c>
      <c r="B415" s="3870" t="s">
        <v>1185</v>
      </c>
      <c r="C415" s="3870" t="s">
        <v>3182</v>
      </c>
      <c r="D415" s="3870" t="s">
        <v>2946</v>
      </c>
      <c r="E415" s="3873" t="s">
        <v>2946</v>
      </c>
      <c r="F415" s="3873" t="s">
        <v>2946</v>
      </c>
      <c r="G415" s="3873" t="s">
        <v>2946</v>
      </c>
      <c r="H415" s="3870" t="s">
        <v>2946</v>
      </c>
      <c r="I415" s="3870" t="s">
        <v>2946</v>
      </c>
      <c r="J415" s="3870" t="s">
        <v>2946</v>
      </c>
    </row>
    <row r="416">
      <c r="A416" s="3885" t="s">
        <v>3143</v>
      </c>
      <c r="B416" s="3870" t="s">
        <v>1185</v>
      </c>
      <c r="C416" s="3870" t="s">
        <v>3182</v>
      </c>
      <c r="D416" s="3870" t="s">
        <v>2938</v>
      </c>
      <c r="E416" s="3873" t="s">
        <v>2938</v>
      </c>
      <c r="F416" s="3873" t="s">
        <v>2938</v>
      </c>
      <c r="G416" s="3873" t="s">
        <v>2938</v>
      </c>
      <c r="H416" s="3870" t="s">
        <v>2938</v>
      </c>
      <c r="I416" s="3870" t="s">
        <v>2938</v>
      </c>
      <c r="J416" s="3870" t="s">
        <v>2938</v>
      </c>
    </row>
    <row r="417">
      <c r="A417" s="3885" t="s">
        <v>3144</v>
      </c>
      <c r="B417" s="3870" t="s">
        <v>1185</v>
      </c>
      <c r="C417" s="3870" t="s">
        <v>3182</v>
      </c>
      <c r="D417" s="3870" t="s">
        <v>2946</v>
      </c>
      <c r="E417" s="3873" t="s">
        <v>2946</v>
      </c>
      <c r="F417" s="3873" t="s">
        <v>2946</v>
      </c>
      <c r="G417" s="3873" t="s">
        <v>2946</v>
      </c>
      <c r="H417" s="3870" t="s">
        <v>2946</v>
      </c>
      <c r="I417" s="3870" t="s">
        <v>2946</v>
      </c>
      <c r="J417" s="3870" t="s">
        <v>2946</v>
      </c>
    </row>
    <row r="418">
      <c r="A418" s="3885" t="s">
        <v>3145</v>
      </c>
      <c r="B418" s="3870" t="s">
        <v>1185</v>
      </c>
      <c r="C418" s="3870" t="s">
        <v>3182</v>
      </c>
      <c r="D418" s="3870" t="s">
        <v>1185</v>
      </c>
      <c r="E418" s="3873" t="s">
        <v>1185</v>
      </c>
      <c r="F418" s="3873" t="s">
        <v>1185</v>
      </c>
      <c r="G418" s="3873" t="s">
        <v>1185</v>
      </c>
      <c r="H418" s="3870" t="s">
        <v>2946</v>
      </c>
      <c r="I418" s="3870" t="s">
        <v>2946</v>
      </c>
      <c r="J418" s="3870" t="s">
        <v>2946</v>
      </c>
    </row>
    <row r="419">
      <c r="A419" s="3885" t="s">
        <v>3146</v>
      </c>
      <c r="B419" s="3870" t="s">
        <v>1185</v>
      </c>
      <c r="C419" s="3870" t="s">
        <v>3182</v>
      </c>
      <c r="D419" s="3870" t="s">
        <v>2946</v>
      </c>
      <c r="E419" s="3873" t="s">
        <v>2946</v>
      </c>
      <c r="F419" s="3873" t="s">
        <v>2946</v>
      </c>
      <c r="G419" s="3873" t="s">
        <v>2946</v>
      </c>
      <c r="H419" s="3870" t="s">
        <v>2946</v>
      </c>
      <c r="I419" s="3870" t="s">
        <v>2946</v>
      </c>
      <c r="J419" s="3870" t="s">
        <v>2946</v>
      </c>
    </row>
    <row r="420" spans="1:10" ht="15.6" customHeight="1" x14ac:dyDescent="0.2">
      <c r="A420" s="2705" t="s">
        <v>910</v>
      </c>
      <c r="B420" s="3873" t="s">
        <v>1185</v>
      </c>
      <c r="C420" s="3873" t="s">
        <v>3050</v>
      </c>
      <c r="D420" s="3873" t="s">
        <v>1185</v>
      </c>
      <c r="E420" s="3873" t="s">
        <v>1185</v>
      </c>
      <c r="F420" s="3873" t="s">
        <v>1185</v>
      </c>
      <c r="G420" s="3873" t="s">
        <v>1185</v>
      </c>
      <c r="H420" s="3873" t="s">
        <v>2948</v>
      </c>
      <c r="I420" s="3873" t="s">
        <v>2948</v>
      </c>
      <c r="J420" s="3873" t="s">
        <v>2948</v>
      </c>
    </row>
    <row r="421" spans="1:10" ht="15.6" customHeight="1" x14ac:dyDescent="0.2">
      <c r="A421" s="3885" t="s">
        <v>3116</v>
      </c>
      <c r="B421" s="3870" t="s">
        <v>1185</v>
      </c>
      <c r="C421" s="3870" t="s">
        <v>3182</v>
      </c>
      <c r="D421" s="3870" t="s">
        <v>2946</v>
      </c>
      <c r="E421" s="3873" t="s">
        <v>2946</v>
      </c>
      <c r="F421" s="3873" t="s">
        <v>2946</v>
      </c>
      <c r="G421" s="3873" t="s">
        <v>2946</v>
      </c>
      <c r="H421" s="3870" t="s">
        <v>2946</v>
      </c>
      <c r="I421" s="3870" t="s">
        <v>2946</v>
      </c>
      <c r="J421" s="3870" t="s">
        <v>2946</v>
      </c>
    </row>
    <row r="422">
      <c r="A422" s="3885" t="s">
        <v>3117</v>
      </c>
      <c r="B422" s="3870" t="s">
        <v>1185</v>
      </c>
      <c r="C422" s="3870" t="s">
        <v>3182</v>
      </c>
      <c r="D422" s="3870" t="s">
        <v>1185</v>
      </c>
      <c r="E422" s="3873" t="s">
        <v>1185</v>
      </c>
      <c r="F422" s="3873" t="s">
        <v>1185</v>
      </c>
      <c r="G422" s="3873" t="s">
        <v>1185</v>
      </c>
      <c r="H422" s="3870" t="s">
        <v>1185</v>
      </c>
      <c r="I422" s="3870" t="s">
        <v>1185</v>
      </c>
      <c r="J422" s="3870" t="s">
        <v>1185</v>
      </c>
    </row>
    <row r="423">
      <c r="A423" s="3885" t="s">
        <v>3118</v>
      </c>
      <c r="B423" s="3870" t="s">
        <v>1185</v>
      </c>
      <c r="C423" s="3870" t="s">
        <v>3182</v>
      </c>
      <c r="D423" s="3870" t="s">
        <v>2946</v>
      </c>
      <c r="E423" s="3873" t="s">
        <v>2946</v>
      </c>
      <c r="F423" s="3873" t="s">
        <v>2946</v>
      </c>
      <c r="G423" s="3873" t="s">
        <v>2946</v>
      </c>
      <c r="H423" s="3870" t="s">
        <v>2946</v>
      </c>
      <c r="I423" s="3870" t="s">
        <v>2946</v>
      </c>
      <c r="J423" s="3870" t="s">
        <v>2946</v>
      </c>
    </row>
    <row r="424">
      <c r="A424" s="3885" t="s">
        <v>3120</v>
      </c>
      <c r="B424" s="3870" t="s">
        <v>1185</v>
      </c>
      <c r="C424" s="3870" t="s">
        <v>3182</v>
      </c>
      <c r="D424" s="3870" t="s">
        <v>2946</v>
      </c>
      <c r="E424" s="3873" t="s">
        <v>2946</v>
      </c>
      <c r="F424" s="3873" t="s">
        <v>2946</v>
      </c>
      <c r="G424" s="3873" t="s">
        <v>2946</v>
      </c>
      <c r="H424" s="3870" t="s">
        <v>2946</v>
      </c>
      <c r="I424" s="3870" t="s">
        <v>2946</v>
      </c>
      <c r="J424" s="3870" t="s">
        <v>2946</v>
      </c>
    </row>
    <row r="425">
      <c r="A425" s="3885" t="s">
        <v>3121</v>
      </c>
      <c r="B425" s="3870" t="s">
        <v>1185</v>
      </c>
      <c r="C425" s="3870" t="s">
        <v>3182</v>
      </c>
      <c r="D425" s="3870" t="s">
        <v>2946</v>
      </c>
      <c r="E425" s="3873" t="s">
        <v>2946</v>
      </c>
      <c r="F425" s="3873" t="s">
        <v>2946</v>
      </c>
      <c r="G425" s="3873" t="s">
        <v>2946</v>
      </c>
      <c r="H425" s="3870" t="s">
        <v>2946</v>
      </c>
      <c r="I425" s="3870" t="s">
        <v>2946</v>
      </c>
      <c r="J425" s="3870" t="s">
        <v>2946</v>
      </c>
    </row>
    <row r="426">
      <c r="A426" s="3885" t="s">
        <v>3122</v>
      </c>
      <c r="B426" s="3870" t="s">
        <v>1185</v>
      </c>
      <c r="C426" s="3870" t="s">
        <v>3182</v>
      </c>
      <c r="D426" s="3870" t="s">
        <v>2938</v>
      </c>
      <c r="E426" s="3873" t="s">
        <v>2938</v>
      </c>
      <c r="F426" s="3873" t="s">
        <v>2938</v>
      </c>
      <c r="G426" s="3873" t="s">
        <v>2938</v>
      </c>
      <c r="H426" s="3870" t="s">
        <v>2938</v>
      </c>
      <c r="I426" s="3870" t="s">
        <v>2938</v>
      </c>
      <c r="J426" s="3870" t="s">
        <v>2938</v>
      </c>
    </row>
    <row r="427">
      <c r="A427" s="3885" t="s">
        <v>3123</v>
      </c>
      <c r="B427" s="3870" t="s">
        <v>1185</v>
      </c>
      <c r="C427" s="3870" t="s">
        <v>3182</v>
      </c>
      <c r="D427" s="3870" t="s">
        <v>2946</v>
      </c>
      <c r="E427" s="3873" t="s">
        <v>2946</v>
      </c>
      <c r="F427" s="3873" t="s">
        <v>2946</v>
      </c>
      <c r="G427" s="3873" t="s">
        <v>2946</v>
      </c>
      <c r="H427" s="3870" t="s">
        <v>2946</v>
      </c>
      <c r="I427" s="3870" t="s">
        <v>2946</v>
      </c>
      <c r="J427" s="3870" t="s">
        <v>2946</v>
      </c>
    </row>
    <row r="428">
      <c r="A428" s="3885" t="s">
        <v>3124</v>
      </c>
      <c r="B428" s="3870" t="s">
        <v>1185</v>
      </c>
      <c r="C428" s="3870" t="s">
        <v>3182</v>
      </c>
      <c r="D428" s="3870" t="s">
        <v>2946</v>
      </c>
      <c r="E428" s="3873" t="s">
        <v>2946</v>
      </c>
      <c r="F428" s="3873" t="s">
        <v>2946</v>
      </c>
      <c r="G428" s="3873" t="s">
        <v>2946</v>
      </c>
      <c r="H428" s="3870" t="s">
        <v>2946</v>
      </c>
      <c r="I428" s="3870" t="s">
        <v>2946</v>
      </c>
      <c r="J428" s="3870" t="s">
        <v>2946</v>
      </c>
    </row>
    <row r="429">
      <c r="A429" s="3885" t="s">
        <v>3125</v>
      </c>
      <c r="B429" s="3870" t="s">
        <v>1185</v>
      </c>
      <c r="C429" s="3870" t="s">
        <v>3182</v>
      </c>
      <c r="D429" s="3870" t="s">
        <v>2946</v>
      </c>
      <c r="E429" s="3873" t="s">
        <v>2946</v>
      </c>
      <c r="F429" s="3873" t="s">
        <v>2946</v>
      </c>
      <c r="G429" s="3873" t="s">
        <v>2946</v>
      </c>
      <c r="H429" s="3870" t="s">
        <v>2946</v>
      </c>
      <c r="I429" s="3870" t="s">
        <v>2946</v>
      </c>
      <c r="J429" s="3870" t="s">
        <v>2946</v>
      </c>
    </row>
    <row r="430">
      <c r="A430" s="3885" t="s">
        <v>3126</v>
      </c>
      <c r="B430" s="3870" t="s">
        <v>1185</v>
      </c>
      <c r="C430" s="3870" t="s">
        <v>3182</v>
      </c>
      <c r="D430" s="3870" t="s">
        <v>2946</v>
      </c>
      <c r="E430" s="3873" t="s">
        <v>2946</v>
      </c>
      <c r="F430" s="3873" t="s">
        <v>2946</v>
      </c>
      <c r="G430" s="3873" t="s">
        <v>2946</v>
      </c>
      <c r="H430" s="3870" t="s">
        <v>2946</v>
      </c>
      <c r="I430" s="3870" t="s">
        <v>2946</v>
      </c>
      <c r="J430" s="3870" t="s">
        <v>2946</v>
      </c>
    </row>
    <row r="431">
      <c r="A431" s="3885" t="s">
        <v>3127</v>
      </c>
      <c r="B431" s="3870" t="s">
        <v>1185</v>
      </c>
      <c r="C431" s="3870" t="s">
        <v>3182</v>
      </c>
      <c r="D431" s="3870" t="s">
        <v>2938</v>
      </c>
      <c r="E431" s="3873" t="s">
        <v>2954</v>
      </c>
      <c r="F431" s="3873" t="s">
        <v>2954</v>
      </c>
      <c r="G431" s="3873" t="s">
        <v>2954</v>
      </c>
      <c r="H431" s="3870" t="s">
        <v>2954</v>
      </c>
      <c r="I431" s="3870" t="s">
        <v>2954</v>
      </c>
      <c r="J431" s="3870" t="s">
        <v>2954</v>
      </c>
    </row>
    <row r="432">
      <c r="A432" s="3885" t="s">
        <v>3128</v>
      </c>
      <c r="B432" s="3870" t="s">
        <v>1185</v>
      </c>
      <c r="C432" s="3870" t="s">
        <v>3182</v>
      </c>
      <c r="D432" s="3870" t="s">
        <v>2954</v>
      </c>
      <c r="E432" s="3873" t="s">
        <v>2954</v>
      </c>
      <c r="F432" s="3873" t="s">
        <v>2954</v>
      </c>
      <c r="G432" s="3873" t="s">
        <v>2954</v>
      </c>
      <c r="H432" s="3870" t="s">
        <v>2954</v>
      </c>
      <c r="I432" s="3870" t="s">
        <v>2954</v>
      </c>
      <c r="J432" s="3870" t="s">
        <v>2954</v>
      </c>
    </row>
    <row r="433">
      <c r="A433" s="3885" t="s">
        <v>3129</v>
      </c>
      <c r="B433" s="3870" t="s">
        <v>1185</v>
      </c>
      <c r="C433" s="3870" t="s">
        <v>3182</v>
      </c>
      <c r="D433" s="3870" t="s">
        <v>2946</v>
      </c>
      <c r="E433" s="3873" t="s">
        <v>2946</v>
      </c>
      <c r="F433" s="3873" t="s">
        <v>2946</v>
      </c>
      <c r="G433" s="3873" t="s">
        <v>2946</v>
      </c>
      <c r="H433" s="3870" t="s">
        <v>2946</v>
      </c>
      <c r="I433" s="3870" t="s">
        <v>2946</v>
      </c>
      <c r="J433" s="3870" t="s">
        <v>2946</v>
      </c>
    </row>
    <row r="434">
      <c r="A434" s="3885" t="s">
        <v>3131</v>
      </c>
      <c r="B434" s="3870" t="s">
        <v>1185</v>
      </c>
      <c r="C434" s="3870" t="s">
        <v>3182</v>
      </c>
      <c r="D434" s="3870" t="s">
        <v>1185</v>
      </c>
      <c r="E434" s="3873" t="s">
        <v>2946</v>
      </c>
      <c r="F434" s="3873" t="s">
        <v>2946</v>
      </c>
      <c r="G434" s="3873" t="s">
        <v>2946</v>
      </c>
      <c r="H434" s="3870" t="s">
        <v>2946</v>
      </c>
      <c r="I434" s="3870" t="s">
        <v>2946</v>
      </c>
      <c r="J434" s="3870" t="s">
        <v>2946</v>
      </c>
    </row>
    <row r="435">
      <c r="A435" s="3885" t="s">
        <v>3132</v>
      </c>
      <c r="B435" s="3870" t="s">
        <v>1185</v>
      </c>
      <c r="C435" s="3870" t="s">
        <v>3182</v>
      </c>
      <c r="D435" s="3870" t="s">
        <v>2946</v>
      </c>
      <c r="E435" s="3873" t="s">
        <v>2946</v>
      </c>
      <c r="F435" s="3873" t="s">
        <v>2946</v>
      </c>
      <c r="G435" s="3873" t="s">
        <v>2946</v>
      </c>
      <c r="H435" s="3870" t="s">
        <v>2946</v>
      </c>
      <c r="I435" s="3870" t="s">
        <v>2946</v>
      </c>
      <c r="J435" s="3870" t="s">
        <v>2946</v>
      </c>
    </row>
    <row r="436">
      <c r="A436" s="3885" t="s">
        <v>3133</v>
      </c>
      <c r="B436" s="3870" t="s">
        <v>1185</v>
      </c>
      <c r="C436" s="3870" t="s">
        <v>3182</v>
      </c>
      <c r="D436" s="3870" t="s">
        <v>2946</v>
      </c>
      <c r="E436" s="3873" t="s">
        <v>2946</v>
      </c>
      <c r="F436" s="3873" t="s">
        <v>2946</v>
      </c>
      <c r="G436" s="3873" t="s">
        <v>2946</v>
      </c>
      <c r="H436" s="3870" t="s">
        <v>2946</v>
      </c>
      <c r="I436" s="3870" t="s">
        <v>2946</v>
      </c>
      <c r="J436" s="3870" t="s">
        <v>2946</v>
      </c>
    </row>
    <row r="437">
      <c r="A437" s="3885" t="s">
        <v>3134</v>
      </c>
      <c r="B437" s="3870" t="s">
        <v>1185</v>
      </c>
      <c r="C437" s="3870" t="s">
        <v>3182</v>
      </c>
      <c r="D437" s="3870" t="s">
        <v>2946</v>
      </c>
      <c r="E437" s="3873" t="s">
        <v>1185</v>
      </c>
      <c r="F437" s="3873" t="s">
        <v>1185</v>
      </c>
      <c r="G437" s="3873" t="s">
        <v>1185</v>
      </c>
      <c r="H437" s="3870" t="s">
        <v>1185</v>
      </c>
      <c r="I437" s="3870" t="s">
        <v>1185</v>
      </c>
      <c r="J437" s="3870" t="s">
        <v>1185</v>
      </c>
    </row>
    <row r="438">
      <c r="A438" s="3885" t="s">
        <v>3135</v>
      </c>
      <c r="B438" s="3870" t="s">
        <v>1185</v>
      </c>
      <c r="C438" s="3870" t="s">
        <v>3182</v>
      </c>
      <c r="D438" s="3870" t="s">
        <v>2946</v>
      </c>
      <c r="E438" s="3873" t="s">
        <v>2946</v>
      </c>
      <c r="F438" s="3873" t="s">
        <v>2946</v>
      </c>
      <c r="G438" s="3873" t="s">
        <v>2946</v>
      </c>
      <c r="H438" s="3870" t="s">
        <v>2946</v>
      </c>
      <c r="I438" s="3870" t="s">
        <v>2946</v>
      </c>
      <c r="J438" s="3870" t="s">
        <v>2946</v>
      </c>
    </row>
    <row r="439">
      <c r="A439" s="3885" t="s">
        <v>3136</v>
      </c>
      <c r="B439" s="3870" t="s">
        <v>1185</v>
      </c>
      <c r="C439" s="3870" t="s">
        <v>3182</v>
      </c>
      <c r="D439" s="3870" t="s">
        <v>2946</v>
      </c>
      <c r="E439" s="3873" t="s">
        <v>2946</v>
      </c>
      <c r="F439" s="3873" t="s">
        <v>2946</v>
      </c>
      <c r="G439" s="3873" t="s">
        <v>2946</v>
      </c>
      <c r="H439" s="3870" t="s">
        <v>2946</v>
      </c>
      <c r="I439" s="3870" t="s">
        <v>2946</v>
      </c>
      <c r="J439" s="3870" t="s">
        <v>2946</v>
      </c>
    </row>
    <row r="440">
      <c r="A440" s="3885" t="s">
        <v>3137</v>
      </c>
      <c r="B440" s="3870" t="s">
        <v>1185</v>
      </c>
      <c r="C440" s="3870" t="s">
        <v>3182</v>
      </c>
      <c r="D440" s="3870" t="s">
        <v>2946</v>
      </c>
      <c r="E440" s="3873" t="s">
        <v>2946</v>
      </c>
      <c r="F440" s="3873" t="s">
        <v>2946</v>
      </c>
      <c r="G440" s="3873" t="s">
        <v>2946</v>
      </c>
      <c r="H440" s="3870" t="s">
        <v>2946</v>
      </c>
      <c r="I440" s="3870" t="s">
        <v>2946</v>
      </c>
      <c r="J440" s="3870" t="s">
        <v>2946</v>
      </c>
    </row>
    <row r="441">
      <c r="A441" s="3885" t="s">
        <v>3138</v>
      </c>
      <c r="B441" s="3870" t="s">
        <v>1185</v>
      </c>
      <c r="C441" s="3870" t="s">
        <v>3182</v>
      </c>
      <c r="D441" s="3870" t="s">
        <v>2946</v>
      </c>
      <c r="E441" s="3873" t="s">
        <v>2946</v>
      </c>
      <c r="F441" s="3873" t="s">
        <v>2946</v>
      </c>
      <c r="G441" s="3873" t="s">
        <v>2946</v>
      </c>
      <c r="H441" s="3870" t="s">
        <v>2946</v>
      </c>
      <c r="I441" s="3870" t="s">
        <v>2946</v>
      </c>
      <c r="J441" s="3870" t="s">
        <v>2946</v>
      </c>
    </row>
    <row r="442">
      <c r="A442" s="3885" t="s">
        <v>3139</v>
      </c>
      <c r="B442" s="3870" t="s">
        <v>1185</v>
      </c>
      <c r="C442" s="3870" t="s">
        <v>3182</v>
      </c>
      <c r="D442" s="3870" t="s">
        <v>1185</v>
      </c>
      <c r="E442" s="3873" t="s">
        <v>1185</v>
      </c>
      <c r="F442" s="3873" t="s">
        <v>1185</v>
      </c>
      <c r="G442" s="3873" t="s">
        <v>1185</v>
      </c>
      <c r="H442" s="3870" t="s">
        <v>1185</v>
      </c>
      <c r="I442" s="3870" t="s">
        <v>1185</v>
      </c>
      <c r="J442" s="3870" t="s">
        <v>1185</v>
      </c>
    </row>
    <row r="443">
      <c r="A443" s="3885" t="s">
        <v>3140</v>
      </c>
      <c r="B443" s="3870" t="s">
        <v>1185</v>
      </c>
      <c r="C443" s="3870" t="s">
        <v>3182</v>
      </c>
      <c r="D443" s="3870" t="s">
        <v>1185</v>
      </c>
      <c r="E443" s="3873" t="s">
        <v>2946</v>
      </c>
      <c r="F443" s="3873" t="s">
        <v>2946</v>
      </c>
      <c r="G443" s="3873" t="s">
        <v>2946</v>
      </c>
      <c r="H443" s="3870" t="s">
        <v>2946</v>
      </c>
      <c r="I443" s="3870" t="s">
        <v>2946</v>
      </c>
      <c r="J443" s="3870" t="s">
        <v>2946</v>
      </c>
    </row>
    <row r="444">
      <c r="A444" s="3885" t="s">
        <v>3141</v>
      </c>
      <c r="B444" s="3870" t="s">
        <v>1185</v>
      </c>
      <c r="C444" s="3870" t="s">
        <v>3182</v>
      </c>
      <c r="D444" s="3870" t="s">
        <v>2946</v>
      </c>
      <c r="E444" s="3873" t="s">
        <v>2946</v>
      </c>
      <c r="F444" s="3873" t="s">
        <v>2946</v>
      </c>
      <c r="G444" s="3873" t="s">
        <v>2946</v>
      </c>
      <c r="H444" s="3870" t="s">
        <v>2946</v>
      </c>
      <c r="I444" s="3870" t="s">
        <v>2946</v>
      </c>
      <c r="J444" s="3870" t="s">
        <v>2946</v>
      </c>
    </row>
    <row r="445">
      <c r="A445" s="3885" t="s">
        <v>3142</v>
      </c>
      <c r="B445" s="3870" t="s">
        <v>1185</v>
      </c>
      <c r="C445" s="3870" t="s">
        <v>3182</v>
      </c>
      <c r="D445" s="3870" t="s">
        <v>2946</v>
      </c>
      <c r="E445" s="3873" t="s">
        <v>2946</v>
      </c>
      <c r="F445" s="3873" t="s">
        <v>2946</v>
      </c>
      <c r="G445" s="3873" t="s">
        <v>2946</v>
      </c>
      <c r="H445" s="3870" t="s">
        <v>2946</v>
      </c>
      <c r="I445" s="3870" t="s">
        <v>2946</v>
      </c>
      <c r="J445" s="3870" t="s">
        <v>2946</v>
      </c>
    </row>
    <row r="446">
      <c r="A446" s="3885" t="s">
        <v>3143</v>
      </c>
      <c r="B446" s="3870" t="s">
        <v>1185</v>
      </c>
      <c r="C446" s="3870" t="s">
        <v>3182</v>
      </c>
      <c r="D446" s="3870" t="s">
        <v>2938</v>
      </c>
      <c r="E446" s="3873" t="s">
        <v>2938</v>
      </c>
      <c r="F446" s="3873" t="s">
        <v>2938</v>
      </c>
      <c r="G446" s="3873" t="s">
        <v>2938</v>
      </c>
      <c r="H446" s="3870" t="s">
        <v>2938</v>
      </c>
      <c r="I446" s="3870" t="s">
        <v>2938</v>
      </c>
      <c r="J446" s="3870" t="s">
        <v>2938</v>
      </c>
    </row>
    <row r="447">
      <c r="A447" s="3885" t="s">
        <v>3144</v>
      </c>
      <c r="B447" s="3870" t="s">
        <v>1185</v>
      </c>
      <c r="C447" s="3870" t="s">
        <v>3182</v>
      </c>
      <c r="D447" s="3870" t="s">
        <v>2946</v>
      </c>
      <c r="E447" s="3873" t="s">
        <v>2946</v>
      </c>
      <c r="F447" s="3873" t="s">
        <v>2946</v>
      </c>
      <c r="G447" s="3873" t="s">
        <v>2946</v>
      </c>
      <c r="H447" s="3870" t="s">
        <v>2946</v>
      </c>
      <c r="I447" s="3870" t="s">
        <v>2946</v>
      </c>
      <c r="J447" s="3870" t="s">
        <v>2946</v>
      </c>
    </row>
    <row r="448">
      <c r="A448" s="3885" t="s">
        <v>3145</v>
      </c>
      <c r="B448" s="3870" t="s">
        <v>1185</v>
      </c>
      <c r="C448" s="3870" t="s">
        <v>3182</v>
      </c>
      <c r="D448" s="3870" t="s">
        <v>1185</v>
      </c>
      <c r="E448" s="3873" t="s">
        <v>2946</v>
      </c>
      <c r="F448" s="3873" t="s">
        <v>2946</v>
      </c>
      <c r="G448" s="3873" t="s">
        <v>2946</v>
      </c>
      <c r="H448" s="3870" t="s">
        <v>2946</v>
      </c>
      <c r="I448" s="3870" t="s">
        <v>2946</v>
      </c>
      <c r="J448" s="3870" t="s">
        <v>2946</v>
      </c>
    </row>
    <row r="449">
      <c r="A449" s="3885" t="s">
        <v>3146</v>
      </c>
      <c r="B449" s="3870" t="s">
        <v>1185</v>
      </c>
      <c r="C449" s="3870" t="s">
        <v>3182</v>
      </c>
      <c r="D449" s="3870" t="s">
        <v>2946</v>
      </c>
      <c r="E449" s="3873" t="s">
        <v>2946</v>
      </c>
      <c r="F449" s="3873" t="s">
        <v>2946</v>
      </c>
      <c r="G449" s="3873" t="s">
        <v>2946</v>
      </c>
      <c r="H449" s="3870" t="s">
        <v>2946</v>
      </c>
      <c r="I449" s="3870" t="s">
        <v>2946</v>
      </c>
      <c r="J449" s="3870" t="s">
        <v>2946</v>
      </c>
    </row>
    <row r="450" spans="1:10" ht="18" customHeight="1" x14ac:dyDescent="0.2">
      <c r="A450" s="2751" t="s">
        <v>2832</v>
      </c>
      <c r="B450" s="2710"/>
      <c r="C450" s="2710"/>
      <c r="D450" s="2710"/>
      <c r="E450" s="2710"/>
      <c r="F450" s="2710"/>
      <c r="G450" s="2710"/>
      <c r="H450" s="2710"/>
      <c r="I450" s="2710"/>
      <c r="J450" s="2710"/>
    </row>
    <row r="451" spans="1:10" s="2725" customFormat="1" ht="18" customHeight="1" x14ac:dyDescent="0.2">
      <c r="A451" s="3795" t="s">
        <v>1484</v>
      </c>
      <c r="B451" s="3845"/>
      <c r="C451" s="3845"/>
      <c r="D451" s="3845"/>
      <c r="E451" s="3845"/>
      <c r="F451" s="3845"/>
      <c r="G451" s="3845"/>
      <c r="H451" s="3845"/>
      <c r="I451" s="3845"/>
      <c r="J451" s="3846"/>
    </row>
    <row r="452" spans="1:10" ht="12" customHeight="1" x14ac:dyDescent="0.2">
      <c r="A452" s="3829" t="s">
        <v>1695</v>
      </c>
      <c r="B452" s="3830"/>
      <c r="C452" s="3830"/>
      <c r="D452" s="3830"/>
      <c r="E452" s="3830"/>
      <c r="F452" s="3830"/>
      <c r="G452" s="3830"/>
      <c r="H452" s="3830"/>
      <c r="I452" s="3830"/>
      <c r="J452" s="3831"/>
    </row>
    <row r="453" spans="1:10" ht="15" customHeight="1" x14ac:dyDescent="0.2">
      <c r="A453" s="2755" t="s">
        <v>1484</v>
      </c>
      <c r="B453" s="3870" t="s">
        <v>1185</v>
      </c>
      <c r="C453" s="3847"/>
      <c r="D453" s="3847"/>
      <c r="E453" s="3847"/>
      <c r="F453" s="3847"/>
      <c r="G453" s="3847"/>
      <c r="H453" s="3847"/>
      <c r="I453" s="3847"/>
      <c r="J453" s="3847"/>
    </row>
    <row r="454" spans="1:10" x14ac:dyDescent="0.2">
      <c r="A454" s="2755" t="s">
        <v>1484</v>
      </c>
      <c r="B454" s="3870" t="s">
        <v>1185</v>
      </c>
      <c r="C454" s="3847"/>
      <c r="D454" s="3847"/>
      <c r="E454" s="3847"/>
      <c r="F454" s="3847"/>
      <c r="G454" s="3847"/>
      <c r="H454" s="3847"/>
      <c r="I454" s="3847"/>
      <c r="J454" s="3847"/>
    </row>
    <row r="455" spans="1:10" ht="13.5" customHeight="1" x14ac:dyDescent="0.2">
      <c r="A455" s="2755" t="s">
        <v>1484</v>
      </c>
      <c r="B455" s="3870" t="s">
        <v>1185</v>
      </c>
      <c r="C455" s="3847"/>
      <c r="D455" s="3847"/>
      <c r="E455" s="3847"/>
      <c r="F455" s="3847"/>
      <c r="G455" s="3847"/>
      <c r="H455" s="3847"/>
      <c r="I455" s="3847"/>
      <c r="J455" s="3847"/>
    </row>
    <row r="456" spans="1:10" ht="13.5" customHeight="1" x14ac:dyDescent="0.2">
      <c r="A456" s="2755" t="s">
        <v>1484</v>
      </c>
      <c r="B456" s="3870" t="s">
        <v>1185</v>
      </c>
      <c r="C456" s="3847"/>
      <c r="D456" s="3847"/>
      <c r="E456" s="3847"/>
      <c r="F456" s="3847"/>
      <c r="G456" s="3847"/>
      <c r="H456" s="3847"/>
      <c r="I456" s="3847"/>
      <c r="J456" s="3847"/>
    </row>
    <row r="457" spans="1:10" ht="12" customHeight="1" x14ac:dyDescent="0.2">
      <c r="A457" s="2755" t="s">
        <v>1484</v>
      </c>
      <c r="B457" s="3870" t="s">
        <v>1185</v>
      </c>
      <c r="C457" s="3847"/>
      <c r="D457" s="3847"/>
      <c r="E457" s="3847"/>
      <c r="F457" s="3847"/>
      <c r="G457" s="3847"/>
      <c r="H457" s="3847"/>
      <c r="I457" s="3847"/>
      <c r="J457" s="3847"/>
    </row>
    <row r="458" spans="1:10" ht="12" customHeight="1" x14ac:dyDescent="0.2">
      <c r="A458" s="2755" t="s">
        <v>1484</v>
      </c>
      <c r="B458" s="3870" t="s">
        <v>1185</v>
      </c>
      <c r="C458" s="3847"/>
      <c r="D458" s="3847"/>
      <c r="E458" s="3847"/>
      <c r="F458" s="3847"/>
      <c r="G458" s="3847"/>
      <c r="H458" s="3847"/>
      <c r="I458" s="3847"/>
      <c r="J458" s="3847"/>
    </row>
    <row r="459" spans="1:10" ht="13.5" customHeight="1" x14ac:dyDescent="0.2">
      <c r="A459" s="2755" t="s">
        <v>1484</v>
      </c>
      <c r="B459" s="3870" t="s">
        <v>1185</v>
      </c>
      <c r="C459" s="3847"/>
      <c r="D459" s="3847"/>
      <c r="E459" s="3847"/>
      <c r="F459" s="3847"/>
      <c r="G459" s="3847"/>
      <c r="H459" s="3847"/>
      <c r="I459" s="3847"/>
      <c r="J459" s="3847"/>
    </row>
    <row r="460" spans="1:10" x14ac:dyDescent="0.2">
      <c r="A460" s="659"/>
      <c r="B460" s="2710"/>
      <c r="C460" s="2710"/>
      <c r="D460" s="2710"/>
      <c r="E460" s="2710"/>
      <c r="F460" s="2710"/>
      <c r="G460" s="2710"/>
      <c r="H460" s="2710"/>
      <c r="I460" s="2710"/>
      <c r="J460" s="2710"/>
    </row>
    <row r="461" spans="1:10" ht="13.5" x14ac:dyDescent="0.2">
      <c r="A461" s="3804" t="s">
        <v>2649</v>
      </c>
      <c r="B461" s="3804"/>
      <c r="C461" s="3804"/>
      <c r="D461" s="3804"/>
      <c r="E461" s="3804"/>
      <c r="F461" s="3804"/>
      <c r="G461" s="3804"/>
      <c r="H461" s="3804"/>
      <c r="I461" s="3804"/>
      <c r="J461" s="3804"/>
    </row>
    <row r="462" spans="1:10" ht="21" customHeight="1" x14ac:dyDescent="0.2">
      <c r="A462" s="3844" t="s">
        <v>2650</v>
      </c>
      <c r="B462" s="3844"/>
      <c r="C462" s="3844"/>
      <c r="D462" s="3844"/>
      <c r="E462" s="3844"/>
      <c r="F462" s="3844"/>
      <c r="G462" s="3844"/>
      <c r="H462" s="3844"/>
      <c r="I462" s="3844"/>
      <c r="J462" s="3844"/>
    </row>
    <row r="463" spans="1:10" ht="13.5" x14ac:dyDescent="0.2">
      <c r="A463" s="3792" t="s">
        <v>2651</v>
      </c>
      <c r="B463" s="3792"/>
      <c r="C463" s="3792"/>
      <c r="D463" s="3792"/>
      <c r="E463" s="3792"/>
      <c r="F463" s="3792"/>
      <c r="G463" s="3792"/>
      <c r="H463" s="3792"/>
      <c r="I463" s="3792"/>
      <c r="J463" s="3792"/>
    </row>
    <row r="464" spans="1:10" ht="13.5" x14ac:dyDescent="0.2">
      <c r="A464" s="3804" t="s">
        <v>2652</v>
      </c>
      <c r="B464" s="3804"/>
      <c r="C464" s="3804"/>
      <c r="D464" s="3804"/>
      <c r="E464" s="3804"/>
      <c r="F464" s="3804"/>
      <c r="G464" s="3804"/>
      <c r="H464" s="3804"/>
      <c r="I464" s="3804"/>
      <c r="J464" s="3804"/>
    </row>
    <row r="465" spans="1:10" ht="13.5" x14ac:dyDescent="0.2">
      <c r="A465" s="3804" t="s">
        <v>2653</v>
      </c>
      <c r="B465" s="3804"/>
      <c r="C465" s="3804"/>
      <c r="D465" s="3804"/>
      <c r="E465" s="3804"/>
      <c r="F465" s="3804"/>
      <c r="G465" s="3804"/>
      <c r="H465" s="3804"/>
      <c r="I465" s="3804"/>
      <c r="J465" s="3804"/>
    </row>
    <row r="466" spans="1:10" ht="13.5" x14ac:dyDescent="0.2">
      <c r="A466" s="3844" t="s">
        <v>2654</v>
      </c>
      <c r="B466" s="3844"/>
      <c r="C466" s="3844"/>
      <c r="D466" s="3844"/>
      <c r="E466" s="3844"/>
      <c r="F466" s="3844"/>
      <c r="G466" s="3844"/>
      <c r="H466" s="3844"/>
      <c r="I466" s="3844"/>
      <c r="J466" s="3844"/>
    </row>
    <row r="467" spans="1:10" ht="13.5" x14ac:dyDescent="0.2">
      <c r="A467" s="3844" t="s">
        <v>2655</v>
      </c>
      <c r="B467" s="3844"/>
      <c r="C467" s="3844"/>
      <c r="D467" s="3844"/>
      <c r="E467" s="3844"/>
      <c r="F467" s="3844"/>
      <c r="G467" s="3844"/>
      <c r="H467" s="3844"/>
      <c r="I467" s="3844"/>
      <c r="J467" s="3844"/>
    </row>
    <row r="468" spans="1:10" ht="13.5" x14ac:dyDescent="0.2">
      <c r="A468" s="3804" t="s">
        <v>2656</v>
      </c>
      <c r="B468" s="3804"/>
      <c r="C468" s="3804"/>
      <c r="D468" s="3804"/>
      <c r="E468" s="3804"/>
      <c r="F468" s="3804"/>
      <c r="G468" s="3804"/>
      <c r="H468" s="3804"/>
      <c r="I468" s="3804"/>
      <c r="J468" s="3804"/>
    </row>
  </sheetData>
  <mergeCells count="25">
    <mergeCell ref="H6:J6"/>
    <mergeCell ref="E8:G8"/>
    <mergeCell ref="H8:J8"/>
    <mergeCell ref="A2:G2"/>
    <mergeCell ref="A3:G3"/>
    <mergeCell ref="A6:A8"/>
    <mergeCell ref="B6:D6"/>
    <mergeCell ref="E6:G6"/>
    <mergeCell ref="A465:J465"/>
    <mergeCell ref="A466:J466"/>
    <mergeCell ref="A467:J467"/>
    <mergeCell ref="A468:J468"/>
    <mergeCell ref="A451:J451"/>
    <mergeCell ref="A464:J464"/>
    <mergeCell ref="A463:J463"/>
    <mergeCell ref="A462:J462"/>
    <mergeCell ref="A461:J461"/>
    <mergeCell ref="B458:J458"/>
    <mergeCell ref="B459:J459"/>
    <mergeCell ref="B453:J453"/>
    <mergeCell ref="B454:J454"/>
    <mergeCell ref="B455:J455"/>
    <mergeCell ref="B456:J456"/>
    <mergeCell ref="B457:J457"/>
    <mergeCell ref="A452:J452"/>
  </mergeCells>
  <pageMargins left="0.70866141732283472" right="0.70866141732283472" top="0.74803149606299213" bottom="0.74803149606299213" header="0.31496062992125984" footer="0.31496062992125984"/>
  <pageSetup scale="22" fitToHeight="2"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pageSetUpPr fitToPage="1"/>
  </sheetPr>
  <dimension ref="A1:M41"/>
  <sheetViews>
    <sheetView showGridLines="0" zoomScaleNormal="100" workbookViewId="0">
      <selection sqref="A1:L1"/>
    </sheetView>
  </sheetViews>
  <sheetFormatPr defaultColWidth="9.140625" defaultRowHeight="12" x14ac:dyDescent="0.2"/>
  <cols>
    <col min="1" max="1" customWidth="true" style="107" width="72.140625" collapsed="false"/>
    <col min="2" max="2" customWidth="true" style="107" width="14.0" collapsed="false"/>
    <col min="3" max="10" customWidth="true" style="107" width="12.140625" collapsed="false"/>
    <col min="11" max="11" customWidth="true" style="107" width="18.0" collapsed="false"/>
    <col min="12" max="12" customWidth="true" style="107" width="19.85546875" collapsed="false"/>
    <col min="13" max="13" customWidth="true" style="107" width="19.0" collapsed="false"/>
    <col min="14" max="16384" style="107" width="9.140625" collapsed="false"/>
  </cols>
  <sheetData>
    <row r="1" spans="1:13" ht="23.25" customHeight="1" x14ac:dyDescent="0.2">
      <c r="A1" s="3849" t="s">
        <v>1811</v>
      </c>
      <c r="B1" s="3849"/>
      <c r="C1" s="3849"/>
      <c r="D1" s="3849"/>
      <c r="E1" s="3849"/>
      <c r="F1" s="3849"/>
      <c r="G1" s="3849"/>
      <c r="H1" s="3849"/>
      <c r="I1" s="3849"/>
      <c r="J1" s="3849"/>
      <c r="K1" s="3849"/>
      <c r="L1" s="3849"/>
      <c r="M1" s="639" t="s">
        <v>2937</v>
      </c>
    </row>
    <row r="2" spans="1:13" ht="15.75" x14ac:dyDescent="0.25">
      <c r="A2" s="720"/>
      <c r="B2" s="720"/>
      <c r="C2" s="721"/>
      <c r="D2" s="721"/>
      <c r="E2" s="721"/>
      <c r="F2" s="721"/>
      <c r="G2" s="721"/>
      <c r="H2" s="721"/>
      <c r="I2" s="721"/>
      <c r="J2" s="721"/>
      <c r="K2" s="721"/>
      <c r="L2" s="721"/>
      <c r="M2" s="639" t="s">
        <v>2935</v>
      </c>
    </row>
    <row r="3" spans="1:13" ht="15.75" x14ac:dyDescent="0.25">
      <c r="A3" s="722" t="s">
        <v>3183</v>
      </c>
      <c r="B3" s="723"/>
      <c r="C3" s="721"/>
      <c r="D3" s="721"/>
      <c r="E3" s="721"/>
      <c r="F3" s="721"/>
      <c r="G3" s="721"/>
      <c r="H3" s="721"/>
      <c r="I3" s="721"/>
      <c r="J3" s="721"/>
      <c r="K3" s="721"/>
      <c r="L3" s="721"/>
      <c r="M3" s="639" t="s">
        <v>2936</v>
      </c>
    </row>
    <row r="4" spans="1:13" s="108" customFormat="1" ht="15.75" x14ac:dyDescent="0.25">
      <c r="A4" s="722" t="s">
        <v>3184</v>
      </c>
      <c r="B4" s="724"/>
      <c r="C4" s="725"/>
      <c r="D4" s="725"/>
      <c r="E4" s="725"/>
      <c r="F4" s="725"/>
      <c r="G4" s="725"/>
      <c r="H4" s="725"/>
      <c r="I4" s="725"/>
      <c r="J4" s="725"/>
      <c r="K4" s="725"/>
      <c r="L4" s="725"/>
      <c r="M4" s="726"/>
    </row>
    <row r="5" spans="1:13" x14ac:dyDescent="0.2">
      <c r="A5" s="727"/>
      <c r="B5" s="727"/>
      <c r="C5" s="728"/>
      <c r="D5" s="728"/>
      <c r="E5" s="728"/>
      <c r="F5" s="728"/>
      <c r="G5" s="728"/>
      <c r="H5" s="729"/>
      <c r="I5" s="466"/>
      <c r="J5" s="466"/>
      <c r="K5" s="466"/>
      <c r="L5" s="730" t="s">
        <v>1812</v>
      </c>
      <c r="M5" s="632" t="s">
        <v>3185</v>
      </c>
    </row>
    <row r="6" spans="1:13" x14ac:dyDescent="0.2">
      <c r="A6" s="731"/>
      <c r="B6" s="731"/>
      <c r="C6" s="731"/>
      <c r="D6" s="731"/>
      <c r="E6" s="731"/>
      <c r="F6" s="731"/>
      <c r="G6" s="731"/>
      <c r="H6" s="731"/>
      <c r="I6" s="731"/>
      <c r="J6" s="731"/>
      <c r="K6" s="731"/>
      <c r="L6" s="731"/>
      <c r="M6" s="731"/>
    </row>
    <row r="7" spans="1:13" ht="15.6" customHeight="1" x14ac:dyDescent="0.2">
      <c r="A7" s="3850" t="s">
        <v>1687</v>
      </c>
      <c r="B7" s="3852" t="s">
        <v>2657</v>
      </c>
      <c r="C7" s="3855" t="s">
        <v>1813</v>
      </c>
      <c r="D7" s="3856"/>
      <c r="E7" s="3856"/>
      <c r="F7" s="3856"/>
      <c r="G7" s="3856"/>
      <c r="H7" s="3856"/>
      <c r="I7" s="3856"/>
      <c r="J7" s="3856"/>
      <c r="K7" s="3856"/>
      <c r="L7" s="3850" t="s">
        <v>1814</v>
      </c>
      <c r="M7" s="3850" t="s">
        <v>2658</v>
      </c>
    </row>
    <row r="8" spans="1:13" ht="12.75" customHeight="1" x14ac:dyDescent="0.2">
      <c r="A8" s="3851"/>
      <c r="B8" s="3853"/>
      <c r="C8" s="3857"/>
      <c r="D8" s="3858"/>
      <c r="E8" s="3858"/>
      <c r="F8" s="3858"/>
      <c r="G8" s="3858"/>
      <c r="H8" s="3858"/>
      <c r="I8" s="3858"/>
      <c r="J8" s="3858"/>
      <c r="K8" s="3858"/>
      <c r="L8" s="3851"/>
      <c r="M8" s="3851"/>
    </row>
    <row r="9" spans="1:13" ht="13.5" customHeight="1" x14ac:dyDescent="0.2">
      <c r="A9" s="3851"/>
      <c r="B9" s="3853"/>
      <c r="C9" s="3859"/>
      <c r="D9" s="3860"/>
      <c r="E9" s="3860"/>
      <c r="F9" s="3860"/>
      <c r="G9" s="3860"/>
      <c r="H9" s="3860"/>
      <c r="I9" s="3860"/>
      <c r="J9" s="3860"/>
      <c r="K9" s="3860"/>
      <c r="L9" s="3851"/>
      <c r="M9" s="3851"/>
    </row>
    <row r="10" spans="1:13" ht="33" customHeight="1" x14ac:dyDescent="0.2">
      <c r="A10" s="3851"/>
      <c r="B10" s="3854"/>
      <c r="C10" s="884" t="s">
        <v>1815</v>
      </c>
      <c r="D10" s="884" t="s">
        <v>1816</v>
      </c>
      <c r="E10" s="884" t="s">
        <v>1817</v>
      </c>
      <c r="F10" s="884" t="s">
        <v>1818</v>
      </c>
      <c r="G10" s="884" t="s">
        <v>1819</v>
      </c>
      <c r="H10" s="884" t="s">
        <v>1820</v>
      </c>
      <c r="I10" s="884" t="s">
        <v>1821</v>
      </c>
      <c r="J10" s="884" t="s">
        <v>1822</v>
      </c>
      <c r="K10" s="885" t="s">
        <v>2659</v>
      </c>
      <c r="L10" s="3861"/>
      <c r="M10" s="3861"/>
    </row>
    <row r="11" spans="1:13" ht="20.25" customHeight="1" thickBot="1" x14ac:dyDescent="0.25">
      <c r="A11" s="3851"/>
      <c r="B11" s="3858" t="s">
        <v>1195</v>
      </c>
      <c r="C11" s="3858"/>
      <c r="D11" s="3858"/>
      <c r="E11" s="3858"/>
      <c r="F11" s="3858"/>
      <c r="G11" s="3858"/>
      <c r="H11" s="3858"/>
      <c r="I11" s="3858"/>
      <c r="J11" s="3858"/>
      <c r="K11" s="3858"/>
      <c r="L11" s="3858"/>
      <c r="M11" s="3853"/>
    </row>
    <row r="12" spans="1:13" ht="15" thickTop="1" x14ac:dyDescent="0.2">
      <c r="A12" s="896" t="s">
        <v>2414</v>
      </c>
      <c r="B12" s="897"/>
      <c r="C12" s="897"/>
      <c r="D12" s="897"/>
      <c r="E12" s="897"/>
      <c r="F12" s="897"/>
      <c r="G12" s="897"/>
      <c r="H12" s="897"/>
      <c r="I12" s="897"/>
      <c r="J12" s="897"/>
      <c r="K12" s="898"/>
      <c r="L12" s="898"/>
      <c r="M12" s="899"/>
    </row>
    <row r="13" spans="1:13" x14ac:dyDescent="0.2">
      <c r="A13" s="886" t="s">
        <v>1787</v>
      </c>
      <c r="B13" s="3871" t="s">
        <v>1185</v>
      </c>
      <c r="C13" s="3872" t="n">
        <v>-55585.69110158865</v>
      </c>
      <c r="D13" s="3872" t="n">
        <v>-57581.02591034955</v>
      </c>
      <c r="E13" s="3872" t="s">
        <v>1185</v>
      </c>
      <c r="F13" s="3872" t="s">
        <v>1185</v>
      </c>
      <c r="G13" s="3872" t="s">
        <v>1185</v>
      </c>
      <c r="H13" s="3872" t="s">
        <v>1185</v>
      </c>
      <c r="I13" s="3872" t="s">
        <v>1185</v>
      </c>
      <c r="J13" s="3872" t="s">
        <v>1185</v>
      </c>
      <c r="K13" s="3872" t="n">
        <v>-113166.7170119382</v>
      </c>
      <c r="L13" s="3871" t="s">
        <v>1185</v>
      </c>
      <c r="M13" s="3872" t="n">
        <v>-113166.7170119382</v>
      </c>
    </row>
    <row r="14" spans="1:13" ht="14.25" x14ac:dyDescent="0.2">
      <c r="A14" s="889" t="s">
        <v>2660</v>
      </c>
      <c r="B14" s="3871" t="s">
        <v>1185</v>
      </c>
      <c r="C14" s="3872" t="s">
        <v>2943</v>
      </c>
      <c r="D14" s="3872" t="s">
        <v>2943</v>
      </c>
      <c r="E14" s="3872" t="s">
        <v>1185</v>
      </c>
      <c r="F14" s="3872" t="s">
        <v>1185</v>
      </c>
      <c r="G14" s="3872" t="s">
        <v>1185</v>
      </c>
      <c r="H14" s="3872" t="s">
        <v>1185</v>
      </c>
      <c r="I14" s="3872" t="s">
        <v>1185</v>
      </c>
      <c r="J14" s="3872" t="s">
        <v>1185</v>
      </c>
      <c r="K14" s="3872" t="s">
        <v>2942</v>
      </c>
      <c r="L14" s="3871" t="s">
        <v>1185</v>
      </c>
      <c r="M14" s="3872" t="s">
        <v>2942</v>
      </c>
    </row>
    <row r="15" spans="1:13" ht="14.25" x14ac:dyDescent="0.2">
      <c r="A15" s="890" t="s">
        <v>2661</v>
      </c>
      <c r="B15" s="3871" t="s">
        <v>1185</v>
      </c>
      <c r="C15" s="3872" t="s">
        <v>1185</v>
      </c>
      <c r="D15" s="3872" t="s">
        <v>1185</v>
      </c>
      <c r="E15" s="3872" t="s">
        <v>1185</v>
      </c>
      <c r="F15" s="3872" t="s">
        <v>1185</v>
      </c>
      <c r="G15" s="3872" t="s">
        <v>1185</v>
      </c>
      <c r="H15" s="3872" t="s">
        <v>1185</v>
      </c>
      <c r="I15" s="3872" t="s">
        <v>1185</v>
      </c>
      <c r="J15" s="3872" t="s">
        <v>1185</v>
      </c>
      <c r="K15" s="3872" t="s">
        <v>1185</v>
      </c>
      <c r="L15" s="3871" t="s">
        <v>1185</v>
      </c>
      <c r="M15" s="3872" t="s">
        <v>1185</v>
      </c>
    </row>
    <row r="16" spans="1:13" ht="20.25" customHeight="1" x14ac:dyDescent="0.2">
      <c r="A16" s="886" t="s">
        <v>1688</v>
      </c>
      <c r="B16" s="3871" t="s">
        <v>1185</v>
      </c>
      <c r="C16" s="3872" t="n">
        <v>41680.5341355895</v>
      </c>
      <c r="D16" s="3872" t="n">
        <v>41204.75892220926</v>
      </c>
      <c r="E16" s="3872" t="s">
        <v>1185</v>
      </c>
      <c r="F16" s="3872" t="s">
        <v>1185</v>
      </c>
      <c r="G16" s="3872" t="s">
        <v>1185</v>
      </c>
      <c r="H16" s="3872" t="s">
        <v>1185</v>
      </c>
      <c r="I16" s="3872" t="s">
        <v>1185</v>
      </c>
      <c r="J16" s="3872" t="s">
        <v>1185</v>
      </c>
      <c r="K16" s="3872" t="n">
        <v>82885.29305779876</v>
      </c>
      <c r="L16" s="3871" t="s">
        <v>1185</v>
      </c>
      <c r="M16" s="3872" t="n">
        <v>82885.29305779876</v>
      </c>
    </row>
    <row r="17" spans="1:13" x14ac:dyDescent="0.2">
      <c r="A17" s="886" t="s">
        <v>1689</v>
      </c>
      <c r="B17" s="883"/>
      <c r="C17" s="883"/>
      <c r="D17" s="883"/>
      <c r="E17" s="883"/>
      <c r="F17" s="883"/>
      <c r="G17" s="883"/>
      <c r="H17" s="883"/>
      <c r="I17" s="883"/>
      <c r="J17" s="883"/>
      <c r="K17" s="887"/>
      <c r="L17" s="887"/>
      <c r="M17" s="887"/>
    </row>
    <row r="18" spans="1:13" x14ac:dyDescent="0.2">
      <c r="A18" s="886" t="s">
        <v>1690</v>
      </c>
      <c r="B18" s="3871" t="s">
        <v>1185</v>
      </c>
      <c r="C18" s="3871" t="s">
        <v>1185</v>
      </c>
      <c r="D18" s="3871" t="s">
        <v>1185</v>
      </c>
      <c r="E18" s="3871" t="s">
        <v>1185</v>
      </c>
      <c r="F18" s="3871" t="s">
        <v>1185</v>
      </c>
      <c r="G18" s="3871" t="s">
        <v>1185</v>
      </c>
      <c r="H18" s="3871" t="s">
        <v>1185</v>
      </c>
      <c r="I18" s="3871" t="s">
        <v>1185</v>
      </c>
      <c r="J18" s="3871" t="s">
        <v>1185</v>
      </c>
      <c r="K18" s="3872" t="n">
        <v>-861857.5839624817</v>
      </c>
      <c r="L18" s="3871" t="s">
        <v>1185</v>
      </c>
      <c r="M18" s="3872" t="n">
        <v>-281065.50178188476</v>
      </c>
    </row>
    <row r="19" spans="1:13" x14ac:dyDescent="0.2">
      <c r="A19" s="890" t="s">
        <v>1823</v>
      </c>
      <c r="B19" s="3871" t="s">
        <v>1185</v>
      </c>
      <c r="C19" s="3872" t="n">
        <v>-437660.21328611055</v>
      </c>
      <c r="D19" s="3872" t="n">
        <v>-424197.3706763712</v>
      </c>
      <c r="E19" s="3872" t="s">
        <v>1185</v>
      </c>
      <c r="F19" s="3872" t="s">
        <v>1185</v>
      </c>
      <c r="G19" s="3872" t="s">
        <v>1185</v>
      </c>
      <c r="H19" s="3872" t="s">
        <v>1185</v>
      </c>
      <c r="I19" s="3872" t="s">
        <v>1185</v>
      </c>
      <c r="J19" s="3872" t="s">
        <v>1185</v>
      </c>
      <c r="K19" s="3872" t="n">
        <v>-861857.5839624817</v>
      </c>
      <c r="L19" s="3871" t="s">
        <v>1185</v>
      </c>
      <c r="M19" s="3871" t="s">
        <v>1185</v>
      </c>
    </row>
    <row r="20" spans="1:13" ht="14.25" x14ac:dyDescent="0.2">
      <c r="A20" s="890" t="s">
        <v>2660</v>
      </c>
      <c r="B20" s="3871" t="s">
        <v>1185</v>
      </c>
      <c r="C20" s="3872" t="s">
        <v>2938</v>
      </c>
      <c r="D20" s="3872" t="s">
        <v>2938</v>
      </c>
      <c r="E20" s="3872" t="s">
        <v>1185</v>
      </c>
      <c r="F20" s="3872" t="s">
        <v>1185</v>
      </c>
      <c r="G20" s="3872" t="s">
        <v>1185</v>
      </c>
      <c r="H20" s="3872" t="s">
        <v>1185</v>
      </c>
      <c r="I20" s="3872" t="s">
        <v>1185</v>
      </c>
      <c r="J20" s="3872" t="s">
        <v>1185</v>
      </c>
      <c r="K20" s="3872" t="s">
        <v>2938</v>
      </c>
      <c r="L20" s="3871" t="s">
        <v>1185</v>
      </c>
      <c r="M20" s="3872" t="s">
        <v>2938</v>
      </c>
    </row>
    <row r="21" spans="1:13" ht="14.25" x14ac:dyDescent="0.2">
      <c r="A21" s="890" t="s">
        <v>2661</v>
      </c>
      <c r="B21" s="3871" t="s">
        <v>1185</v>
      </c>
      <c r="C21" s="3872" t="s">
        <v>2943</v>
      </c>
      <c r="D21" s="3872" t="s">
        <v>2943</v>
      </c>
      <c r="E21" s="3872" t="s">
        <v>1185</v>
      </c>
      <c r="F21" s="3872" t="s">
        <v>1185</v>
      </c>
      <c r="G21" s="3872" t="s">
        <v>1185</v>
      </c>
      <c r="H21" s="3872" t="s">
        <v>1185</v>
      </c>
      <c r="I21" s="3872" t="s">
        <v>1185</v>
      </c>
      <c r="J21" s="3872" t="s">
        <v>1185</v>
      </c>
      <c r="K21" s="3872" t="s">
        <v>2942</v>
      </c>
      <c r="L21" s="3871" t="s">
        <v>1185</v>
      </c>
      <c r="M21" s="3872" t="s">
        <v>2942</v>
      </c>
    </row>
    <row r="22" spans="1:13" ht="14.25" x14ac:dyDescent="0.2">
      <c r="A22" s="890" t="s">
        <v>2662</v>
      </c>
      <c r="B22" s="3871" t="s">
        <v>1185</v>
      </c>
      <c r="C22" s="3872" t="s">
        <v>2944</v>
      </c>
      <c r="D22" s="3872" t="s">
        <v>2944</v>
      </c>
      <c r="E22" s="3872" t="s">
        <v>1185</v>
      </c>
      <c r="F22" s="3872" t="s">
        <v>1185</v>
      </c>
      <c r="G22" s="3872" t="s">
        <v>1185</v>
      </c>
      <c r="H22" s="3872" t="s">
        <v>1185</v>
      </c>
      <c r="I22" s="3872" t="s">
        <v>1185</v>
      </c>
      <c r="J22" s="3872" t="s">
        <v>1185</v>
      </c>
      <c r="K22" s="3872" t="s">
        <v>2941</v>
      </c>
      <c r="L22" s="3871" t="s">
        <v>1185</v>
      </c>
      <c r="M22" s="3872" t="s">
        <v>2941</v>
      </c>
    </row>
    <row r="23" spans="1:13" ht="13.5" x14ac:dyDescent="0.2">
      <c r="A23" s="890" t="s">
        <v>2663</v>
      </c>
      <c r="B23" s="3871" t="s">
        <v>1185</v>
      </c>
      <c r="C23" s="3871" t="s">
        <v>1185</v>
      </c>
      <c r="D23" s="3871" t="s">
        <v>1185</v>
      </c>
      <c r="E23" s="3871" t="s">
        <v>1185</v>
      </c>
      <c r="F23" s="3871" t="s">
        <v>1185</v>
      </c>
      <c r="G23" s="3871" t="s">
        <v>1185</v>
      </c>
      <c r="H23" s="3871" t="s">
        <v>1185</v>
      </c>
      <c r="I23" s="3871" t="s">
        <v>1185</v>
      </c>
      <c r="J23" s="3871" t="s">
        <v>1185</v>
      </c>
      <c r="K23" s="3871" t="s">
        <v>1185</v>
      </c>
      <c r="L23" s="3872" t="n">
        <v>-315476.0</v>
      </c>
      <c r="M23" s="3871" t="s">
        <v>1185</v>
      </c>
    </row>
    <row r="24" spans="1:13" ht="13.5" x14ac:dyDescent="0.2">
      <c r="A24" s="890" t="s">
        <v>2664</v>
      </c>
      <c r="B24" s="3871" t="s">
        <v>1185</v>
      </c>
      <c r="C24" s="3871" t="s">
        <v>1185</v>
      </c>
      <c r="D24" s="3871" t="s">
        <v>1185</v>
      </c>
      <c r="E24" s="3871" t="s">
        <v>1185</v>
      </c>
      <c r="F24" s="3871" t="s">
        <v>1185</v>
      </c>
      <c r="G24" s="3871" t="s">
        <v>1185</v>
      </c>
      <c r="H24" s="3871" t="s">
        <v>1185</v>
      </c>
      <c r="I24" s="3871" t="s">
        <v>1185</v>
      </c>
      <c r="J24" s="3871" t="s">
        <v>1185</v>
      </c>
      <c r="K24" s="3871" t="s">
        <v>1185</v>
      </c>
      <c r="L24" s="3872" t="n">
        <v>25079.958909701487</v>
      </c>
      <c r="M24" s="3871" t="s">
        <v>1185</v>
      </c>
    </row>
    <row r="25" spans="1:13" ht="13.5" x14ac:dyDescent="0.2">
      <c r="A25" s="890" t="s">
        <v>2665</v>
      </c>
      <c r="B25" s="3871" t="s">
        <v>1185</v>
      </c>
      <c r="C25" s="3871" t="s">
        <v>1185</v>
      </c>
      <c r="D25" s="3871" t="s">
        <v>1185</v>
      </c>
      <c r="E25" s="3871" t="s">
        <v>1185</v>
      </c>
      <c r="F25" s="3871" t="s">
        <v>1185</v>
      </c>
      <c r="G25" s="3871" t="s">
        <v>1185</v>
      </c>
      <c r="H25" s="3871" t="s">
        <v>1185</v>
      </c>
      <c r="I25" s="3871" t="s">
        <v>1185</v>
      </c>
      <c r="J25" s="3871" t="s">
        <v>1185</v>
      </c>
      <c r="K25" s="3871" t="s">
        <v>1185</v>
      </c>
      <c r="L25" s="3870" t="s">
        <v>1185</v>
      </c>
      <c r="M25" s="3872" t="s">
        <v>1185</v>
      </c>
    </row>
    <row r="26" spans="1:13" x14ac:dyDescent="0.2">
      <c r="A26" s="886" t="s">
        <v>1691</v>
      </c>
      <c r="B26" s="3872" t="n">
        <v>34472.629431484034</v>
      </c>
      <c r="C26" s="3872" t="n">
        <v>32021.97947297564</v>
      </c>
      <c r="D26" s="3872" t="n">
        <v>29795.92872147272</v>
      </c>
      <c r="E26" s="3872" t="s">
        <v>1185</v>
      </c>
      <c r="F26" s="3872" t="s">
        <v>1185</v>
      </c>
      <c r="G26" s="3872" t="s">
        <v>1185</v>
      </c>
      <c r="H26" s="3872" t="s">
        <v>1185</v>
      </c>
      <c r="I26" s="3872" t="s">
        <v>1185</v>
      </c>
      <c r="J26" s="3872" t="s">
        <v>1185</v>
      </c>
      <c r="K26" s="3872" t="n">
        <v>61817.908194448355</v>
      </c>
      <c r="L26" s="3871" t="s">
        <v>1185</v>
      </c>
      <c r="M26" s="3872" t="n">
        <v>-7127.350668519715</v>
      </c>
    </row>
    <row r="27" spans="1:13" x14ac:dyDescent="0.2">
      <c r="A27" s="886" t="s">
        <v>1692</v>
      </c>
      <c r="B27" s="3872" t="n">
        <v>27731.493119053128</v>
      </c>
      <c r="C27" s="3872" t="n">
        <v>22454.840861712204</v>
      </c>
      <c r="D27" s="3872" t="n">
        <v>22237.517279286407</v>
      </c>
      <c r="E27" s="3872" t="s">
        <v>1185</v>
      </c>
      <c r="F27" s="3872" t="s">
        <v>1185</v>
      </c>
      <c r="G27" s="3872" t="s">
        <v>1185</v>
      </c>
      <c r="H27" s="3872" t="s">
        <v>1185</v>
      </c>
      <c r="I27" s="3872" t="s">
        <v>1185</v>
      </c>
      <c r="J27" s="3872" t="s">
        <v>1185</v>
      </c>
      <c r="K27" s="3872" t="n">
        <v>44692.358140998615</v>
      </c>
      <c r="L27" s="3871" t="s">
        <v>1185</v>
      </c>
      <c r="M27" s="3872" t="n">
        <v>-10770.628097107647</v>
      </c>
    </row>
    <row r="28" spans="1:13" x14ac:dyDescent="0.2">
      <c r="A28" s="886" t="s">
        <v>1693</v>
      </c>
      <c r="B28" s="3872" t="n">
        <v>-2080.4593038060034</v>
      </c>
      <c r="C28" s="3872" t="n">
        <v>-1760.2904514687596</v>
      </c>
      <c r="D28" s="3872" t="n">
        <v>-1779.513801964936</v>
      </c>
      <c r="E28" s="3872" t="s">
        <v>1185</v>
      </c>
      <c r="F28" s="3872" t="s">
        <v>1185</v>
      </c>
      <c r="G28" s="3872" t="s">
        <v>1185</v>
      </c>
      <c r="H28" s="3872" t="s">
        <v>1185</v>
      </c>
      <c r="I28" s="3872" t="s">
        <v>1185</v>
      </c>
      <c r="J28" s="3872" t="s">
        <v>1185</v>
      </c>
      <c r="K28" s="3872" t="n">
        <v>-3539.8042534336955</v>
      </c>
      <c r="L28" s="3871" t="s">
        <v>1185</v>
      </c>
      <c r="M28" s="3872" t="n">
        <v>621.1143541783113</v>
      </c>
    </row>
    <row r="29" spans="1:13" x14ac:dyDescent="0.2">
      <c r="A29" s="886" t="s">
        <v>1694</v>
      </c>
      <c r="B29" s="3872" t="s">
        <v>2947</v>
      </c>
      <c r="C29" s="3872" t="s">
        <v>2947</v>
      </c>
      <c r="D29" s="3872" t="s">
        <v>2947</v>
      </c>
      <c r="E29" s="3872" t="s">
        <v>1185</v>
      </c>
      <c r="F29" s="3872" t="s">
        <v>1185</v>
      </c>
      <c r="G29" s="3872" t="s">
        <v>1185</v>
      </c>
      <c r="H29" s="3872" t="s">
        <v>1185</v>
      </c>
      <c r="I29" s="3872" t="s">
        <v>1185</v>
      </c>
      <c r="J29" s="3872" t="s">
        <v>1185</v>
      </c>
      <c r="K29" s="3872" t="s">
        <v>2947</v>
      </c>
      <c r="L29" s="3871" t="s">
        <v>1185</v>
      </c>
      <c r="M29" s="3872" t="s">
        <v>2947</v>
      </c>
    </row>
    <row r="30" spans="1:13" ht="16.149999999999999" customHeight="1" x14ac:dyDescent="0.2">
      <c r="A30" s="732"/>
      <c r="B30" s="732"/>
      <c r="C30" s="732"/>
      <c r="D30" s="732"/>
      <c r="E30" s="732"/>
      <c r="F30" s="732"/>
      <c r="G30" s="732"/>
      <c r="H30" s="732"/>
      <c r="I30" s="732"/>
      <c r="J30" s="732"/>
      <c r="K30" s="733"/>
      <c r="L30" s="733"/>
      <c r="M30" s="733"/>
    </row>
    <row r="31" spans="1:13" ht="13.5" x14ac:dyDescent="0.2">
      <c r="A31" s="3848" t="s">
        <v>2666</v>
      </c>
      <c r="B31" s="3848"/>
      <c r="C31" s="3848"/>
      <c r="D31" s="3848"/>
      <c r="E31" s="3848"/>
      <c r="F31" s="3848"/>
      <c r="G31" s="3848"/>
      <c r="H31" s="3848"/>
      <c r="I31" s="3848"/>
      <c r="J31" s="3848"/>
      <c r="K31" s="3848"/>
      <c r="L31" s="3848"/>
      <c r="M31" s="3848"/>
    </row>
    <row r="32" spans="1:13" ht="13.5" x14ac:dyDescent="0.2">
      <c r="A32" s="3862" t="s">
        <v>2667</v>
      </c>
      <c r="B32" s="3862"/>
      <c r="C32" s="3862"/>
      <c r="D32" s="3862"/>
      <c r="E32" s="3862"/>
      <c r="F32" s="3862"/>
      <c r="G32" s="3862"/>
      <c r="H32" s="3862"/>
      <c r="I32" s="3862"/>
      <c r="J32" s="3862"/>
      <c r="K32" s="3862"/>
      <c r="L32" s="3862"/>
      <c r="M32" s="3862"/>
    </row>
    <row r="33" spans="1:13" ht="13.5" x14ac:dyDescent="0.2">
      <c r="A33" s="3863" t="s">
        <v>2668</v>
      </c>
      <c r="B33" s="3863"/>
      <c r="C33" s="3863"/>
      <c r="D33" s="3863"/>
      <c r="E33" s="3863"/>
      <c r="F33" s="3863"/>
      <c r="G33" s="3863"/>
      <c r="H33" s="3863"/>
      <c r="I33" s="3863"/>
      <c r="J33" s="3863"/>
      <c r="K33" s="3863"/>
      <c r="L33" s="3863"/>
      <c r="M33" s="3863"/>
    </row>
    <row r="34" spans="1:13" ht="13.5" x14ac:dyDescent="0.2">
      <c r="A34" s="3848" t="s">
        <v>2669</v>
      </c>
      <c r="B34" s="3848"/>
      <c r="C34" s="3848"/>
      <c r="D34" s="3848"/>
      <c r="E34" s="3848"/>
      <c r="F34" s="3848"/>
      <c r="G34" s="3848"/>
      <c r="H34" s="3848"/>
      <c r="I34" s="3848"/>
      <c r="J34" s="3848"/>
      <c r="K34" s="3848"/>
      <c r="L34" s="3848"/>
      <c r="M34" s="3848"/>
    </row>
    <row r="35" spans="1:13" ht="13.5" x14ac:dyDescent="0.2">
      <c r="A35" s="3848" t="s">
        <v>2670</v>
      </c>
      <c r="B35" s="3848"/>
      <c r="C35" s="3848"/>
      <c r="D35" s="3848"/>
      <c r="E35" s="3848"/>
      <c r="F35" s="3848"/>
      <c r="G35" s="3848"/>
      <c r="H35" s="3848"/>
      <c r="I35" s="3848"/>
      <c r="J35" s="3848"/>
      <c r="K35" s="3848"/>
      <c r="L35" s="3848"/>
      <c r="M35" s="3848"/>
    </row>
    <row r="36" spans="1:13" ht="13.5" x14ac:dyDescent="0.2">
      <c r="A36" s="3848" t="s">
        <v>2671</v>
      </c>
      <c r="B36" s="3848"/>
      <c r="C36" s="3848"/>
      <c r="D36" s="3848"/>
      <c r="E36" s="3848"/>
      <c r="F36" s="3848"/>
      <c r="G36" s="3848"/>
      <c r="H36" s="3848"/>
      <c r="I36" s="3848"/>
      <c r="J36" s="3848"/>
      <c r="K36" s="3848"/>
      <c r="L36" s="3848"/>
      <c r="M36" s="3848"/>
    </row>
    <row r="37" spans="1:13" x14ac:dyDescent="0.2">
      <c r="A37" s="3864" t="s">
        <v>2672</v>
      </c>
      <c r="B37" s="3864"/>
      <c r="C37" s="3864"/>
      <c r="D37" s="3864"/>
      <c r="E37" s="3864"/>
      <c r="F37" s="3864"/>
      <c r="G37" s="3864"/>
      <c r="H37" s="3864"/>
      <c r="I37" s="3864"/>
      <c r="J37" s="3864"/>
      <c r="K37" s="3864"/>
      <c r="L37" s="3864"/>
      <c r="M37" s="3864"/>
    </row>
    <row r="38" spans="1:13" ht="13.5" x14ac:dyDescent="0.2">
      <c r="A38" s="3865" t="s">
        <v>2673</v>
      </c>
      <c r="B38" s="3865"/>
      <c r="C38" s="3865"/>
      <c r="D38" s="3865"/>
      <c r="E38" s="3865"/>
      <c r="F38" s="3865"/>
      <c r="G38" s="3865"/>
      <c r="H38" s="3865"/>
      <c r="I38" s="3865"/>
      <c r="J38" s="3865"/>
      <c r="K38" s="3865"/>
      <c r="L38" s="3865"/>
      <c r="M38" s="3865"/>
    </row>
    <row r="39" spans="1:13" ht="13.5" x14ac:dyDescent="0.2">
      <c r="A39" s="3866" t="s">
        <v>2674</v>
      </c>
      <c r="B39" s="3866"/>
      <c r="C39" s="3866"/>
      <c r="D39" s="3866"/>
      <c r="E39" s="3866"/>
      <c r="F39" s="3866"/>
      <c r="G39" s="3866"/>
      <c r="H39" s="3866"/>
      <c r="I39" s="3866"/>
      <c r="J39" s="3866"/>
      <c r="K39" s="3866"/>
      <c r="L39" s="3866"/>
      <c r="M39" s="3866"/>
    </row>
    <row r="40" spans="1:13" ht="13.5" x14ac:dyDescent="0.2">
      <c r="A40" s="3867" t="s">
        <v>2675</v>
      </c>
      <c r="B40" s="3867"/>
      <c r="C40" s="3867"/>
      <c r="D40" s="3867"/>
      <c r="E40" s="3867"/>
      <c r="F40" s="3867"/>
      <c r="G40" s="3867"/>
      <c r="H40" s="3867"/>
      <c r="I40" s="3867"/>
      <c r="J40" s="3867"/>
      <c r="K40" s="3867"/>
      <c r="L40" s="3867"/>
      <c r="M40" s="3867"/>
    </row>
    <row r="41" spans="1:13" ht="24" customHeight="1" x14ac:dyDescent="0.2">
      <c r="A41" s="3848" t="s">
        <v>2676</v>
      </c>
      <c r="B41" s="3848"/>
      <c r="C41" s="3848"/>
      <c r="D41" s="3848"/>
      <c r="E41" s="3848"/>
      <c r="F41" s="3848"/>
      <c r="G41" s="3848"/>
      <c r="H41" s="3848"/>
      <c r="I41" s="3848"/>
      <c r="J41" s="3848"/>
      <c r="K41" s="3848"/>
      <c r="L41" s="3848"/>
      <c r="M41" s="3848"/>
    </row>
  </sheetData>
  <mergeCells count="18">
    <mergeCell ref="A37:M37"/>
    <mergeCell ref="A38:M38"/>
    <mergeCell ref="A39:M39"/>
    <mergeCell ref="A40:M40"/>
    <mergeCell ref="A41:M41"/>
    <mergeCell ref="A36:M36"/>
    <mergeCell ref="A1:L1"/>
    <mergeCell ref="A7:A11"/>
    <mergeCell ref="B7:B10"/>
    <mergeCell ref="C7:K9"/>
    <mergeCell ref="L7:L10"/>
    <mergeCell ref="M7:M10"/>
    <mergeCell ref="B11:M11"/>
    <mergeCell ref="A31:M31"/>
    <mergeCell ref="A32:M32"/>
    <mergeCell ref="A33:M33"/>
    <mergeCell ref="A34:M34"/>
    <mergeCell ref="A35:M35"/>
  </mergeCells>
  <pageMargins left="0.70866141732283472" right="0.70866141732283472" top="0.74803149606299213" bottom="0.74803149606299213" header="0.31496062992125984" footer="0.31496062992125984"/>
  <pageSetup scale="28" orientation="landscape" r:id="rId1"/>
  <drawing r:id="rId2"/>
  <legacyDrawing r:id="rId4"/>
</worksheet>
</file>

<file path=xl/worksheets/sheet122.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612.9757584</v>
      </c>
      <c r="D7" s="3870" t="n">
        <v>404.0570332</v>
      </c>
      <c r="E7" s="3870" t="s">
        <v>1185</v>
      </c>
      <c r="F7" s="3870" t="s">
        <v>1185</v>
      </c>
      <c r="G7" s="3870" t="s">
        <v>1185</v>
      </c>
      <c r="H7" s="3871" t="s">
        <v>1185</v>
      </c>
      <c r="I7" s="3871" t="s">
        <v>1185</v>
      </c>
      <c r="J7" s="3871" t="s">
        <v>1185</v>
      </c>
      <c r="K7" s="3871" t="s">
        <v>1185</v>
      </c>
      <c r="L7" s="3870" t="n">
        <v>512.1451179</v>
      </c>
      <c r="M7" s="3870" t="n">
        <v>57.0396859</v>
      </c>
      <c r="N7" s="3870" t="n">
        <v>41.4638732</v>
      </c>
      <c r="O7" s="3870" t="n">
        <v>529.8308343</v>
      </c>
      <c r="P7" s="3870" t="n">
        <v>215.2165367</v>
      </c>
      <c r="Q7" s="3870" t="n">
        <v>1.669642166</v>
      </c>
      <c r="R7" s="3871" t="s">
        <v>1185</v>
      </c>
      <c r="S7" s="3870" t="s">
        <v>1185</v>
      </c>
      <c r="T7" s="3870" t="s">
        <v>2946</v>
      </c>
      <c r="U7" s="3870" t="n">
        <v>2.0</v>
      </c>
      <c r="V7" s="3870" t="n">
        <v>1.647261715</v>
      </c>
      <c r="W7" s="3870" t="s">
        <v>1185</v>
      </c>
    </row>
    <row r="8">
      <c r="A8" s="1615" t="s">
        <v>539</v>
      </c>
      <c r="B8" s="1615"/>
      <c r="C8" s="3870" t="n">
        <v>10.13878028</v>
      </c>
      <c r="D8" s="3870" t="n">
        <v>33.4118521</v>
      </c>
      <c r="E8" s="3870" t="s">
        <v>1185</v>
      </c>
      <c r="F8" s="3870" t="s">
        <v>1185</v>
      </c>
      <c r="G8" s="3870" t="s">
        <v>1185</v>
      </c>
      <c r="H8" s="3871" t="s">
        <v>1185</v>
      </c>
      <c r="I8" s="3871" t="s">
        <v>1185</v>
      </c>
      <c r="J8" s="3871" t="s">
        <v>1185</v>
      </c>
      <c r="K8" s="3871" t="s">
        <v>1185</v>
      </c>
      <c r="L8" s="3870" t="s">
        <v>2946</v>
      </c>
      <c r="M8" s="3870" t="s">
        <v>2946</v>
      </c>
      <c r="N8" s="3870" t="n">
        <v>0.0165</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18.59802034</v>
      </c>
      <c r="D9" s="3870" t="n">
        <v>5.777212331</v>
      </c>
      <c r="E9" s="3870" t="s">
        <v>1185</v>
      </c>
      <c r="F9" s="3870" t="s">
        <v>1185</v>
      </c>
      <c r="G9" s="3870" t="s">
        <v>1185</v>
      </c>
      <c r="H9" s="3871" t="s">
        <v>1185</v>
      </c>
      <c r="I9" s="3871" t="s">
        <v>1185</v>
      </c>
      <c r="J9" s="3871" t="s">
        <v>1185</v>
      </c>
      <c r="K9" s="3871" t="s">
        <v>1185</v>
      </c>
      <c r="L9" s="3870" t="n">
        <v>2.840954516</v>
      </c>
      <c r="M9" s="3870" t="s">
        <v>1185</v>
      </c>
      <c r="N9" s="3870" t="n">
        <v>1.679130294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1.183802533</v>
      </c>
      <c r="D10" s="3870" t="n">
        <v>1.014083166</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83.43492064</v>
      </c>
      <c r="D11" s="3870" t="n">
        <v>60.86051005</v>
      </c>
      <c r="E11" s="3870" t="s">
        <v>1185</v>
      </c>
      <c r="F11" s="3870" t="s">
        <v>1185</v>
      </c>
      <c r="G11" s="3870" t="s">
        <v>1185</v>
      </c>
      <c r="H11" s="3871" t="s">
        <v>1185</v>
      </c>
      <c r="I11" s="3871" t="s">
        <v>1185</v>
      </c>
      <c r="J11" s="3871" t="s">
        <v>1185</v>
      </c>
      <c r="K11" s="3871" t="s">
        <v>1185</v>
      </c>
      <c r="L11" s="3870" t="n">
        <v>83.8000709</v>
      </c>
      <c r="M11" s="3870" t="n">
        <v>80.0</v>
      </c>
      <c r="N11" s="3870" t="n">
        <v>84.49674774</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69.82180355</v>
      </c>
      <c r="D12" s="3870" t="n">
        <v>70.71841155</v>
      </c>
      <c r="E12" s="3870" t="s">
        <v>1185</v>
      </c>
      <c r="F12" s="3870" t="s">
        <v>1185</v>
      </c>
      <c r="G12" s="3870" t="s">
        <v>1185</v>
      </c>
      <c r="H12" s="3871" t="s">
        <v>1185</v>
      </c>
      <c r="I12" s="3871" t="s">
        <v>1185</v>
      </c>
      <c r="J12" s="3871" t="s">
        <v>1185</v>
      </c>
      <c r="K12" s="3871" t="s">
        <v>1185</v>
      </c>
      <c r="L12" s="3870" t="n">
        <v>64.46075948</v>
      </c>
      <c r="M12" s="3870" t="n">
        <v>75.0</v>
      </c>
      <c r="N12" s="3870" t="n">
        <v>48.51605266</v>
      </c>
      <c r="O12" s="3870" t="n">
        <v>58.45329472</v>
      </c>
      <c r="P12" s="3870" t="n">
        <v>54.43110793</v>
      </c>
      <c r="Q12" s="3870" t="n">
        <v>82.58618266</v>
      </c>
      <c r="R12" s="3871" t="s">
        <v>1185</v>
      </c>
      <c r="S12" s="3870" t="s">
        <v>1185</v>
      </c>
      <c r="T12" s="3870" t="s">
        <v>2946</v>
      </c>
      <c r="U12" s="3870" t="n">
        <v>81.0</v>
      </c>
      <c r="V12" s="3870" t="n">
        <v>58.96293273</v>
      </c>
      <c r="W12" s="3870" t="s">
        <v>1185</v>
      </c>
    </row>
    <row r="13">
      <c r="A13" s="1615" t="s">
        <v>547</v>
      </c>
      <c r="B13" s="1615" t="s">
        <v>2813</v>
      </c>
      <c r="C13" s="3870" t="n">
        <v>307.6182299</v>
      </c>
      <c r="D13" s="3870" t="n">
        <v>127.0727909</v>
      </c>
      <c r="E13" s="3870" t="s">
        <v>1185</v>
      </c>
      <c r="F13" s="3870" t="s">
        <v>1185</v>
      </c>
      <c r="G13" s="3870" t="s">
        <v>1185</v>
      </c>
      <c r="H13" s="3871" t="s">
        <v>1185</v>
      </c>
      <c r="I13" s="3871" t="s">
        <v>1185</v>
      </c>
      <c r="J13" s="3871" t="s">
        <v>1185</v>
      </c>
      <c r="K13" s="3871" t="s">
        <v>1185</v>
      </c>
      <c r="L13" s="3870" t="n">
        <v>184.7504969</v>
      </c>
      <c r="M13" s="3870" t="n">
        <v>34.46147945</v>
      </c>
      <c r="N13" s="3870" t="n">
        <v>43.66323168</v>
      </c>
      <c r="O13" s="3870" t="n">
        <v>184.1499336</v>
      </c>
      <c r="P13" s="3870" t="n">
        <v>148.7911833</v>
      </c>
      <c r="Q13" s="3870" t="n">
        <v>1.445679844</v>
      </c>
      <c r="R13" s="3871" t="s">
        <v>1185</v>
      </c>
      <c r="S13" s="3870" t="s">
        <v>1185</v>
      </c>
      <c r="T13" s="3870" t="s">
        <v>1185</v>
      </c>
      <c r="U13" s="3870" t="s">
        <v>1185</v>
      </c>
      <c r="V13" s="3870" t="n">
        <v>2.126597088</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3.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1493.9966590833021</v>
      </c>
      <c r="F8" s="3873" t="n">
        <v>14.35466528554624</v>
      </c>
      <c r="G8" s="3873" t="n">
        <v>0.41674319718655</v>
      </c>
      <c r="H8" s="3873" t="n">
        <v>21.44582197886514</v>
      </c>
      <c r="I8" s="3873" t="n">
        <v>0.6226129442924</v>
      </c>
    </row>
    <row r="9" ht="12.0" customHeight="true">
      <c r="A9" s="1466" t="s">
        <v>703</v>
      </c>
      <c r="B9" s="3870" t="n">
        <v>562.0941042715941</v>
      </c>
      <c r="C9" s="3870" t="s">
        <v>1185</v>
      </c>
      <c r="D9" s="3870" t="s">
        <v>1185</v>
      </c>
      <c r="E9" s="3870" t="n">
        <v>683.5534240257097</v>
      </c>
      <c r="F9" s="3873" t="n">
        <v>9.45151477604298</v>
      </c>
      <c r="G9" s="3873" t="n">
        <v>0.25296608287117</v>
      </c>
      <c r="H9" s="3870" t="n">
        <v>6.46061528739377</v>
      </c>
      <c r="I9" s="3870" t="n">
        <v>0.17291583210896</v>
      </c>
    </row>
    <row r="10" ht="12.0" customHeight="true">
      <c r="A10" s="1466" t="s">
        <v>704</v>
      </c>
      <c r="B10" s="3870" t="n">
        <v>114.0106266290825</v>
      </c>
      <c r="C10" s="3870" t="s">
        <v>1185</v>
      </c>
      <c r="D10" s="3870" t="s">
        <v>1185</v>
      </c>
      <c r="E10" s="3870" t="n">
        <v>138.78013079677245</v>
      </c>
      <c r="F10" s="3873" t="n">
        <v>9.70297828451007</v>
      </c>
      <c r="G10" s="3873" t="n">
        <v>0.27669269878994</v>
      </c>
      <c r="H10" s="3870" t="n">
        <v>1.34658059544255</v>
      </c>
      <c r="I10" s="3870" t="n">
        <v>0.03839944892858</v>
      </c>
    </row>
    <row r="11" ht="12.0" customHeight="true">
      <c r="A11" s="1466" t="s">
        <v>705</v>
      </c>
      <c r="B11" s="3870" t="n">
        <v>422.386642458508</v>
      </c>
      <c r="C11" s="3870" t="s">
        <v>1185</v>
      </c>
      <c r="D11" s="3870" t="s">
        <v>1185</v>
      </c>
      <c r="E11" s="3870" t="n">
        <v>281.50504348975414</v>
      </c>
      <c r="F11" s="3873" t="n">
        <v>44.14980604271625</v>
      </c>
      <c r="G11" s="3873" t="n">
        <v>1.35058797176988</v>
      </c>
      <c r="H11" s="3870" t="n">
        <v>12.42839307011905</v>
      </c>
      <c r="I11" s="3870" t="n">
        <v>0.38019732572982</v>
      </c>
    </row>
    <row r="12" ht="12.0" customHeight="true">
      <c r="A12" s="1466" t="s">
        <v>551</v>
      </c>
      <c r="B12" s="3871" t="s">
        <v>1185</v>
      </c>
      <c r="C12" s="3871" t="s">
        <v>1185</v>
      </c>
      <c r="D12" s="3871" t="s">
        <v>1185</v>
      </c>
      <c r="E12" s="3873" t="n">
        <v>390.1580607710659</v>
      </c>
      <c r="F12" s="3873" t="n">
        <v>3.10190445256468</v>
      </c>
      <c r="G12" s="3873" t="n">
        <v>0.0797121491315</v>
      </c>
      <c r="H12" s="3873" t="n">
        <v>1.21023302590977</v>
      </c>
      <c r="I12" s="3873" t="n">
        <v>0.03110033752504</v>
      </c>
    </row>
    <row r="13" ht="12.0" customHeight="true">
      <c r="A13" s="1191" t="s">
        <v>719</v>
      </c>
      <c r="B13" s="3871" t="s">
        <v>1185</v>
      </c>
      <c r="C13" s="3871" t="s">
        <v>1185</v>
      </c>
      <c r="D13" s="3871" t="s">
        <v>1185</v>
      </c>
      <c r="E13" s="3873" t="n">
        <v>3.79473247026</v>
      </c>
      <c r="F13" s="3873" t="n">
        <v>2.99970028137453</v>
      </c>
      <c r="G13" s="3873" t="n">
        <v>0.09443381169778</v>
      </c>
      <c r="H13" s="3873" t="n">
        <v>0.01138306005878</v>
      </c>
      <c r="I13" s="3873" t="n">
        <v>3.5835105154E-4</v>
      </c>
    </row>
    <row r="14" ht="12.0" customHeight="true">
      <c r="A14" s="1466" t="s">
        <v>551</v>
      </c>
      <c r="B14" s="3871" t="s">
        <v>1185</v>
      </c>
      <c r="C14" s="3871" t="s">
        <v>1185</v>
      </c>
      <c r="D14" s="3871" t="s">
        <v>1185</v>
      </c>
      <c r="E14" s="3873" t="n">
        <v>3.79473247026</v>
      </c>
      <c r="F14" s="3873" t="n">
        <v>2.99970028137453</v>
      </c>
      <c r="G14" s="3873" t="n">
        <v>0.09443381169778</v>
      </c>
      <c r="H14" s="3873" t="n">
        <v>0.01138306005878</v>
      </c>
      <c r="I14" s="3873" t="n">
        <v>3.5835105154E-4</v>
      </c>
    </row>
    <row r="15" ht="12.0" customHeight="true">
      <c r="A15" s="1655" t="s">
        <v>720</v>
      </c>
      <c r="B15" s="3871" t="s">
        <v>1185</v>
      </c>
      <c r="C15" s="3871" t="s">
        <v>1185</v>
      </c>
      <c r="D15" s="3871" t="s">
        <v>1185</v>
      </c>
      <c r="E15" s="3873" t="n">
        <v>76.960795520972</v>
      </c>
      <c r="F15" s="3873" t="n">
        <v>2.73330825221677</v>
      </c>
      <c r="G15" s="3873" t="n">
        <v>0.10269421946472</v>
      </c>
      <c r="H15" s="3873" t="n">
        <v>0.21035757749464</v>
      </c>
      <c r="I15" s="3873" t="n">
        <v>0.00790342882541</v>
      </c>
    </row>
    <row r="16" ht="12.0" customHeight="true">
      <c r="A16" s="1466" t="s">
        <v>551</v>
      </c>
      <c r="B16" s="3871" t="s">
        <v>1185</v>
      </c>
      <c r="C16" s="3871" t="s">
        <v>1185</v>
      </c>
      <c r="D16" s="3871" t="s">
        <v>1185</v>
      </c>
      <c r="E16" s="3873" t="n">
        <v>76.960795520972</v>
      </c>
      <c r="F16" s="3873" t="n">
        <v>2.73330825221677</v>
      </c>
      <c r="G16" s="3873" t="n">
        <v>0.10269421946472</v>
      </c>
      <c r="H16" s="3873" t="n">
        <v>0.21035757749464</v>
      </c>
      <c r="I16" s="3873" t="n">
        <v>0.00790342882541</v>
      </c>
    </row>
    <row r="17" ht="12.0" customHeight="true">
      <c r="A17" s="1191" t="s">
        <v>721</v>
      </c>
      <c r="B17" s="3870" t="n">
        <v>3144.8</v>
      </c>
      <c r="C17" s="3870" t="s">
        <v>1185</v>
      </c>
      <c r="D17" s="3870" t="s">
        <v>1185</v>
      </c>
      <c r="E17" s="3870" t="n">
        <v>20.4412</v>
      </c>
      <c r="F17" s="3873" t="n">
        <v>2.7</v>
      </c>
      <c r="G17" s="3873" t="n">
        <v>0.07</v>
      </c>
      <c r="H17" s="3870" t="n">
        <v>0.05519124</v>
      </c>
      <c r="I17" s="3870" t="n">
        <v>0.001430884</v>
      </c>
    </row>
    <row r="18" ht="12.0" customHeight="true">
      <c r="A18" s="1655" t="s">
        <v>722</v>
      </c>
      <c r="B18" s="3871" t="s">
        <v>1185</v>
      </c>
      <c r="C18" s="3871" t="s">
        <v>1185</v>
      </c>
      <c r="D18" s="3871" t="s">
        <v>1185</v>
      </c>
      <c r="E18" s="3873" t="n">
        <v>4130.336308875074</v>
      </c>
      <c r="F18" s="3873" t="n">
        <v>0.86965249336604</v>
      </c>
      <c r="G18" s="3873" t="n">
        <v>0.03271639290618</v>
      </c>
      <c r="H18" s="3873" t="n">
        <v>3.59195726945348</v>
      </c>
      <c r="I18" s="3873" t="n">
        <v>0.13512970551583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8.3657462445058E7</v>
      </c>
      <c r="C25" s="3870" t="n">
        <v>2.22030283168E7</v>
      </c>
      <c r="D25" s="3870" t="n">
        <v>7.13339010975E7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361F8A6E-D925-4300-9AC8-03DE07FCB063</dc:creator>
  <dc:description>EUC_2017_2_Inventory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361F8A6E-D925-4300-9AC8-03DE07FCB063</vt:lpwstr>
  </property>
  <property pid="10" fmtid="{D5CDD505-2E9C-101B-9397-08002B2CF9AE}" name="submission-name">
    <vt:lpwstr>EUC_2017_2_Inventory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