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'Table2(II)B-Hs1'!$A$5:$G$101</definedName>
    <definedName name="CRF_Table2_II_B_Hs2_Doc">'Table2(II)B-Hs2'!$A$185:$L$189</definedName>
    <definedName name="CRF_Table2_II_B_Hs2_Main">'Table2(II)B-Hs2'!$A$5:$L$162</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Table4.Gs2!$A$74:$B$76</definedName>
    <definedName name="CRF_Table4.Gs2_Doc">Table4.Gs2!$A$79:$J$79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9.66398130627367
BEL: NO VALUE
BGR: 68.66695213400001
CYP: 4.844568234
CZE: 51.18842427
DNM: 9.97435295790181
EST: 10.3451089129904
FIN: 26.40734404
FRK: 50.3554119963818
DEU: 266.30690178
GRC: 82.1576033637659
HRV: 4.922977496
HUN: 15.71782406673542
ISL: 0.05702
IRL: 9.47618761956871
ITA: 36.53130102480411
LVA: 3.95033208673067
LTU: 4.16671683274198
LUX: NO VALUE
MLT: 0.72925943608498
NLD: 20.3030780435739
POL: IE
PRT: 23.8121756560304
ROU: 40.8734855885351
SVK: 6.483473235
SVN: 4.49632868070838
ESP: 157.5377088807241
SWE: 11.4122310419012
GBR: 191.14644484383416
</t>
      </text>
    </comment>
    <comment ref="F10" authorId="0">
      <text>
        <t xml:space="preserve">AUT: 4.03691727170931
BEL: NO VALUE
BGR: 3.9577536834
CYP: 0.4273805273
CZE: 8.510332608
DNM: 10.7798110294815
EST: 4.86616703119381
FIN: 18.3317111
FRK: 26.8569112956922
DEU: 130.432874
GRC: 31.7391520458243
HRV: 0.340997112
HUN: 8.3302162514856
ISL: 0.01522
IRL: 17.86188568537696
ITA: 19.59658032533092
LVA: 2.39121298632018
LTU: 7.56220381095189
LUX: NO VALUE
MLT: 0.29778014578843
NLD: 4.88087369354195
POL: IE
PRT: 5.63830305669866
ROU: 29.32900612320022
SVK: 1.655672915
SVN: 0.99758302797831
ESP: 19.26143472039699
SWE: 5.40177605069923
GBR: 60.41337286238329
</t>
      </text>
    </comment>
    <comment ref="G10" authorId="0">
      <text>
        <t xml:space="preserve">AUT: 0.38913752212542
BEL: NO VALUE
BGR: 0.6019138988
CYP: 0.081495728
CZE: 4.543296145
DNM: 0.78557815631661
EST: 0.97679341053367
FIN: 0.92061494
FRK: 1.6364269892904
DEU: 9.9687955
GRC: 3.80662116654142
HRV: 0.19274621802351
HUN: 1.2346398801806
ISL: 0.00005
IRL: 0.25727509741587
ITA: 2.48673830926987
LVA: 0.17556585242135
LTU: 0.37948424556372
LUX: NO VALUE
MLT: 0.02449379983065
NLD: 0.85923763267484
POL: IE
PRT: 1.6251274073735
ROU: 0.58418819965173
SVK: 0.167214853
SVN: 0.13200240560387
ESP: 1.72991234628248
SWE: 2.87831684650435
GBR: 2.22349072237478
</t>
      </text>
    </comment>
    <comment ref="H10" authorId="0">
      <text>
        <t xml:space="preserve">AUT: 1.2117372575197
BEL: NO VALUE
BGR: 414.32940700360001
CYP: 11.3579046788
CZE: 74.77529083
DNM: 2.31650352247328
EST: 18.4436096505123
FIN: 15.7589683
FRK: 34.8009215409474
DEU: 175.48386341
GRC: 54.68167670880892
HRV: 5.01215739479
HUN: 7.35112308138302
ISL: 0.00896
IRL: 5.20301543967011
ITA: 17.48786739565001
LVA: 0.60610212643502
LTU: 4.04490819142478
LUX: NO VALUE
MLT: 1.54923911323
NLD: 8.63564572841446
POL: IE
PRT: 14.3975856791368
ROU: 134.84157157075899
SVK: 50.898591452
SVN: 1.972108378073
ESP: 137.10147906936589
SWE: 3.016868943568
GBR: 91.03725694104315
</t>
      </text>
    </comment>
    <comment ref="E11" authorId="0">
      <text>
        <t xml:space="preserve">AUT: 1.056
BEL: NO VALUE
BGR: 2.819819106
CYP: NO
CZE: 0.368410699
DNM: 1.153424
EST: NO
FIN: 2.21287001
FRK: 8.53872137152306
DEU: 14.7165725
GRC: 7.25100356505196
HRV: 1.386239318
HUN: 0.69899815491099
ISL: NO
IRL: 0.541045
ITA: 12.10069602413148
LVA: NO
LTU: 0.7736989
LUX: NO
MLT: NO
NLD: 5.1935942
POL: IE
PRT: 3.21980413781307
ROU: 4.0248263
SVK: 1.332673785
SVN: NO
ESP: 15.9090968470878
SWE: C
GBR: 15.54623299999998
</t>
      </text>
    </comment>
    <comment ref="F11" authorId="0">
      <text>
        <t xml:space="preserve">AUT: 0.308
BEL: NO VALUE
BGR: 0.8926410966
CYP: NO
CZE: 0.041686648
DNM: 0.1191474594282
EST: NO
FIN: 0.8148194
FRK: 4.11863271536121
DEU: 1.70674074
GRC: 0.86364215560826
HRV: 0.532822743
HUN: 0.13187695271374
ISL: NO
IRL: 0.09962025595345
ITA: 3.34262708676168
LVA: NO
LTU: 0.17032169519038
LUX: NO
MLT: NO
NLD: 5.55377839995951
POL: IE
PRT: 1.682388785651
ROU: 0.448930745
SVK: 0.486288736
SVN: NO
ESP: 2.55880405394492
SWE: C
GBR: 6.2111624606526
</t>
      </text>
    </comment>
    <comment ref="G11" authorId="0">
      <text>
        <t xml:space="preserve">AUT: IE
BEL: NO VALUE
BGR: 0.11543703596
CYP: NO
CZE: 0.007445049
DNM: 0.02407236265922
EST: NO
FIN: 0.04074097
FRK: 0.28154699982923
DEU: 0.76758659
GRC: 0.62822134831909
HRV: 0.0409124245
HUN: 0.06006123231008
ISL: NO
IRL: 0.0163144570994
ITA: 0.78040740845124
LVA: NO
LTU: 0.04646816694124
LUX: NO
MLT: NO
NLD: 0.44655692
POL: IE
PRT: 0.10640136548982
ROU: 0.0590316374
SVK: 0.714297089
SVN: NO
ESP: 0.52603997740582
SWE: C
GBR: 0.63987295838675
</t>
      </text>
    </comment>
    <comment ref="H11" authorId="0">
      <text>
        <t xml:space="preserve">AUT: 0.235
BEL: NO VALUE
BGR: 0.665063532022
CYP: NO
CZE: 0.16944941
DNM: 0.224732
EST: NO
FIN: 2.59456651
FRK: 10.5041649791596
DEU: 28.95753684
GRC: 22.64813974997805
HRV: 2.14780579511
HUN: 0.26463697215077
ISL: NO
IRL: 0.57380198621858
ITA: 10.23300594916118
LVA: NO
LTU: 1.3246192046569
LUX: NO
MLT: NO
NLD: 11.1229768
POL: IE
PRT: 0.10641901943833
ROU: 0.515025843
SVK: 1.892133725
SVN: NO
ESP: 7.48985551247126
SWE: C,NO
GBR: 31.33969899999995
</t>
      </text>
    </comment>
    <comment ref="E14" authorId="0">
      <text>
        <t xml:space="preserve">AUT: 4.06602603323015
BEL: NO VALUE
BGR: 0.1540458
CYP: 0.00011489198291
CZE: 3.13484646
DNM: 0.09113571900115
EST: NO
FIN: 2.09513527
FRK: 13.6583775736914
DEU: 4.73904173
GRC: 0.10232445
HRV: 0.104508968
HUN: 1.0322276994824
ISL: 0.002506
IRL: 0.003098232
ITA: IE
LVA: 0.030044
LTU: 0.003336
LUX: 0.78280779359303
MLT: IE
NLD: 5.91242926359794
POL: IE
PRT: 0.07526084936184
ROU: 1.82264220200409
SVK: 6.202222535
SVN: 0.29267609115644
ESP: 7.47825121872616
SWE: 1.04982450063061
GBR: 5.46175704336608
</t>
      </text>
    </comment>
    <comment ref="F14" authorId="0">
      <text>
        <t xml:space="preserve">AUT: 145.67916347528887
BEL: NO VALUE
BGR: 0.0603693
CYP: 0.0000147814247
CZE: 88.49691692
DNM: 0.04334448149818
EST: NO
FIN: 1.3452861
FRK: 337.566148323386
DEU: 32.15520397
GRC: 0.02574645
HRV: 0.112110533
HUN: 16.9209544862601
ISL: 0.000125
IRL: 0.001214172
ITA: IE
LVA: 0.011774
LTU: NO
LUX: 3.27442953781051
MLT: IE
NLD: 65.6569009356445
POL: IE
PRT: 0.0602517216508
ROU: 1.37570875101623
SVK: 97.10
SVN: 0.30544129621131
ESP: 75.1301336840439
SWE: 0.21577696361628
GBR: 3.72556968946765
</t>
      </text>
    </comment>
    <comment ref="G14" authorId="0">
      <text>
        <t xml:space="preserve">AUT: 0.18394005113546
BEL: NO VALUE
BGR: 0.0478791
CYP: 0.00000559902451
CZE: 0.090102294
DNM: 0.00312796431785
EST: NO
FIN: 0.01712615
FRK: 1.06725495476903
DEU: 0.21888697
GRC: 0.01241959
HRV: 0.026289471
HUN: IE
ISL: 0.000313
IRL: 0.000962964
ITA: IE
LVA: 0.009338
LTU: 0.0016674
LUX: 0.12987317140808
MLT: IE
NLD: 0.45441678596417
POL: IE
PRT: 0.0651109174258
ROU: 0.1242921346125
SVK: 0.48
SVN: 0.09027660999862
ESP: 0.41208864316332
SWE: 0.02280946219505
GBR: 1.29140113623716
</t>
      </text>
    </comment>
    <comment ref="H14" authorId="0">
      <text>
        <t xml:space="preserve">AUT: 5.43218890006586
BEL: NO VALUE
BGR: 0.001394739
CYP: 0.000106979212
CZE: 4.130842772
DNM: 0.00191709480204
EST: NO
FIN: 0.73243072
FRK: 16.8194343494054
DEU: 3.07536045
GRC: 0.08818033581131
HRV: 0.10559967275
HUN: 1.016328940483
ISL: 0.001165
IRL: 0.00000332462726
ITA: IE
LVA: 0.00006692748807
LTU: 0.01620201
LUX: 0.15322786127828
MLT: IE
NLD: 3.01148593504855
POL: IE
PRT: 0.09117779486372
ROU: 0.651353815397
SVK: 7.07
SVN: 0.145628023
ESP: 6.328701662
SWE: 0.4340849424619
GBR: 3.73513473836006
</t>
      </text>
    </comment>
    <comment ref="E15" authorId="0">
      <text>
        <t xml:space="preserve">AUT: 0.27716020015232
BEL: NO VALUE
BGR: 0.3656826
CYP: 0.098418643
CZE: 0.109143048
DNM: NO
EST: 0.000661
FIN: 0.10819681
FRK: 1.02047193471417
DEU: 0.91649474
GRC: 2.04995830075
HRV: 0.034026431
HUN: 0.208735376059
ISL: 0.03
IRL: 0.97490270007902
ITA: IE
LVA: 0.004613
LTU: NO
LUX: 0.06139529644629
MLT: NA
NLD: 0.45874679001907
POL: IE
PRT: IE
ROU: IE
SVK: 0.501932871
SVN: 0.28931508014935
ESP: 2.09897506107688
SWE: C
GBR: 0.80732559378199
</t>
      </text>
    </comment>
    <comment ref="F15" authorId="0">
      <text>
        <t xml:space="preserve">AUT: 0.07728928076632
BEL: NO VALUE
BGR: 0.3353046
CYP: 0.012662048
CZE: 0.09536733
DNM: NO
EST: 0.000144
FIN: 0.01377107
FRK: 0.64060791689666
DEU: 0.12377455
GRC: 0.250096493
HRV: 0.009093934
HUN: 0.095777298177
ISL: 0.0014
IRL: 0.73699379348168
ITA: IE
LVA: 0.002671
LTU: NO
LUX: 0.02192707719368
MLT: NA
NLD: 2.34430268892665
POL: IE
PRT: IE
ROU: IE
SVK: 15.836654727
SVN: 0.11487953956069
ESP: 0.4377416467145
SWE: C
GBR: 1.14966371498191
</t>
      </text>
    </comment>
    <comment ref="G15" authorId="0">
      <text>
        <t xml:space="preserve">AUT: 0.00514142534499
BEL: NO VALUE
BGR: 0.0698632
CYP: 0.00479623
CZE: 0.001755544
DNM: NO
EST: 0.000083
FIN: 0.00201677
FRK: 0.20307146003904
DEU: 0.07251516
GRC: 0.148791255
HRV: 0.005312631
HUN: IE
ISL: 0.00304
IRL: 0.57925886475918
ITA: IE
LVA: 0.0014688
LTU: NO
LUX: 0.00219296756737
MLT: NA
NLD: 0.01775525846142
POL: IE
PRT: IE
ROU: IE
SVK: 0.18185481900074
SVN: 0.0455386444502
ESP: 0.14034331079623
SWE: C
GBR: 0.02011709611719
</t>
      </text>
    </comment>
    <comment ref="H15" authorId="0">
      <text>
        <t xml:space="preserve">AUT: 0.1790006282535
BEL: NO VALUE
BGR: 0.276306608
CYP: 0.091640414
CZE: 0.038174438
DNM: NO
EST: 0.00004834
FIN: 0.34323493
FRK: 0.23425451317401
DEU: 0.18256572
GRC: 5.02164416980064
HRV: 0.0018986795
HUN: 0.16770195640637
ISL: 0.06
IRL: 0.05316488054514
ITA: IE
LVA: 0.00044107018462
LTU: NO
LUX: 0.00044457001747
MLT: NA
NLD: 0.58756522
POL: IE
PRT: IE
ROU: IE
SVK: 1.74366822
SVN: 0.063478
ESP: 18.27651202592868
SWE: C
GBR: 0.81989846827637
</t>
      </text>
    </comment>
    <comment ref="E16" authorId="0">
      <text>
        <t xml:space="preserve">AUT: 1.48211539701031
BEL: NO VALUE
BGR: 0.79835101190035
CYP: 0.04415476
CZE: 5.118286197
DNM: 0.32971661811895
EST: 0.172015
FIN: 0.90808284
FRK: 12.4628017040758
DEU: IE
GRC: 0.1911598
HRV: 0.122107145092
HUN: 0.51232838449431
ISL: NA
IRL: 0.37216529494789
ITA: IE
LVA: 0.06510934576984
LTU: 0.15182815516
LUX: 0.12305131694588
MLT: IE
NLD: 9.13738199009525
POL: IE
PRT: 1.40648027000452
ROU: 3.100555268
SVK: 0.909137193
SVN: 0.24569432426452
ESP: 15.00980305106416
SWE: 1.26009686578029
GBR: 6.31395077048201
</t>
      </text>
    </comment>
    <comment ref="F16" authorId="0">
      <text>
        <t xml:space="preserve">AUT: 1.05031315048135
BEL: NO VALUE
BGR: 0.5909302473123
CYP: 0.0242063
CZE: 0.91920371
DNM: 0.1814588150959
EST: 0.029463
FIN: 0.26782769
FRK: 3.95269148143846
DEU: IE
GRC: 0.0369373
HRV: 0.032223342982
HUN: 0.20689559662615
ISL: NA
IRL: 0.14666484847547
ITA: IE
LVA: 0.14225408145034
LTU: 0.055988990572
LUX: 0.03772185901328
MLT: IE
NLD: 12.5615097765954
POL: IE
PRT: 0.66372248091448
ROU: 7.058687546
SVK: 0.960381018
SVN: 0.55608312837799
ESP: 2.66383892083441
SWE: 0.55554655810194
GBR: 4.33242951871865
</t>
      </text>
    </comment>
    <comment ref="G16" authorId="0">
      <text>
        <t xml:space="preserve">AUT: 0.04295365601474
BEL: NO VALUE
BGR: 0.28660578243389
CYP: 0.011959405
CZE: 0.149109143
DNM: 0.02132520084141
EST: 0.0099925
FIN: 0.01351083
FRK: 0.44360595039606
DEU: IE
GRC: 0.01512632
HRV: 0.051475784049
HUN: 0.17472502491039
ISL: NA
IRL: 0.09444953659057
ITA: IE
LVA: 0.07894151287441
LTU: 0.028260512324
LUX: 0.00794481655064
MLT: IE
NLD: 1.35750752777735
POL: IE
PRT: 0.04973270736881
ROU: 0.4135984338
SVK: 0.416375075945
SVN: 0.29920208499978
ESP: 2.20126017905505
SWE: 0.05168723692526
GBR: 0.17597927354747
</t>
      </text>
    </comment>
    <comment ref="H16" authorId="0">
      <text>
        <t xml:space="preserve">AUT: 0.48059221309426
BEL: NO VALUE
BGR: 0.16641526316342
CYP: 0.03866712
CZE: 7.996170286
DNM: 0.47763694025288
EST: 0.01420591
FIN: 0.66097059
FRK: 11.8536156394401
DEU: IE
GRC: 0.14130223266578
HRV: 0.00490357125786
HUN: 0.00521868550826
ISL: NA
IRL: 0.05800376364347
ITA: IE
LVA: 0.01043813330942
LTU: 0.0022273033222
LUX: 0.01257965116536
MLT: IE
NLD: 1.58813125
POL: IE
PRT: 0.2559019898787
ROU: 2.795506643
SVK: 0.2358203
SVN: 0.024357304
ESP: 7.60328363814106
SWE: 0.37507702779857
GBR: 1.91365092472798
</t>
      </text>
    </comment>
    <comment ref="E17" authorId="0">
      <text>
        <t xml:space="preserve">AUT: 4.78436989004079
BEL: NO VALUE
BGR: 0.1490772
CYP: 0.02163458
CZE: 1.820291203
DNM: 0.06253481030503
EST: 0.028535
FIN: 17.28072616
FRK: 7.7744790234476
DEU: IE
GRC: 0.1623759
HRV: 0.18012677
HUN: 0.2363714
ISL: NO
IRL: 0.02153237821813
ITA: IE
LVA: 0.008807
LTU: 0.040773
LUX: 0.00844911893196
MLT: IE
NLD: 1.0600698083325
POL: IE
PRT: 5.33088096427137
ROU: 0.208513
SVK: 1.303296416
SVN: 0.52815100303046
ESP: 14.62721354423356
SWE: C
GBR: 2.90922905037886
</t>
      </text>
    </comment>
    <comment ref="F17" authorId="0">
      <text>
        <t xml:space="preserve">AUT: 1.88864442203716
BEL: NO VALUE
BGR: 0.0884616
CYP: 0.002783396
CZE: 1.199555357
DNM: 0.08307251228162
EST: 0.013867
FIN: 19.74970708
FRK: 4.70212231966306
DEU: IE
GRC: 0.0235961
HRV: 0.053536029
HUN: 0.1230639
ISL: NO
IRL: 0.0089168892672
ITA: IE
LVA: 0.005853
LTU: 0.102007
LUX: 0.00302191898202
MLT: IE
NLD: 1.2963667261625
POL: IE
PRT: 6.01047876069122
ROU: 0.2126245
SVK: 1.656989052
SVN: 1.46775208588822
ESP: 15.33793466091835
SWE: C
GBR: 3.96633996545874
</t>
      </text>
    </comment>
    <comment ref="G17" authorId="0">
      <text>
        <t xml:space="preserve">AUT: 0.23563576453561
BEL: NO VALUE
BGR: 0.04755384
CYP: 0.001054317
CZE: 0.136280602
DNM: 0.00456682003275
EST: 0.001104
FIN: 0.29198286
FRK: 0.46326380006257
DEU: IE
GRC: 0.01474252
HRV: 0.033566627
HUN: 0.1465285
ISL: NO
IRL: 0.00453539363
ITA: IE
LVA: 0.003827
LTU: 0.056419
LUX: 0.00030831900705
MLT: IE
NLD: 0.4510717212945
POL: IE
PRT: 2.39623250011304
ROU: 0.01976405
SVK: 0.025772748
SVN: 0.31178884150966
ESP: 2.82359603735834
SWE: C
GBR: 0.08161229013216
</t>
      </text>
    </comment>
    <comment ref="H17" authorId="0">
      <text>
        <t xml:space="preserve">AUT: 0.94601056871478
BEL: NO VALUE
BGR: 0.032615244
CYP: 0.020144576
CZE: 1.178567633
DNM: 0.00323674721909
EST: 0.00044769
FIN: 3.32432572
FRK: 3.25081224830603
DEU: IE
GRC: 0.2219048997263
HRV: 0.09967194183
HUN: 0.044829365
ISL: NO
IRL: 0.00515335331485
ITA: IE
LVA: 0.00033418473128
LTU: 0.00200751
LUX: 0.00010175406836
MLT: IE
NLD: 0.02790329376
POL: IE
PRT: 9.51441573061044
ROU: 0.00473625
SVK: 0.268993141
SVN: 0.935148155626
ESP: 2.18265086530313
SWE: C
GBR: 1.898398862309
</t>
      </text>
    </comment>
    <comment ref="E18" authorId="0">
      <text>
        <t xml:space="preserve">AUT: 0.90833368593239
BEL: NO VALUE
BGR: 0.606241898
CYP: 0.467571244
CZE: 0.976526102
DNM: 0.95144891516154
EST: 0.026161
FIN: 0.34598254
FRK: 8.98295225466108
DEU: 0.2377082
GRC: 1.935676297493
HRV: 0.808106682
HUN: 1.15137775
ISL: 0.07
IRL: 1.32009236893304
ITA: IE
LVA: 0.23576237572254
LTU: 0.423457
LUX: 0.02314504734119
MLT: IE
NLD: 2.48203669226641
POL: IE
PRT: 1.69679769721245
ROU: 1.311034195
SVK: 0.33928177
SVN: 0.28785605307907
ESP: 11.553518609
SWE: C
GBR: 7.30479519620107
</t>
      </text>
    </comment>
    <comment ref="F18" authorId="0">
      <text>
        <t xml:space="preserve">AUT: 0.1490938510316
BEL: NO VALUE
BGR: 0.869431656
CYP: 0.073703739
CZE: 0.624725558
DNM: 0.36355761130438
EST: 0.013004
FIN: 0.08439152
FRK: 5.15335281405076
DEU: 0.08949688
GRC: 3.9935321548282
HRV: 0.88217935
HUN: 0.67220501
ISL: 0.0062
IRL: 1.9468995770715
ITA: IE
LVA: 0.2315177283237
LTU: 0.637609
LUX: 0.00688440050603
MLT: IE
NLD: 3.30107111827294
POL: IE
PRT: 0.90756798341156
ROU: 5.146599485
SVK: 0.099826897
SVN: 0.09459521595788
ESP: 8.51321104
SWE: C
GBR: 4.11510488115493
</t>
      </text>
    </comment>
    <comment ref="G18" authorId="0">
      <text>
        <t xml:space="preserve">AUT: 0.0146657260072
BEL: NO VALUE
BGR: 0.4554659228
CYP: 0.029958761
CZE: 0.203374255
DNM: 0.06003169176763
EST: 0.0015085
FIN: 0.00468639
FRK: 1.47334287514927
DEU: 0.02590964
GRC: 2.544851118863
HRV: 0.20940808
HUN: 0.9118512056
ISL: 0.0101
IRL: 0.66369719012433
ITA: IE
LVA: 0.12459470867052
LTU: 0.3028834
LUX: 0.00114253191147
MLT: IE
NLD: 0.34436770872516
POL: IE
PRT: 0.26091370921909
ROU: 0.297305092
SVK: 0.009079022
SVN: 0.05459003009039
ESP: 2.978559745
SWE: C
GBR: 0.18272304356729
</t>
      </text>
    </comment>
    <comment ref="H18" authorId="0">
      <text>
        <t xml:space="preserve">AUT: 0.21969560754581
BEL: NO VALUE
BGR: 0.086429986
CYP: 0.433579651
CZE: 1.517733533
DNM: 0.9666861072825
EST: 0.00105504
FIN: 0.5312293
FRK: 6.23390460572184
DEU: 0.81904101
GRC: 1.29226062781045
HRV: 0.81657311739
HUN: 0.040858239
ISL: 0.32
IRL: 0.94227850439633
ITA: IE
LVA: 0.03604182938672
LTU: 0.24388122279122
LUX: 0.00133534822388
MLT: IE
NLD: 0.47353193280144
POL: IE
PRT: 0.87282837118696
ROU: 0.63525517
SVK: 0.199428266
SVN: 0.02286574
ESP: 5.010890211
SWE: C
GBR: 2.36238927762486
</t>
      </text>
    </comment>
    <comment ref="E19" authorId="0">
      <text>
        <t xml:space="preserve">AUT: 5.99290599720352
BEL: NO VALUE
BGR: 3.33094984263613
CYP: 2.138044605
CZE: 8.003320989
DNM: 2.32731055247106
EST: 0.2699493698228
FIN: 2.07965632
FRK: 31.4711888960579
DEU: IE
GRC: 13.51907126144653
HRV: 4.1774394280571
HUN: 3.70671080523246
ISL: NO
IRL: 6.8756201642675
ITA: IE
LVA: 0.2441216288192
LTU: 2.8891293422156
LUX: 2.19933480809542
MLT: IE
NLD: 3.3489379111648
POL: IE
PRT: 17.4952034525742
ROU: 3.5232869251674
SVK: 5.6240211
SVN: 0.99766409748653
ESP: 50.37818420938353
SWE: 0.66088489942133
GBR: 18.172831
</t>
      </text>
    </comment>
    <comment ref="F19" authorId="0">
      <text>
        <t xml:space="preserve">AUT: 14.1895264595993
BEL: NO VALUE
BGR: 3.93778822670985
CYP: 2.420681481
CZE: 14.41289015
DNM: 1.76594190840134
EST: 0.8508483500623
FIN: 0.17756087
FRK: 32.9641042645364
DEU: 167.26526457
GRC: 2.41638059747304
HRV: 8.4340496175672
HUN: 3.34247153178282
ISL: NO
IRL: 4.26714418503587
ITA: IE
LVA: 0.1107357784015
LTU: 2.0962423742932
LUX: 1.25784678906
MLT: IE
NLD: 1.6098587560532
POL: IE
PRT: 8.28087488628491
ROU: 24.77199204469601
SVK: 10.651588759
SVN: 0.96589226062834
ESP: 44.78137727201948
SWE: 0.87938968349191
GBR: 28.180054
</t>
      </text>
    </comment>
    <comment ref="G19" authorId="0">
      <text>
        <t xml:space="preserve">AUT: 0.28865347814768
BEL: NO VALUE
BGR: 0.90585861256308
CYP: 0.037621924
CZE: 0.277999771
DNM: 0.09758036122104
EST: 0.10843645558008
FIN: 0.0103355
FRK: 1.05149309036527
DEU: IE
GRC: 0.40780111145967
HRV: 0.71867350884178
HUN: 0.02396052
ISL: NO
IRL: 0.7607116323418
ITA: IE
LVA: 0.04086878331078
LTU: 0.16786958687136
LUX: 0.012265
MLT: IE
NLD: 0.08254497588072
POL: IE
PRT: 9.04821912785443
ROU: 1.2492639719837
SVK: 0.25262827081
SVN: 0.52267400226512
ESP: 2.11479231929945
SWE: 0.12637187129103
GBR: 0.5905551334269
</t>
      </text>
    </comment>
    <comment ref="H19" authorId="0">
      <text>
        <t xml:space="preserve">AUT: 1.17816518055836
BEL: NO VALUE
BGR: 2.903287154
CYP: 0.693815081
CZE: 3.428968911
DNM: 1.01733013273536
EST: 0.66164524698228
FIN: 0.41011409
FRK: 16.7410975884045
DEU: IE
GRC: 3.30615272089805
HRV: 1.89558533506916
HUN: 1.58491268927495
ISL: NO
IRL: 1.08948504092227
ITA: IE
LVA: 0.03935319276352
LTU: 1.02598036748
LUX: 0.53558504439868
MLT: IE
NLD: 1.83987216
POL: IE
PRT: 5.23314624277463
ROU: 4.29333328
SVK: 0.881496003
SVN: 0.37591841676695
ESP: 20.65491989311993
SWE: 0.45802679607333
GBR: 5.80124803691905
</t>
      </text>
    </comment>
    <comment ref="E22" authorId="0">
      <text>
        <t xml:space="preserve">AUT: 0.1815365016553
BEL: NO VALUE
BGR: 0.13835743
CYP: 0.0261618
CZE: 0.52531
DNM: 0.65036389995121
EST: 0.002410229685
FIN: 0.757
FRK: 10.7111918093141
DEU: 11.48374664
GRC: 1.29554681488727
HRV: 0.130026383996
HUN: 0.00981593779815
ISL: 2.36
IRL: 0.04554481875979
ITA: 10.12396230599558
LVA: 0.00335356190697
LTU: 0.0151309
LUX: 0.0006921816
MLT: 0.0002119546221
NLD: 3.38975354286992
POL: IE
PRT: 2.20493347424137
ROU: 0.44069375
SVK: 0.01294055915753
SVN: 0.0025613552
ESP: 12.76746455998484
SWE: 1.58181552347837
GBR: 8.45149771898291
</t>
      </text>
    </comment>
    <comment ref="F22" authorId="0">
      <text>
        <t xml:space="preserve">AUT: 2.20907207690186
BEL: NO VALUE
BGR: 1.30148367
CYP: 0.0604213
CZE: 0.152606
DNM: 0.46635187823223
EST: 0.0462683284
FIN: 1.239
FRK: 3.90576350696353
DEU: 12.01017896
GRC: 1.00228992522638
HRV: 0.575005442284
HUN: 0.97278326590153
ISL: 0.94
IRL: 0.02183745272776
ITA: 5.59999131057768
LVA: 0.00169694047674
LTU: 0.0215114
LUX: 0.17591112
MLT: 0.06358638662901
NLD: 3.50197688454021
POL: IE
PRT: 1.30983415042006
ROU: 0.0001762775
SVK: 0.06876707888221
SVN: 0.76840656
ESP: 2.10086879023247
SWE: 2.40390285558618
GBR: 5.48216975881842
</t>
      </text>
    </comment>
    <comment ref="G22" authorId="0">
      <text>
        <t xml:space="preserve">AUT: 0.09546769463859
BEL: NO VALUE
BGR: 0.029233192
CYP: 0.0056061
CZE: 0.076252
DNM: 0.06922750098714
EST: 0.003370823345
FIN: 0.0739
FRK: 1.04496077653104
DEU: 0.45895569
GRC: 0.23399149952715
HRV: 0.01173070027
HUN: 0.00188649333869
ISL: 0.01
IRL: 0.00168937633237
ITA: 0.75424387069642
LVA: 0.00011634702384
LTU: 0.0009115
LUX: 0.00415904148
MLT: 0.00100678445496
NLD: 0.32490758828117
POL: IE
PRT: 0.12552021983705
ROU: 0.09912875
SVK: 0.0003035761424
SVN: 0.0121664372
ESP: 0.33135249641467
SWE: 0.17540263608081
GBR: 0.63823798104102
</t>
      </text>
    </comment>
    <comment ref="H22" authorId="0">
      <text>
        <t xml:space="preserve">AUT: 0.01427789142257
BEL: NO VALUE
BGR: 0.01204379
CYP: 0.0037374
CZE: 0.008616
DNM: 0.04070992254709
EST: 0.00035676685
FIN: 0.04873
FRK: 1.44447994226629
DEU: 0.13842862
GRC: 0.11649582590933
HRV: 0.036629333576
HUN: 0.00115427630797
ISL: 0.85
IRL: 0.00328295650294
ITA: 0.69488652130831
LVA: 0.00042567023837
LTU: 0.0014584
LUX: 0.0000925848
MLT: 0.0023628030503
NLD: 0.23189708156565
POL: IE
PRT: 0.09522661846958
ROU: 0.00104688623267
SVK: 0.00097623833219
SVN: 0.0006403388
ESP: 0.79498874151614
SWE: 0.16352282306471
GBR: 0.94453343125552
</t>
      </text>
    </comment>
    <comment ref="E23" authorId="0">
      <text>
        <t xml:space="preserve">AUT: 73.16141882478831
BEL: NO VALUE
BGR: 41.09645872229719
CYP: 5.53860826
CZE: 74.717005
DNM: 37.582252682782
EST: 8.16035545996773
FIN: 35.77208164200001
FRK: 482.371713422799
DEU: 403.53893287
GRC: 68.48576
HRV: 23.11750861283218
HUN: 49.3876
ISL: 4.52
IRL: 37.50672132107965
ITA: 394.25886350428334
LVA: 12.00475256
LTU: 26.34428211
LUX: 13.24586259207151
MLT: 2.48268737202761
NLD: 75.5677284511756
POL: IE
PRT: 71.3545192796546
ROU: 80.65981021918078
SVK: 14.57097300867877
SVN: 18.72823229083955
ESP: 293.600926485
SWE: 43.7862338358069
GBR: 312.60465648410502
</t>
      </text>
    </comment>
    <comment ref="F23" authorId="0">
      <text>
        <t xml:space="preserve">AUT: 79.11444520689841
BEL: NO VALUE
BGR: 71.05027381530225
CYP: 10.0454374
CZE: 130.813516
DNM: 74.2851605079766
EST: 12.41736269660109
FIN: 60.39394194
FRK: 402.371529381579
DEU: 738.44805174
GRC: 230.64519999999999
HRV: 36.65107004653232
HUN: 91.2417
ISL: 14.23
IRL: 54.32579694409901
ITA: 495.30220798609429
LVA: 13.85379934
LTU: 17.2330679652619
LUX: 9.70946249823398
MLT: 6.33910213840087
NLD: 326.204589728724
POL: IE
PRT: 67.9602543481032
ROU: 113.08451612335283
SVK: 36.39827291434453
SVN: 22.94184871288685
ESP: 173.711235708
SWE: 71.7711916449146
GBR: 332.91729909790547
</t>
      </text>
    </comment>
    <comment ref="G23" authorId="0">
      <text>
        <t xml:space="preserve">AUT: 7.22834220584929
BEL: NO VALUE
BGR: 13.05361698236411
CYP: 1.381945382
CZE: 31.2262351
DNM: 7.93267058561783
EST: 1.71162107695694
FIN: 7.09987771
FRK: 58.0919211277199
DEU: 88.76726834
GRC: 38.49521
HRV: 5.23630498455073
HUN: 14.4905
ISL: 2.50
IRL: 5.35576792892149
ITA: 143.73381014189152
LVA: 2.070744548
LTU: 3.355507793
LUX: 0.94184429273877
MLT: 1.82760293088635
NLD: 25.6368286697131
POL: IE
PRT: 14.9123454229477
ROU: 22.08768336930751
SVK: 7.36642166700796
SVN: 2.89529091061062
ESP: 23.773934117
SWE: 10.2006645237962
GBR: 26.20807258421688
</t>
      </text>
    </comment>
    <comment ref="H23" authorId="0">
      <text>
        <t xml:space="preserve">AUT: 0.12521620349006
BEL: NO VALUE
BGR: 0.03484291667912
CYP: 0.011603662
CZE: 0.255
DNM: 0.07209962560467
EST: 0.009024185808
FIN: 0.04812907
FRK: 0.941307698303
DEU: 0.81143984
GRC: 0.08808
HRV: 0.02163118139737
HUN: 0.079
ISL: 0.03
IRL: 0.0468946421543
ITA: 0.37474146609202
LVA: 0.017599501
LTU: 0.02396521798486
LUX: 0.03280577073393
MLT: 0.35218809854493
NLD: 0.17424898218815
POL: IE
PRT: 0.09733701125587
ROU: 0.09388
SVK: 0.0426707304456
SVN: 0.033178
ESP: 0.395233796
SWE: 0.0666532326847
GBR: 0.45516846425526
</t>
      </text>
    </comment>
    <comment ref="E24" authorId="0">
      <text>
        <t xml:space="preserve">AUT: 1.03933562443615
BEL: NO VALUE
BGR: 0.8384
CYP: NO
CZE: 2.8137
DNM: 2.009946297
EST: 1.0083832
FIN: 1.523209138
FRK: 8.70432118525334
DEU: 10.74095076
GRC: 1.7028
HRV: 0.917000784
HUN: 3.429951
ISL: NO
IRL: 1.81405876584953
ITA: 1.002936
LVA: 3.50114379854083
LTU: 2.73528
LUX: 0.05656392167066
MLT: NO
NLD: 1.84030549171257
POL: IE
PRT: 0.5762028558323
ROU: 5.88123939082033
SVK: 1.51727477202722
SVN: 0.60784
ESP: 4.005973813
SWE: 0.5851237556
GBR: 35.17156523796972
</t>
      </text>
    </comment>
    <comment ref="F24" authorId="0">
      <text>
        <t xml:space="preserve">AUT: 0.69906834374547
BEL: NO VALUE
BGR: 0.1712
CYP: NO
CZE: 1.63759
DNM: 0.295284264
EST: 0.205942
FIN: 0.198316924
FRK: 2.46044199873971
DEU: 1.43596494
GRC: 0.4601
HRV: 0.18725238525
HUN: 0.735147
ISL: NO
IRL: 0.37042803043111
ITA: 0.2354
LVA: 0.71492821840433
LTU: 0.55854
LUX: 0.03744211204683
MLT: NO
NLD: 0.30293861189931
POL: IE
PRT: 0.20300016730341
ROU: 1.20136993285835
SVK: 0.30982519199792
SVN: 0.12412
ESP: 0.818013738
SWE: 0.2424455512
GBR: 7.89777200434634
</t>
      </text>
    </comment>
    <comment ref="G24" authorId="0">
      <text>
        <t xml:space="preserve">AUT: 0.10507262768742
BEL: NO VALUE
BGR: 0.0744
CYP: NO
CZE: 0.388845
DNM: 0.138498386325
EST: 0.0894586
FIN: 0.081814044
FRK: 0.66448994224483
DEU: 0.52562187
GRC: 0.19995
HRV: 0.08137215975
HUN: 0.22785
ISL: NO
IRL: 0.1609804057481
ITA: 0.09332907692308
LVA: 0.31069310425983
LTU: 0.24273
LUX: 0.00560183302891
MLT: NO
NLD: 0.08485023601456
POL: IE
PRT: 0.05256254331963
ROU: 0.52188102876554
SVK: 0.13464365820471
SVN: 0.05394
ESP: 0.35549195
SWE: 0.0484865522
GBR: 2.11747834349214
</t>
      </text>
    </comment>
    <comment ref="H24" authorId="0">
      <text>
        <t xml:space="preserve">AUT: 0.0578018484773
BEL: NO VALUE
BGR: 0.32
CYP: NO
CZE: 0.00166
DNM: 0.00157166391715
EST: 0.1149368
FIN: 0.000435887
FRK: 0.00277992031744
DEU: 0.22508478
GRC: 0.086
HRV: 0.00021675325
HUN: 0.028028
ISL: NO
IRL: 0.0238172188157
ITA: 0.0002992
LVA: 0.2671499
LTU: 0.0004176
LUX: 0.00221613209594
MLT: NO
NLD: 0.00062300586265
POL: IE
PRT: 0.0191088985647
ROU: 0.22445867903894
SVK: 0.00057911250841
SVN: 0.000116
ESP: 0.001528996
SWE: 0.00008283010686
GBR: 0.16307084839356
</t>
      </text>
    </comment>
    <comment ref="E25" authorId="0">
      <text>
        <t xml:space="preserve">AUT: 0.05664441141285
BEL: NO VALUE
BGR: 0.256129034625
CYP: 0.128506784
CZE: 0.1356
DNM: 7.47369213513773
EST: 0.1206546
FIN: 6.792519274
FRK: 13.1588707947715
DEU: 28.59219295
GRC: 43.04712592787104
HRV: 1.58208551668
HUN: 0.471
ISL: 0.64
IRL: 5.42605630843315
ITA: 69.82750511622335
LVA: 0.2389677022657
LTU: 0.16754083061129
LUX: 0.00819370468527
MLT: 0.0512154037439
NLD: 11.8541232719421
POL: IE
PRT: 6.1642613052021
ROU: 3.37686226810166
SVK: 0.71363035525864
SVN: IE
ESP: 33.843799999
SWE: 4.21742433337251
GBR: 38.29918035084594
</t>
      </text>
    </comment>
    <comment ref="F25" authorId="0">
      <text>
        <t xml:space="preserve">AUT: 1.77787076952988
BEL: NO VALUE
BGR: 0.02414464785
CYP: NE
CZE: 0.07892
DNM: 0.8950662673894
EST: 7.3670982
FIN: 19.932750894
FRK: 98.4972328111629
DEU: 4.35208671
GRC: 4.03371171983579
HRV: 0.81575707068
HUN: 0.0444
ISL: 0.06
IRL: 0.51150084945739
ITA: 63.35304582701921
LVA: 0.06163179013649
LTU: 0.03228651423238
LUX: 0.04100007907336
MLT: 0.01303959810829
NLD: 22.5774217693993
POL: IE
PRT: 0.63354907859022
ROU: 0.40137081527042
SVK: 0.06659350099513
SVN: IE
ESP: 3.181999999
SWE: 28.8550322547543
GBR: 37.57993054342907
</t>
      </text>
    </comment>
    <comment ref="G25" authorId="0">
      <text>
        <t xml:space="preserve">AUT: 0.21128902880299
BEL: NO VALUE
BGR: 0.0091358127
CYP: 0.009257756
CZE: 0.01874
DNM: 0.25775703960908
EST: 2.3299044
FIN: 3.445951302
FRK: 8.99233449041473
DEU: 2.03745314
GRC: 1.49413480853353
HRV: 0.30693609836
HUN: 0.0168
ISL: 0.02
IRL: 0.19354086195685
ITA: 16.66173762401004
LVA: 0.02088708395981
LTU: 0.01221651889874
LUX: 0.00706317780367
MLT: 0.0044069469315
NLD: 1.93741012669531
POL: IE
PRT: 0.20547537684007
ROU: 0.1204
SVK: 0.02429762874147
SVN: IE
ESP: 1.1929
SWE: 8.29165104669269
GBR: 7.61331902424213
</t>
      </text>
    </comment>
    <comment ref="H25" authorId="0">
      <text>
        <t xml:space="preserve">AUT: 0.00070407040835
BEL: NO VALUE
BGR: 0.065255805
CYP: 0.126559864
CZE: 0.00008
DNM: 0.23296719604978
EST: 0.0766716
FIN: 0.09805905
FRK: 1.28723779461405
DEU: 3.61432556
GRC: 10.90192356712375
HRV: 0.00051029908
HUN: 0.012
ISL: 0.05
IRL: 0.0967665413925
ITA: 21.06825614283185
LVA: 0.003111
LTU: 0.00436304246384
LUX: 0.0000068382544
MLT: 0.01369557280569
NLD: 0.00500225068141
POL: IE
PRT: 3.34189630964473
ROU: 0.08628984427695
SVK: 0.17998243512198
SVN: IE
ESP: 10.627999998
SWE: 0.1224338120204
GBR: 1.36812517342146
</t>
      </text>
    </comment>
    <comment ref="E26" authorId="0">
      <text>
        <t xml:space="preserve">AUT: 0.506077
BEL: NO VALUE
BGR: 0.4544118
CYP: NO
CZE: 0.137667338
DNM: NO
EST: NO
FIN: 0.00796492
FRK: 0.28951989692793
DEU: 1.378251
GRC: IE
HRV: IE,NO
HUN: 0.0888444
ISL: NO
IRL: 0.11938346705556
ITA: 0.35815244353943
LVA: IE
LTU: 0.1525
LUX: NO
MLT: NO
NLD: NO
POL: IE
PRT: NO
ROU: 0.01405411614071
SVK: 0.227266159
SVN: 0.0039262
ESP: 0.280832305
SWE: 1.26515251989276
GBR: 2.50397616039572
</t>
      </text>
    </comment>
    <comment ref="F26" authorId="0">
      <text>
        <t xml:space="preserve">AUT: 0.10511363193408
BEL: NO VALUE
BGR: 0.4544118
CYP: NO
CZE: 0.018578588
DNM: NO
EST: NO
FIN: 0.001899
FRK: 0.12844067525688
DEU: 0.79156
GRC: IE
HRV: IE,NO
HUN: 0.0348174
ISL: NO
IRL: 0.01193834670556
ITA: 0.23351710786129
LVA: IE
LTU: 0.06625
LUX: NO
MLT: NO
NLD: NO
POL: IE
PRT: NO
ROU: 0.59100930884635
SVK: 0.048576981
SVN: 0.0015386
ESP: 0.082127449
SWE: 0.73403194264603
GBR: 1.99033382069416
</t>
      </text>
    </comment>
    <comment ref="G26" authorId="0">
      <text>
        <t xml:space="preserve">AUT: 0.0052556815967
BEL: NO VALUE
BGR: 0.1412361
CYP: NO
CZE: 0.006074517
DNM: NO
EST: NO
FIN: 0.00009889
FRK: 0.19446506519056
DEU: 0.00546925
GRC: IE
HRV: IE,NO
HUN: 0.0276138
ISL: NO
IRL: 0.00397944890185
ITA: 0.0241608223806
LVA: IE
LTU: 0.0003125
LUX: NO
MLT: NO
NLD: NO
POL: IE
PRT: NO
ROU: 0.18637465739783
SVK: 0.233334932
SVN: 0.0012203
ESP: 0.060663808
SWE: 0.11259460003031
GBR: 0.43273949942498
</t>
      </text>
    </comment>
    <comment ref="H26" authorId="0">
      <text>
        <t xml:space="preserve">AUT: NA
BEL: NO VALUE
BGR: 0.004114269
CYP: NO
CZE: 0.000041676
DNM: NO
EST: NO
FIN: 0.00000949
FRK: 0.0073883526257
DEU: 0.00306278
GRC: NA
HRV: IE,NO
HUN: 0.000804402
ISL: NO
IRL: 0.00019749845207
ITA: 0.00500204567075
LVA: IE
LTU: 0.000625
LUX: NO
MLT: NO
NLD: NO
POL: IE
PRT: NO
ROU: 0.00205289705122
SVK: 0.000017072
SVN: 0.0000355
ESP: 0.001897068
SWE: 0.00070631211967
GBR: 0.00243807921538
</t>
      </text>
    </comment>
  </commentList>
</comments>
</file>

<file path=xl/comments5.xml><?xml version="1.0" encoding="utf-8"?>
<comments xmlns="http://schemas.openxmlformats.org/spreadsheetml/2006/main">
  <authors>
    <author/>
  </authors>
  <commentList>
    <comment ref="E8" authorId="0">
      <text>
        <t xml:space="preserve">AUT: 1.33069234134813
BEL: NO VALUE
BGR: 0.636428559
CYP: IE
CZE: 5.221077224
DNM: 0.89068350195023
EST: 0.114522
FIN: 1.961323294
FRK: 32.4526717946677
DEU: 29.79499478
GRC: 0.5807716
HRV: 1.370540682
HUN: 4.394173954
ISL: 0.001663
IRL: 2.36890945294975
ITA: 34.04842349605359
LVA: 1.47156743197306
LTU: 0.5945121
LUX: 0.49818053923932
MLT: 0.95557085973023
NLD: 8.77435401917407
POL: IE
PRT: 2.27734668727741
ROU: 2.556580888
SVK: 2.771472915
SVN: 0.17200359498505
ESP: 10.353282302
SWE: 1.56836843395333
GBR: 28.15402151477067
</t>
      </text>
    </comment>
    <comment ref="F8" authorId="0">
      <text>
        <t xml:space="preserve">AUT: 6.9311569957269
BEL: NO VALUE
BGR: 0.370315073
CYP: IE
CZE: 3.97522949
DNM: 73.3828829393157
EST: 0.498204
FIN: 23.507218509
FRK: 15.7731679224517
DEU: 31.4368401
GRC: 8.1937756
HRV: 0.408289389
HUN: 2.416767198
ISL: 0.000382
IRL: 1.12111013140666
ITA: 25.29699333005804
LVA: 3.85096068579407
LTU: 2.2584945
LUX: 0.23477101814873
MLT: 0.12846388851405
NLD: 15.8562380080257
POL: IE
PRT: 1.23961312309753
ROU: 0.940185316
SVK: 2.89476455
SVN: 0.06688365234238
ESP: 14.273259269
SWE: 64.97738053608
GBR: 13.69964581864102
</t>
      </text>
    </comment>
    <comment ref="G8" authorId="0">
      <text>
        <t xml:space="preserve">AUT: 0.81118008672782
BEL: NO VALUE
BGR: 0.1264784184
CYP: IE
CZE: 1.233781272
DNM: 3.79314090797752
EST: 0.04617368
FIN: 1.136928523
FRK: 0.99457644113195
DEU: 3.27572207
GRC: 0.73893426
HRV: 0.251409513
HUN: 1.6290444184
ISL: 0.000009
IRL: 0.51706883868288
ITA: 25.40549129361782
LVA: 1.60356027189063
LTU: 0.634405
LUX: 0.04983552414009
MLT: 0.04771634888788
NLD: 1.12932411611905
POL: IE
PRT: 0.30925370091432
ROU: 0.1769269428
SVK: 1.71840488400001
SVN: 0.05293971843603
ESP: 2.290290661
SWE: 2.04567826945914
GBR: 0.87819990208608
</t>
      </text>
    </comment>
    <comment ref="H8" authorId="0">
      <text>
        <t xml:space="preserve">AUT: 0.23211965609947
BEL: NO VALUE
BGR: 0.239724609
CYP: IE
CZE: 4.152953559
DNM: 0.0895540450539
EST: 0.014179
FIN: 1.048210418
FRK: 11.8425800928646
DEU: 1.1158277
GRC: 0.21804565801237
HRV: 0.11601606207
HUN: 0.32923747169685
ISL: 0.001942
IRL: 0.25134649405028
ITA: 3.75523248530118
LVA: 0.4411402309796
LTU: 1.5024093
LUX: 0.12972566700206
MLT: 0.0876357105655
NLD: 0.12538336467808
POL: IE
PRT: 0.72034852800412
ROU: 0.51280488
SVK: 0.452697284
SVN: 0.1434
ESP: 5.984159004
SWE: 0.07228434726823
GBR: 3.7059714245938
</t>
      </text>
    </comment>
    <comment ref="E9" authorId="0">
      <text>
        <t xml:space="preserve">AUT: 10.11160150098686
BEL: NO VALUE
BGR: 0.803431623
CYP: 0.16631234
CZE: 7.321906694
DNM: 4.20683225798049
EST: 5.80699488427551
FIN: 7.051442506
FRK: 58.4811839094579
DEU: 54.71543337
GRC: 4.00473875556
HRV: 5.22413461089394
HUN: 11.2228575856
ISL: 0.01165
IRL: 4.98535400594544
ITA: 42.44933923031458
LVA: 2.1680447362668
LTU: 2.187812
LUX: 0.7754073608009
MLT: 0.35522445152766
NLD: 8.3342807342601
POL: IE
PRT: 3.80019079564641
ROU: 15.650885578
SVK: 8.2354759552926
SVN: 2.04739153312867
ESP: 22.113298904
SWE: 5.02110381284417
GBR: 36.18429206821733
</t>
      </text>
    </comment>
    <comment ref="F9" authorId="0">
      <text>
        <t xml:space="preserve">AUT: 243.41883183809043
BEL: NO VALUE
BGR: 25.794511
CYP: 0.522254847
CZE: 254.77723
DNM: 120.067272897893
EST: 77.04130064973192
FIN: 149.90319750800001
FRK: 1,239.70030710434
DEU: 559.86009527
GRC: 83.571888745848
HRV: 140.22665289250733
HUN: 322.04648056839994
ISL: 0.00273
IRL: 21.37099830089522
ITA: 1,433.3697412703134
LVA: 91.06557846335743
LTU: 88.99143000000002
LUX: 4.65964356464105
MLT: 0.05426951994048
NLD: 106.329852864625
POL: IE
PRT: 129.351662415097
ROU: 673.647413486
SVK: 37.4867228214658
SVN: 69.54214872536068
ESP: 446.04591699899999
SWE: 190.85606118981201
GBR: 473.94192654141983
</t>
      </text>
    </comment>
    <comment ref="G9" authorId="0">
      <text>
        <t xml:space="preserve">AUT: 25.12595402059871
BEL: NO VALUE
BGR: 2.711028492
CYP: 0.053767097
CZE: 25.71051334
DNM: 14.7471261368168
EST: 4.25160939831065
FIN: 34.40919397999999
FRK: 148.874184866508
DEU: 43.08483785
GRC: 6.857884427376
HRV: 17.86541628846673
HUN: 37.3298254148
ISL: 0.00008
IRL: 8.67808906458536
ITA: 173.72256652478063
LVA: 9.05054359310497
LTU: 10.94147822
LUX: 0.59571774866763
MLT: 0.02184718179563
NLD: 12.4855870854807
POL: IE
PRT: 13.239926633307
ROU: 117.0585873815
SVK: 12.28132174134296
SVN: 6.96846030984292
ESP: 38.224656369
SWE: 15.7328917599766
GBR: 44.89475655452157
</t>
      </text>
    </comment>
    <comment ref="H9" authorId="0">
      <text>
        <t xml:space="preserve">AUT: 1.31902896631188
BEL: NO VALUE
BGR: 5.02955166
CYP: 0.150270185
CZE: 16.82746421
DNM: 0.9478798746336
EST: 0.78863652873937
FIN: 1.733506015
FRK: 14.5230034881751
DEU: 14.38008912
GRC: 3.01831601512511
HRV: 0.96588720483628
HUN: 11.20641983741535
ISL: 0.01458
IRL: 6.7409898402808
ITA: 5.86848239536482
LVA: 1.12345225304446
LTU: 2.3010049
LUX: 0.32395983821033
MLT: 0.03258579582986
NLD: 0.34030761710384
POL: IE
PRT: 1.54617602830302
ROU: 7.02965104
SVK: 2.32579614167398
SVN: 0.4525811
ESP: 11.361554576
SWE: 0.53537154444449
GBR: 26.28757986932454
</t>
      </text>
    </comment>
    <comment ref="E10" authorId="0">
      <text>
        <t xml:space="preserve">AUT: 7.14747297263391
BEL: NO VALUE
BGR: 1.784775401
CYP: 0.609579172
CZE: 32.30040877
DNM: 15.9920906194852
EST: 4.697983
FIN: 7.351346694
FRK: 92.3864013093739
DEU: 41.67260609
GRC: 6.21379859274596
HRV: 3.46606392948661
HUN: 8.0280993403914
ISL: 10.99
IRL: 1.65682262915715
ITA: 51.11090066402664
LVA: 3.7282235319383
LTU: 1.4229268
LUX: NO VALUE
MLT: 0.0259936215207
NLD: 24.8555631199874
POL: IE
PRT: 19.5790245658165
ROU: 1.49203363
SVK: 1.68569940367688
SVN: 2.56809225618834
ESP: 96.288048133
SWE: 7.82477313346596
GBR: 20.55539520492356
</t>
      </text>
    </comment>
    <comment ref="F10" authorId="0">
      <text>
        <t xml:space="preserve">AUT: 25.50433981806536
BEL: NO VALUE
BGR: 0.706309347
CYP: 0.128424885
CZE: 22.05591579
DNM: 25.3055084582644
EST: 4.112451
FIN: 22.46697552
FRK: 85.4930474560666
DEU: 62.72673224
GRC: 16.11351353524996
HRV: 1.39411362663685
HUN: 3.14010689104978
ISL: 1.10
IRL: 2.95022517220124
ITA: 53.82811244100277
LVA: 1.73671029888312
LTU: 1.145759
LUX: 0.22482303534247
MLT: 0.00412206780919
NLD: 4.69998385440721
POL: IE
PRT: 5.52163779239234
ROU: 1.36888531
SVK: 5.35447543939208
SVN: 3.561216011
ESP: 30.20499339800001
SWE: 36.3049174678023
GBR: 25.47908980607197
</t>
      </text>
    </comment>
    <comment ref="G10" authorId="0">
      <text>
        <t xml:space="preserve">AUT: 3.52923342246018
BEL: NO VALUE
BGR: 0.1325576656
CYP: 0.042679263
CZE: 2.666039456
DNM: 3.10576517906697
EST: 0.79310447
FIN: 3.030313422
FRK: 15.8089573244679
DEU: 8.50068735
GRC: 1.79201912215639
HRV: 0.3205267516429
HUN: 0.92467174855804
ISL: 0.32
IRL: 0.06318148470788
ITA: 11.05312291865401
LVA: 0.51413071129332
LTU: 0.34686775
LUX: 0.05939712314251
MLT: 0.00168440268417
NLD: 2.6406607348966
POL: IE
PRT: 2.43137812414264
ROU: 0.202286578
SVK: 0.27068820814384
SVN: 1.61392161747174
ESP: 7.900147498
SWE: 5.2339778044748
GBR: 5.85856097747813
</t>
      </text>
    </comment>
    <comment ref="H10" authorId="0">
      <text>
        <t xml:space="preserve">AUT: 0.10557406776501
BEL: NO VALUE
BGR: 0.264706103
CYP: 0.048039546
CZE: 0.618498726
DNM: 0.9721886760414
EST: 0.07410755
FIN: 0.712570887
FRK: 1.51909170182391
DEU: 3.61733698
GRC: 0.22461330985722
HRV: 0.18009970453627
HUN: 0.05893918385651
ISL: 1.45
IRL: 0.04603708943608
ITA: 0.04562789530369
LVA: 0.23856126621371
LTU: 0.17634554
LUX: 0.00503026878421
MLT: 0.00238119553566
NLD: 0.1471560501426
POL: IE
PRT: 0.29485363301363
ROU: 1.985285
SVK: 0.0917204924784
SVN: 0.00069379
ESP: 1.887272499
SWE: 0.29659301766131
GBR: 0.19345563935679
</t>
      </text>
    </comment>
    <comment ref="E12" authorId="0">
      <text>
        <t xml:space="preserve">AUT: NO
BEL: NO
BGR: 0.4104
CYP: IE
CZE: IE
DNM: NO
EST: NO
FIN: 2.0846
FRK: NO
DEU: 0.22215456
GRC: NO
HRV: NO
HUN: NO VALUE
ISL: NO
IRL: IE
ITA: NO
LVA: NO
LTU: NE,NO
LUX: NO
MLT: NO
NLD: NA
POL: NA
PRT: NO
ROU: 1.263242
SVK: 0.645134034
SVN: NO
ESP: IE
SWE: NO
GBR: IE
</t>
      </text>
    </comment>
    <comment ref="F12" authorId="0">
      <text>
        <t xml:space="preserve">AUT: NO
BEL: NO
BGR: 0.0528
CYP: IE
CZE: IE
DNM: NO
EST: NO
FIN: 1.16642
FRK: NO
DEU: 1.00491472
GRC: NO
HRV: NO
HUN: NO VALUE
ISL: NO
IRL: IE
ITA: NO
LVA: NO
LTU: NE,NO
LUX: NO
MLT: NO
NLD: NA
POL: NA
PRT: NO
ROU: 7.2612768
SVK: 0.371991054
SVN: NO
ESP: IE
SWE: NO
GBR: IE
</t>
      </text>
    </comment>
    <comment ref="G12" authorId="0">
      <text>
        <t xml:space="preserve">AUT: NO
BEL: NO
BGR: 0.02
CYP: IE
CZE: IE
DNM: NO
EST: NO
FIN: 0.15691
FRK: NO
DEU: 0.06155197
GRC: NO
HRV: NO
HUN: NO VALUE
ISL: NO
IRL: IE
ITA: NO
LVA: NO
LTU: NE,NO
LUX: NO
MLT: NO
NLD: NA
POL: NA
PRT: NO
ROU: 0.7010212
SVK: 1.402693059
SVN: NO
ESP: IE
SWE: NO
GBR: IE
</t>
      </text>
    </comment>
    <comment ref="H12" authorId="0">
      <text>
        <t xml:space="preserve">AUT: NO
BEL: NO
BGR: 0.0376
CYP: IE
CZE: IE
DNM: NO
EST: NO
FIN: 0.72824
FRK: NO
DEU: 0.02831414
GRC: NO
HRV: NO
HUN: NO VALUE
ISL: NO VALUE
IRL: IE
ITA: NO
LVA: NO
LTU: NE,NO
LUX: NO
MLT: NO
NLD: NA
POL: NA
PRT: NO
ROU: 1.0157296
SVK: 0.379731191
SVN: NO
ESP: IE
SWE: NO
GBR: IE
</t>
      </text>
    </comment>
    <comment ref="E13" authorId="0">
      <text>
        <t xml:space="preserve">AUT: 0.08250100550417
BEL: NO VALUE
BGR: NO
CYP: 0.047793076
CZE: 0.194295
DNM: 1.29810176114043
EST: 0.28876624
FIN: IE
FRK: NO
DEU: 4.4591571
GRC: 0.86568395635085
HRV: NO
HUN: NE
ISL: NA
IRL: IE
ITA: 3.28686277058824
LVA: 0.2078838
LTU: 0.0963215
LUX: 0.0005873719627
MLT: 0.0054671849264
NLD: NO
POL: NO
PRT: 0.3195868176
ROU: NO
SVK: IE
SVN: 0.005459328446
ESP: 1.750349834
SWE: 1.04444586504804
GBR: 16.01926997963712
</t>
      </text>
    </comment>
    <comment ref="F13" authorId="0">
      <text>
        <t xml:space="preserve">AUT: 0.29177223353495
BEL: NO VALUE
BGR: NO
CYP: NE
CZE: 0.15186
DNM: 2.93073167077942
EST: 0.5386118
FIN: IE
FRK: NO
DEU: 16.44444563
GRC: 0.28856131878362
HRV: NO
HUN: NE
ISL: NA
IRL: IE
ITA: 16.48670732352941
LVA: 0.52343832
LTU: 0.4560765
LUX: 0.00047557219962
MLT: 0.0394641639903
NLD: IE
POL: NO
PRT: 0.1065289392
ROU: NO
SVK: IE
SVN: 0.0399635574
ESP: 0.219978483
SWE: 0.55689066596026
GBR: 5.00809365424143
</t>
      </text>
    </comment>
    <comment ref="G13" authorId="0">
      <text>
        <t xml:space="preserve">AUT: 0.01557472718193
BEL: NO VALUE
BGR: NO
CYP: 0.00311023
CZE: 0.01353
DNM: 0.30413325452422
EST: 0.10527196
FIN: IE
FRK: NO
DEU: 1.88509682
GRC: 0.14428065939181
HRV: NO
HUN: NE
ISL: NA
IRL: IE
ITA: 0.66092614823529
LVA: 0.01533504
LTU: 0.1102475
LUX: 0.00005876952836
MLT: 0.00111305706285
NLD: IE
POL: NO
PRT: 0.0532644696
ROU: NO
SVK: IE
SVN: NA
ESP: 0.042231429
SWE: 0.04432994237037
GBR: 0.97878577567326
</t>
      </text>
    </comment>
    <comment ref="H13" authorId="0">
      <text>
        <t xml:space="preserve">AUT: 0.01506993197298
BEL: NO VALUE
BGR: NO
CYP: 0.059070627
CZE: 0.00284
DNM: 0.06432569638735
EST: 0.000494064318
FIN: IE
FRK: NO
DEU: 0.03455681
GRC: IE
HRV: NO
HUN: NE
ISL: NA
IRL: IE
ITA: 0.1189274916
LVA: 0.0060936
LTU: 0.0127655
LUX: 0.00000077195554
MLT: 0.00196341594717
NLD: IE
POL: NO
PRT: 0.01982005842259
ROU: NO
SVK: IE
SVN: 0.00120833765
ESP: 0.102238756
SWE: 0.0609360597498
GBR: 1.07303412405656
</t>
      </text>
    </comment>
    <comment ref="D16" authorId="0">
      <text>
        <t xml:space="preserve">AUT: NA
BEL: NO VALUE
BGR: NO
CYP: NO
CZE: NO
DNM: NO
EST: NO
FIN: NO
FRK: NO
DEU: NA
GRC: NA
HRV: NA
HUN: NA
ISL: NO
IRL: NO
ITA: NA
LVA: NA
LTU: NO
LUX: NO
MLT: NO
NLD: NO
POL: NA
PRT: NO
ROU: NO
SVK: NO
SVN: NA
ESP: NA
SWE: NO
GBR: NO
</t>
      </text>
    </comment>
    <comment ref="E16" authorId="0">
      <text>
        <t xml:space="preserve">AUT: NA
BEL: NO VALUE
BGR: NO
CYP: NO
CZE: NA
DNM: NO
EST: NO
FIN: NO
FRK: NO
DEU: NA
GRC: NA
HRV: NA
HUN: NA
ISL: NO
IRL: NO
ITA: NA
LVA: NA
LTU: NO
LUX: NO
MLT: NO
NLD: NO
POL: IE
PRT: NO
ROU: NO
SVK: NA
SVN: NA
ESP: NA
SWE: NO
GBR: NO
</t>
      </text>
    </comment>
    <comment ref="F16" authorId="0">
      <text>
        <t xml:space="preserve">AUT: NA
BEL: NO VALUE
BGR: NO
CYP: NO
CZE: NA
DNM: NO
EST: NO
FIN: NO
FRK: NO
DEU: NA
GRC: NA
HRV: NO
HUN: NA
ISL: NO
IRL: NO
ITA: NA
LVA: NA
LTU: NO
LUX: NO
MLT: NO
NLD: NO
POL: IE
PRT: NO
ROU: NO
SVK: NA
SVN: NA
ESP: NA
SWE: NO
GBR: NO
</t>
      </text>
    </comment>
    <comment ref="G16" authorId="0">
      <text>
        <t xml:space="preserve">AUT: NA
BEL: NO VALUE
BGR: NO
CYP: NO
CZE: 7.742755
DNM: NO
EST: NO
FIN: NO
FRK: NO
DEU: 0.001599
GRC: NA
HRV: NA
HUN: 0.005299321
ISL: NO
IRL: NO
ITA: 0.243
LVA: NA
LTU: NO
LUX: NO
MLT: NO
NLD: NO
POL: IE
PRT: NO
ROU: NO
SVK: 0.005817975
SVN: 0.9995974416
ESP: NA
SWE: NO
GBR: 9.80479506810595
</t>
      </text>
    </comment>
    <comment ref="B17" authorId="0">
      <text>
        <t xml:space="preserve">AUT: NO
BEL: NA
BGR: NO
CYP: NO
CZE: NE
DNM: NO
EST: NO
FIN: NO
FRK: NA
DEU: 704.44105916
GRC: NO
HRV: NO
HUN: IE
ISL: NO
IRL: NO
ITA: NA
LVA: NO
LTU: NO
LUX: NO
MLT: NO
NLD: 810.678336
POL: 1,677.3004725558064
PRT: NO
ROU: NA
SVK: NO
SVN: NO
ESP: 28.64670786
SWE: NA
GBR: 434.27997735398924
</t>
      </text>
    </comment>
    <comment ref="C17" authorId="0">
      <text>
        <t xml:space="preserve">AUT: NO
BEL: NA
BGR: 0.156
CYP: NO
CZE: 0.18
DNM: NO
EST: NO
FIN: NO
FRK: 0.19710497641196
DEU: 2.35565
GRC: NO
HRV: NO
HUN: IE
ISL: NO
IRL: NO
ITA: 0.9839895
LVA: NO
LTU: NO
LUX: NO
MLT: NO
NLD: 0.2013
POL: 0.0009792
PRT: NO
ROU: NO
SVK: 0.12
SVN: NO
ESP: 0.0001571234
SWE: NA
GBR: 0.3907249762017
</t>
      </text>
    </comment>
    <comment ref="D17" authorId="0">
      <text>
        <t xml:space="preserve">AUT: NO
BEL: NA
BGR: NO
CYP: NO
CZE: NA
DNM: NO
EST: NO
FIN: NO
FRK: NA
DEU: NA
GRC: NO
HRV: NO
HUN: IE
ISL: NO
IRL: NO
ITA: NA
LVA: NO
LTU: NO
LUX: NO
MLT: NO
NLD: NO
POL: NA
PRT: NO
ROU: NA
SVK: NO
SVN: NO
ESP: NE
SWE: NA
GBR: 0.00024691469969
</t>
      </text>
    </comment>
    <comment ref="E17" authorId="0">
      <text>
        <t xml:space="preserve">AUT: NO
BEL: NO VALUE
BGR: NO
CYP: NO
CZE: 0.021344
DNM: NO
EST: NO
FIN: NO
FRK: NA
DEU: 0.70388
GRC: NO
HRV: NO
HUN: IE
ISL: NO
IRL: NO
ITA: NA
LVA: NO
LTU: NO
LUX: NO
MLT: NO
NLD: IE
POL: NA
PRT: NO
ROU: NA
SVK: 0.0013033404819
SVN: NO
ESP: 0.0060913166
SWE: NA
GBR: 0.26061269715788
</t>
      </text>
    </comment>
    <comment ref="F17" authorId="0">
      <text>
        <t xml:space="preserve">AUT: NO
BEL: NO VALUE
BGR: NO
CYP: NO
CZE: 0.041354
DNM: NO
EST: NO
FIN: NO
FRK: 17.9975816282391
DEU: 5.24755
GRC: NO
HRV: NO
HUN: IE
ISL: NO
IRL: NO
ITA: NA
LVA: NO
LTU: NO
LUX: NO
MLT: NO
NLD: IE
POL: NA
PRT: NO
ROU: NA
SVK: 0.66615180186
SVN: NO
ESP: 1.247563575
SWE: NA
GBR: 11.99269882027701
</t>
      </text>
    </comment>
    <comment ref="G17" authorId="0">
      <text>
        <t xml:space="preserve">AUT: NO
BEL: NO VALUE
BGR: NO
CYP: NO
CZE: 0.091305
DNM: NO
EST: NO
FIN: NO
FRK: 0.11877674102989
DEU: 3.644
GRC: NO
HRV: NO
HUN: 0.007392
ISL: NO
IRL: NO
ITA: 0.9839895
LVA: NO
LTU: NO
LUX: NO
MLT: NO
NLD: IE
POL: NA
PRT: NO
ROU: NA
SVK: 0.0111508019007
SVN: NO
ESP: 0.0406857508
SWE: NA
GBR: 0.40314496937629
</t>
      </text>
    </comment>
    <comment ref="H17" authorId="0">
      <text>
        <t xml:space="preserve">AUT: NO
BEL: NO VALUE
BGR: NO
CYP: NO
CZE: 0.031844
DNM: NO
EST: NO
FIN: NO
FRK: NA
DEU: 0.98756
GRC: NO
HRV: NO
HUN: IE
ISL: NO
IRL: NO
ITA: NA
LVA: NO
LTU: NO
LUX: NO
MLT: NO
NLD: IE
POL: NA
PRT: NO
ROU: NA
SVK: 0.0011585248728
SVN: NO
ESP: 0.0035276662
SWE: 0.01947980143298
GBR: 15.22319749401945
</t>
      </text>
    </comment>
    <comment ref="B18" authorId="0">
      <text>
        <t xml:space="preserve">AUT: NO
BEL: NO
BGR: NO
CYP: NO VALUE
CZE: NO VALUE
DNM: NO
EST: NO
FIN: NO
FRK: NO
DEU: NO
GRC: NO
HRV: NO
HUN: NO
ISL: NO VALUE
IRL: NO
ITA: NA
LVA: NO
LTU: NO
LUX: NO
MLT: NO
NLD: NO
POL: 1.383892016
PRT: NO
ROU: NO
SVK: NO VALUE
SVN: 55.33424666369997
ESP: NE
SWE: 23.7197649857751
GBR: NO
</t>
      </text>
    </comment>
    <comment ref="C18" authorId="0">
      <text>
        <t xml:space="preserve">AUT: NO
BEL: NO
BGR: NO
CYP: NO VALUE
CZE: NO VALUE
DNM: NO
EST: NO
FIN: NO
FRK: NO
DEU: NO
GRC: NO
HRV: NO
HUN: NO
ISL: NO VALUE
IRL: NO
ITA: NA
LVA: NO
LTU: NO
LUX: NO
MLT: NO
NLD: NO
POL: 3.889371408
PRT: NO
ROU: NO
SVK: NO VALUE
SVN: NA
ESP: NE
SWE: 0.0005104
GBR: NO
</t>
      </text>
    </comment>
    <comment ref="D18" authorId="0">
      <text>
        <t xml:space="preserve">AUT: NO
BEL: NO
BGR: NO
CYP: NO
CZE: NO VALUE
DNM: NO
EST: NO
FIN: NO
FRK: NO
DEU: NO
GRC: NO
HRV: NO
HUN: NO
ISL: NA
IRL: NO
ITA: NA
LVA: NO
LTU: NO
LUX: NO
MLT: NO
NLD: NO
POL: NA
PRT: NO
ROU: NO
SVK: NO
SVN: NA
ESP: NE
SWE: 0.00005104
GBR: NO
</t>
      </text>
    </comment>
    <comment ref="E18" authorId="0">
      <text>
        <t xml:space="preserve">AUT: NO
BEL: NO
BGR: NO
CYP: NO
CZE: 0.000122
DNM: NO
EST: NO
FIN: NO
FRK: NO
DEU: NO
GRC: NO
HRV: NO
HUN: NO
ISL: NA
IRL: NO
ITA: NA
LVA: NO
LTU: NO
LUX: NO
MLT: NO
NLD: NO
POL: IE
PRT: NO
ROU: NO
SVK: NO
SVN: NA
ESP: NE
SWE: 0.015312
GBR: NO
</t>
      </text>
    </comment>
    <comment ref="F18" authorId="0">
      <text>
        <t xml:space="preserve">AUT: NO
BEL: NO
BGR: NO
CYP: NO
CZE: 0.004261
DNM: NO
EST: NO
FIN: NO
FRK: NO
DEU: NO
GRC: NO
HRV: NO
HUN: NO
ISL: NA
IRL: NO
ITA: NA
LVA: NO
LTU: NO
LUX: NO
MLT: NO
NLD: NO
POL: IE
PRT: NO
ROU: NO
SVK: NO
SVN: NA
ESP: NE
SWE: 0.005104
GBR: NO
</t>
      </text>
    </comment>
    <comment ref="G18" authorId="0">
      <text>
        <t xml:space="preserve">AUT: NO
BEL: NO
BGR: NO
CYP: NO
CZE: 0.002153
DNM: NO
EST: NO
FIN: NO
FRK: NO
DEU: NO
GRC: NO
HRV: NO
HUN: NO
ISL: NA
IRL: NO
ITA: NA
LVA: NO
LTU: NO
LUX: NO
MLT: NO
NLD: NO
POL: IE
PRT: NO
ROU: NO
SVK: NO
SVN: NE
ESP: NE
SWE: 0.0010208
GBR: NO
</t>
      </text>
    </comment>
    <comment ref="H18" authorId="0">
      <text>
        <t xml:space="preserve">AUT: NO
BEL: NO
BGR: NO
CYP: NO
CZE: NE
DNM: NO
EST: NO
FIN: NO
FRK: NO
DEU: NO
GRC: NO
HRV: NO
HUN: NO
ISL: NA
IRL: NO
ITA: NA
LVA: NO
LTU: NO
LUX: NO
MLT: NO
NLD: NO
POL: IE
PRT: NO
ROU: NO
SVK: NO
SVN: NA
ESP: NE
SWE: 0.01888154897494
GBR: NO
</t>
      </text>
    </comment>
    <comment ref="E20" authorId="0">
      <text>
        <t xml:space="preserve">AUT: NA
BEL: NO VALUE
BGR: NO
CYP: NA
CZE: 0.085242
DNM: 0.0000362441436
EST: NO
FIN: NO
FRK: 2.50692974993761
DEU: 0.00009287
GRC: 5.2068
HRV: 0.1048622
HUN: 0.105824095291
ISL: NE
IRL: 0.80148819715754
ITA: 4.93272325275975
LVA: NA
LTU: 0.0595226
LUX: NO
MLT: NO
NLD: NA
POL: IE
PRT: 0.45431743628501
ROU: 0.62862
SVK: 1.42908648
SVN: NA
ESP: 1.50034523619
SWE: 0.34482989350072
GBR: 0.07751
</t>
      </text>
    </comment>
    <comment ref="F20" authorId="0">
      <text>
        <t xml:space="preserve">AUT: NA
BEL: NO VALUE
BGR: NO
CYP: NA
CZE: 0.074636
DNM: 0.00005475558298
EST: NO
FIN: NO
FRK: 0.58712266962361
DEU: 0.05553629
GRC: 1.95255
HRV: 20.476735662
HUN: 0.224680205498
ISL: NE
IRL: 0.30055807393408
ITA: 0.203457122325
LVA: NA
LTU: 0.6601549
LUX: NO
MLT: NO
NLD: NA
POL: IE
PRT: 0.72690789805601
ROU: 0.94293
SVK: 0.53590743
SVN: NA
ESP: 0.13573585938
SWE: C,NA
GBR: 0.37706
</t>
      </text>
    </comment>
    <comment ref="G20" authorId="0">
      <text>
        <t xml:space="preserve">AUT: 1.88382
BEL: NO VALUE
BGR: NO
CYP: 0.78218068611195
CZE: 0.629071783
DNM: 9.03036253724741
EST: NO
FIN: NO
FRK: 23.6097626904126
DEU: 61.57607687
GRC: 11.68313015866634
HRV: 3.18745556451914
HUN: 2.48520983427911
ISL: 0.0072
IRL: 0.66790683096462
ITA: 23.38688190094844
LVA: 0.40582215146691
LTU: 12.01803205587808
LUX: 0.28482673835903
MLT: 0.00003645438318
NLD: 7.863499348
POL: IE
PRT: 21.9823006582107
ROU: 2.0954
SVK: 1.6567432800475
SVN: 0.86229
ESP: 30.73335520477439
SWE: 13.2407646196255
GBR: 79.35688622331833
</t>
      </text>
    </comment>
    <comment ref="H20" authorId="0">
      <text>
        <t xml:space="preserve">AUT: NA
BEL: NO VALUE
BGR: NO
CYP: NE
CZE: 2.087792
DNM: 0.40620000408375
EST: NO
FIN: NO
FRK: 17.4265903162759
DEU: 0.00025909
GRC: 13.4509
HRV: 3.192305244
HUN: 0.060076149852
ISL: NE
IRL: 2.07051117599031
ITA: 17.95680409376175
LVA: NA
LTU: 6.53768
LUX: NO
MLT: NO
NLD: NA
POL: IE
PRT: 6.54417216505038
ROU: 9.74361
SVK: 3.69180674
SVN: NA
ESP: 18.37473280935166
SWE: 0.746
GBR: 0.00028
</t>
      </text>
    </comment>
    <comment ref="G21" authorId="0">
      <text>
        <t xml:space="preserve">AUT: 0.46555535534607
BEL: NO VALUE
BGR: NO
CYP: NO
CZE: NE
DNM: 0.06158514263503
EST: NO
FIN: NO
FRK: 6.49605149447813
DEU: 0.10440623
GRC: 0.05006745477248
HRV: 0.2180904348
HUN: 0.39667875957488
ISL: NO
IRL: NE
ITA: 21.08951760874681
LVA: 1.683018
LTU: NO
LUX: 0.3936496986
MLT: NO
NLD: 6.226319
POL: IE
PRT: NO
ROU: IE
SVK: 0.0093
SVN: 0.0003
ESP: 5.207149822
SWE: 0.35000708914526
GBR: 26.12244156386408
</t>
      </text>
    </comment>
    <comment ref="H21" authorId="0">
      <text>
        <t xml:space="preserve">AUT: 0.039
BEL: NO VALUE
BGR: NO
CYP: NO
CZE: NA
DNM: 0.00000038742564
EST: NO
FIN: NO
FRK: NO
DEU: 0.00146252
GRC: NA
HRV: NE
HUN: NA
ISL: NO
IRL: NE
ITA: NA
LVA: NA
LTU: NO
LUX: NO
MLT: NO
NLD: NO
POL: IE
PRT: NO
ROU: IE
SVK: NA
SVN: NO
ESP: NE
SWE: NA
GBR: 0.00026
</t>
      </text>
    </comment>
    <comment ref="E22" authorId="0">
      <text>
        <t xml:space="preserve">AUT: IE
BEL: NO VALUE
BGR: NO
CYP: NO
CZE: 0.010244
DNM: 0.12129459031671
EST: NO
FIN: 0.09349411
FRK: 0.26596667111846
DEU: 0.33123869
GRC: NE
HRV: 0.0499204342
HUN: 0.020959932546
ISL: NO
IRL: NE
ITA: NA
LVA: NA
LTU: NO
LUX: NO
MLT: NO
NLD: NE
POL: IE
PRT: 0.09165500548029
ROU: NO
SVK: NA
SVN: 0.00336
ESP: 2.3880147056
SWE: 0.07163602659786
GBR: 1.79965112892074
</t>
      </text>
    </comment>
    <comment ref="F22" authorId="0">
      <text>
        <t xml:space="preserve">AUT: IE
BEL: NO VALUE
BGR: NO
CYP: NO
CZE: 0.000868
DNM: 0.21033393986619
EST: NO
FIN: 0.02031821
FRK: 1.08556188313567
DEU: 0.39168084
GRC: NE
HRV: 0.261859047
HUN: 0.113042300085
ISL: NO
IRL: NE
ITA: NA
LVA: NA
LTU: NO
LUX: NO
MLT: NO
NLD: NE
POL: IE
PRT: 0.36640311103108
ROU: NO
SVK: NA
SVN: 0.01512
ESP: 0.7953346258
SWE: 0.01783259249942
GBR: 8.99019117103214
</t>
      </text>
    </comment>
    <comment ref="G22" authorId="0">
      <text>
        <t xml:space="preserve">AUT: IE
BEL: NO VALUE
BGR: NO
CYP: NO
CZE: 0.072164
DNM: 0.1596779596096
EST: NO
FIN: 0.00101592
FRK: 0.78762205133676
DEU: 0.4281027
GRC: 0.04721039046
HRV: 0.021746914
HUN: 0.01769123052241
ISL: NO
IRL: NE
ITA: NA
LVA: 0.312923
LTU: NO
LUX: NO
MLT: NO
NLD: NE
POL: IE
PRT: 0.14112582585265
ROU: IE
SVK: NA
SVN: 0.00432
ESP: 0.6125025717
SWE: 0.00290701150364
GBR: 29.36967903777157
</t>
      </text>
    </comment>
    <comment ref="H22" authorId="0">
      <text>
        <t xml:space="preserve">AUT: IE
BEL: NO VALUE
BGR: NO
CYP: NO
CZE: 0.011894
DNM: 0.12678711133582
EST: NO
FIN: 0.00404161
FRK: 2.88219877434739
DEU: 2.11677466
GRC: NE
HRV: 0.214296772
HUN: 0.57325172413793
ISL: NO
IRL: NE
ITA: NA
LVA: NA
LTU: NO
LUX: NO
MLT: NO
NLD: NE
POL: IE
PRT: 0.04766016786289
ROU: NO
SVK: NA
SVN: 0.0000312
ESP: 2.785209081171
SWE: 0.00045891998052
GBR: 0.37820345017143
</t>
      </text>
    </comment>
    <comment ref="B23" authorId="0">
      <text>
        <t xml:space="preserve">AUT: NO
BEL: NO
BGR: NO VALUE
CYP: NO VALUE
CZE: NO VALUE
DNM: NO
EST: NO
FIN: NO
FRK: NO
DEU: NE
GRC: 0.38464595222997
HRV: NO
HUN: 0.011811608
ISL: 160.48
IRL: NO
ITA: 380.48242206000003
LVA: NO
LTU: NO
LUX: NO
MLT: NO
NLD: NO
POL: 1,789.1587882340216
PRT: 36.226754806
ROU: NO
SVK: NA
SVN: NO
ESP: NO
SWE: NO VALUE
GBR: IE
</t>
      </text>
    </comment>
    <comment ref="C23" authorId="0">
      <text>
        <t xml:space="preserve">AUT: NO
BEL: NO
BGR: NO VALUE
CYP: NO VALUE
CZE: NO VALUE
DNM: NO
EST: NO
FIN: NO
FRK: NO
DEU: NE
GRC: NA
HRV: NO
HUN: 2.55502975268234
ISL: 0.16
IRL: NO
ITA: 0.37526548913043
LVA: NO
LTU: NO
LUX: NO
MLT: NO
NLD: NO
POL: NA
PRT: NO
ROU: 39.155155
SVK: NA
SVN: NO
ESP: NO
SWE: NO VALUE
GBR: IE
</t>
      </text>
    </comment>
    <comment ref="E23" authorId="0">
      <text>
        <t xml:space="preserve">AUT: NO
BEL: NO
BGR: NO
CYP: NO
CZE: NA
DNM: NO
EST: NO
FIN: NO
FRK: NO
DEU: NO
GRC: NE
HRV: NO
HUN: NO
ISL: NA
IRL: NO
ITA: 0.21573967391304
LVA: NO
LTU: NO
LUX: NO
MLT: NO
NLD: NO
POL: NA
PRT: NE
ROU: NO
SVK: NO
SVN: NO
ESP: NO
SWE: NO
GBR: 0.022723288
</t>
      </text>
    </comment>
    <comment ref="G23" authorId="0">
      <text>
        <t xml:space="preserve">AUT: NO
BEL: NO
BGR: NO
CYP: NO
CZE: NA
DNM: NO
EST: NO
FIN: 9.207796301367
FRK: NO
DEU: NO
GRC: NE
HRV: NO
HUN: NO
ISL: NA
IRL: 2.01818188663152
ITA: 0.2020660326087
LVA: NO
LTU: NO
LUX: NO
MLT: NO
NLD: NO
POL: NA
PRT: NE
ROU: NO
SVK: NO
SVN: NO
ESP: NO
SWE: NO
GBR: NO
</t>
      </text>
    </comment>
    <comment ref="H23" authorId="0">
      <text>
        <t xml:space="preserve">AUT: NO
BEL: NO
BGR: NO
CYP: NO
CZE: NA
DNM: NO
EST: NO
FIN: NO
FRK: NO
DEU: NO
GRC: NE
HRV: NO
HUN: NO
ISL: 40.49
IRL: NO
ITA: 4.24775015019092
LVA: NO
LTU: NO
LUX: NO
MLT: NO
NLD: NO
POL: NA
PRT: NE
ROU: NO
SVK: NO
SVN: NO
ESP: NO
SWE: NO
GBR: NO
</t>
      </text>
    </comment>
    <comment ref="B27" authorId="0">
      <text>
        <t xml:space="preserve">AUT: NO
BEL: NO
BGR: NO
CYP: NO VALUE
CZE: NO
DNM: NO
EST: NO
FIN: NO
FRK: NO
DEU: NO
GRC: NO
HRV: NO
HUN: NO
ISL: NO VALUE
IRL: NO
ITA: NO
LVA: NO
LTU: NO
LUX: NO
MLT: NO VALUE
NLD: NO
POL: NO
PRT: NO
ROU: NO
SVK: NO
SVN: NO
ESP: NO
SWE: NO VALUE
GBR: NO
</t>
      </text>
    </comment>
    <comment ref="E30" authorId="0">
      <text>
        <t xml:space="preserve">AUT: 9.36579670085978
BEL: NO VALUE
BGR: 1.849
CYP: 0.6669594
CZE: 2.998629
DNM: 13.6414551369826
EST: 0.28492561502
FIN: 7.7706
FRK: 40.8441412356207
DEU: 125.24969454
GRC: 12.0502094144547
HRV: 1.32816364578
HUN: 2.47197100865333
ISL: 2.356627
IRL: 3.18236520881527
ITA: 47.86998057096692
LVA: 0.90327589591113
LTU: 1.24072
LUX: 5.57263933793838
MLT: 0.01957546303696
NLD: NE
POL: NA
PRT: 14.9001673627171
ROU: 2.406341
SVK: 0.6275417082849
SVN: 0.29458511851597
ESP: 79.15442421632918
SWE: NO VALUE
GBR: 176.92900648467028
</t>
      </text>
    </comment>
    <comment ref="F30" authorId="0">
      <text>
        <t xml:space="preserve">AUT: 2.60814305179882
BEL: NO VALUE
BGR: 206.40
CYP: 0.3928153
CZE: 0.88287
DNM: 2.20108278458264
EST: 0.814339554455
FIN: 2.095
FRK: 9.40993238767324
DEU: 15.97274306
GRC: 4.0167364714849
HRV: 0.37381191648
HUN: 0.14703517608439
ISL: 0.942651
IRL: 0.38790730640565
ITA: 6.26646491904958
LVA: 0.47777224113122
LTU: 0.291092
LUX: 1.05385721305583
MLT: 5.87263891108884
NLD: NE
POL: NA
PRT: 4.36899328164521
ROU: 0.0009625364
SVK: 0.23902469700421
SVN: 0.15002019924425
ESP: 5.25227356342694
SWE: NO VALUE
GBR: 19.29805543976888
</t>
      </text>
    </comment>
    <comment ref="G30" authorId="0">
      <text>
        <t xml:space="preserve">AUT: 0.92513634775874
BEL: NO VALUE
BGR: 3.268
CYP: 0.02573919
CZE: 0.419837
DNM: 0.2008355098068
EST: 0.04022495175
FIN: 0.2211
FRK: 2.67529444930182
DEU: 1.65981816
GRC: 2.00836823574245
HRV: 0.05598664095
HUN: 0.63619396965429
ISL: 0.471325
IRL: 0.09517125199082
ITA: 2.26594755679044
LVA: 0.08846697142328
LTU: 0.009544
LUX: 0.22679726014619
MLT: 0.09298344942557
NLD: NE
POL: NA
PRT: 0.6840733302148
ROU: 0.0004812682
SVK: 0.00312415790968
SVN: 0.00245487598763
ESP: 1.91710466943482
SWE: NO VALUE
GBR: 2.23792699099436
</t>
      </text>
    </comment>
    <comment ref="H30" authorId="0">
      <text>
        <t xml:space="preserve">AUT: 0.67475517308966
BEL: NO VALUE
BGR: 0.172
CYP: 0.050774306
CZE: 0.046956
DNM: 0.83841071664839
EST: 0.019771363035
FIN: 0.5203
FRK: 5.49473568888507
DEU: 1.54394965
GRC: 0.89503010760592
HRV: 0.31362441732
HUN: 0.00847915933651
ISL: 0.854977
IRL: 0.7122713805533
ITA: 3.13437658064282
LVA: 0.11143178284656
LTU: 0.076352
LUX: 0.44322249710109
MLT: 0.21821777395187
NLD: NE
POL: NA
PRT: 0.8174315760969
ROU: 0.00395353853503
SVK: 0.03839694518135
SVN: 0.01191024
ESP: 4.64177178316762
SWE: NO VALUE
GBR: 16.74424869965641
</t>
      </text>
    </comment>
    <comment ref="E31" authorId="0">
      <text>
        <t xml:space="preserve">AUT: 0.50950172113855
BEL: NO VALUE
BGR: 6.8463
CYP: 0.99883357077786
CZE: NO
DNM: 54.8218472535849
EST: 22.7251134
FIN: 16.6999
FRK: 142.11036378663
DEU: 108.32610692
GRC: 145.35079999999999
HRV: 0.1177501887
HUN: NE
ISL: 0.07
IRL: 12.17523385854287
ITA: 106.13103383424453
LVA: 20.28040145921182
LTU: NE
LUX: 0.00113229475244
MLT: 5.2521624504834
NLD: NE
POL: NA
PRT: 48.6656752085701
ROU: 2.853048
SVK: IE
SVN: 5.1545
ESP: 605.23770000000002
SWE: NO VALUE
GBR: 173.47898310096849
</t>
      </text>
    </comment>
    <comment ref="F31" authorId="0">
      <text>
        <t xml:space="preserve">AUT: 0.33849718465595
BEL: NO VALUE
BGR: 0.6438
CYP: NO VALUE
CZE: NO
DNM: 6.003789846888
EST: 2.1201378
FIN: 2.2016
FRK: 13.6535726572635
DEU: 14.82285855
GRC: 13.5864
HRV: 0.0110999019
HUN: NE
ISL: 0.03
IRL: 1.14668658562737
ITA: 12.88533168389889
LVA: 1.90168725359606
LTU: NE
LUX: 0.00115597760093
MLT: 0.49097483536602
NLD: NE
POL: NA
PRT: 5.00174995199193
ROU: 1.902032
SVK: IE
SVN: 0.481
ESP: 56.602600001
SWE: NO VALUE
GBR: 17.78893658456226
</t>
      </text>
    </comment>
    <comment ref="G31" authorId="0">
      <text>
        <t xml:space="preserve">AUT: 0.07497136915764
BEL: NO VALUE
BGR: 0.2415
CYP: 0.07698788782855
CZE: NO
DNM: 1.86656286906454
EST: 0.7733836
FIN: 0.679
FRK: 4.99456820581019
DEU: 10.37544905
GRC: 4.9877
HRV: 0.0042001014
HUN: NE
ISL: 0.21
IRL: 0.43249908676662
ITA: 4.18492433227745
LVA: 0.70615560659303
LTU: NE
LUX: 0.00020289527832
MLT: 0.18029322221037
NLD: NE
POL: NA
PRT: 1.622189173619
ROU: 0.3804064
SVK: IE
SVN: 0.1755
ESP: 20.818300003
SWE: NO VALUE
GBR: 6.7750313648536
</t>
      </text>
    </comment>
    <comment ref="H31" authorId="0">
      <text>
        <t xml:space="preserve">AUT: 0.01676765876875
BEL: NO VALUE
BGR: 1.74
CYP: 0.930208531761
CZE: NO
DNM: 1.45294350792569
EST: 5.7312816
FIN: 0.58427
FRK: 87.2394373444203
DEU: 27.29170046
GRC: 36.72
HRV: 0.00300016395
HUN: NE
ISL: 0.02
IRL: 0.50718922017108
ITA: 95.22141829030419
LVA: 0.5023686
LTU: NE
LUX: 0.00000075197285
MLT: 1.32695901450276
NLD: NE
POL: NA
PRT: 29.032286227996
ROU: 0.088
SVK: IE
SVN: 0.065
ESP: 542.33000000100003
SWE: NO VALUE
GBR: 27.25929517419443
</t>
      </text>
    </comment>
    <comment ref="B32" authorId="0">
      <text>
        <t xml:space="preserve">AUT: NO
BEL: NO
BGR: NO
CYP: NO
CZE: NO
DNM: NE
EST: NO
FIN: NO
FRK: 1.35
DEU: NO
GRC: NO
HRV: C
HUN: NO
ISL: NO
IRL: NO
ITA: NE
LVA: NA
LTU: NO
LUX: NO
MLT: NO
NLD: IE
POL: NA
PRT: NO
ROU: NO VALUE
SVK: NO
SVN: 0.50837708922
ESP: NO
SWE: 6.6343045992
GBR: NE
</t>
      </text>
    </comment>
    <comment ref="C32" authorId="0">
      <text>
        <t xml:space="preserve">AUT: NO
BEL: NO
BGR: NO
CYP: NO
CZE: NO
DNM: NE
EST: NO
FIN: NO
FRK: NE
DEU: NO
GRC: NO
HRV: C
HUN: NO
ISL: NO
IRL: NO
ITA: NE
LVA: NA
LTU: NO
LUX: NO
MLT: NO
NLD: IE
POL: NA
PRT: NO
ROU: NO VALUE
SVK: NO
SVN: 0.00000355508454
ESP: NO
SWE: 0.00005435204193
GBR: NE
</t>
      </text>
    </comment>
    <comment ref="D32" authorId="0">
      <text>
        <t xml:space="preserve">AUT: NO
BEL: NO
BGR: NO
CYP: NO
CZE: NO
DNM: NE
EST: NO
FIN: NO
FRK: NE
DEU: NO
GRC: NO
HRV: C
HUN: NO
ISL: NO
IRL: NO
ITA: NE
LVA: NA
LTU: NO
LUX: NO
MLT: NO
NLD: IE
POL: NA
PRT: NO
ROU: NO VALUE
SVK: NO
SVN: 0.00001422033816
ESP: NO
SWE: 0.00033741312936
GBR: NE
</t>
      </text>
    </comment>
    <comment ref="E32" authorId="0">
      <text>
        <t xml:space="preserve">AUT: NO
BEL: NO
BGR: NO
CYP: NO
CZE: NE
DNM: NE
EST: NO
FIN: NO
FRK: NE
DEU: NO
GRC: NO
HRV: C
HUN: NO
ISL: NO
IRL: NO
ITA: NE
LVA: NA
LTU: NO
LUX: NO
MLT: NO
NLD: NE
POL: NA
PRT: NO
ROU: NO VALUE
SVK: NO
SVN: 0.000756251562
ESP: NO
SWE: 0.03694210088395
GBR: NE
</t>
      </text>
    </comment>
    <comment ref="F32" authorId="0">
      <text>
        <t xml:space="preserve">AUT: NO
BEL: NO
BGR: NO
CYP: NO
CZE: NE
DNM: NE
EST: NO
FIN: NO
FRK: NE
DEU: NO
GRC: NO
HRV: C
HUN: NO
ISL: NO
IRL: NO
ITA: NE
LVA: NA
LTU: NO
LUX: NO
MLT: NO
NLD: NE
POL: NA
PRT: NO
ROU: NO VALUE
SVK: NO
SVN: 0.0055359378
ESP: NO
SWE: 0.01699274660503
GBR: NE
</t>
      </text>
    </comment>
    <comment ref="G32" authorId="0">
      <text>
        <t xml:space="preserve">AUT: NO
BEL: NO
BGR: NO
CYP: NO
CZE: NE
DNM: NE
EST: NO
FIN: NO
FRK: NE
DEU: NO
GRC: NO
HRV: C
HUN: NO
ISL: NO
IRL: NO
ITA: NE
LVA: NA
LTU: NO
LUX: NO
MLT: NO
NLD: NE
POL: NA
PRT: NO
ROU: NO VALUE
SVK: NO
SVN: NA
ESP: NO
SWE: 0.00140369103673
GBR: NE
</t>
      </text>
    </comment>
    <comment ref="H32" authorId="0">
      <text>
        <t xml:space="preserve">AUT: NO
BEL: NO
BGR: NO
CYP: NO
CZE: NE
DNM: NE
EST: NO
FIN: NO
FRK: NE
DEU: NO
GRC: NO
HRV: C
HUN: NO
ISL: NO
IRL: NO
ITA: NE
LVA: NA
LTU: NO
LUX: NO
MLT: NO
NLD: NE
POL: NA
PRT: NO
ROU: NO VALUE
SVK: NO
SVN: 0.00016738455
ESP: NO
SWE: 0.00217476902847
GBR: NE
</t>
      </text>
    </comment>
    <comment ref="B35" authorId="0">
      <text>
        <t xml:space="preserve">AUT: NO
BEL: NO
BGR: NO
CYP: NO
CZE: NO
DNM: NO
EST: NO
FIN: 138.27599239711367
FRK: NO
DEU: NO
GRC: NO
HRV: NO
HUN: NO
ISL: NO VALUE
IRL: NO
ITA: NO
LVA: NO
LTU: NO
LUX: NO
MLT: NO
NLD: NO
POL: NO
PRT: NO
ROU: NO VALUE
SVK: NO
SVN: NO
ESP: NO
SWE: NO
GBR: NA
</t>
      </text>
    </comment>
    <comment ref="B36" authorId="0">
      <text>
        <t xml:space="preserve">AUT: NO
BEL: NO
BGR: NO
CYP: NO
CZE: NO
DNM: NO
EST: NO
FIN: NO
FRK: NO
DEU: NO
GRC: NO
HRV: NO
HUN: NO
ISL: NO VALUE
IRL: NO
ITA: NO
LVA: NO
LTU: NO
LUX: NO
MLT: NO
NLD: NO
POL: NO
PRT: NO
ROU: NO VALUE
SVK: NO
SVN: NO
ESP: NO
SWE: NO
GBR: NA
</t>
      </text>
    </comment>
  </commentList>
</comments>
</file>

<file path=xl/comments6.xml><?xml version="1.0" encoding="utf-8"?>
<comments xmlns="http://schemas.openxmlformats.org/spreadsheetml/2006/main">
  <authors>
    <author/>
  </authors>
  <commentList>
    <comment ref="B25" authorId="0">
      <text>
        <t xml:space="preserve">AUT: 3,250.9261120828514
BEL: 1,175.7514000000001
BGR: 7,127.20
CYP: 38,885.76
CZE: 914.70
DNM: 2,011.34388299256
EST: 3,452.00
FIN: 5,892.44549780000117
FRK: 53,880.4438891939
DEU: 21,579.00
GRC: 47,564.329280298414
HRV: 2,269.77899999999999
HUN: 865.00
ISL: 48.79
IRL: 3,225.8565348807529
ITA: 32,645.144426831248
LVA: 28.00
LTU: 2,364.00
LUX: 22.0474952825
MLT: 11,219.375939768999
NLD: 12,548.7767004421
POL: 5,924.0000000000009
PRT: 9,180.52540042029
ROU: 12,901.952716891712
SVK: 217.70829124171999
SVN: 298.31491199999999
ESP: 114,891.58800000002
SWE: C
GBR: 26,970.618636982559
</t>
      </text>
    </comment>
    <comment ref="G25" authorId="0">
      <text>
        <t xml:space="preserve">AUT: 254.3544743666254
BEL: 72.5069449384448
BGR: 663.75617469116656
CYP: 3,023.00
CZE: 70.51662
DNM: 154.064239738158
EST: 260.20670578237855
FIN: 460.68239679000003
FRK: 4,097.38855884762
DEU: 1,677.75423472
GRC: 3,662.8394980732637
HRV: 174.8352366
HUN: 65.88510000000001
ISL: 3.632189
IRL: 249.63426672445618
ITA: 2,494.6469528135149
LVA: 2.11493206229737
LTU: 180.70128000000005
LUX: 1.62838020224497
MLT: 887.70284807754126
NLD: 739.151257775356
POL: 454.54440000000005
PRT: 707.108011647086
ROU: 982.69581820684141
SVK: 17.01414968181
SVN: 22.0858860792
ESP: 9,286.1517183618889
SWE: C
GBR: 2,076.6732434370347
</t>
      </text>
    </comment>
    <comment ref="H25" authorId="0">
      <text>
        <t xml:space="preserve">AUT: 0.00975277833625
BEL: 0.00035235224856
BGR: 0.0213816
CYP: 0.117
CZE: 0.0027441
DNM: 0.00250161455473
EST: 0.010256
FIN: 0.01031679
FRK: 0.19881136440498
DEU: 0.10158522
GRC: 0.1426929878409
HRV: 0.006809337
HUN: 0.002595
ISL: 0.0001774
IRL: 0.00266031363657
ITA: 0.09427951905826
LVA: 0.000082
LTU: 0.00658
LUX: 0.00006614248585
MLT: 0.03365812781931
NLD: 0.0449305411537
POL: 0.017772
PRT: 0.02689851294154
ROU: 0.03384732904965
SVK: 0.00064571124
SVN: 0.000891444936
ESP: 0.34467476749234
SWE: C
GBR: 0.08023909170212
</t>
      </text>
    </comment>
    <comment ref="I25" authorId="0">
      <text>
        <t xml:space="preserve">AUT: 0.00195055566725
BEL: 0.00009208766989
BGR: 0.00427632
CYP: 0.023
CZE: 0.00054882
DNM: 0.00113323283395
EST: 0.0020462
FIN: 0.01595517
FRK: 0.07304978466059
DEU: 0.03174779
GRC: 0.02853859756818
HRV: 0.0013618674
HUN: 0.000519
ISL: 0.0000277
IRL: 0.00104738536913
ITA: 0.0195870866561
LVA: 0.0000163
LTU: 0.0012904
LUX: 0.00001322849717
MLT: 0.00673162556386
NLD: 0.00181026567277
POL: 0.0035544
PRT: 0.0054203066886
ROU: 0.00652653935488
SVK: 0.00012877156
SVN: 0.0001781139972
ESP: 0.06088707222236
SWE: C
GBR: 0.0216619513968
</t>
      </text>
    </comment>
    <comment ref="J25" authorId="0">
      <text>
        <t xml:space="preserve">AUT: NO
BEL: NO
BGR: NO
CYP: NO
CZE: NO
DNM: NO
EST: NO
FIN: NO
FRK: NO
DEU: NO
GRC: NO
HRV: NO
HUN: NO
ISL: NO
IRL: NO
ITA: NO
LVA: NO
LTU: NO
LUX: NO
MLT: NO
NLD: NO
POL: NO,IE
PRT: NO
ROU: NO
SVK: NO
SVN: NO
ESP: NO
SWE: NO
GBR: NO
</t>
      </text>
    </comment>
    <comment ref="B26" authorId="0">
      <text>
        <t xml:space="preserve">AUT: 24,980.80786148
BEL: 37,252.129999999997
BGR: 254,523.58199999999801
CYP: NO
CZE: 452,183.44751999993
DNM: 71,623.1942071966
EST: 96,364.553859229796
FIN: 58,944.62349599999993
FRK: 130,661.786177809
DEU: 2,520,456.99997
GRC: 237,197.29255200017
HRV: 21,822.50
HUN: 67,699.600000000006
ISL: NO
IRL: 47,181.407551167649
ITA: 403,926.88608164439
LVA: 105.00
LTU: 89.00
LUX: NO
MLT: NO
NLD: 361,765.511692762
POL: 1,477,732.00000000001
PRT: 131,942.083769942
ROU: 220,710.45574945043
SVK: 33,743.200000000001
SVN: 42,275.56552874
ESP: 510,771.75400000002
SWE: C
GBR: 725,705.96234581701
</t>
      </text>
    </comment>
    <comment ref="G26" authorId="0">
      <text>
        <t xml:space="preserve">AUT: 2,335.1689945601979
BEL: 6,305.8193499999998
BGR: 26,313.80671175923822
CYP: NO
CZE: 44,111.469614764632
DNM: 6,771.40415189526
EST: 9,862.8269597755934
FIN: 5,472.10911312999967
FRK: 14,159.8489786356
DEU: 261,066.34673336
GRC: 28,754.502683063372
HRV: 2,064.4084999999995
HUN: 8,003.4586069839997
ISL: NO
IRL: 4,359.0748439514409
ITA: 38,225.600047984226
LVA: 9.933
LTU: 8.4637
LUX: NO
MLT: NO
NLD: 37,297.0859215
POL: 149,661.1910207467021
PRT: 12,228.8052978093
ROU: 20,107.381156395946
SVK: 3,421.0166680999999
SVN: 4,302.7176951515366
ESP: 51,225.129915179052
SWE: C
GBR: 65,108.676772661398
</t>
      </text>
    </comment>
    <comment ref="H26" authorId="0">
      <text>
        <t xml:space="preserve">AUT: 0.02498080786148
BEL: 0.097271
BGR: 0.254523582
CYP: NO
CZE: 0.45218344752
DNM: 0.06446087478648
EST: 0.00910368574372
FIN: 0.06407151
FRK: 0.08730968669025
DEU: 2.04015404
GRC: 0.237197292552
HRV: 0.0218225
HUN: 0.0676996
ISL: NO
IRL: 0.03302698528582
ITA: 0.60589032912247
LVA: 0.000105
LTU: 0.000089
LUX: NO
MLT: NO
NLD: 0.1604670932678
POL: 1.477732
PRT: 0.13194208376994
ROU: 0.22071045574945
SVK: 0.0337432
SVN: 0.04227556552874
ESP: 0.61255926193936
SWE: C
GBR: 0.74670048729651
</t>
      </text>
    </comment>
    <comment ref="I26" authorId="0">
      <text>
        <t xml:space="preserve">AUT: 0.03747121179222
BEL: 0.0098596185
BGR: 0.381785373
CYP: NO
CZE: 0.671363131152
DNM: 0.057351084747
EST: 0.02470221866659
FIN: 0.11112956
FRK: 0.13940815832592
DEU: 6.4375253
GRC: 0.355795938828
HRV: 0.03273375
HUN: 0.09323816
ISL: NO
IRL: 0.02359070377558
ITA: 0.60589032912247
LVA: 0.0001575
LTU: 0.0001335
LUX: NO
MLT: NO
NLD: 0.47369909374732
POL: 2.1580108
PRT: 0.19791312565491
ROU: 0.33076048362418
SVK: 0.0506148
SVN: 0.06341334829311
ESP: 0.99095394648908
SWE: C
GBR: 1.23303640626257
</t>
      </text>
    </comment>
    <comment ref="J26" authorId="0">
      <text>
        <t xml:space="preserve">AUT: NO
BEL: NO
BGR: NO
CYP: NO
CZE: NO
DNM: NO
EST: NO
FIN: NO
FRK: NO
DEU: NO
GRC: NO
HRV: NO
HUN: NO
ISL: NO
IRL: NO
ITA: NO
LVA: NO
LTU: NO
LUX: NO
MLT: NO
NLD: NO
POL: NO,IE
PRT: NO
ROU: NO
SVK: NO
SVN: NO
ESP: NO
SWE: NO
GBR: NO
</t>
      </text>
    </comment>
    <comment ref="B27" authorId="0">
      <text>
        <t xml:space="preserve">AUT: 65,882.103870240186
BEL: 136,651.09403502406
BGR: 33,375.6000000000011
CYP: NO
CZE: 39,879.45512793
DNM: 30,727.7984037063
EST: 10,559.00
FIN: 39,538.649572999997
FRK: 126,097.2419183
DEU: 434,069.000006
GRC: 55,131.30
HRV: 16,213.5600000000009
HUN: 66,119.400000000009
ISL: NO
IRL: 67,825.278600724225
ITA: 659,283.37058765953
LVA: 30,712.00
LTU: 24,104.00
LUX: 6,492.8496434609642
MLT: NO
NLD: 260,654.094659805
POL: 60,425.999999999993
PRT: 44,803.064695484
ROU: 106,186.47531218694
SVK: 24,630.43
SVN: 3,510.9309099540001
ESP: 202,213.88699999999
SWE: C
GBR: 605,186.70597405499
</t>
      </text>
    </comment>
    <comment ref="G27" authorId="0">
      <text>
        <t xml:space="preserve">AUT: 3,649.8685544113059
BEL: 7,850.3818616763911
BGR: 1,856.60050950355047
CYP: NO
CZE: 2,210.129116515
DNM: 1,752.98570171546
EST: 583.03081232000011
FIN: 2,186.48732137999959
FRK: 7,088.73919375541
DEU: 24,374.83362474
GRC: 3,076.0421818513387
HRV: 909.58071600000011
HUN: 3,709.2983400000007
ISL: NO
IRL: 3,869.2296561883641
ITA: 37,740.572231635291
LVA: 1,677.79033342769429
LTU: 1,338.49511999999991
LUX: 368.53543164513673
MLT: NO
NLD: 14,726.962783125
POL: 3,389.89860000000031
PRT: 2,520.92813328942
ROU: 5,902.8721111490377
SVK: 1,372.48380700000002
SVN: 194.12448644333608
ESP: 11,407.983326601849
SWE: C
GBR: 34,168.652199716387
</t>
      </text>
    </comment>
    <comment ref="H27" authorId="0">
      <text>
        <t xml:space="preserve">AUT: 0.06588210387024
BEL: 0.55828840355268
BGR: 0.0333756
CYP: NO
CZE: 0.03987945512793
DNM: 1.601494881075
EST: 0.010559
FIN: 0.04289292
FRK: 0.32962848245301
DEU: 23.36471108
GRC: 0.0551313
HRV: 0.0330470258484
HUN: 0.0661194
ISL: NO
IRL: 0.06909974269014
ITA: 0.98892505588149
LVA: 0.030712
LTU: 0.024104
LUX: 0.00649284964346
MLT: NO
NLD: 1.9303548815918
POL: 0.060426
PRT: 0.04480306469548
ROU: 0.10618647531219
SVK: 0.024630431
SVN: 0.00351093090995
ESP: 1.23943019957256
SWE: C
GBR: 0.6052219050602
</t>
      </text>
    </comment>
    <comment ref="I27" authorId="0">
      <text>
        <t xml:space="preserve">AUT: 0.00658821038702
BEL: 0.10067960182347
BGR: 0.00333756
CYP: NO
CZE: 0.00398794551279
DNM: 0.0293564646865
EST: 0.0010559
FIN: 0.04091317
FRK: 0.07437528978646
DEU: 0.45552094
GRC: 0.00551313
HRV: 0.01621356
HUN: 0.00661194
ISL: NO
IRL: 0.20262619307589
ITA: 0.06592833705877
LVA: 0.0030712
LTU: 0.0024104
LUX: 0.00064928496435
MLT: NO
NLD: 0.0260654007076
POL: 0.0060426
PRT: 0.12892690938496
ROU: 0.01061864753122
SVK: 0.002463043
SVN: 0.000351093091
ESP: 0.0374386099814
SWE: C
GBR: 0.06052219050602
</t>
      </text>
    </comment>
    <comment ref="J27" authorId="0">
      <text>
        <t xml:space="preserve">AUT: NO
BEL: NO
BGR: NO
CYP: NO
CZE: NO
DNM: NO
EST: NO
FIN: NO
FRK: NO
DEU: NO
GRC: NO
HRV: NO
HUN: NO
ISL: NO
IRL: NO
ITA: NO
LVA: NO
LTU: NO
LUX: NO
MLT: NO
NLD: NO
POL: NO,IE
PRT: NO
ROU: NO
SVK: NO
SVN: NO
ESP: NO
SWE: NO
GBR: NO
</t>
      </text>
    </comment>
    <comment ref="J28" authorId="0">
      <text>
        <t xml:space="preserve">AUT: NO
BEL: NO
BGR: NO
CYP: NO
CZE: NO
DNM: NO
EST: NO
FIN: NO
FRK: NO
DEU: NO
GRC: NO
HRV: NO
HUN: NO
ISL: NO
IRL: NO
ITA: NO
LVA: NO
LTU: NO
LUX: NO
MLT: NO
NLD: NO
POL: NO,IE
PRT: NO
ROU: NO
SVK: NO
SVN: NO
ESP: NO
SWE: NO
GBR: NO
</t>
      </text>
    </comment>
    <comment ref="B29" authorId="0">
      <text>
        <t xml:space="preserve">AUT: NO
BEL: NO
BGR: NO
CYP: NO
CZE: NO
DNM: NO
EST: 1,226.00
FIN: 45,962.6150459999979
FRK: NO
DEU: NA
GRC: NO
HRV: NO
HUN: NO
ISL: NO
IRL: 22,910.200570051788
ITA: NO
LVA: NO
LTU: 67.00
LUX: NO
MLT: NO
NLD: NO VALUE
POL: NO
PRT: NO
ROU: NO
SVK: NO
SVN: NO
ESP: NO
SWE: 4,773.11911200000002
GBR: NO
</t>
      </text>
    </comment>
    <comment ref="G29" authorId="0">
      <text>
        <t xml:space="preserve">AUT: NO
BEL: NO
BGR: NO
CYP: NO
CZE: NO
DNM: NO
EST: 128.71166672000001
FIN: 4,865.04880835000022
FRK: NO
DEU: NA
GRC: NO
HRV: NO
HUN: NO
ISL: NO
IRL: 2,635.5526950118765
ITA: NO
LVA: NO
LTU: 6.99078
LUX: NO
MLT: NO
NLD: NO VALUE
POL: NO
PRT: NO
ROU: NO
SVK: NO
SVN: NO
ESP: NO
SWE: 512.15568071760002
GBR: NO
</t>
      </text>
    </comment>
    <comment ref="H29" authorId="0">
      <text>
        <t xml:space="preserve">AUT: NO
BEL: NO
BGR: NO
CYP: NO
CZE: NO
DNM: NO
EST: 0.001226
FIN: 0.22698806
FRK: NO
DEU: NA
GRC: NO
HRV: NO
HUN: NO
ISL: NO
IRL: 0.06873060171016
ITA: NO
LVA: NO
LTU: 0.000067
LUX: NO
MLT: NO
NLD: NO VALUE
POL: NO
PRT: NO
ROU: NO
SVK: NO
SVN: NO
ESP: NO
SWE: 0.052504310232
GBR: NO
</t>
      </text>
    </comment>
    <comment ref="I29" authorId="0">
      <text>
        <t xml:space="preserve">AUT: NO
BEL: NO
BGR: NO
CYP: NO
CZE: NO
DNM: NO
EST: 0.001839
FIN: 0.21098568
FRK: NO
DEU: NA
GRC: NO
HRV: NO
HUN: NO
ISL: NO
IRL: 0.16037140399036
ITA: NO
LVA: NO
LTU: 0.0001005
LUX: NO
MLT: NO
NLD: NO VALUE
POL: NO
PRT: NO
ROU: NO
SVK: NO
SVN: NO
ESP: NO
SWE: 0.02386559556
GBR: NO
</t>
      </text>
    </comment>
    <comment ref="J29" authorId="0">
      <text>
        <t xml:space="preserve">AUT: NO
BEL: NO
BGR: NO
CYP: NO
CZE: NO
DNM: NO
EST: NO
FIN: NO
FRK: NO
DEU: NO
GRC: NO
HRV: NO
HUN: NO
ISL: NO
IRL: NO
ITA: NO
LVA: NO
LTU: NO
LUX: NO
MLT: NO
NLD: NO VALUE
POL: NO
PRT: NO
ROU: NO
SVK: NO
SVN: NO
ESP: NO
SWE: NO
GBR: NO
</t>
      </text>
    </comment>
    <comment ref="B30" authorId="0">
      <text>
        <t xml:space="preserve">AUT: 60,022.107487448993
BEL: 48,050.157663487997
BGR: 974.00
CYP: NO
CZE: 22,863.000863999998
DNM: 81,575.6341256757
EST: 17,914.00
FIN: 97,424.64612228001
FRK: 112,059.383939638
DEU: 478,818.00
GRC: 3,181.00
HRV: 3,510.06864294666686
HUN: 27,332.00
ISL: NO
IRL: 4,486.7793798320672
ITA: 86,583.282119999989
LVA: 14,499.574008209824
LTU: 25,728.00
LUX: 1,474.4905743929294
MLT: NO
NLD: 60,818.0120832126
POL: 101,980.00
PRT: 14,753.4746855516
ROU: 4,832.00
SVK: 23,467.90590875582424
SVN: 2,797.2169908700034
ESP: 16,948.321510657195
SWE: 149,718.213826678002
GBR: 221,023.94190905491
</t>
      </text>
    </comment>
    <comment ref="G30" authorId="0">
      <text>
        <t xml:space="preserve">AUT: 6,139.8598688147158
BEL: 5,636.7728187721259
BGR: 84.406
CYP: NO
CZE: 2,454.2382864000001
DNM: 9,358.57566584625
EST: 1,960.7375283199999
FIN: 10,425.1094526800006
FRK: 13,562.6891751348
DEU: 45,515.4465684
GRC: 173.68260000000001
HRV: 291.03034790488803
HUN: 2,764.6585180248176
ISL: NO
IRL: 442.45585399150389
ITA: 7,353.8391175039997
LVA: 1,464.36634481484919
LTU: 2,583.80961999999984
LUX: 121.5576998534487
MLT: NO
NLD: 6,980.11323770279
POL: 11,059.22840000000202
PRT: 1,501.75612569474
ROU: 536.47720000000004
SVK: 2,210.52343149378989
SVN: 257.31597213604039
ESP: 542.95785599999999
SWE: 14,354.1779635365001
GBR: 18,156.555781734627
</t>
      </text>
    </comment>
    <comment ref="H30" authorId="0">
      <text>
        <t xml:space="preserve">AUT: 0.51409656450243
BEL: 0.40866150861454
BGR: 0.01675
CYP: NO
CZE: 0.65378702592
DNM: 1.67733734489303
EST: 0.488684
FIN: 0.57901504
FRK: 0.26867253966089
DEU: 76.59068639
GRC: 0.003181
HRV: 0.06699106864294
HUN: 0.789104
ISL: NO
IRL: 0.05272753543866
ITA: 1.88911717776
LVA: 0.37079357400821
LTU: 0.752439
LUX: 0.03151032199179
MLT: NO
NLD: 0.5353377025076
POL: 2.876294
PRT: 0.23533563744004
ROU: 0.142582
SVK: 0.65547828
SVN: 0.0554088010571
ESP: 0.157454486
SWE: 1.47300426730139
GBR: 4.33982810436295
</t>
      </text>
    </comment>
    <comment ref="I30" authorId="0">
      <text>
        <t xml:space="preserve">AUT: 0.20050301074874
BEL: 0.1784805443679
BGR: 0.002219
CYP: NO
CZE: 0.087134703456
DNM: 0.13858649457928
EST: 0.0673592
FIN: 0.36165006
FRK: 0.38439996498785
DEU: 0.88407167
GRC: 0.0003181
HRV: 0.00888810686429
HUN: 0.1051784
ISL: NO
IRL: 0.01631602796068
ITA: 0.26762409672
LVA: 0.04936535740082
LTU: 0.1003029
LUX: 0.00418675052392
MLT: NO
NLD: 0.31219594852893
POL: 0.3832954
PRT: 0.08402927106718
ROU: 0.0190082
SVK: 0.0930093759
SVN: 0.00736362736758
ESP: 0.020593428
SWE: 0.4832395199119
GBR: 0.57435914166155
</t>
      </text>
    </comment>
    <comment ref="J30" authorId="0">
      <text>
        <t xml:space="preserve">AUT: NO
BEL: NO
BGR: NO
CYP: NO
CZE: NO
DNM: NO
EST: NO
FIN: NO
FRK: NO
DEU: NO
GRC: NO
HRV: NO
HUN: NO
ISL: NO
IRL: NO
ITA: NO
LVA: NO
LTU: NO
LUX: NO
MLT: NO
NLD: NO
POL: NO,IE
PRT: NO
ROU: NO
SVK: NO
SVN: NO
ESP: NO
SWE: NO
GBR: NO
</t>
      </text>
    </comment>
    <comment ref="B32" authorId="0">
      <text>
        <t xml:space="preserve">AUT: 30,184.701338193659
BEL: 51,961.30
BGR: 15,013.262000000001
CYP: NO
CZE: 10,038.663
DNM: 16,796.500819045
EST: NO
FIN: 27,837.72
FRK: 94,897.8001640631
DEU: 219,121.41831748
GRC: 76,711.770333780893
HRV: 15,224.839
HUN: 16,804.558090525115
ISL: NO
IRL: 4,515.4949200806241
ITA: 244,540.29701517973
LVA: NO
LTU: 20,023.00
LUX: NO
MLT: NO
NLD: 103,173.900207907
POL: 54,269.999999999993
PRT: 24,373.3139523775
ROU: 20,203.591
SVK: 16,943.316269999999
SVN: NO
ESP: 145,258.36499999999
SWE: C
GBR: 160,635.07379367462
</t>
      </text>
    </comment>
    <comment ref="G32" authorId="0">
      <text>
        <t xml:space="preserve">AUT: 2,269.3397446143999
BEL: 3,607.3240000000001
BGR: 984.70297325143144
CYP: NO
CZE: 617.57403346799993
DNM: 978.09819798017
EST: NO
FIN: 1,593.037839398
FRK: 5,661.8407448342
DEU: 15,094.80481113
GRC: 5,252.8948854682985
HRV: 1,031.5952305999999
HUN: 1,053.8540766610001
ISL: NO
IRL: 338.75385267895479
ITA: 17,199.677962419399
LVA: NO
LTU: 1,365.80528
LUX: NO
MLT: NO
NLD: 6,797.33434611231
POL: 3,813.1045000000004
PRT: 1,317.39941518
ROU: 1,168.009916618709
SVK: 1,208.2170000000001
SVN: NO
ESP: 8,238.9920107313901
SWE: C
GBR: 11,110.45094851071
</t>
      </text>
    </comment>
    <comment ref="H32" authorId="0">
      <text>
        <t xml:space="preserve">AUT: 0.07236074001458
BEL: IE
BGR: 0.022511262
CYP: NO
CZE: 0.017137503
DNM: 0.01947505729384
EST: NO
FIN: 0.02783772
FRK: 0.07128436084843
DEU: 0.30833398
GRC: 0.11236171683042
HRV: 0.026003797
HUN: 0.02293202559053
ISL: NO
IRL: 0.00452892426536
ITA: 0.40667389917714
LVA: NO
LTU: 0.032405
LUX: NO
MLT: NO
NLD: 0.3675469859131
POL: 0.123704
PRT: 0.02479808057502
ROU: 0.021494697
SVK: 0.041485724
SVN: NO
ESP: 0.15958617562131
SWE: C
GBR: 0.26984057107632
</t>
      </text>
    </comment>
    <comment ref="I32" authorId="0">
      <text>
        <t xml:space="preserve">AUT: 0.01356247980292
BEL: IE
BGR: 0.0033758262
CYP: NO
CZE: 0.0027785763
DNM: 0.0038171894506
EST: NO
FIN: 0.05098829
FRK: 0.01500194062352
DEU: 0.14207195
GRC: 0.01731606709887
HRV: 0.0055756434
HUN: 0.00321232268405
ISL: NO
IRL: 0.00045490682833
ITA: 0.48908059403036
LVA: NO
LTU: 0.0050978
LUX: NO
MLT: NO
NLD: 0.02456559960041
POL: 0.0227855
PRT: 0.0025435230509
ROU: 0.0023431356
SVK: 0.007111799
SVN: NO
ESP: 0.01730473817595
SWE: C
GBR: 0.04384500070699
</t>
      </text>
    </comment>
    <comment ref="J32" authorId="0">
      <text>
        <t xml:space="preserve">AUT: NO
BEL: NO
BGR: NO
CYP: NO
CZE: NO
DNM: NO
EST: NO
FIN: NO
FRK: NO
DEU: NO
GRC: NO
HRV: NO
HUN: NO
ISL: NA
IRL: NO
ITA: NO
LVA: NO
LTU: NO
LUX: NO
MLT: NO
NLD: NO
POL: NO
PRT: NO
ROU: NO
SVK: NO
SVN: NO
ESP: NO
SWE: NO
GBR: NO
</t>
      </text>
    </comment>
    <comment ref="B33" authorId="0">
      <text>
        <t xml:space="preserve">AUT: NO
BEL: NO
BGR: NO
CYP: NO
CZE: NO
DNM: NO
EST: NO
FIN: NO
FRK: 1,109.817
DEU: 1,386.215203
GRC: NO
HRV: NO
HUN: NO
ISL: NO
IRL: NO
ITA: NO
LVA: NO
LTU: NO
LUX: NO
MLT: NO
NLD: NO
POL: 927.00
PRT: NO
ROU: NO
SVK: NO
SVN: NO
ESP: NO
SWE: NO
GBR: NO
</t>
      </text>
    </comment>
    <comment ref="G33" authorId="0">
      <text>
        <t xml:space="preserve">AUT: NO
BEL: NO
BGR: NO
CYP: NO
CZE: NO
DNM: NO
EST: NO
FIN: NO
FRK: 288.03831706205
DEU: 57.25588619
GRC: NO
HRV: NO
HUN: NO
ISL: NO
IRL: NO
ITA: NO
LVA: NO
LTU: NO
LUX: NO
MLT: NO
NLD: NO
POL: 87.93107903950843
PRT: NO
ROU: NO
SVK: NO
SVN: NO
ESP: NO
SWE: NO
GBR: NO
</t>
      </text>
    </comment>
    <comment ref="H33" authorId="0">
      <text>
        <t xml:space="preserve">AUT: NO
BEL: NO
BGR: NO
CYP: NO
CZE: NO
DNM: NO
EST: NO
FIN: NO
FRK: 0.000361800342
DEU: 0.00041586
GRC: NO
HRV: NO
HUN: NO
ISL: NO
IRL: NO
ITA: NO
LVA: NO
LTU: NO
LUX: NO
MLT: NO
NLD: NO
POL: 0.000927
PRT: NO
ROU: NO
SVK: NO
SVN: NO
ESP: NO
SWE: NO
GBR: NO
</t>
      </text>
    </comment>
    <comment ref="I33" authorId="0">
      <text>
        <t xml:space="preserve">AUT: NO
BEL: NO
BGR: NO
CYP: NO
CZE: NO
DNM: NO
EST: NO
FIN: NO
FRK: 0.0001109817
DEU: 0.00069311
GRC: NO
HRV: NO
HUN: NO
ISL: NO
IRL: NO
ITA: NO
LVA: NO
LTU: NO
LUX: NO
MLT: NO
NLD: NO
POL: 0.0013905
PRT: NO
ROU: NO
SVK: NO
SVN: NO
ESP: NO
SWE: NO
GBR: NO
</t>
      </text>
    </comment>
    <comment ref="J33" authorId="0">
      <text>
        <t xml:space="preserve">AUT: NO
BEL: NO
BGR: NO
CYP: NO
CZE: NO
DNM: NO
EST: NO
FIN: NO
FRK: NO
DEU: NO
GRC: NO
HRV: NO
HUN: NO
ISL: NA
IRL: NO
ITA: NO
LVA: NO
LTU: NO
LUX: NO
MLT: NO
NLD: NO
POL: NO
PRT: NO
ROU: NO
SVK: NO
SVN: NO
ESP: NO
SWE: NO
GBR: NO
</t>
      </text>
    </comment>
    <comment ref="B34" authorId="0">
      <text>
        <t xml:space="preserve">AUT: 9,651.8096640000131
BEL: 19,153.650000000001
BGR: 6,602.4000000000005
CYP: NO
CZE: 3,843.53120943
DNM: NO
EST: NO
FIN: 11,270.25
FRK: 29,574.0421284238
DEU: 53,667.930476
GRC: IE
HRV: 6,342.1800000000021
HUN: 6,862.4875529153987
ISL: NO
IRL: 1,812.961055730651
ITA: 65,487.654100680753
LVA: NO
LTU: 15.00
LUX: NO
MLT: NO
NLD: 52,670.8984375
POL: 25,957.00
PRT: 18,696.9824367941
ROU: 6,413.4000000000005
SVK: 4,305.8689999999997
SVN: NO
ESP: 57,750.427000000003
SWE: C
GBR: 42,272.362725903098
</t>
      </text>
    </comment>
    <comment ref="G34" authorId="0">
      <text>
        <t xml:space="preserve">AUT: 534.71025538560059
BEL: 1,074.519509219657
BGR: 367.27487158122233
CYP: NO
CZE: 213.009435784543
DNM: NO
EST: NO
FIN: 623.24482499999999
FRK: 1,655.05965010581
DEU: 3,001.96935911
GRC: IE
HRV: 355.79629800000015
HUN: 381.8060308480247
ISL: NO
IRL: 19.62211391512385
ITA: 3,748.8303969567041
LVA: NO
LTU: 0.83295
LUX: NO
MLT: NO
NLD: 2,975.906816
POL: 1,456.1877000000002
PRT: 1,047.56026907456
ROU: 356.51884937646446
SVK: 239.93600000000001
SVN: NO
ESP: 3,240.8635904401335
SWE: C
GBR: 2,391.0560514893
</t>
      </text>
    </comment>
    <comment ref="H34" authorId="0">
      <text>
        <t xml:space="preserve">AUT: 0.009651809664
BEL: IE
BGR: 0.0066024
CYP: NO
CZE: 0.00384353120943
DNM: NO
EST: NO
FIN: 0.01127025
FRK: 0.09703442632536
DEU: 0.23942826
GRC: NO
HRV: 0.00634218
HUN: 0.00686248755292
ISL: NO
IRL: 0.00181296105573
ITA: 0.06548765410068
LVA: NO
LTU: 0.000015
LUX: NO
MLT: NO
NLD: 0.3002241875
POL: 0.025957
PRT: 0.01869698243679
ROU: 0.0064134
SVK: 0.004305869
SVN: NO
ESP: 0.05775042712085
SWE: C
GBR: 0.04227482138622
</t>
      </text>
    </comment>
    <comment ref="I34" authorId="0">
      <text>
        <t xml:space="preserve">AUT: 0.0009651809664
BEL: 0.2320828296
BGR: 0.00066024
CYP: NO
CZE: 0.00038435312094
DNM: NO
EST: NO
FIN: 0.01546655
FRK: 0.00295740421284
DEU: 0.04459148
GRC: NO
HRV: 0.000634218
HUN: 0.00068624875529
ISL: NO
IRL: 0.00018129610557
ITA: 0.0196462962302
LVA: NO
LTU: 0.0000015
LUX: NO
MLT: NO
NLD: 0.00526710009766
POL: 0.0025957
PRT: 0.00186969824368
ROU: 0.00064134
SVK: 0.000430587
SVN: NO
ESP: 0.00577504270701
SWE: C
GBR: 0.00422748213862
</t>
      </text>
    </comment>
    <comment ref="J34" authorId="0">
      <text>
        <t xml:space="preserve">AUT: NO
BEL: NO
BGR: NO
CYP: NO
CZE: NO
DNM: NO
EST: NO
FIN: NO
FRK: NO
DEU: NO
GRC: NO
HRV: NO
HUN: NO
ISL: NA
IRL: NO
ITA: NO
LVA: NO
LTU: NO
LUX: NO
MLT: NO
NLD: NO
POL: NO
PRT: NO
ROU: NO
SVK: NO
SVN: NO
ESP: NO
SWE: NO
GBR: NO
</t>
      </text>
    </comment>
    <comment ref="J35" authorId="0">
      <text>
        <t xml:space="preserve">AUT: NO
BEL: NO
BGR: NO
CYP: NO
CZE: NO
DNM: NO
EST: NO
FIN: NO
FRK: NO
DEU: NO
GRC: NO
HRV: NO
HUN: NO
ISL: NA
IRL: NO
ITA: NO
LVA: NO
LTU: NO
LUX: NO
MLT: NO
NLD: NO
POL: NO
PRT: NO
ROU: NO
SVK: NO
SVN: NO
ESP: NO
SWE: NO
GBR: NO
</t>
      </text>
    </comment>
    <comment ref="B36" authorId="0">
      <text>
        <t xml:space="preserve">AUT: NO
BEL: NO
BGR: NO
CYP: NO
CZE: NO
DNM: NO
EST: NO
FIN: NO
FRK: NO
DEU: NA
GRC: NO
HRV: NO
HUN: NO
ISL: NO
IRL: NO
ITA: NO
LVA: NO
LTU: NO
LUX: NO
MLT: NO
NLD: NO
POL: NO
PRT: NO
ROU: NO
SVK: NO
SVN: NO
ESP: NO
SWE: NO
GBR: NO
</t>
      </text>
    </comment>
    <comment ref="G36" authorId="0">
      <text>
        <t xml:space="preserve">AUT: NO
BEL: NO
BGR: NO
CYP: NO
CZE: NO
DNM: NO
EST: NO
FIN: NO
FRK: NO
DEU: NA
GRC: NO
HRV: NO
HUN: NO
ISL: NO
IRL: NO
ITA: NO
LVA: NO
LTU: NO
LUX: NO
MLT: NO
NLD: NO
POL: NO
PRT: NO
ROU: NA
SVK: NO
SVN: NO
ESP: NO
SWE: NO
GBR: NO
</t>
      </text>
    </comment>
    <comment ref="H36" authorId="0">
      <text>
        <t xml:space="preserve">AUT: NO
BEL: NO
BGR: NO
CYP: NO
CZE: NO
DNM: NO
EST: NO
FIN: NO
FRK: NO
DEU: NA
GRC: NO
HRV: NO
HUN: NO
ISL: NO
IRL: NO
ITA: NO
LVA: NO
LTU: NO
LUX: NO
MLT: NO
NLD: NO
POL: NO
PRT: NO
ROU: NA
SVK: NO
SVN: NO
ESP: NO
SWE: NO
GBR: NO
</t>
      </text>
    </comment>
    <comment ref="I36" authorId="0">
      <text>
        <t xml:space="preserve">AUT: NO
BEL: NO
BGR: NO
CYP: NO
CZE: NO
DNM: NO
EST: NO
FIN: NO
FRK: NO
DEU: NA
GRC: NO
HRV: NO
HUN: NO
ISL: NO
IRL: NO
ITA: NO
LVA: NO
LTU: NO
LUX: NO
MLT: NO
NLD: NO
POL: NO
PRT: NO
ROU: NA
SVK: NO
SVN: NO
ESP: NO
SWE: NO
GBR: NO
</t>
      </text>
    </comment>
    <comment ref="J36" authorId="0">
      <text>
        <t xml:space="preserve">AUT: NO
BEL: NO
BGR: NO
CYP: NO
CZE: NO
DNM: NO
EST: NO
FIN: NO
FRK: NO
DEU: NO
GRC: NO
HRV: NO
HUN: NO
ISL: NA
IRL: NO
ITA: NO
LVA: NO
LTU: NO
LUX: NO
MLT: NO
NLD: NO
POL: NO
PRT: NO
ROU: NA
SVK: NO
SVN: NO
ESP: NO
SWE: NO
GBR: NO
</t>
      </text>
    </comment>
    <comment ref="B37" authorId="0">
      <text>
        <t xml:space="preserve">AUT: NO
BEL: NO
BGR: NO
CYP: NO
CZE: NO
DNM: NO
EST: NO
FIN: 1,633.00
FRK: NO
DEU: NA
GRC: NO
HRV: NO
HUN: NO
ISL: NO
IRL: NO
ITA: NO
LVA: NO
LTU: NO
LUX: NO
MLT: NO
NLD: NO
POL: NO
PRT: NO
ROU: 2.00
SVK: NO
SVN: NO
ESP: NO
SWE: NO
GBR: NO
</t>
      </text>
    </comment>
    <comment ref="G37" authorId="0">
      <text>
        <t xml:space="preserve">AUT: NO
BEL: NO
BGR: NO
CYP: NO
CZE: NO
DNM: NO
EST: NO
FIN: 106.145
FRK: NO
DEU: NA
GRC: NO
HRV: NO
HUN: NO
ISL: NO
IRL: NO
ITA: NO
LVA: NO
LTU: NO
LUX: NO
MLT: NO
NLD: NO
POL: NO
PRT: NO
ROU: 0.224
SVK: NO
SVN: NO
ESP: NO
SWE: NO
GBR: NO
</t>
      </text>
    </comment>
    <comment ref="H37" authorId="0">
      <text>
        <t xml:space="preserve">AUT: NO
BEL: NO
BGR: NO
CYP: NO
CZE: NO
DNM: NO
EST: NO
FIN: 0.001633
FRK: NO
DEU: NA
GRC: NO
HRV: NO
HUN: NO
ISL: NO
IRL: NO
ITA: NO
LVA: NO
LTU: NO
LUX: NO
MLT: NO
NLD: NO
POL: NO
PRT: NO
ROU: 0.00006
SVK: NO
SVN: NO
ESP: NO
SWE: NO
GBR: NO
</t>
      </text>
    </comment>
    <comment ref="I37" authorId="0">
      <text>
        <t xml:space="preserve">AUT: NO
BEL: NO
BGR: NO
CYP: NO
CZE: NO
DNM: NO
EST: NO
FIN: 0.003266
FRK: NO
DEU: NA
GRC: NO
HRV: NO
HUN: NO
ISL: NO
IRL: NO
ITA: NO
LVA: NO
LTU: NO
LUX: NO
MLT: NO
NLD: NO
POL: NO
PRT: NO
ROU: 0.000008
SVK: NO
SVN: NO
ESP: NO
SWE: NO
GBR: NO
</t>
      </text>
    </comment>
    <comment ref="J37" authorId="0">
      <text>
        <t xml:space="preserve">AUT: NO
BEL: NO
BGR: NO
CYP: NO
CZE: NO
DNM: NO
EST: NO
FIN: NO
FRK: NO
DEU: NO
GRC: NO
HRV: NO
HUN: NO
ISL: NA
IRL: NO
ITA: NO
LVA: NO
LTU: NO
LUX: NO
MLT: NO
NLD: NO
POL: NO
PRT: NO
ROU: NO
SVK: NO
SVN: NO
ESP: NO
SWE: NO
GBR: NO
</t>
      </text>
    </comment>
    <comment ref="B39" authorId="0">
      <text>
        <t xml:space="preserve">AUT: NO
BEL: NO
BGR: NO
CYP: NO
CZE: 681.60
DNM: 0.401744
EST: NO
FIN: NO
FRK: NO
DEU: 3,306.10415576
GRC: NO
HRV: NO
HUN: 607.00
ISL: NO VALUE
IRL: NO
ITA: NO
LVA: 255.00
LTU: 178.00
LUX: NO
MLT: NO
NLD: NO
POL: 1,892.00
PRT: NO
ROU: 8,273.9050000000007
SVK: 0.094157635
SVN: NO
ESP: 518.54254002217161
SWE: NO
GBR: 37,798.552769255883
</t>
      </text>
    </comment>
    <comment ref="G39" authorId="0">
      <text>
        <t xml:space="preserve">AUT: NO
BEL: NO
BGR: NO
CYP: NO
CZE: 50.50656
DNM: 0.029729056
EST: NO
FIN: NO
FRK: NO
DEU: 268.99700818
GRC: NO
HRV: NO
HUN: 38.7747
ISL: NO VALUE
IRL: NO
ITA: NO
LVA: 19.06086388175709
LTU: 12.94602
LUX: NO
MLT: NO
NLD: NO
POL: 140.19719999999999
PRT: NO
ROU: 567.25976507796463
SVK: 0.006977084
SVN: NO
ESP: 38.424004
SWE: NO
GBR: 2,725.7589510427456
</t>
      </text>
    </comment>
    <comment ref="H39" authorId="0">
      <text>
        <t xml:space="preserve">AUT: NO
BEL: NO
BGR: NO
CYP: NO
CZE: 0.0020448
DNM: 0.000001205232
EST: NO
FIN: NO
FRK: NO
DEU: 0.01327915
GRC: NO
HRV: NO
HUN: 0.000693
ISL: NO VALUE
IRL: NO
ITA: NO
LVA: 0.000765
LTU: 0.000534
LUX: NO
MLT: NO
NLD: NO
POL: 0.005676
PRT: NO
ROU: 0.019273127
SVK: 0.000000282473
SVN: NO
ESP: 0.001555627
SWE: NO
GBR: 0.27269713946268
</t>
      </text>
    </comment>
    <comment ref="I39" authorId="0">
      <text>
        <t xml:space="preserve">AUT: NO
BEL: NO
BGR: NO
CYP: NO
CZE: 0.00040896
DNM: 0.0000002410464
EST: NO
FIN: NO
FRK: NO
DEU: 0.00923934
GRC: NO
HRV: NO
HUN: 0.0000822
ISL: NO VALUE
IRL: NO
ITA: NO
LVA: 0.000153
LTU: 0.0001068
LUX: NO
MLT: NO
NLD: NO
POL: 0.0011352
PRT: NO
ROU: 0.003577196
SVK: 0.0000000564946
SVN: NO
ESP: 0.000311124
SWE: NO
GBR: 0.20220057767885
</t>
      </text>
    </comment>
    <comment ref="J39" authorId="0">
      <text>
        <t xml:space="preserve">AUT: NO
BEL: NO
BGR: NO
CYP: NO
CZE: NO
DNM: NO
EST: NO
FIN: NO
FRK: NO
DEU: NO
GRC: NO
HRV: NO
HUN: NO
ISL: NO VALUE
IRL: NO
ITA: NO
LVA: NO
LTU: NO
LUX: NO
MLT: NO
NLD: NO
POL: NO
PRT: NO
ROU: NO
SVK: NO
SVN: NO
ESP: NO
SWE: NO
GBR: NO
</t>
      </text>
    </comment>
    <comment ref="B40" authorId="0">
      <text>
        <t xml:space="preserve">AUT: IE
BEL: 3,668.00
BGR: 27.047
CYP: NO
CZE: 62,286.438982682463
DNM: NO
EST: 63,148.401514000005
FIN: 3,441.46
FRK: 16,462.8235880438
DEU: 65,680.191987
GRC: NO
HRV: NO
HUN: 3,943.164
ISL: NO VALUE
IRL: NO
ITA: 28,062.117495457802
LVA: NO
LTU: NO
LUX: NO
MLT: NO
NLD: 7,960.80004882812
POL: 45,296.99999999999782
PRT: NO
ROU: 7.731
SVK: 6,471.3935433422904
SVN: NO
ESP: 6,384.0648600000004
SWE: NO VALUE
GBR: 12,627.064701491739
</t>
      </text>
    </comment>
    <comment ref="G40" authorId="0">
      <text>
        <t xml:space="preserve">AUT: IE
BEL: 147.441
BGR: 2.73085008241015
CYP: NO
CZE: 5,847.5476381054123
DNM: NO
EST: 1,208.7690823422251
FIN: 332.17270415999991
FRK: 3,066.90279873147
DEU: 9,381.42734199
GRC: NO
HRV: NO
HUN: 203.39239080670112
ISL: NO VALUE
IRL: NO
ITA: 4,967.200675289735
LVA: NO
LTU: NO
LUX: NO
MLT: NO
NLD: 743.269504
POL: 2,156.96513411665378
PRT: NO
ROU: 0.70118572358519
SVK: 1,236.93995963619992
SVN: NO
ESP: 274.97314699999998
SWE: NO VALUE
GBR: 1,077.826226620728
</t>
      </text>
    </comment>
    <comment ref="H40" authorId="0">
      <text>
        <t xml:space="preserve">AUT: IE
BEL: 0.156062466
BGR: 0.000027047
CYP: NO
CZE: 0.06228643898268
DNM: NO
EST: 0.042877482124
FIN: 0.00344146
FRK: 0.04308482358804
DEU: 0.0642498
GRC: NO
HRV: NO
HUN: 0.003943164
ISL: NO VALUE
IRL: NO
ITA: 0.4413187680494
LVA: NO
LTU: NO
LUX: NO
MLT: NO
NLD: 0.01739550079346
POL: 0.045297
PRT: NO
ROU: 0.000007731
SVK: 0.00647219400211
SVN: NO
ESP: 0.00638406513
SWE: NO VALUE
GBR: 0.01250105828207
</t>
      </text>
    </comment>
    <comment ref="I40" authorId="0">
      <text>
        <t xml:space="preserve">AUT: IE
BEL: NO
BGR: 0.0000405705
CYP: NO
CZE: 0.06081922960202
DNM: NO
EST: 0.0042877482124
FIN: 0.00344146
FRK: 0.0057874823588
DEU: 0.36242235
GRC: NO
HRV: NO
HUN: 0.000475326
ISL: NO VALUE
IRL: NO
ITA: 0.04209317624319
LVA: NO
LTU: NO
LUX: NO
MLT: NO
NLD: 0.00079609999084
POL: 0.0086065
PRT: NO
ROU: 0.0000115965
SVK: 0.00066607852021
SVN: NO
ESP: 0.000638406113
SWE: NO VALUE
GBR: 0.00125010582821
</t>
      </text>
    </comment>
    <comment ref="J40" authorId="0">
      <text>
        <t xml:space="preserve">AUT: NO
BEL: NO
BGR: NO
CYP: NO
CZE: NO
DNM: NO
EST: NO
FIN: NO
FRK: NO
DEU: NO
GRC: NO
HRV: NO
HUN: NO
ISL: NO VALUE
IRL: NO
ITA: NO
LVA: NO
LTU: NO
LUX: NO
MLT: NO
NLD: NO
POL: NO
PRT: NO
ROU: NO
SVK: NO
SVN: NO
ESP: NO
SWE: NO
GBR: NO
</t>
      </text>
    </comment>
    <comment ref="B41" authorId="0">
      <text>
        <t xml:space="preserve">AUT: 7,503.3392863680014
BEL: NO
BGR: 21.60
CYP: NO
CZE: 137.566562334722
DNM: 24,920.7516686
EST: NO
FIN: NO
FRK: NO
DEU: 8,366.7778953
GRC: 504.67886515200001
HRV: 4,196.9800000000014
HUN: 2,592.0124470846013
ISL: NO VALUE
IRL: NO
ITA: 12,023.525907188998
LVA: 683.00
LTU: 1,283.00
LUX: NO
MLT: NO
NLD: 28,521.899999618501
POL: 24,088.9999999999986
PRT: NO
ROU: 9,190.8000000000011
SVK: 946.63303779639308
SVN: 108.64857962399998
ESP: 4,220.14834975734319
SWE: NO
GBR: 186,062.97334557159
</t>
      </text>
    </comment>
    <comment ref="G41" authorId="0">
      <text>
        <t xml:space="preserve">AUT: 415.68499646478725
BEL: NO
BGR: 1.20155356024391
CYP: NO
CZE: 7.62397239128547
DNM: 1,435.74447808838
EST: NO
FIN: NO
FRK: NO
DEU: 507.50796606
GRC: 30.18484292474112
HRV: 235.45057800000009
HUN: 145.41711520794613
ISL: NO VALUE
IRL: NO
ITA: 688.28483808825263
LVA: 37.31215152810352
LTU: 71.24499
LUX: NO
MLT: NO
NLD: 1,792.49972435001
POL: 1,351.39289999999983
PRT: NO
ROU: 510.91362473090857
SVK: 52.74944473371905
SVN: 6.00733829951192
ESP: 236.75032499999999
SWE: NO
GBR: 11,270.5583338006707
</t>
      </text>
    </comment>
    <comment ref="H41" authorId="0">
      <text>
        <t xml:space="preserve">AUT: 0.00750333928637
BEL: NO
BGR: 0.0000216
CYP: NO
CZE: 0.00013756656233
DNM: 0.0422839020067
EST: NO
FIN: NO
FRK: NO
DEU: 0.61019641
GRC: 0.00050467886515
HRV: 0.00419698
HUN: 0.00259201244708
ISL: NO VALUE
IRL: NO
ITA: 0.01803528886078
LVA: 0.000683
LTU: 0.001283
LUX: NO
MLT: NO
NLD: 1.127371
POL: 0.024089
PRT: NO
ROU: 0.0091908
SVK: 0.0009466352578
SVN: 0.00010864857962
ESP: 1.174703611
SWE: NO
GBR: 3.53995522280893
</t>
      </text>
    </comment>
    <comment ref="I41" authorId="0">
      <text>
        <t xml:space="preserve">AUT: 0.00075033392864
BEL: NO
BGR: 0.00000216
CYP: NO
CZE: 0.00001375665623
DNM: 0.0249207516686
EST: NO
FIN: NO
FRK: NO
DEU: 0.00600456
GRC: 0.00005046788652
HRV: 0.000419698
HUN: 0.00025920124471
ISL: NO VALUE
IRL: NO
ITA: 0.00120235259072
LVA: 0.0000683
LTU: 0.0001283
LUX: NO
MLT: NO
NLD: 0.03028779999995
POL: 0.0024089
PRT: NO
ROU: 0.00091908
SVK: 0.00009466352378
SVN: 0.00001086485796
ESP: 0.000784948
SWE: NO
GBR: 0.82963632063796
</t>
      </text>
    </comment>
    <comment ref="J41" authorId="0">
      <text>
        <t xml:space="preserve">AUT: NO
BEL: NO
BGR: NO
CYP: NO
CZE: NO
DNM: NO
EST: NO
FIN: NO
FRK: NE
DEU: NO
GRC: NO
HRV: NO
HUN: NO
ISL: NO VALUE
IRL: NO
ITA: NO
LVA: NO
LTU: NO
LUX: NO
MLT: NO
NLD: NO
POL: NO
PRT: NO
ROU: NO
SVK: NO
SVN: NO
ESP: NO
SWE: NO
GBR: NO
</t>
      </text>
    </comment>
    <comment ref="B42" authorId="0">
      <text>
        <t xml:space="preserve">AUT: NO
BEL: NO
BGR: NO
CYP: NO
CZE: NO
DNM: NO
EST: NO
FIN: NO
FRK: NO
DEU: NA
GRC: NO
HRV: NO
HUN: NO
ISL: NO VALUE
IRL: NO
ITA: NO
LVA: NO
LTU: NO
LUX: NO
MLT: NO
NLD: NO
POL: 2.00
PRT: NO VALUE
ROU: NO
SVK: NO
SVN: NO
ESP: NO
SWE: NO
GBR: NO
</t>
      </text>
    </comment>
    <comment ref="G42" authorId="0">
      <text>
        <t xml:space="preserve">AUT: NO
BEL: NO
BGR: NO
CYP: NO
CZE: NO
DNM: NO
EST: NO
FIN: NO
FRK: NO
DEU: NA
GRC: NO
HRV: NO
HUN: NO
ISL: NO VALUE
IRL: NO
ITA: NO
LVA: NO
LTU: NO
LUX: NO
MLT: NO
NLD: NO
POL: 0.286
PRT: NO VALUE
ROU: NO
SVK: NO
SVN: NO
ESP: NO
SWE: NO
GBR: NO
</t>
      </text>
    </comment>
    <comment ref="H42" authorId="0">
      <text>
        <t xml:space="preserve">AUT: NO
BEL: NO
BGR: NO
CYP: NO
CZE: NO
DNM: NO
EST: NO
FIN: NO
FRK: NO
DEU: NA
GRC: NO
HRV: NO
HUN: NO
ISL: NO VALUE
IRL: NO
ITA: NO
LVA: NO
LTU: NO
LUX: NO
MLT: NO
NLD: NO
POL: 0.00006
PRT: NO VALUE
ROU: NO
SVK: NO
SVN: NO
ESP: NO
SWE: NO
GBR: NO
</t>
      </text>
    </comment>
    <comment ref="I42" authorId="0">
      <text>
        <t xml:space="preserve">AUT: NO
BEL: NO
BGR: NO
CYP: NO
CZE: NO
DNM: NO
EST: NO
FIN: NO
FRK: NO
DEU: NA
GRC: NO
HRV: NO
HUN: NO
ISL: NO VALUE
IRL: NO
ITA: NO
LVA: NO
LTU: NO
LUX: NO
MLT: NO
NLD: NO
POL: 0.000008
PRT: NO VALUE
ROU: NO
SVK: NO
SVN: NO
ESP: NO
SWE: NO
GBR: NO
</t>
      </text>
    </comment>
    <comment ref="J42" authorId="0">
      <text>
        <t xml:space="preserve">AUT: NO
BEL: NO
BGR: NO
CYP: NO
CZE: NO
DNM: NO
EST: NO
FIN: NO
FRK: NO
DEU: NO
GRC: NO
HRV: NO
HUN: NO
ISL: NO VALUE
IRL: NO
ITA: NO
LVA: NO
LTU: NO
LUX: NO
MLT: NO
NLD: NO
POL: NO
PRT: NO VALUE
ROU: NO
SVK: NO
SVN: NO
ESP: NO
SWE: NO
GBR: NO
</t>
      </text>
    </comment>
    <comment ref="B43" authorId="0">
      <text>
        <t xml:space="preserve">AUT: NO
BEL: NO
BGR: NO
CYP: NO
CZE: NO
DNM: NO
EST: NO
FIN: NO
FRK: NO
DEU: NA
GRC: NO
HRV: NO
HUN: NO
ISL: NO VALUE
IRL: 655.04282500399984
ITA: NO
LVA: NO
LTU: 3.00
LUX: NO
MLT: NO
NLD: NO VALUE
POL: NO
PRT: NO VALUE
ROU: NO
SVK: NO
SVN: NO
ESP: NO
SWE: NO
GBR: NO
</t>
      </text>
    </comment>
    <comment ref="G43" authorId="0">
      <text>
        <t xml:space="preserve">AUT: NO
BEL: NO
BGR: NO
CYP: NO
CZE: NO
DNM: NO
EST: NO
FIN: NO
FRK: NO
DEU: NA
GRC: NO
HRV: NO
HUN: NO
ISL: NO VALUE
IRL: 72.78151703443802
ITA: NO
LVA: NO
LTU: 0.31302
LUX: NO
MLT: NO
NLD: NO VALUE
POL: NO
PRT: NO VALUE
ROU: NO
SVK: NO
SVN: NO
ESP: NO
SWE: NO
GBR: NO
</t>
      </text>
    </comment>
    <comment ref="H43" authorId="0">
      <text>
        <t xml:space="preserve">AUT: NO
BEL: NO
BGR: NO
CYP: NO
CZE: NO
DNM: NO
EST: NO
FIN: NO
FRK: NO
DEU: NA
GRC: NO
HRV: NO
HUN: NO
ISL: NO VALUE
IRL: 0.00131008565001
ITA: NO
LVA: NO
LTU: 0.000003
LUX: NO
MLT: NO
NLD: NO VALUE
POL: NO
PRT: NO VALUE
ROU: NO
SVK: NO
SVN: NO
ESP: NO
SWE: NO
GBR: NO
</t>
      </text>
    </comment>
    <comment ref="I43" authorId="0">
      <text>
        <t xml:space="preserve">AUT: NO
BEL: NO
BGR: NO
CYP: NO
CZE: NO
DNM: NO
EST: NO
FIN: NO
FRK: NO
DEU: NA
GRC: NO
HRV: NO
HUN: NO
ISL: NO VALUE
IRL: 0.00098256423751
ITA: NO
LVA: NO
LTU: 0.0000045
LUX: NO
MLT: NO
NLD: NO VALUE
POL: NO
PRT: NO VALUE
ROU: NO
SVK: NO
SVN: NO
ESP: NO
SWE: NO
GBR: NO
</t>
      </text>
    </comment>
    <comment ref="J43" authorId="0">
      <text>
        <t xml:space="preserve">AUT: NO
BEL: NO
BGR: NO
CYP: NO
CZE: NO
DNM: NO
EST: NO
FIN: NO
FRK: NO
DEU: NO
GRC: NO
HRV: NO
HUN: NO
ISL: NO VALUE
IRL: NO
ITA: NO
LVA: NO
LTU: NO
LUX: NO
MLT: NO
NLD: NO VALUE
POL: NO
PRT: NO VALUE
ROU: NO
SVK: NO
SVN: NO
ESP: NO
SWE: NO
GBR: NO
</t>
      </text>
    </comment>
    <comment ref="B44" authorId="0">
      <text>
        <t xml:space="preserve">AUT: 43.360575
BEL: NO
BGR: 53.00
CYP: NO
CZE: NO
DNM: NO
EST: NO
FIN: NO
FRK: 273.00
DEU: 26,979.00
GRC: NO
HRV: 26.5437
HUN: 540.00
ISL: NO VALUE
IRL: NO
ITA: NO
LVA: 374.00
LTU: 2.00
LUX: NO
MLT: NO
NLD: NO
POL: NO
PRT: NO VALUE
ROU: 1.00
SVK: NO
SVN: NO
ESP: 4,562.9620000000004
SWE: NO
GBR: NO
</t>
      </text>
    </comment>
    <comment ref="G44" authorId="0">
      <text>
        <t xml:space="preserve">AUT: NO
BEL: NO
BGR: NO
CYP: NO
CZE: NO
DNM: NO
EST: NO
FIN: NO
FRK: 27.50
DEU: 2,776.41645858
GRC: NO
HRV: 1.44928602
HUN: 29.484
ISL: NO VALUE
IRL: NO
ITA: NO
LVA: 41.13193095036019
LTU: 0.20268
LUX: NO
MLT: NO
NLD: NO
POL: NO
PRT: NO VALUE
ROU: 0.112
SVK: NO
SVN: NO
ESP: 511.05174399999999
SWE: NO
GBR: NO
</t>
      </text>
    </comment>
    <comment ref="H44" authorId="0">
      <text>
        <t xml:space="preserve">AUT: 0.043360575
BEL: NO
BGR: NO
CYP: NO
CZE: NO
DNM: NO
EST: NO
FIN: NO
FRK: 0.04
DEU: 6.18638293
GRC: NO
HRV: 0.0000265437
HUN: 0.00054
ISL: NO VALUE
IRL: NO
ITA: NO
LVA: 0.01122
LTU: 0.00006
LUX: NO
MLT: NO
NLD: NO
POL: NO
PRT: NO VALUE
ROU: 0.00003
SVK: NO
SVN: NO
ESP: 0.13688886
SWE: NO
GBR: NO
</t>
      </text>
    </comment>
    <comment ref="I44" authorId="0">
      <text>
        <t xml:space="preserve">AUT: NO
BEL: NO
BGR: NO
CYP: NO
CZE: NO
DNM: NO
EST: NO
FIN: NO
FRK: 0.00118054054054
DEU: 0.1398896
GRC: NO
HRV: 0.00000265437
HUN: 0.000054
ISL: NO VALUE
IRL: NO
ITA: NO
LVA: 0.001496
LTU: 0.000008
LUX: NO
MLT: NO
NLD: NO
POL: NO
PRT: NO VALUE
ROU: 0.000004
SVK: NO
SVN: NO
ESP: 0.018251849
SWE: NO
GBR: NO
</t>
      </text>
    </comment>
    <comment ref="J44" authorId="0">
      <text>
        <t xml:space="preserve">AUT: NO
BEL: NO
BGR: NO
CYP: NO
CZE: NO
DNM: NO
EST: NO
FIN: NO
FRK: NO
DEU: NO
GRC: NO
HRV: NO
HUN: NO
ISL: NO VALUE
IRL: NO
ITA: NO
LVA: NO
LTU: NO
LUX: NO
MLT: NO
NLD: NO
POL: NO
PRT: NO VALUE
ROU: NO
SVK: NO
SVN: NO
ESP: NO
SWE: NO
GBR: NO
</t>
      </text>
    </comment>
  </commentList>
</comments>
</file>

<file path=xl/comments7.xml><?xml version="1.0" encoding="utf-8"?>
<comments xmlns="http://schemas.openxmlformats.org/spreadsheetml/2006/main">
  <authors>
    <author/>
  </authors>
  <commentList>
    <comment ref="B17" authorId="0">
      <text>
        <t xml:space="preserve">AUT: 85.41651818249578
BEL: 349.03519643585997
BGR: NO
CYP: IE
CZE: NO
DNM: 13.0032549489331
EST: NO
FIN: 4,430.3051100000012
FRK: 873.20454956213
DEU: 239.51767411
GRC: 623.57999999999993
HRV: 116.64699999999999
HUN: NO
ISL: 12.53
IRL: NO
ITA: 3,222.5013960000001
LVA: NO
LTU: NO
LUX: 19.39063940071643
MLT: IE
NLD: 156.600006103516
POL: 196.00
PRT: 0.34537833
ROU: 202.72300000000001
SVK: 21.6114545445201
SVN: 65.55329999999999
ESP: 1,562.1543343420001
SWE: C
GBR: 1,337.387157516278
</t>
      </text>
    </comment>
    <comment ref="G17" authorId="0">
      <text>
        <t xml:space="preserve">AUT: 6.66248841823467
BEL: 31.66129276889723
BGR: NO
CYP: IE
CZE: NO
DNM: 0.88207113920787
EST: NO
FIN: 291.65392485000007
FRK: 65.9723959366315
DEU: 17.72660012
GRC: 43.21507666666666
HRV: 8.5944204
HUN: NO
ISL: 0.93
IRL: NO
ITA: 240.26779780069683
LVA: NO
LTU: NO
LUX: 1.43215058692225
MLT: IE
NLD: 11.633092
POL: 15.5152
PRT: 0.02533660891047
ROU: 17.73807656349443
SVK: 1.36514803620819
SVN: 4.27699323
ESP: 117.03540088895903
SWE: C
GBR: 102.64718053376603
</t>
      </text>
    </comment>
    <comment ref="H17" authorId="0">
      <text>
        <t xml:space="preserve">AUT: 0.00025624955455
BEL: 0.00082048375931
BGR: NO
CYP: IE
CZE: NO
DNM: 0.00001409062999
EST: NO
FIN: 0.00392286
FRK: 0.00286761813746
DEU: 0.00044791
GRC: 0.00120854
HRV: 0.000274917
HUN: NO
ISL: 0.0000376
IRL: NO
ITA: 0.008470885908
LVA: NO
LTU: NO
LUX: 0.0000581719182
MLT: IE
NLD: 0.00053229998779
POL: 0.000496
PRT: NO
ROU: 0.000608169
SVK: 0.0000216864
SVN: 0.0000911133
ESP: 0.00413708260054
SWE: C
GBR: 0.0037752522565
</t>
      </text>
    </comment>
    <comment ref="I17" authorId="0">
      <text>
        <t xml:space="preserve">AUT: 0.00005124991091
BEL: 0.00016794594186
BGR: NO
CYP: IE
CZE: NO
DNM: 0.00001915715637
EST: NO
FIN: 0.00397488
FRK: 0.00487954173093
DEU: 0.00031991
GRC: 0.000208598
HRV: 0.0000512322
HUN: NO
ISL: 0.0000075
IRL: NO
ITA: 0.006445002792
LVA: NO
LTU: NO
LUX: 0.00001163438364
MLT: IE
NLD: 0.00009390000153
POL: 0.0000946
PRT: 0.000000207227
ROU: 0.0001216338
SVK: 0.00000217987
SVN: 0.00001294533
ESP: 0.00054514995989
SWE: C
GBR: 0.00074481798705
</t>
      </text>
    </comment>
    <comment ref="J17" authorId="0">
      <text>
        <t xml:space="preserve">AUT: NO
BEL: NO
BGR: NO
CYP: NO
CZE: NO
DNM: NO
EST: NO
FIN: NO
FRK: NO
DEU: NO
GRC: NO
HRV: NO
HUN: NO
ISL: NO
IRL: NO
ITA: NO
LVA: NO
LTU: NO
LUX: NO
MLT: IE
NLD: NO
POL: NO
PRT: NO
ROU: NO
SVK: NO
SVN: NO
ESP: NO
SWE: NO
GBR: NO
</t>
      </text>
    </comment>
    <comment ref="B18" authorId="0">
      <text>
        <t xml:space="preserve">AUT: 3,472.2603292773611
BEL: 156.47900000000001
BGR: NO
CYP: NO
CZE: 16,730.367872548613
DNM: NO
EST: NO
FIN: 11,002.667999999998
FRK: 72,266.5922883148
DEU: 206,708.25289225
GRC: NO
HRV: 92.02500000000001
HUN: 2,144.7359999999999
ISL: NO
IRL: NO
ITA: 93,657.249346235665
LVA: NO
LTU: NO
LUX: NO
MLT: IE
NLD: 20,024.3994140625
POL: 28,569.390046449902
PRT: 397.759287695798
ROU: 678.76243933000001
SVK: 21,546.74411
SVN: 231.17
ESP: 25,134.739137820798
SWE: C
GBR: 54,323.946225244501
</t>
      </text>
    </comment>
    <comment ref="G18" authorId="0">
      <text>
        <t xml:space="preserve">AUT: 329.64305054474215
BEL: 16.74325
BGR: NO
CYP: NO
CZE: 1,429.7137484369259
DNM: NO
EST: NO
FIN: 1,905.9005491
FRK: 10,977.5477434762
DEU: 35,232.79488446
GRC: NO
HRV: 9.0212337
HUN: 95.2262784
ISL: NO
IRL: NO
ITA: 5,542.0960393449832
LVA: NO
LTU: NO
LUX: NO
MLT: IE
NLD: 3,079.219002
POL: 4,216.5066142714732
PRT: 37.4858675291511
ROU: 66.42716696919838
SVK: 2,774.982915
SVN: 24.73519
ESP: 3,720.2936728843338
SWE: C
GBR: 11,996.034129042093
</t>
      </text>
    </comment>
    <comment ref="H18" authorId="0">
      <text>
        <t xml:space="preserve">AUT: 0.0042443365942
BEL: 0.00156
BGR: NO
CYP: NO
CZE: 0.11883545168549
DNM: NO
EST: NO
FIN: 0.01100267
FRK: 1.20951889737373
DEU: 2.6925174
GRC: NO
HRV: 0.00092025
HUN: 0.002144736
ISL: NO
IRL: NO
ITA: 1.9938260653236
LVA: NO
LTU: NO
LUX: NO
MLT: IE
NLD: 0.04017299926758
POL: 0.533683
PRT: 0.00095462229047
ROU: 0.0067876243933
SVK: 0.114043678
SVN: 0.0023117
ESP: 0.86442588777076
SWE: C
GBR: 0.0674048192209
</t>
      </text>
    </comment>
    <comment ref="I18" authorId="0">
      <text>
        <t xml:space="preserve">AUT: 0.00046732678525
BEL: 0.00023
BGR: NO
CYP: NO
CZE: 0.01755604982482
DNM: NO
EST: NO
FIN: 0.01162933
FRK: 0.01322812468426
DEU: 0.3438914
GRC: NO
HRV: 0.0001380375
HUN: 0.0002144736
ISL: NO
IRL: NO
ITA: 0.13568042820634
LVA: NO
LTU: NO
LUX: NO
MLT: IE
NLD: 0.00237
POL: 0.0792248
PRT: 0.00027843150139
ROU: 0.00101814365899
SVK: 0.016543086
SVN: 0.000346755
ESP: 0.01850256709663
SWE: C
GBR: 0.00774321633203
</t>
      </text>
    </comment>
    <comment ref="J18" authorId="0">
      <text>
        <t xml:space="preserve">AUT: NO
BEL: NO
BGR: NO
CYP: NO
CZE: NO
DNM: NO
EST: NO
FIN: NO
FRK: NO
DEU: NO
GRC: NO
HRV: NO
HUN: NO
ISL: NO
IRL: NO
ITA: NO
LVA: NO
LTU: NO
LUX: NO
MLT: IE
NLD: NO
POL: NO
PRT: NO
ROU: NO
SVK: NO
SVN: NO
ESP: NO
SWE: NO
GBR: NO
</t>
      </text>
    </comment>
    <comment ref="B19" authorId="0">
      <text>
        <t xml:space="preserve">AUT: 20,088.857953473154
BEL: 19,446.111000000001
BGR: 2,081.7000000000003
CYP: NO
CZE: 8,988.34186420107
DNM: 1,538.8896204
EST: NO
FIN: 2,200.605
FRK: 31,095.1145307422
DEU: 59,437.4551433
GRC: 391.50
HRV: 605.50
HUN: 1,404.7829028049603
ISL: NO
IRL: 41.868
ITA: 59,854.60
LVA: 406.00
LTU: NO
LUX: 4,876.3632457878721
MLT: IE
NLD: 11,129.2001953125
POL: 16,701.00
PRT: 1,719.33441399529
ROU: 24,019.200000000001
SVK: 1,625.87402746005
SVN: 2,960.0861521139996
ESP: 32,805.041347830003
SWE: C
GBR: 19,736.552672325419
</t>
      </text>
    </comment>
    <comment ref="G19" authorId="0">
      <text>
        <t xml:space="preserve">AUT: 1,112.9227306224127
BEL: 1,096.3388166668956
BGR: 115.799724368507
CYP: NO
CZE: 498.13609537881
DNM: 87.809041740024
EST: NO
FIN: 121.69345649999998
FRK: 1,738.87695205074
DEU: 3,325.5096715
GRC: 21.82228756533399
HRV: 33.96855
HUN: 78.80832084735827
ISL: NO
IRL: 2.38278249958929
ITA: 3,426.3671062749554
LVA: 22.17969768727676
LTU: NO
LUX: 276.78334357469834
MLT: IE
NLD: 628.797184
POL: 936.92610000000002
PRT: 96.3233851792694
ROU: 1,335.3284369887483
SVK: 90.5987302829119
SVN: 163.66747704377067
ESP: 1,842.8262318626385
SWE: C
GBR: 1,121.7277290470879
</t>
      </text>
    </comment>
    <comment ref="H19" authorId="0">
      <text>
        <t xml:space="preserve">AUT: 0.02008885795347
BEL: 0.01497866116162
BGR: 0.0020817
CYP: NO
CZE: 0.0089883418642
DNM: 0.0015388896204
EST: NO
FIN: 0.00220062
FRK: 0.0313683606697
DEU: 0.0514727
GRC: 0.0003915
HRV: 0.0006055
HUN: 0.0014047829028
ISL: NO
IRL: 0.000041868
ITA: 0.0598546
LVA: 0.000406
LTU: NO
LUX: 0.00487636324579
MLT: IE
NLD: 0.06343619921875
POL: 0.016701
PRT: NO
ROU: 0.0240192
SVK: 0.00161354315755
SVN: 0.00296008615211
ESP: 0.27671745745017
SWE: C
GBR: 0.01973770059678
</t>
      </text>
    </comment>
    <comment ref="I19" authorId="0">
      <text>
        <t xml:space="preserve">AUT: 0.00200888579535
BEL: 0.36255246611616
BGR: 0.00020817
CYP: NO
CZE: 0.00089883418642
DNM: 0.0015388896204
EST: NO
FIN: 0.00362029
FRK: 0.00310331180761
DEU: 0.05349371
GRC: 0.00003915
HRV: 0.00006055
HUN: 0.00014047829028
ISL: NO
IRL: 0.0000041868
ITA: 0.0598546
LVA: 0.0000406
LTU: NO
LUX: 0.00048763632458
MLT: IE
NLD: 0.00111290002441
POL: 0.0016701
PRT: 0.0010316006484
ROU: 0.00240192
SVK: 0.00016135431576
SVN: 0.00029600861521
ESP: 0.00691705968054
SWE: C
GBR: 0.00197377005968
</t>
      </text>
    </comment>
    <comment ref="J19" authorId="0">
      <text>
        <t xml:space="preserve">AUT: NO
BEL: NO
BGR: NO
CYP: NO
CZE: NO
DNM: NO
EST: NO
FIN: NO
FRK: NO
DEU: NO
GRC: NO
HRV: NO
HUN: NO
ISL: NA
IRL: NO
ITA: NO
LVA: NO
LTU: NO
LUX: NO
MLT: IE
NLD: NO
POL: NO
PRT: NO
ROU: NO
SVK: NO
SVN: NO
ESP: NO
SWE: NO
GBR: NO
</t>
      </text>
    </comment>
    <comment ref="J20" authorId="0">
      <text>
        <t xml:space="preserve">AUT: NO
BEL: NO
BGR: NO
CYP: NO
CZE: NO
DNM: NO
EST: NO
FIN: NO
FRK: NO
DEU: NO
GRC: NO
HRV: NO
HUN: NO
ISL: NO
IRL: NO
ITA: NO
LVA: NO
LTU: NO
LUX: NO
MLT: IE
NLD: NO
POL: NO
PRT: NO
ROU: NO
SVK: NO
SVN: NO
ESP: NO
SWE: NO
GBR: NO
</t>
      </text>
    </comment>
    <comment ref="B21" authorId="0">
      <text>
        <t xml:space="preserve">AUT: NO
BEL: NO
BGR: NO
CYP: NO
CZE: NO
DNM: NO
EST: NO
FIN: NO
FRK: NO
DEU: NA
GRC: NO
HRV: NO
HUN: NO
ISL: NO
IRL: NO
ITA: NO
LVA: NO
LTU: NO
LUX: NO
MLT: IE
NLD: NO
POL: NO
PRT: NO
ROU: NO
SVK: NO
SVN: NO
ESP: NO
SWE: NO
GBR: NO
</t>
      </text>
    </comment>
    <comment ref="G21" authorId="0">
      <text>
        <t xml:space="preserve">AUT: NO
BEL: NO
BGR: NO
CYP: NO
CZE: NO
DNM: NO
EST: NO
FIN: NO
FRK: NO
DEU: NA
GRC: NO
HRV: NO
HUN: NO
ISL: NO
IRL: NO
ITA: NO
LVA: NO
LTU: NO
LUX: NO
MLT: IE
NLD: NO
POL: NO
PRT: NO
ROU: NO
SVK: NO
SVN: NO
ESP: NO
SWE: NO
GBR: NO
</t>
      </text>
    </comment>
    <comment ref="H21" authorId="0">
      <text>
        <t xml:space="preserve">AUT: NO
BEL: NO
BGR: NO
CYP: NO
CZE: NO
DNM: NO
EST: NO
FIN: NO
FRK: NO
DEU: NA
GRC: NO
HRV: NO
HUN: NO
ISL: NO
IRL: NO
ITA: NO
LVA: NO
LTU: NO
LUX: NO
MLT: IE
NLD: NO
POL: NO
PRT: NO
ROU: NO
SVK: NO
SVN: NO
ESP: NO
SWE: NO
GBR: NO
</t>
      </text>
    </comment>
    <comment ref="I21" authorId="0">
      <text>
        <t xml:space="preserve">AUT: NO
BEL: NO
BGR: NO
CYP: NO
CZE: NO
DNM: NO
EST: NO
FIN: NO
FRK: NO
DEU: NA
GRC: NO
HRV: NO
HUN: NO
ISL: NO
IRL: NO
ITA: NO
LVA: NO
LTU: NO
LUX: NO
MLT: IE
NLD: NO
POL: NO
PRT: NO
ROU: NO
SVK: NO
SVN: NO
ESP: NO
SWE: NO
GBR: NO
</t>
      </text>
    </comment>
    <comment ref="J21" authorId="0">
      <text>
        <t xml:space="preserve">AUT: NO
BEL: NO
BGR: NO
CYP: NO
CZE: NO
DNM: NO
EST: NO
FIN: NO
FRK: NO
DEU: NO
GRC: NO
HRV: NO
HUN: NO
ISL: NO
IRL: NO
ITA: NO
LVA: NO
LTU: NO
LUX: NO
MLT: IE
NLD: NO
POL: NO
PRT: NO
ROU: NO
SVK: NO
SVN: NO
ESP: NO
SWE: NO
GBR: NO
</t>
      </text>
    </comment>
    <comment ref="B22" authorId="0">
      <text>
        <t xml:space="preserve">AUT: 5.00
BEL: NO
BGR: NO
CYP: NO
CZE: 4.19237557359689
DNM: 0.04728033751383
EST: NO
FIN: NO
FRK: 10.8811789088213
DEU: IE
GRC: NO
HRV: 4.50
HUN: 1.00
ISL: NO
IRL: NO
ITA: NO
LVA: NO
LTU: NO
LUX: NO
MLT: IE
NLD: NO
POL: 1.00
PRT: NO
ROU: 2.00
SVK: 174.04553000000001
SVN: 0.093
ESP: 1.165
SWE: NO
GBR: IE
</t>
      </text>
    </comment>
    <comment ref="G22" authorId="0">
      <text>
        <t xml:space="preserve">AUT: 0.56
BEL: NO
BGR: NO
CYP: NO
CZE: 0.46954606424285
DNM: 0.00529539780155
EST: NO
FIN: NO
FRK: 0.74404483274607
DEU: IE
GRC: NO
HRV: 0.504
HUN: 0.112
ISL: NO
IRL: NO
ITA: NO
LVA: NO
LTU: NO
LUX: NO
MLT: IE
NLD: NO
POL: 0.112
PRT: NO
ROU: 0.224
SVK: 19.46409177
SVN: 0.010416
ESP: 0.13048
SWE: NO
GBR: IE
</t>
      </text>
    </comment>
    <comment ref="H22" authorId="0">
      <text>
        <t xml:space="preserve">AUT: 0.00005
BEL: NO
BGR: NO
CYP: NO
CZE: 0.00012577126721
DNM: 0.00000052008371
EST: NO
FIN: NO
FRK: 0.00004515689247
DEU: NA
GRC: NO
HRV: 0.000135
HUN: 0.00003
ISL: NO
IRL: NO
ITA: NO
LVA: NO
LTU: NO
LUX: NO
MLT: IE
NLD: NO
POL: 0.00003
PRT: NO
ROU: 0.00006
SVK: 0.005221366
SVN: 0.00000279
ESP: 0.000034941
SWE: NO
GBR: IE
</t>
      </text>
    </comment>
    <comment ref="I22" authorId="0">
      <text>
        <t xml:space="preserve">AUT: 0.00002
BEL: NO
BGR: NO
CYP: NO
CZE: 0.00001676950229
DNM: 0.00000018912135
EST: NO
FIN: NO
FRK: 0.00031120171679
DEU: NA
GRC: NO
HRV: 0.000018
HUN: 0.000004
ISL: NO
IRL: NO
ITA: NO
LVA: NO
LTU: NO
LUX: NO
MLT: IE
NLD: NO
POL: 0.000004
PRT: NO
ROU: 0.000008
SVK: 0.000696182
SVN: 0.000000372
ESP: 0.000004668
SWE: NO
GBR: IE
</t>
      </text>
    </comment>
    <comment ref="J22" authorId="0">
      <text>
        <t xml:space="preserve">AUT: NO
BEL: NO
BGR: NO
CYP: NO
CZE: NO
DNM: NO
EST: NO
FIN: NO
FRK: NO
DEU: NO
GRC: NO
HRV: NO
HUN: NO
ISL: NO
IRL: NO
ITA: NO
LVA: NO
LTU: NO
LUX: NO
MLT: IE
NLD: NO
POL: NO
PRT: NO
ROU: NO
SVK: NO
SVN: NO
ESP: NO
SWE: NO
GBR: NO
</t>
      </text>
    </comment>
    <comment ref="B24" authorId="0">
      <text>
        <t xml:space="preserve">AUT: 170.18199999999999
BEL: 597.81181931597996
BGR: 538.00
CYP: 47.30
CZE: 14.36363636363636
DNM: NO
EST: 3.00
FIN: 951.92727000000002
FRK: 477.147859456735
DEU: 1,125.14671738
GRC: 141.89999999999998
HRV: 84.743
HUN: NO
ISL: 140.05000000000001
IRL: 452.66976212415676
ITA: 6,881.8103040000005
LVA: NO
LTU: NO
LUX: NO
MLT: IE
NLD: NO
POL: 249.00
PRT: IE
ROU: IE
SVK: 119.2953948
SVN: 344.62187999999998
ESP: 4,462.0589746999995
SWE: C
GBR: 40.50470391159649
</t>
      </text>
    </comment>
    <comment ref="G24" authorId="0">
      <text>
        <t xml:space="preserve">AUT: 12.628516
BEL: 46.74994164025955
BGR: 39.66780000000001
CYP: 2.98
CZE: 1.11174545454545
DNM: NO
EST: 0.20073113821785
FIN: 69.53119925999999
FRK: 35.2021491288316
DEU: 88.91960361
GRC: 8.95389
HRV: 5.8501195
HUN: NO
ISL: 10.36
IRL: 31.56632820047604
ITA: 519.57198212992887
LVA: NO
LTU: NO
LUX: NO
MLT: IE
NLD: NO
POL: 18.8469
PRT: IE
ROU: IE
SVK: 10.76406209
SVN: 22.43523529199999
ESP: 373.5123669682593
SWE: C
GBR: 3.1687018007009
</t>
      </text>
    </comment>
    <comment ref="H24" authorId="0">
      <text>
        <t xml:space="preserve">AUT: 0.000418306
BEL: 0.00178753993449
BGR: 0.001338
CYP: 0.00005
CZE: 0.00004309090909
DNM: NO
EST: 0.000005
FIN: 0.00095193
FRK: 0.00160319882303
DEU: 0.00409174
GRC: 0.0001419
HRV: 0.000179205
HUN: NO
ISL: 0.000383
IRL: 0.000936321102
ITA: 0.019264717512
LVA: NO
LTU: NO
LUX: NO
MLT: IE
NLD: NO
POL: 0.000747
PRT: IE
ROU: IE
SVK: 0.00033139
SVN: 0.00044405724
ESP: 0.01338617618768
SWE: C
GBR: 0.00012028708461
</t>
      </text>
    </comment>
    <comment ref="I24" authorId="0">
      <text>
        <t xml:space="preserve">AUT: 0.0000790492
BEL: 0.00035706821073
BGR: 0.0002538
CYP: 0.00000473
CZE: 0.00000861818182
DNM: NO
EST: 0.0000008
FIN: 0.00111871
FRK: 0.00167920816983
DEU: 0.00285268
GRC: 0.00001419
HRV: 0.0000320898
HUN: NO
ISL: 0.000073
IRL: 0.00016617981118
ITA: 0.013763620608
LVA: NO
LTU: NO
LUX: NO
MLT: IE
NLD: NO
POL: 0.0001494
PRT: IE
ROU: IE
SVK: 0.0000649532
SVN: 0.000059321028
ESP: 0.00237744825738
SWE: C
GBR: 0.00002405741692
</t>
      </text>
    </comment>
    <comment ref="J24" authorId="0">
      <text>
        <t xml:space="preserve">AUT: NO
BEL: NO
BGR: NO
CYP: NO
CZE: NO
DNM: NO
EST: NO
FIN: NO
FRK: NO
DEU: NO
GRC: NO
HRV: NO
HUN: NO
ISL: NO
IRL: NO
ITA: NO
LVA: NO
LTU: NO
LUX: NO
MLT: IE
NLD: NO
POL: NO
PRT: IE
ROU: NO
SVK: NO
SVN: NO
ESP: NO
SWE: NO
GBR: NO
</t>
      </text>
    </comment>
    <comment ref="B25" authorId="0">
      <text>
        <t xml:space="preserve">AUT: 324.2709884619714
BEL: 782.92480000000012
BGR: 285.00
CYP: NO
CZE: 114.55200000000001
DNM: NO
EST: NO
FIN: 218.29569000000004
FRK: 20.3889824978396
DEU: NA
GRC: IE
HRV: NO
HUN: NO
ISL: NO
IRL: NO
ITA: 100.04732976
LVA: 1.00
LTU: NO
LUX: NO
MLT: IE
NLD: NO
POL: 8,226.00
PRT: IE
ROU: IE
SVK: 550.87509120000004
SVN: 55.65
ESP: 1,035.9168921999999
SWE: NO
GBR: 1,450.759650849446
</t>
      </text>
    </comment>
    <comment ref="G25" authorId="0">
      <text>
        <t xml:space="preserve">AUT: 33.72418280004503
BEL: 84.5667236
BGR: 30.495
CYP: NO
CZE: 12.257064
DNM: NO
EST: NO
FIN: 23.02472974
FRK: 1.93910817808781
DEU: NA
GRC: IE
HRV: NO
HUN: NO
ISL: NO
IRL: NO
ITA: 10.72631087275228
LVA: 0.0946
LTU: NO
LUX: NO
MLT: IE
NLD: NO
POL: 794.5739910266667
PRT: IE
ROU: IE
SVK: 54.85303416
SVN: 5.26449
ESP: 108.36074158093706
SWE: NO
GBR: 132.60446704310348
</t>
      </text>
    </comment>
    <comment ref="H25" authorId="0">
      <text>
        <t xml:space="preserve">AUT: 0.00324270988462
BEL: 0.007829248
BGR: 0.00285
CYP: NO
CZE: 0.00114552
DNM: NO
EST: NO
FIN: 0.0002183
FRK: 0.00020388982498
DEU: NA
GRC: IE
HRV: NO
HUN: NO
ISL: NO
IRL: NO
ITA: 0.00015007099464
LVA: 0.00001
LTU: NO
LUX: NO
MLT: IE
NLD: NO
POL: 0.069993
PRT: IE
ROU: IE
SVK: 0.005508751
SVN: 0.0005565
ESP: 0.00977393711923
SWE: NO
GBR: 0.01021146813669
</t>
      </text>
    </comment>
    <comment ref="I25" authorId="0">
      <text>
        <t xml:space="preserve">AUT: 0.00048640648269
BEL: 0.0011743872
BGR: 0.0004275
CYP: NO
CZE: 0.000171828
DNM: NO
EST: NO
FIN: 0.0002255
FRK: 0.00003058347375
DEU: NA
GRC: IE
HRV: NO
HUN: NO
ISL: NO
IRL: NO
ITA: 0.00015007099464
LVA: 0.0000015
LTU: NO
LUX: NO
MLT: IE
NLD: NO
POL: 0.0104308
PRT: IE
ROU: IE
SVK: 0.000826313
SVN: 0.000083475
ESP: 0.00147863053306
SWE: NO
GBR: 0.00230823311874
</t>
      </text>
    </comment>
    <comment ref="J25" authorId="0">
      <text>
        <t xml:space="preserve">AUT: NO
BEL: NO
BGR: NO
CYP: NO
CZE: NO
DNM: NO
EST: NO
FIN: NO
FRK: NO
DEU: NO
GRC: NO
HRV: NO
HUN: NO
ISL: NO
IRL: NO
ITA: NO
LVA: NO
LTU: NO
LUX: NO
MLT: IE
NLD: NO
POL: NO
PRT: IE
ROU: NO
SVK: NO
SVN: NO
ESP: NO
SWE: NO
GBR: NO
</t>
      </text>
    </comment>
    <comment ref="B26" authorId="0">
      <text>
        <t xml:space="preserve">AUT: 4,466.9307965897933
BEL: 5,154.7066158479993
BGR: 1,364.40
CYP: NO
CZE: 1,669.60281049408
DNM: NO
EST: NO
FIN: 52.54
FRK: 13,177.3781017322
DEU: IE
GRC: 10,371.60
HRV: 89.96000000000001
HUN: 2,923.2000000000003
ISL: NO
IRL: 24,869.18234519786
ITA: 15,817.50
LVA: 60.00
LTU: NO
LUX: 834.62559494700417
MLT: IE
NLD: 2,708.39990234375
POL: 7,225.00
PRT: IE
ROU: IE
SVK: 1,284.2648260000001
SVN: 1,390.494671748
ESP: 14,006.535309970001
SWE: C
GBR: 7,078.7058025301403
</t>
      </text>
    </comment>
    <comment ref="G26" authorId="0">
      <text>
        <t xml:space="preserve">AUT: 247.46796613107455
BEL: 290.08401214907286
BGR: 75.89813322207374
CYP: NO
CZE: 92.5297944179754
DNM: NO
EST: NO
FIN: 2.905462
FRK: 743.606714572579
DEU: IE
GRC: 578.11503885726199
HRV: 5.046756
HUN: 163.99152000000001
ISL: NO
IRL: 1,415.349490571135
ITA: 905.4702847150279
LVA: 3.27778783555814
LTU: NO
LUX: 47.37351406337436
MLT: IE
NLD: 153.026704
POL: 405.32249999999999
PRT: IE
ROU: IE
SVK: 71.56320886
SVN: 76.88247676883205
ESP: 787.66209056766604
SWE: C
GBR: 402.318516120526
</t>
      </text>
    </comment>
    <comment ref="H26" authorId="0">
      <text>
        <t xml:space="preserve">AUT: 0.00446693079659
BEL: 0.00821417161585
BGR: 0.0013644
CYP: NO
CZE: 0.00166960281049
DNM: NO
EST: NO
FIN: 0.00005254
FRK: 0.01317737810173
DEU: IE
GRC: 0.0103716
HRV: 0.00008996
HUN: 0.0029232
ISL: NO
IRL: 0.0248691823452
ITA: 0.0158175
LVA: 0.00006
LTU: NO
LUX: 0.00083462559495
MLT: IE
NLD: 0.01543809960938
POL: 0.007225
PRT: IE
ROU: IE
SVK: 0.001284265
SVN: 0.00139049467175
ESP: 0.10299768065531
SWE: C
GBR: 0.00707911751675
</t>
      </text>
    </comment>
    <comment ref="I26" authorId="0">
      <text>
        <t xml:space="preserve">AUT: 0.00044669307966
BEL: 0.00143285816158
BGR: 0.00013644
CYP: NO
CZE: 0.00016696028105
DNM: NO
EST: NO
FIN: 0.00007482
FRK: 0.00131773781017
DEU: IE
GRC: 0.00103716
HRV: 0.000008996
HUN: 0.00029232
ISL: NO
IRL: 0.00248691823452
ITA: 0.0158175
LVA: 0.000006
LTU: NO
LUX: 0.00008346255949
MLT: IE
NLD: 0.00027079998779
POL: 0.0007225
PRT: IE
ROU: IE
SVK: 0.000128426
SVN: 0.00013904946717
ESP: 0.00179589404168
SWE: C
GBR: 0.00070791175168
</t>
      </text>
    </comment>
    <comment ref="J26" authorId="0">
      <text>
        <t xml:space="preserve">AUT: NO
BEL: NO
BGR: NO
CYP: NO
CZE: NO
DNM: NO
EST: NO
FIN: NO
FRK: NO
DEU: NO
GRC: NO
HRV: NO
HUN: NO
ISL: NO
IRL: NO
ITA: NO
LVA: NO
LTU: NO
LUX: NO
MLT: IE
NLD: NO
POL: NO
PRT: IE
ROU: NO
SVK: NO
SVN: NO
ESP: NO
SWE: NO
GBR: NO
</t>
      </text>
    </comment>
    <comment ref="B27" authorId="0">
      <text>
        <t xml:space="preserve">AUT: 13.638027336
BEL: NO
BGR: NO
CYP: NO
CZE: NO
DNM: NO
EST: NO
FIN: NO
FRK: NO
DEU: NA
GRC: NO
HRV: NO
HUN: NO
ISL: NO
IRL: NO
ITA: NO
LVA: NO
LTU: NO
LUX: NO
MLT: IE
NLD: NO
POL: NO
PRT: IE
ROU: IE
SVK: NO
SVN: NO
ESP: NO
SWE: NO
GBR: NO
</t>
      </text>
    </comment>
    <comment ref="G27" authorId="0">
      <text>
        <t xml:space="preserve">AUT: 1.0605783352032
BEL: NO
BGR: NO
CYP: NO
CZE: NO
DNM: NO
EST: NO
FIN: NO
FRK: NO
DEU: NA
GRC: NO
HRV: NO
HUN: NO
ISL: NO
IRL: NO
ITA: NO
LVA: NO
LTU: NO
LUX: NO
MLT: IE
NLD: NO
POL: NO
PRT: IE
ROU: IE
SVK: NO
SVN: NO
ESP: NO
SWE: NO
GBR: NO
</t>
      </text>
    </comment>
    <comment ref="H27" authorId="0">
      <text>
        <t xml:space="preserve">AUT: 0.00016365632803
BEL: NO
BGR: NO
CYP: NO
CZE: NO
DNM: NO
EST: NO
FIN: NO
FRK: NO
DEU: NA
GRC: NO
HRV: NO
HUN: NO
ISL: NO
IRL: NO
ITA: NO
LVA: NO
LTU: NO
LUX: NO
MLT: IE
NLD: NO
POL: NO
PRT: IE
ROU: IE
SVK: NO
SVN: NO
ESP: NO
SWE: NO
GBR: NO
</t>
      </text>
    </comment>
    <comment ref="I27" authorId="0">
      <text>
        <t xml:space="preserve">AUT: 0.00005455210934
BEL: NO
BGR: NO
CYP: NO
CZE: NO
DNM: NO
EST: NO
FIN: NO
FRK: NO
DEU: NA
GRC: NO
HRV: NO
HUN: NO
ISL: NO
IRL: NO
ITA: NO
LVA: NO
LTU: NO
LUX: NO
MLT: IE
NLD: NO
POL: NO
PRT: IE
ROU: IE
SVK: NO
SVN: NO
ESP: NO
SWE: NO
GBR: NO
</t>
      </text>
    </comment>
    <comment ref="J27" authorId="0">
      <text>
        <t xml:space="preserve">AUT: NO
BEL: NO
BGR: NO
CYP: NO
CZE: NO
DNM: NO
EST: NO
FIN: NO
FRK: NO
DEU: NO
GRC: NO
HRV: NO
HUN: NO
ISL: NO
IRL: NO
ITA: NO
LVA: NO
LTU: NO
LUX: NO
MLT: IE
NLD: NO
POL: NO
PRT: IE
ROU: NO
SVK: NO
SVN: NO
ESP: NO
SWE: NO
GBR: NO
</t>
      </text>
    </comment>
    <comment ref="B28" authorId="0">
      <text>
        <t xml:space="preserve">AUT: NO
BEL: NO
BGR: NO
CYP: NO
CZE: NO
DNM: NO
EST: NO
FIN: 15.88
FRK: NO
DEU: NA
GRC: NO
HRV: NO
HUN: NO
ISL: NO
IRL: NO
ITA: NO
LVA: NO
LTU: NO
LUX: NO
MLT: IE
NLD: NO
POL: NO
PRT: NO
ROU: NO
SVK: NO
SVN: NO
ESP: NO
SWE: NO
GBR: NO
</t>
      </text>
    </comment>
    <comment ref="G28" authorId="0">
      <text>
        <t xml:space="preserve">AUT: NO
BEL: NO
BGR: NO
CYP: NO
CZE: NO
DNM: NO
EST: NO
FIN: 1.68531264
FRK: NO
DEU: NA
GRC: NO
HRV: NO
HUN: NO
ISL: NO
IRL: NO
ITA: NO
LVA: NO
LTU: NO
LUX: NO
MLT: IE
NLD: NO
POL: NO
PRT: NO
ROU: NO
SVK: NO
SVN: NO
ESP: NO
SWE: NO
GBR: NO
</t>
      </text>
    </comment>
    <comment ref="H28" authorId="0">
      <text>
        <t xml:space="preserve">AUT: NO
BEL: NO
BGR: NO
CYP: NO
CZE: NO
DNM: NO
EST: NO
FIN: 0.000794
FRK: NO
DEU: NA
GRC: NO
HRV: NO
HUN: NO
ISL: NO
IRL: NO
ITA: NO
LVA: NO
LTU: NO
LUX: NO
MLT: IE
NLD: NO
POL: NO
PRT: NO
ROU: NO
SVK: NO
SVN: NO
ESP: NO
SWE: NO
GBR: NO
</t>
      </text>
    </comment>
    <comment ref="I28" authorId="0">
      <text>
        <t xml:space="preserve">AUT: NO
BEL: NO
BGR: NO
CYP: NO
CZE: NO
DNM: NO
EST: NO
FIN: 0.00001588
FRK: NO
DEU: NA
GRC: NO
HRV: NO
HUN: NO
ISL: NO
IRL: NO
ITA: NO
LVA: NO
LTU: NO
LUX: NO
MLT: IE
NLD: NO
POL: NO
PRT: NO
ROU: NO
SVK: NO
SVN: NO
ESP: NO
SWE: NO
GBR: NO
</t>
      </text>
    </comment>
    <comment ref="J28" authorId="0">
      <text>
        <t xml:space="preserve">AUT: NO
BEL: NO
BGR: NO
CYP: NO
CZE: NO
DNM: NO
EST: NO
FIN: NO
FRK: NO
DEU: NO
GRC: NO
HRV: NO
HUN: NO
ISL: NO
IRL: NO
ITA: NO
LVA: NO
LTU: NO
LUX: NO
MLT: IE
NLD: NO
POL: NO
PRT: NO
ROU: NO
SVK: NO
SVN: NO
ESP: NO
SWE: NO
GBR: NO
</t>
      </text>
    </comment>
    <comment ref="B29" authorId="0">
      <text>
        <t xml:space="preserve">AUT: 29.00
BEL: NO
BGR: NO
CYP: NO
CZE: 2.7949170490646
DNM: NO
EST: NO
FIN: NO
FRK: 3.59701010502832
DEU: NA
GRC: NO
HRV: 1.80
HUN: NO
ISL: NO
IRL: NO
ITA: NO
LVA: NO
LTU: NO
LUX: NO
MLT: IE
NLD: NO
POL: NO
PRT: IE
ROU: IE
SVK: 831.75158099999999
SVN: NO
ESP: 1.165
SWE: NO
GBR: IE
</t>
      </text>
    </comment>
    <comment ref="G29" authorId="0">
      <text>
        <t xml:space="preserve">AUT: 3.248
BEL: NO
BGR: NO
CYP: NO
CZE: 0.31303070949523
DNM: NO
EST: NO
FIN: NO
FRK: 0.24596018541815
DEU: NA
GRC: NO
HRV: 0.2016
HUN: NO
ISL: NO
IRL: NO
ITA: NO
LVA: NO
LTU: NO
LUX: NO
MLT: IE
NLD: NO
POL: NO
PRT: IE
ROU: IE
SVK: 93.0175518085
SVN: NO
ESP: 0.13048
SWE: NO
GBR: IE
</t>
      </text>
    </comment>
    <comment ref="H29" authorId="0">
      <text>
        <t xml:space="preserve">AUT: 0.00029
BEL: NO
BGR: NO
CYP: NO
CZE: 0.00008384751147
DNM: NO
EST: NO
FIN: NO
FRK: 0.00001492759194
DEU: NA
GRC: NO
HRV: 0.000054
HUN: NO
ISL: NO
IRL: NO
ITA: NO
LVA: NO
LTU: NO
LUX: NO
MLT: IE
NLD: NO
POL: NO
PRT: IE
ROU: IE
SVK: 0.024952547
SVN: NO
ESP: 0.000034952
SWE: NO
GBR: IE
</t>
      </text>
    </comment>
    <comment ref="I29" authorId="0">
      <text>
        <t xml:space="preserve">AUT: 0.000116
BEL: NO
BGR: NO
CYP: NO
CZE: 0.0000111796682
DNM: NO
EST: NO
FIN: NO
FRK: 0.000102874489
DEU: NA
GRC: NO
HRV: 0.0000072
HUN: NO
ISL: NO
IRL: NO
ITA: NO
LVA: NO
LTU: NO
LUX: NO
MLT: IE
NLD: NO
POL: NO
PRT: IE
ROU: IE
SVK: 0.003327006
SVN: NO
ESP: 0.000004661
SWE: NO
GBR: IE
</t>
      </text>
    </comment>
    <comment ref="J29" authorId="0">
      <text>
        <t xml:space="preserve">AUT: NO
BEL: NO
BGR: NO
CYP: NO
CZE: NO
DNM: NO
EST: NO
FIN: NO
FRK: NO
DEU: NO
GRC: NO
HRV: NO
HUN: NO
ISL: NO
IRL: NO
ITA: NO
LVA: NO
LTU: NO
LUX: NO
MLT: IE
NLD: NO
POL: NO
PRT: IE
ROU: NO
SVK: NO
SVN: NO
ESP: NO
SWE: NO
GBR: NO
</t>
      </text>
    </comment>
    <comment ref="B31" authorId="0">
      <text>
        <t xml:space="preserve">AUT: 988.87597481508033
BEL: 2,335.0764165695482
BGR: 667.45600000000002
CYP: 83.40
CZE: 1,617.0820000000001
DNM: 226.6824364
EST: 374.00
FIN: 12,339.923842
FRK: 47,597.7640144826
DEU: IE
GRC: 792.16000000000008
HRV: 126.85900000000001
HUN: 47.00
ISL: NO
IRL: 1,121.2954951877871
ITA: 65,080.274837873905
LVA: 148.00
LTU: 31.00
LUX: 275.11980742163553
MLT: IE
NLD: 94,931.6014894843
POL: 10,494.00
PRT: 13,044.687663027
ROU: 10,425.967000000001
SVK: 63.8099209730978
SVN: 166.8389
ESP: 8,647.0110000000004
SWE: 17,221.701079446299
GBR: 1,663.144624430988
</t>
      </text>
    </comment>
    <comment ref="G31" authorId="0">
      <text>
        <t xml:space="preserve">AUT: 73.82647194379609
BEL: 267.61622039975157
BGR: 40.6333656
CYP: 6.3133
CZE: 118.8560106
DNM: 17.4668010537804
EST: 26.87861270600939
FIN: 691.84366279
FRK: 3,259.84135183539
DEU: IE
GRC: 55.89144
HRV: 9.1997943
HUN: 2.9657
ISL: NA
IRL: 80.72275657269147
ITA: 4,796.0227109130092
LVA: 9.39503441028745
LTU: 2.05654
LUX: 20.31975251204316
MLT: IE
NLD: 6,312.4013233125
POL: 654.41090000000008
PRT: 680.980806966729
ROU: 612.30277073711784
SVK: 4.73938840424196
SVN: 12.27053739
ESP: 669.27867774840627
SWE: 808.687188275827
GBR: 129.5211148393069
</t>
      </text>
    </comment>
    <comment ref="H31" authorId="0">
      <text>
        <t xml:space="preserve">AUT: 0.00296662792445
BEL: 0.00693151990299
BGR: 0.000916656
CYP: 0.00025
CZE: 0.004851246
DNM: 0.00027539013012
EST: 0.000976
FIN: 0.0122714
FRK: 0.1012736933995
DEU: IE
GRC: 0.00161968
HRV: 0.000380577
HUN: 0.000047
ISL: NA
IRL: 0.00313480328506
ITA: 0.19452013395862
LVA: 0.000166
LTU: 0.000031
LUX: 0.00082535942226
MLT: IE
NLD: 0.34162078808665
POL: 0.016172
PRT: 0.0154591764688
ROU: 0.011273097
SVK: 0.0001794832812
SVN: 0.0004738077
ESP: 0.02594103718712
SWE: 0.0180142796557
GBR: 0.00494019728103
</t>
      </text>
    </comment>
    <comment ref="I31" authorId="0">
      <text>
        <t xml:space="preserve">AUT: 0.00059332558489
BEL: 0.00137964682926
BGR: 0.0001290456
CYP: 0.00005
CZE: 0.0009702492
DNM: 0.00103050850762
EST: 0.0001879
FIN: 0.02458795
FRK: 0.02028078442579
DEU: IE
GRC: 0.000286096
HRV: 0.0000761154
HUN: 0.0000047
ISL: NA
IRL: 0.00061550649699
ITA: 0.13016054967575
LVA: 0.0000193
LTU: 0.0000031
LUX: 0.00016507188445
MLT: IE
NLD: 0.00982079984432
POL: 0.0024689
PRT: 0.00230642827547
ROU: 0.0012543792
SVK: 0.00003708861624
SVN: 0.00009342609
ESP: 0.00329517513544
SWE: 0.00689812321638
GBR: 0.00098803945621
</t>
      </text>
    </comment>
    <comment ref="J31" authorId="0">
      <text>
        <t xml:space="preserve">AUT: NO
BEL: NO
BGR: NO
CYP: NO
CZE: NO
DNM: NO
EST: NO
FIN: NO
FRK: NO
DEU: NO
GRC: NO
HRV: NO
HUN: NO
ISL: NA
IRL: NO
ITA: NO
LVA: NO
LTU: NO
LUX: NO
MLT: IE
NLD: NO
POL: NO
PRT: NO
ROU: NO
SVK: NO
SVN: NO
ESP: NO
SWE: NO
GBR: NO
</t>
      </text>
    </comment>
    <comment ref="B32" authorId="0">
      <text>
        <t xml:space="preserve">AUT: 1,081.2974056240203
BEL: 29.862
BGR: 146.13200000000001
CYP: NO
CZE: 8,039.3684242671807
DNM: 803.953089749323
EST: NO
FIN: NO
FRK: 17,947.1366743346
DEU: IE
GRC: NO
HRV: NO
HUN: NO
ISL: NO
IRL: NO
ITA: 25.01183244
LVA: NO
LTU: NO
LUX: NO
MLT: IE
NLD: NO
POL: 46,376.000000000007
PRT: NO
ROU: 2,745.2759999999998
SVK: 709.59421163165996
SVN: NO
ESP: 6,827.7024000000001
SWE: C
GBR: 2,409.9462874082101
</t>
      </text>
    </comment>
    <comment ref="G32" authorId="0">
      <text>
        <t xml:space="preserve">AUT: 103.21524385384083
BEL: 2.8318
BGR: 14.60259518359922
CYP: NO
CZE: 783.8244037590166
DNM: 76.0539622902859
EST: NO
FIN: NO
FRK: 1,700.97306720057
DEU: IE
GRC: NO
HRV: NO
HUN: NO
ISL: NO
IRL: NO
ITA: 2.68157771818807
LVA: NO
LTU: NO
LUX: NO
MLT: IE
NLD: NO
POL: 4,397.9072814400006
PRT: NO
ROU: 271.72339257715925
SVK: 73.27752101770621
SVN: NO
ESP: 647.07471556656412
SWE: C
GBR: 226.51609241864199
</t>
      </text>
    </comment>
    <comment ref="H32" authorId="0">
      <text>
        <t xml:space="preserve">AUT: 0.01081297405624
BEL: 0.0003
BGR: 0.00146132
CYP: NO
CZE: 0.08039368424267
DNM: 0.00803953089749
EST: NO
FIN: NO
FRK: 0.17947136674335
DEU: IE
GRC: NO
HRV: NO
HUN: NO
ISL: NO
IRL: NO
ITA: 0.00003751774866
LVA: NO
LTU: NO
LUX: NO
MLT: IE
NLD: NO
POL: 0.458144
PRT: NO
ROU: 0.02745276
SVK: 0.007094383
SVN: NO
ESP: 0.06827702747467
SWE: C
GBR: 0.02424297725391
</t>
      </text>
    </comment>
    <comment ref="I32" authorId="0">
      <text>
        <t xml:space="preserve">AUT: 0.00162194610844
BEL: 0.00004
BGR: 0.000219198
CYP: NO
CZE: 0.0120590526364
DNM: 0.00120592963462
EST: NO
FIN: NO
FRK: 0.0269207050115
DEU: IE
GRC: NO
HRV: NO
HUN: NO
ISL: NO
IRL: NO
ITA: 0.00003751774866
LVA: NO
LTU: NO
LUX: NO
MLT: IE
NLD: NO
POL: 0.0686904
PRT: NO
ROU: 0.004117914
SVK: 0.001064149
SVN: NO
ESP: 0.01091653875395
SWE: C
GBR: 0.00362471353687
</t>
      </text>
    </comment>
    <comment ref="J32" authorId="0">
      <text>
        <t xml:space="preserve">AUT: NO
BEL: NO
BGR: NO
CYP: NO
CZE: NO
DNM: NO
EST: NO
FIN: NO
FRK: NO
DEU: NO
GRC: NO
HRV: NO
HUN: NO
ISL: NA
IRL: NO
ITA: NO
LVA: NO
LTU: NO
LUX: NO
MLT: IE
NLD: NO
POL: NO
PRT: NO
ROU: NO VALUE
SVK: NO
SVN: NO
ESP: NO
SWE: NO
GBR: NO
</t>
      </text>
    </comment>
    <comment ref="B33" authorId="0">
      <text>
        <t xml:space="preserve">AUT: 19,331.222430971982
BEL: 52,978.704796796199
BGR: 5,262.733079734513
CYP: NO
CZE: 12,563.0931099062
DNM: 5,167.17053724375
EST: 121.00
FIN: 572.15750000000003
FRK: 84,679.8355069385
DEU: IE
GRC: 6,954.6301140991
HRV: 5,082.7400000000007
HUN: 6,806.261952625774
ISL: NO
IRL: 3,554.2409058874218
ITA: 99,180.60
LVA: 330.00
LTU: 5,489.00
LUX: 2,467.4715800734275
MLT: IE
NLD: 95,828.0994873046
POL: 14,860.00
PRT: 6,197.32882762599
ROU: 24,612.30
SVK: 6,993.6883310000003
SVN: 1,053.561413034
ESP: 104,780.755
SWE: 2,526.4702486832598
GBR: 68,281.275118128397
</t>
      </text>
    </comment>
    <comment ref="G33" authorId="0">
      <text>
        <t xml:space="preserve">AUT: 1,070.9497226758476
BEL: 2,890.2538093132671
BGR: 292.75257724853742
CYP: NO
CZE: 696.249680107754
DNM: 294.830117263129
EST: 6.68119408
FIN: 31.64030975000001
FRK: 4,777.42872971739
DEU: IE
GRC: 387.65246043525445
HRV: 285.14171400000004
HUN: 381.8312955423059
ISL: NO
IRL: 202.27818452930438
ITA: 5,677.5777537668591
LVA: 18.02783309556978
LTU: 304.80417
LUX: 140.05417555761318
MLT: IE
NLD: 5,414.2921
POL: 833.64599999999996
PRT: 347.60995778443
ROU: 1,368.1898644257888
SVK: 389.709948
SVN: 58.25294586740256
ESP: 5,878.2003727346937
SWE: 143.857215960025
GBR: 3,880.7688934499702
</t>
      </text>
    </comment>
    <comment ref="H33" authorId="0">
      <text>
        <t xml:space="preserve">AUT: 0.01933122243097
BEL: 0.25315749378332
BGR: 0.00526273307973
CYP: NO
CZE: 0.01256309310991
DNM: 0.00566096377872
EST: 0.000121
FIN: 0.00057216
FRK: 0.08467983550694
DEU: IE
GRC: 0.0069546301141
HRV: 0.00508274
HUN: 0.00680626195263
ISL: NO
IRL: 0.00355424090589
ITA: 0.0991806
LVA: 0.00033
LTU: 0.005489
LUX: 0.00246747158007
MLT: IE
NLD: 0.57553669384766
POL: 0.01486
PRT: 0.00619732882763
ROU: 0.0246123
SVK: 0.006993688
SVN: 0.00105356141303
ESP: 10.11347014227324
SWE: 0.00252647024868
GBR: 0.06828524651813
</t>
      </text>
    </comment>
    <comment ref="I33" authorId="0">
      <text>
        <t xml:space="preserve">AUT: 0.0019331222431
BEL: 0.01214499897833
BGR: 0.00052627330797
CYP: NO
CZE: 0.00125630931099
DNM: 0.00516717053724
EST: 0.0000121
FIN: 0.00083515
FRK: 0.00846798355069
DEU: IE
GRC: 0.00069546301141
HRV: 0.000508274
HUN: 0.00068062619526
ISL: NO
IRL: 0.00035542409059
ITA: 0.02975418
LVA: 0.000033
LTU: 0.0005489
LUX: 0.00024674715801
MLT: IE
NLD: 0.00958279985046
POL: 0.001486
PRT: 0.00600555787144
ROU: 0.00246123
SVK: 0.000699369
SVN: 0.0001053561413
ESP: 0.05493040982676
SWE: 0.00025264702486
GBR: 0.00682852465181
</t>
      </text>
    </comment>
    <comment ref="J33" authorId="0">
      <text>
        <t xml:space="preserve">AUT: NO
BEL: NO
BGR: NO
CYP: NO
CZE: NO
DNM: NO
EST: NO
FIN: NO
FRK: NO
DEU: NO
GRC: NO
HRV: NO
HUN: NO
ISL: NA
IRL: NO
ITA: NO
LVA: NO
LTU: NO
LUX: NO
MLT: IE
NLD: NO
POL: NO
PRT: NO
ROU: NO VALUE
SVK: NO
SVN: NO
ESP: NO
SWE: NO
GBR: NO
</t>
      </text>
    </comment>
    <comment ref="J34" authorId="0">
      <text>
        <t xml:space="preserve">AUT: NO
BEL: NO
BGR: NO
CYP: NO
CZE: NO
DNM: NO
EST: NO
FIN: NO
FRK: NO
DEU: NO
GRC: NO
HRV: NO
HUN: NO
ISL: NA
IRL: NO
ITA: NO
LVA: NO
LTU: NO
LUX: NO
MLT: IE
NLD: NO
POL: NO
PRT: NO
ROU: NO
SVK: NO
SVN: NO
ESP: NO
SWE: NO
GBR: NO
</t>
      </text>
    </comment>
    <comment ref="B35" authorId="0">
      <text>
        <t xml:space="preserve">AUT: NO
BEL: NO
BGR: NO
CYP: NO
CZE: NO
DNM: NO
EST: NO
FIN: NO
FRK: NO
DEU: NA
GRC: NO
HRV: NO
HUN: NO
ISL: NO
IRL: NO
ITA: NO
LVA: NO
LTU: NO
LUX: NO
MLT: IE
NLD: NO
POL: NO
PRT: NO
ROU: NO
SVK: NO
SVN: NO
ESP: NO
SWE: NO
GBR: NO
</t>
      </text>
    </comment>
    <comment ref="G35" authorId="0">
      <text>
        <t xml:space="preserve">AUT: NO
BEL: NO
BGR: NO
CYP: NO
CZE: NO
DNM: NO
EST: NO
FIN: NO
FRK: NO
DEU: NA
GRC: NO
HRV: NO
HUN: NO
ISL: NO
IRL: NO
ITA: NO
LVA: NO
LTU: NO
LUX: NO
MLT: IE
NLD: NO
POL: NO
PRT: NO
ROU: NO
SVK: NO
SVN: NO
ESP: NO
SWE: NO
GBR: NO
</t>
      </text>
    </comment>
    <comment ref="H35" authorId="0">
      <text>
        <t xml:space="preserve">AUT: NO
BEL: NO
BGR: NO
CYP: NO
CZE: NO
DNM: NO
EST: NO
FIN: NO
FRK: NO
DEU: NA
GRC: NO
HRV: NO
HUN: NO
ISL: NO
IRL: NO
ITA: NO
LVA: NO
LTU: NO
LUX: NO
MLT: IE
NLD: NO
POL: NO
PRT: NO
ROU: NO
SVK: NO
SVN: NO
ESP: NO
SWE: NO
GBR: NO
</t>
      </text>
    </comment>
    <comment ref="I35" authorId="0">
      <text>
        <t xml:space="preserve">AUT: NO
BEL: NO
BGR: NO
CYP: NO
CZE: NO
DNM: NO
EST: NO
FIN: NO
FRK: NO
DEU: NA
GRC: NO
HRV: NO
HUN: NO
ISL: NO
IRL: NO
ITA: NO
LVA: NO
LTU: NO
LUX: NO
MLT: IE
NLD: NO
POL: NO
PRT: NO
ROU: NO
SVK: NO
SVN: NO
ESP: NO
SWE: NO
GBR: NO
</t>
      </text>
    </comment>
    <comment ref="J35" authorId="0">
      <text>
        <t xml:space="preserve">AUT: NO
BEL: NO
BGR: NO
CYP: NO
CZE: NO
DNM: NO
EST: NO
FIN: NO
FRK: NO
DEU: NO
GRC: NO
HRV: NO
HUN: NO
ISL: NA
IRL: NO
ITA: NO
LVA: NO
LTU: NO
LUX: NO
MLT: IE
NLD: NO
POL: NO
PRT: NO
ROU: NO
SVK: NO
SVN: NO
ESP: NO
SWE: NO
GBR: NO
</t>
      </text>
    </comment>
    <comment ref="B36" authorId="0">
      <text>
        <t xml:space="preserve">AUT: 3,052.3732072752123
BEL: 2,369.2281649759998
BGR: 453.00
CYP: 52.00
CZE: 26.55171196611366
DNM: 222.999610334711
EST: 1.00
FIN: 398.08283999999992
FRK: 1,010.64593905403
DEU: NA
GRC: NO
HRV: NO
HUN: 57.00
ISL: NO
IRL: NO
ITA: NO
LVA: 291.76142932212298
LTU: 150.00
LUX: NO
MLT: IE
NLD: 121.199996948242
POL: 94.00
PRT: 62.5905510509506
ROU: 197.00
SVK: 126.1582633
SVN: 902.66399999999999
ESP: 242.40199999999999
SWE: 1,225.1909880000001
GBR: IE
</t>
      </text>
    </comment>
    <comment ref="G36" authorId="0">
      <text>
        <t xml:space="preserve">AUT: 310.81353535958777
BEL: 239.04939091030718
BGR: 50.736
CYP: 5.20
CZE: 2.97379174020473
DNM: 19.9006203824674
EST: 0.112
FIN: 25.07642742
FRK: 98.056696757704
DEU: NA
GRC: NO
HRV: NO
HUN: 6.384
ISL: NO
IRL: NO
ITA: NO
LVA: 27.94266202530282
LTU: 11.59824
LUX: NO
MLT: IE
NLD: 11.266538048
POL: 10.1836
PRT: 6.34266694584615
ROU: 20.342
SVK: 11.96897206
SVN: 101.09836799999999
ESP: 27.149024
SWE: 107.4621266676
GBR: IE
</t>
      </text>
    </comment>
    <comment ref="H36" authorId="0">
      <text>
        <t xml:space="preserve">AUT: 0.02565491021392
BEL: 0.031019265
BGR: 0.01359
CYP: 0.00156
CZE: 0.00079655135898
DNM: 0.04405834113396
EST: 0.00003
FIN: 0.00051709
FRK: 0.02913847002949
DEU: NA
GRC: NO
HRV: NO
HUN: 0.00171
ISL: NO
IRL: NO
ITA: NO
LVA: 0.00670276142932
LTU: 0.002064
LUX: NO
MLT: IE
NLD: 0.0003028999939
POL: 0.002646
PRT: 0.00054760428914
ROU: 0.00504
SVK: 0.003359261
SVN: 0.02707992
ESP: 0.007272061
SWE: 0.02628987084
GBR: IE
</t>
      </text>
    </comment>
    <comment ref="I36" authorId="0">
      <text>
        <t xml:space="preserve">AUT: 0.01009967002361
BEL: 0.0154918635
BGR: 0.001812
CYP: 0.000208
CZE: 0.00010620684786
DNM: 0.00033297403749
EST: 0.000004
FIN: 0.00103714
FRK: 0.00410129167001
DEU: NA
GRC: NO
HRV: NO
HUN: 0.000228
ISL: NO
IRL: NO
ITA: NO
LVA: 0.00089157614293
LTU: 0.0002724
LUX: NO
MLT: IE
NLD: 0.0000060999999
POL: 0.0003526
PRT: 0.00032542043942
ROU: 0.000671
SVK: 0.000447412
SVN: 0.003610656
ESP: 0.000969608
SWE: 0.00585209394
GBR: IE
</t>
      </text>
    </comment>
    <comment ref="J36" authorId="0">
      <text>
        <t xml:space="preserve">AUT: NO
BEL: NO
BGR: NO
CYP: NO
CZE: NO
DNM: NO
EST: NO
FIN: NO
FRK: NO
DEU: NO
GRC: NO
HRV: NO
HUN: NO
ISL: NA
IRL: NO
ITA: NO
LVA: NO
LTU: NO
LUX: NO
MLT: IE
NLD: NO
POL: NO
PRT: NO
ROU: NO
SVK: NO
SVN: NO
ESP: NO
SWE: NO
GBR: NO
</t>
      </text>
    </comment>
    <comment ref="B38" authorId="0">
      <text>
        <t xml:space="preserve">AUT: 522.18679634670605
BEL: 1,237.7919387661555
BGR: NO
CYP: 40.40
CZE: 193.31821187590188
DNM: 5.03265225261966
EST: 16.00
FIN: 6,270.8578779999998
FRK: 3,314.03397166814
DEU: IE
GRC: 804.50
HRV: 213.67699999999999
HUN: 127.40
ISL: NO
IRL: 112.8118738267441
ITA: 2,198.2630920000001
LVA: 6.00
LTU: 6.00
LUX: 1.02118480736011
MLT: IE
NLD: NO
POL: 1,830.00
PRT: 2,833.13268999601
ROU: NO
SVK: 32.7330387663948
SVN: 58.4676
ESP: 1,779.67
SWE: 7,664.6993152331497
GBR: 213.1028825750914
</t>
      </text>
    </comment>
    <comment ref="G38" authorId="0">
      <text>
        <t xml:space="preserve">AUT: 40.60007785888307
BEL: 96.71579271972449
BGR: NO
CYP: 3.127
CZE: 14.10017884132813
DNM: 0.32901016005752
EST: 1.10912077539126
FIN: 333.1638120928863
FRK: 254.573309321325
DEU: IE
GRC: 60.12402
HRV: 16.4715471
HUN: 9.18866
ISL: NO
IRL: 8.14768453901592
ITA: 165.86167047908552
LVA: 0.40049835400983
LTU: 0.39804
LUX: 0.07542249592671
MLT: IE
NLD: NO
POL: 139.47499999999999
PRT: 217.463048645856
ROU: NO
SVK: 2.45109361944498
SVN: 3.86034456
ESP: 141.49821488041016
SWE: 554.32924795558199
GBR: 16.49037398595482
</t>
      </text>
    </comment>
    <comment ref="H38" authorId="0">
      <text>
        <t xml:space="preserve">AUT: 0.00156656038904
BEL: 0.00157939021941
BGR: NO
CYP: 0.00012
CZE: 0.00048806366642
DNM: 0.00000525426134
EST: 0.000034
FIN: 0.00675042
FRK: 0.0211916144298
DEU: IE
GRC: 0.0020351
HRV: 0.000631653
HUN: 0.0002882
ISL: NO
IRL: 0.00031898057261
ITA: 0.006134551476
LVA: 0.00001
LTU: 0.000006
LUX: 0.00000306355442
MLT: IE
NLD: NO
POL: 0.005306
PRT: 0.2268457374162
ROU: NO
SVK: 0.0000935991
SVN: 0.0000895656
ESP: 0.00531927437648
SWE: 0.01234758135398
GBR: 0.00063320559005
</t>
      </text>
    </comment>
    <comment ref="I38" authorId="0">
      <text>
        <t xml:space="preserve">AUT: 0.00031331207781
BEL: 0.00045244296404
BGR: NO
CYP: 0.000024
CZE: 0.00009301818482
DNM: 0.00000412288034
EST: 0.0000061
FIN: 0.00841378
FRK: 0.00456072598399
DEU: IE
GRC: 0.0003881
HRV: 0.0001258617
HUN: 0.00005294
ISL: NO
IRL: 0.00006282336208
ITA: 0.004396526184
LVA: 0.0000016
LTU: 0.0000006
LUX: 0.00000061271088
MLT: IE
NLD: NO
POL: 0.001052
PRT: 0.00198571851452
ROU: NO
SVK: 0.0000184898
SVN: 0.00001362126
ESP: 0.00090132415002
SWE: 0.02442803550393
GBR: 0.00012664111801
</t>
      </text>
    </comment>
    <comment ref="J38" authorId="0">
      <text>
        <t xml:space="preserve">AUT: NO
BEL: NO
BGR: NO
CYP: NO
CZE: NO
DNM: NO
EST: NO
FIN: 138.27599239711367
FRK: NO
DEU: NO
GRC: NO
HRV: NO
HUN: NO
ISL: NA
IRL: NO
ITA: NO
LVA: NO
LTU: NO
LUX: NO
MLT: IE
NLD: NO
POL: NO
PRT: NO
ROU: NO
SVK: NO
SVN: NO
ESP: NO
SWE: NO
GBR: NO
</t>
      </text>
    </comment>
    <comment ref="B39" authorId="0">
      <text>
        <t xml:space="preserve">AUT: 4,291.5566563000657
BEL: 1,345.0101783999999
BGR: 34.80
CYP: NO
CZE: 1,398.9120866284875
DNM: NO
EST: NO
FIN: 1,660.56799
FRK: 3,076.90358873797
DEU: IE
GRC: NO
HRV: NO
HUN: NO
ISL: NO
IRL: 0.45753207701964
ITA: NO
LVA: NO
LTU: NO
LUX: NO
MLT: IE
NLD: NO
POL: 10,922.00
PRT: NO
ROU: NO
SVK: 2,731.9750981074799
SVN: 1,212.219453959
ESP: NO
SWE: C
GBR: 3,307.1157275
</t>
      </text>
    </comment>
    <comment ref="G39" authorId="0">
      <text>
        <t xml:space="preserve">AUT: 383.86635003948464
BEL: 121.34566487664
BGR: 3.63261755528515
CYP: NO
CZE: 137.9690750255609
DNM: NO
EST: NO
FIN: 153.05289107
FRK: 291.075079494612
DEU: IE
GRC: NO
HRV: NO
HUN: NO
ISL: NO
IRL: 0.04328253448606
ITA: NO
LVA: NO
LTU: NO
LUX: NO
MLT: IE
NLD: NO
POL: 1,033.9454458666667
PRT: NO
ROU: NO
SVK: 271.89901029193697
SVN: 121.45306139406321
ESP: NO
SWE: C
GBR: 310.84299915048001
</t>
      </text>
    </comment>
    <comment ref="H39" authorId="0">
      <text>
        <t xml:space="preserve">AUT: 0.042915566563
BEL: 0.013450101784
BGR: 0.000348
CYP: NO
CZE: 0.01398912086628
DNM: NO
EST: NO
FIN: 0.00190171
FRK: 0.03076903588738
DEU: IE
GRC: NO
HRV: NO
HUN: NO
ISL: NO
IRL: 0.00000457532077
ITA: NO
LVA: NO
LTU: NO
LUX: NO
MLT: IE
NLD: NO
POL: 0.10922
PRT: NO
ROU: NO
SVK: 0.027319751
SVN: 0.01212219453959
ESP: NO
SWE: C
GBR: 0.03326809886874
</t>
      </text>
    </comment>
    <comment ref="I39" authorId="0">
      <text>
        <t xml:space="preserve">AUT: 0.00643733498445
BEL: 0.0020175152676
BGR: 0.0000522
CYP: NO
CZE: 0.00209836812994
DNM: NO
EST: NO
FIN: 0.04528807
FRK: 0.00461535538311
DEU: IE
GRC: NO
HRV: NO
HUN: NO
ISL: NO
IRL: 0.00000068629812
ITA: NO
LVA: NO
LTU: NO
LUX: NO
MLT: IE
NLD: NO
POL: 0.016383
PRT: NO
ROU: NO
SVK: 0.004097963
SVN: 0.00181832918094
ESP: NO
SWE: C
GBR: 0.0049741138249
</t>
      </text>
    </comment>
    <comment ref="J39" authorId="0">
      <text>
        <t xml:space="preserve">AUT: NO
BEL: NO
BGR: NO
CYP: NO
CZE: NO
DNM: NO
EST: NO
FIN: IE
FRK: NO
DEU: NO
GRC: NO
HRV: NO
HUN: NO
ISL: NA
IRL: NO
ITA: NO
LVA: NO
LTU: NO
LUX: NO
MLT: IE
NLD: NO
POL: NO
PRT: NO
ROU: NO
SVK: NO
SVN: NO
ESP: NO
SWE: NO
GBR: NO
</t>
      </text>
    </comment>
    <comment ref="B40" authorId="0">
      <text>
        <t xml:space="preserve">AUT: 25,323.880442928126
BEL: 5,542.7871397236795
BGR: 1,933.20
CYP: NO
CZE: 5,045.42686893824
DNM: 1,184.05466307769
EST: 232.00
FIN: 20,028.1569
FRK: 41,730.9218795871
DEU: IE
GRC: 793.80000000000007
HRV: 954.95999999999992
HUN: 2,596.50
ISL: NO
IRL: 140.87774893929364
ITA: 77,063.694300000003
LVA: 95.00
LTU: 384.00
LUX: 119.24286358889758
MLT: IE
NLD: 15,656.9996948243
POL: 7,166.00
PRT: 15,888.4228845067
ROU: 2,790.90
SVK: 3,337.274488
SVN: 3,385.2261390479998
ESP: 65,180.070599999999
SWE: 788.32512867567903
GBR: 30,120.638399953899
</t>
      </text>
    </comment>
    <comment ref="G40" authorId="0">
      <text>
        <t xml:space="preserve">AUT: 1,402.9429765382181
BEL: 312.57742821849843
BGR: 107.53904364183008
CYP: NO
CZE: 279.618785976786
DNM: 67.562159075213
EST: 12.81022336
FIN: 1,107.55707657
FRK: 2,354.35631058584
DEU: IE
GRC: 44.24656927040134
HRV: 53.57325599999999
HUN: 145.66364999999999
ISL: NO
IRL: 8.01760377266843
ITA: 4,411.4989865031057
LVA: 5.18983073963372
LTU: 21.32352
LUX: 6.76824855286682
MLT: IE
NLD: 884.622372
POL: 402.01260000000002
PRT: 891.340523820829
ROU: 155.14523602531801
SVK: 185.963258
SVN: 187.17408647208626
ESP: 3,656.6018756446724
SWE: 44.8872328267931
GBR: 1,711.9076401425
</t>
      </text>
    </comment>
    <comment ref="H40" authorId="0">
      <text>
        <t xml:space="preserve">AUT: 0.02532388044293
BEL: 0.01405444197852
BGR: 0.0019332
CYP: NO
CZE: 0.00504542686894
DNM: 0.00130912998676
EST: 0.000232
FIN: 0.02066464
FRK: 0.04173092187959
DEU: IE
GRC: 0.0007938
HRV: 0.00095496
HUN: 0.0025965
ISL: NO
IRL: 0.00014087774894
ITA: 0.0770636943
LVA: 0.000095
LTU: 0.000384
LUX: 0.00011924286359
MLT: IE
NLD: 0.1185611015625
POL: 0.007166
PRT: 0.08399262466781
ROU: 0.0027909
SVK: 0.003337274
SVN: 0.00338522613905
ESP: 4.21751623847037
SWE: 0.00078832512867
GBR: 0.03012239028732
</t>
      </text>
    </comment>
    <comment ref="I40" authorId="0">
      <text>
        <t xml:space="preserve">AUT: 0.00253238804429
BEL: 0.00195261979785
BGR: 0.00019332
CYP: NO
CZE: 0.00050454268689
DNM: 0.00118405466308
EST: 0.0000232
FIN: 0.02467439
FRK: 0.00417309218796
DEU: IE
GRC: 0.00007938
HRV: 0.000095496
HUN: 0.00025965
ISL: NO
IRL: 0.00001408777489
ITA: 0.0770636943
LVA: 0.0000095
LTU: 0.0000384
LUX: 0.00001192428636
MLT: IE
NLD: 0.00156570002747
POL: 0.0007166
PRT: 0.01588842288451
ROU: 0.00027909
SVK: 0.000333727
SVN: 0.0003385226139
ESP: 0.01864114134328
SWE: 0.00007883251286
GBR: 0.00301223902873
</t>
      </text>
    </comment>
    <comment ref="J40" authorId="0">
      <text>
        <t xml:space="preserve">AUT: NO
BEL: NO VALUE
BGR: NO
CYP: NO
CZE: NO
DNM: NO
EST: NO
FIN: IE
FRK: NO
DEU: NO
GRC: NO
HRV: NO
HUN: NO
ISL: NA
IRL: NO
ITA: NO
LVA: NO
LTU: NO
LUX: NO
MLT: IE
NLD: NO
POL: NO
PRT: NO
ROU: NO
SVK: NO
SVN: NO
ESP: NO
SWE: NO
GBR: NO
</t>
      </text>
    </comment>
    <comment ref="B41" authorId="0">
      <text>
        <t xml:space="preserve">AUT: 179.96617080959689
BEL: 1,252.1873292
BGR: NO
CYP: NO
CZE: NO
DNM: NO
EST: NO
FIN: 1,137.3869205600001
FRK: 110.8728
DEU: 70.45
GRC: NO
HRV: NO
HUN: NO
ISL: NO
IRL: NO
ITA: NO
LVA: NO
LTU: NO
LUX: NO
MLT: IE
NLD: NO
POL: 108.00
PRT: NO
ROU: 10.00
SVK: NO
SVN: NO
ESP: NO
SWE: C
GBR: NO
</t>
      </text>
    </comment>
    <comment ref="G41" authorId="0">
      <text>
        <t xml:space="preserve">AUT: 25.23327711214637
BEL: 92.74264000000005
BGR: NO
CYP: NO
CZE: NO
DNM: NO
EST: NO
FIN: 85.11563141000002
FRK: 4.55178781334982
DEU: 6.07431172
GRC: NO
HRV: NO
HUN: NO
ISL: NO
IRL: NO
ITA: NO
LVA: NO
LTU: NO
LUX: NO
MLT: IE
NLD: NO
POL: 15.444
PRT: NO
ROU: 0.92339276744929
SVK: NO
SVN: NO
ESP: NO
SWE: C
GBR: NO
</t>
      </text>
    </comment>
    <comment ref="H41" authorId="0">
      <text>
        <t xml:space="preserve">AUT: 0.00215959404972
BEL: 0.037565619876
BGR: NO
CYP: NO
CZE: NO
DNM: NO
EST: NO
FIN: 0.003506
FRK: 0.003326184
DEU: 0.00017613
GRC: NO
HRV: NO
HUN: NO
ISL: NO
IRL: NO
ITA: NO
LVA: NO
LTU: NO
LUX: NO
MLT: IE
NLD: NO
POL: 0.00324
PRT: NO
ROU: 0.0003
SVK: NO
SVN: NO
ESP: NO
SWE: C
GBR: NO
</t>
      </text>
    </comment>
    <comment ref="I41" authorId="0">
      <text>
        <t xml:space="preserve">AUT: 0.00071986468324
BEL: 0.0050087493168
BGR: NO
CYP: NO
CZE: NO
DNM: NO
EST: NO
FIN: 0.00309187
FRK: 0.0004434912
DEU: 0.00006341
GRC: NO
HRV: NO
HUN: NO
ISL: NO
IRL: NO
ITA: NO
LVA: NO
LTU: NO
LUX: NO
MLT: IE
NLD: NO
POL: 0.000432
PRT: NO
ROU: 0.00004
SVK: NO
SVN: NO
ESP: NO
SWE: C
GBR: NO
</t>
      </text>
    </comment>
    <comment ref="J41" authorId="0">
      <text>
        <t xml:space="preserve">AUT: NO
BEL: NO
BGR: NO
CYP: NO
CZE: NO
DNM: NO
EST: NO
FIN: IE
FRK: NO
DEU: NO
GRC: NO
HRV: NO
HUN: NO
ISL: NA
IRL: NO
ITA: NO
LVA: NO
LTU: NO
LUX: NO
MLT: IE
NLD: NO
POL: NO
PRT: NO
ROU: NO
SVK: NO
SVN: NO
ESP: NO
SWE: NO
GBR: NO
</t>
      </text>
    </comment>
    <comment ref="B42" authorId="0">
      <text>
        <t xml:space="preserve">AUT: NO
BEL: NO
BGR: NO
CYP: NO
CZE: NO
DNM: NO
EST: NO
FIN: 9,435.3067969999993
FRK: NO
DEU: NA
GRC: NO
HRV: NO
HUN: NO
ISL: NO
IRL: NO
ITA: NO
LVA: NO
LTU: NO
LUX: NO
MLT: IE
NLD: NO
POL: NO
PRT: NO
ROU: NO
SVK: 144.84479999999999
SVN: NO
ESP: NO
SWE: NO
GBR: NO
</t>
      </text>
    </comment>
    <comment ref="G42" authorId="0">
      <text>
        <t xml:space="preserve">AUT: NO
BEL: NO
BGR: NO
CYP: NO
CZE: NO
DNM: NO
EST: NO
FIN: 1,001.34619582
FRK: NO
DEU: NA
GRC: NO
HRV: NO
HUN: NO
ISL: NO
IRL: NO
ITA: NO
LVA: NO
LTU: NO
LUX: NO
MLT: IE
NLD: NO
POL: NO
PRT: NO
ROU: NO
SVK: 15.34872064
SVN: NO
ESP: NO
SWE: NO
GBR: NO
</t>
      </text>
    </comment>
    <comment ref="H42" authorId="0">
      <text>
        <t xml:space="preserve">AUT: NO
BEL: NO
BGR: NO
CYP: NO
CZE: NO
DNM: NO
EST: NO
FIN: 0.02650169
FRK: NO
DEU: NA
GRC: NO
HRV: NO
HUN: NO
ISL: NO
IRL: NO
ITA: NO
LVA: NO
LTU: NO
LUX: NO
MLT: IE
NLD: NO
POL: NO
PRT: NO
ROU: NO
SVK: 0.00028969
SVN: NO
ESP: NO
SWE: NO
GBR: NO
</t>
      </text>
    </comment>
    <comment ref="I42" authorId="0">
      <text>
        <t xml:space="preserve">AUT: NO
BEL: NO
BGR: NO
CYP: NO
CZE: NO
DNM: NO
EST: NO
FIN: 0.02650169
FRK: NO
DEU: NA
GRC: NO
HRV: NO
HUN: NO
ISL: NO
IRL: NO
ITA: NO
LVA: NO
LTU: NO
LUX: NO
MLT: IE
NLD: NO
POL: NO
PRT: NO
ROU: NO
SVK: 0.000217267
SVN: NO
ESP: NO
SWE: NO
GBR: NO
</t>
      </text>
    </comment>
    <comment ref="J42" authorId="0">
      <text>
        <t xml:space="preserve">AUT: NO
BEL: NO
BGR: NO
CYP: NO
CZE: NO
DNM: NO
EST: NO
FIN: IE
FRK: NO
DEU: NO
GRC: NO
HRV: NO
HUN: NO
ISL: NA
IRL: NO
ITA: NO
LVA: NO
LTU: NO
LUX: NO
MLT: IE
NLD: NO
POL: NO
PRT: NO
ROU: NO
SVK: NO
SVN: NO
ESP: NO
SWE: NO
GBR: NO
</t>
      </text>
    </comment>
    <comment ref="B43" authorId="0">
      <text>
        <t xml:space="preserve">AUT: 35,873.715924508142
BEL: 16,634.523769866108
BGR: 6,804.00
CYP: NO
CZE: 26,412.609937770452
DNM: 224.812158610127
EST: 92.00
FIN: 175,758.80648144
FRK: 45,359.1230692134
DEU: 46,199.55
GRC: 116.00
HRV: 20.90
HUN: 340.00
ISL: NO
IRL: NO
ITA: 122.59210428400002
LVA: 5.00
LTU: 161.00
LUX: NO
MLT: IE
NLD: 403.199999809266
POL: 27,156.00
PRT: 45,580.7994293856
ROU: 87.00
SVK: 21,225.281727000001
SVN: 417.08946600000002
ESP: 48,810.858594099998
SWE: C
GBR: IE
</t>
      </text>
    </comment>
    <comment ref="G43" authorId="0">
      <text>
        <t xml:space="preserve">AUT: 3,488.7551679067883
BEL: 1,620.2252371505278
BGR: 762.048
CYP: NO
CZE: 2,420.1792593265873
DNM: 25.1789617643342
EST: 0.2253401
FIN: 18,880.05780755
FRK: 4,352.51314821263
DEU: 4,230.65309165
GRC: 12.46311733333333
HRV: 2.9608
HUN: 29.80277400748
ISL: NO
IRL: NO
ITA: 6.24530711675359
LVA: 0.54989212500482
LTU: 16.31574
LUX: NO
MLT: IE
NLD: 16.9809338125
POL: 3,036.5356000000002
PRT: 4,433.30692118144
ROU: 9.744
SVK: 2,092.3118684655001
SVN: 44.17225319999999
ESP: 4,877.1559201193904
SWE: C
GBR: IE
</t>
      </text>
    </comment>
    <comment ref="H43" authorId="0">
      <text>
        <t xml:space="preserve">AUT: 0.15187071626127
BEL: 0.10000156657198
BGR: 0.20412
CYP: NO
CZE: 0.52054975183682
DNM: 0.00247293374471
EST: 0.00015
FIN: 0.2326584
FRK: 0.43546339907502
DEU: 0.11549888
GRC: 0.00348
HRV: 0.000627
HUN: 0.0010286166588
ISL: NO
IRL: NO
ITA: 0.00367776312852
LVA: 0.00015
LTU: 0.00483
LUX: NO
MLT: IE
NLD: 0.00100829997635
POL: 0.812186
PRT: 0.58116999919788
ROU: 0.00261
SVK: 0.2318925948
SVN: 0.01248075498
ESP: 0.58052453263577
SWE: C
GBR: IE
</t>
      </text>
    </comment>
    <comment ref="I43" authorId="0">
      <text>
        <t xml:space="preserve">AUT: 0.08297390629422
BEL: 0.02624961267626
BGR: 0.027216
CYP: NO
CZE: 0.0690941869733
DNM: 0.00089924863444
EST: 0.000017
FIN: 0.24519635
FRK: 0.06499045560273
DEU: 0.0415796
GRC: 0.000464
HRV: 0.0000836
HUN: 0.0005650160488
ISL: NO
IRL: NO
ITA: 0.00049036841714
LVA: 0.00002
LTU: 0.000644
LUX: NO
MLT: IE
NLD: 0.00002019999924
POL: 0.1082886
PRT: 0.12155861228933
ROU: 0.000348
SVK: 0.0581910172
SVN: 0.001664063964
ESP: 0.19117364448605
SWE: C
GBR: IE
</t>
      </text>
    </comment>
    <comment ref="J43" authorId="0">
      <text>
        <t xml:space="preserve">AUT: NO
BEL: NO VALUE
BGR: NO
CYP: NO
CZE: NO
DNM: NO
EST: NO
FIN: IE
FRK: NO
DEU: NO
GRC: NO
HRV: NO
HUN: NO
ISL: NA
IRL: NO
ITA: NO
LVA: NO
LTU: NO
LUX: NO
MLT: IE
NLD: NO
POL: NO
PRT: NO
ROU: NO
SVK: NO
SVN: NO
ESP: NO
SWE: NO
GBR: NO
</t>
      </text>
    </comment>
    <comment ref="B45" authorId="0">
      <text>
        <t xml:space="preserve">AUT: 2,083.6156078879999
BEL: 1,152.3047038054719
BGR: 465.27
CYP: 991.20
CZE: 300.1124237518037
DNM: 2,193.31949861834
EST: 33.00
FIN: 1,054.4260630000001
FRK: 3,919.5770565994
DEU: 270.29405691
GRC: 6,510.98
HRV: 802.95200000000045
HUN: 376.00
ISL: 403.64
IRL: 5,312.7318482163164
ITA: 6,881.8103040000005
LVA: 267.00
LTU: 579.00
LUX: 29.45685910766161
MLT: IE
NLD: NO
POL: 2,856.0000000000005
PRT: 3,556.16181672797
ROU: 1,401.0230000000001
SVK: 6.946
SVN: 389.45737000000003
ESP: 9,599.2960000000003
SWE: 2,382.3820934758701
GBR: 3,402.7568165737271
</t>
      </text>
    </comment>
    <comment ref="G45" authorId="0">
      <text>
        <t xml:space="preserve">AUT: 156.32880059159999
BEL: 85.01494444982913
BGR: 33.860507
CYP: 74.9404
CZE: 21.67842848265626
DNM: 173.293361272092
EST: 2.31018056763634
FIN: 79.56027402999999
FRK: 294.686336770728
DEU: 21.37640914
GRC: 464.33203666666662
HRV: 59.98354290000003
HUN: 23.7256
ISL: 30.97
IRL: 375.74549121865039
ITA: 519.57198212992887
LVA: 18.20302717511694
LTU: 42.31173
LUX: 2.17561975075277
MLT: IE
NLD: NO
POL: 202.9836
PRT: 260.52878231286
ROU: 96.69386008146422
SVK: 0.43861159024745
SVN: 27.940591923
ESP: 742.98550899999998
SWE: 167.07239650698699
GBR: 265.93151376671784
</t>
      </text>
    </comment>
    <comment ref="H45" authorId="0">
      <text>
        <t xml:space="preserve">AUT: 0.00569740682366
BEL: 0.0033483393972
BGR: 0.00121181
CYP: 0.00278
CZE: 0.00071655533284
DNM: 0.00282831118984
EST: 0.000075
FIN: 0.00111885
FRK: 0.03365523248566
DEU: 0.00097528
GRC: 0.01395154
HRV: 0.002277564
HUN: 0.000376
ISL: 0.00091
IRL: 0.01341147107199
ITA: 0.019264717512
LVA: 0.000505
LTU: 0.001319
LUX: 0.00008837057732
MLT: IE
NLD: NO
POL: 0.006636
PRT: 0.00910813212353
ROU: 0.003721709
SVK: 0.000006946
SVN: 0.00099034281
ESP: 0.028797889
SWE: 0.00279708732164
GBR: 0.010105711403
</t>
      </text>
    </comment>
    <comment ref="I45" authorId="0">
      <text>
        <t xml:space="preserve">AUT: 0.00111180936473
BEL: 0.00074813114373
BGR: 0.000233162
CYP: 0.00055
CZE: 0.00013412196965
DNM: 0.01076977401579
EST: 0.0000138
FIN: 0.00289653
FRK: 0.00827886465379
DEU: 0.00067675
GRC: 0.002511238
HRV: 0.0004489482
HUN: 0.0000376
ISL: 0.00017
IRL: 0.00255595799077
ITA: 0.013763620608
LVA: 0.0000862
LTU: 0.0002429
LUX: 0.00001767411546
MLT: IE
NLD: NO
POL: 0.0012306
PRT: 0.00465998342844
ROU: 0.0007202738
SVK: 0.0000006946
SVN: 0.000189167097
ESP: 0.003671728
SWE: 0.00381331389737
GBR: 0.0020211422806
</t>
      </text>
    </comment>
    <comment ref="J45" authorId="0">
      <text>
        <t xml:space="preserve">AUT: NO
BEL: NO
BGR: NO
CYP: NO
CZE: NO
DNM: NO
EST: NO
FIN: NO
FRK: NO
DEU: NO
GRC: NO
HRV: NO
HUN: NO
ISL: NO
IRL: NO
ITA: NO
LVA: NO
LTU: NO
LUX: NO
MLT: IE
NLD: NO
POL: NO
PRT: NO
ROU: NO
SVK: NO
SVN: NO
ESP: NO
SWE: NO
GBR: NO
</t>
      </text>
    </comment>
    <comment ref="B46" authorId="0">
      <text>
        <t xml:space="preserve">AUT: 216.36249667518001
BEL: 1,111.44713
BGR: 73.556
CYP: NO
CZE: 2,248.3733925396068
DNM: 1,346.69981861226
EST: NO
FIN: 747.31
FRK: 10,636.2090111569
DEU: 1,810.16579378
GRC: 38.68392420000001
HRV: 695.24
HUN: 59.062
ISL: NO
IRL: 923.18712740496017
ITA: 109.00
LVA: 24.00
LTU: 81.00
LUX: NO
MLT: IE
NLD: 816.799987792969
POL: 22,637.999999999996
PRT: NO
ROU: 427.11500000000001
SVK: 512.94433481773797
SVN: NO
ESP: 300.02
SWE: C
GBR: 1,977.62531380669
</t>
      </text>
    </comment>
    <comment ref="G46" authorId="0">
      <text>
        <t xml:space="preserve">AUT: 23.39295672565805
BEL: 105.47089
BGR: 7.4507144457336
CYP: NO
CZE: 218.5993312739206
DNM: 128.178685705859
EST: NO
FIN: 69.15706281000001
FRK: 990.679514769565
DEU: 183.00949582
GRC: 4.1004959652
HRV: 68.09047999999998
HUN: 6.319634
ISL: NO
IRL: 87.33350225250922
ITA: 11.10549656432167
LVA: 2.2704
LTU: 8.33355
LUX: NO
MLT: IE
NLD: 77.347184
POL: 2,150.7542297999998
PRT: NO
ROU: 40.82995271983116
SVK: 52.5772074342998
SVN: NO
ESP: 32.10214
SWE: C
GBR: 185.88130394949499
</t>
      </text>
    </comment>
    <comment ref="H46" authorId="0">
      <text>
        <t xml:space="preserve">AUT: 0.00216362496675
BEL: 0.0111144713
BGR: 0.00073556
CYP: NO
CZE: 0.0224837339254
DNM: 0.01346699818612
EST: NO
FIN: 0.00292858
FRK: 0.10636209011157
DEU: 0.00409632
GRC: 0.0000386839242
HRV: 0.0069524
HUN: 0.00059062
ISL: NO
IRL: 0.00923187127405
ITA: 0.0001635
LVA: 0.00024
LTU: 0.00081
LUX: NO
MLT: IE
NLD: 0.0003593999939
POL: 0.22638
PRT: NO
ROU: 0.00427115
SVK: 0.004856622
SVN: NO
ESP: 0.00030002
SWE: C
GBR: 0.01989402243107
</t>
      </text>
    </comment>
    <comment ref="I46" authorId="0">
      <text>
        <t xml:space="preserve">AUT: 0.00032454374501
BEL: 0.001667170695
BGR: 0.000110334
CYP: NO
CZE: 0.00337256008881
DNM: 0.00202004972792
EST: NO
FIN: 0.00222171
FRK: 0.01595431351674
DEU: 0.00649291
GRC: 0.0000580258863
HRV: 0.00104286
HUN: 0.000088593
ISL: NO
IRL: 0.00138478069111
ITA: 0.0001635
LVA: 0.000036
LTU: 0.0001215
LUX: NO
MLT: IE
NLD: 0.00122509997559
POL: 0.033957
PRT: NO
ROU: 0.0006406725
SVK: 0.000726978
SVN: NO
ESP: 0.00045003
SWE: C
GBR: 0.00297447510895
</t>
      </text>
    </comment>
    <comment ref="J46" authorId="0">
      <text>
        <t xml:space="preserve">AUT: NO
BEL: NO
BGR: NO
CYP: NO
CZE: NO
DNM: NO
EST: NO
FIN: NO
FRK: NO
DEU: NO
GRC: NO
HRV: NO
HUN: NO
ISL: NA
IRL: NO
ITA: NO
LVA: NO
LTU: NO
LUX: NO
MLT: IE
NLD: NO
POL: NO
PRT: NO
ROU: NO
SVK: NO
SVN: NO
ESP: NO
SWE: NO
GBR: NO
</t>
      </text>
    </comment>
    <comment ref="B47" authorId="0">
      <text>
        <t xml:space="preserve">AUT: 15,126.770953090221
BEL: 34,706.62997383505
BGR: 3,916.80
CYP: NO
CZE: 13,962.5112332249
DNM: 12,396.1614941397
EST: 139.00
FIN: 223.57198
FRK: 104,156.75577904
DEU: IE
GRC: 2,726.10
HRV: 3,968.6200000000003
HUN: 12,253.50
ISL: NO
IRL: 7,343.6376420110546
ITA: 56,054.80000000001
LVA: 1,627.00
LTU: 3,379.00
LUX: 339.18532815661956
MLT: IE
NLD: 61,885.8000488281
POL: 26,008.00
PRT: 9,623.024856
ROU: 12,111.300000000001
SVK: 4,952.9214929999998
SVN: 1,107.4349495819999
ESP: 57,229.142
SWE: 3,541.7557232509698
GBR: 70,748.830598042507
</t>
      </text>
    </comment>
    <comment ref="G47" authorId="0">
      <text>
        <t xml:space="preserve">AUT: 838.0231108011983
BEL: 1,950.5421775321465
BGR: 217.88171225756261
CYP: NO
CZE: 773.805773354355
DNM: 707.319327066385
EST: 7.67509072
FIN: 12.36353049
FRK: 5,876.31930614597
DEU: IE
GRC: 151.95335410436016
HRV: 222.63958200000002
HUN: 687.42134999999996
ISL: NO
IRL: 417.93950646577491
ITA: 3,208.8481565129728
LVA: 88.88268014088494
LTU: 187.63586999999998
LUX: 19.25222640043546
MLT: IE
NLD: 3,496.547572
POL: 1,459.0488
PRT: 539.8516944216
ROU: 673.26328319661548
SVK: 275.99210699999998
SVN: 61.23169221626645
ESP: 3,210.554862
SWE: 201.66757088191
GBR: 4,021.0125039089999
</t>
      </text>
    </comment>
    <comment ref="H47" authorId="0">
      <text>
        <t xml:space="preserve">AUT: 0.01512677095309
BEL: 0.18630213635693
BGR: 0.0039168
CYP: NO
CZE: 0.01396251123322
DNM: 0.13514988201393
EST: 0.000139
FIN: 0.00022357
FRK: 0.10415675577904
DEU: IE
GRC: 0.0027261
HRV: 0.00396862
HUN: 0.0122535
ISL: NO
IRL: 0.00734363764201
ITA: 0.0560548
LVA: 0.001627
LTU: 0.003379
LUX: 0.00033918532816
MLT: IE
NLD: 0.35274910375977
POL: 0.026008
PRT: 0.009623024856
ROU: 0.0121113
SVK: 0.004952921
SVN: 0.00110743494958
ESP: 5.855685721
SWE: 0.00354175572325
GBR: 0.07075294551689
</t>
      </text>
    </comment>
    <comment ref="I47" authorId="0">
      <text>
        <t xml:space="preserve">AUT: 0.00151267709531
BEL: 0.00916600923569
BGR: 0.00039168
CYP: NO
CZE: 0.00139625112332
DNM: 0.01228951535327
EST: 0.0000139
FIN: 0.00032017
FRK: 0.0104156755779
DEU: IE
GRC: 0.00027261
HRV: 0.000396862
HUN: 0.00122535
ISL: NO
IRL: 0.0007343637642
ITA: 0.01681644
LVA: 0.0001627
LTU: 0.0003379
LUX: 0.00003391853282
MLT: IE
NLD: 0.00618859997559
POL: 0.0026008
PRT: 0.009623024856
ROU: 0.00121113
SVK: 0.000495292
SVN: 0.00011074349496
ESP: 0.031476029
SWE: 0.00035417557232
GBR: 0.00707529455169
</t>
      </text>
    </comment>
    <comment ref="J47" authorId="0">
      <text>
        <t xml:space="preserve">AUT: NO
BEL: NO
BGR: NO
CYP: NO
CZE: NO
DNM: NO
EST: NO
FIN: NO
FRK: NO
DEU: NO
GRC: NO
HRV: NO
HUN: NO
ISL: NA
IRL: NO
ITA: NO
LVA: NO
LTU: NO
LUX: NO
MLT: IE
NLD: NO
POL: NO
PRT: NO
ROU: NO
SVK: NO
SVN: NO
ESP: NO
SWE: NO
GBR: NO
</t>
      </text>
    </comment>
    <comment ref="B48" authorId="0">
      <text>
        <t xml:space="preserve">AUT: 0.42707825702152
BEL: NO
BGR: NO
CYP: NO
CZE: NO
DNM: NO
EST: NO
FIN: NO
FRK: 0.36208
DEU: NA
GRC: NO
HRV: NO
HUN: NO
ISL: NO
IRL: NO
ITA: NO
LVA: 29.00
LTU: NO
LUX: NO
MLT: IE
NLD: NO
POL: NO
PRT: NO
ROU: 280.00
SVK: NO
SVN: NO
ESP: NO
SWE: C
GBR: NO
</t>
      </text>
    </comment>
    <comment ref="G48" authorId="0">
      <text>
        <t xml:space="preserve">AUT: 0.04448874203393
BEL: NO
BGR: NO
CYP: NO
CZE: NO
DNM: NO
EST: NO
FIN: NO
FRK: 0.01667577431678
DEU: NA
GRC: NO
HRV: NO
HUN: NO
ISL: NO
IRL: NO
ITA: NO
LVA: 2.1257
LTU: NO
LUX: NO
MLT: IE
NLD: NO
POL: NO
PRT: NO
ROU: 25.85499748858011
SVK: NO
SVN: NO
ESP: NO
SWE: C
GBR: NO
</t>
      </text>
    </comment>
    <comment ref="H48" authorId="0">
      <text>
        <t xml:space="preserve">AUT: 0.00000512493908
BEL: NO
BGR: NO
CYP: NO
CZE: NO
DNM: NO
EST: NO
FIN: NO
FRK: 0.00000036208
DEU: NA
GRC: NO
HRV: NO
HUN: NO
ISL: NO
IRL: NO
ITA: NO
LVA: 0.00087
LTU: NO
LUX: NO
MLT: IE
NLD: NO
POL: NO
PRT: NO
ROU: 0.0084
SVK: NO
SVN: NO
ESP: NO
SWE: C
GBR: NO
</t>
      </text>
    </comment>
    <comment ref="I48" authorId="0">
      <text>
        <t xml:space="preserve">AUT: 0.00000170831303
BEL: NO
BGR: NO
CYP: NO
CZE: NO
DNM: NO
EST: NO
FIN: NO
FRK: 0.000000036208
DEU: NA
GRC: NO
HRV: NO
HUN: NO
ISL: NO
IRL: NO
ITA: NO
LVA: 0.000116
LTU: NO
LUX: NO
MLT: IE
NLD: NO
POL: NO
PRT: NO
ROU: 0.00112
SVK: NO
SVN: NO
ESP: NO
SWE: C
GBR: NO
</t>
      </text>
    </comment>
    <comment ref="J48" authorId="0">
      <text>
        <t xml:space="preserve">AUT: NO
BEL: NO
BGR: NO
CYP: NO
CZE: NO
DNM: NO
EST: NO
FIN: NO
FRK: NO
DEU: NO
GRC: NO
HRV: NO
HUN: NO
ISL: NA
IRL: NO
ITA: NO
LVA: NO
LTU: NO
LUX: NO
MLT: IE
NLD: NO
POL: NO
PRT: NO
ROU: NO
SVK: NO
SVN: NO
ESP: NO
SWE: NO
GBR: NO
</t>
      </text>
    </comment>
    <comment ref="B49" authorId="0">
      <text>
        <t xml:space="preserve">AUT: NO
BEL: NO
BGR: NO
CYP: NO
CZE: NO
DNM: NO
EST: NO
FIN: NO
FRK: NO
DEU: NA
GRC: NO
HRV: NO
HUN: NO
ISL: NO
IRL: 33.73077304888704
ITA: NO
LVA: NO
LTU: 7.00
LUX: NO
MLT: IE
NLD: NO
POL: NO
PRT: NO
ROU: NO
SVK: NO
SVN: NO
ESP: NO
SWE: NO
GBR: NO
</t>
      </text>
    </comment>
    <comment ref="G49" authorId="0">
      <text>
        <t xml:space="preserve">AUT: NO
BEL: NO
BGR: NO
CYP: NO
CZE: NO
DNM: NO
EST: NO
FIN: NO
FRK: NO
DEU: NA
GRC: NO
HRV: NO
HUN: NO
ISL: NO
IRL: 3.33462422361297
ITA: NO
LVA: NO
LTU: 0.73038
LUX: NO
MLT: IE
NLD: NO
POL: NO
PRT: NO
ROU: NO
SVK: NO
SVN: NO
ESP: NO
SWE: NO
GBR: NO
</t>
      </text>
    </comment>
    <comment ref="H49" authorId="0">
      <text>
        <t xml:space="preserve">AUT: NO
BEL: NO
BGR: NO
CYP: NO
CZE: NO
DNM: NO
EST: NO
FIN: NO
FRK: NO
DEU: NA
GRC: NO
HRV: NO
HUN: NO
ISL: NO
IRL: 0.0000674615461
ITA: NO
LVA: NO
LTU: 0.000014
LUX: NO
MLT: IE
NLD: NO
POL: NO
PRT: NO
ROU: NO
SVK: NO
SVN: NO
ESP: NO
SWE: NO
GBR: NO
</t>
      </text>
    </comment>
    <comment ref="I49" authorId="0">
      <text>
        <t xml:space="preserve">AUT: NO
BEL: NO
BGR: NO
CYP: NO
CZE: NO
DNM: NO
EST: NO
FIN: NO
FRK: NO
DEU: NA
GRC: NO
HRV: NO
HUN: NO
ISL: NO
IRL: 0.00005059615957
ITA: NO
LVA: NO
LTU: 0.0000105
LUX: NO
MLT: IE
NLD: NO
POL: NO
PRT: NO
ROU: NO
SVK: NO
SVN: NO
ESP: NO
SWE: NO
GBR: NO
</t>
      </text>
    </comment>
    <comment ref="J49" authorId="0">
      <text>
        <t xml:space="preserve">AUT: NO
BEL: NO
BGR: NO
CYP: NO
CZE: NO
DNM: NO
EST: NO
FIN: NO
FRK: NO
DEU: NO
GRC: NO
HRV: NO
HUN: NO
ISL: NA
IRL: NO
ITA: NO
LVA: NO
LTU: NO
LUX: NO
MLT: IE
NLD: NO
POL: NO
PRT: NO
ROU: NO
SVK: NO
SVN: NO
ESP: NO
SWE: NO
GBR: NO
</t>
      </text>
    </comment>
    <comment ref="B50" authorId="0">
      <text>
        <t xml:space="preserve">AUT: 354.93970794187948
BEL: 1,723.8316469197625
BGR: 1,158.00
CYP: 7.00
CZE: 9,743.6413042057247
DNM: 340.973338287925
EST: 6.00
FIN: 144.486696
FRK: 6,227.44889648217
DEU: NA
GRC: 6,153.00
HRV: 121.50
HUN: 2,364.00
ISL: NO
IRL: 1,264.7706046731012
ITA: 49,734.970259999995
LVA: 269.36994219653178
LTU: 719.00
LUX: NO
MLT: IE
NLD: 3,512.59994506836
POL: 1,478.9999999999998
PRT: 1,281.96618347065
ROU: 1,309.00
SVK: 54.136232
SVN: 67.84400000000012
ESP: 11,601.819
SWE: 1,245.4544056222501
GBR: IE
</t>
      </text>
    </comment>
    <comment ref="G50" authorId="0">
      <text>
        <t xml:space="preserve">AUT: 21.83319605066612
BEL: 162.75428598439737
BGR: 129.696
CYP: 0.70
CZE: 568.33981125622631
DNM: 27.3898508313755
EST: 0.672
FIN: 13.52850554
FRK: 602.0932540783
DEU: NA
GRC: 661.08242199999995
HRV: 13.608
HUN: 245.48160000000001
ISL: NO
IRL: 133.53894359088702
ITA: 2,605.7692881000007
LVA: 28.72521249482947
LTU: 71.39990999999999
LUX: NO
MLT: IE
NLD: 147.88229740625
POL: 145.84499999999997
PRT: 137.963359458626
ROU: 144.19720000000001
SVK: 3.88884647066667
SVN: 7.39739840000001
ESP: 1,299.403728
SWE: 114.186401039736
GBR: IE
</t>
      </text>
    </comment>
    <comment ref="H50" authorId="0">
      <text>
        <t xml:space="preserve">AUT: 0.00159450681446
BEL: 0.02564404854062
BGR: 0.03474
CYP: 0.00021
CZE: 0.02810205394099
DNM: 0.0005019463837
EST: 0.00018
FIN: 0.00041539
FRK: 0.1748548160707
DEU: NA
GRC: 0.18459
HRV: 0.003645
HUN: 0.061176
ISL: NO
IRL: 0.03384302127883
ITA: 7.57085323428
LVA: 0.0077803699422
LTU: 0.020555
LUX: NO
MLT: IE
NLD: 0.00878159990215
POL: 0.034365
PRT: 0.01299775865039
ROU: 0.038052
SVK: 0.0004877136
SVN: 0.001933704
ESP: 0.348054573
SWE: 0.03341579836866
GBR: IE
</t>
      </text>
    </comment>
    <comment ref="I50" authorId="0">
      <text>
        <t xml:space="preserve">AUT: 0.00020219437477
BEL: 0.00317279517208
BGR: 0.004632
CYP: 0.000028
CZE: 0.00344325410571
DNM: 0.00019281958354
EST: 0.000024
FIN: 0.00040976
FRK: 0.02372619848332
DEU: NA
GRC: 0.024612
HRV: 0.000486
HUN: 0.0081456
ISL: NO
IRL: 0.00450769008216
ITA: 0.14951870928
LVA: 0.00103703699422
LTU: 0.0027395
LUX: NO
MLT: IE
NLD: 0.00017569999486
POL: 0.0045705
PRT: 0.00813316147148
ROU: 0.0050722
SVK: 0.00006228336
SVN: 0.0002577104
ESP: 0.046407274
SWE: 0.00556022424811
GBR: IE
</t>
      </text>
    </comment>
    <comment ref="J50" authorId="0">
      <text>
        <t xml:space="preserve">AUT: NO
BEL: NO
BGR: NO
CYP: NO
CZE: NO
DNM: NO
EST: NO
FIN: NO
FRK: NO
DEU: NO
GRC: NO
HRV: NO
HUN: NO
ISL: NA
IRL: NO
ITA: NO
LVA: NO
LTU: NO
LUX: NO
MLT: IE
NLD: NO
POL: NO
PRT: NO
ROU: NO
SVK: NO
SVN: NO
ESP: NO
SWE: NO
GBR: NO
</t>
      </text>
    </comment>
    <comment ref="B52" authorId="0">
      <text>
        <t xml:space="preserve">AUT: 1,639.2347460083597
BEL: 3,485.6955410084602
BGR: 3,811.4700000000003
CYP: 4,566.71
CZE: 586.70824193362193
DNM: 6,788.24917778271
EST: 33.00
FIN: 2,628.6607869999998
FRK: 32,519.4874338181
DEU: 10,172.67848301
GRC: 34,958.709080597837
HRV: 9.378
HUN: 3,384.00
ISL: IE
IRL: 7,149.2731428000334
ITA: 70,297.039240000013
LVA: 281.00
LTU: 135.00
LUX: 46.42548375
MLT: IE
NLD: 196.800003051758
POL: 1,981.00
PRT: 16,620.4753764019
ROU: 13,025.761999999999
SVK: 1,946.6741245657599
SVN: 1,074.0124744432001
ESP: 56,261.017737008246
SWE: 4,214.8621137412301
GBR: 2,032.6573224351509
</t>
      </text>
    </comment>
    <comment ref="G52" authorId="0">
      <text>
        <t xml:space="preserve">AUT: 152.73640194203608
BEL: 275.11696442536277
BGR: 354.02154099718018
CYP: 414.18641
CZE: 43.23527740992898
DNM: 631.578644546558
EST: 2.40190619275475
FIN: 229.68294043
FRK: 2,800.20931596228
DEU: 874.03943781
GRC: 3,011.4754208053305
HRV: 0.5917518
HUN: 306.12045520397083
ISL: IE
IRL: 633.62350582816134
ITA: 6,521.285754256658
LVA: 20.99232637262445
LTU: 10.12257
LUX: 3.42888557858774
MLT: IE
NLD: 15.23232
POL: 143.46170000000001
PRT: 1,587.35078191814
ROU: 1,180.1817004925097
SVK: 179.74015061737899
SVN: 98.84869143998725
ESP: 5,504.1660676317215
SWE: 345.97984014084898
GBR: 174.24736596289469
</t>
      </text>
    </comment>
    <comment ref="H52" authorId="0">
      <text>
        <t xml:space="preserve">AUT: 0.00491767985803
BEL: 0.00921768483864
BGR: 0.01134241
CYP: 0.013606
CZE: 0.00157634278739
DNM: 0.01987644973439
EST: 0.000097
FIN: 0.00275964
FRK: 0.1050004882346
DEU: 0.03740795
GRC: 0.0674824490806
HRV: 0.000009378
HUN: 0.009588
ISL: IE
IRL: 0.02134470766936
ITA: 0.49420309913791
LVA: 0.000841
LTU: 0.000399
LUX: 0.00013927645125
MLT: IE
NLD: 0.0003148999939
POL: 0.005207
PRT: 0.05093594561968
ROU: 0.039077286
SVK: 0.00573319962249
SVN: 0.00309816292333
ESP: 0.17950375746074
SWE: 0.00720438051115
GBR: 0.00608804839164
</t>
      </text>
    </comment>
    <comment ref="I52" authorId="0">
      <text>
        <t xml:space="preserve">AUT: 0.00098353475261
BEL: 0.00232786207851
BGR: 0.002263882
CYP: 0.002716
CZE: 0.00030607946056
DNM: 0.01015106403063
EST: 0.0000193
FIN: 0.00500199
FRK: 0.08071679462758
DEU: 0.03173133
GRC: 0.20958057544836
HRV: 0.0000009378
HUN: 0.0018894
ISL: IE
IRL: 0.00426378594592
ITA: 0.84044650992332
LVA: 0.0001681
LTU: 0.0000795
LUX: 0.00002785529025
MLT: IE
NLD: 0.00011809999847
POL: 0.0010046
PRT: 0.02331168289355
ROU: 0.0078154572
SVK: 0.0011639895645
SVN: 0.00061343885967
ESP: 0.03651394756242
SWE: 0.00953237803878
GBR: 0.00681649872877
</t>
      </text>
    </comment>
    <comment ref="J52" authorId="0">
      <text>
        <t xml:space="preserve">AUT: NO
BEL: NO
BGR: NO
CYP: NO
CZE: NO
DNM: NO
EST: NO
FIN: NO
FRK: NO
DEU: NO
GRC: NO
HRV: NO
HUN: NO
ISL: NA
IRL: NO
ITA: NO
LVA: NO
LTU: NO
LUX: NO
MLT: IE
NLD: NO
POL: NO
PRT: NO
ROU: NO
SVK: NO
SVN: NO
ESP: NO
SWE: NO
GBR: NO
</t>
      </text>
    </comment>
    <comment ref="B53" authorId="0">
      <text>
        <t xml:space="preserve">AUT: 2,765.174919320842
BEL: 16,894.069200000002
BGR: 3,021.328
CYP: 154.7946
CZE: 6,787.6838704155225
DNM: 1,510.73664572365
EST: 1,260.00
FIN: 2,310.3571999999999
FRK: 12,937.0030264054
DEU: 51,260.7751751
GRC: 1,954.2097671507061
HRV: NO
HUN: 1,436.7530000000002
ISL: 4.57
IRL: 3,520.8383545375568
ITA: 11,168.95051488
LVA: 957.00
LTU: 3,881.00
LUX: 1,527.3424
MLT: IE
NLD: 1,462.50001811981
POL: 26,089.000000000007
PRT: NO
ROU: 2,536.7780000000002
SVK: 5,070.7359142865798
SVN: 480.07433529999997
ESP: 1,188.5241433213332
SWE: 6,832.7796152000001
GBR: 16,028.129563404709
</t>
      </text>
    </comment>
    <comment ref="G53" authorId="0">
      <text>
        <t xml:space="preserve">AUT: 266.0185265625442
BEL: 1,638.8088914
BGR: 286.20822721480067
CYP: 14.6869
CZE: 623.75877043966773
DNM: 145.439590242869
EST: 123.76735225288787
FIN: 250.88639105999999
FRK: 1,242.80325195619
DEU: 4,969.91979079
GRC: 183.02499084444108
HRV: NO
HUN: 136.44872339912041
ISL: 0.34
IRL: 333.07130833925282
ITA: 1,057.8019592351875
LVA: 90.5322
LTU: 373.79046
LUX: 144.48659104000001
MLT: IE
NLD: 151.357913991455
POL: 2,424.9509448447366
PRT: NO
ROU: 232.70819672242183
SVK: 498.37606696650198
SVN: 51.13172706963999
ESP: 125.48288419926357
SWE: 640.57258581359997
GBR: 1,551.4835903721689
</t>
      </text>
    </comment>
    <comment ref="H53" authorId="0">
      <text>
        <t xml:space="preserve">AUT: 0.02765174919321
BEL: 0.76935679
BGR: 0.03021328
CYP: 0.00155
CZE: 0.06729259488416
DNM: 0.01510736645724
EST: 0.0126
FIN: 0.00231035
FRK: 0.12937003026405
DEU: 0.16926692
GRC: 0.00195420976715
HRV: NO
HUN: 0.01436753
ISL: 0.000014
IRL: 0.03520838354538
ITA: 0.16643531027232
LVA: 0.00957
LTU: 0.03881
LUX: 0.015273424
MLT: IE
NLD: 0.04263470146489
POL: 0.244321
PRT: NO
ROU: 0.02536778
SVK: 0.045971979
SVN: 0.004800743353
ESP: 0.0041003709998
SWE: 0.0136655592304
GBR: 0.16061303952474
</t>
      </text>
    </comment>
    <comment ref="I53" authorId="0">
      <text>
        <t xml:space="preserve">AUT: 0.00414776237898
BEL: 0.0385765185
BGR: 0.004531992
CYP: 0.000232
CZE: 0.01009064343362
DNM: 0.00226610496859
EST: 0.0018247
FIN: 0.00453245
FRK: 0.01940550453961
DEU: 0.17444173
GRC: 0.00293131465073
HRV: NO
HUN: 0.0021551295
ISL: 0.000003
IRL: 0.00528125753181
ITA: 0.13402740617856
LVA: 0.0014355
LTU: 0.0058215
LUX: 0.0022910136
MLT: IE
NLD: 0.00210340002251
POL: 0.0365561
PRT: NO
ROU: 0.003805167
SVK: 0.006869489
SVN: 0.00072011150295
ESP: 0.00178278590135
SWE: 0.0102491694228
GBR: 0.06176795126518
</t>
      </text>
    </comment>
    <comment ref="J53" authorId="0">
      <text>
        <t xml:space="preserve">AUT: NO
BEL: NO
BGR: NO
CYP: NO
CZE: NO
DNM: NO
EST: NO
FIN: NO
FRK: NO
DEU: NO
GRC: NO
HRV: NO
HUN: NO
ISL: NO
IRL: NO
ITA: NO
LVA: NO
LTU: NO
LUX: NO
MLT: IE
NLD: NO
POL: NO
PRT: NO
ROU: NO
SVK: NO
SVN: NO
ESP: NO
SWE: NO
GBR: NO
</t>
      </text>
    </comment>
    <comment ref="B54" authorId="0">
      <text>
        <t xml:space="preserve">AUT: 11,277.037555918079
BEL: 20,514.843901201009
BGR: 10,573.20
CYP: NO
CZE: 23,396.2124718909
DNM: 4,571.73241242594
EST: 521.00
FIN: 964.54899999999998
FRK: 66,826.5440463021
DEU: 83,885.7342122
GRC: 2,040.30
HRV: 1,446.2800000000002
HUN: 7,561.80
ISL: NO
IRL: 705.22234084403817
ITA: 87,811.699050000141
LVA: 1,208.00
LTU: 945.00
LUX: 2,943.6149921864812
MLT: IE
NLD: 17,584.8002567291
POL: 40,514.00
PRT: 19,582.6949485152
ROU: 10,296.00
SVK: 6,438.7509749999999
SVN: 2,938.447302648
ESP: 62,097.508771143774
SWE: 1,935.2438967931
GBR: 4,947.4811362248674
</t>
      </text>
    </comment>
    <comment ref="G54" authorId="0">
      <text>
        <t xml:space="preserve">AUT: 624.74788059786169
BEL: 1,154.3460836573765
BGR: 588.16046773939479
CYP: NO
CZE: 1,296.62379374092
DNM: 260.863051453024
EST: 28.76778608
FIN: 53.3395597
FRK: 3,764.0253787323
DEU: 4,692.23242889
GRC: 113.72672623129232
HRV: 81.13630800000001
HUN: 424.21698000000004
ISL: NO
IRL: 40.13546030578399
ITA: 5,026.766817772339
LVA: 65.99279508923726
LTU: 52.47585
LUX: 167.08016992740369
MLT: IE
NLD: 993.539567375
POL: 2,272.8354000000004
PRT: 1,100.17826620897
ROU: 572.3513383197801
SVK: 358.78712189999999
SVN: 162.47103352279379
ESP: 3,483.6702687854581
SWE: 110.192787483399
GBR: 281.19028036859953
</t>
      </text>
    </comment>
    <comment ref="H54" authorId="0">
      <text>
        <t xml:space="preserve">AUT: 0.01127703755592
BEL: 0.05020536099751
BGR: 0.0105732
CYP: NO
CZE: 0.02339621247189
DNM: 0.00824273616346
EST: 0.000521
FIN: 0.00096455
FRK: 0.0668265440463
DEU: 0.20971434
GRC: 0.0020403
HRV: 0.00144628
HUN: 0.0075618
ISL: NO
IRL: 0.00070522234084
ITA: 0.08781169905
LVA: 0.001208
LTU: 0.000945
LUX: 0.00294361499219
MLT: IE
NLD: 0.20039619267273
POL: 0.040514
PRT: 0.77908928772957
ROU: 0.010296
SVK: 0.006464984
SVN: 0.00293844730265
ESP: 0.57672804950162
SWE: 0.00193524389679
GBR: 0.0049477688934
</t>
      </text>
    </comment>
    <comment ref="I54" authorId="0">
      <text>
        <t xml:space="preserve">AUT: 0.00112770375559
BEL: 0.00212049749975
BGR: 0.00105732
CYP: NO
CZE: 0.00233962124719
DNM: 0.00456852028414
EST: 0.0000521
FIN: 0.00187997
FRK: 0.00668265440463
DEU: 0.07549716
GRC: 0.00020403
HRV: 0.000144628
HUN: 0.00075618
ISL: NO
IRL: 0.00007052223408
ITA: 0.26343509715
LVA: 0.0001208
LTU: 0.0000945
LUX: 0.00029436149922
MLT: IE
NLD: 0.00175849995422
POL: 0.0040514
PRT: 0.02207106887915
ROU: 0.0010296
SVK: 0.000646498
SVN: 0.00029384473026
ESP: 0.0084944206545
SWE: 0.00019352438967
GBR: 0.00049477688934
</t>
      </text>
    </comment>
    <comment ref="J54" authorId="0">
      <text>
        <t xml:space="preserve">AUT: NO
BEL: NO
BGR: NO
CYP: NO
CZE: NO
DNM: NO
EST: NO
FIN: NO
FRK: NO
DEU: NO
GRC: NO
HRV: NO
HUN: NO
ISL: NA
IRL: NO
ITA: NO
LVA: NO
LTU: NO
LUX: NO
MLT: IE
NLD: NO
POL: NO
PRT: NO
ROU: NO
SVK: NO
SVN: NO
ESP: NO
SWE: NO
GBR: NO
</t>
      </text>
    </comment>
    <comment ref="J55" authorId="0">
      <text>
        <t xml:space="preserve">AUT: NO
BEL: NO
BGR: NO
CYP: NO
CZE: NO
DNM: NO
EST: NO
FIN: NO
FRK: NO
DEU: NO
GRC: NO
HRV: NO
HUN: NO
ISL: NA
IRL: NO
ITA: NO
LVA: NO
LTU: NO
LUX: NO
MLT: IE
NLD: NO
POL: NO
PRT: NO
ROU: NO
SVK: NO
SVN: NO
ESP: NO
SWE: NO
GBR: NO
</t>
      </text>
    </comment>
    <comment ref="B56" authorId="0">
      <text>
        <t xml:space="preserve">AUT: NO
BEL: NO
BGR: NO
CYP: NO
CZE: NO
DNM: NO
EST: NO
FIN: NO
FRK: NO
DEU: NA
GRC: NO
HRV: NO
HUN: NO
ISL: NO
IRL: NO
ITA: NO
LVA: NO
LTU: 33.00
LUX: NO
MLT: IE
NLD: NO
POL: NO
PRT: NO
ROU: NO
SVK: NO
SVN: NO
ESP: NO
SWE: NO
GBR: NO
</t>
      </text>
    </comment>
    <comment ref="G56" authorId="0">
      <text>
        <t xml:space="preserve">AUT: NO
BEL: NO
BGR: NO
CYP: NO
CZE: NO
DNM: NO
EST: NO
FIN: NO
FRK: NO
DEU: NA
GRC: NO
HRV: NO
HUN: NO
ISL: NO
IRL: NO
ITA: NO
LVA: NO
LTU: 3.44322
LUX: NO
MLT: IE
NLD: NO
POL: NO
PRT: NO
ROU: NO
SVK: NO
SVN: NO
ESP: NO
SWE: NO
GBR: NO
</t>
      </text>
    </comment>
    <comment ref="H56" authorId="0">
      <text>
        <t xml:space="preserve">AUT: NO
BEL: NO
BGR: NO
CYP: NO
CZE: NO
DNM: NO
EST: NO
FIN: NO
FRK: NO
DEU: NA
GRC: NO
HRV: NO
HUN: NO
ISL: NO
IRL: NO
ITA: NO
LVA: NO
LTU: 0.000066
LUX: NO
MLT: IE
NLD: NO
POL: NO
PRT: NO
ROU: NO
SVK: NO
SVN: NO
ESP: NO
SWE: NO
GBR: NO
</t>
      </text>
    </comment>
    <comment ref="I56" authorId="0">
      <text>
        <t xml:space="preserve">AUT: NO
BEL: NO
BGR: NO
CYP: NO
CZE: NO
DNM: NO
EST: NO
FIN: NO
FRK: NO
DEU: NA
GRC: NO
HRV: NO
HUN: NO
ISL: NO
IRL: NO
ITA: NO
LVA: NO
LTU: 0.0000495
LUX: NO
MLT: IE
NLD: NO
POL: NO
PRT: NO
ROU: NO
SVK: NO
SVN: NO
ESP: NO
SWE: NO
GBR: NO
</t>
      </text>
    </comment>
    <comment ref="J56" authorId="0">
      <text>
        <t xml:space="preserve">AUT: NO
BEL: NO
BGR: NO
CYP: NO
CZE: NO
DNM: NO
EST: NO
FIN: NO
FRK: NO
DEU: NO
GRC: NO
HRV: NO
HUN: NO
ISL: NA
IRL: NO
ITA: NO
LVA: NO
LTU: NO
LUX: NO
MLT: IE
NLD: NO
POL: NO
PRT: NO
ROU: NO
SVK: NO
SVN: NO
ESP: NO
SWE: NO
GBR: NO
</t>
      </text>
    </comment>
    <comment ref="B57" authorId="0">
      <text>
        <t xml:space="preserve">AUT: 832.77229021635139
BEL: 4,962.1540000000005
BGR: 997.28778721025787
CYP: 95.00
CZE: 83.84751147193788
DNM: 1,112.75335307581
EST: 245.18369822799997
FIN: 889.93106000000012
FRK: 15,058.6439817463
DEU: 21,066.22
GRC: 1,355.00
HRV: NO
HUN: 421.00
ISL: NO
IRL: 1,198.927049192341
ITA: 9,268.255710446585
LVA: 1,135.388081405898
LTU: 266.00
LUX: 255.30158989775998
MLT: IE
NLD: NO
POL: 2,327.00
PRT: 1,589.51721058982
ROU: 5,255.00
SVK: 2,892.7319025515699
SVN: 277.54078290332495
ESP: 10,269.196186499999
SWE: C
GBR: IE
</t>
      </text>
    </comment>
    <comment ref="G57" authorId="0">
      <text>
        <t xml:space="preserve">AUT: 93.27049650423135
BEL: 459.86842000000001
BGR: 111.69623216754889
CYP: 9.50
CZE: 9.39092128485704
DNM: 81.6348400441535
EST: 26.95891210922176
FIN: 84.40708931000002
FRK: 1,406.10332132574
DEU: 1,568.51695437
GRC: 145.58210333333332
HRV: NO
HUN: 47.152
ISL: NO
IRL: 134.27982950954217
ITA: 735.23915763293667
LVA: 100.30129516761387
LTU: 26.95644
LUX: 22.99143097571932
MLT: IE
NLD: NO
POL: 238.36
PRT: 385.424550084074
ROU: 558.19540000000006
SVK: 256.28864280733001
SVN: 25.98468414178263
ESP: 1,132.596330288
SWE: C
GBR: IE
</t>
      </text>
    </comment>
    <comment ref="H57" authorId="0">
      <text>
        <t xml:space="preserve">AUT: 0.00852321627282
BEL: 0.03377
BGR: 0.02991863361631
CYP: 0.00285
CZE: 0.00251542534416
DNM: 0.03191538402512
EST: 0.00735551094684
FIN: 0.00364657
FRK: 0.44449884307998
DEU: 0.05266555
GRC: 0.04065
HRV: NO
HUN: 0.01263
ISL: NO
IRL: 0.03596781147577
ITA: 0.07859632963134
LVA: 0.03400764244218
LTU: 0.00798
LUX: 0.00765904769693
MLT: IE
NLD: NO
POL: 0.06865
PRT: 0.06743065506059
ROU: 0.142309
SVK: 0.08678616037655
SVN: 0.0083262234871
ESP: 0.308075887
SWE: C
GBR: IE
</t>
      </text>
    </comment>
    <comment ref="I57" authorId="0">
      <text>
        <t xml:space="preserve">AUT: 0.00333108916087
BEL: 0.03327
BGR: 0.00398915114884
CYP: 0.00038
CZE: 0.00033539004589
DNM: 0.0044510134123
EST: 0.00098073479291
FIN: 0.00172191
FRK: 0.06350791709881
DEU: 0.0189596
GRC: 0.00542
HRV: NO
HUN: 0.001684
ISL: NO
IRL: 0.00479570819677
ITA: 0.1162194606567
LVA: 0.00453475232562
LTU: 0.001064
LUX: 0.00102120635959
MLT: IE
NLD: NO
POL: 0.009152
PRT: 0.0086727744022
ROU: 0.0189569
SVK: 0.011570928
SVN: 0.00111016313161
ESP: 0.041076783
SWE: C
GBR: IE
</t>
      </text>
    </comment>
    <comment ref="J57" authorId="0">
      <text>
        <t xml:space="preserve">AUT: NO
BEL: NO
BGR: NO
CYP: NO
CZE: NO
DNM: NO
EST: NO
FIN: NO
FRK: NO
DEU: NO
GRC: NO
HRV: NO
HUN: NO
ISL: NA
IRL: NO
ITA: NO
LVA: NO
LTU: NO
LUX: NO
MLT: IE
NLD: NO
POL: NO
PRT: NO
ROU: NO
SVK: NO
SVN: NO
ESP: NO
SWE: NO
GBR: NO
</t>
      </text>
    </comment>
  </commentList>
</comments>
</file>

<file path=xl/comments8.xml><?xml version="1.0" encoding="utf-8"?>
<comments xmlns="http://schemas.openxmlformats.org/spreadsheetml/2006/main">
  <authors>
    <author/>
  </authors>
  <commentList>
    <comment ref="B16" authorId="0">
      <text>
        <t xml:space="preserve">AUT: 110.54494077672774
BEL: 40.89251342495927
BGR: 44.00
CYP: NO
CZE: 131.37
DNM: 42.60426
EST: 17.06943927167392
FIN: 28.50
FRK: 853.471276595745
DEU: 553.00
GRC: 89.60
HRV: 13.377
HUN: 38.01510697735686
ISL: 22.24
IRL: 31.320269192
ITA: 108.55545309
LVA: 6.00
LTU: 19.00
LUX: 8.630226
MLT: 0.18524036944497
NLD: 46.332
POL: 176.00
PRT: 17.0772285978097
ROU: 43.96
SVK: 2.11129161007054
SVN: 19.592425272
ESP: 160.06403973971666
SWE: 63.5981899999999
GBR: 506.73022409915859
</t>
      </text>
    </comment>
    <comment ref="G16" authorId="0">
      <text>
        <t xml:space="preserve">AUT: 8.35695
BEL: 2.92549178532138
BGR: 3.0492
CYP: NO
CZE: 9.1959
DNM: 3.11011098
EST: 1.24321309172812
FIN: 2.03205
FRK: 60.169725
DEU: 38.71
GRC: 6.1471872
HRV: 0.93639
HUN: 2.66105748841498
ISL: 1.54
IRL: 2.19116603267232
ITA: 7.5988817163
LVA: 0.42
LTU: 1.34539
LUX: 0.60411582
MLT: 0.01296682586115
NLD: 3.335904
POL: 12.32
PRT: 1.19597524279994
ROU: 3.0772
SVK: 0.14926824510446
SVN: 1.37146976904
ESP: 11.20448278178017
SWE: 4.45187329999999
GBR: 35.19305007043017
</t>
      </text>
    </comment>
    <comment ref="H16" authorId="0">
      <text>
        <t xml:space="preserve">AUT: 0.0000585
BEL: 0.00096440949398
BGR: 0.000022
CYP: NO
CZE: 0.000065685
DNM: 0.000933033294
EST: 0.00006917178509
FIN: 0.000014
FRK: 0.00159219736245
DEU: 0.00453899
GRC: 0.0000448
HRV: 0.0000066885
HUN: 0.00001900755349
ISL: 0.0000111
IRL: IE
ITA: 0.00077434410595
LVA: 0.000003
LTU: 0.0000095
LUX: 0.000004315113
MLT: 0.00000185240369
NLD: 0.000023166
POL: 0.000088
PRT: 0.00066636455899
ROU: 0.00002198
SVK: 0.00000146833883
SVN: 0.00000979621264
ESP: 0.00005373453396
SWE: 0.00010633857118
GBR: 0.00767514445167
</t>
      </text>
    </comment>
    <comment ref="I16" authorId="0">
      <text>
        <t xml:space="preserve">AUT: 0.000234
BEL: 0.00804458750723
BGR: 0.000088
CYP: NO
CZE: 0.00026274
DNM: 0.00008520852
EST: 0.00003413887854
FIN: 0.00006
FRK: 0.002056016
DEU: 0.00128605
GRC: 0.0001792
HRV: 0.000026754
HUN: 0.00007603021395
ISL: 0.0000445
IRL: IE
ITA: 0.00021504318326
LVA: 0.000012
LTU: 0.000038
LUX: 0.000017260452
MLT: 0.00000011114422
NLD: 0.000092664
POL: 0.000352
PRT: 0.0000341544572
ROU: 0.00008792
SVK: 0.0000041893037
SVN: 0.00003918485054
ESP: 0.00030737209486
SWE: 0.00023833657154
GBR: 0.00112521741672
</t>
      </text>
    </comment>
    <comment ref="B17" authorId="0">
      <text>
        <t xml:space="preserve">AUT: 570.63802456319218
BEL: 83.80658376890702
BGR: 516.00
CYP: 12.633
CZE: 14.4250443
DNM: 1,728.56918079545
EST: NO
FIN: 2,512.90
FRK: 62,716.6514597168
DEU: 29,701.82565435
GRC: 5,368.8220973148264
HRV: 417.62
HUN: 22.3948119860878
ISL: 264.11
IRL: 114.58890871625174
ITA: 28,594.75790508257
LVA: 18.00
LTU: 3.00
LUX: NO
MLT: 52.80341515472838
NLD: 381.06
POL: 1,568.0573721272158
PRT: 5,101.55572345894
ROU: 1,718.8150000000001
SVK: 48.20363867092809
SVN: 8.28792608
ESP: 33,723.215562455385
SWE: 6,971.14134509818
GBR: 25,504.212416893042
</t>
      </text>
    </comment>
    <comment ref="G17" authorId="0">
      <text>
        <t xml:space="preserve">AUT: 41.50453728829861
BEL: 6.04831807624052
BGR: 37.06115642
CYP: 0.903
CZE: 1.03139066758844
DNM: 124.456981017272
EST: NO
FIN: 183.94427999999999
FRK: 4,489.94209313882
DEU: 2,175.83694014
GRC: 383.47927459504098
HRV: 29.85983
HUN: 1.60122905700528
ISL: 18.70
IRL: 8.18164808234037
ITA: 2,044.5251902134039
LVA: 1.31083125086785
LTU: 0.21522
LUX: NO
MLT: 3.77544418356308
NLD: 27.24579
POL: 112.11610210709593
PRT: 364.761234227314
ROU: 122.8952725
SVK: 3.50673097602
SVN: 0.59258671472
ESP: 2,492.6467041440596
SWE: 498.436606174519
GBR: 1,828.5728507055337
</t>
      </text>
    </comment>
    <comment ref="H17" authorId="0">
      <text>
        <t xml:space="preserve">AUT: 0.00371759533666
BEL: 0.0007565276366
BGR: 0.00056389494
CYP: 0.0000063
CZE: 0.00000721252215
DNM: 0.00102661961534
EST: NO
FIN: 0.00318
FRK: 0.06266188348234
DEU: 0.07388019
GRC: 0.00268441104866
HRV: 0.00020881
HUN: 0.00001119740599
ISL: 0.00013
IRL: 0.00028812513847
ITA: 0.05294638708281
LVA: 0.0000084
LTU: 0.0000060159
LUX: NO
MLT: 0.00052803415155
NLD: 0.00019053
POL: 0.00078402868606
PRT: 0.01328032653402
ROU: 0.00197976980775
SVK: 0.0000678293535
SVN: 0.00000414396304
ESP: 0.01195425184545
SWE: 0.0116560111252
GBR: 0.02385829989818
</t>
      </text>
    </comment>
    <comment ref="I17" authorId="0">
      <text>
        <t xml:space="preserve">AUT: 0.00217131386918
BEL: 0.00104095569932
BGR: 0.00108424976
CYP: 0.0000253
CZE: 0.00002917656767
DNM: 0.00708256664657
EST: NO
FIN: 0.00503
FRK: 0.14822393651337
DEU: 0.07276802
GRC: 0.01073764419463
HRV: 0.00083524
HUN: 0.00004478962397
ISL: 0.00053
IRL: 0.00042061546591
ITA: 0.06025869601115
LVA: 0.00004214702384
LTU: 0.00000666766794
LUX: NO
MLT: 0.00003168204909
NLD: 0.00076212
POL: 0.00313611474425
PRT: 0.01020311144692
ROU: 0.00350432274628
SVK: 0.00009529402934
SVN: 0.00001657585216
ESP: 0.06838066996253
SWE: 0.02612461027502
GBR: 0.05805607526846
</t>
      </text>
    </comment>
    <comment ref="B18" authorId="0">
      <text>
        <t xml:space="preserve">AUT: NO
BEL: NO
BGR: NO
CYP: NO
CZE: NO
DNM: NO
EST: NO
FIN: NO
FRK: NO
DEU: NO
GRC: NO
HRV: NO
HUN: NO
ISL: NO
IRL: NO
ITA: NO
LVA: NO
LTU: NO
LUX: NO
MLT: NO
NLD: NO
POL: NO
PRT: NO
ROU: NO
SVK: NO
SVN: NO
ESP: NO
SWE: NO
GBR: NO
</t>
      </text>
    </comment>
    <comment ref="G18" authorId="0">
      <text>
        <t xml:space="preserve">AUT: NO
BEL: NO
BGR: NO
CYP: NO
CZE: NO
DNM: NO
EST: NO
FIN: NO
FRK: NO
DEU: NA
GRC: NO
HRV: NO
HUN: NO
ISL: NA
IRL: NO
ITA: NO
LVA: NO
LTU: NO
LUX: NO
MLT: NO
NLD: NO
POL: NO
PRT: NO
ROU: NO
SVK: NO
SVN: NO
ESP: NO
SWE: NO
GBR: NO
</t>
      </text>
    </comment>
    <comment ref="H18" authorId="0">
      <text>
        <t xml:space="preserve">AUT: NO
BEL: NO
BGR: NO
CYP: NO
CZE: NO
DNM: NO
EST: NO
FIN: NO
FRK: NO
DEU: NA
GRC: NO
HRV: NO
HUN: NO
ISL: NA
IRL: NO
ITA: NO
LVA: NO
LTU: NO
LUX: NO
MLT: NO
NLD: NO
POL: NO
PRT: NO
ROU: NO
SVK: NO
SVN: NO
ESP: NO
SWE: NO
GBR: NO
</t>
      </text>
    </comment>
    <comment ref="I18" authorId="0">
      <text>
        <t xml:space="preserve">AUT: NO
BEL: NO
BGR: NO
CYP: NO
CZE: NO
DNM: NO
EST: NO
FIN: NO
FRK: NO
DEU: NA
GRC: NO
HRV: NO
HUN: NO
ISL: NA
IRL: NO
ITA: NO
LVA: NO
LTU: NO
LUX: NO
MLT: NO
NLD: NO
POL: NO
PRT: NO
ROU: NO
SVK: NO
SVN: NO
ESP: NO
SWE: NO
GBR: NO
</t>
      </text>
    </comment>
    <comment ref="B28" authorId="0">
      <text>
        <t xml:space="preserve">AUT: 59,905.792192451547
BEL: 51,623.498031626637
BGR: 20,821.566373618338
CYP: 15,283.50
CZE: 64,626.723947649298
DNM: 50,059.9954385729
EST: 9,553.8842252368104
FIN: 55,457.449596975377
FRK: 236,677.690985897
DEU: 689,658.77112964
GRC: 81,229.11
HRV: 21,715.031812614423
HUN: 50,833.236504331311
ISL: 5,376.58
IRL: 44,720.74687265684
ITA: 291,006.79379858501
LVA: 8,136.6218279
LTU: 8,011.00
LUX: 12,408.471439689232
MLT: 3,258.8285676397518
NLD: 156,544.146423376
POL: 136,707.03651234708
PRT: 40,696.3519758458
ROU: 48,628.781823098056
SVK: 20,024.191099502146
SVN: 17,890.16742805266
ESP: 170,328.98639373088
SWE: 94,483.808622370707
GBR: 508,594.76958433655
</t>
      </text>
    </comment>
    <comment ref="G28" authorId="0">
      <text>
        <t xml:space="preserve">AUT: 4,533.0568431428583
BEL: 3,662.3272104095668
BGR: 1,532.4892656783011
CYP: 1,059.147
CZE: 4,478.6319695720904
DNM: 3,654.37966701582
EST: 694.75954160347351
FIN: 4,042.8480800000007
FRK: 16,704.4069912366
DEU: 50,417.2975658
GRC: 5,950.8445985999997
HRV: 1,504.8517046141794
HUN: 3,623.5394977498686
ISL: 372.60
IRL: 3,128.6634512110727
ITA: 21,342.048948227584
LVA: 579.170725381326
LTU: 582.96047
LUX: 874.5811346756916
MLT: 228.97391565009747
NLD: 11,271.1785424831
POL: 9,448.9041554375071
PRT: 2,820.25719192611
ROU: 3,477.7748537006642
SVK: 1,396.2532014892049
SVN: 1,239.4577563606454
ESP: 12,107.184234
SWE: 6,802.8342208106897
GBR: 35,596.124238073797
</t>
      </text>
    </comment>
    <comment ref="H28" authorId="0">
      <text>
        <t xml:space="preserve">AUT: 0.17564000990649
BEL: 0.34293336215858
BGR: 0.31894542718752
CYP: 0.38209
CZE: 0.22221691878002
DNM: 0.24463121256821
EST: 0.10489195943783
FIN: 0.526273687
FRK: 2.6726537291557
DEU: 2.76009279
GRC: 0.9443586
HRV: 0.25467042117099
HUN: 0.56159500645985
ISL: 0.04425
IRL: 0.48413274930322
ITA: 2.86716065883065
LVA: 0.07829711955004
LTU: 0.23173547
LUX: 0.02812003838429
MLT: 0.04524538235644
NLD: 1.46496321553281
POL: 1.87967412591556
PRT: 0.38014418004483
ROU: 0.81293696027172
SVK: 0.23099729204421
SVN: 0.16171031860464
ESP: 1.388555013
SWE: 0.45656329318676
GBR: 3.30178772722305
</t>
      </text>
    </comment>
    <comment ref="I28" authorId="0">
      <text>
        <t xml:space="preserve">AUT: 0.03762202774181
BEL: 0.03255985298732
BGR: 0.05147395125458
CYP: 0.12227
CZE: 0.29925832565054
DNM: 0.04970824223485
EST: 0.01447602867885
FIN: 0.052333233
FRK: 0.29296234148121
DEU: 0.41646056
GRC: 0.13549
HRV: 0.03893067973816
HUN: 0.07971367284621
ISL: 0.09277
IRL: 0.06057605046935
ITA: 0.31066914872458
LVA: 0.01356158361514
LTU: 0.019550024
LUX: 0.00555289437591
MLT: 0.00831402522933
NLD: 0.16226623060513
POL: 0.25322443343319
PRT: 0.0592284545577
ROU: 0.08418035589697
SVK: 0.03483177846159
SVN: 0.01342780716318
ESP: 0.193507546
SWE: 0.04713348126839
GBR: 0.36118896602493
</t>
      </text>
    </comment>
    <comment ref="B29" authorId="0">
      <text>
        <t xml:space="preserve">AUT: 94,377.578981345578
BEL: 147,967.70022145749
BGR: 36,761.594330535721
CYP: 10,363.00
CZE: 71,526.993682182001
DNM: 41,223.6560226529
EST: 9,759.3955724626521
FIN: 85,763.6289301517
FRK: 709,072.395827356
DEU: 604,157.85240812
GRC: 6,653.4780000000001
HRV: 29,009.421032216247
HUN: 28,397.075482246473
ISL: 2,314.40
IRL: 55,651.126847959138
ITA: 453,538.0752639799
LVA: 11,912.7366812
LTU: 26,065.00
LUX: 19,262.707394387086
MLT: 4,164.2792903976551
NLD: 81,936.7851450963
POL: 150,406.74120599119
PRT: 84,779.2818037848
ROU: 48,104.806667397061
SVK: 22,434.31249163099
SVN: 26,682.476762977185
ESP: 561,469.38552077068
SWE: 56,484.510619752698
GBR: 457,215.78095315874
</t>
      </text>
    </comment>
    <comment ref="G29" authorId="0">
      <text>
        <t xml:space="preserve">AUT: 7,018.2196387659014
BEL: 10,921.513738172411
BGR: 2,762.541126985247
CYP: 767.898
CZE: 5,300.1502318496896
DNM: 3,050.55054567631
EST: 712.25495325167174
FIN: 6,286.474
FRK: 53,202.7668465298
DEU: 44,723.70968
GRC: 487.23419394000001
HRV: 2,149.598098487224
HUN: 2,089.1112061658109
ISL: 171.50
IRL: 4,079.2275979554047
ITA: 33,402.342473845376
LVA: 881.537635735076
LTU: 1,895.70745
LUX: 1,351.3981126147419
MLT: 341.29487090846186
NLD: 6,087.90313628066
POL: 10,931.561950851441
PRT: 6,279.31880560033
ROU: 3,679.0254265264198
SVK: 1,658.3942972644131
SVN: 2,023.1601523440224
ESP: 40,768.312742000002
SWE: 4,067.44960972839
GBR: 33,343.489016130516
</t>
      </text>
    </comment>
    <comment ref="H29" authorId="0">
      <text>
        <t xml:space="preserve">AUT: 0.01817833853576
BEL: 0.03018502425996
BGR: 0.08766739412666
CYP: 0.04042
CZE: 0.1382469896286
DNM: 0.00539797901167
EST: 0.00759561078132
FIN: 0.114340103
FRK: 0.31015406017648
DEU: 0.13732739
GRC: 0.00175246020795
HRV: 0.03735546545597
HUN: 0.02068961752838
ISL: 0.000185
IRL: 0.01254073057169
ITA: 0.10602317942192
LVA: 0.01244972333894
LTU: 0.101384268
LUX: 0.00274353845283
MLT: 0.01558657407534
NLD: 0.04646032645945
POL: 0.10663364775948
PRT: 0.04157853098658
ROU: 0.03510175791383
SVK: 0.03113918372736
SVN: 0.01247069521914
ESP: 0.284734531
SWE: 0.01165954397969
GBR: 0.10172564444785
</t>
      </text>
    </comment>
    <comment ref="I29" authorId="0">
      <text>
        <t xml:space="preserve">AUT: 0.2291783276665
BEL: 0.40836455944809
BGR: 0.06638082651572
CYP: 0.04042
CZE: 0.40815864998004
DNM: 0.13049732750276
EST: 0.02734923443635
FIN: 0.156126953
FRK: 2.52139177038666
DEU: 1.46047929
GRC: 0.02384525749073
HRV: 0.07558695682218
HUN: 0.08415813488913
ISL: 0.000463
IRL: 0.16603845868815
ITA: 1.37903244093303
LVA: 0.0319428052211
LTU: 0.000159942
LUX: 0.04622795804072
MLT: 0.00768757665943
NLD: 0.17617911241101
POL: 0.43848038434056
PRT: 0.24157872340112
ROU: 0.14482123866332
SVK: 0.057397136753
SVN: 0.08598464623558
ESP: 1.727905211
SWE: 0.11455244545538
GBR: 1.30639482297827
</t>
      </text>
    </comment>
    <comment ref="B30" authorId="0">
      <text>
        <t xml:space="preserve">AUT: 607.38140332555099
BEL: 2,700.712
BGR: 19,366.00
CYP: NO
CZE: 4,502.6574911111111
DNM: 0.63475335599221
EST: 8.00
FIN: NO
FRK: 3,727.058
DEU: 19,281.02169375
GRC: 11,046.02
HRV: 3,141.63
HUN: 1,269.00
ISL: NO
IRL: 105.9338847514089
ITA: 76,266.270800000231
LVA: 2,438.5275749000002
LTU: 5,573.00
LUX: 31.11292799999999
MLT: 18.53680400003846
NLD: 5,541.37200404938
POL: 70,978.00
PRT: 1,647.003384
ROU: 2,647.48
SVK: 1,569.8358714042772
SVN: 615.77276403800477
ESP: 1,936.29
SWE: 93.98805
GBR: IE
</t>
      </text>
    </comment>
    <comment ref="G30" authorId="0">
      <text>
        <t xml:space="preserve">AUT: 38.87240981283527
BEL: 175.3643121144255
BGR: 1,277.1075451766671
CYP: NO
CZE: 296.74517021030942
DNM: 0.04005293676311
EST: 0.50724324986861
FIN: NO
FRK: 243.206487842074
DEU: 1,261.74543219
GRC: 706.06167079110446
HRV: 198.236853
HUN: 80.07390000000001
ISL: NO
IRL: 6.74798845866475
ITA: 5,002.4537849293911
LVA: 153.017605324975
LTU: 367.87373000000002
LUX: 2.02024400105811
MLT: 1.20693340552565
NLD: 369.609512670094
POL: 4,601.8416065822221
PRT: 103.8710134176
ROU: 166.293744246438
SVK: 102.72807052073982
SVN: 40.43054451024304
ESP: 129.63742300000001
SWE: 6.118622055
GBR: IE
</t>
      </text>
    </comment>
    <comment ref="H30" authorId="0">
      <text>
        <t xml:space="preserve">AUT: 0.00140969783718
BEL: 0.01988096564053
BGR: 0.26716855404313
CYP: NO
CZE: 0.09996
DNM: 0.00000317456907
EST: 0.000008
FIN: NO
FRK: 0.00860373768248
DEU: 0.03772665
GRC: 0.09693976870469
HRV: 0.03400162116573
HUN: 0.078678
ISL: NO
IRL: 0.00105858128015
ITA: 0.62977344536362
LVA: 0.0324896
LTU: 0.07598363148516
LUX: 0.00006017733168
MLT: 0.00020184225575
NLD: 0.01523574709823
POL: 0.85497115806463
PRT: 0.01876761870992
ROU: 0.03657343838788
SVK: 0.01745222130375
SVN: 0.00595369298133
ESP: 0.002044606
SWE: 0.0058272591
GBR: IE
</t>
      </text>
    </comment>
    <comment ref="I30" authorId="0">
      <text>
        <t xml:space="preserve">AUT: 0.00035528368966
BEL: 0.00386186149013
BGR: 0.05436669654169
CYP: NO
CZE: 0.00090053149822
DNM: 0.00000096321937
EST: 0.0000008
FIN: NO
FRK: 0.00704566845239
DEU: 0.02670319
GRC: 0.01817275960437
HRV: 0.00789305625358
HUN: 0.0002538
ISL: NO
IRL: 0.00027922651233
ITA: 0.07752954949565
LVA: 0.0089723
LTU: 0.01622870784294
LUX: 0.00001397078783
MLT: 0.00005416793042
NLD: 0.00512292225249
POL: 0.18978577713866
PRT: 0.00407475678627
ROU: 0.00420985292445
SVK: 0.00353975233004
SVN: 0.0012222833189
ESP: 0.002940162
SWE: 0.00001879761
GBR: IE
</t>
      </text>
    </comment>
    <comment ref="B31" authorId="0">
      <text>
        <t xml:space="preserve">AUT: NO
BEL: NO VALUE
BGR: NO
CYP: NO VALUE
CZE: NO
DNM: NO
EST: NO
FIN: NO
FRK: NO
DEU: NO
GRC: NO
HRV: NO
HUN: 5.629200648555
ISL: NO
IRL: NO
ITA: NO
LVA: IE
LTU: NO
LUX: NO
MLT: NO
NLD: NO
POL: NO
PRT: NO
ROU: NO
SVK: NO
SVN: NO
ESP: NO
SWE: NO VALUE
GBR: NO
</t>
      </text>
    </comment>
    <comment ref="G31" authorId="0">
      <text>
        <t xml:space="preserve">AUT: NO
BEL: NO VALUE
BGR: NO
CYP: NO VALUE
CZE: NO
DNM: NO
EST: NO
FIN: NO
FRK: NO
DEU: NA
GRC: NO
HRV: NO
HUN: 0.41262040753908
ISL: NO
IRL: NO
ITA: NO
LVA: IE
LTU: NO
LUX: NO
MLT: NO
NLD: NO
POL: NO
PRT: NO
ROU: NO
SVK: NO
SVN: NO
ESP: NO
SWE: NO VALUE
GBR: NO
</t>
      </text>
    </comment>
    <comment ref="H31" authorId="0">
      <text>
        <t xml:space="preserve">AUT: NO
BEL: NO VALUE
BGR: NO
CYP: NO VALUE
CZE: NO
DNM: NO
EST: NO
FIN: NO
FRK: NO
DEU: NA
GRC: NO
HRV: NO
HUN: NA
ISL: NO
IRL: NO
ITA: NO
LVA: IE
LTU: NO
LUX: NO
MLT: NO
NLD: NO
POL: NO
PRT: NO
ROU: NO
SVK: NO
SVN: NO
ESP: NO
SWE: NO VALUE
GBR: NO
</t>
      </text>
    </comment>
    <comment ref="I31" authorId="0">
      <text>
        <t xml:space="preserve">AUT: NO
BEL: NO VALUE
BGR: NO
CYP: NO VALUE
CZE: NO
DNM: NO
EST: NO
FIN: NO
FRK: NO
DEU: NA
GRC: NO
HRV: NO
HUN: NA
ISL: NO
IRL: NO
ITA: NO
LVA: IE
LTU: NO
LUX: NO
MLT: NO
NLD: NO
POL: NO
PRT: NO
ROU: NO
SVK: NO
SVN: NO
ESP: NO
SWE: NO VALUE
GBR: NO
</t>
      </text>
    </comment>
    <comment ref="B32" authorId="0">
      <text>
        <t xml:space="preserve">AUT: 711.8942827484326
BEL: 124.92422565153659
BGR: 2,800.260007722823
CYP: NO
CZE: 1,058.15795829643
DNM: 4.19424578637998
EST: NO
FIN: 72.41931956871299
FRK: 198.492479773656
DEU: 5,308.77457699
GRC: NO
HRV: 5.70785787296323
HUN: NO
ISL: NO
IRL: NO
ITA: 33,882.546432867595
LVA: NO
LTU: NO
LUX: NO
MLT: NO
NLD: 268.882019540457
POL: NO
PRT: NO
ROU: NO
SVK: NO
SVN: NO
ESP: NO
SWE: 764.21556653868299
GBR: IE
</t>
      </text>
    </comment>
    <comment ref="G32" authorId="0">
      <text>
        <t xml:space="preserve">AUT: 39.43894326426318
BEL: 7.18486168673627
BGR: 158.69280621588695
CYP: NO
CZE: 57.8828841983254
DNM: 0.23823316066638
EST: NO
FIN: 4.00044
FRK: 11.1904917108328
DEU: 296.95161474
GRC: NO
HRV: 0.32021082667324
HUN: NO
ISL: NO
IRL: NO
ITA: 1,939.6017539501197
LVA: NO
LTU: NO
LUX: NO
MLT: NO
NLD: 15.1918341040358
POL: NO
PRT: NO
ROU: NO
SVK: NO
SVN: NO
ESP: NO
SWE: 43.522076514378
GBR: IE
</t>
      </text>
    </comment>
    <comment ref="H32" authorId="0">
      <text>
        <t xml:space="preserve">AUT: 0.00253227504603
BEL: 0.00260082945452
BGR: 0.05948782211617
CYP: NO
CZE: 0.09735053216327
DNM: 0.00000900698973
EST: NO
FIN: 0.002751633
FRK: 0.01217390575358
DEU: 0.03100657
GRC: NO
HRV: 0.00012143865964
HUN: NO
ISL: NO
IRL: NO
ITA: 0.3864665475939
LVA: NO
LTU: NO
LUX: NO
MLT: NO
NLD: 0.02473714579772
POL: NO
PRT: NO
ROU: NO
SVK: NO
SVN: NO
ESP: NO
SWE: 0.00764215566538
GBR: IE
</t>
      </text>
    </comment>
    <comment ref="I32" authorId="0">
      <text>
        <t xml:space="preserve">AUT: 0.00042714499015
BEL: 0.00003549857067
BGR: 0.00159057984161
CYP: NO
CZE: 0.00317447387489
DNM: 0.00000129624599
EST: NO
FIN: 0.000230695
FRK: 0.00017688421251
DEU: 0.0052662
GRC: NO
HRV: 0.00000309326659
HUN: NO
ISL: NO
IRL: NO
ITA: 0.01200510462063
LVA: NO
LTU: NO
LUX: NO
MLT: NO
NLD: 0.00080664605862
POL: NO
PRT: NO
ROU: NO
SVK: NO
SVN: NO
ESP: NO
SWE: 0.00221622514296
GBR: IE
</t>
      </text>
    </comment>
    <comment ref="B33" authorId="0">
      <text>
        <t xml:space="preserve">AUT: 10,656.475550292454
BEL: 6,204.0864927248304
BGR: 2,674.7393290535588
CYP: 407.00
CZE: 6,906.4665354044901
DNM: 4,618.80324233855
EST: 107.78400000000001
FIN: 20,781.4249246769
FRK: 60,959.9126235236
DEU: 62,857.52201249
GRC: 497.33616366045544
HRV: NO
HUN: 3,163.0624508938918
ISL: NO
IRL: 3,315.6159456252144
ITA: 25,036.056795232169
LVA: 542.20
LTU: 2,827.00
LUX: IE
MLT: 192.85277801395466
NLD: 7,899.54378747283
POL: 15,431.178931807761
PRT: 6,259.41195251531
ROU: NO
SVK: 2,506.8948834381858
SVN: 1,248.7301
ESP: 29,774.072171924414
SWE: 17,908.207546384801
GBR: IE
</t>
      </text>
    </comment>
    <comment ref="G33" authorId="0">
      <text>
        <t xml:space="preserve">AUT: 754.47846896070575
BEL: 452.02420306976205
BGR: 200.99991676198073
CYP: 28.816
CZE: 488.97783070663797
DNM: 338.240695367996
EST: 2.786416
FIN: 1,484.89884
FRK: 4,189.34015707896
DEU: 4,474.44743682
GRC: 35.21140038716025
HRV: NO
HUN: 254.57121925539505
ISL: NO
IRL: 231.1040482070554
ITA: 1,836.0850387679661
LVA: 38.38776
LTU: 200.1516
LUX: 84.11560607985099
MLT: 14.29039085083404
NLD: 573.98774049715
POL: 1,092.5274683719895
PRT: 463.613778616301
ROU: NO
SVK: 217.23371986214025
SVN: 91.401102789478
ESP: 1,965.5526459522821
SWE: 1,294.07765133781
GBR: IE
</t>
      </text>
    </comment>
    <comment ref="H33" authorId="0">
      <text>
        <t xml:space="preserve">AUT: IE
BEL: 0.01672315169991
BGR: 0.00637859786052
CYP: 0.00155
CZE: 0.014816268889
DNM: 0.00904814873013
EST: 0.000323352
FIN: 0.053383056
FRK: 0.26242466177852
DEU: 0.12719222
GRC: 0.00283481613286
HRV: NO
HUN: 0.03219540174378
ISL: NO
IRL: 0.01370401250876
ITA: 0.00566059268507
LVA: 0.00059642
LTU: 0.008481
LUX: IE
MLT: 0.00183148424701
NLD: 0.05397082685386
POL: 0.04629353679542
PRT: 0.00306982022362
ROU: NO
SVK: 0.01698469836852
SVN: 0.00541392356798
ESP: IE
SWE: 0.02135364014716
GBR: IE
</t>
      </text>
    </comment>
    <comment ref="I33" authorId="0">
      <text>
        <t xml:space="preserve">AUT: IE
BEL: 0.01619121645914
BGR: 0.00482980704755
CYP: 0.00232
CZE: 0.00414387992124
DNM: 0.01076404326444
EST: 0.0000646704
FIN: 0.036020143
FRK: 0.21463796485875
DEU: 0.09770833
GRC: 0.00088028500968
HRV: NO
HUN: 0.0093858792185
ISL: NO
IRL: 0.00790117873717
ITA: 0.07292745738313
LVA: 0.00075908
LTU: 0.0016962
LUX: IE
MLT: 0.00011571166681
NLD: 0.0107160344967
POL: 0.00925870735908
PRT: 0.0178362061645
ROU: NO
SVK: 0.00666813366248
SVN: 0.0094480723598
ESP: IE
SWE: 0.00576568033917
GBR: IE
</t>
      </text>
    </comment>
    <comment ref="B34" authorId="0">
      <text>
        <t xml:space="preserve">AUT: NO
BEL: NO VALUE
BGR: NO
CYP: NO VALUE
CZE: NO
DNM: NO
EST: NO
FIN: NA
FRK: NO
DEU: NA
GRC: NO
HRV: NO
HUN: NO
ISL: NO
IRL: NO
ITA: NO
LVA: NO
LTU: NO
LUX: NO
MLT: NO
NLD: NO
POL: NO
PRT: NO
ROU: NO
SVK: NO
SVN: NO
ESP: NO
SWE: NO VALUE
GBR: NO
</t>
      </text>
    </comment>
    <comment ref="G34" authorId="0">
      <text>
        <t xml:space="preserve">AUT: NO
BEL: NO VALUE
BGR: NO
CYP: NO VALUE
CZE: NO
DNM: NO
EST: NO
FIN: NA
FRK: NO
DEU: NA
GRC: NO
HRV: NO
HUN: NO
ISL: NO
IRL: NO
ITA: NO
LVA: NO
LTU: NO
LUX: NO
MLT: NO
NLD: NO
POL: NO
PRT: NO
ROU: NO
SVK: NO
SVN: NO
ESP: NO
SWE: NO VALUE
GBR: NO
</t>
      </text>
    </comment>
    <comment ref="H34" authorId="0">
      <text>
        <t xml:space="preserve">AUT: NO
BEL: NO VALUE
BGR: NO
CYP: NO VALUE
CZE: NO
DNM: NO
EST: NO
FIN: NA
FRK: NO
DEU: NA
GRC: NO
HRV: NO
HUN: NO
ISL: NO
IRL: NO
ITA: NO
LVA: NO
LTU: NO
LUX: NO
MLT: NO
NLD: NO
POL: NO
PRT: NO
ROU: NO
SVK: NO
SVN: NO
ESP: NO
SWE: NO VALUE
GBR: NO
</t>
      </text>
    </comment>
    <comment ref="I34" authorId="0">
      <text>
        <t xml:space="preserve">AUT: NO
BEL: NO VALUE
BGR: NO
CYP: NO VALUE
CZE: NO
DNM: NO
EST: NO
FIN: NA
FRK: NO
DEU: NA
GRC: NO
HRV: NO
HUN: NO
ISL: NO
IRL: NO
ITA: NO
LVA: NO
LTU: NO
LUX: NO
MLT: NO
NLD: NO
POL: NO
PRT: NO
ROU: NO
SVK: NO
SVN: NO
ESP: NO
SWE: NO VALUE
GBR: NO
</t>
      </text>
    </comment>
    <comment ref="B36" authorId="0">
      <text>
        <t xml:space="preserve">AUT: 1,010.6765968106188
BEL: 1,202.0318460624458
BGR: 1,946.7783922384333
CYP: IE
CZE: IE
DNM: 840.223919445484
EST: 349.205167062322
FIN: IE
FRK: 27,394.9239057189
DEU: 4,435.02933832
GRC: 11,926.28
HRV: 421.35011292162341
HUN: 1,122.5520817137221
ISL: 346.54
IRL: 63.63850489225827
ITA: 7,890.6722751119687
LVA: 210.41635224777372
LTU: 72.00
LUX: 32.25547609843139
MLT: IE
NLD: 410.856865198451
POL: 12,231.033347525839
PRT: NO
ROU: 4,006.0634997221946
SVK: 2,005.6619545313035
SVN: 474.09447011929228
ESP: 2,309.9937231968734
SWE: 1,921.9555585206799
GBR: 9,608.9284406193819
</t>
      </text>
    </comment>
    <comment ref="G36" authorId="0">
      <text>
        <t xml:space="preserve">AUT: 76.47765425851424
BEL: 85.27586939597525
BGR: 143.28494481279543
CYP: IE
CZE: IE
DNM: 61.3363461195203
EST: 25.39423925118471
FIN: IE
FRK: 1,933.49849117107
DEU: 324.22148927
GRC: 873.71927280000011
HRV: 29.1995628254685
HUN: 80.01874533454946
ISL: 24.02
IRL: 4.45214980226239
ITA: 578.67207797949288
LVA: 14.97759069320002
LTU: 5.23944
LUX: 2.27344931426762
MLT: IE
NLD: 29.5816942942885
POL: 849.34580180533203
PRT: NO
ROU: 286.5008412578477
SVK: 139.72830505082848
SVN: 32.85396760369068
ESP: 164.197057
SWE: 138.38080021348901
GBR: 672.52089683618033
</t>
      </text>
    </comment>
    <comment ref="H36" authorId="0">
      <text>
        <t xml:space="preserve">AUT: 0.0047787673002
BEL: 0.00730291234378
BGR: 0.01363452584889
CYP: IE
CZE: IE
DNM: 0.00358216917267
EST: 0.00269442001657
FIN: IE
FRK: 0.25761994529783
DEU: 0.04179685
GRC: 0.207993
HRV: 0.00382285679672
HUN: 0.01256912698566
ISL: 0.01144
IRL: 0.00037082394312
ITA: 0.0539309057993
LVA: 0.00148357675119
LTU: 0.00256855869607
LUX: 0.00016909934909
MLT: IE
NLD: 0.00223652915565
POL: 0.19517283629051
PRT: NO
ROU: 0.07844429905278
SVK: 0.01373087145175
SVN: 0.0031861095899
ESP: 0.01359593
SWE: 0.01623248934457
GBR: 0.06408610207662
</t>
      </text>
    </comment>
    <comment ref="I36" authorId="0">
      <text>
        <t xml:space="preserve">AUT: 0.00100689247057
BEL: 0.0020066577056
BGR: 0.0069874519953
CYP: IE
CZE: IE
DNM: 0.00246224683277
EST: 0.00066393671172
FIN: IE
FRK: 0.08811746682442
DEU: 0.00940336
GRC: 0.0332753
HRV: 0.00123915187969
HUN: 0.00517192338356
ISL: 0.00111
IRL: 0.00011920309238
ITA: 0.02387069406761
LVA: 0.00048015409919
LTU: 0.00007719166945
LUX: 0.0000547686883
MLT: IE
NLD: 0.00112285485735
POL: 0.03001520518111
PRT: NO
ROU: 0.01582682206868
SVK: 0.0075521345845
SVN: 0.00113701579667
ESP: 0.004975545
SWE: 0.00412883015315
GBR: 0.01226587032988
</t>
      </text>
    </comment>
    <comment ref="B37" authorId="0">
      <text>
        <t xml:space="preserve">AUT: 17,712.06875021501
BEL: 38,993.037008972409
BGR: 14,175.516280977246
CYP: IE
CZE: IE
DNM: 17,493.3655393779
EST: 2,173.3775770026205
FIN: IE
FRK: 309,938.519650765
DEU: 94,643.68961078
GRC: 18,988.400000000001
HRV: 8,341.3317449651258
HUN: 30,121.775289784586
ISL: 950.11
IRL: 28,041.563442467155
ITA: 153,973.05125913065
LVA: 4,057.0870029064167
LTU: 2,610.00
LUX: 1,859.4116812963398
MLT: IE
NLD: 60,213.4394878151
POL: 68,185.244803068228
PRT: 31,235.7389587169
ROU: 25,135.521382125989
SVK: 6,142.5452176609388
SVN: 7,324.2971387891421
ESP: 81,097.944071781822
SWE: 19,494.385717225799
GBR: 236,716.9764157671
</t>
      </text>
    </comment>
    <comment ref="G37" authorId="0">
      <text>
        <t xml:space="preserve">AUT: 1,317.12627180764
BEL: 2,878.0807483605204
BGR: 1,065.2543078067833
CYP: IE
CZE: IE
DNM: 1,294.50904991397
EST: 158.61627218739903
FIN: IE
FRK: 23,255.1526399472
DEU: 7,006.14397434
GRC: 1,390.5205320000002
HRV: 618.09268230191583
HUN: 2,215.9936274719239
ISL: 70.40000000000001
IRL: 2,055.4466003328425
ITA: 11,339.865097118758
LVA: 300.2227767056774
LTU: 189.8253
LUX: 130.44923463925315
MLT: IE
NLD: 4,473.85855394466
POL: 4,955.7035922869991
PRT: 2,313.5270655423
ROU: 1,922.3489019136675
SVK: 454.07051283164833
SVN: 530.52580892117112
ESP: 5,888.524703
SWE: 1,403.79071549743
GBR: 17,263.117835951009
</t>
      </text>
    </comment>
    <comment ref="H37" authorId="0">
      <text>
        <t xml:space="preserve">AUT: 0.00263177564686
BEL: 0.00564703178908
BGR: 0.01873397781031
CYP: IE
CZE: IE
DNM: 0.00411865227956
EST: 0.00116380319961
FIN: IE
FRK: 0.08173966422814
DEU: 0.01829943
GRC: 0.00846122
HRV: 0.00637379548129
HUN: 0.02106343211322
ISL: 0.000057
IRL: 0.00862807566446
ITA: 0.06881976905422
LVA: 0.00355404454177
LTU: 0.01062739864901
LUX: 0.00017964469492
MLT: IE
NLD: 0.04560887378743
POL: 0.04250530711697
PRT: 0.01468523022554
ROU: 0.02181798005948
SVK: 0.00552869245524
SVN: 0.00317203570357
ESP: 0.030259427
SWE: 0.00338676993218
GBR: 0.04611233803119
</t>
      </text>
    </comment>
    <comment ref="I37" authorId="0">
      <text>
        <t xml:space="preserve">AUT: 0.03657821793849
BEL: 0.07140629326767
BGR: 0.02424206163218
CYP: IE
CZE: IE
DNM: 0.03788227278662
EST: 0.00501536035891
FIN: IE
FRK: 0.76120174686136
DEU: 0.20155564
GRC: 0.0261938
HRV: 0.01485788731168
HUN: 0.06454656013401
ISL: 0.00019
IRL: 0.06341098277857
ITA: 0.28897068468461
LVA: 0.009003089939
LTU: 0.00019442849697
LUX: 0.00408841007875
MLT: IE
NLD: 0.0883525640106
POL: 0.13514246058854
PRT: 0.06335376425149
ROU: 0.05462275301859
SVK: 0.01115408853399
SVN: 0.01530454848389
ESP: 0.164726426
SWE: 0.03201666750437
GBR: 0.48453798396481
</t>
      </text>
    </comment>
    <comment ref="B38" authorId="0">
      <text>
        <t xml:space="preserve">AUT: 10.62256001758377
BEL: IE
BGR: NO
CYP: NO
CZE: IE
DNM: 0.48400306043798
EST: NO
FIN: NO
FRK: NO
DEU: 595.97830625
GRC: NO
HRV: NO
HUN: NO
ISL: NO
IRL: NO
ITA: NO
LVA: 158.08113200924609
LTU: NO
LUX: NO
MLT: IE
NLD: 573.599565952362
POL: IE
PRT: NO
ROU: NO
SVK: NO
SVN: NO
ESP: NO
SWE: NO
GBR: IE
</t>
      </text>
    </comment>
    <comment ref="G38" authorId="0">
      <text>
        <t xml:space="preserve">AUT: 0.67984384112536
BEL: IE
BGR: NO
CYP: NO
CZE: IE
DNM: 0.03054059311364
EST: NO
FIN: NO
FRK: NO
DEU: 39.00067733
GRC: NO
HRV: NO
HUN: NO
ISL: NO
IRL: NO
ITA: NO
LVA: 9.91959103358019
LTU: NO
LUX: NO
MLT: IE
NLD: 38.2590910490226
POL: IE
PRT: NO
ROU: NO
SVK: NO
SVN: NO
ESP: NO
SWE: NO
GBR: IE
</t>
      </text>
    </comment>
    <comment ref="H38" authorId="0">
      <text>
        <t xml:space="preserve">AUT: 0.00003980062527
BEL: IE
BGR: NO
CYP: NO
CZE: IE
DNM: 0.00000150636456
EST: NO
FIN: NO
FRK: NO
DEU: 0.00066762
GRC: NO
HRV: NO
HUN: NO
ISL: NO
IRL: NO
ITA: NO
LVA: 0.0004586375918
LTU: NO
LUX: NO
MLT: IE
NLD: 0.00073517269775
POL: IE
PRT: NO
ROU: NO
SVK: NO
SVN: NO
ESP: NO
SWE: NO
GBR: IE
</t>
      </text>
    </comment>
    <comment ref="I38" authorId="0">
      <text>
        <t xml:space="preserve">AUT: 0.00000986593339
BEL: IE
BGR: NO
CYP: NO
CZE: IE
DNM: 0.00000039647552
EST: NO
FIN: NO
FRK: NO
DEU: 0.00043482
GRC: NO
HRV: NO
HUN: NO
ISL: NO
IRL: NO
ITA: NO
LVA: 0.00019882864515
LTU: NO
LUX: NO
MLT: IE
NLD: 0.00054331743966
POL: IE
PRT: NO
ROU: NO
SVK: NO
SVN: NO
ESP: NO
SWE: NO
GBR: IE
</t>
      </text>
    </comment>
    <comment ref="B39" authorId="0">
      <text>
        <t xml:space="preserve">AUT: NO
BEL: NO VALUE
BGR: NO
CYP: NO VALUE
CZE: NO
DNM: NO
EST: NO
FIN: NA
FRK: NO
DEU: NO
GRC: NO
HRV: NO
HUN: NO
ISL: NO
IRL: NO
ITA: NO
LVA: IE
LTU: NO
LUX: NO
MLT: NO VALUE
NLD: NO
POL: NO
PRT: NO
ROU: NO
SVK: NO
SVN: NO
ESP: NO
SWE: NO VALUE
GBR: NO
</t>
      </text>
    </comment>
    <comment ref="G39" authorId="0">
      <text>
        <t xml:space="preserve">AUT: NO
BEL: NO VALUE
BGR: NO
CYP: NO VALUE
CZE: NO
DNM: NO
EST: NO
FIN: NA
FRK: NO
DEU: NA
GRC: NO
HRV: NO
HUN: NO
ISL: NO
IRL: NO
ITA: NO
LVA: IE
LTU: NO
LUX: NO
MLT: NO VALUE
NLD: NO
POL: NO
PRT: NO
ROU: NO
SVK: NO
SVN: NO
ESP: NO
SWE: NO VALUE
GBR: NO
</t>
      </text>
    </comment>
    <comment ref="H39" authorId="0">
      <text>
        <t xml:space="preserve">AUT: NO
BEL: NO VALUE
BGR: NO
CYP: NO VALUE
CZE: NO
DNM: NO
EST: NO
FIN: NA
FRK: NO
DEU: NA
GRC: NO
HRV: NO
HUN: NO
ISL: NO
IRL: NO
ITA: NO
LVA: IE
LTU: NO
LUX: NO
MLT: NO VALUE
NLD: NO
POL: NO
PRT: NO
ROU: NO
SVK: NO
SVN: NO
ESP: NO
SWE: NO VALUE
GBR: NO
</t>
      </text>
    </comment>
    <comment ref="I39" authorId="0">
      <text>
        <t xml:space="preserve">AUT: NO
BEL: NO VALUE
BGR: NO
CYP: NO VALUE
CZE: NO
DNM: NO
EST: NO
FIN: NA
FRK: NO
DEU: NA
GRC: NO
HRV: NO
HUN: NO
ISL: NO
IRL: NO
ITA: NO
LVA: IE
LTU: NO
LUX: NO
MLT: NO VALUE
NLD: NO
POL: NO
PRT: NO
ROU: NO
SVK: NO
SVN: NO
ESP: NO
SWE: NO VALUE
GBR: NO
</t>
      </text>
    </comment>
    <comment ref="B40" authorId="0">
      <text>
        <t xml:space="preserve">AUT: 12.44382208990806
BEL: NO
BGR: NO
CYP: NO
CZE: IE
DNM: 5.54186020185178
EST: NO
FIN: IE
FRK: NO
DEU: 1,152.20834704
GRC: NO
HRV: NO
HUN: NO
ISL: NO
IRL: NO
ITA: NO
LVA: NO
LTU: NO
LUX: NO
MLT: IE
NLD: 306.077406121237
POL: NO
PRT: NO
ROU: NO
SVK: NO
SVN: NO
ESP: NO
SWE: NO VALUE
GBR: IE
</t>
      </text>
    </comment>
    <comment ref="G40" authorId="0">
      <text>
        <t xml:space="preserve">AUT: 0.68938774378091
BEL: NO
BGR: NO
CYP: NO
CZE: IE
DNM: 0.31477765946518
EST: NO
FIN: IE
FRK: NO
DEU: 64.4499261
GRC: NO
HRV: NO
HUN: NO
ISL: NO
IRL: NO
ITA: NO
LVA: NO
LTU: NO
LUX: NO
MLT: IE
NLD: 17.2933734458499
POL: NO
PRT: NO
ROU: NO
SVK: NO
SVN: NO
ESP: NO
SWE: NO VALUE
GBR: IE
</t>
      </text>
    </comment>
    <comment ref="H40" authorId="0">
      <text>
        <t xml:space="preserve">AUT: 0.00007149484629
BEL: NO
BGR: NO
CYP: NO
CZE: IE
DNM: 0.00000521886227
EST: NO
FIN: IE
FRK: NO
DEU: 0.00486324
GRC: NO
HRV: NO
HUN: NO
ISL: NO
IRL: NO
ITA: NO
LVA: NO
LTU: NO
LUX: NO
MLT: IE
NLD: 0.02815912136315
POL: NO
PRT: NO
ROU: NO
SVK: NO
SVN: NO
ESP: NO
SWE: NO VALUE
GBR: IE
</t>
      </text>
    </comment>
    <comment ref="I40" authorId="0">
      <text>
        <t xml:space="preserve">AUT: 0.00001186146211
BEL: NO
BGR: NO
CYP: NO
CZE: IE
DNM: 0.00000119285339
EST: NO
FIN: IE
FRK: NO
DEU: 0.00100368
GRC: NO
HRV: NO
HUN: NO
ISL: NO
IRL: NO
ITA: NO
LVA: NO
LTU: NO
LUX: NO
MLT: IE
NLD: 0.00091823221836
POL: NO
PRT: NO
ROU: NO
SVK: NO
SVN: NO
ESP: NO
SWE: NO VALUE
GBR: IE
</t>
      </text>
    </comment>
    <comment ref="B41" authorId="0">
      <text>
        <t xml:space="preserve">AUT: 1,461.5270038070003
BEL: 1,262.8889793732308
BGR: 1,031.397348152401
CYP: IE
CZE: IE
DNM: 1,236.41576525206
EST: NO
FIN: IE
FRK: 22,481.4322692373
DEU: 5,353.70587737
GRC: 1,535.279
HRV: NO
HUN: 1,595.039001193644
ISL: NO
IRL: 1,056.519436487946
ITA: 8,142.1071435704953
LVA: 89.0836
LTU: IE
LUX: IE
MLT: IE
NLD: 1,682.8140012854
POL: 4,906.2423840680758
PRT: 2,306.19266433928
ROU: NO
SVK: 532.44077165444526
SVN: IE
ESP: 3,364.4092680886906
SWE: 3,964.75223071645
GBR: IE
</t>
      </text>
    </comment>
    <comment ref="G41" authorId="0">
      <text>
        <t xml:space="preserve">AUT: 103.47611186953561
BEL: 94.4380220524867
BGR: 77.5069102530137
CYP: IE
CZE: IE
DNM: 91.4351697291867
EST: NO
FIN: IE
FRK: 1,539.80049657877
DEU: 379.1975817
GRC: 108.69775034391348
HRV: NO
HUN: 134.28325840408991
ISL: NO
IRL: 74.64480250765929
ITA: 597.12436643721173
LVA: 6.30711888
LTU: NO
LUX: 6.87920235627234
MLT: IE
NLD: 124.999096758484
POL: 347.36196079201972
PRT: 170.812003338729
ROU: NO
SVK: 44.19165487304599
SVN: IE
ESP: 218.82000648171828
SWE: 299.42294029137997
GBR: IE
</t>
      </text>
    </comment>
    <comment ref="H41" authorId="0">
      <text>
        <t xml:space="preserve">AUT: IE
BEL: 0.00053634619511
BGR: 0.00136306675897
CYP: IE
CZE: IE
DNM: 0.00041112820622
EST: NO
FIN: IE
FRK: 0.02999721325596
DEU: 0.00281065
GRC: 0.00875612343849
HRV: NO
HUN: 0.0019711112894
ISL: NO
IRL: 0.00033467938257
ITA: 0.00363919483736
LVA: 0.000097992
LTU: NO
LUX: IE
MLT: IE
NLD: 0.00134389269145
POL: 0.0147187271522
PRT: 0.00108423784259
ROU: NO
SVK: 0.00129620383669
SVN: IE
ESP: IE
SWE: IE,NO
GBR: IE
</t>
      </text>
    </comment>
    <comment ref="I41" authorId="0">
      <text>
        <t xml:space="preserve">AUT: IE
BEL: 0.00266308588339
BGR: 0.00176382980243
CYP: IE
CZE: IE
DNM: 0.00270027999294
EST: NO
FIN: IE
FRK: 0.06509102298891
DEU: 0.01139959
GRC: 0.00271383279253
HRV: NO
HUN: 0.00420148723309
ISL: NO
IRL: 0.0023884546244
ITA: 0.01528079268945
LVA: 0.000124717
LTU: NO
LUX: IE
MLT: IE
NLD: 0.00248793200914
POL: 0.00294374543044
PRT: 0.0046775261686
ROU: NO
SVK: 0.00134519039418
SVN: IE
ESP: IE
SWE: IE,NO
GBR: IE
</t>
      </text>
    </comment>
    <comment ref="B42" authorId="0">
      <text>
        <t xml:space="preserve">AUT: NO
BEL: NO VALUE
BGR: NO
CYP: NO VALUE
CZE: NO
DNM: NO
EST: NO
FIN: NA
FRK: NO
DEU: NA
GRC: NO
HRV: NO
HUN: NO
ISL: NO
IRL: NO
ITA: NO
LVA: NO
LTU: NO
LUX: NO
MLT: NO VALUE
NLD: NO
POL: NO
PRT: NO
ROU: NO
SVK: NO
SVN: NO
ESP: NO
SWE: NO VALUE
GBR: NO
</t>
      </text>
    </comment>
    <comment ref="G42" authorId="0">
      <text>
        <t xml:space="preserve">AUT: NO
BEL: NO VALUE
BGR: NO
CYP: NO VALUE
CZE: NO
DNM: NO
EST: NO
FIN: NA
FRK: NO
DEU: NA
GRC: NO
HRV: NO
HUN: NO
ISL: NO
IRL: NO
ITA: NO
LVA: NO
LTU: NO
LUX: NO
MLT: NO VALUE
NLD: NO
POL: NO
PRT: NO
ROU: NO
SVK: NO
SVN: NO
ESP: NO
SWE: NO VALUE
GBR: NO
</t>
      </text>
    </comment>
    <comment ref="H42" authorId="0">
      <text>
        <t xml:space="preserve">AUT: NO
BEL: NO VALUE
BGR: NO
CYP: NO VALUE
CZE: NO
DNM: NO
EST: NO
FIN: NA
FRK: NO
DEU: NA
GRC: NO
HRV: NO
HUN: NO
ISL: NO
IRL: NO
ITA: NO
LVA: NO
LTU: NO
LUX: NO
MLT: NO VALUE
NLD: NO
POL: NO
PRT: NO
ROU: NO
SVK: NO
SVN: NO
ESP: NO
SWE: NO VALUE
GBR: NO
</t>
      </text>
    </comment>
    <comment ref="I42" authorId="0">
      <text>
        <t xml:space="preserve">AUT: NO
BEL: NO VALUE
BGR: NO
CYP: NO VALUE
CZE: NO
DNM: NO
EST: NO
FIN: NA
FRK: NO
DEU: NA
GRC: NO
HRV: NO
HUN: NO
ISL: NO
IRL: NO
ITA: NO
LVA: NO
LTU: NO
LUX: NO
MLT: NO VALUE
NLD: NO
POL: NO
PRT: NO
ROU: NO
SVK: NO
SVN: NO
ESP: NO
SWE: NO VALUE
GBR: NO
</t>
      </text>
    </comment>
    <comment ref="B44" authorId="0">
      <text>
        <t xml:space="preserve">AUT: 15.19720704503092
BEL: 53.1484142905916
BGR: 25.51273603094476
CYP: IE
CZE: NO
DNM: 41.552084661794
EST: 37.4313456038424
FIN: NO
FRK: 32.3894939080507
DEU: NO
GRC: NO
HRV: 27.34770720046292
HUN: 20.03793291713645
ISL: 11.62
IRL: 7.61126696841529
ITA: 10.74404063453332
LVA: 162.19477118126295
LTU: 193.00
LUX: NO
MLT: IE
NLD: 31.9897911406314
POL: NO
PRT: NO
ROU: 33.65545617981982
SVK: NO
SVN: 1.27818509890082
ESP: NO
SWE: 82.678002714592
GBR: NO
</t>
      </text>
    </comment>
    <comment ref="G44" authorId="0">
      <text>
        <t xml:space="preserve">AUT: 1.14996899082518
BEL: 3.77051344396097
BGR: 1.87776430475689
CYP: IE
CZE: NO
DNM: 3.03330218031096
EST: 2.72201168657998
FIN: NO
FRK: 2.28600881741953
DEU: NA
GRC: NO
HRV: 1.89519610899208
HUN: 1.42836156758029
ISL: 0.80
IRL: 0.53248423711033
ITA: 0.78792732775019
LVA: 11.5451430907309
LTU: 14.04461
LUX: NO
MLT: IE
NLD: 2.30326496212546
POL: NO
PRT: NO
ROU: 2.40693052147168
SVK: NO
SVN: 0.08994933308874
ESP: NO
SWE: 5.95281619545062
GBR: NO
</t>
      </text>
    </comment>
    <comment ref="H44" authorId="0">
      <text>
        <t xml:space="preserve">AUT: 0.00002521942826
BEL: 0.00081436016905
BGR: 0.0004465956384
CYP: IE
CZE: NO
DNM: 0.00069122404126
EST: 0.00066733872
FIN: NO
FRK: 0.00052181953701
DEU: NA
GRC: NO
HRV: 0.00044748
HUN: 0.00032975543689
ISL: 0.00038
IRL: 0.00012585668369
ITA: 0.00017496
LVA: 0.00144556395281
LTU: 0.00713683729862
LUX: NO
MLT: IE
NLD: 0.00101036425435
POL: NO
PRT: NO
ROU: 0.00055500222203
SVK: NO
SVN: 0.00001926247147
ESP: NO
SWE: 0.0011378834728
GBR: NO
</t>
      </text>
    </comment>
    <comment ref="I44" authorId="0">
      <text>
        <t xml:space="preserve">AUT: 0.0000211962038
BEL: 0.00004668306752
BGR: 0.000024315552
CYP: IE
CZE: NO
DNM: 0.00003806374033
EST: 0.0000349392
FIN: NO
FRK: 0.0000337445824
DEU: NA
GRC: NO
HRV: 0.00002376
HUN: 0.00001782461821
ISL: 0.00004
IRL: 0.00000736722051
ITA: 0.00000972
LVA: 0.00037102915313
LTU: 0.00033957988733
LUX: NO
MLT: IE
NLD: 0.0000474946387
POL: NO
PRT: NO
ROU: 0.00002975883228
SVK: NO
SVN: 0.00000116272464
ESP: NO
SWE: 0.00009294457936
GBR: NO
</t>
      </text>
    </comment>
    <comment ref="B45" authorId="0">
      <text>
        <t xml:space="preserve">AUT: 113,292.02475639249
BEL: 103,493.34776957004
BGR: 23,747.608833487051
CYP: IE
CZE: 91,613.463317817994
DNM: 44,630.9881902762
EST: 8,109.8870505347259
FIN: IE
FRK: 359,067.703640018
DEU: 640,186.4579811
GRC: 57,725.98
HRV: 14,661.485222818628
HUN: 48,809.149227968934
ISL: 2,169.44
IRL: 26,257.238571805199
ITA: 296,496.59685888962
LVA: 12,031.173159075666
LTU: 23,680.00
LUX: 46,562.039705197669
MLT: IE
NLD: 88,302.8004036597
POL: 188,790.01399094061
PRT: 45,010.8150156616
ROU: 69,930.660699981774
SVK: 34,553.356813502127
SVN: 18,765.512814305843
ESP: 236,941.47040744752
SWE: 58,069.176574070902
GBR: 316,674.47891595808
</t>
      </text>
    </comment>
    <comment ref="G45" authorId="0">
      <text>
        <t xml:space="preserve">AUT: 8,424.7585246706276
BEL: 7,638.8564381492215
BGR: 1,784.5729290248137
CYP: IE
CZE: 6,788.5576318503099
DNM: 3,302.69312608044
EST: 591.87141039282369
FIN: IE
FRK: 26,941.3891039837
DEU: 47,390.78234883
GRC: 4,227.2735154000011
HRV: 1,086.4160550108604
HUN: 3,590.7831663622646
ISL: 160.76
IRL: 1,924.6555873133209
ITA: 21,836.492702064526
LVA: 890.30188661394777
LTU: 1,722.2464
LUX: 3,266.6151901072872
MLT: IE
NLD: 6,560.89806999192
POL: 13,721.258216861565
PRT: 3,333.80103216001
ROU: 5,348.2530464755728
SVK: 2,555.4527313259191
SVN: 1,359.2551854437841
ESP: 17,204.328880000001
SWE: 4,181.5614050988397
GBR: 23,094.198514781499
</t>
      </text>
    </comment>
    <comment ref="H45" authorId="0">
      <text>
        <t xml:space="preserve">AUT: 0.02322122844502
BEL: 0.11444709664755
BGR: 0.11219172124134
CYP: IE
CZE: 0.33635097140285
DNM: 0.05826988512406
EST: 0.02262661839136
FIN: IE
FRK: 0.44756793946324
DEU: 0.11024405
GRC: 0.368594424
HRV: 0.06440280445
HUN: 0.14645123439804
ISL: 0.000434
IRL: 0.07384601435879
ITA: 0.80101732431869
LVA: 0.03530966262319
LTU: 0.09155017661992
LUX: 0.00346334579537
MLT: IE
NLD: 0.04163213149664
POL: 0.64243258617438
PRT: 0.20550833781204
ROU: 0.30631773368236
SVK: 0.17892030573364
SVN: 0.03946740724955
ESP: 0.390901247
SWE: 0.00973758425738
GBR: 0.40063839938982
</t>
      </text>
    </comment>
    <comment ref="I45" authorId="0">
      <text>
        <t xml:space="preserve">AUT: 0.33132458159232
BEL: 0.34881961584101
BGR: 0.04373938084051
CYP: IE
CZE: 0.44514573394363
DNM: 0.17678246611029
EST: 0.01796724158324
FIN: IE
FRK: 1.11592737949497
DEU: 2.62340766
GRC: 0.082237511488
HRV: 0.02113662949071
HUN: 0.13331284062097
ISL: 0.000217
IRL: 0.0398081236613
ITA: 0.6560051865893
LVA: 0.03417946945423
LTU: 0.07175126479003
LUX: 0.10725215105237
MLT: IE
NLD: 0.34112309137988
POL: 0.49169038004146
PRT: 0.05205534136372
ROU: 0.170043797144
SVK: 0.06487599122236
SVN: 0.04857136032799
ESP: 0.546705681
SWE: 0.21919147499178
GBR: 1.20874841203388
</t>
      </text>
    </comment>
    <comment ref="B46" authorId="0">
      <text>
        <t xml:space="preserve">AUT: 0.15966243669827
BEL: NO
BGR: NO
CYP: NO
CZE: NO
DNM: NO
EST: NO
FIN: NO
FRK: NO
DEU: NO
GRC: NO
HRV: NO
HUN: NO
ISL: NO
IRL: NO
ITA: NO
LVA: 90.41903038250281
LTU: NO
LUX: NO
MLT: IE
NLD: 54.0427405160143
POL: NO
PRT: NO
ROU: NO
SVK: NO
SVN: NO
ESP: NO
SWE: NO
GBR: NO
</t>
      </text>
    </comment>
    <comment ref="G46" authorId="0">
      <text>
        <t xml:space="preserve">AUT: 0.01021839594869
BEL: NO
BGR: NO
CYP: NO
CZE: NO
DNM: NO
EST: NO
FIN: NO
FRK: NO
DEU: NA
GRC: NO
HRV: NO
HUN: NO
ISL: NO
IRL: NO
ITA: NO
LVA: 5.67379415650205
LTU: NO
LUX: NO
MLT: IE
NLD: 3.60465079241815
POL: NO
PRT: NO
ROU: NO
SVK: NO
SVN: NO
ESP: NO
SWE: NO
GBR: NO
</t>
      </text>
    </comment>
    <comment ref="H46" authorId="0">
      <text>
        <t xml:space="preserve">AUT: 0.0000002100435
BEL: NO
BGR: NO
CYP: NO
CZE: NO
DNM: NO
EST: NO
FIN: NO
FRK: NO
DEU: NA
GRC: NO
HRV: NO
HUN: NO
ISL: NO
IRL: NO
ITA: NO
LVA: 0.00059844208
LTU: NO
LUX: NO
MLT: IE
NLD: 0.00012964991477
POL: NO
PRT: NO
ROU: NO
SVK: NO
SVN: NO
ESP: NO
SWE: NO
GBR: NO
</t>
      </text>
    </comment>
    <comment ref="I46" authorId="0">
      <text>
        <t xml:space="preserve">AUT: 0.00000020768885
BEL: NO
BGR: NO
CYP: NO
CZE: NO
DNM: NO
EST: NO
FIN: NO
FRK: NO
DEU: NA
GRC: NO
HRV: NO
HUN: NO
ISL: NO
IRL: NO
ITA: NO
LVA: 0.0000990279
LTU: NO
LUX: NO
MLT: IE
NLD: 0.00005944824705
POL: NO
PRT: NO
ROU: NO
SVK: NO
SVN: NO
ESP: NO
SWE: NO
GBR: NO
</t>
      </text>
    </comment>
    <comment ref="B47" authorId="0">
      <text>
        <t xml:space="preserve">AUT: NO
BEL: NO VALUE
BGR: NO
CYP: NO VALUE
CZE: NO
DNM: NO
EST: NO
FIN: NA
FRK: NO
DEU: NO
GRC: NO
HRV: NO
HUN: NO
ISL: NO
IRL: NO
ITA: NO
LVA: IE
LTU: NO
LUX: NO
MLT: NO VALUE
NLD: NO
POL: NO
PRT: NO
ROU: NO
SVK: NO
SVN: NO
ESP: NO
SWE: NO VALUE
GBR: NO
</t>
      </text>
    </comment>
    <comment ref="G47" authorId="0">
      <text>
        <t xml:space="preserve">AUT: NO
BEL: NO VALUE
BGR: NO
CYP: NO VALUE
CZE: NO
DNM: NO
EST: NO
FIN: NA
FRK: NO
DEU: NA
GRC: NO
HRV: NO
HUN: NO
ISL: NO
IRL: NO
ITA: NO
LVA: IE
LTU: NO
LUX: NO
MLT: NO VALUE
NLD: NO
POL: NO
PRT: NO
ROU: NO
SVK: NO
SVN: NO
ESP: NO
SWE: NO VALUE
GBR: NO
</t>
      </text>
    </comment>
    <comment ref="H47" authorId="0">
      <text>
        <t xml:space="preserve">AUT: NO
BEL: NO VALUE
BGR: NO
CYP: NO VALUE
CZE: NO
DNM: NO
EST: NO
FIN: NA
FRK: NO
DEU: NA
GRC: NO
HRV: NO
HUN: NO
ISL: NO
IRL: NO
ITA: NO
LVA: IE
LTU: NO
LUX: NO
MLT: NO VALUE
NLD: NO
POL: NO
PRT: NO
ROU: NO
SVK: NO
SVN: NO
ESP: NO
SWE: NO VALUE
GBR: NO
</t>
      </text>
    </comment>
    <comment ref="I47" authorId="0">
      <text>
        <t xml:space="preserve">AUT: NO
BEL: NO VALUE
BGR: NO
CYP: NO VALUE
CZE: NO
DNM: NO
EST: NO
FIN: NA
FRK: NO
DEU: NA
GRC: NO
HRV: NO
HUN: NO
ISL: NO
IRL: NO
ITA: NO
LVA: IE
LTU: NO
LUX: NO
MLT: NO VALUE
NLD: NO
POL: NO
PRT: NO
ROU: NO
SVK: NO
SVN: NO
ESP: NO
SWE: NO VALUE
GBR: NO
</t>
      </text>
    </comment>
    <comment ref="B48" authorId="0">
      <text>
        <t xml:space="preserve">AUT: 0.18696002322898
BEL: NO
BGR: 1,042.739992277177
CYP: NO
CZE: 470.14204170356697
DNM: 107.288355069138
EST: NO
FIN: IE
FRK: 3,972.55516530381
DEU: 946.01707596
GRC: 632.70000000000005
HRV: 132.69214212703676
HUN: 121.50
ISL: NO
IRL: NO
ITA: 3,810.9293871323989
LVA: NO
LTU: 321.00
LUX: NO
MLT: IE
NLD: 1,115.04057433831
POL: 669.00
PRT: 548.05212
ROU: NO
SVK: 461.95340316827424
SVN: 88.20775080000001
ESP: 3,935.8768799999998
SWE: 829.22592921131604
GBR: IE
</t>
      </text>
    </comment>
    <comment ref="G48" authorId="0">
      <text>
        <t xml:space="preserve">AUT: 0.01035758528689
BEL: NO
BGR: 59.09284676124142
CYP: NO
CZE: 25.7184409672039
DNM: 6.09397856792705
EST: NO
FIN: IE
FRK: 223.962367233514
DEU: 52.91641116
GRC: 35.26682335271218
HRV: 7.44402917332676
HUN: 6.81615
ISL: NO
IRL: NO
ITA: 218.15613351574376
LVA: NA
LTU: 18.0081
LUX: NO
MLT: IE
NLD: 62.9997924501142
POL: 37.99991102075408
PRT: 30.745723932
ROU: NO
SVK: 26.1547994622571
SVN: 4.84937227892261
ESP: 221.428315
SWE: 47.2244166685844
GBR: IE
</t>
      </text>
    </comment>
    <comment ref="H48" authorId="0">
      <text>
        <t xml:space="preserve">AUT: 0.00000037730633
BEL: NO
BGR: 0.15333654212
CYP: NO
CZE: 0.04325306783673
DNM: 0.00001595148412
EST: NO
FIN: IE
FRK: 0.19681443210829
DEU: 0.0124212
GRC: 0.064676
HRV: 0.00788992
HUN: 0.011178
ISL: NO
IRL: NO
ITA: 0.24024040422
LVA: NA
LTU: NA
LUX: NO
MLT: IE
NLD: 0.10258373283912
POL: 0.04473478804
PRT: 0.0504233677555
ROU: NO
SVK: 0.07355309906
SVN: 0.00511138106877
ESP: 0.337079593
SWE: 0.25623081212629
GBR: IE
</t>
      </text>
    </comment>
    <comment ref="I48" authorId="0">
      <text>
        <t xml:space="preserve">AUT: 0.00000024969694
BEL: NO
BGR: NO
CYP: NO
CZE: 0.00141042612511
DNM: 0.00038884269428
EST: NO
FIN: IE
FRK: NO
DEU: NA
GRC: 0.00210925044375
HRV: NO
HUN: 0.0003645
ISL: NO
IRL: NO
ITA: NO
LVA: NA
LTU: NA
LUX: NO
MLT: IE
NLD: 0.00334512172301
POL: NO
PRT: 0.000054805212
ROU: NO
SVK: 0.0005
SVN: NA
ESP: 0.017618183
SWE: 0.00240475519471
GBR: IE
</t>
      </text>
    </comment>
    <comment ref="B49" authorId="0">
      <text>
        <t xml:space="preserve">AUT: 9,332.1928135146754
BEL: 3,257.7852872676108
BGR: 1,727.8538777940398
CYP: IE
CZE: 5,485.33653849239
DNM: 3,079.92775682469
EST: NO
FIN: IE
FRK: 24,340.9163648965
DEU: 34,912.35489608
GRC: 4,647.3467000000001
HRV: 1,020.1552951269441
HUN: 2,524.6205460810829
ISL: NO
IRL: 987.87093489052018
ITA: 15,678.763521197337
LVA: 246.22
LTU: IE
LUX: IE
MLT: IE
NLD: 2,447.32318907869
POL: 12,161.922937621319
PRT: 3,323.23213298217
ROU: NO
SVK: 2,495.5647410781921
SVN: IE
ESP: 9,546.2803667124554
SWE: 14,249.321624845399
GBR: IE
</t>
      </text>
    </comment>
    <comment ref="G49" authorId="0">
      <text>
        <t xml:space="preserve">AUT: 660.71925119683897
BEL: 244.40924083225104
BGR: 129.84386248074395
CYP: IE
CZE: 388.36182692526103
DNM: 227.911706724719
EST: NO
FIN: IE
FRK: 1,664.41203775765
DEU: 2,471.79472664
GRC: 329.03214636000001
HRV: 72.22699489498764
HUN: 212.9665471416904
ISL: NO
IRL: 69.79834616167463
ITA: 1,149.8462951948218
LVA: 17.432376
LTU: NO
LUX: 171.40439039341092
MLT: IE
NLD: 181.833466951013
POL: 861.06414398358936
PRT: 246.140726649546
ROU: NO
SVK: 199.14593675460648
SVN: IE
ESP: 619.61608537026416
SWE: 1,033.25765945578
GBR: IE
</t>
      </text>
    </comment>
    <comment ref="H49" authorId="0">
      <text>
        <t xml:space="preserve">AUT: IE
BEL: 0.00415877399434
BGR: 0.00816296503629
CYP: IE
CZE: 0.00889514033269
DNM: 0.00404372090716
EST: NO
FIN: IE
FRK: 0.03356519011187
DEU: 0.00601212
GRC: 0.02648987619
HRV: 0.00306046588538
HUN: 0.0089039402164
ISL: NO
IRL: 0.00278114895111
ITA: 0.04235785954181
LVA: 0.000270842
LTU: NO
LUX: IE
MLT: IE
NLD: 0.00118963260248
POL: 0.03648576881286
PRT: 0.01517306255341
ROU: NO
SVK: 0.01394322479652
SVN: IE
ESP: IE
SWE: 0.71206613814426
GBR: IE
</t>
      </text>
    </comment>
    <comment ref="I49" authorId="0">
      <text>
        <t xml:space="preserve">AUT: IE
BEL: 0.01256435193034
BGR: 0.00318243656983
CYP: IE
CZE: 0.0032912019231
DNM: 0.01219504611418
EST: NO
FIN: IE
FRK: 0.08462128585051
DEU: 0.14306666
GRC: 0.008225803659
HRV: 0.00061209317708
HUN: 0.00808958252371
ISL: NO
IRL: 0.00149757919462
ITA: 0.0346896062153
LVA: 0.000344708
LTU: NO
LUX: IE
MLT: IE
NLD: 0.0094515330446
POL: 0.00729715376257
PRT: 0.00384334260673
ROU: NO
SVK: 0.00505577343947
SVN: IE
ESP: IE
SWE: 0.01525069035966
GBR: IE
</t>
      </text>
    </comment>
    <comment ref="B50"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2" authorId="0">
      <text>
        <t xml:space="preserve">AUT: 2,204.1115580587884
BEL: 2,287.6460515432705
BGR: 335.94249811228383
CYP: IE
CZE: 546.73105235073899
DNM: 946.037972281779
EST: 92.43126209702029
FIN: IE
FRK: 21,844.2414025545
DEU: 18,761.19953205
GRC: 12,077.07
HRV: 1,023.0703672634912
HUN: 1,484.1734810378339
ISL: 133.86000000000001
IRL: 169.88821381366452
ITA: 35,489.990865668333
LVA: 66.7655617225799
LTU: 80.00
LUX: 99.92248062642078
MLT: IE
NLD: 6,091.0803903833
POL: 4,055.9301401270691
PRT: 6,793.01317615424
ROU: 350.80134184620368
SVK: 143.59617316285915
SVN: 330.43435271983566
ESP: 22,109.239883072241
SWE: 1,198.7110758285501
GBR: 7,390.0144354294498
</t>
      </text>
    </comment>
    <comment ref="G52" authorId="0">
      <text>
        <t xml:space="preserve">AUT: 166.78458986421057
BEL: 162.29271009304682
BGR: 24.72572250349684
CYP: IE
CZE: 37.8884619279062
DNM: 69.0607719765699
EST: 6.72161183560549
FIN: IE
FRK: 1,541.73845994143
DEU: 1,371.53186343
GRC: 884.76614820000009
HRV: 70.89877645135994
HUN: 105.79616014800219
ISL: 9.28
IRL: 11.88537943840397
ITA: 2,602.7017782104149
LVA: 4.75242178281305
LTU: 5.8216
LUX: 7.04279466738681
MLT: IE
NLD: 438.587507176579
POL: 284.26147684560959
PRT: 470.755813107489
ROU: 25.08818933106997
SVK: 10.18832203548347
SVN: 23.25355668933791
ESP: 1,600.1271240000001
SWE: 86.3071974596559
GBR: 517.22095408038774
</t>
      </text>
    </comment>
    <comment ref="H52" authorId="0">
      <text>
        <t xml:space="preserve">AUT: 0.1023508146534
BEL: 0.11512783571211
BGR: 0.03552690684818
CYP: IE
CZE: 0.05038769336296
DNM: 0.08179489972197
EST: 0.00655439772846
FIN: IE
FRK: 0.97653447677131
DEU: 2.13056476
GRC: 1.359184
HRV: 0.06924453822
HUN: 0.10707626068771
ISL: 0.01511
IRL: 0.01511171723678
ITA: 2.785212552165
LVA: 0.00334709126493
LTU: 0.00211083472142
LUX: 0.00743231463387
MLT: IE
NLD: 0.43787300069398
POL: 0.36694994740423
PRT: 0.33937069347596
ROU: 0.03366065868555
SVK: 0.00849579905183
SVN: 0.02855605965112
ESP: 0.933887769
SWE: 0.09490895154559
GBR: 0.40268643913309
</t>
      </text>
    </comment>
    <comment ref="I52" authorId="0">
      <text>
        <t xml:space="preserve">AUT: 0.00310330677838
BEL: 0.0028472505859
BGR: 0.000436298052
CYP: IE
CZE: 0.00072509119717
DNM: 0.00115579247722
EST: 0.000113119474
FIN: IE
FRK: 0.02805105986826
DEU: 0.02515268
GRC: 0.0197845
HRV: 0.00151782
HUN: 0.00180797486459
ISL: 0.00021
IRL: 0.00024228265052
ITA: 0.0561096832
LVA: 0.00010360832771
LTU: 0.0001749744986
LUX: 0.00013508119249
MLT: IE
NLD: 0.00633747550722
POL: 0.005825112348
PRT: 0.00858781323803
ROU: 0.00046339425082
SVK: 0.00021441508182
SVN: 0.00043343937553
ESP: 0.031186856
SWE: 0.0015839433794
GBR: 0.00959572264395
</t>
      </text>
    </comment>
    <comment ref="B53" authorId="0">
      <text>
        <t xml:space="preserve">AUT: NO
BEL: NO
BGR: NO
CYP: NO
CZE: NO
DNM: NO
EST: NO
FIN: IE
FRK: NO
DEU: NO
GRC: NO
HRV: NO
HUN: NO
ISL: NO
IRL: NO
ITA: NO
LVA: NO
LTU: NO
LUX: NO
MLT: IE
NLD: 158.550688847994
POL: NO
PRT: NO
ROU: NO
SVK: NO
SVN: NO
ESP: NO
SWE: NO
GBR: NO
</t>
      </text>
    </comment>
    <comment ref="G53" authorId="0">
      <text>
        <t xml:space="preserve">AUT: NO
BEL: NO
BGR: NO
CYP: NO
CZE: NO
DNM: NO
EST: NO
FIN: IE
FRK: NO
DEU: NA
GRC: NO
HRV: NO
HUN: NO
ISL: NO
IRL: NO
ITA: NO
LVA: NO
LTU: NO
LUX: NO
MLT: IE
NLD: 11.780316181406
POL: NO
PRT: NO
ROU: NO
SVK: NO
SVN: NO
ESP: NO
SWE: NO
GBR: NO
</t>
      </text>
    </comment>
    <comment ref="H53" authorId="0">
      <text>
        <t xml:space="preserve">AUT: NO
BEL: NO
BGR: NO
CYP: NO
CZE: NO
DNM: NO
EST: NO
FIN: IE
FRK: NO
DEU: NA
GRC: NO
HRV: NO
HUN: NO
ISL: NO
IRL: NO
ITA: NO
LVA: NO
LTU: NO
LUX: NO
MLT: IE
NLD: 0.00205632820791
POL: NO
PRT: NO
ROU: NO
SVK: NO
SVN: NO
ESP: NO
SWE: NO
GBR: NO
</t>
      </text>
    </comment>
    <comment ref="I53" authorId="0">
      <text>
        <t xml:space="preserve">AUT: NO
BEL: NO
BGR: NO
CYP: NO
CZE: NO
DNM: NO
EST: NO
FIN: IE
FRK: NO
DEU: NA
GRC: NO
HRV: NO
HUN: NO
ISL: NO
IRL: NO
ITA: NO
LVA: NO
LTU: NO
LUX: NO
MLT: IE
NLD: 0.00035503907861
POL: NO
PRT: NO
ROU: NO
SVK: NO
SVN: NO
ESP: NO
SWE: NO
GBR: NO
</t>
      </text>
    </comment>
    <comment ref="B54" authorId="0">
      <text>
        <t xml:space="preserve">AUT: NO
BEL: NO
BGR: NO
CYP: NO
CZE: NO
DNM: NO
EST: NO
FIN: NO
FRK: NO
DEU: NO
GRC: NO
HRV: NO
HUN: NO
ISL: NO
IRL: NO
ITA: NO
LVA: NO
LTU: NO
LUX: NO
MLT: IE
NLD: NO
POL: NO
PRT: NO
ROU: NO
SVK: NO
SVN: NO
ESP: NO
SWE: NO
GBR: NO
</t>
      </text>
    </comment>
    <comment ref="G54" authorId="0">
      <text>
        <t xml:space="preserve">AUT: NO
BEL: NO
BGR: NO
CYP: NO
CZE: NO
DNM: NO
EST: NO
FIN: NO
FRK: NO
DEU: NA
GRC: NO
HRV: NO
HUN: NO
ISL: NO
IRL: NO
ITA: NO
LVA: NO
LTU: NO
LUX: NO
MLT: IE
NLD: NO
POL: NO
PRT: NO
ROU: NO
SVK: NO
SVN: NO
ESP: NO
SWE: NO
GBR: NO
</t>
      </text>
    </comment>
    <comment ref="H54" authorId="0">
      <text>
        <t xml:space="preserve">AUT: NO
BEL: NO
BGR: NO
CYP: NO
CZE: NO
DNM: NO
EST: NO
FIN: NO
FRK: NO
DEU: NA
GRC: NO
HRV: NO
HUN: NO
ISL: NO
IRL: NO
ITA: NO
LVA: NO
LTU: NO
LUX: NO
MLT: IE
NLD: NO
POL: NO
PRT: NO
ROU: NO
SVK: NO
SVN: NO
ESP: NO
SWE: NO
GBR: NO
</t>
      </text>
    </comment>
    <comment ref="I54" authorId="0">
      <text>
        <t xml:space="preserve">AUT: NO
BEL: NO
BGR: NO
CYP: NO
CZE: NO
DNM: NO
EST: NO
FIN: NO
FRK: NO
DEU: NA
GRC: NO
HRV: NO
HUN: NO
ISL: NO
IRL: NO
ITA: NO
LVA: NO
LTU: NO
LUX: NO
MLT: IE
NLD: NO
POL: NO
PRT: NO
ROU: NO
SVK: NO
SVN: NO
ESP: NO
SWE: NO
GBR: NO
</t>
      </text>
    </comment>
    <comment ref="B55" authorId="0">
      <text>
        <t xml:space="preserve">AUT: NO
BEL: 4.32954060002291
BGR: NO
CYP: NO VALUE
CZE: NO
DNM: NO
EST: NO
FIN: NA
FRK: 74.5550789419139
DEU: NO
GRC: NO
HRV: NO
HUN: 21.23192266081006
ISL: NO
IRL: NO
ITA: 516.49604375170543
LVA: 69.06045232373059
LTU: NO
LUX: NO
MLT: NO VALUE
NLD: NO
POL: NO
PRT: 82.7231161835217
ROU: NO
SVK: NO
SVN: 4.31285777263821
ESP: NO
SWE: NO VALUE
GBR: 0.34137763531573
</t>
      </text>
    </comment>
    <comment ref="G55" authorId="0">
      <text>
        <t xml:space="preserve">AUT: NO
BEL: 0.31930690990725
BGR: NO
CYP: NO VALUE
CZE: NO
DNM: NO
EST: NO
FIN: NA
FRK: 5.44252076275972
DEU: NA
GRC: NO
HRV: NO
HUN: 1.55629993103738
ISL: NO
IRL: NO
ITA: 37.85916000700001
LVA: 5.06213115532945
LTU: NO
LUX: NO
MLT: NO VALUE
NLD: NO
POL: NO
PRT: 6.06360441625214
ROU: NO
SVK: NO
SVN: 0.33469247733037
ESP: NO
SWE: NO VALUE
GBR: 0.02516261414422
</t>
      </text>
    </comment>
    <comment ref="H55" authorId="0">
      <text>
        <t xml:space="preserve">AUT: NO
BEL: NO
BGR: NO
CYP: NO VALUE
CZE: NO
DNM: NO
EST: NO
FIN: NA
FRK: 0.00654051838204
DEU: NA
GRC: NO
HRV: NO
HUN: NA
ISL: NO
IRL: NO
ITA: NO
LVA: 0.00066631812759
LTU: NO
LUX: NO
MLT: NO VALUE
NLD: NO
POL: NO
PRT: 0.00272986283406
ROU: NO
SVK: NO
SVN: NA
ESP: NO
SWE: NO VALUE
GBR: IE
</t>
      </text>
    </comment>
    <comment ref="I55" authorId="0">
      <text>
        <t xml:space="preserve">AUT: NO
BEL: NO
BGR: NO
CYP: NO VALUE
CZE: NO
DNM: NO
EST: NO
FIN: NA
FRK: 0.00010772230008
DEU: NA
GRC: NO
HRV: NO
HUN: NA
ISL: NO
IRL: NO
ITA: NO
LVA: 0.00012277032882
LTU: NO
LUX: NO
MLT: NO VALUE
NLD: NO
POL: NO
PRT: 0.00026471397179
ROU: NO
SVK: NO
SVN: NA
ESP: NO
SWE: NO VALUE
GBR: IE
</t>
      </text>
    </comment>
    <comment ref="B56" authorId="0">
      <text>
        <t xml:space="preserve">AUT: NO
BEL: NO
BGR: NO
CYP: NO
CZE: NO
DNM: NO
EST: NO
FIN: NO
FRK: NO
DEU: NO
GRC: NO
HRV: NO
HUN: NO
ISL: NO
IRL: NO
ITA: NO
LVA: NO
LTU: NO
LUX: NO
MLT: IE
NLD: NO
POL: NO
PRT: NO
ROU: NO
SVK: NO
SVN: NO
ESP: NO
SWE: NO
GBR: IE
</t>
      </text>
    </comment>
    <comment ref="G56" authorId="0">
      <text>
        <t xml:space="preserve">AUT: NO
BEL: NO
BGR: NO
CYP: NO
CZE: NO
DNM: NO
EST: NO
FIN: NO
FRK: NO
DEU: NA
GRC: NO
HRV: NO
HUN: NO
ISL: NO
IRL: NO
ITA: NO
LVA: NO
LTU: NO
LUX: NO
MLT: IE
NLD: NO
POL: NO
PRT: NO
ROU: NO
SVK: NO
SVN: NO
ESP: NO
SWE: NO
GBR: IE
</t>
      </text>
    </comment>
    <comment ref="H56" authorId="0">
      <text>
        <t xml:space="preserve">AUT: NO
BEL: NO
BGR: NO
CYP: NO
CZE: NO
DNM: NO
EST: NO
FIN: NO
FRK: NO
DEU: NA
GRC: NO
HRV: NO
HUN: NO
ISL: NO
IRL: NO
ITA: NO
LVA: NO
LTU: NO
LUX: NO
MLT: IE
NLD: NO
POL: NO
PRT: NO
ROU: NO
SVK: NO
SVN: NO
ESP: NO
SWE: NO
GBR: IE
</t>
      </text>
    </comment>
    <comment ref="I56" authorId="0">
      <text>
        <t xml:space="preserve">AUT: NO
BEL: NO
BGR: NO
CYP: NO
CZE: NO
DNM: NO
EST: NO
FIN: NO
FRK: NO
DEU: NA
GRC: NO
HRV: NO
HUN: NO
ISL: NO
IRL: NO
ITA: NO
LVA: NO
LTU: NO
LUX: NO
MLT: IE
NLD: NO
POL: NO
PRT: NO
ROU: NO
SVK: NO
SVN: NO
ESP: NO
SWE: NO
GBR: IE
</t>
      </text>
    </comment>
    <comment ref="B57" authorId="0">
      <text>
        <t xml:space="preserve">AUT: 115.84167319430216
BEL: 68.62501623850787
BGR: NO
CYP: NO
CZE: 22.1969261031206
DNM: 33.5511335846891
EST: NO
FIN: IE
FRK: 1,235.81307836859
DEU: 813.65891997
GRC: NO
HRV: NO
HUN: 49.47800183138099
ISL: NO
IRL: 4.64337698086292
ITA: NO
LVA: 2.50424877684455
LTU: IE
LUX: IE
MLT: IE
NLD: 222.620693265199
POL: 170.35574650284684
PRT: NO
ROU: NO
SVK: 6.35800031724301
SVN: IE
ESP: 928.44139327444032
SWE: 42.3472051816458
GBR: IE
</t>
      </text>
    </comment>
    <comment ref="G57" authorId="0">
      <text>
        <t xml:space="preserve">AUT: 8.20159046215659
BEL: 4.5526404443768
BGR: NO
CYP: NO
CZE: 1.57154236810094
DNM: 2.41568161809762
EST: NO
FIN: IE
FRK: 86.4904535213467
DEU: 58.26360705
GRC: NO
HRV: NO
HUN: 3.81596730549099
ISL: NO
IRL: 0.31606339951448
ITA: NO
LVA: 0.17730081340059
LTU: NO
LUX: 0.1063418967182
MLT: IE
NLD: 16.0387919442413
POL: 12.06118685240156
PRT: NO
ROU: NO
SVK: 0.64209356824864
SVN: IE
ESP: 65.72179891522012
SWE: 3.00665156789685
GBR: IE
</t>
      </text>
    </comment>
    <comment ref="H57" authorId="0">
      <text>
        <t xml:space="preserve">AUT: IE
BEL: 0.00524925989723
BGR: NO
CYP: NO
CZE: 0.00006659077831
DNM: 0.00290084720437
EST: NO
FIN: IE
FRK: 0.08820393324391
DEU: 0.09240097
GRC: NO
HRV: NO
HUN: 0.00590461684451
ISL: NO
IRL: 0.00041303277245
ITA: NO
LVA: 0.00000275467365
LTU: NO
LUX: IE
MLT: IE
NLD: 0.01580398396994
POL: 0.00051106723951
PRT: NO
ROU: NO
SVK: 0.00053542653141
SVN: IE
ESP: IE
SWE: IE,NO
GBR: IE
</t>
      </text>
    </comment>
    <comment ref="I57" authorId="0">
      <text>
        <t xml:space="preserve">AUT: IE
BEL: 0.00012982054448
BGR: NO
CYP: NO
CZE: 0.00001331815566
DNM: 0.00004099005424
EST: NO
FIN: IE
FRK: 0.00254818187366
DEU: 0.00109085
GRC: NO
HRV: NO
HUN: 0.00009969902545
ISL: NO
IRL: 0.00000662205845
ITA: NO
LVA: 0.00000350594829
LTU: NO
LUX: IE
MLT: IE
NLD: 0.00023774695756
POL: 0.0001022134479
PRT: NO
ROU: NO
SVK: 0.00001351297539
SVN: IE
ESP: IE
SWE: IE,NO
GBR: IE
</t>
      </text>
    </comment>
    <comment ref="B58"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9" authorId="0">
      <text>
        <t xml:space="preserve">AUT: NO VALUE
BEL: NO
BGR: IE
CYP: NO VALUE
CZE: NO
DNM: NO VALUE
EST: NO
FIN: NA
FRK: NO
DEU: 87.17256978
GRC: NO
HRV: NO
HUN: NO
ISL: NO VALUE
IRL: NO
ITA: NO
LVA: NO
LTU: NO
LUX: NO
MLT: NO
NLD: NO
POL: NO VALUE
PRT: NO VALUE
ROU: 8,495.6112000000012
SVK: NO VALUE
SVN: NO
ESP: NO
SWE: NO VALUE
GBR: 43,492.5778290469539
</t>
      </text>
    </comment>
    <comment ref="G59" authorId="0">
      <text>
        <t xml:space="preserve">AUT: NO VALUE
BEL: NO
BGR: IE
CYP: NO VALUE
CZE: NO
DNM: NO VALUE
EST: NO
FIN: NA
FRK: NO
DEU: 6.38974936
GRC: NO
HRV: NO
HUN: NO
ISL: NO VALUE
IRL: NO
ITA: NO
LVA: NO
LTU: NO
LUX: NO
MLT: NO
NLD: NO
POL: NO VALUE
PRT: NO VALUE
ROU: NO
SVK: NO VALUE
SVN: NO
ESP: NO
SWE: NO VALUE
GBR: 241.79475925082571
</t>
      </text>
    </comment>
    <comment ref="H59" authorId="0">
      <text>
        <t xml:space="preserve">AUT: NO VALUE
BEL: NO
BGR: NO
CYP: NO VALUE
CZE: NO
DNM: NO VALUE
EST: NO
FIN: NA
FRK: NO
DEU: IE
GRC: NO
HRV: NO
HUN: NO
ISL: NO VALUE
IRL: NO
ITA: NO
LVA: NO
LTU: NO
LUX: NO
MLT: NO
NLD: NO
POL: NO VALUE
PRT: NO VALUE
ROU: 0.0509736672
SVK: NO VALUE
SVN: NO
ESP: NO
SWE: NO VALUE
GBR: 0.005006
</t>
      </text>
    </comment>
    <comment ref="I59" authorId="0">
      <text>
        <t xml:space="preserve">AUT: NO VALUE
BEL: NO
BGR: NO
CYP: NO VALUE
CZE: NO
DNM: NO VALUE
EST: NO
FIN: NA
FRK: NO
DEU: IE
GRC: NO
HRV: NO
HUN: NO
ISL: NO VALUE
IRL: NO
ITA: NO
LVA: NO
LTU: NO
LUX: NO
MLT: NO
NLD: NO
POL: NO VALUE
PRT: NO VALUE
ROU: 0.0339824448
SVK: NO VALUE
SVN: NO
ESP: NO
SWE: NO VALUE
GBR: 0.003143
</t>
      </text>
    </comment>
    <comment ref="B61" authorId="0">
      <text>
        <t xml:space="preserve">AUT: 1,576.9011894236987
BEL: 924.19256000000007
BGR: 672.41600000000005
CYP: NO
CZE: 3,564.2689999999998
DNM: 3,355.503
EST: 814.00
FIN: 928.43836031318062
FRK: 5,460.36121885232
DEU: 11,989.00
GRC: 1,710.00
HRV: 747.42499999999984
HUN: 2,107.00
ISL: NO
IRL: 1,499.3077716687744
ITA: 938.88511199999994
LVA: 2,765.00
LTU: 2,226.00
LUX: 94.15237209582585
MLT: NO
NLD: 1,343.77462479664
POL: 3,526.00
PRT: 407.019539428115
ROU: 4,786.7993085754533
SVK: 1,138.0807357147755
SVN: 494.16
ESP: 3,302.6350000000002
SWE: 640.86030770861305
GBR: 25,082.38668321427
</t>
      </text>
    </comment>
    <comment ref="G61" authorId="0">
      <text>
        <t xml:space="preserve">AUT: 117.263432856168
BEL: 65.42419746719592
BGR: 49.8260256
CYP: NO
CZE: 264.11233290000001
DNM: 248.307222
EST: 59.40690974580123
FIN: 68.24021999999999
FRK: 409.699103411671
DEU: 887.504074
GRC: 125.22400007400002
HRV: 55.38419249999998
HUN: 156.12869999999998
ISL: NO
IRL: 109.89925966332116
ITA: 69.14734371156784
LVA: 204.61
LTU: 161.89698000000001
LUX: 6.55675746630777
MLT: NO
NLD: 99.8424546223904
POL: 261.27659999999997
PRT: 30.1601478716233
ROU: 333.36394498800752
SVK: 84.33178251646486
SVN: 36.617256
ESP: 244.725245
SWE: 46.1483507580972
GBR: 1,859.8260620184628
</t>
      </text>
    </comment>
    <comment ref="H61" authorId="0">
      <text>
        <t xml:space="preserve">AUT: 0.00264383215135
BEL: 0.004428864724
BGR: 0.0027905264
CYP: NO
CZE: 0.01479171635
DNM: 0.005321827758
EST: 0.0033781
FIN: 0.003923958
FRK: 0.03808673774643
DEU: 0.0121397
GRC: 0.00716538824159
HRV: 0.002481451
HUN: 0.00874405
ISL: NO
IRL: 0.00622212725243
ITA: 0.00396
LVA: 0.01147475
LTU: 0.0092379
LUX: 0.0001428560867
MLT: NO
NLD: 0.00572756397454
POL: 0.0146329
PRT: 0.00168913108863
ROU: 0.01980370528372
SVK: 0.00472303505322
SVN: 0.002050764
ESP: 0.013705931
SWE: 0.0027246
GBR: 0.0788547499839
</t>
      </text>
    </comment>
    <comment ref="I61" authorId="0">
      <text>
        <t xml:space="preserve">AUT: 0.02868237626718
BEL: 0.004264537616
BGR: 0.0192310976
CYP: NO
CZE: 0.1019380934
DNM: 0.00751632672
EST: 0.0232804
FIN: 0.001097972
FRK: 0.01371322971636
DEU: 0.00671384
GRC: 0.04936156344209
HRV: 0.021376355
HUN: 0.0602602
ISL: NO
IRL: 0.04288020226973
ITA: 0.02728
LVA: 0.079079
LTU: 0.0636636
LUX: 0.00156781742498
MLT: NO
NLD: 0.00075528316148
POL: 0.1008436
PRT: 0.01164075882764
ROU: 0.13540478047548
SVK: 0.03254910904144
SVN: 0.014132976
ESP: 0.001834799
SWE: 0.00036328
GBR: 0.05889066407075
</t>
      </text>
    </comment>
    <comment ref="B62" authorId="0">
      <text>
        <t xml:space="preserve">AUT: 4.84515237271922
BEL: NO
BGR: NO
CYP: NO
CZE: NO
DNM: NO
EST: NO
FIN: NO
FRK: NO
DEU: 340.18
GRC: NO
HRV: NO
HUN: NO
ISL: NO
IRL: NO
ITA: NO
LVA: NO
LTU: NO
LUX: NO
MLT: NO
NLD: NO
POL: NO
PRT: NO
ROU: NO
SVK: NO
SVN: NO
ESP: NO
SWE: NO
GBR: 325.78735605000003
</t>
      </text>
    </comment>
    <comment ref="G62" authorId="0">
      <text>
        <t xml:space="preserve">AUT: 0.46027303708557
BEL: NO
BGR: NO
CYP: NO
CZE: NO
DNM: NO
EST: NO
FIN: NO
FRK: NO
DEU: 31.82129204
GRC: NO
HRV: NO
HUN: NO
ISL: NO
IRL: NO
ITA: NO
LVA: NO
LTU: NO
LUX: NO
MLT: NO
NLD: NO
POL: NO
PRT: NO
ROU: NO
SVK: NO
SVN: NO
ESP: NO
SWE: NO
GBR: 30.9555143924
</t>
      </text>
    </comment>
    <comment ref="H62" authorId="0">
      <text>
        <t xml:space="preserve">AUT: 0.00003323148834
BEL: NO
BGR: NO
CYP: NO
CZE: NO
DNM: NO
EST: NO
FIN: NO
FRK: NO
DEU: 0.00068036
GRC: NO
HRV: NO
HUN: NO
ISL: NO
IRL: NO
ITA: NO
LVA: NO
LTU: NO
LUX: NO
MLT: NO
NLD: NO
POL: NO
PRT: NO
ROU: NO
SVK: NO
SVN: NO
ESP: NO
SWE: NO
GBR: 0.03250002866012
</t>
      </text>
    </comment>
    <comment ref="I62" authorId="0">
      <text>
        <t xml:space="preserve">AUT: 0.00003323148834
BEL: NO
BGR: NO
CYP: NO
CZE: NO
DNM: NO
EST: NO
FIN: NO
FRK: NO
DEU: 0.00051027
GRC: NO
HRV: NO
HUN: NO
ISL: NO
IRL: NO
ITA: NO
LVA: NO
LTU: NO
LUX: NO
MLT: NO
NLD: NO
POL: NO
PRT: NO
ROU: NO
SVK: NO
SVN: NO
ESP: NO
SWE: NO
GBR: 0.00026000022928
</t>
      </text>
    </comment>
    <comment ref="B63" authorId="0">
      <text>
        <t xml:space="preserve">AUT: NO
BEL: NO
BGR: NO
CYP: NO
CZE: NO
DNM: NO
EST: NO
FIN: NO
FRK: NO
DEU: NO
GRC: NO
HRV: NO
HUN: NO
ISL: NO
IRL: NO
ITA: NO
LVA: NO
LTU: NO
LUX: NO
MLT: NO
NLD: NO
POL: NO
PRT: NO
ROU: NO
SVK: NO
SVN: NO
ESP: NO
SWE: NO
GBR: NO
</t>
      </text>
    </comment>
    <comment ref="G63" authorId="0">
      <text>
        <t xml:space="preserve">AUT: NO
BEL: NO
BGR: NO
CYP: NO
CZE: NO
DNM: NO
EST: NO
FIN: NO
FRK: NO
DEU: NA
GRC: NO
HRV: NO
HUN: NO
ISL: NO
IRL: NO
ITA: NO
LVA: NO
LTU: NO
LUX: NO
MLT: NO
NLD: NO
POL: NO
PRT: NO
ROU: NO
SVK: NO
SVN: NO
ESP: NO
SWE: NO
GBR: NO
</t>
      </text>
    </comment>
    <comment ref="H63" authorId="0">
      <text>
        <t xml:space="preserve">AUT: NO
BEL: NO
BGR: NO
CYP: NO
CZE: NO
DNM: NO
EST: NO
FIN: NO
FRK: NO
DEU: NA
GRC: NO
HRV: NO
HUN: NO
ISL: NO
IRL: NO
ITA: NO
LVA: NO
LTU: NO
LUX: NO
MLT: NO
NLD: NO
POL: NO
PRT: NO
ROU: NO
SVK: NO
SVN: NO
ESP: NO
SWE: NO
GBR: NO
</t>
      </text>
    </comment>
    <comment ref="I63" authorId="0">
      <text>
        <t xml:space="preserve">AUT: NO
BEL: NO
BGR: NO
CYP: NO
CZE: NO
DNM: NO
EST: NO
FIN: NO
FRK: NO
DEU: NA
GRC: NO
HRV: NO
HUN: NO
ISL: NO
IRL: NO
ITA: NO
LVA: NO
LTU: NO
LUX: NO
MLT: NO
NLD: NO
POL: NO
PRT: NO
ROU: NO
SVK: NO
SVN: NO
ESP: NO
SWE: NO
GBR: NO
</t>
      </text>
    </comment>
    <comment ref="B64" authorId="0">
      <text>
        <t xml:space="preserve">AUT: 125.37253267150768
BEL: NO
BGR: NO
CYP: NO
CZE: NO
DNM: NO
EST: NO
FIN: NO
FRK: 377.471447766918
DEU: 652.02369995
GRC: 128.25
HRV: NO
HUN: NO
ISL: NO
IRL: NO
ITA: NO
LVA: 74.00
LTU: NO
LUX: IE
MLT: NO
NLD: 37.2253752033594
POL: NO
PRT: 29.6999780951952
ROU: 2.00
SVK: 82.19618637574162
SVN: NO
ESP: NO
SWE: NO
GBR: NO
</t>
      </text>
    </comment>
    <comment ref="G64" authorId="0">
      <text>
        <t xml:space="preserve">AUT: 8.87637531314274
BEL: NO
BGR: NO
CYP: NO
CZE: NO
DNM: NO
EST: NO
FIN: NO
FRK: 25.8111444149186
DEU: 46.16327796
GRC: 9.39180000555
HRV: NO
HUN: NO
ISL: NA
IRL: NO
ITA: NO
LVA: 5.2392
LTU: NO
LUX: 0.36963604826189
MLT: NO
NLD: 2.7658453776096
POL: NO
PRT: 2.20076837685397
ROU: 0.224
SVK: 6.09073741044245
SVN: NO
ESP: NO
SWE: NO
GBR: NO
</t>
      </text>
    </comment>
    <comment ref="H64" authorId="0">
      <text>
        <t xml:space="preserve">AUT: IE
BEL: NO
BGR: NO
CYP: NO
CZE: NO
DNM: NO
EST: NO
FIN: NO
FRK: 0.00263291300001
DEU: 0.00066022
GRC: 0.00053740411812
HRV: NO
HUN: NO
ISL: NA
IRL: NO
ITA: NO
LVA: 0.0000814
LTU: NO
LUX: IE
MLT: NO
NLD: 0.00015866553365
POL: NO
PRT: 0.0001232549091
ROU: 0.00006
SVK: 0.00034111417346
SVN: NO
ESP: NO
SWE: NO
GBR: NO
</t>
      </text>
    </comment>
    <comment ref="I64" authorId="0">
      <text>
        <t xml:space="preserve">AUT: IE
BEL: NO
BGR: NO
CYP: NO
CZE: NO
DNM: NO
EST: NO
FIN: NO
FRK: 0.00094798722413
DEU: 0.00036513
GRC: 0.00370211725816
HRV: NO
HUN: NO
ISL: NA
IRL: NO
ITA: NO
LVA: 0.0001036
LTU: NO
LUX: IE
MLT: NO
NLD: 0.00002092292751
POL: NO
PRT: 0.00084941937352
ROU: 0.000008
SVK: 0.00235081093035
SVN: NO
ESP: NO
SWE: NO
GBR: NO
</t>
      </text>
    </comment>
    <comment ref="B65" authorId="0">
      <text>
        <t xml:space="preserve">AUT: NO
BEL: NO
BGR: NO
CYP: NO VALUE
CZE: NO
DNM: NO
EST: NO
FIN: NO
FRK: NO
DEU: NO
GRC: NO
HRV: NO
HUN: NO
ISL: NA
IRL: NO
ITA: NO
LVA: NO
LTU: NO
LUX: NO
MLT: NO
NLD: NO
POL: NA
PRT: NO
ROU: NO
SVK: NO
SVN: NO
ESP: NO
SWE: NO VALUE
GBR: NO
</t>
      </text>
    </comment>
    <comment ref="G65" authorId="0">
      <text>
        <t xml:space="preserve">AUT: NO
BEL: NO
BGR: NO
CYP: NO VALUE
CZE: NO
DNM: NO
EST: NO
FIN: NO
FRK: NO
DEU: NA
GRC: NO
HRV: NO
HUN: NO
ISL: NA
IRL: NO
ITA: NO
LVA: NO
LTU: NO
LUX: NO
MLT: NO
NLD: NO
POL: NA
PRT: NO
ROU: NO
SVK: NO
SVN: NO
ESP: NO
SWE: NO VALUE
GBR: NO
</t>
      </text>
    </comment>
    <comment ref="H65" authorId="0">
      <text>
        <t xml:space="preserve">AUT: NO
BEL: NO
BGR: NO
CYP: NO VALUE
CZE: NO
DNM: NO
EST: NO
FIN: NO
FRK: NO
DEU: NA
GRC: NO
HRV: NO
HUN: NO
ISL: NA
IRL: NO
ITA: NO
LVA: NO
LTU: NO
LUX: NO
MLT: NO
NLD: NO
POL: NA
PRT: NO
ROU: NO
SVK: NO
SVN: NO
ESP: NO
SWE: NO VALUE
GBR: NO
</t>
      </text>
    </comment>
    <comment ref="I65" authorId="0">
      <text>
        <t xml:space="preserve">AUT: NO
BEL: NO
BGR: NO
CYP: NO VALUE
CZE: NO
DNM: NO
EST: NO
FIN: NO
FRK: NO
DEU: NA
GRC: NO
HRV: NO
HUN: NO
ISL: NA
IRL: NO
ITA: NO
LVA: NO
LTU: NO
LUX: NO
MLT: NO
NLD: NO
POL: NA
PRT: NO
ROU: NO
SVK: NO
SVN: NO
ESP: NO
SWE: NO VALUE
GBR: NO
</t>
      </text>
    </comment>
    <comment ref="B67" authorId="0">
      <text>
        <t xml:space="preserve">AUT: NO
BEL: IE
BGR: NO
CYP: NO
CZE: NO
DNM: 2,131.87082938636
EST: NO
FIN: 448.93339038911199
FRK: 855.184253024102
DEU: 6,255.33916507
GRC: 13,294.20
HRV: NO
HUN: NO
ISL: 17.82
IRL: NO
ITA: 22,165.602012740193
LVA: NO
LTU: NO
LUX: NO
MLT: 153.29508556923599
NLD: NO
POL: NO
PRT: 2,485.71112159901
ROU: NO
SVK: NO
SVN: NO
ESP: 4,459.9799999999996
SWE: 920.37698999999998
GBR: 4,261.6992327680618
</t>
      </text>
    </comment>
    <comment ref="G67" authorId="0">
      <text>
        <t xml:space="preserve">AUT: NO
BEL: IE
BGR: NO
CYP: NO
CZE: NO
DNM: 166.285924692136
EST: NO
FIN: 35.19638
FRK: 66.70437173588
DEU: 505.91031863
GRC: 1,041.4000000000001
HRV: NO
HUN: NO
ISL: 1.36
IRL: NO
ITA: 1,715.617595786091
LVA: NO
LTU: NO
LUX: NO
MLT: 11.86503962305887
NLD: NO
POL: NO
PRT: 192.311183774377
ROU: NO
SVK: NO
SVN: NO
ESP: 345.20223199999998
SWE: 71.4325793752441
GBR: 333.42766284795363
</t>
      </text>
    </comment>
    <comment ref="H67" authorId="0">
      <text>
        <t xml:space="preserve">AUT: NO
BEL: IE
BGR: NO
CYP: NO
CZE: NO
DNM: 0.00421477142647
EST: NO
FIN: 0.003097781
FRK: 0.00598628977117
DEU: 0.00649326
GRC: 0.0930594
HRV: NO
HUN: NO
ISL: 0.000125
IRL: NO
ITA: 0.16217544948224
LVA: NO
LTU: NO
LUX: NO
MLT: 0.00153295085569
NLD: NO
POL: NO
PRT: 0.01739997785119
ROU: NO
SVK: NO
SVN: NO
ESP: 0.03121986
SWE: 0.0004693922649
GBR: 0.00517262896134
</t>
      </text>
    </comment>
    <comment ref="I67" authorId="0">
      <text>
        <t xml:space="preserve">AUT: NO
BEL: IE
BGR: NO
CYP: NO
CZE: NO
DNM: 0.00416991849269
EST: NO
FIN: 0.000809991
FRK: 0.00171036850605
DEU: 0.0213243
GRC: 0.0265884
HRV: NO
HUN: NO
ISL: 0.000036
IRL: NO
ITA: 0.0432467865286
LVA: NO
LTU: NO
LUX: NO
MLT: 0.00009197705134
NLD: NO
POL: NO
PRT: 0.0049714222432
ROU: NO
SVK: NO
SVN: NO
ESP: 0.008919961
SWE: 0.003313357164
GBR: 0.00827620633814
</t>
      </text>
    </comment>
    <comment ref="B68" authorId="0">
      <text>
        <t xml:space="preserve">AUT: 53.94871167622958
BEL: 5,707.0258400000002
BGR: 137.15138815875002
CYP: 21.07
CZE: 171.77199999999999
DNM: 2,748.155640191
EST: 543.00
FIN: 3,487.9519949712339
FRK: 4,975.47531478737
DEU: 17,459.83889158
GRC: 9,005.2800000000007
HRV: 1,759.6519999999998
HUN: 258.00
ISL: 339.44
IRL: 2,993.5420769352618
ITA: 24,652.432423086677
LVA: 129.00
LTU: 187.00
LUX: 12.6038964503194
MLT: 495.84975672556277
NLD: 15,796.2672
POL: 154.63279563493484
PRT: 999.905594408299
ROU: 1,833.6248836178277
SVK: 83.87402082477631
SVN: IE
ESP: 13,780.80
SWE: 2,690.6847369662401
GBR: 23,083.008708054764
</t>
      </text>
    </comment>
    <comment ref="G68" authorId="0">
      <text>
        <t xml:space="preserve">AUT: 4.01179932626871
BEL: 407.11523534399998
BGR: 10.16291786256338
CYP: 1.561
CZE: 12.7283052
DNM: 203.363517374134
EST: 39.62893365106888
FIN: 256.36446999999998
FRK: 373.317385757812
DEU: 1,292.491296
GRC: 692.74809392639986
HRV: 130.39021319999998
HUN: 19.1178
ISL: 24.89
IRL: 219.42663423935466
ITA: 1,826.2164856655154
LVA: 9.546
LTU: 13.60051
LUX: 0.88547702637483
MLT: 36.7424669733642
NLD: 1,173.66265296
POL: 11.45829015654867
PRT: 74.0596743591747
ROU: 127.65696439747317
SVK: 6.21506494311592
SVN: IE
ESP: 1,021.15728
SWE: 200.32147866713601
GBR: 1,705.8598226884756
</t>
      </text>
    </comment>
    <comment ref="H68" authorId="0">
      <text>
        <t xml:space="preserve">AUT: 0.00010798137992
BEL: 0.01251524288
BGR: 0.00096005971711
CYP: 0.00008
CZE: 0.001202404
DNM: 0.00503751077436
EST: 0.003801
FIN: 0.018928463
FRK: 0.03482832720351
DEU: 0.02034541
GRC: 0.03602112
HRV: 0.012317564
HUN: 0.001806
ISL: 0.002376
IRL: 0.02095479453855
ITA: 0.1700051606736
LVA: 0.000516
LTU: 0.001309
LUX: 0.00003138003629
MLT: 0.00486240430942
NLD: 0.1105738704
POL: 0.00108242956944
PRT: 0.00699933916086
ROU: 0.01283537418532
SVK: 0.00058711814577
SVN: IE
ESP: 0.096465599
SWE: 0.00102246020004
GBR: 0.02678099579363
</t>
      </text>
    </comment>
    <comment ref="I68" authorId="0">
      <text>
        <t xml:space="preserve">AUT: 0.00104485576262
BEL: 0.01084378368
BGR: 0.00027430277632
CYP: 0.00008
CZE: 0.000343544
DNM: 0.0051487693493
EST: 0.001086
FIN: 0.006561925
FRK: 0.00995095062957
DEU: 0.03498263
GRC: 0.2701584
HRV: 0.003519304
HUN: 0.000516
ISL: 0.000679
IRL: 0.00598708415387
ITA: 0.04571343332871
LVA: 0.00387
LTU: 0.000374
LUX: 0.00023222885665
MLT: 0.00029750985404
NLD: 0.0315925344
POL: 0.00030926559127
PRT: 0.00199981118882
ROU: 0.00366724976724
SVK: 0.00016774804165
SVN: IE
ESP: 0.027561598
SWE: 0.01130087589525
GBR: 0.0428495932698
</t>
      </text>
    </comment>
    <comment ref="B69" authorId="0">
      <text>
        <t xml:space="preserve">AUT: 91.72727235195404
BEL: NO
BGR: NO
CYP: NO
CZE: NO
DNM: NO
EST: NO
FIN: 1,396.1696339664516
FRK: 11,946.77337148
DEU: NO
GRC: NO
HRV: NO
HUN: NO
ISL: NO
IRL: NO
ITA: 4,349.2472099999995
LVA: 3.00
LTU: NO
LUX: 1.94764762875604
MLT: 14.3508037555455
NLD: 933.606496390592
POL: NO
PRT: NO
ROU: 6.30556224501824
SVK: NO
SVN: NO
ESP: NO
SWE: 1,238.03504
GBR: 4,794.7503230091806
</t>
      </text>
    </comment>
    <comment ref="G69" authorId="0">
      <text>
        <t xml:space="preserve">AUT: 6.94098056999316
BEL: NO
BGR: NO
CYP: NO
CZE: NO
DNM: NO
EST: NO
FIN: 101.78077000000002
FRK: 843.187897422748
DEU: NA
GRC: NO
HRV: NO
HUN: NO
ISL: NO
IRL: NO
ITA: 318.96642078033051
LVA: 0.2079
LTU: NO
LUX: 0.13409260409976
MLT: 0.9945107002593
NLD: 67.2196677401226
POL: NO
PRT: NO
ROU: 0.45160436798821
SVK: NO
SVN: NO
ESP: NO
SWE: 89.13852288
GBR: 335.58058083819401
</t>
      </text>
    </comment>
    <comment ref="H69" authorId="0">
      <text>
        <t xml:space="preserve">AUT: 0.00338617209303
BEL: NO
BGR: NO
CYP: NO
CZE: NO
DNM: NO
EST: NO
FIN: 0.12103435
FRK: 0.92049888827253
DEU: NA
GRC: NO
HRV: NO
HUN: NO
ISL: NO
IRL: NO
ITA: 0.36009511008757
LVA: 0.00014209090909
LTU: NO
LUX: 0.00006803543286
MLT: 0.00014350803756
NLD: 0.04409168862499
POL: NO
PRT: NO
ROU: 0.00004413893572
SVK: NO
SVN: NO
ESP: NO
SWE: 0.1012588196659
GBR: 0.18197352070971
</t>
      </text>
    </comment>
    <comment ref="I69" authorId="0">
      <text>
        <t xml:space="preserve">AUT: 0.0001213107351
BEL: NO
BGR: NO
CYP: NO
CZE: NO
DNM: NO
EST: NO
FIN: 0.002050986
FRK: 0.02389354674296
DEU: NA
GRC: NO
HRV: NO
HUN: NO
ISL: NO
IRL: NO
ITA: 0.00483305719815
LVA: 0.00000088636364
LTU: NO
LUX: 0.00000152013788
MLT: 0.00000861048225
NLD: 0.00080629651961
POL: NO
PRT: NO
ROU: 0.00001261112449
SVK: NO
SVN: NO
ESP: NO
SWE: 0.00146117476529
GBR: 0.0085634597981
</t>
      </text>
    </comment>
    <comment ref="B70" authorId="0">
      <text>
        <t xml:space="preserve">AUT: NO
BEL: NO
BGR: NO
CYP: NO VALUE
CZE: NO
DNM: NO VALUE
EST: NO
FIN: 349.61878279379403
FRK: 138.205347760874
DEU: NO
GRC: NO
HRV: NO
HUN: NO
ISL: NA
IRL: NO
ITA: NO
LVA: NO
LTU: NO
LUX: NO
MLT: NA
NLD: NO
POL: NO
PRT: NO
ROU: NO
SVK: NO
SVN: NO
ESP: NO
SWE: NO VALUE
GBR: NO
</t>
      </text>
    </comment>
    <comment ref="G70" authorId="0">
      <text>
        <t xml:space="preserve">AUT: NO
BEL: NO
BGR: NO
CYP: NO VALUE
CZE: NO
DNM: NO VALUE
EST: NO
FIN: 25.62706
FRK: 10.130451990872
DEU: NA
GRC: NO
HRV: NO
HUN: NO
ISL: NA
IRL: NO
ITA: NO
LVA: NO
LTU: NO
LUX: NO
MLT: NA
NLD: NO
POL: NO
PRT: NO
ROU: NO
SVK: NO
SVN: NO
ESP: NO
SWE: NO VALUE
GBR: NO
</t>
      </text>
    </comment>
    <comment ref="H70" authorId="0">
      <text>
        <t xml:space="preserve">AUT: NO
BEL: NO
BGR: NO
CYP: NO VALUE
CZE: NO
DNM: NO VALUE
EST: NO
FIN: 0.001461836
FRK: 0.01064872204498
DEU: NA
GRC: NO
HRV: NO
HUN: NO
ISL: NA
IRL: NO
ITA: NO
LVA: NO
LTU: NO
LUX: NO
MLT: NA
NLD: NO
POL: NO
PRT: NO
ROU: NO
SVK: NO
SVN: NO
ESP: NO
SWE: NO VALUE
GBR: NO
</t>
      </text>
    </comment>
    <comment ref="I70" authorId="0">
      <text>
        <t xml:space="preserve">AUT: NO
BEL: NO
BGR: NO
CYP: NO VALUE
CZE: NO
DNM: NO VALUE
EST: NO
FIN: 0.000486786
FRK: 0.00027641069552
DEU: NA
GRC: NO
HRV: NO
HUN: NO
ISL: NA
IRL: NO
ITA: NO
LVA: NO
LTU: NO
LUX: NO
MLT: NA
NLD: NO
POL: NO
PRT: NO
ROU: NO
SVK: NO
SVN: NO
ESP: NO
SWE: NO VALUE
GBR: NO
</t>
      </text>
    </comment>
    <comment ref="B71" authorId="0">
      <text>
        <t xml:space="preserve">AUT: NO
BEL: NO
BGR: NO
CYP: NO
CZE: NO
DNM: 69.1315994249792
EST: NO
FIN: NO
FRK: NO
DEU: NO
GRC: NO
HRV: NO
HUN: NO
ISL: NO
IRL: NO
ITA: NO
LVA: NO
LTU: NO
LUX: NO
MLT: NO
NLD: NO
POL: NO
PRT: NO
ROU: NO
SVK: NO
SVN: NO
ESP: NO
SWE: NO
GBR: NO
</t>
      </text>
    </comment>
    <comment ref="G71" authorId="0">
      <text>
        <t xml:space="preserve">AUT: NO
BEL: NO
BGR: NO
CYP: NO
CZE: NO
DNM: 3.92667484733882
EST: NO
FIN: NO
FRK: NO
DEU: NA
GRC: NO
HRV: NO
HUN: NO
ISL: NO
IRL: NO
ITA: NO
LVA: NO
LTU: NO
LUX: NO
MLT: NO
NLD: NO
POL: NO
PRT: NO
ROU: NO
SVK: NO
SVN: NO
ESP: NO
SWE: NO
GBR: NO
</t>
      </text>
    </comment>
    <comment ref="H71" authorId="0">
      <text>
        <t xml:space="preserve">AUT: NO
BEL: NO
BGR: NO
CYP: NO
CZE: NO
DNM: 0.00653104077369
EST: NO
FIN: NO
FRK: NO
DEU: NA
GRC: NO
HRV: NO
HUN: NO
ISL: NO
IRL: NO
ITA: NO
LVA: NO
LTU: NO
LUX: NO
MLT: NO
NLD: NO
POL: NO
PRT: NO
ROU: NO
SVK: NO
SVN: NO
ESP: NO
SWE: NO
GBR: NO
</t>
      </text>
    </comment>
    <comment ref="I71" authorId="0">
      <text>
        <t xml:space="preserve">AUT: NO
BEL: NO
BGR: NO
CYP: NO
CZE: NO
DNM: NO
EST: NO
FIN: NO
FRK: NO
DEU: NA
GRC: NO
HRV: NO
HUN: NO
ISL: NO
IRL: NO
ITA: NO
LVA: NO
LTU: NO
LUX: NO
MLT: NO
NLD: NO
POL: NO
PRT: NO
ROU: NO
SVK: NO
SVN: NO
ESP: NO
SWE: NO
GBR: NO
</t>
      </text>
    </comment>
    <comment ref="B72" authorId="0">
      <text>
        <t xml:space="preserve">AUT: 6.93983625563284
BEL: NO
BGR: NO
CYP: IE
CZE: NO
DNM: NO
EST: NO
FIN: 141.28807997436201
FRK: 998.243678333018
DEU: 650.66428137
GRC: NO
HRV: NO
HUN: NO
ISL: NO
IRL: NO
ITA: NO
LVA: NO
LTU: NO
LUX: IE
MLT: 3.47165302620826
NLD: 33.5748483138351
POL: NO
PRT: NO
ROU: NO
SVK: NO
SVN: NO
ESP: NO
SWE: NO
GBR: NO
</t>
      </text>
    </comment>
    <comment ref="G72" authorId="0">
      <text>
        <t xml:space="preserve">AUT: 0.49134040689881
BEL: NO
BGR: NO
CYP: IE
CZE: NO
DNM: NO
EST: NO
FIN: 9.88047
FRK: 69.4349454027917
DEU: 46.06703112
GRC: NO
HRV: NO
HUN: NO
ISL: NA
IRL: NO
ITA: NO
LVA: NO
LTU: NO
LUX: 0.05318315679216
MLT: 0.24579303425554
NLD: 2.41738907859613
POL: NO
PRT: NO
ROU: NO
SVK: NO
SVN: NO
ESP: NO
SWE: NO
GBR: NO
</t>
      </text>
    </comment>
    <comment ref="H72" authorId="0">
      <text>
        <t xml:space="preserve">AUT: IE
BEL: NO
BGR: NO
CYP: IE
CZE: NO
DNM: NO
EST: NO
FIN: 0.006193518
FRK: 0.05822955925826
DEU: 0.00080234
GRC: NO
HRV: NO
HUN: NO
ISL: NA
IRL: NO
ITA: NO
LVA: NO
LTU: NO
LUX: IE
MLT: 0.0000319369506
NLD: 0.00158564851809
POL: NO
PRT: NO
ROU: NO
SVK: NO
SVN: NO
ESP: NO
SWE: NO
GBR: NO
</t>
      </text>
    </comment>
    <comment ref="I72" authorId="0">
      <text>
        <t xml:space="preserve">AUT: IE
BEL: NO
BGR: NO
CYP: IE
CZE: NO
DNM: NO
EST: NO
FIN: 0.000201927
FRK: 0.00199648735667
DEU: 0.00100865
GRC: NO
HRV: NO
HUN: NO
ISL: NA
IRL: NO
ITA: NO
LVA: NO
LTU: NO
LUX: IE
MLT: 0.00000208299182
NLD: 0.00002899645991
POL: NO
PRT: NO
ROU: NO
SVK: NO
SVN: NO
ESP: NO
SWE: NO
GBR: NO
</t>
      </text>
    </comment>
    <comment ref="B73" authorId="0">
      <text>
        <t xml:space="preserve">AUT: NO
BEL: NO
BGR: NO
CYP: NO VALUE
CZE: NO
DNM: NO
EST: NO
FIN: NO
FRK: NO
DEU: NO
GRC: NO
HRV: NO
HUN: NO
ISL: NA
IRL: NO
ITA: NO
LVA: NO
LTU: NO
LUX: NO
MLT: NA
NLD: NO
POL: NO
PRT: NO
ROU: NO
SVK: NO
SVN: NO
ESP: NO
SWE: NO VALUE
GBR: NO
</t>
      </text>
    </comment>
    <comment ref="G73" authorId="0">
      <text>
        <t xml:space="preserve">AUT: NO
BEL: NO
BGR: NO
CYP: NO VALUE
CZE: NO
DNM: NO
EST: NO
FIN: NO
FRK: NO
DEU: NA
GRC: NO
HRV: NO
HUN: NO
ISL: NA
IRL: NO
ITA: NO
LVA: NO
LTU: NO
LUX: NO
MLT: NA
NLD: NO
POL: NO
PRT: NO
ROU: NO
SVK: NO
SVN: NO
ESP: NO
SWE: NO VALUE
GBR: NO
</t>
      </text>
    </comment>
    <comment ref="H73" authorId="0">
      <text>
        <t xml:space="preserve">AUT: NO
BEL: NO
BGR: NO
CYP: NO VALUE
CZE: NO
DNM: NO
EST: NO
FIN: NO
FRK: NO
DEU: NA
GRC: NO
HRV: NO
HUN: NO
ISL: NA
IRL: NO
ITA: NO
LVA: NO
LTU: NO
LUX: NO
MLT: NA
NLD: NO
POL: NO
PRT: NO
ROU: NO
SVK: NO
SVN: NO
ESP: NO
SWE: NO VALUE
GBR: NO
</t>
      </text>
    </comment>
    <comment ref="I73" authorId="0">
      <text>
        <t xml:space="preserve">AUT: NO
BEL: NO
BGR: NO
CYP: NO VALUE
CZE: NO
DNM: NO
EST: NO
FIN: NO
FRK: NO
DEU: NA
GRC: NO
HRV: NO
HUN: NO
ISL: NA
IRL: NO
ITA: NO
LVA: NO
LTU: NO
LUX: NO
MLT: NA
NLD: NO
POL: NO
PRT: NO
ROU: NO
SVK: NO
SVN: NO
ESP: NO
SWE: NO VALUE
GBR: NO
</t>
      </text>
    </comment>
    <comment ref="B81" authorId="0">
      <text>
        <t xml:space="preserve">AUT: NO
BEL: NO
BGR: NO
CYP: NO
CZE: NO
DNM: NO
EST: NO
FIN: NO
FRK: NO
DEU: NO
GRC: NO
HRV: NO
HUN: NO
ISL: NO
IRL: NO
ITA: NO
LVA: IE
LTU: NO
LUX: NO
MLT: NO
NLD: NO
POL: 43.00
PRT: NO
ROU: NO
SVK: NO
SVN: NO
ESP: 2,498.952718
SWE: NA
GBR: IE
</t>
      </text>
    </comment>
    <comment ref="G81" authorId="0">
      <text>
        <t xml:space="preserve">AUT: NO
BEL: NO
BGR: NO
CYP: NO
CZE: NO
DNM: NO
EST: NO
FIN: NO
FRK: NO
DEU: NA
GRC: NO
HRV: NO
HUN: NO
ISL: NA
IRL: NO
ITA: NO
LVA: IE
LTU: NO
LUX: NO
MLT: NO
NLD: NO
POL: 3.1863
PRT: NO
ROU: NO
SVK: NO
SVN: NO
ESP: 157.735691
SWE: NA
GBR: IE
</t>
      </text>
    </comment>
    <comment ref="H81" authorId="0">
      <text>
        <t xml:space="preserve">AUT: NO
BEL: NO
BGR: NO
CYP: NO
CZE: NO
DNM: NO
EST: NO
FIN: NO
FRK: NO
DEU: NA
GRC: NO
HRV: NO
HUN: NO
ISL: NA
IRL: NO
ITA: NO
LVA: IE
LTU: NO
LUX: NO
MLT: NO
NLD: NO
POL: 0.000129
PRT: NO
ROU: NO
SVK: NO
SVN: NO
ESP: 0.002508367
SWE: NA
GBR: IE
</t>
      </text>
    </comment>
    <comment ref="I81" authorId="0">
      <text>
        <t xml:space="preserve">AUT: NO
BEL: NO
BGR: NO
CYP: NO
CZE: NO
DNM: NO
EST: NO
FIN: NO
FRK: NO
DEU: NA
GRC: NO
HRV: NO
HUN: NO
ISL: NA
IRL: NO
ITA: NO
LVA: IE
LTU: NO
LUX: NO
MLT: NO
NLD: NO
POL: 0.0000258
PRT: NO
ROU: NO
SVK: NO
SVN: NO
ESP: 0.000252246
SWE: NA
GBR: IE
</t>
      </text>
    </comment>
    <comment ref="B82" authorId="0">
      <text>
        <t xml:space="preserve">AUT: NO
BEL: NO
BGR: NO
CYP: NO
CZE: NO
DNM: NO
EST: NO
FIN: NO
FRK: NO
DEU: NO
GRC: NO
HRV: NO
HUN: NO
ISL: NO
IRL: NO
ITA: NO
LVA: IE
LTU: NO
LUX: NO
MLT: NO
NLD: NO
POL: NO
PRT: NO
ROU: NO
SVK: NO
SVN: NO
ESP: NO
SWE: NA
GBR: IE
</t>
      </text>
    </comment>
    <comment ref="G82" authorId="0">
      <text>
        <t xml:space="preserve">AUT: NO
BEL: NO
BGR: NO
CYP: NO
CZE: NO
DNM: NO
EST: NO
FIN: NO
FRK: NO
DEU: NA
GRC: NO
HRV: NO
HUN: NO
ISL: NA
IRL: NO
ITA: NO
LVA: IE
LTU: NO
LUX: NO
MLT: NO
NLD: NO
POL: NO
PRT: NO
ROU: NO
SVK: NO
SVN: NO
ESP: NO
SWE: NA
GBR: IE
</t>
      </text>
    </comment>
    <comment ref="H82" authorId="0">
      <text>
        <t xml:space="preserve">AUT: NO
BEL: NO
BGR: NO
CYP: NO
CZE: NO
DNM: NO
EST: NO
FIN: NO
FRK: NO
DEU: NA
GRC: NO
HRV: NO
HUN: NO
ISL: NA
IRL: NO
ITA: NO
LVA: IE
LTU: NO
LUX: NO
MLT: NO
NLD: NO
POL: NO
PRT: NO
ROU: NO
SVK: NO
SVN: NO
ESP: NO
SWE: NA
GBR: IE
</t>
      </text>
    </comment>
    <comment ref="I82" authorId="0">
      <text>
        <t xml:space="preserve">AUT: NO
BEL: NO
BGR: NO
CYP: NO
CZE: NO
DNM: NO
EST: NO
FIN: NO
FRK: NO
DEU: NA
GRC: NO
HRV: NO
HUN: NO
ISL: NA
IRL: NO
ITA: NO
LVA: IE
LTU: NO
LUX: NO
MLT: NO
NLD: NO
POL: NO
PRT: NO
ROU: NO
SVK: NO
SVN: NO
ESP: NO
SWE: NA
GBR: IE
</t>
      </text>
    </comment>
    <comment ref="B83" authorId="0">
      <text>
        <t xml:space="preserve">AUT: 10,511.363193408002
BEL: 1,877.1678609625669
BGR: 6,140.70
CYP: NO
CZE: 1,281.77842023
DNM: NO
EST: NO
FIN: 94.9528
FRK: 7,316.7681989074
DEU: 21,877.00
GRC: IE
HRV: NO
HUN: 1,200.6000000000001
ISL: NO
IRL: 2,487.1555636575126
ITA: 9,664.3289522399118
LVA: IE
LTU: 1,250.00
LUX: NO
MLT: NO
NLD: 1,624.00
POL: 14,378.00
PRT: NO
ROU: 49.50
SVK: 3,309.1779740000002
SVN: 53.05639287
ESP: 1,913.0078063346
SWE: 35.3331273633333
GBR: IE
</t>
      </text>
    </comment>
    <comment ref="G83" authorId="0">
      <text>
        <t xml:space="preserve">AUT: 582.32952091480331
BEL: 105.19222000000001
BGR: 341.59166423100868
CYP: NO
CZE: 71.0364722482599
DNM: NO
EST: NO
FIN: 5.25088984
FRK: 412.830179821658
DEU: 1,223.711872
GRC: IE
HRV: NO
HUN: 67.35366
ISL: NA
IRL: 141.54845588132332
ITA: 553.23298169523378
LVA: IE
LTU: 69.4125
LUX: NO
MLT: NO
NLD: 92.86
POL: 802.57709626179133
PRT: NO
ROU: 2.751705
SVK: 184.3976333
SVN: 2.93356528014377
ESP: 107.319739
SWE: 2.01222160334183
GBR: IE
</t>
      </text>
    </comment>
    <comment ref="H83" authorId="0">
      <text>
        <t xml:space="preserve">AUT: 0.01051136319341
BEL: 0.00057106478609
BGR: 0.0061407
CYP: NO
CZE: 0.001421
DNM: NO
EST: NO
FIN: 0.00056578
FRK: 0.06665879966955
DEU: 0.23901362
GRC: IE
HRV: NO
HUN: 0.0012006
ISL: NA
IRL: 0.01243577781829
ITA: 0.0241608223806
LVA: IE
LTU: 0.00125
LUX: NO
MLT: NO
NLD: IE
POL: 0.014378
PRT: NO
ROU: 0.0000495
SVK: 0.003335436
SVN: 0.00005305639287
ESP: 0.001913007
SWE: 0.00003533312736
GBR: IE
</t>
      </text>
    </comment>
    <comment ref="I83" authorId="0">
      <text>
        <t xml:space="preserve">AUT: 0.00105113631934
BEL: 0.00560958903744
BGR: 0.00061407
CYP: NO
CZE: 0.0001421
DNM: NO
EST: NO
FIN: 0.00009495
FRK: 0.00602205260104
DEU: 0.0358607
GRC: IE
HRV: NO
HUN: 0.00012006
ISL: NA
IRL: 0.00497431112732
ITA: 0.02899298685672
LVA: IE
LTU: 0.000125
LUX: NO
MLT: NO
NLD: 0.0001491
POL: 0.0014378
PRT: NO
ROU: 0.00000495
SVK: 0.000333544
SVN: 0.00000530563929
ESP: 0.0001913
SWE: 0.00000353331274
GBR: IE
</t>
      </text>
    </comment>
    <comment ref="B84" authorId="0">
      <text>
        <t xml:space="preserve">AUT: NO
BEL: NO
BGR: NO
CYP: NO
CZE: NO
DNM: NO
EST: NO
FIN: NO
FRK: NO
DEU: NO
GRC: NO
HRV: NO
HUN: NO
ISL: NO
IRL: NO
ITA: NO
LVA: IE
LTU: NO
LUX: NO
MLT: NO
NLD: NO
POL: NO
PRT: NO
ROU: NO
SVK: NO
SVN: NO
ESP: NO
SWE: NA
GBR: IE
</t>
      </text>
    </comment>
    <comment ref="G84" authorId="0">
      <text>
        <t xml:space="preserve">AUT: NO
BEL: NO
BGR: NO
CYP: NO
CZE: NO
DNM: NO
EST: NO
FIN: NO
FRK: NO
DEU: NA
GRC: NO
HRV: NO
HUN: NO
ISL: NA
IRL: NO
ITA: NO
LVA: IE
LTU: NO
LUX: NO
MLT: NO
NLD: NO
POL: NO
PRT: NO
ROU: NO
SVK: NO
SVN: NO
ESP: NO
SWE: NA
GBR: IE
</t>
      </text>
    </comment>
    <comment ref="H84" authorId="0">
      <text>
        <t xml:space="preserve">AUT: NO
BEL: NO
BGR: NO
CYP: NO
CZE: NO
DNM: NO
EST: NO
FIN: NO
FRK: NO
DEU: NA
GRC: NO
HRV: NO
HUN: NO
ISL: NA
IRL: NO
ITA: NO
LVA: IE
LTU: NO
LUX: NO
MLT: NO
NLD: NO
POL: NO
PRT: NO
ROU: NO
SVK: NO
SVN: NO
ESP: NO
SWE: NA
GBR: IE
</t>
      </text>
    </comment>
    <comment ref="I84" authorId="0">
      <text>
        <t xml:space="preserve">AUT: NO
BEL: NO
BGR: NO
CYP: NO
CZE: NO
DNM: NO
EST: NO
FIN: NO
FRK: NO
DEU: NA
GRC: NO
HRV: NO
HUN: NO
ISL: NA
IRL: NO
ITA: NO
LVA: IE
LTU: NO
LUX: NO
MLT: NO
NLD: NO
POL: NO
PRT: NO
ROU: NO
SVK: NO
SVN: NO
ESP: NO
SWE: NA
GBR: IE
</t>
      </text>
    </comment>
    <comment ref="B85" authorId="0">
      <text>
        <t xml:space="preserve">AUT: NO
BEL: NO
BGR: NO
CYP: NO
CZE: NO
DNM: NO
EST: NO
FIN: NO
FRK: NO
DEU: NO
GRC: NO
HRV: NO
HUN: NO
ISL: NO
IRL: NO
ITA: NO
LVA: IE
LTU: NO
LUX: NO
MLT: NO
NLD: NO
POL: NO
PRT: NO
ROU: NO
SVK: NO
SVN: NO
ESP: NO
SWE: NA
GBR: IE
</t>
      </text>
    </comment>
    <comment ref="G85" authorId="0">
      <text>
        <t xml:space="preserve">AUT: NO
BEL: NO
BGR: NO
CYP: NO
CZE: NO
DNM: NO
EST: NO
FIN: NO
FRK: NO
DEU: NA
GRC: NO
HRV: NO
HUN: NO
ISL: NA
IRL: NO
ITA: NO
LVA: IE
LTU: NO
LUX: NO
MLT: NO
NLD: NO
POL: NO
PRT: NO
ROU: NO
SVK: NO
SVN: NO
ESP: NO
SWE: NA
GBR: IE
</t>
      </text>
    </comment>
    <comment ref="H85" authorId="0">
      <text>
        <t xml:space="preserve">AUT: NO
BEL: NO
BGR: NO
CYP: NO
CZE: NO
DNM: NO
EST: NO
FIN: NO
FRK: NO
DEU: NA
GRC: NO
HRV: NO
HUN: NO
ISL: NA
IRL: NO
ITA: NO
LVA: IE
LTU: NO
LUX: NO
MLT: NO
NLD: NO
POL: NO
PRT: NO
ROU: NO
SVK: NO
SVN: NO
ESP: NO
SWE: NA
GBR: IE
</t>
      </text>
    </comment>
    <comment ref="I85" authorId="0">
      <text>
        <t xml:space="preserve">AUT: NO
BEL: NO
BGR: NO
CYP: NO
CZE: NO
DNM: NO
EST: NO
FIN: NO
FRK: NO
DEU: NA
GRC: NO
HRV: NO
HUN: NO
ISL: NA
IRL: NO
ITA: NO
LVA: IE
LTU: NO
LUX: NO
MLT: NO
NLD: NO
POL: NO
PRT: NO
ROU: NO
SVK: NO
SVN: NO
ESP: NO
SWE: NA
GBR: IE
</t>
      </text>
    </comment>
    <comment ref="B86" authorId="0">
      <text>
        <t xml:space="preserve">AUT: NO VALUE
BEL: 952.78751135249797
BGR: NO
CYP: NO VALUE
CZE: NO VALUE
DNM: NO VALUE
EST: NO
FIN: NO
FRK: NO
DEU: NO VALUE
GRC: NO
HRV: NO
HUN: NO
ISL: NO VALUE
IRL: NO VALUE
ITA: NO
LVA: NO
LTU: NO,IE
LUX: NO
MLT: NO VALUE
NLD: NO
POL: NO
PRT: NO
ROU: 44.66077534919814
SVK: NO
SVN: NO
ESP: NO
SWE: 4,997.0512369434498
GBR: 6,811.0536936150802
</t>
      </text>
    </comment>
    <comment ref="G86" authorId="0">
      <text>
        <t xml:space="preserve">AUT: NO VALUE
BEL: 70.54401088617431
BGR: NO
CYP: NO VALUE
CZE: NO VALUE
DNM: NO VALUE
EST: NO
FIN: NO
FRK: NO
DEU: NO VALUE
GRC: NO
HRV: NO
HUN: NO
ISL: NO VALUE
IRL: NO VALUE
ITA: NO
LVA: NO
LTU: NO,IE
LUX: NO
MLT: NO VALUE
NLD: NO
POL: NO
PRT: NO
ROU: 3.19860473050957
SVK: NO
SVN: NO
ESP: NO
SWE: 280.40780864825598
GBR: 505.03069461367198
</t>
      </text>
    </comment>
    <comment ref="H86" authorId="0">
      <text>
        <t xml:space="preserve">AUT: NO VALUE
BEL: 0.00107784024688
BGR: NO
CYP: NO VALUE
CZE: NO VALUE
DNM: NO VALUE
EST: NO
FIN: NO
FRK: NO
DEU: NO VALUE
GRC: NO
HRV: NO
HUN: NO
ISL: NO VALUE
IRL: NO VALUE
ITA: NO
LVA: NO
LTU: NO,IE
LUX: NO
MLT: NO VALUE
NLD: NO
POL: NO
PRT: NO
ROU: 0.00147380558652
SVK: NO
SVN: NO
ESP: NO
SWE: 0.01935570746288
GBR: 0.01628148015542
</t>
      </text>
    </comment>
    <comment ref="I86" authorId="0">
      <text>
        <t xml:space="preserve">AUT: NO VALUE
BEL: 0.0030152267829
BGR: NO
CYP: NO VALUE
CZE: NO VALUE
DNM: NO VALUE
EST: NO
FIN: NO
FRK: NO
DEU: NO VALUE
GRC: NO
HRV: NO
HUN: NO
ISL: NO VALUE
IRL: NO VALUE
ITA: NO
LVA: NO
LTU: NO,IE
LUX: NO
MLT: NO VALUE
NLD: NO
POL: NO
PRT: NO
ROU: 0.00014291448112
SVK: NO
SVN: NO
ESP: NO
SWE: 0.01355165430784
GBR: 0.20983068782729
</t>
      </text>
    </comment>
  </commentList>
</comments>
</file>

<file path=xl/comments9.xml><?xml version="1.0" encoding="utf-8"?>
<comments xmlns="http://schemas.openxmlformats.org/spreadsheetml/2006/main">
  <authors>
    <author/>
  </authors>
  <commentList>
    <comment ref="B17" authorId="0">
      <text>
        <t xml:space="preserve">AUT: 9,796.2643949041667
BEL: 21,206.921991286235
BGR: 821.14
CYP: 1,505.80
CZE: 887.372908
DNM: 4,968.05596178691
EST: 202.00
FIN: 11,655.8400213682157
FRK: 181,788.315029993
DEU: 181,111.48833901
GRC: 4,685.7199999999993
HRV: 2,590.1260000000002
HUN: 1,635.80
ISL: 30.45
IRL: 10,188.847232864237
ITA: 23,614.383119999999
LVA: 2,243.00
LTU: 97.00
LUX: 3,324.4658986818213
MLT: 1,852.5575223428277
NLD: 5,335.54107838438
POL: 17,438.000000000004
PRT: 6,325.22961573105
ROU: 3,431.3670000000002
SVK: 466.79566670000003
SVN: 3,874.11
ESP: 41,069.828526799822
SWE: 6,055.8594333058599
GBR: 7,257.42492219616
</t>
      </text>
    </comment>
    <comment ref="G17" authorId="0">
      <text>
        <t xml:space="preserve">AUT: 732.96987950139066
BEL: 1,560.6439180248294
BGR: 58.316474
CYP: 105.736
CZE: 64.3724985025142
DNM: 360.944418458456
EST: 14.73872284150554
FIN: 863.97481354500019
FRK: 13,506.2920949886
DEU: 13,254.55654672
GRC: 324.17318999999998
HRV: 185.94221249999998
HUN: 114.50542
ISL: 2.06
IRL: 744.78685581637433
ITA: 1,600.0271891486743
LVA: 165.77872138410264
LTU: 6.94426
LUX: 242.62380266499088
MLT: 134.59900919654936
NLD: 395.5727519752325
POL: 1,259.2658000000001
PRT: 435.496123802946
ROU: 236.0401703055
SVK: 30.83566935
SVN: 278.05496099999993
ESP: 2,965.9594080000002
SWE: 436.17708659653599
GBR: 544.58699237788733
</t>
      </text>
    </comment>
    <comment ref="H17" authorId="0">
      <text>
        <t xml:space="preserve">AUT: 0.03917129811794
BEL: 0.20701098690267
BGR: 0.0070614
CYP: 0.01222
CZE: 0.0074953645381
DNM: 0.17598079627134
EST: 0.00187
FIN: 0.158300761
FRK: 1.75060312874201
DEU: 0.04686014
GRC: 0.003918888
HRV: 0.023017525
HUN: 0.013068
ISL: 0.000056
IRL: 0.10023777117861
ITA: 0.06218924952
LVA: 0.02721
LTU: 0.000993
LUX: 0.03161218131682
MLT: 0.01678250001697
NLD: 0.02396406941771
POL: 0.15943
PRT: 0.01985221786129
ROU: 0.02757463
SVK: 0.003004137
SVN: 0.03464265
ESP: 0.373754787
SWE: 0.11023322139124
GBR: 0.07029331649814
</t>
      </text>
    </comment>
    <comment ref="I17" authorId="0">
      <text>
        <t xml:space="preserve">AUT: 0.00567952044983
BEL: 0.01221828109376
BGR: 0.000377684
CYP: 0.00062
CZE: 0.00039458729076
DNM: 0.00358532179797
EST: 0.0001062
FIN: 0.021365306
FRK: 0.10245867736157
DEU: 0.12541104
GRC: 0.001260016
HRV: 0.0012657021
HUN: 0.00065248
ISL: 0.000008
IRL: 0.00594823822472
ITA: 0.04722876624
LVA: 0.0013178
LTU: 0.0006166
LUX: 0.00183143177221
MLT: 0.00093722699276
NLD: 0.01601257875536
POL: 0.0089678
PRT: 0.00139364131211
ROU: 0.0013849162
SVK: 0.000113695
SVN: 0.001914621
ESP: 0.020593678
SWE: 0.01065803704113
GBR: 0.00420569628776
</t>
      </text>
    </comment>
    <comment ref="J17" authorId="0">
      <text>
        <t xml:space="preserve">AUT: NO
BEL: NO
BGR: NO
CYP: NO
CZE: NO
DNM: NO
EST: NO
FIN: NO
FRK: NO
DEU: NO
GRC: NO
HRV: NO
HUN: NO
ISL: NO
IRL: NO
ITA: NO
LVA: NO
LTU: NO
LUX: NO
MLT: NO
NLD: NO
POL: NO
PRT: NO
ROU: NO
SVK: NO
SVN: NO
ESP: NO
SWE: NO
GBR: NO
</t>
      </text>
    </comment>
    <comment ref="B18" authorId="0">
      <text>
        <t xml:space="preserve">AUT: 126.80314536539288
BEL: NO
BGR: 232.54300000000001
CYP: NO VALUE
CZE: 976.8839999999999
DNM: NO
EST: NO
FIN: NO
FRK: 2,983.42653361105
DEU: 962.44298463
GRC: NO,IE
HRV: 1.05
HUN: 122.518
ISL: NO
IRL: NO
ITA: NO
LVA: 323.00
LTU: 1,089.00
LUX: NO
MLT: NO
NLD: 33.7000007629395
POL: 27,111.00
PRT: NO
ROU: 18.556
SVK: 2,626.0757450000001
SVN: NO
ESP: 1,353.0701437181272
SWE: NO
GBR: 3,724.503476896241
</t>
      </text>
    </comment>
    <comment ref="G18" authorId="0">
      <text>
        <t xml:space="preserve">AUT: 12.12122225078492
BEL: NO
BGR: 22.26725839914673
CYP: NO VALUE
CZE: 96.35702653345571
DNM: NO
EST: NO
FIN: NO
FRK: 282.232150079605
DEU: 96.06374386
GRC: NO,IE
HRV: 0.10605
HUN: 11.7026968
ISL: NO
IRL: NO
ITA: NO
LVA: 30.5558
LTU: 103.56389999999999
LUX: NO
MLT: NO
NLD: 3.40168
POL: 2,566.0701359999994
PRT: NO
ROU: 1.68299085329799
SVK: 257.96391340000002
SVN: NO
ESP: 139.65952299999998
SWE: NO
GBR: 353.89317247140411
</t>
      </text>
    </comment>
    <comment ref="H18" authorId="0">
      <text>
        <t xml:space="preserve">AUT: 0.00126803145365
BEL: NO
BGR: 0.00232543
CYP: NO VALUE
CZE: 0.00976884
DNM: NO
EST: NO
FIN: NO
FRK: 0.02983426533611
DEU: 0.07340811
GRC: NO,IE
HRV: 0.0000105
HUN: 0.00122518
ISL: NO
IRL: NO
ITA: NO
LVA: 0.00323
LTU: 0.01089
LUX: NO
MLT: NO
NLD: 0.00014819999695
POL: 0.27111
PRT: NO
ROU: 0.00018556
SVK: 0.025948615
SVN: NO
ESP: 0.013484849
SWE: NO
GBR: 0.03803313652459
</t>
      </text>
    </comment>
    <comment ref="I18" authorId="0">
      <text>
        <t xml:space="preserve">AUT: 0.00019020471805
BEL: NO
BGR: 0.0003488145
CYP: NO VALUE
CZE: 0.001465326
DNM: NO
EST: NO
FIN: NO
FRK: 0.00447513980042
DEU: 0.00622057
GRC: NO,IE
HRV: 0.000001575
HUN: 0.000183777
ISL: NO
IRL: NO
ITA: NO
LVA: 0.0004845
LTU: 0.0016335
LUX: NO
MLT: NO
NLD: 0.0000505
POL: 0.0406665
PRT: NO
ROU: 0.000027834
SVK: 0.003851714
SVN: NO
ESP: 0.00201677
SWE: NO
GBR: 0.00985626886787
</t>
      </text>
    </comment>
    <comment ref="J18" authorId="0">
      <text>
        <t xml:space="preserve">AUT: NO
BEL: NO
BGR: NO
CYP: NO VALUE
CZE: NO
DNM: NO
EST: NO
FIN: NO
FRK: NO
DEU: NO
GRC: NO
HRV: NO
HUN: NO
ISL: NO
IRL: NO
ITA: NO
LVA: NO
LTU: NO
LUX: NO
MLT: NO
NLD: NO
POL: NO
PRT: NO
ROU: NO
SVK: NO
SVN: NO
ESP: NO
SWE: NO
GBR: NO
</t>
      </text>
    </comment>
    <comment ref="B19" authorId="0">
      <text>
        <t xml:space="preserve">AUT: 19,617.688335752111
BEL: 71,723.522399906011
BGR: 3,728.7000000000003
CYP: NO VALUE
CZE: 43,667.96277393
DNM: 7,752.16662490327
EST: 1,382.00
FIN: 1,215.7947483561411
FRK: 202,477.838102724
DEU: 378,436.27510599
GRC: 6,977.70
HRV: 7,092.793459999999
HUN: 52,799.40
ISL: NO
IRL: 17,271.33465886227
ITA: 293,190.59901445499
LVA: 4,166.00
LTU: 2,575.00
LUX: 4,069.4990388530996
MLT: 13.72839536930129
NLD: 125,800.901709318
POL: 71,823.00
PRT: 12,423.533508
ROU: 31,426.20
SVK: 21,501.364679999999
SVN: 2,045.7620793925626
ESP: 141,220.07227535485
SWE: 4,102.9384127000003
GBR: 343,066.78745783691
</t>
      </text>
    </comment>
    <comment ref="G19" authorId="0">
      <text>
        <t xml:space="preserve">AUT: 1,086.8199338006668
BEL: 4,023.6985577947253
BGR: 207.41818333710523
CYP: NO VALUE
CZE: 2,420.08913301232
DNM: 442.338627616981
EST: 76.30917536000001
FIN: 67.16332400000002
FRK: 11,423.303258587
DEU: 21,168.21148433
GRC: 388.93838044605621
HRV: 397.82716562399992
HUN: 2,962.0463400000003
ISL: NO
IRL: 982.94243741489652
ITA: 16,783.649449368619
LVA: 227.58773538225367
LTU: 142.98974999999999
LUX: 230.98557139292743
MLT: 0.86626174780291
NLD: 7,107.74023632813
POL: 4,029.2702999999997
PRT: 696.9602297988
ROU: 1,746.9723803715108
SVK: 1,198.122552
SVN: 113.11316663093659
ESP: 7,922.4460529999997
SWE: 233.57878306012
GBR: 19,498.214039484374
</t>
      </text>
    </comment>
    <comment ref="H19" authorId="0">
      <text>
        <t xml:space="preserve">AUT: 0.09808844167876
BEL: 0.49629737483123
BGR: 0.0186435
CYP: NO VALUE
CZE: 0.21833981386965
DNM: 0.09095586511283
EST: 0.00691
FIN: 0.00355698
FRK: 1.00447488308694
DEU: 0.05296194
GRC: 0.0069777
HRV: 0.0354639673
HUN: 0.263997
ISL: NO
IRL: 0.08635667329431
ITA: 0.73297649753614
LVA: 0.02083
LTU: 0.012875
LUX: 0.02034749519427
MLT: 0.00006864197685
NLD: 3.65355024678993
POL: 0.359115
PRT: 0.012423533508
ROU: 0.157131
SVK: 0.107506823
SVN: 0.01022881039696
ESP: 3.181945636
SWE: 0.0041029384127
GBR: 1.71543370515657
</t>
      </text>
    </comment>
    <comment ref="I19" authorId="0">
      <text>
        <t xml:space="preserve">AUT: 0.00196176883358
BEL: 0.00717340383999
BGR: 0.00037287
CYP: NO VALUE
CZE: 0.00436679627739
DNM: 0.00767936338873
EST: 0.0001382
FIN: 0.00121838
FRK: 0.02024778381027
DEU: 0.12647156
GRC: 0.00069777
HRV: 0.000709279346
HUN: 0.00527994
ISL: NO
IRL: 0.00172713346589
ITA: 0.29319059901445
LVA: 0.0004166
LTU: 0.0002575
LUX: 0.00040694990389
MLT: 0.00000137283954
NLD: 0.01258000015765
POL: 0.0071823
PRT: 0.012423533508
ROU: 0.00314262
SVK: 0.002150136
SVN: 0.00020457620794
ESP: 0.014122013
SWE: 0.00041029384127
GBR: 0.03430867410313
</t>
      </text>
    </comment>
    <comment ref="J19" authorId="0">
      <text>
        <t xml:space="preserve">AUT: NO
BEL: NO
BGR: NO
CYP: NO VALUE
CZE: NO
DNM: NO
EST: NO
FIN: NO
FRK: NO
DEU: NO
GRC: NO
HRV: NO
HUN: NO
ISL: NA
IRL: NO
ITA: NO
LVA: NO
LTU: NO
LUX: NO
MLT: NO
NLD: NO
POL: NO
PRT: NO
ROU: NO
SVK: NO
SVN: NO
ESP: NO
SWE: NO
GBR: NO
</t>
      </text>
    </comment>
    <comment ref="B20" authorId="0">
      <text>
        <t xml:space="preserve">AUT: 83.79055468918402
BEL: 1,876.3489999999999
BGR: NO
CYP: NO VALUE
CZE: NO
DNM: 68.73093
EST: NO
FIN: NO
FRK: NO
DEU: NA,NO
GRC: NO,IE
HRV: NO
HUN: NO
ISL: NO
IRL: NO
ITA: 39,560.875820229223
LVA: NO
LTU: NO
LUX: NO
MLT: NO
NLD: NO VALUE
POL: 195.00
PRT: NO
ROU: 234.00
SVK: NO
SVN: NO
ESP: NO
SWE: 94.9174526613071
GBR: NO
</t>
      </text>
    </comment>
    <comment ref="G20" authorId="0">
      <text>
        <t xml:space="preserve">AUT: 5.75206711969444
BEL: 122.9008595
BGR: NO
CYP: NO VALUE
CZE: NO
DNM: NO
EST: NO
FIN: NO
FRK: NO
DEU: NA
GRC: NO,IE
HRV: NO
HUN: NO
ISL: NO
IRL: NO
ITA: 4,547.06038311679
LVA: NO
LTU: NO
LUX: NO
MLT: NO
NLD: NO VALUE
POL: 25.32
PRT: NO
ROU: 21.54090597684076
SVK: NO
SVN: NO
ESP: NO
SWE: 5.69504715967843
GBR: NO
</t>
      </text>
    </comment>
    <comment ref="H20" authorId="0">
      <text>
        <t xml:space="preserve">AUT: 0.00100548665627
BEL: 0.5629047
BGR: NO
CYP: NO VALUE
CZE: NO
DNM: 0.0020619279
EST: NO
FIN: NO
FRK: NO
DEU: NA
GRC: NO,IE
HRV: NO
HUN: NO
ISL: NO
IRL: NO
ITA: 0.25714569283149
LVA: NO
LTU: NO
LUX: NO
MLT: NO
NLD: NO VALUE
POL: 0.0585
PRT: NO
ROU: 0.0702
SVK: NO
SVN: NO
ESP: NO
SWE: 0.00009491745266
GBR: NO
</t>
      </text>
    </comment>
    <comment ref="I20" authorId="0">
      <text>
        <t xml:space="preserve">AUT: 0.00033516221876
BEL: 0.007505396
BGR: NO
CYP: NO VALUE
CZE: NO
DNM: 0.00027492372
EST: NO
FIN: NO
FRK: NO
DEU: NA
GRC: NO,IE
HRV: NO
HUN: NO
ISL: NO
IRL: NO
ITA: 0.4300095197851
LVA: NO
LTU: NO
LUX: NO
MLT: NO
NLD: NO VALUE
POL: 0.00078
PRT: NO
ROU: 0.000936
SVK: NO
SVN: NO
ESP: NO
SWE: 0.00018983490532
GBR: NO
</t>
      </text>
    </comment>
    <comment ref="J20" authorId="0">
      <text>
        <t xml:space="preserve">AUT: NO
BEL: NO
BGR: NO
CYP: NO VALUE
CZE: NO
DNM: NO
EST: NO
FIN: NO
FRK: NO
DEU: NO
GRC: NO
HRV: NO
HUN: NO
ISL: NO
IRL: NO
ITA: NO
LVA: NO
LTU: NO
LUX: NO
MLT: NO
NLD: NO VALUE
POL: NO
PRT: NO
ROU: NO
SVK: NO
SVN: NO
ESP: NO
SWE: NO
GBR: NO
</t>
      </text>
    </comment>
    <comment ref="B21" authorId="0">
      <text>
        <t xml:space="preserve">AUT: NO
BEL: NO
BGR: NO
CYP: NO VALUE
CZE: NO
DNM: NO
EST: NO
FIN: 128.05534396482599
FRK: NO
DEU: NA
GRC: NO
HRV: NO
HUN: NO
ISL: NO
IRL: NO
ITA: NO
LVA: NO
LTU: 224.00
LUX: NO
MLT: NO
NLD: NO VALUE
POL: NO
PRT: NO
ROU: NO
SVK: NO
SVN: NO
ESP: NO
SWE: NO VALUE
GBR: NO
</t>
      </text>
    </comment>
    <comment ref="G21" authorId="0">
      <text>
        <t xml:space="preserve">AUT: NO
BEL: NO
BGR: NO
CYP: NO VALUE
CZE: NO
DNM: NO
EST: NO
FIN: 13.1498624
FRK: NO
DEU: NA
GRC: NO
HRV: NO
HUN: NO
ISL: NO
IRL: NO
ITA: NO
LVA: NO
LTU: 23.37216
LUX: NO
MLT: NO
NLD: NO VALUE
POL: NO
PRT: NO
ROU: NO
SVK: NO
SVN: NO
ESP: NO
SWE: NO VALUE
GBR: NO
</t>
      </text>
    </comment>
    <comment ref="H21" authorId="0">
      <text>
        <t xml:space="preserve">AUT: NO
BEL: NO
BGR: NO
CYP: NO VALUE
CZE: NO
DNM: NO
EST: NO
FIN: 0.0064
FRK: NO
DEU: NA
GRC: NO
HRV: NO
HUN: NO
ISL: NO
IRL: NO
ITA: NO
LVA: NO
LTU: 0.00224
LUX: NO
MLT: NO
NLD: NO VALUE
POL: NO
PRT: NO
ROU: NO
SVK: NO
SVN: NO
ESP: NO
SWE: NO VALUE
GBR: NO
</t>
      </text>
    </comment>
    <comment ref="I21" authorId="0">
      <text>
        <t xml:space="preserve">AUT: NO
BEL: NO
BGR: NO
CYP: NO VALUE
CZE: NO
DNM: NO
EST: NO
FIN: 0.0004168
FRK: NO
DEU: NA
GRC: NO
HRV: NO
HUN: NO
ISL: NO
IRL: NO
ITA: NO
LVA: NO
LTU: 0.0003136
LUX: NO
MLT: NO
NLD: NO VALUE
POL: NO
PRT: NO
ROU: NO
SVK: NO
SVN: NO
ESP: NO
SWE: NO VALUE
GBR: NO
</t>
      </text>
    </comment>
    <comment ref="J21" authorId="0">
      <text>
        <t xml:space="preserve">AUT: NO
BEL: NO
BGR: NO
CYP: NO VALUE
CZE: NO
DNM: NO
EST: NO
FIN: NO
FRK: NO
DEU: NO
GRC: NO
HRV: NO
HUN: NO
ISL: NA
IRL: NO
ITA: NO
LVA: NO
LTU: NO
LUX: NO
MLT: NO
NLD: NO VALUE
POL: NO
PRT: NO
ROU: NO
SVK: NO
SVN: NO
ESP: NO
SWE: NO VALUE
GBR: NO
</t>
      </text>
    </comment>
    <comment ref="B22" authorId="0">
      <text>
        <t xml:space="preserve">AUT: 3,534.3591661226251
BEL: 3,443.9050935494229
BGR: 757.00
CYP: 232.50
CZE: 1,506.00
DNM: 2,233.26441921644
EST: 213.00
FIN: 3,162.06409845241201
FRK: 10,607.6680564573
DEU: 28,105.2203477
GRC: 1,352.00
HRV: 330.08888000000002
HUN: 1,343.00
ISL: NO
IRL: 927.5329961981023
ITA: 45,771.439739999994
LVA: 5,226.7611421580577
LTU: 1,609.00
LUX: 55.25946075921185
MLT: 51.46514164181028
NLD: 6,580.120293347352
POL: 8,891.00
PRT: 1,421.04171980714
ROU: NO
SVK: 2,721.0260680000001
SVN: 251.75381999999999
ESP: 4,229.2326409484676
SWE: 2,094.61739948212508
GBR: NO VALUE
</t>
      </text>
    </comment>
    <comment ref="G22" authorId="0">
      <text>
        <t xml:space="preserve">AUT: 352.71918932429537
BEL: 221.48568282503902
BGR: 75.7148
CYP: 25.229
CZE: 120.05420000000001
DNM: 222.114695389223
EST: 23.856
FIN: 341.50653932300006
FRK: 964.784665537905
DEU: 2,860.90576702
GRC: 75.46863999999999
HRV: 30.277752848
HUN: 144.84820000000002
ISL: NA
IRL: 90.75559273965985
ITA: 3,527.6530164564392
LVA: 534.52693150351729
LTU: 155.47603000000001
LUX: 3.58968850745297
MLT: 2.84931905526884
NLD: 321.8341330352584
POL: 860.27060000000006
PRT: 152.807423039668
ROU: NO
SVK: 208.41091779999999
SVN: 13.745758572
ESP: 422.96856261121729
SWE: 190.32998613894581
GBR: NO VALUE
</t>
      </text>
    </comment>
    <comment ref="H22" authorId="0">
      <text>
        <t xml:space="preserve">AUT: 0.17991874876606
BEL: 0.84050845368495
BGR: 0.17149
CYP: 0.04586
CZE: 0.201935
DNM: 0.30397945120638
EST: 0.0639
FIN: 0.158977898
FRK: 0.0460242413015
DEU: 0.83229925
GRC: 0.001352
HRV: 0.0646329444
HUN: 0.374285
ISL: NA
IRL: 0.2107896839433
ITA: 3.24078037257
LVA: 1.36609880571079
LTU: 0.352155
LUX: 0.0032187010538
MLT: 0.00026946222723
NLD: 0.1931372736181
POL: 1.970805
PRT: 0.0148067553632
ROU: NO
SVK: 0.320882503
SVN: 0.0012587691
ESP: 1.007134889
SWE: 0.40213973122904
GBR: NO VALUE
</t>
      </text>
    </comment>
    <comment ref="I22" authorId="0">
      <text>
        <t xml:space="preserve">AUT: 0.01064332390561
BEL: 0.00285389146749
BGR: 0.0021418
CYP: 0.00027
CZE: 0.0027207
DNM: 0.00610990310214
EST: 0.000852
FIN: 0.006182388
FRK: 0.03334722119419
DEU: 0.01515382
GRC: 0.0001352
HRV: 0.000865658888
HUN: 0.0049937
ISL: NA
IRL: 0.00281815287234
ITA: 0.38172978792
LVA: 0.01824397611422
LTU: 0.0054931
LUX: 0.00004442552108
MLT: 0.00000636016607
NLD: 0.0031079491738
POL: 0.0263561
PRT: 0.0091397958106
ROU: NO
SVK: 0.004342461
SVN: 0.000025175382
ESP: 0.013483492
SWE: 0.00815429445673
GBR: NO VALUE
</t>
      </text>
    </comment>
    <comment ref="J22" authorId="0">
      <text>
        <t xml:space="preserve">AUT: NO
BEL: NO
BGR: NO
CYP: NO
CZE: NO
DNM: NO
EST: NO
FIN: NO
FRK: NO
DEU: NO
GRC: NO
HRV: NO
HUN: NO
ISL: NO
IRL: NO
ITA: NO
LVA: NO
LTU: NO
LUX: NO
MLT: NO
NLD: NO
POL: NO
PRT: NO
ROU: NO
SVK: NO
SVN: NO
ESP: NO
SWE: NO
GBR: NO VALUE
</t>
      </text>
    </comment>
    <comment ref="B24" authorId="0">
      <text>
        <t xml:space="preserve">AUT: 42,276.4209008568063
BEL: 111,024.140078521151
BGR: 1,426.00
CYP: 5,016.40
CZE: 1,975.6558379365079
DNM: 7,734.55832643869
EST: 652.52000000000021
FIN: 16,151.1455686474979
FRK: 214,269.534209546
DEU: 484,917.00
GRC: 57,380.399999999994
HRV: 6,348.20099999999981
HUN: 2,795.1999999999998
ISL: 101.76
IRL: 40,019.779598946414
ITA: 99,598.597905000011
LVA: 2,055.00
LTU: 1,708.00
LUX: 7,062.10548073441383
MLT: 689.72294750136643
NLD: 2,949.540657571801
POL: 24,400.00
PRT: 18,166.6743459901
ROU: 10,661.341
SVK: 184.00
SVN: 6,444.0805499999997
ESP: 122,771.06
SWE: 8,760.0042424795297
GBR: 106,233.6096779407123
</t>
      </text>
    </comment>
    <comment ref="G24" authorId="0">
      <text>
        <t xml:space="preserve">AUT: 3,155.0893405718354
BEL: 8,173.10474130827538
BGR: 89.98060000000001
CYP: 352.676
CZE: 130.10981926801858
DNM: 563.392371308584
EST: 45.4134063082476
FIN: 1,187.52695274999999
FRK: 15,581.9353957546
DEU: 35,687.75433445
GRC: 4,196.7610399999994
HRV: 444.8151462
HUN: 179.11226032000002
ISL: 7.10
IRL: 2,862.9388909400454
ITA: 6,965.1242413240684
LVA: 143.54850907760317
LTU: 115.91584
LUX: 521.34112897339806
MLT: 44.37901448983729
NLD: 205.6820604943394
POL: 1,572.75
PRT: 1,171.35025151908
ROU: 690.83278457447886
SVK: 11.61885007
SVN: 462.45423550499993
ESP: 8,631.0134689999995
SWE: 637.20269469402302
GBR: 7,635.38309760292326
</t>
      </text>
    </comment>
    <comment ref="H24" authorId="0">
      <text>
        <t xml:space="preserve">AUT: 0.15077742419134
BEL: 1.12049650348333
BGR: 0.00713
CYP: 0.04212
CZE: 0.00987827918968
DNM: 0.04419157738602
EST: 0.02206324
FIN: 0.334998888
FRK: 2.34620711192623
DEU: 0.35655794
GRC: 0.04159092
HRV: 0.05232219
HUN: 0.066176
ISL: 0.00022
IRL: 0.39255447501202
ITA: 0.43469700913118
LVA: 0.044185
LTU: 0.01058
LUX: 0.07147467940719
MLT: 0.00383838587501
NLD: 0.0499608989981
POL: 0.13705
PRT: 0.08111413491916
ROU: 0.05655197
SVK: 0.00092
SVN: 0.05759892675
ESP: 1.014781697
SWE: 0.18496885363502
GBR: 1.01477208994235
</t>
      </text>
    </comment>
    <comment ref="I24" authorId="0">
      <text>
        <t xml:space="preserve">AUT: 0.03392748808092
BEL: 0.06515510001727
BGR: 0.0001426
CYP: 0.00221
CZE: 0.00019756558379
DNM: 0.00483412984774
EST: 0.00230282
FIN: 0.03067114
FRK: 0.11879383814158
DEU: 0.26015523
GRC: 0.02196552
HRV: 0.0026929386
HUN: 0.00050122
ISL: 0.00003
IRL: 0.02324753566162
ITA: 0.19910973786188
LVA: 0.0010665
LTU: 0.0003748
LUX: 0.00425967477753
MLT: 0.0001079494085
NLD: 0.00133845510265
POL: 0.003945
PRT: 0.00295532271081
ROU: 0.0013906606
SVK: 0.0000184
SVN: 0.003182260455
ESP: 0.052176887
SWE: 0.01387248890427
GBR: 0.07289136782331
</t>
      </text>
    </comment>
    <comment ref="J24" authorId="0">
      <text>
        <t xml:space="preserve">AUT: NO
BEL: NO
BGR: NO
CYP: NO
CZE: NO
DNM: NO
EST: NO
FIN: NO
FRK: NO
DEU: NO
GRC: NO
HRV: NO
HUN: NO
ISL: NO
IRL: NO
ITA: NO
LVA: NO
LTU: NO
LUX: NO
MLT: NO
NLD: NO
POL: NO
PRT: NO
ROU: NO
SVK: NO
SVN: NO
ESP: NO
SWE: NO
GBR: NO
</t>
      </text>
    </comment>
    <comment ref="B25" authorId="0">
      <text>
        <t xml:space="preserve">AUT: 1,077.6055823726513
BEL: 2,504.4249573853094
BGR: 5,587.1930000000002
CYP: NO VALUE
CZE: 30,074.056000000004
DNM: NO
EST: 119.00
FIN: 11.850539575369
FRK: 5,220.99643381934
DEU: 24,628.00
GRC: 237.36
HRV: 93.89999999999998
HUN: 3,963.9279999999994
ISL: NO
IRL: 8,633.4749671116897
ITA: NO
LVA: 501.00
LTU: 1,461.00
LUX: 25.780386
MLT: NO
NLD: 23.2999997138977
POL: 260,219.99999999997
PRT: NO
ROU: 3,354.569
SVK: 2,453.5761320000001
SVN: 8.00
ESP: 4,247.6000000000004
SWE: NO
GBR: 23,239.018021066659
</t>
      </text>
    </comment>
    <comment ref="G25" authorId="0">
      <text>
        <t xml:space="preserve">AUT: 101.32726607461608
BEL: 236.91859736865004
BGR: 532.59913031665315
CYP: NO VALUE
CZE: 2,906.1114747812862
DNM: NO
EST: 11.20083384068148
FIN: 1.04812
FRK: 493.90626263931
DEU: 2,429.79781318
GRC: 23.5413648
HRV: 9.38394
HUN: 411.51972976528265
ISL: NO
IRL: 830.62539891677022
ITA: NO
LVA: 47.3946
LTU: 138.947
LUX: 2.513587635
MLT: NO
NLD: 2.3132961875
POL: 24,582.039227826666
PRT: NO
ROU: 306.38179836988161
SVK: 245.1417994
SVN: 0.7688
ESP: 436.31347299999999
SWE: NO
GBR: 2,250.2593329532747
</t>
      </text>
    </comment>
    <comment ref="H25" authorId="0">
      <text>
        <t xml:space="preserve">AUT: 0.3232816747118
BEL: 0.75132268721559
BGR: 1.6761579
CYP: NO VALUE
CZE: 9.0222168
DNM: NO
EST: 0.0357
FIN: 0.00356
FRK: 1.5662989301458
DEU: 5.77587034
GRC: 0.071208
HRV: 0.02817
HUN: 1.1891784
ISL: NO
IRL: 2.59004249013351
ITA: NO
LVA: 0.1503
LTU: 0.4383
LUX: 0.0077341158
MLT: NO
NLD: 0.0000769999969
POL: 78.06511499999999
PRT: NO
ROU: 1.0063707
SVK: 0.692681704
SVN: 0.0024
ESP: 1.274280002
SWE: NO
GBR: 6.75806978959251
</t>
      </text>
    </comment>
    <comment ref="I25" authorId="0">
      <text>
        <t xml:space="preserve">AUT: 0.00161640837356
BEL: 0.00375386343608
BGR: 0.0083807895
CYP: NO VALUE
CZE: 0.045111084
DNM: NO
EST: 0.0001785
FIN: 0.000047
FRK: 0.00783149465073
DEU: 0.17665174
GRC: 0.00035604
HRV: 0.00014085
HUN: 0.005945892
ISL: NO
IRL: 0.01295021245067
ITA: NO
LVA: 0.0007515
LTU: 0.0021915
LUX: 0.000038670579
MLT: NO
NLD: 0.00003499999905
POL: 0.3903258
PRT: NO
ROU: 0.0050318535
SVK: 0.003474502
SVN: 0.000012
ESP: 0.006371402
SWE: NO
GBR: 0.10127485427831
</t>
      </text>
    </comment>
    <comment ref="J25" authorId="0">
      <text>
        <t xml:space="preserve">AUT: NO
BEL: NO
BGR: NO
CYP: NO VALUE
CZE: NO
DNM: NO
EST: NO
FIN: NO
FRK: NO
DEU: NO
GRC: NO
HRV: NO
HUN: NO
ISL: NA
IRL: NO
ITA: NO
LVA: NO
LTU: NO
LUX: NO
MLT: NO
NLD: NO
POL: NO
PRT: NO
ROU: NO
SVK: NO
SVN: NO
ESP: NO
SWE: NO
GBR: NO
</t>
      </text>
    </comment>
    <comment ref="B26" authorId="0">
      <text>
        <t xml:space="preserve">AUT: 45,971.019161933138
BEL: 134,461.84740436997
BGR: 2,167.2000000000003
CYP: NO VALUE
CZE: 75,087.31951809
DNM: 25,097.9955938158
EST: 2,079.00
FIN: 1,080.3003496299591
FRK: 573,179.744704327
DEU: 844,646.00
GRC: 14,892.300000000001
HRV: 18,687.308850000005
HUN: 112,072.50
ISL: NO
IRL: 23,241.47788455437
ITA: 701,166.09600960009
LVA: 4,116.00
LTU: 5,137.00
LUX: 9,356.1430671658836
MLT: NO
NLD: 285,260.1875
POL: 132,202.00
PRT: 11,049.300144
ROU: 93,902.400000000009
SVK: 43,902.999109999997
SVN: 4,332.6381327066738
ESP: 126,650.65816135085
SWE: 1,265.6539237
GBR: 948,259.17788199103
</t>
      </text>
    </comment>
    <comment ref="G26" authorId="0">
      <text>
        <t xml:space="preserve">AUT: 2,546.7944615710958
BEL: 7,543.6001676604701
BGR: 120.55587387780581
CYP: NO VALUE
CZE: 4,161.35753649676
DNM: 1,432.09162858313
EST: 114.79506192000001
FIN: 59.67578999999998
FRK: 32,337.3960666015
DEU: 47,246.118656
GRC: 830.09975251398077
HRV: 1,048.3193129400001
HUN: 6,287.2672499999999
ISL: NO
IRL: 1,322.7139287261762
ITA: 40,138.142221358445
LVA: 224.85624551928854
LTU: 285.25761
LUX: 531.05653343816914
MLT: NO
NLD: 16,117.200896
POL: 7,416.5321999999996
PRT: 619.8657380784
ROU: 5,220.0043037528476
SVK: 2,446.4109199999998
SVN: 239.5578762521184
ESP: 7,105.1019230000002
SWE: 72.0278643385373
GBR: 53,894.346789605537
</t>
      </text>
    </comment>
    <comment ref="H26" authorId="0">
      <text>
        <t xml:space="preserve">AUT: 0.22985509580967
BEL: 0.67231271702185
BGR: 0.010836
CYP: NO VALUE
CZE: 0.37543659759045
DNM: 0.09545113534603
EST: 0.010395
FIN: 0.00324
FRK: 2.86589872352164
DEU: 2.533938
GRC: 0.0148923
HRV: 0.09343654425
HUN: 0.5603625
ISL: NO
IRL: 0.11620738942277
ITA: 1.752915240024
LVA: 0.02058
LTU: 0.025685
LUX: 0.04678071533583
MLT: NO
NLD: 11.61009
POL: 0.66101
PRT: 0.011049300144
ROU: 0.469512
SVK: 0.219514996
SVN: 0.02166319066353
ESP: 0.633253291
SWE: 0.0012656539237
GBR: 4.74157165436119
</t>
      </text>
    </comment>
    <comment ref="I26" authorId="0">
      <text>
        <t xml:space="preserve">AUT: 0.00459710191619
BEL: 0.01344285434044
BGR: 0.00021672
CYP: NO VALUE
CZE: 0.00750873195181
DNM: 0.02503643659653
EST: 0.0002079
FIN: 0.00108
FRK: 0.05731797447043
DEU: 0.212344
GRC: 0.00148923
HRV: 0.001873363275
HUN: 0.01120725
ISL: NO
IRL: 0.00232414778846
ITA: 0.7011660960096
LVA: 0.0004116
LTU: 0.0005137
LUX: 0.00093561430672
MLT: NO
NLD: 0.028526
POL: 0.0132202
PRT: 0.011049300144
ROU: 0.00939024
SVK: 0.0043903
SVN: 0.00043326381327
ESP: 0.012665066
SWE: 0.00012656539237
GBR: 0.09483143308722
</t>
      </text>
    </comment>
    <comment ref="J26" authorId="0">
      <text>
        <t xml:space="preserve">AUT: NO
BEL: NO
BGR: NO
CYP: NO VALUE
CZE: NO
DNM: NO
EST: NO
FIN: NO
FRK: NO
DEU: NO
GRC: NO
HRV: NO
HUN: NO
ISL: NA
IRL: NO
ITA: NO
LVA: NO
LTU: NO
LUX: NO
MLT: NO
NLD: NO
POL: NO
PRT: NO
ROU: NO VALUE
SVK: NO
SVN: NO
ESP: NO
SWE: NO
GBR: NO
</t>
      </text>
    </comment>
    <comment ref="B27" authorId="0">
      <text>
        <t xml:space="preserve">AUT: NO
BEL: NO
BGR: NO
CYP: NO VALUE
CZE: NO
DNM: NO
EST: NO
FIN: NO
FRK: NO
DEU: NA,NO
GRC: NO,IE
HRV: NO
HUN: NO
ISL: NO
IRL: NO
ITA: NO
LVA: NO
LTU: NO
LUX: NO
MLT: NO
NLD: NO VALUE
POL: NO,IE
PRT: NO
ROU: NO
SVK: NO
SVN: NO
ESP: NO
SWE: NO
GBR: NO
</t>
      </text>
    </comment>
    <comment ref="G27" authorId="0">
      <text>
        <t xml:space="preserve">AUT: NO
BEL: NO
BGR: NO
CYP: NO VALUE
CZE: NO
DNM: NO
EST: NO
FIN: NO
FRK: NO
DEU: NA
GRC: NO,IE
HRV: NO
HUN: NO
ISL: NO
IRL: NO
ITA: NO
LVA: NO
LTU: NO
LUX: NO
MLT: NO
NLD: NO VALUE
POL: NO,IE
PRT: NO
ROU: NO
SVK: NO
SVN: NO
ESP: NO
SWE: NO
GBR: NO
</t>
      </text>
    </comment>
    <comment ref="H27" authorId="0">
      <text>
        <t xml:space="preserve">AUT: NO
BEL: NO
BGR: NO
CYP: NO VALUE
CZE: NO
DNM: NO
EST: NO
FIN: NO
FRK: NO
DEU: NA
GRC: NO,IE
HRV: NO
HUN: NO
ISL: NO
IRL: NO
ITA: NO
LVA: NO
LTU: NO
LUX: NO
MLT: NO
NLD: NO VALUE
POL: NO,IE
PRT: NO
ROU: NO
SVK: NO
SVN: NO
ESP: NO
SWE: NO
GBR: NO
</t>
      </text>
    </comment>
    <comment ref="I27" authorId="0">
      <text>
        <t xml:space="preserve">AUT: NO
BEL: NO
BGR: NO
CYP: NO VALUE
CZE: NO
DNM: NO
EST: NO
FIN: NO
FRK: NO
DEU: NA
GRC: NO,IE
HRV: NO
HUN: NO
ISL: NO
IRL: NO
ITA: NO
LVA: NO
LTU: NO
LUX: NO
MLT: NO
NLD: NO VALUE
POL: NO,IE
PRT: NO
ROU: NO
SVK: NO
SVN: NO
ESP: NO
SWE: NO
GBR: NO
</t>
      </text>
    </comment>
    <comment ref="J27" authorId="0">
      <text>
        <t xml:space="preserve">AUT: NO
BEL: NO
BGR: NO
CYP: NO VALUE
CZE: NO
DNM: NO
EST: NO
FIN: NO
FRK: NO
DEU: NO
GRC: NO
HRV: NO
HUN: NO
ISL: NA
IRL: NO
ITA: NO
LVA: NO
LTU: NO
LUX: NO
MLT: NO
NLD: NO VALUE
POL: NO
PRT: NO
ROU: NO
SVK: NO
SVN: NO
ESP: NO
SWE: NO VALUE
GBR: NO
</t>
      </text>
    </comment>
    <comment ref="B28" authorId="0">
      <text>
        <t xml:space="preserve">AUT: 4.40
BEL: NO
BGR: NO
CYP: NO VALUE
CZE: NO
DNM: NO
EST: 110.00
FIN: 155.70619169386501
FRK: NO
DEU: NA
GRC: NO
HRV: NO
HUN: NO
ISL: NO
IRL: 8,398.7988838199999
ITA: NO
LVA: NO
LTU: 488.00
LUX: NO
MLT: NO
NLD: NO VALUE
POL: NO
PRT: NO
ROU: NO
SVK: NO
SVN: NO
ESP: NO
SWE: NO VALUE
GBR: 77.9776
</t>
      </text>
    </comment>
    <comment ref="G28" authorId="0">
      <text>
        <t xml:space="preserve">AUT: 0.4664
BEL: NO
BGR: NO
CYP: NO VALUE
CZE: NO
DNM: NO
EST: 10.660408
FIN: 16.01609
FRK: NO
DEU: NA
GRC: NO
HRV: NO
HUN: NO
ISL: NO
IRL: 857.78735256452535
ITA: NO
LVA: NO
LTU: 50.91792
LUX: NO
MLT: NO
NLD: NO VALUE
POL: NO
PRT: NO
ROU: NO
SVK: NO
SVN: NO
ESP: NO
SWE: NO VALUE
GBR: 8.26562560000001
</t>
      </text>
    </comment>
    <comment ref="H28" authorId="0">
      <text>
        <t xml:space="preserve">AUT: 0.000044
BEL: NO
BGR: NO
CYP: NO VALUE
CZE: NO
DNM: NO
EST: 0.033
FIN: 0.00779
FRK: NO
DEU: NA
GRC: NO
HRV: NO
HUN: NO
ISL: NO
IRL: 2.519639665146
ITA: NO
LVA: NO
LTU: 0.1464
LUX: NO
MLT: NO
NLD: NO VALUE
POL: NO
PRT: NO
ROU: NO
SVK: NO
SVN: NO
ESP: NO
SWE: NO VALUE
GBR: 0.02339328
</t>
      </text>
    </comment>
    <comment ref="I28" authorId="0">
      <text>
        <t xml:space="preserve">AUT: 0.00000616
BEL: NO
BGR: NO
CYP: NO VALUE
CZE: NO
DNM: NO
EST: 0.000154
FIN: 0.000623
FRK: NO
DEU: NA
GRC: NO
HRV: NO
HUN: NO
ISL: NO
IRL: 0.01175831843735
ITA: NO
LVA: NO
LTU: 0.0006832
LUX: NO
MLT: NO
NLD: NO VALUE
POL: NO
PRT: NO
ROU: NO
SVK: NO
SVN: NO
ESP: NO
SWE: NO VALUE
GBR: 0.00010916864
</t>
      </text>
    </comment>
    <comment ref="J28" authorId="0">
      <text>
        <t xml:space="preserve">AUT: NO
BEL: NO
BGR: NO
CYP: NO VALUE
CZE: NO
DNM: NO
EST: NO
FIN: NO
FRK: NO
DEU: NO
GRC: NO
HRV: NO
HUN: NO
ISL: NA
IRL: NO
ITA: NO
LVA: NO
LTU: NO
LUX: NO
MLT: NO
NLD: NO VALUE
POL: NO
PRT: NO
ROU: NO
SVK: NO
SVN: NO
ESP: NO
SWE: NO VALUE
GBR: NO
</t>
      </text>
    </comment>
    <comment ref="B29" authorId="0">
      <text>
        <t xml:space="preserve">AUT: 66,229.39672110980592
BEL: 21,765.356616513114
BGR: 29,982.00
CYP: 352.50
CZE: 74,108.399999999994
DNM: 40,497.2126006837
EST: 15,133.00
FIN: 50,139.11444046551498
FRK: 292,007.592196927
DEU: 222,763.0249641
GRC: 13,813.4639112
HRV: 48,622.700000000004
HUN: 73,886.00
ISL: NO
IRL: 1,368.5949642673077
ITA: 267,714.65145
LVA: 19,190.00
LTU: 20,543.00
LUX: 856.13762171515918
MLT: 15.34702702699517
NLD: 18,679.7447151241356
POL: 105,450.00
PRT: 32,171.2982912359
ROU: 123,550.00
SVK: 20,266.9781
SVN: 19,395.999999999967
ESP: 105,372.03999999998
SWE: 43,098.71417271555201
GBR: 79,040.336802708698
</t>
      </text>
    </comment>
    <comment ref="G29" authorId="0">
      <text>
        <t xml:space="preserve">AUT: 7,413.27042003257478
BEL: 2,437.0958410494646
BGR: 3,357.9839999999999
CYP: 39.793
CZE: 8,300.1407999999992
DNM: 4,485.45841609446
EST: 1,694.896
FIN: 5,436.1290624719998
FRK: 28,249.8922271531
DEU: 22,740.91585644
GRC: 1,484.1277715952688
HRV: 5,445.7424000000001
HUN: 8,275.232
ISL: NO
IRL: 153.28263599793848
ITA: 25,325.806027170001
LVA: 2,110.6072702684232
LTU: 2,081.8299699999998
LUX: 95.98128084229275
MLT: 1.71886702702346
NLD: 2,090.72820348893771
POL: 11,810.40
PRT: 3,603.07762057184
ROU: 13,837.60
SVK: 2,266.523717
SVN: 2,172.3519999999962
ESP: 11,801.66848
SWE: 4,141.9410126273124
GBR: 7,582.7361916051996
</t>
      </text>
    </comment>
    <comment ref="H29" authorId="0">
      <text>
        <t xml:space="preserve">AUT: 8.00723876757842
BEL: 6.52581298495393
BGR: 8.9946
CYP: 0.0851
CZE: 22.16148
DNM: 4.35940264914907
EST: 4.5399
FIN: 5.813950205
FRK: 45.9255882808979
DEU: 21.08571795
GRC: 4.14403917336
HRV: 14.58681
HUN: 22.1658
ISL: NO
IRL: 0.40920673928019
ITA: 85.668688464
LVA: 3.98057126311219
LTU: 5.34118
LUX: 0.25684128651455
MLT: 0.0046041081081
NLD: 5.56737090645518
POL: 31.635
PRT: 9.62599347677846
ROU: 37.065
SVK: 6.080093429
SVN: 5.81879999999999
ESP: 31.498608
SWE: 9.90351146753253
GBR: 22.3099938628156
</t>
      </text>
    </comment>
    <comment ref="I29" authorId="0">
      <text>
        <t xml:space="preserve">AUT: 0.263687066315
BEL: 0.08701830646605
BGR: 0.119928
CYP: 0.00079
CZE: 0.2943024
DNM: 0.16119157773788
EST: 0.060532
FIN: 0.100204077
FRK: 1.16660812447212
DEU: 0.35188852
GRC: 0.0552538556448
HRV: 0.1944908
HUN: 0.295544
ISL: NO
IRL: 0.00543322735707
ITA: 3.7480051203
LVA: 0.028713
LTU: 0.082172
LUX: 0.00342455048686
MLT: 0.00006138810811
NLD: 0.07378042520852
POL: 0.4218
PRT: 0.12793790870911
ROU: 0.4942
SVK: 0.081067912
SVN: 0.077584
ESP: 0.418098038
SWE: 0.21134057510555
GBR: 0.29209630650421
</t>
      </text>
    </comment>
    <comment ref="J29" authorId="0">
      <text>
        <t xml:space="preserve">AUT: NO
BEL: NO
BGR: NO
CYP: NO
CZE: NO
DNM: NO
EST: NO
FIN: NO
FRK: NO
DEU: NO
GRC: NO
HRV: NO
HUN: NO
ISL: NA
IRL: NO
ITA: NO
LVA: NO
LTU: NO
LUX: NO
MLT: NO
NLD: NO
POL: NO
PRT: NO
ROU: NO
SVK: NO
SVN: NO
ESP: NO
SWE: NO
GBR: NO
</t>
      </text>
    </comment>
    <comment ref="B38" authorId="0">
      <text>
        <t xml:space="preserve">AUT: 181.29999999999998
BEL: 6,178.8250000000007
BGR: 261.20
CYP: 1,040.60
CZE: 302.28193841269842
DNM: 23.9520634087284
EST: 435.00
FIN: 3,782.00
FRK: 12,926.0464
DEU: 14,427.06815777
GRC: 1,564.33
HRV: 201.624
HUN: 1,121.2000000000007
ISL: NO
IRL: 634.93700579934989
ITA: 2,439.2603399999871
LVA: 134.57999999999998
LTU: 411.00
LUX: NO
MLT: 50.33372402774717
NLD: 1,366.50
POL: 3,065.00
PRT: 329.246610243557
ROU: 11,880.355
SVK: 33.635269
SVN: NO
ESP: 29,190.494015472028
SWE: 2,807.5851694896101
GBR: 217.36665923284599
</t>
      </text>
    </comment>
    <comment ref="G38" authorId="0">
      <text>
        <t xml:space="preserve">AUT: 12.07554
BEL: 457.71356549022278
BGR: 18.34292
CYP: 76.068
CZE: 21.27513900167614
DNM: 1.56233575565362
EST: 31.42195048749522
FIN: 279.74970000000002
FRK: 839.47352784
DEU: 1,060.12614094
GRC: 104.03566190031152
HRV: 13.9293801
HUN: 71.32258
ISL: NO
IRL: 46.54088252509235
ITA: 159.99503730235131
LVA: 8.95582232075311
LTU: 29.64336
LUX: NO
MLT: 3.71772594971718
NLD: 91.147656
POL: 199.38809999999998
PRT: 21.939580666673
ROU: 825.92893603050015
SVK: 2.137228369
SVN: NO
ESP: 2,126.6390799999995
SWE: 210.08051467942499
GBR: 17.006375441
</t>
      </text>
    </comment>
    <comment ref="H38" authorId="0">
      <text>
        <t xml:space="preserve">AUT: 0.00082062
BEL: 0.06141963110723
BGR: 0.002152
CYP: 0.00993
CZE: 0.00210390969206
DNM: 0.00013988585037
EST: 0.003835
FIN: 0.03782
FRK: 0.072630232
DEU: 0.00049264
GRC: 0.00242259
HRV: 0.001430115
HUN: 0.005807
ISL: NO
IRL: 0.00634937005799
ITA: 0.00243926034
LVA: 0.0008858
LTU: 0.00384
LUX: NO
MLT: 0.00050333724028
NLD: 0.00095659997559
POL: 0.01754
PRT: 0.00218087968212
ROU: 0.11687811
SVK: 0.000172823
SVN: NO
ESP: 0.282501141
SWE: 0.0065739586291
GBR: 0.00215170638026
</t>
      </text>
    </comment>
    <comment ref="I38" authorId="0">
      <text>
        <t xml:space="preserve">AUT: 0.0000396
BEL: 0.00367641788697
BGR: 0.00011072
CYP: 0.00058
CZE: 0.00008947819384
DNM: 0.00000462984741
EST: 0.0002095
FIN: 0.007564
FRK: 0.00209260464
DEU: 0.00784201
GRC: 0.000370998
HRV: 0.0000623619
HUN: 0.00013222
ISL: NO
IRL: 0.00038096220348
ITA: 0.00487852068
LVA: 0.000034748
LTU: 0.0002196
LUX: NO
MLT: 0.00003020023442
NLD: 0.00013669999695
POL: 0.000528
PRT: 0.00008638932411
ROU: 0.006935669
SVK: 0.00000382816
SVN: NO
ESP: 0.016501594
SWE: 0.00853279424242
GBR: 0.00012910238282
</t>
      </text>
    </comment>
    <comment ref="J38" authorId="0">
      <text>
        <t xml:space="preserve">AUT: NO
BEL: NO
BGR: NO
CYP: NO
CZE: NO
DNM: NO
EST: NO
FIN: NO
FRK: NO
DEU: NO
GRC: NO
HRV: NO
HUN: NO
ISL: NO
IRL: NO
ITA: NO
LVA: NO
LTU: NO
LUX: NO
MLT: NO
NLD: NO
POL: NO
PRT: NO
ROU: NO VALUE
SVK: NO
SVN: NO
ESP: NO
SWE: NO
GBR: NO
</t>
      </text>
    </comment>
    <comment ref="B39" authorId="0">
      <text>
        <t xml:space="preserve">AUT: 21.37693054524216
BEL: 367.55
BGR: 283.637
CYP: NO
CZE: 319.11499999999995
DNM: 612.36185930766
EST: NO
FIN: 85.50
FRK: NO
DEU: 128.09321237
GRC: 15.48
HRV: NO
HUN: 18.749
ISL: NO
IRL: NO
ITA: NO
LVA: 7.00
LTU: 86.00
LUX: NO
MLT: NO
NLD: NO
POL: 38,551.00
PRT: NO
ROU: NO
SVK: 28.67716642
SVN: NO
ESP: NO
SWE: NO
GBR: NO
</t>
      </text>
    </comment>
    <comment ref="G39" authorId="0">
      <text>
        <t xml:space="preserve">AUT: 2.01742974774382
BEL: 34.77007717574274
BGR: 27.28163156010623
CYP: NO
CZE: 31.35674501523211
DNM: 57.9294318905047
EST: NO
FIN: 7.8804495
FRK: NO
DEU: 12.50403668
GRC: 1.5353064
HRV: NO
HUN: 1.8017789
ISL: NO
IRL: NO
ITA: NO
LVA: 0.6622
LTU: 8.1786
LUX: NO
MLT: NO
NLD: NO
POL: 3,651.0843548133321
PRT: NO
ROU: NO
SVK: 2.904303212
SVN: NO
ESP: NO
SWE: NO
GBR: NO
</t>
      </text>
    </comment>
    <comment ref="H39" authorId="0">
      <text>
        <t xml:space="preserve">AUT: 0.00641307916357
BEL: 0.11026451535648
BGR: 0.0850911
CYP: NO
CZE: 0.0957345
DNM: 0.00612361859308
EST: NO
FIN: 0.000342
FRK: NO
DEU: 0.01167532
GRC: 0.00001548
HRV: NO
HUN: 0.0056247
ISL: NO
IRL: NO
ITA: NO
LVA: 0.0021
LTU: 0.0258
LUX: NO
MLT: NO
NLD: NO
POL: 11.5653
PRT: NO
ROU: NO
SVK: 0.008024017
SVN: NO
ESP: NO
SWE: NO
GBR: NO
</t>
      </text>
    </comment>
    <comment ref="I39" authorId="0">
      <text>
        <t xml:space="preserve">AUT: 0.00003206539582
BEL: 0.00055132257678
BGR: 0.0004254555
CYP: NO
CZE: 0.0004786725
DNM: 0.00091854278896
EST: NO
FIN: 0.0002565
FRK: NO
DEU: 0.00116345
GRC: 0.00002322
HRV: NO
HUN: 0.0000281235
ISL: NO
IRL: NO
ITA: NO
LVA: 0.0000105
LTU: 0.000129
LUX: NO
MLT: NO
NLD: NO
POL: 0.0578265
PRT: NO
ROU: NO
SVK: 0.0000402673
SVN: NO
ESP: NO
SWE: NO
GBR: NO
</t>
      </text>
    </comment>
    <comment ref="J39" authorId="0">
      <text>
        <t xml:space="preserve">AUT: NO
BEL: NO VALUE
BGR: NO
CYP: NO
CZE: NO
DNM: NO
EST: NO
FIN: NO
FRK: NO
DEU: NO
GRC: NO
HRV: NO
HUN: NO
ISL: NO
IRL: NO
ITA: NO
LVA: NO
LTU: NO
LUX: NO
MLT: NO
NLD: NO
POL: NO
PRT: NO
ROU: NO
SVK: NO
SVN: NO
ESP: NO
SWE: NO
GBR: NO
</t>
      </text>
    </comment>
    <comment ref="B40" authorId="0">
      <text>
        <t xml:space="preserve">AUT: 521.04955646127598
BEL: 15,375.31
BGR: 648.90
CYP: NO
CZE: 2,079.16907715
DNM: 1,746.98582840695
EST: 93.00
FIN: 37.592434742331
FRK: 11,972.534616
DEU: 11,784.67262137
GRC: NO
HRV: 740.44
HUN: 4,615.20
ISL: NO
IRL: NO
ITA: 5,794.8122999999996
LVA: 819.00
LTU: 872.00
LUX: 0.02376022759567
MLT: 0.64429831618237
NLD: 126,900.8984375
POL: 1,144.00
PRT: 327.40776
ROU: 2,820.60
SVK: 1,285.7085010000001
SVN: NO
ESP: 2,901.9392120075045
SWE: 344.21615513220098
GBR: 2,871.8590413091401
</t>
      </text>
    </comment>
    <comment ref="G40" authorId="0">
      <text>
        <t xml:space="preserve">AUT: 28.86614542795469
BEL: 862.55501757474667
BGR: 36.09667153899417
CYP: NO
CZE: 115.228056672934
DNM: 99.6830113689004
EST: 5.13513264
FIN: 2.07661
FRK: 675.461052794885
DEU: 659.18744775
GRC: NO
HRV: 41.538684
HUN: 258.91271999999998
ISL: NO
IRL: NO
ITA: 331.72311320696355
LVA: 44.74180395536864
LTU: 48.42216
LUX: 0.00134863522395
MLT: 0.04065522375111
NLD: 7,169.898752
POL: 64.1784
PRT: 18.367575336
ROU: 156.79624950124045
SVK: 71.64365488
SVN: NO
ESP: 162.798787
SWE: 19.5996678732275
GBR: 163.22221889682601
</t>
      </text>
    </comment>
    <comment ref="H40" authorId="0">
      <text>
        <t xml:space="preserve">AUT: 0.00260524778231
BEL: 3.90169652927698
BGR: 0.0032445
CYP: NO
CZE: 0.0103949365473
DNM: 0.13043588058478
EST: 0.000465
FIN: 0.00011
FRK: 0.05986267308
DEU: 0.00164926
GRC: NO
HRV: 0.0037022
HUN: 0.023076
ISL: NO
IRL: NO
ITA: 0.01448703075
LVA: 0.004095
LTU: 0.00436
LUX: 0.00000011880114
MLT: 0.00000322149158
NLD: 35.586255
POL: 0.00572
PRT: 0.0016370388
ROU: 0.014103
SVK: 0.006428543
SVN: NO
ESP: 0.014509696
SWE: 0.00034421615513
GBR: 0.01436013037702
</t>
      </text>
    </comment>
    <comment ref="I40" authorId="0">
      <text>
        <t xml:space="preserve">AUT: 0.00005210495565
BEL: 0.00153753122562
BGR: 0.00006489
CYP: NO
CZE: 0.00020789873095
DNM: 0.0016343830455
EST: 0.0000093
FIN: 0.000038
FRK: 0.0011972534616
DEU: 0.00393838
GRC: NO
HRV: 0.000074044
HUN: 0.00046152
ISL: NO
IRL: NO
ITA: 0.0057948123
LVA: 0.0000819
LTU: 0.0000872
LUX: 0.00000000237602
MLT: 0.00000006442983
NLD: 0.01269010009766
POL: 0.0001144
PRT: 0.0002386476
ROU: 0.00028206
SVK: 0.000128571
SVN: NO
ESP: 0.000290194
SWE: 0.00003442161551
GBR: 0.00028720260754
</t>
      </text>
    </comment>
    <comment ref="J40" authorId="0">
      <text>
        <t xml:space="preserve">AUT: NO
BEL: NO
BGR: NO
CYP: NO
CZE: NO
DNM: NO
EST: NO
FIN: NO
FRK: NO
DEU: NO
GRC: NO
HRV: NO
HUN: NO
ISL: NA
IRL: NO
ITA: NO
LVA: NO
LTU: NO
LUX: NO
MLT: NO
NLD: NO
POL: NO
PRT: NO
ROU: NO
SVK: NO
SVN: NO
ESP: NO
SWE: NO
GBR: NO
</t>
      </text>
    </comment>
    <comment ref="B41" authorId="0">
      <text>
        <t xml:space="preserve">AUT: NO
BEL: NO
BGR: NO
CYP: NO
CZE: NO
DNM: NO
EST: NO
FIN: NO
FRK: NO
DEU: NA
GRC: NO
HRV: NO
HUN: NO
ISL: NO
IRL: NO
ITA: NO
LVA: NO
LTU: NO
LUX: NO
MLT: NO
NLD: NO
POL: NO
PRT: NO
ROU: NO
SVK: NO
SVN: NO
ESP: NO
SWE: NO
GBR: NO
</t>
      </text>
    </comment>
    <comment ref="G41" authorId="0">
      <text>
        <t xml:space="preserve">AUT: NO
BEL: NO
BGR: NO
CYP: NO
CZE: NO
DNM: NO
EST: NO
FIN: NO
FRK: NO
DEU: NA
GRC: NO
HRV: NO
HUN: NO
ISL: NO
IRL: NO
ITA: NO
LVA: NO
LTU: NO
LUX: NO
MLT: NO
NLD: NO
POL: NO
PRT: NO
ROU: NO
SVK: NO
SVN: NO
ESP: NO
SWE: NO
GBR: NO
</t>
      </text>
    </comment>
    <comment ref="H41" authorId="0">
      <text>
        <t xml:space="preserve">AUT: NO
BEL: NO
BGR: NO
CYP: NO
CZE: NO
DNM: NO
EST: NO
FIN: NO
FRK: NO
DEU: NA
GRC: NO
HRV: NO
HUN: NO
ISL: NO
IRL: NO
ITA: NO
LVA: NO
LTU: NO
LUX: NO
MLT: NO
NLD: NO
POL: NO
PRT: NO
ROU: NO
SVK: NO
SVN: NO
ESP: NO
SWE: NO
GBR: NO
</t>
      </text>
    </comment>
    <comment ref="I41" authorId="0">
      <text>
        <t xml:space="preserve">AUT: NO
BEL: NO
BGR: NO
CYP: NO
CZE: NO
DNM: NO
EST: NO
FIN: NO
FRK: NO
DEU: NA
GRC: NO
HRV: NO
HUN: NO
ISL: NO
IRL: NO
ITA: NO
LVA: NO
LTU: NO
LUX: NO
MLT: NO
NLD: NO
POL: NO
PRT: NO
ROU: NO
SVK: NO
SVN: NO
ESP: NO
SWE: NO
GBR: NO
</t>
      </text>
    </comment>
    <comment ref="J41" authorId="0">
      <text>
        <t xml:space="preserve">AUT: NO
BEL: NO
BGR: NO
CYP: NO
CZE: NO
DNM: NO
EST: NO
FIN: NO
FRK: NO
DEU: NO
GRC: NO
HRV: NO
HUN: NO
ISL: NA
IRL: NO
ITA: NO
LVA: NO
LTU: NO
LUX: NO
MLT: NO
NLD: NO
POL: NO
PRT: NO
ROU: NO
SVK: NO
SVN: NO
ESP: NO
SWE: NO
GBR: NO
</t>
      </text>
    </comment>
    <comment ref="B42" authorId="0">
      <text>
        <t xml:space="preserve">AUT: NO
BEL: NO
BGR: NO
CYP: NO
CZE: NO
DNM: NO
EST: NO
FIN: 1,331.00
FRK: NO
DEU: NA
GRC: NO
HRV: NO
HUN: NO
ISL: NO
IRL: NO
ITA: NO
LVA: NO
LTU: 13.00
LUX: NO
MLT: NO
NLD: NO
POL: NO
PRT: NO
ROU: 342.81
SVK: NO
SVN: NO
ESP: NO
SWE: NO
GBR: NO
</t>
      </text>
    </comment>
    <comment ref="G42" authorId="0">
      <text>
        <t xml:space="preserve">AUT: NO
BEL: NO
BGR: NO
CYP: NO
CZE: NO
DNM: NO
EST: NO
FIN: 136.90799000000001
FRK: NO
DEU: NA
GRC: NO
HRV: NO
HUN: NO
ISL: NO
IRL: NO
ITA: NO
LVA: NO
LTU: 1.35642
LUX: NO
MLT: NO
NLD: NO
POL: NO
PRT: NO
ROU: 36.33786
SVK: NO
SVN: NO
ESP: NO
SWE: NO
GBR: NO
</t>
      </text>
    </comment>
    <comment ref="H42" authorId="0">
      <text>
        <t xml:space="preserve">AUT: NO
BEL: NO
BGR: NO
CYP: NO
CZE: NO
DNM: NO
EST: NO
FIN: 0.06655
FRK: NO
DEU: NA
GRC: NO
HRV: NO
HUN: NO
ISL: NO
IRL: NO
ITA: NO
LVA: NO
LTU: 0.0039
LUX: NO
MLT: NO
NLD: NO
POL: NO
PRT: NO
ROU: 0.102843
SVK: NO
SVN: NO
ESP: NO
SWE: NO
GBR: NO
</t>
      </text>
    </comment>
    <comment ref="I42" authorId="0">
      <text>
        <t xml:space="preserve">AUT: NO
BEL: NO
BGR: NO
CYP: NO
CZE: NO
DNM: NO
EST: NO
FIN: 0.005324
FRK: NO
DEU: NA
GRC: NO
HRV: NO
HUN: NO
ISL: NO
IRL: NO
ITA: NO
LVA: NO
LTU: 0.0000182
LUX: NO
MLT: NO
NLD: NO
POL: NO
PRT: NO
ROU: 0.000479934
SVK: NO
SVN: NO
ESP: NO
SWE: NO
GBR: NO
</t>
      </text>
    </comment>
    <comment ref="J42" authorId="0">
      <text>
        <t xml:space="preserve">AUT: NO
BEL: NO
BGR: NO
CYP: NO
CZE: NO
DNM: NO
EST: NO
FIN: NO
FRK: NO
DEU: NO
GRC: NO
HRV: NO
HUN: NO
ISL: NA
IRL: NO
ITA: NO
LVA: NO
LTU: NO
LUX: NO
MLT: NO
NLD: NO
POL: NO
PRT: NO
ROU: NO
SVK: NO
SVN: NO
ESP: NO
SWE: NO
GBR: NO
</t>
      </text>
    </comment>
    <comment ref="B43" authorId="0">
      <text>
        <t xml:space="preserve">AUT: 7,987.00
BEL: 3,551.62
BGR: 470.00
CYP: 460.00
CZE: 5,171.00
DNM: 2,888.97399213897
EST: 112.00
FIN: 5,824.00
FRK: 1,680.00
DEU: 53,026.00
GRC: 1,156.00
HRV: NO
HUN: 406.00
ISL: NO
IRL: NO
ITA: 11,397.24036
LVA: 1,365.5691014188124
LTU: 456.00
LUX: 118.24323447355221
MLT: 1.37080240735621
NLD: 13,469.5934548025
POL: 19,501.00
PRT: 12.928870292887
ROU: 315.00
SVK: 1,277.1305440000001
SVN: NO
ESP: 2,900.9999999999995
SWE: 5,447.1163280093997
GBR: 8,524.7935645950001
</t>
      </text>
    </comment>
    <comment ref="G43" authorId="0">
      <text>
        <t xml:space="preserve">AUT: 894.5440000000001
BEL: 225.31181152087746
BGR: 52.64
CYP: 25.116
CZE: 303.34500000000003
DNM: 279.766084228194
EST: 12.544
FIN: 631.92729999999983
FRK: 162.624
DEU: 4,913.1856984
GRC: 124.20141066666666
HRV: NO
HUN: 43.3482
ISL: NO
IRL: NO
ITA: 679.96334999999999
LVA: 98.6059670250842
LTU: 46.38259
LUX: 6.45608060225595
MLT: 0.09705281044082
NLD: 733.946631833858
POL: 2,162.0130000000004
PRT: 0.70591631799163
ROU: 35.28
SVK: 85.68377005000001
SVN: NO
ESP: 322.70799999999997
SWE: 522.923167488903
GBR: 762.97244032576202
</t>
      </text>
    </comment>
    <comment ref="H43" authorId="0">
      <text>
        <t xml:space="preserve">AUT: 0.55785762207329
BEL: 0.91165885237202
BGR: 0.141
CYP: 0.0023
CZE: 0.133825
DNM: 0.83950739831722
EST: 0.0336
FIN: 0.2912
FRK: 0.005376
DEU: 14.22504872
GRC: 0.3468
HRV: NO
HUN: 0.110885
ISL: NO
IRL: NO
ITA: 1.98275477508
LVA: 0.14791784550709
LTU: 0.114
LUX: 0.00059121617237
MLT: 0.00001370802407
NLD: 0.76915161847201
POL: 5.736725
PRT: 0.00006464435146
ROU: 0.0945
SVK: 0.107230017
SVN: NO
ESP: 0.858938008
SWE: 1.07517666555633
GBR: 2.28891732097728
</t>
      </text>
    </comment>
    <comment ref="I43" authorId="0">
      <text>
        <t xml:space="preserve">AUT: 0.031948
BEL: 0.00242414156809
BGR: 0.00188
CYP: 0.00005
CZE: 0.0019445
DNM: 0.00969323684003
EST: 0.000448
FIN: 0.011648
FRK: 0.00672
DEU: 0.08090363
GRC: 0.004624
HRV: NO
HUN: 0.0014797
ISL: NO
IRL: NO
ITA: 0.04993272108
LVA: 0.00203435691014
LTU: 0.001824
LUX: 0.00001182432345
MLT: 0.00000082248144
NLD: 0.01043867228112
POL: 0.0765025
PRT: 0.00001939330544
ROU: 0.00126
SVK: 0.00146091
SVN: NO
ESP: 0.0114558
SWE: 0.02723558164004
GBR: 0.03051889761303
</t>
      </text>
    </comment>
    <comment ref="J43" authorId="0">
      <text>
        <t xml:space="preserve">AUT: NO
BEL: NO
BGR: NO
CYP: NO
CZE: NO
DNM: NO
EST: NO
FIN: NO
FRK: NO
DEU: NO
GRC: NO
HRV: NO
HUN: NO
ISL: NA
IRL: NO
ITA: NO
LVA: NO
LTU: NO
LUX: NO
MLT: NO
NLD: NO
POL: NO
PRT: NO
ROU: NO VALUE
SVK: NO
SVN: NO
ESP: NO
SWE: NO
GBR: NO
</t>
      </text>
    </comment>
    <comment ref="B45" authorId="0">
      <text>
        <t xml:space="preserve">AUT: 394.74847339966448
BEL: IE
BGR: NO
CYP: IE
CZE: 266.92200000000003
DNM: 521.457111300001
EST: 13.00
FIN: 317.08880542643402
FRK: 626.890266794755
DEU: 396.38696673
GRC: 342.32000099999999
HRV: NO
HUN: NO
ISL: NO
IRL: NO
ITA: 250.41120300000003
LVA: 25.00
LTU: 28.00
LUX: 4.72235617649627
MLT: IE
NLD: 33.8113666333722
POL: NO
PRT: NO
ROU: IE
SVK: 512.3051513247209
SVN: 201.49074999999999
ESP: 194.82900000000001
SWE: 1,400.1776367959501
GBR: 35.947830889782
</t>
      </text>
    </comment>
    <comment ref="G45" authorId="0">
      <text>
        <t xml:space="preserve">AUT: 29.87052175048312
BEL: IE
BGR: NO
CYP: IE
CZE: 18.4976946
DNM: 38.0663691249
EST: 0.94536147057207
FIN: 23.11578
FRK: 44.2451086613332
DEU: 28.97929857
GRC: 25.0770666666667
HRV: NO
HUN: NO
ISL: NO
IRL: NO
ITA: 18.3647333176554
LVA: 1.7795
LTU: 2.03756
LUX: 0.33788942349368
MLT: NO
NLD: 2.4344183976028
POL: NO
PRT: NO
ROU: IE
SVK: 35.50274698680316
SVN: 13.963308975
ESP: 14.038023
SWE: 100.812789849308
GBR: 2.51595873761687
</t>
      </text>
    </comment>
    <comment ref="H45" authorId="0">
      <text>
        <t xml:space="preserve">AUT: 0.01325679008845
BEL: IE
BGR: NO
CYP: IE
CZE: 0.00184138563122
DNM: 0.08354429266933
EST: 0.00104
FIN: 0.064109453
FRK: 0.10214158721987
DEU: 0.08105619
GRC: 0.03765521
HRV: NO
HUN: NO
ISL: NO
IRL: NO
ITA: 0.0307671
LVA: 0.0025625
LTU: 0.00224
LUX: 0.00037184101676
MLT: NO
NLD: 0.00159681863328
POL: NO
PRT: NO
ROU: IE
SVK: 0.04098441210598
SVN: 0.01611926
ESP: 0.038184217
SWE: 0.04672366919878
GBR: 0.00174540868464
</t>
      </text>
    </comment>
    <comment ref="I45" authorId="0">
      <text>
        <t xml:space="preserve">AUT: 0.00043586102098
BEL: IE
BGR: NO
CYP: IE
CZE: 0.00514307779875
DNM: 0.00079131048369
EST: 0.000026
FIN: 0.000156905
FRK: 0.00028493376832
DEU: 0.00018207
GRC: 0.0004107841
HRV: NO
HUN: NO
ISL: NO
IRL: NO
ITA: 0.00026682352941
LVA: 0.00004
LTU: 0.000056
LUX: 0.00000272324059
MLT: NO
NLD: 0.00002920072573
POL: NO
PRT: NO
ROU: IE
SVK: 0.00102461030265
SVN: 0.0004029815
ESP: 0.000087633
SWE: 0.00136785600939
GBR: 0.00001204560859
</t>
      </text>
    </comment>
    <comment ref="B46" authorId="0">
      <text>
        <t xml:space="preserve">AUT: 9,846.3114000513506
BEL: 7,187.6510972728065
BGR: 5,169.8130000000001
CYP: IE
CZE: 13,569.987999999999
DNM: 14,303.0822059863
EST: 3,842.00
FIN: NO
FRK: 114,060.987450026
DEU: 54,285.76135552
GRC: 5,035.95
HRV: 7,798.8459999999986
HUN: 13,803.00
ISL: 1,291.33
IRL: 5,714.4330521941492
ITA: 80,957.502611999982
LVA: 4,215.42
LTU: 1,438.00
LUX: 317.6065516306785
MLT: IE
NLD: 16,035.7753922148
POL: 68,128.566164154094
PRT: 10,040.6384725531
ROU: IE
SVK: 1,904.9823473109554
SVN: 2,759.7984000000001
ESP: 108,385.171
SWE: 12,041.7850125779
GBR: 51,011.354380685101
</t>
      </text>
    </comment>
    <comment ref="G46" authorId="0">
      <text>
        <t xml:space="preserve">AUT: 732.20331336221079
BEL: 531.21141292975051
BGR: 383.08314330000002
CYP: IE
CZE: 1,005.5361108
DNM: 1,058.42808324298
EST: 280.3947754832534
FIN: NO
FRK: 8,558.1672016833
DEU: 4,018.58656797
GRC: 368.78467999999975
HRV: 577.89448859999982
HUN: 1,015.4567500000001
ISL: 94.69
IRL: 418.86794272583114
ITA: 5,962.3868645838256
LVA: 315.09626205661368
LTU: 104.58574
LUX: 23.45773132738579
MLT: NO
NLD: 1,191.45811164156
POL: 5,048.3267527638172
PRT: 744.011310816187
ROU: IE
SVK: 141.1591919357418
SVN: 204.50106143999997
ESP: 7,928.1745600000004
SWE: 867.12893875573502
GBR: 3,782.4249954470502
</t>
      </text>
    </comment>
    <comment ref="H46" authorId="0">
      <text>
        <t xml:space="preserve">AUT: 0.03571550394275
BEL: 0.07092521400192
BGR: 0.02145472395
CYP: IE
CZE: 0.07373771684172
DNM: 0.01483599183073
EST: 0.0159443
FIN: NO
FRK: 0.47335309791761
DEU: 0.13809483
GRC: 0.0208991925
HRV: 0.0323652109
HUN: 0.01667706310239
ISL: 0.00511
IRL: 0.02371489716661
ITA: 0.3221629225176
LVA: 0.017493993
LTU: 0.0059677
LUX: 0.00060092732215
MLT: NO
NLD: 0.02065498001339
POL: 0.28273354958124
PRT: 0.0416686496611
ROU: IE
SVK: 0.00790567674134
SVN: 0.01145316336
ESP: 0.111380566
SWE: 0.05385432552647
GBR: 0.18591651454231
</t>
      </text>
    </comment>
    <comment ref="I46" authorId="0">
      <text>
        <t xml:space="preserve">AUT: 0.16211053089226
BEL: 0.10977311766835
BGR: 0.1478566518
CYP: IE
CZE: 0.06702939760612
DNM: 0.0498726703941
EST: 0.1098812
FIN: NO
FRK: 3.26214424107073
DEU: 0.15627629
GRC: 0.14402817
HRV: 0.2230469956
HUN: 0.0443501767483
ISL: 0.03904
IRL: 0.16343278529275
ITA: 2.2551404576232
LVA: 0.120561012
LTU: 0.0411268
LUX: 0.00455566630502
MLT: NO
NLD: 0.05107413239675
POL: 1.94847699229481
PRT: 0.28716226031502
ROU: IE
SVK: 0.05448249513309
SVN: 0.07893023424
ESP: 0.346055339
SWE: 0.03992475219202
GBR: 1.56332834919513
</t>
      </text>
    </comment>
    <comment ref="B47" authorId="0">
      <text>
        <t xml:space="preserve">AUT: NO
BEL: IE
BGR: NO
CYP: NO
CZE: NO
DNM: NO
EST: NO
FIN: NO
FRK: NO
DEU: NO
GRC: NO
HRV: NO
HUN: NO
ISL: NO
IRL: NO
ITA: NO
LVA: NO
LTU: NO
LUX: NO
MLT: IE
NLD: NO
POL: NO
PRT: NO
ROU: IE
SVK: NO
SVN: NO
ESP: NO
SWE: NO
GBR: NO
</t>
      </text>
    </comment>
    <comment ref="G47" authorId="0">
      <text>
        <t xml:space="preserve">AUT: NO
BEL: IE
BGR: NO
CYP: NO
CZE: NO
DNM: NO
EST: NO
FIN: NO
FRK: NO
DEU: NA
GRC: NO
HRV: NO
HUN: NO
ISL: NO
IRL: NO
ITA: NO
LVA: NO
LTU: NO
LUX: NO
MLT: NO
NLD: NO
POL: NO
PRT: NO
ROU: IE
SVK: NO
SVN: NO
ESP: NO
SWE: NO
GBR: NO
</t>
      </text>
    </comment>
    <comment ref="H47" authorId="0">
      <text>
        <t xml:space="preserve">AUT: NO
BEL: IE
BGR: NO
CYP: NO
CZE: NO
DNM: NO
EST: NO
FIN: NO
FRK: NO
DEU: NA
GRC: NO
HRV: NO
HUN: NO
ISL: NO
IRL: NO
ITA: NO
LVA: NO
LTU: NO
LUX: NO
MLT: NO
NLD: NO
POL: NO
PRT: NO
ROU: IE
SVK: NO
SVN: NO
ESP: NO
SWE: NO
GBR: NO
</t>
      </text>
    </comment>
    <comment ref="I47" authorId="0">
      <text>
        <t xml:space="preserve">AUT: NO
BEL: IE
BGR: NO
CYP: NO
CZE: NO
DNM: NO
EST: NO
FIN: NO
FRK: NO
DEU: NA
GRC: NO
HRV: NO
HUN: NO
ISL: NO
IRL: NO
ITA: NO
LVA: NO
LTU: NO
LUX: NO
MLT: NO
NLD: NO
POL: NO
PRT: NO
ROU: IE
SVK: NO
SVN: NO
ESP: NO
SWE: NO
GBR: NO
</t>
      </text>
    </comment>
    <comment ref="B48" authorId="0">
      <text>
        <t xml:space="preserve">AUT: NO
BEL: NO
BGR: NO
CYP: NO VALUE
CZE: NO
DNM: NO
EST: NO
FIN: 10,629.9378552608
FRK: NO
DEU: NO
GRC: NO
HRV: NO
HUN: NO
ISL: NO VALUE
IRL: NO
ITA: NO
LVA: NO
LTU: NO
LUX: NO
MLT: NO VALUE
NLD: NO
POL: NO
PRT: NO
ROU: NO
SVK: NO VALUE
SVN: NO
ESP: NO
SWE: NO VALUE
GBR: NO
</t>
      </text>
    </comment>
    <comment ref="G48" authorId="0">
      <text>
        <t xml:space="preserve">AUT: NO
BEL: NO
BGR: NO
CYP: NO VALUE
CZE: NO
DNM: NO
EST: NO
FIN: 781.30043999999998
FRK: NO
DEU: NA
GRC: NO
HRV: NO
HUN: NO
ISL: NO VALUE
IRL: NO
ITA: NO
LVA: NO
LTU: NO
LUX: NO
MLT: NO VALUE
NLD: NO
POL: NO
PRT: NO
ROU: NO
SVK: NO VALUE
SVN: NO
ESP: NO
SWE: NO VALUE
GBR: NO
</t>
      </text>
    </comment>
    <comment ref="H48" authorId="0">
      <text>
        <t xml:space="preserve">AUT: NO
BEL: NO
BGR: NO
CYP: NO VALUE
CZE: NO
DNM: NO
EST: NO
FIN: 0.046726721
FRK: NO
DEU: NA
GRC: NO
HRV: NO
HUN: NO
ISL: NO VALUE
IRL: NO
ITA: NO
LVA: NO
LTU: NO
LUX: NO
MLT: NO VALUE
NLD: NO
POL: NO
PRT: NO
ROU: NO
SVK: NO VALUE
SVN: NO
ESP: NO
SWE: NO VALUE
GBR: NO
</t>
      </text>
    </comment>
    <comment ref="I48" authorId="0">
      <text>
        <t xml:space="preserve">AUT: NO
BEL: NO
BGR: NO
CYP: NO VALUE
CZE: NO
DNM: NO
EST: NO
FIN: 0.013130858
FRK: NO
DEU: NA
GRC: NO
HRV: NO
HUN: NO
ISL: NO VALUE
IRL: NO
ITA: NO
LVA: NO
LTU: NO
LUX: NO
MLT: NO VALUE
NLD: NO
POL: NO
PRT: NO
ROU: NO
SVK: NO VALUE
SVN: NO
ESP: NO
SWE: NO VALUE
GBR: NO
</t>
      </text>
    </comment>
    <comment ref="B49" authorId="0">
      <text>
        <t xml:space="preserve">AUT: NO
BEL: NO
BGR: NO
CYP: NO
CZE: NO
DNM: NO
EST: NO
FIN: NO
FRK: NO
DEU: NO
GRC: NO
HRV: NO
HUN: NO
ISL: NO
IRL: NO
ITA: NO
LVA: NO
LTU: NO
LUX: NO
MLT: IE
NLD: NO
POL: NO
PRT: NO
ROU: IE
SVK: NO
SVN: NO
ESP: NO
SWE: NO
GBR: NO
</t>
      </text>
    </comment>
    <comment ref="G49" authorId="0">
      <text>
        <t xml:space="preserve">AUT: NO
BEL: NO
BGR: NO
CYP: NO
CZE: NO
DNM: NO
EST: NO
FIN: NO
FRK: NO
DEU: NA
GRC: NO
HRV: NO
HUN: NO
ISL: NO
IRL: NO
ITA: NO
LVA: NO
LTU: NO
LUX: NO
MLT: IE
NLD: NO
POL: NO
PRT: NO
ROU: IE
SVK: NO
SVN: NO
ESP: NO
SWE: NO
GBR: NO
</t>
      </text>
    </comment>
    <comment ref="H49" authorId="0">
      <text>
        <t xml:space="preserve">AUT: NO
BEL: NO
BGR: NO
CYP: NO
CZE: NO
DNM: NO
EST: NO
FIN: NO
FRK: NO
DEU: NA
GRC: NO
HRV: NO
HUN: NO
ISL: NO
IRL: NO
ITA: NO
LVA: NO
LTU: NO
LUX: NO
MLT: IE
NLD: NO
POL: NO
PRT: NO
ROU: IE
SVK: NO
SVN: NO
ESP: NO
SWE: NO
GBR: NO
</t>
      </text>
    </comment>
    <comment ref="I49" authorId="0">
      <text>
        <t xml:space="preserve">AUT: NO
BEL: NO
BGR: NO
CYP: NO
CZE: NO
DNM: NO
EST: NO
FIN: NO
FRK: NO
DEU: NA
GRC: NO
HRV: NO
HUN: NO
ISL: NO
IRL: NO
ITA: NO
LVA: NO
LTU: NO
LUX: NO
MLT: IE
NLD: NO
POL: NO
PRT: NO
ROU: IE
SVK: NO
SVN: NO
ESP: NO
SWE: NO
GBR: NO
</t>
      </text>
    </comment>
    <comment ref="B50" authorId="0">
      <text>
        <t xml:space="preserve">AUT: 805.67182036062809
BEL: 1.692
BGR: NO
CYP: IE
CZE: NO
DNM: NO
EST: NO
FIN: 15.422087821591
FRK: 7,902.68708982283
DEU: 2,985.63078793
GRC: NO
HRV: NO
HUN: NO
ISL: NO
IRL: NO
ITA: NO
LVA: NO
LTU: NO
LUX: IE
MLT: IE
NLD: 445.440549951829
POL: NO
PRT: 732.571770754626
ROU: IE
SVK: 157.45644192488353
SVN: NO
ESP: NO
SWE: 3,460.9794564478402
GBR: NO
</t>
      </text>
    </comment>
    <comment ref="G50" authorId="0">
      <text>
        <t xml:space="preserve">AUT: 57.04156488153247
BEL: 0.11789
BGR: NO
CYP: IE
CZE: NO
DNM: NO
EST: NO
FIN: 1.04229
FRK: 540.438154097724
DEU: 211.39711362
GRC: NO
HRV: NO
HUN: NO
ISL: NO
IRL: NO
ITA: NO
LVA: NO
LTU: NO
LUX: 1.25481789340237
MLT: IE
NLD: 33.0934361944377
POL: NO
PRT: 54.2835682129178
ROU: IE
SVK: 11.57213708899253
SVN: NO
ESP: NO
SWE: 261.42024234757503
GBR: NO
</t>
      </text>
    </comment>
    <comment ref="H50" authorId="0">
      <text>
        <t xml:space="preserve">AUT: IE
BEL: 0.00074
BGR: NO
CYP: IE
CZE: NO
DNM: NO
EST: NO
FIN: 0.003118059
FRK: 0.03870308670476
DEU: 0.01106661
GRC: NO
HRV: NO
HUN: NO
ISL: NO
IRL: NO
ITA: NO
LVA: NO
LTU: NO
LUX: IE
MLT: IE
NLD: 0.00062961189528
POL: NO
PRT: 0.00304017284863
ROU: IE
SVK: 0.00216073002401
SVN: NO
ESP: NO
SWE: IE,NO
GBR: NO
</t>
      </text>
    </comment>
    <comment ref="I50" authorId="0">
      <text>
        <t xml:space="preserve">AUT: IE
BEL: NO
BGR: NO
CYP: IE
CZE: NO
DNM: NO
EST: NO
FIN: 0.000007631
FRK: 0.22496980707672
DEU: 0.00855336
GRC: NO
HRV: NO
HUN: NO
ISL: NO
IRL: NO
ITA: NO
LVA: NO
LTU: NO
LUX: IE
MLT: IE
NLD: 0.00141591070936
POL: NO
PRT: 0.02095155264358
ROU: IE
SVK: 0.00397466093629
SVN: NO
ESP: NO
SWE: IE,NO
GBR: NO
</t>
      </text>
    </comment>
    <comment ref="B51" authorId="0">
      <text>
        <t xml:space="preserve">AUT: NO
BEL: NO
BGR: NO
CYP: NO VALUE
CZE: NO
DNM: NO
EST: NO
FIN: NO
FRK: NO
DEU: NO
GRC: NO
HRV: NO
HUN: NO
ISL: NO
IRL: NO
ITA: NO
LVA: NO
LTU: NO
LUX: NO
MLT: NO VALUE
NLD: NO
POL: NO
PRT: NO
ROU: NO
SVK: NO
SVN: NO
ESP: NO
SWE: NO VALUE
GBR: NO
</t>
      </text>
    </comment>
    <comment ref="G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H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I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B53" authorId="0">
      <text>
        <t xml:space="preserve">AUT: NO
BEL: NO
BGR: IE
CYP: NO
CZE: NO
DNM: NO
EST: NO
FIN: NO
FRK: 88.00
DEU: 15.19075426
GRC: IE
HRV: IE
HUN: NO
ISL: NO
IRL: NO
ITA: NO
LVA: NO
LTU: NO
LUX: NO
MLT: 0.16092930928186
NLD: 984.00
POL: 2,773.0318257956446
PRT: 110.906426627591
ROU: NO
SVK: NO
SVN: NO
ESP: NO
SWE: NO
GBR: NO
</t>
      </text>
    </comment>
    <comment ref="G53" authorId="0">
      <text>
        <t xml:space="preserve">AUT: NO
BEL: NO
BGR: IE
CYP: NO
CZE: NO
DNM: NO
EST: NO
FIN: NO
FRK: 6.864
DEU: 1.22857596
GRC: IE
HRV: IE
HUN: NO
ISL: NO
IRL: NO
ITA: NO
LVA: NO
LTU: NO
LUX: NO
MLT: 0.01245592853842
NLD: 76.1616
POL: 214.63266331658292
PRT: 8.58415742097551
ROU: NO
SVK: NO
SVN: NO
ESP: NO
SWE: NO
GBR: NO
</t>
      </text>
    </comment>
    <comment ref="H53" authorId="0">
      <text>
        <t xml:space="preserve">AUT: NO
BEL: NO
BGR: IE
CYP: NO
CZE: NO
DNM: NO
EST: NO
FIN: NO
FRK: 0.000616
DEU: 0.00001102
GRC: IE
HRV: IE
HUN: NO
ISL: NO
IRL: NO
ITA: NO
LVA: NO
LTU: NO
LUX: NO
MLT: 0.00000160929309
NLD: 0.006888
POL: 0.01941122278057
PRT: 0.00088421786628
ROU: NO
SVK: NO
SVN: NO
ESP: NO
SWE: NO
GBR: NO
</t>
      </text>
    </comment>
    <comment ref="I53" authorId="0">
      <text>
        <t xml:space="preserve">AUT: NO
BEL: NO
BGR: IE
CYP: NO
CZE: NO
DNM: NO
EST: NO
FIN: NO
FRK: 0.000176
DEU: 0.00005197
GRC: IE
HRV: IE
HUN: NO
ISL: NO
IRL: NO
ITA: NO
LVA: NO
LTU: NO
LUX: NO
MLT: 0.00000009655759
NLD: 0.001968
POL: 0.00554606365159
PRT: 0.00017147217598
ROU: NO
SVK: NO
SVN: NO
ESP: NO
SWE: NO
GBR: NO
</t>
      </text>
    </comment>
    <comment ref="B54" authorId="0">
      <text>
        <t xml:space="preserve">AUT: NO
BEL: 1,141.059617860989
BGR: IE
CYP: 86.00
CZE: NO
DNM: 7,213.13156131056
EST: IE
FIN: 1,411.7067282500002
FRK: 12,042.5691428141
DEU: 419.66800894
GRC: IE
HRV: IE
HUN: 43.00
ISL: 5,002.1000000000004
IRL: 879.03569719337929
ITA: 6,145.4298239999998
LVA: 214.00
LTU: 6.00
LUX: NO
MLT: 166.51503251287372
NLD: 6,702.5336
POL: 1,703.4338358458961
PRT: 3,432.19528124522
ROU: NO
SVK: NO
SVN: IE
ESP: 13,918.97
SWE: 1,698.39650338613
GBR: 1,976.8641933531585
</t>
      </text>
    </comment>
    <comment ref="G54" authorId="0">
      <text>
        <t xml:space="preserve">AUT: NO
BEL: 84.55251768349928
BGR: IE
CYP: 6.373
CZE: NO
DNM: 533.771735536982
EST: IE
FIN: 103.76044
FRK: 903.572050059537
DEU: 31.06656666
GRC: IE
HRV: IE
HUN: 3.16341666666667
ISL: 366.78
IRL: 64.43331660427469
ITA: 452.6007952029895
LVA: 15.8574
LTU: 0.43638
LUX: NO
MLT: 12.33876390920394
NLD: 497.99824648
POL: 126.22444723618088
PRT: 254.325670340271
ROU: NO
SVK: NO
SVN: IE
ESP: 1,031.395649
SWE: 126.44561967709799
GBR: 146.58188609817535
</t>
      </text>
    </comment>
    <comment ref="H54" authorId="0">
      <text>
        <t xml:space="preserve">AUT: NO
BEL: 0.01141059617861
BGR: IE
CYP: 0.00086
CZE: NO
DNM: 0.01300708441781
EST: IE
FIN: 0.00553389
FRK: 0.0842979839997
DEU: 0.00040143
GRC: IE
HRV: IE
HUN: 0.000301
ISL: 0.035
IRL: 0.00615324988035
ITA: 0.02592
LVA: 0.001498
LTU: 0.000042
LUX: NO
MLT: 0.00166515032513
NLD: 0.0469177352
POL: 0.01192403685092
PRT: 0.02864443481882
ROU: NO
SVK: NO
SVN: IE
ESP: 0.09743279
SWE: 0.00077609939036
GBR: 0.00229752172568
</t>
      </text>
    </comment>
    <comment ref="I54" authorId="0">
      <text>
        <t xml:space="preserve">AUT: NO
BEL: 0.00068463577072
BGR: IE
CYP: 0.00005
CZE: NO
DNM: 0.0135140638151
EST: IE
FIN: 0.002766945
FRK: 0.02408513828563
DEU: 0.00138133
GRC: IE
HRV: IE
HUN: 0.000086
ISL: 0.01
IRL: 0.00175807139439
ITA: 0.0089
LVA: 0.000428
LTU: 0.000012
LUX: NO
MLT: 0.00009990901951
NLD: 0.0134050672
POL: 0.00340686767169
PRT: 0.00470882556577
ROU: NO
SVK: NO
SVN: IE
ESP: 0.02783794
SWE: 0.00601477027531
GBR: 0.00367603476108
</t>
      </text>
    </comment>
    <comment ref="B55" authorId="0">
      <text>
        <t xml:space="preserve">AUT: NO
BEL: NO
BGR: IE
CYP: IE
CZE: NO
DNM: NO
EST: NO
FIN: NO
FRK: 382.204579038191
DEU: NO
GRC: IE
HRV: IE
HUN: NO
ISL: NO
IRL: NO
ITA: 43.93179
LVA: NO
LTU: NO
LUX: NO
MLT: 6.99505298779923
NLD: NO
POL: NO
PRT: 4.89865829289181
ROU: NO
SVK: NO
SVN: IE
ESP: NO
SWE: NO
GBR: NO
</t>
      </text>
    </comment>
    <comment ref="G55" authorId="0">
      <text>
        <t xml:space="preserve">AUT: NO
BEL: NO
BGR: IE
CYP: IE
CZE: NO
DNM: NO
EST: NO
FIN: NO
FRK: 26.9755075587104
DEU: NA
GRC: IE
HRV: IE
HUN: NO
ISL: NO
IRL: NO
ITA: 3.22188303818516
LVA: NO
LTU: NO
LUX: NO
MLT: 0.48475717205449
NLD: NO
POL: NO
PRT: 0.3394770196974
ROU: NO
SVK: NO
SVN: IE
ESP: NO
SWE: NO
GBR: NO
</t>
      </text>
    </comment>
    <comment ref="H55" authorId="0">
      <text>
        <t xml:space="preserve">AUT: NO
BEL: NO
BGR: IE
CYP: IE
CZE: NO
DNM: NO
EST: NO
FIN: NO
FRK: 0.00191102289519
DEU: NA
GRC: IE
HRV: IE
HUN: NO
ISL: NO
IRL: NO
ITA: 0.00363732434432
LVA: NO
LTU: NO
LUX: NO
MLT: 0.00006995052988
NLD: NO
POL: NO
PRT: 0.00004898658293
ROU: NO
SVK: NO
SVN: IE
ESP: NO
SWE: NO
GBR: NO
</t>
      </text>
    </comment>
    <comment ref="I55" authorId="0">
      <text>
        <t xml:space="preserve">AUT: NO
BEL: NO
BGR: IE
CYP: IE
CZE: NO
DNM: NO
EST: NO
FIN: NO
FRK: 0.00076440915808
DEU: NA
GRC: IE
HRV: IE
HUN: NO
ISL: NO
IRL: NO
ITA: 0.00004881875958
LVA: NO
LTU: NO
LUX: NO
MLT: 0.00000419703179
NLD: NO
POL: NO
PRT: 0.00000293919498
ROU: NO
SVK: NO
SVN: IE
ESP: NO
SWE: NO
GBR: NO
</t>
      </text>
    </comment>
    <comment ref="B56" authorId="0">
      <text>
        <t xml:space="preserve">AUT: NO VALUE
BEL: NO
BGR: NO
CYP: NO VALUE
CZE: NO
DNM: NO
EST: NO
FIN: NO
FRK: 4.40066551868833
DEU: NO
GRC: IE
HRV: NO
HUN: NO
ISL: 1,104.21
IRL: NO
ITA: NO
LVA: NO
LTU: NO
LUX: NO
MLT: NO VALUE
NLD: NO
POL: NO
PRT: 0.29307363247474
ROU: NO
SVK: NO
SVN: NO
ESP: NO
SWE: NO VALUE
GBR: NO
</t>
      </text>
    </comment>
    <comment ref="G56" authorId="0">
      <text>
        <t xml:space="preserve">AUT: NO VALUE
BEL: NO
BGR: NO
CYP: NO VALUE
CZE: NO
DNM: NO
EST: NO
FIN: NO
FRK: 0.32256878251986
DEU: NA
GRC: IE
HRV: NO
HUN: NO
ISL: 84.57
IRL: NO
ITA: NO
LVA: NO
LTU: NO
LUX: NO
MLT: NO VALUE
NLD: NO
POL: NO
PRT: 0.01849294620916
ROU: NO
SVK: NO
SVN: NO
ESP: NO
SWE: NO VALUE
GBR: NO
</t>
      </text>
    </comment>
    <comment ref="H56" authorId="0">
      <text>
        <t xml:space="preserve">AUT: NO VALUE
BEL: NO
BGR: NO
CYP: NO VALUE
CZE: NO
DNM: NO
EST: NO
FIN: NO
FRK: 0.00002200332759
DEU: NA
GRC: IE
HRV: NO
HUN: NO
ISL: 0.00773
IRL: NO
ITA: NO
LVA: NO
LTU: NO
LUX: NO
MLT: NO VALUE
NLD: NO
POL: NO
PRT: 0.00000146536816
ROU: NO
SVK: NO
SVN: NO
ESP: NO
SWE: NO VALUE
GBR: NO
</t>
      </text>
    </comment>
    <comment ref="I56" authorId="0">
      <text>
        <t xml:space="preserve">AUT: NO VALUE
BEL: NO
BGR: NO
CYP: NO VALUE
CZE: NO
DNM: NO
EST: NO
FIN: NO
FRK: 0.00000880133104
DEU: NA
GRC: IE
HRV: NO
HUN: NO
ISL: 0.00221
IRL: NO
ITA: NO
LVA: NO
LTU: NO
LUX: NO
MLT: NO VALUE
NLD: NO
POL: NO
PRT: 0.00000002930736
ROU: NO
SVK: NO
SVN: NO
ESP: NO
SWE: NO VALUE
GBR: NO
</t>
      </text>
    </comment>
    <comment ref="B57" authorId="0">
      <text>
        <t xml:space="preserve">AUT: NO
BEL: NO
BGR: IE
CYP: NO
CZE: NO
DNM: NO
EST: NO
FIN: NO
FRK: NO
DEU: NO
GRC: IE
HRV: IE
HUN: NO
ISL: NO
IRL: NO
ITA: NO
LVA: NO
LTU: NO
LUX: NO
MLT: NO
NLD: NO
POL: NO
PRT: 22.441248
ROU: 0.90
SVK: NO
SVN: NO
ESP: NO
SWE: NO
GBR: NO
</t>
      </text>
    </comment>
    <comment ref="G57" authorId="0">
      <text>
        <t xml:space="preserve">AUT: NO
BEL: NO
BGR: IE
CYP: NO
CZE: NO
DNM: NO
EST: NO
FIN: NO
FRK: NO
DEU: NA
GRC: IE
HRV: IE
HUN: NO
ISL: NO
IRL: NO
ITA: NO
LVA: NO
LTU: NO
LUX: NO
MLT: NO
NLD: NO
POL: NO
PRT: 1.2589540128
ROU: 0.05003071139159
SVK: NO
SVN: NO
ESP: NO
SWE: NO
GBR: NO
</t>
      </text>
    </comment>
    <comment ref="H57" authorId="0">
      <text>
        <t xml:space="preserve">AUT: NO
BEL: NO
BGR: IE
CYP: NO
CZE: NO
DNM: NO
EST: NO
FIN: NO
FRK: NO
DEU: NA
GRC: IE
HRV: IE
HUN: NO
ISL: NO
IRL: NO
ITA: NO
LVA: NO
LTU: NO
LUX: NO
MLT: NO
NLD: NO
POL: NO
PRT: 0.00011220624
ROU: 0.0000045
SVK: NO
SVN: NO
ESP: NO
SWE: NO
GBR: NO
</t>
      </text>
    </comment>
    <comment ref="I57" authorId="0">
      <text>
        <t xml:space="preserve">AUT: NO
BEL: NO
BGR: IE
CYP: NO
CZE: NO
DNM: NO
EST: NO
FIN: NO
FRK: NO
DEU: NA
GRC: IE
HRV: IE
HUN: NO
ISL: NO
IRL: NO
ITA: NO
LVA: NO
LTU: NO
LUX: NO
MLT: NO
NLD: NO
POL: NO
PRT: 0.000033661872
ROU: 0.00000009
SVK: NO
SVN: NO
ESP: NO
SWE: NO
GBR: NO
</t>
      </text>
    </comment>
    <comment ref="B58" authorId="0">
      <text>
        <t xml:space="preserve">AUT: NO
BEL: NO
BGR: IE
CYP: IE
CZE: NO
DNM: NO
EST: NO
FIN: NO
FRK: 22.233712359683
DEU: 9.05944877
GRC: IE
HRV: IE
HUN: NO
ISL: NO
IRL: NO
ITA: NO
LVA: NO
LTU: NO
LUX: NO
MLT: 0.56724623659679
NLD: NO
POL: NO
PRT: 242.260452858012
ROU: NO
SVK: NO
SVN: NO
ESP: NO
SWE: NO
GBR: NO
</t>
      </text>
    </comment>
    <comment ref="G58" authorId="0">
      <text>
        <t xml:space="preserve">AUT: NO
BEL: NO
BGR: IE
CYP: IE
CZE: NO
DNM: NO
EST: NO
FIN: NO
FRK: 1.55606369532092
DEU: 0.64140897
GRC: IE
HRV: IE
HUN: NO
ISL: NO
IRL: NO
ITA: NO
LVA: NO
LTU: NO
LUX: NO
MLT: 0.04016103355105
NLD: NO
POL: NO
PRT: 17.1520400623473
ROU: NO
SVK: NO
SVN: NO
ESP: NO
SWE: NO
GBR: NO
</t>
      </text>
    </comment>
    <comment ref="H58" authorId="0">
      <text>
        <t xml:space="preserve">AUT: NO
BEL: NO
BGR: IE
CYP: IE
CZE: NO
DNM: NO
EST: NO
FIN: NO
FRK: 0.0001111685618
DEU: 0.00000867
GRC: IE
HRV: IE
HUN: NO
ISL: NO
IRL: NO
ITA: NO
LVA: NO
LTU: NO
LUX: NO
MLT: 0.00000567246237
NLD: NO
POL: NO
PRT: 0.00242260452858
ROU: NO
SVK: NO
SVN: NO
ESP: NO
SWE: NO
GBR: NO
</t>
      </text>
    </comment>
    <comment ref="I58" authorId="0">
      <text>
        <t xml:space="preserve">AUT: NO
BEL: NO
BGR: IE
CYP: IE
CZE: NO
DNM: NO
EST: NO
FIN: NO
FRK: 0.00004446742472
DEU: 0.00002982
GRC: IE
HRV: IE
HUN: NO
ISL: NO
IRL: NO
ITA: NO
LVA: NO
LTU: NO
LUX: NO
MLT: 0.00000034034774
NLD: NO
POL: NO
PRT: 0.00014535627171
ROU: NO
SVK: NO
SVN: NO
ESP: NO
SWE: NO
GBR: NO
</t>
      </text>
    </comment>
    <comment ref="B59" authorId="0">
      <text>
        <t xml:space="preserve">AUT: NO VALUE
BEL: NO
BGR: NO
CYP: NO VALUE
CZE: NO
DNM: NO
EST: NO
FIN: NO
FRK: NO
DEU: NO
GRC: IE
HRV: NO
HUN: NO
ISL: NO VALUE
IRL: NO
ITA: NO
LVA: NO
LTU: NO
LUX: NO
MLT: NO VALUE
NLD: NO
POL: NO
PRT: NO
ROU: NO
SVK: NO
SVN: NO
ESP: NO
SWE: NO VALUE
GBR: NO
</t>
      </text>
    </comment>
    <comment ref="G59" authorId="0">
      <text>
        <t xml:space="preserve">AUT: NO VALUE
BEL: NO
BGR: NO
CYP: NO VALUE
CZE: NO
DNM: NO
EST: NO
FIN: NO
FRK: NO
DEU: NA
GRC: IE
HRV: NO
HUN: NO
ISL: NO VALUE
IRL: NO
ITA: NO
LVA: NO
LTU: NO
LUX: NO
MLT: NO VALUE
NLD: NO
POL: NO
PRT: NO
ROU: NO
SVK: NO
SVN: NO
ESP: NO
SWE: NO VALUE
GBR: NO
</t>
      </text>
    </comment>
    <comment ref="H59" authorId="0">
      <text>
        <t xml:space="preserve">AUT: NO VALUE
BEL: NO
BGR: NO
CYP: NO VALUE
CZE: NO
DNM: NO
EST: NO
FIN: NO
FRK: NO
DEU: NA
GRC: IE
HRV: NO
HUN: NO
ISL: NO VALUE
IRL: NO
ITA: NO
LVA: NO
LTU: NO
LUX: NO
MLT: NO VALUE
NLD: NO
POL: NO
PRT: NO
ROU: NO
SVK: NO
SVN: NO
ESP: NO
SWE: NO VALUE
GBR: NO
</t>
      </text>
    </comment>
    <comment ref="I59" authorId="0">
      <text>
        <t xml:space="preserve">AUT: NO VALUE
BEL: NO
BGR: NO
CYP: NO VALUE
CZE: NO
DNM: NO
EST: NO
FIN: NO
FRK: NO
DEU: NA
GRC: IE
HRV: NO
HUN: NO
ISL: NO VALUE
IRL: NO
ITA: NO
LVA: NO
LTU: NO
LUX: NO
MLT: NO VALUE
NLD: NO
POL: NO
PRT: NO
ROU: NO
SVK: NO
SVN: NO
ESP: NO
SWE: NO VALUE
GBR: NO
</t>
      </text>
    </comment>
    <comment ref="B65" authorId="0">
      <text>
        <t xml:space="preserve">AUT: NE
BEL: 13,133.692663487998
BGR: 812.28778721025787
CYP: NO
CZE: NO VALUE
DNM: 21,756.6358506331
EST: 1,198.3538000000001
FIN: 8,498.6854967200015
FRK: NO VALUE
DEU: NO VALUE
GRC: NO
HRV: NA
HUN: 2,992.00
ISL: NO VALUE
IRL: 1,081.2397056422435
ITA: 33,818.586360000001
LVA: 1,130.388081405898
LTU: NO
LUX: 842.03640491991109
MLT: NO
NLD: NO
POL: 1,672.9999999999998
PRT: 5,051.9722373384
ROU: NO VALUE
SVK: NA
SVN: 159.05151015000001
ESP: NE
SWE: NO VALUE
GBR: NE
</t>
      </text>
    </comment>
    <comment ref="G65" authorId="0">
      <text>
        <t xml:space="preserve">AUT: NE
BEL: 1,524.6208959293556
BGR: 65.98781033718622
CYP: NO
CZE: NO VALUE
DNM: 2,902.35860649594
EST: 144.78070399999999
FIN: 881.5896318999994
FRK: NO VALUE
DEU: NO VALUE
GRC: NO
HRV: NA
HUN: 298.15913713025543
ISL: NO VALUE
IRL: 159.59460940426669
ITA: 3,038.0363413400037
LVA: 99.82975989261098
LTU: NO
LUX: 75.90836000267751
MLT: NO
NLD: NO
POL: 167.30
PRT: NO
ROU: NO VALUE
SVK: NA
SVN: 17.8137691368
ESP: NE
SWE: NO VALUE
GBR: NE
</t>
      </text>
    </comment>
    <comment ref="H65" authorId="0">
      <text>
        <t xml:space="preserve">AUT: NE
BEL: 0.00024812708016
BGR: 0.02436863361631
CYP: NO
CZE: NO VALUE
DNM: 0.04060269093839
EST: 0.035950614
FIN: 0.03497397
FRK: NO VALUE
DEU: NO VALUE
GRC: NO
HRV: NA
HUN: 0.08976
ISL: NO VALUE
IRL: 0.03243719116927
ITA: 0.21982081134
LVA: 0.03391164244218
LTU: NO
LUX: 0.0252610921476
MLT: NO
NLD: NO
POL: 0.05019
PRT: 0.15155916712015
ROU: NO VALUE
SVK: NA
SVN: 0.0047715453045
ESP: NE
SWE: NO VALUE
GBR: NE
</t>
      </text>
    </comment>
    <comment ref="I65" authorId="0">
      <text>
        <t xml:space="preserve">AUT: NE
BEL: 0.02191454379458
BGR: 0.00324915114884
CYP: NO
CZE: NO VALUE
DNM: 0.02924266353653
EST: 0.0047934152
FIN: 0.02238431
FRK: NO VALUE
DEU: NO VALUE
GRC: NO
HRV: NA
HUN: 0.011968
ISL: NO VALUE
IRL: 0.00432495882257
ITA: 0.36759333
LVA: 0.00452155232562
LTU: NO
LUX: 0.00336814561968
MLT: NO
NLD: NO
POL: 0.006692
PRT: 0.03230161277071
ROU: NO VALUE
SVK: NA
SVN: 0.0006362060406
ESP: NE
SWE: NO VALUE
GBR: NE
</t>
      </text>
    </comment>
    <comment ref="J65" authorId="0">
      <text>
        <t xml:space="preserve">AUT: NO
BEL: NO
BGR: NO
CYP: NO
CZE: NO
DNM: NO
EST: NO
FIN: NA
FRK: NO VALUE
DEU: NO VALUE
GRC: NO
HRV: NA
HUN: NO
ISL: NO VALUE
IRL: NO
ITA: NO
LVA: NO
LTU: NO
LUX: NO
MLT: NO
NLD: NA
POL: NO VALUE
PRT: NO
ROU: NO VALUE
SVK: NA
SVN: NO
ESP: NE
SWE: NO
GBR: NO
</t>
      </text>
    </comment>
    <comment ref="B66" authorId="0">
      <text>
        <t xml:space="preserve">AUT: NE
BEL: 18,731.024271489074
BGR: 808.58802125514035
CYP: NO
CZE: NO VALUE
DNM: 18,406.0446549569
EST: 1,198.3538000000001
FIN: 8,298.5061912799993
FRK: NO VALUE
DEU: NO VALUE
GRC: NO
HRV: NA
HUN: 5,309.9324243662131
ISL: NO VALUE
IRL: 1,038.7602943577565
ITA: 33,832.567135669255
LVA: 1,219.1662707941018
LTU: NO
LUX: 912.6317340030273
MLT: NO
NLD: NO
POL: 16,996.999999999996
PRT: 3,780.37715263024
ROU: NO VALUE
SVK: NA
SVN: 171.2752935
ESP: NE
SWE: NO VALUE
GBR: 81,113.519255910025
</t>
      </text>
    </comment>
    <comment ref="G66" authorId="0">
      <text>
        <t xml:space="preserve">AUT: NE
BEL: 1,950.2445318073887
BGR: 68.77224094283365
CYP: NO
CZE: NO VALUE
DNM: 1,699.48072588439
EST: 144.78070399999999
FIN: 657.24169039999981
FRK: NO VALUE
DEU: NO VALUE
GRC: NO
HRV: NA
HUN: 435.46273348312047
ISL: NO VALUE
IRL: 86.72386754240002
ITA: 3,673.5908216951184
LVA: 106.1591
LTU: NO
LUX: 82.88264454133152
MLT: NO
NLD: NO
POL: 2,430.5710000000004
PRT: 411.795419772623
ROU: NO VALUE
SVK: NA
SVN: 11.658475693995
ESP: NE
SWE: NO VALUE
GBR: 3,010.4089103085212
</t>
      </text>
    </comment>
    <comment ref="H66" authorId="0">
      <text>
        <t xml:space="preserve">AUT: NE
BEL: 0.00033820005445
BGR: 0.02425764063765
CYP: NO
CZE: NO VALUE
DNM: 0.05137520681003
EST: 0.035950614
FIN: 0.03340365
FRK: NO VALUE
DEU: NO VALUE
GRC: NO
HRV: NA
HUN: 0.15929797273099
ISL: NO VALUE
IRL: 0.03116280883073
ITA: 0.21991168638185
LVA: 0.03657498812382
LTU: NO
LUX: 0.02737895202009
MLT: NO
NLD: NO
POL: 0.54906
PRT: 0.11341131457891
ROU: NO VALUE
SVK: NA
SVN: 0.0015905151015
ESP: NE
SWE: NO VALUE
GBR: 2.15275153813394
</t>
      </text>
    </comment>
    <comment ref="I66" authorId="0">
      <text>
        <t xml:space="preserve">AUT: NE
BEL: 0.02756280384566
BGR: 0.00323435208502
CYP: NO
CZE: NO VALUE
DNM: 0.02634645872946
EST: 0.0047934152
FIN: 0.02369632
FRK: NO VALUE
DEU: NO VALUE
GRC: NO
HRV: NA
HUN: 1.02123972969746
ISL: NO VALUE
IRL: 0.00415504117743
ITA: 0.36774529495293
LVA: 0.00487666508318
LTU: NO
LUX: 0.00365052693601
MLT: NO
NLD: NO
POL: 0.067988
PRT: 0.02417120941579
ROU: NO VALUE
SVK: NA
SVN: 0.0006362060406
ESP: NE
SWE: NO VALUE
GBR: 0.23885752291599
</t>
      </text>
    </comment>
    <comment ref="J66" authorId="0">
      <text>
        <t xml:space="preserve">AUT: NO
BEL: NO VALUE
BGR: NO
CYP: NO
CZE: NO
DNM: NO
EST: NO
FIN: NA
FRK: NO VALUE
DEU: NO VALUE
GRC: NO
HRV: NA
HUN: NO
ISL: NO VALUE
IRL: NO
ITA: NO
LVA: NO
LTU: NO
LUX: NO
MLT: NO
NLD: NA
POL: NO VALUE
PRT: NO
ROU: NO VALUE
SVK: NA
SVN: NO
ESP: NE
SWE: NO
GBR: NO
</t>
      </text>
    </comment>
  </commentList>
</comments>
</file>

<file path=xl/comments10.xml><?xml version="1.0" encoding="utf-8"?>
<comments xmlns="http://schemas.openxmlformats.org/spreadsheetml/2006/main">
  <authors>
    <author/>
  </authors>
  <commentList>
    <comment ref="G20" authorId="0">
      <text>
        <t xml:space="preserve">FRK: NE
PRT: 3,752.545104
ROU: 1,195.44
GRC: NO VALUE
ISL: NO VALUE
LUX: NO VALUE
HUN: 13,726.44
GBR: 2,463.2550000000001
DNM: NO
LVA: NO
DEU: 50,888.45
SWE: 661.38499999999999
CZE: 9,726.7060000000001
ITA: 58,916.216894778008
FIN: NO VALUE
HRV: NO VALUE
NLD: 20,610.023399999998
LTU: 3,506.00
IRL: NO VALUE
CYP: NO VALUE
POL: 26,585.700611400003
BGR: NO VALUE
AUT: NO VALUE
MLT: NO
EST: NO VALUE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19.119999055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IE,NO
NLD: 1,663.3019999999999
LTU: NO
IRL: NO
CYP: NO
POL: NO
BGR: NO
AUT: NO
MLT: NO
EST: NO
SVK: IE
SVN: NO
BEL: NO
ESP: NA
</t>
      </text>
    </comment>
    <comment ref="I12" authorId="0">
      <text>
        <t xml:space="preserve">FRK: NO
PRT: NO
ROU: NO
GRC: NO VALUE
ISL: NA
LUX: NO
HUN: NO
GBR: NO
DNM: NO
LVA: NO
DEU: NO VALUE
SWE: NO
CZE: NA
ITA: IE
FIN: NO
HRV: NO
NLD: NO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NO
GBR: NO
DNM: NO
LVA: NO
DEU: IE
SWE: NO
CZE: NA
ITA: NO
FIN: NO
HRV: NO
NLD: 53.782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IE
ITA: IE
FIN: NO
HRV: NO
NLD: NO
LTU: NO
IRL: NO
CYP: NO
POL: NO
BGR: NO
AUT: NO
MLT: NO
EST: NO
SVK: NO
SVN: NO
BEL: NO
ESP: NA
</t>
      </text>
    </comment>
    <comment ref="I17" authorId="0">
      <text>
        <t xml:space="preserve">FRK: NO
PRT: NO
ROU: NO
GRC: NO VALUE
ISL: NA
LUX: NO
HUN: NO
GBR: NO
DNM: NO
LVA: NO
DEU: IE
SWE: NO
CZE: NA
ITA: IE
FIN: 399.45
HRV: NO
NLD: NO
LTU: NO
IRL: NO
CYP: NO
POL: NA
BGR: NO
AUT: 73.78161748617289
MLT: NO
EST: NO
SVK: NO
SVN: NO
BEL: NO VALUE
ESP: NA
</t>
      </text>
    </comment>
    <comment ref="I18" authorId="0">
      <text>
        <t xml:space="preserve">FRK: NO
PRT: 221.209219982455
ROU: NO
GRC: NO VALUE
ISL: NA
LUX: NO
HUN: IE
GBR: NO
DNM: NO
LVA: NO
DEU: NO VALUE
SWE: NO
CZE: IE
ITA: IE
FIN: NO
HRV: NO
NLD: 2,366.1849999999999
LTU: NO
IRL: NO
CYP: NO
POL: NO
BGR: NO
AUT: NO
MLT: NO
EST: NO
SVK: NO
SVN: NO
BEL: NO VALUE
ESP: 588.65751830477666
</t>
      </text>
    </comment>
    <comment ref="I19" authorId="0">
      <text>
        <t xml:space="preserve">FRK: NO
PRT: NO
ROU: NO
GRC: NO VALUE
ISL: NA
LUX: NO
HUN: NO
GBR: NO
DNM: NO
LVA: NO
DEU: NA
SWE: NO
CZE: NA
ITA: NO
FIN: NO
HRV: NO
NLD: NO
LTU: NO
IRL: NO
CYP: NO
POL: IE
BGR: NO
AUT: NO
MLT: NO
EST: NO
SVK: NO
SVN: NO
BEL: NO
ESP: NA
</t>
      </text>
    </comment>
    <comment ref="I20" authorId="0">
      <text>
        <t xml:space="preserve">FRK: 3,660.752117
PRT: 359.705771056531
ROU: NO
GRC: NO
ISL: NA
LUX: NO
HUN: 1,069.296
GBR: NO
DNM: NO
LVA: NO
DEU: 143.746904
SWE: NO
CZE: 715.16089999999997
ITA: 776.16310207877586
FIN: NO
HRV: 56.89684
NLD: 2,814.078
LTU: NO
IRL: NO
CYP: NO
POL: NO
BGR: NO
AUT: NO
MLT: NO
EST: NO
SVK: 323.90821080000001
SVN: NO
BEL: NO VALUE
ESP: 2,117.4712920000002
</t>
      </text>
    </comment>
    <comment ref="I21" authorId="0">
      <text>
        <t xml:space="preserve">FRK: NO
PRT: NO
ROU: NO
GRC: NO
ISL: NE
LUX: NO
HUN: NA
GBR: NO
DNM: 0.16665628423699
LVA: 0.39937405233561
DEU: 6,889.736901666666
SWE: NO
CZE: NO
ITA: IE
FIN: NO
HRV: 289.69013333333339
NLD: 153.81700000000001
LTU: 291.36799999999999
IRL: 584.1083523146666
CYP: 68.099
POL: NO
BGR: 824.48769000000004
AUT: NO
MLT: IE
EST: NO
SVK: NE
SVN: NO
BEL: NO
ESP: NA
</t>
      </text>
    </comment>
    <comment ref="I22" authorId="0">
      <text>
        <t xml:space="preserve">FRK: 330.72515651
PRT: 27.4695346468522
ROU: 255.26160000000002
GRC: IE
ISL: IE
LUX: 4.5611456
HUN: 34.63003685812931
GBR: 229.42972663038663
DNM: 31.69553992
LVA: 13.72183336591862
DEU: 589.82921182549001
SWE: 271.59210000000002
CZE: 115.54147733333333
ITA: 223.39279139300001
FIN: 74.93917
HRV: 162.14029333333335
NLD: 88.748
LTU: 59.25333333333333
IRL: 102.20977301333335
CYP: 23.584
POL: 135.82086527222395
BGR: 58.91121
AUT: 20.2312
MLT: IE
EST: 1.76836
SVK: 26.847
SVN: 15.85594475266797
BEL: NO VALUE
ESP: 224.63760000000002
</t>
      </text>
    </comment>
    <comment ref="I23" authorId="0">
      <text>
        <t xml:space="preserve">FRK: 406.9130585
PRT: NO
ROU: 990.96623276104162
GRC: IE
ISL: IE
LUX: NO
HUN: NO
GBR: 422.94524606668938
DNM: NO
LVA: NO
DEU: 740.06509300000005
SWE: 234.74039999999999
CZE: NO
ITA: NO
FIN: NO
HRV: NO
NLD: 26.377
LTU: NO
IRL: NO
CYP: NO
POL: NA
BGR: 2.96892206927116
AUT: NO
MLT: NO
EST: NO
SVK: NO
SVN: 123.91722651000002
BEL: NO
ESP: 530.48289655848316
</t>
      </text>
    </comment>
    <comment ref="I24" authorId="0">
      <text>
        <t xml:space="preserve">FRK: NO
PRT: NO
ROU: NA
GRC: NO VALUE
ISL: NA
LUX: NO
HUN: NO
GBR: NO
DNM: NO
LVA: NO
DEU: IE
SWE: NO
CZE: NO
ITA: IE
FIN: NO
HRV: NO
NLD: NO
LTU: NO
IRL: NO VALUE
CYP: NO
POL: NO
BGR: NO
AUT: NO
MLT: NO
EST: NO
SVK: IE
SVN: NO
BEL: NO
ESP: NA
</t>
      </text>
    </comment>
    <comment ref="I25" authorId="0">
      <text>
        <t xml:space="preserve">FRK: 35.630806044
PRT: 7.02845579512944
ROU: NO
GRC: NO
ISL: NA
LUX: NO
HUN: 296.34907295242897
GBR: 17.95949889383007
DNM: NO
LVA: IE
DEU: 732.34244999999999
SWE: 39.89874
CZE: 741.66179999999997
ITA: IE
FIN: 22.722636763
HRV: NO
NLD: 334.25599999999997
LTU: 10.78
IRL: NO VALUE
CYP: NO
POL: NO
BGR: NO
AUT: NO
MLT: NO
EST: NO
SVK: NO
SVN: NO
BEL: NO
ESP: 46.2435072
</t>
      </text>
    </comment>
    <comment ref="I28" authorId="0">
      <text>
        <t xml:space="preserve">FRK: IE
PRT: NO
ROU: NO
GRC: NO VALUE
ISL: 302.82
LUX: NE
HUN: NO
GBR: NO
DNM: NO
LVA: NO
DEU: IE
SWE: NO
CZE: NA
ITA: NO
FIN: NO
HRV: NO
NLD: NO
LTU: NO
IRL: NO
CYP: NO
POL: NO
BGR: 445.08943912322457
AUT: NO
MLT: NO
EST: NO
SVK: NO
SVN: NO
BEL: NO
ESP: NA
</t>
      </text>
    </comment>
    <comment ref="I29" authorId="0">
      <text>
        <t xml:space="preserve">FRK: 564.00515031
PRT: NO
ROU: NO
GRC: NO VALUE
ISL: NA
LUX: NO
HUN: 53.615029621
GBR: 12,962.283895898005
DNM: NO
LVA: NO
DEU: IE
SWE: NO
CZE: NA
ITA: NO
FIN: NO
HRV: NO
NLD: NO
LTU: NO
IRL: NO VALUE
CYP: NO
POL: NA
BGR: NO
AUT: 145.85400000000001
MLT: NO
EST: NO
SVK: 4,028.126487
SVN: NO
BEL: NO
ESP: 0.52394294755158
</t>
      </text>
    </comment>
    <comment ref="I30" authorId="0">
      <text>
        <t xml:space="preserve">FRK: NO
PRT: 0.5890190570964
ROU: NO
GRC: IE
ISL: NA
LUX: NO
HUN: NO
GBR: NO
DNM: NO
LVA: NO
DEU: IE
SWE: 505.5333
CZE: 716.74872681600016
ITA: NO
FIN: NO
HRV: NO
NLD: 6.747
LTU: NO
IRL: NO
CYP: NO
POL: NO
BGR: NO
AUT: 2,189.297442419549
MLT: NO
EST: NO
SVK: IE
SVN: NO
BEL: NO VALUE
ESP: 603.7602893198989
</t>
      </text>
    </comment>
    <comment ref="I31" authorId="0">
      <text>
        <t xml:space="preserve">FRK: NO
PRT: NO
ROU: NO
GRC: NO VALUE
ISL: NA
LUX: NO
HUN: NO
GBR: NO
DNM: NO
LVA: NO
DEU: IE
SWE: NO
CZE: NA
ITA: NO
FIN: NO
HRV: NO
NLD: NO
LTU: NO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1,161.5509738788312
GRC: NO VALUE
ISL: 79.60
LUX: NO
HUN: 834.40961362457904
GBR: NO
DNM: NO
LVA: NO
DEU: NO VALUE
SWE: 1,883.8630000000001
CZE: 5,476.5006916363636
ITA: NO
FIN: 1,761.21
HRV: NO
NLD: 6.037
LTU: NO
IRL: NO
CYP: NO
POL: NO
BGR: 192.11850000000001
AUT: 6,979.9111007183483
MLT: NO
EST: NO
SVK: NO
SVN: 20.20355660036
BEL: NO VALUE
ESP: 374.72140746180514
</t>
      </text>
    </comment>
    <comment ref="I36" authorId="0">
      <text>
        <t xml:space="preserve">FRK: NO
PRT: NO
ROU: 2.1524811
GRC: NO VALUE
ISL: NA
LUX: NO
HUN: NO
GBR: NO
DNM: NO
LVA: NO
DEU: NO VALUE
SWE: NO
CZE: NA
ITA: 331.94827932624179
FIN: NO
HRV: NO
NLD: 48.109
LTU: NO
IRL: NO
CYP: NO
POL: NO
BGR: NO
AUT: NO
MLT: NO
EST: NO
SVK: NO
SVN: NO
BEL: NO
ESP: NA
</t>
      </text>
    </comment>
    <comment ref="I40" authorId="0">
      <text>
        <t xml:space="preserve">FRK: 1,921.0265148
PRT: NO
ROU: 776.68844663059815
GRC: IE
ISL: NA
LUX: NO
HUN: 1,348.8514348466765
GBR: 1,589.5940000000044
DNM: NO
LVA: NO
DEU: 4,135.00
SWE: 85.18944999999999
CZE: 222.80562503920669
ITA: 1,403.1787852806337
FIN: 630.66999999999996
HRV: 961.98933599999998
NLD: 2,860.9340000000002
LTU: 2,189.6589599999998
IRL: NO
CYP: NO
POL: NO
BGR: 1,084.7785148394303
AUT: 554.51416990586665
MLT: NO
EST: NA
SVK: 1,011.7795170000001
SVN: NO
BEL: NO VALUE
ESP: 611.81895730310589
</t>
      </text>
    </comment>
    <comment ref="I43" authorId="0">
      <text>
        <t xml:space="preserve">FRK: NO
PRT: NO
ROU: NO
GRC: NO VALUE
ISL: NA
LUX: NO
HUN: NO
GBR: NO
DNM: NO
LVA: NO
DEU: NO VALUE
SWE: NO
CZE: NA
ITA: NO
FIN: NO
HRV: NO
NLD: NO
LTU: NO
IRL: NO
CYP: NO
POL: NA
BGR: NO
AUT: 71.86430173799998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VALUE
BGR: 0.447
CYP: NO
CZE: 8.314
DNM: NO
EST: NO VALUE
FIN: NO
FRK: NO
DEU: 6.223
GRC: NO
HRV: NO
HUN: 0.022
ISL: NO
IRL: NO
ITA: 0.081
LVA: NO
LTU: NO
LUX: NO
MLT: NO
NLD: NO
POL: 65.06999999999999
PRT: NO
ROU: 0.13
SVK: 1.939325
SVN: 3.168002008
ESP: 2.29705
SWE: NO
GBR: 2.78372660999107
</t>
      </text>
    </comment>
    <comment ref="E11" authorId="0">
      <text>
        <t xml:space="preserve">AUT: NO
BEL: NO
BGR: NO
CYP: NO
CZE: NA
DNM: NO
EST: NO
FIN: NO
FRK: NO
DEU: NA
GRC: NO
HRV: NO
HUN: NO
ISL: NO
IRL: NO
ITA: NO
LVA: NO
LTU: NO
LUX: NO
MLT: NO
NLD: NO
POL: NE
PRT: NO
ROU: 0.55
SVK: NO
SVN: NO
ESP: NA
SWE: NO
GBR: 7.5365074789273
</t>
      </text>
    </comment>
    <comment ref="F11" authorId="0">
      <text>
        <t xml:space="preserve">AUT: NO
BEL: NO
BGR: 5.39082
CYP: NO
CZE: 72.75371684945165
DNM: NO
EST: NO
FIN: NO
FRK: NO
DEU: 115.2219
GRC: NO
HRV: NO
HUN: 0.091793518
ISL: NO
IRL: NO
ITA: 0.97686
LVA: NO
LTU: NO
LUX: NO
MLT: NO
NLD: NO
POL: 493.053
PRT: NO
ROU: 1.018
SVK: 11.32449075
SVN: 6.36768402
ESP: 4.017
SWE: NO
GBR: 31.6466634102
</t>
      </text>
    </comment>
    <comment ref="G11" authorId="0">
      <text>
        <t xml:space="preserve">AUT: NA
BEL: NO
BGR: NO
CYP: NO
CZE: 188.52826400000001
DNM: NO
EST: NO
FIN: NO
FRK: NA
DEU: NA
GRC: NO
HRV: NO
HUN: NO
ISL: NO
IRL: NO
ITA: 0.20098750520494
LVA: NO
LTU: NO
LUX: NO
MLT: NO
NLD: NO
POL: NE
PRT: NO
ROU: NO
SVK: 19.51253288863114
SVN: 60.08907793500001
ESP: NA
SWE: NO
GBR: NE
</t>
      </text>
    </comment>
    <comment ref="E12" authorId="0">
      <text>
        <t xml:space="preserve">AUT: NO
BEL: NO
BGR: NO
CYP: NO
CZE: NO
DNM: NO
EST: NO
FIN: NO
FRK: NO
DEU: NA
GRC: NO
HRV: NO
HUN: NO
ISL: NO
IRL: NO
ITA: NO
LVA: NO
LTU: NO
LUX: NO
MLT: NO
NLD: NO
POL: NE
PRT: NO
ROU: NO
SVK: NO
SVN: NO
ESP: NA
SWE: NO
GBR: NO
</t>
      </text>
    </comment>
    <comment ref="F12" authorId="0">
      <text>
        <t xml:space="preserve">AUT: NO
BEL: NO
BGR: 0.748725
CYP: NO
CZE: 13.92595
DNM: NO
EST: NO
FIN: NO
FRK: NO
DEU: 3.584448
GRC: NO
HRV: NO
HUN: 0.00889358
ISL: NO
IRL: NO
ITA: 0.135675
LVA: NO
LTU: NO
LUX: NO
MLT: NO
NLD: NO
POL: 108.99225
PRT: NO
ROU: 0.218
SVK: 1.169412975
SVN: 2.12256134
ESP: 1.205
SWE: NO
GBR: 3.21562179353119
</t>
      </text>
    </comment>
    <comment ref="G12" authorId="0">
      <text>
        <t xml:space="preserve">AUT: NA
BEL: NO
BGR: NO
CYP: NO
CZE: NE
DNM: NO
EST: NO
FIN: NO
FRK: NA
DEU: NA
GRC: NO
HRV: NO
HUN: NA
ISL: NO
IRL: NO
ITA: 0.02791493127846
LVA: NO
LTU: NO
LUX: NO
MLT: NO
NLD: NO
POL: NE
PRT: NO
ROU: NO
SVK: NO
SVN: NA
ESP: NA
SWE: NO
GBR: NE
</t>
      </text>
    </comment>
    <comment ref="E13" authorId="0">
      <text>
        <t xml:space="preserve">AUT: NO
BEL: NO
BGR: NO
CYP: NO
CZE: NO
DNM: NO
EST: NO
FIN: NO
FRK: NO
DEU: NA
GRC: NO
HRV: NO
HUN: NO
ISL: NA
IRL: NO
ITA: NO
LVA: NO
LTU: NO
LUX: NO
MLT: NO
NLD: NO
POL: NE
PRT: NO
ROU: NO
SVK: NO
SVN: NO
ESP: NA
SWE: NO
GBR: 26.82899702385986
</t>
      </text>
    </comment>
    <comment ref="F13" authorId="0">
      <text>
        <t xml:space="preserve">AUT: NA
BEL: 0.243
BGR: 2.201010909091
CYP: NO
CZE: 2.9586195
DNM: NO
EST: NO
FIN: NO
FRK: 0.402
DEU: 0.717
GRC: NO
HRV: NO
HUN: 2.16594676363636
ISL: NO
IRL: 0.7815684
ITA: NO
LVA: NO
LTU: NO
LUX: NO
MLT: NO
NLD: NO
POL: 14.92425
PRT: 0.3458808
ROU: 16.75
SVK: 0.2638125
SVN: 0.232885340226
ESP: 0.790767808
SWE: NO
GBR: 17.6586385627831
</t>
      </text>
    </comment>
    <comment ref="G13" authorId="0">
      <text>
        <t xml:space="preserve">AUT: NA
BEL: NO
BGR: NO
CYP: NO
CZE: NE
DNM: NO
EST: NO
FIN: NO
FRK: NA
DEU: 0.35
GRC: NO
HRV: NO
HUN: NA
ISL: NO
IRL: NO
ITA: NA
LVA: NO
LTU: NO
LUX: NO
MLT: NO
NLD: NO
POL: NE
PRT: NO
ROU: NO
SVK: NO
SVN: NA
ESP: NA
SWE: NO
GBR: NE
</t>
      </text>
    </comment>
    <comment ref="B14" authorId="0">
      <text>
        <t xml:space="preserve">AUT: NO
BEL: NO
BGR: 35.412
CYP: NO
CZE: 38.105
DNM: NO
EST: NO
FIN: NO
FRK: NO
DEU: 178.065
GRC: 46.246
HRV: NO
HUN: 9.239
ISL: NO VALUE
IRL: NO
ITA: NO
LVA: NO
LTU: NO
LUX: NO
MLT: NO
NLD: NO
POL: 63.135
PRT: NO
ROU: 25.48
SVK: NO
SVN: NO
ESP: 2.765399
SWE: NO
GBR: 7.26807619066365
</t>
      </text>
    </comment>
    <comment ref="E15" authorId="0">
      <text>
        <t xml:space="preserve">AUT: NO
BEL: NO
BGR: NO
CYP: NO
CZE: NO
DNM: NO
EST: NO
FIN: NO
FRK: NO
DEU: NA
GRC: NO
HRV: NO
HUN: NO
ISL: NO
IRL: NO
ITA: NO
LVA: NO
LTU: NO
LUX: NO
MLT: NO
NLD: NO
POL: NA
PRT: NO
ROU: NO
SVK: NO
SVN: NO
ESP: NA
SWE: NO
GBR: NO
</t>
      </text>
    </comment>
    <comment ref="F15" authorId="0">
      <text>
        <t xml:space="preserve">AUT: NO
BEL: NO
BGR: 28.471248
CYP: NO
CZE: 51.0607
DNM: NO
EST: NO
FIN: NO
FRK: NO
DEU: 1.958715
GRC: 40.280266
HRV: NO
HUN: NO
ISL: NO
IRL: NO
ITA: NO
LVA: NO
LTU: NO
LUX: NO
MLT: NO
NLD: NO
POL: 50.76054
PRT: NO
ROU: 20.486
SVK: NO
SVN: NO
ESP: 0.126
SWE: NO
GBR: 2.46932888577797
</t>
      </text>
    </comment>
    <comment ref="G15" authorId="0">
      <text>
        <t xml:space="preserve">AUT: NA
BEL: NO
BGR: NO
CYP: NO
CZE: NE
DNM: NO
EST: NO
FIN: NO
FRK: NA
DEU: NA
GRC: NO
HRV: NO
HUN: NO
ISL: NO
IRL: NO
ITA: NO
LVA: NO
LTU: NO
LUX: NO
MLT: NO
NLD: NO
POL: NE
PRT: NO
ROU: NA
SVK: NO
SVN: NO
ESP: NA
SWE: NO
GBR: NE
</t>
      </text>
    </comment>
    <comment ref="E16" authorId="0">
      <text>
        <t xml:space="preserve">AUT: NO
BEL: NO
BGR: NO
CYP: NO
CZE: NO
DNM: NO
EST: NO
FIN: NO
FRK: NO
DEU: NA
GRC: NO
HRV: NO
HUN: NO
ISL: NO
IRL: NO
ITA: NO
LVA: NO
LTU: NO
LUX: NO
MLT: NO
NLD: NO
POL: NA
PRT: NO
ROU: NO
SVK: NO
SVN: NO
ESP: NA
SWE: NO
GBR: NO
</t>
      </text>
    </comment>
    <comment ref="F16" authorId="0">
      <text>
        <t xml:space="preserve">AUT: NO
BEL: NO
BGR: 2.372604
CYP: NO
CZE: 2.553035
DNM: NO
EST: NO
FIN: NO
FRK: NO
DEU: IE
GRC: IE
HRV: NO
HUN: NO
ISL: NO
IRL: NO
ITA: NO
LVA: NO
LTU: NO
LUX: NO
MLT: NO
NLD: NO
POL: 4.230045
PRT: NO
ROU: 1.71
SVK: NO
SVN: NO
ESP: 0.038
SWE: NO
GBR: IE
</t>
      </text>
    </comment>
    <comment ref="G16" authorId="0">
      <text>
        <t xml:space="preserve">AUT: NA
BEL: NO
BGR: NO
CYP: NO
CZE: NE
DNM: NO
EST: NO
FIN: NO
FRK: NA
DEU: NA
GRC: NO
HRV: NO
HUN: NO
ISL: NO
IRL: NO
ITA: NO
LVA: NO
LTU: NO
LUX: NO
MLT: NO
NLD: NO
POL: NE
PRT: NO
ROU: NA
SVK: NO
SVN: NO
ESP: NA
SWE: NO
GBR: NE
</t>
      </text>
    </comment>
    <comment ref="B17" authorId="0">
      <text>
        <t xml:space="preserve">AUT: NO
BEL: NA
BGR: 0.006
CYP: NO
CZE: 0.006
DNM: NO
EST: NO
FIN: NO
FRK: 3.0152845235332
DEU: 21.71599
GRC: NO
HRV: NO
HUN: IE
ISL: NO
IRL: NO
ITA: 1.967979
LVA: NO
LTU: NO
LUX: NO
MLT: NO
NLD: 0.00188716012085
POL: NA
PRT: NO
ROU: NO
SVK: 0.004
SVN: NO
ESP: 1.57123876
SWE: 1,129.3589999999999
GBR: 2.970141432
</t>
      </text>
    </comment>
    <comment ref="E17" authorId="0">
      <text>
        <t xml:space="preserve">AUT: NO
BEL: NO
BGR: NO
CYP: NO
CZE: NO
DNM: NO
EST: NO
FIN: NO
FRK: NO
DEU: NO
GRC: NO
HRV: NO
HUN: IE
ISL: NO
IRL: NO
ITA: NO
LVA: NO
LTU: NO
LUX: NO
MLT: NO
NLD: NO
POL: NA
PRT: NO
ROU: NO
SVK: NO
SVN: NO
ESP: NO
SWE: NA
GBR: NO
</t>
      </text>
    </comment>
    <comment ref="F17" authorId="0">
      <text>
        <t xml:space="preserve">AUT: NO
BEL: NA
BGR: 0.156
CYP: NO
CZE: 0.18
DNM: NO
EST: NO
FIN: NO
FRK: 0.19710497641196
DEU: 2.35565
GRC: NO
HRV: NO
HUN: IE
ISL: NO
IRL: NO
ITA: 0.9839895
LVA: NO
LTU: NO
LUX: NO
MLT: NO
NLD: 0.2013
POL: 0.0009792
PRT: NO
ROU: NO
SVK: 0.12
SVN: NO
ESP: 0.0001571234
SWE: NA
GBR: 0.3907249762017
</t>
      </text>
    </comment>
    <comment ref="G17" authorId="0">
      <text>
        <t xml:space="preserve">AUT: NO
BEL: NA
BGR: NO
CYP: NO
CZE: NE
DNM: NO
EST: NO
FIN: NO
FRK: NA
DEU: 704.44105916
GRC: NO
HRV: NO
HUN: IE
ISL: NO
IRL: NO
ITA: NA
LVA: NO
LTU: NO
LUX: NO
MLT: NO
NLD: 810.678336
POL: 1,677.3004725558064
PRT: NO
ROU: NA
SVK: NO
SVN: NO
ESP: 28.64670786
SWE: NA
GBR: 434.27997735398924
</t>
      </text>
    </comment>
    <comment ref="E18" authorId="0">
      <text>
        <t xml:space="preserve">AUT: NO
BEL: NO
BGR: NO
CYP: NO VALUE
CZE: NO VALUE
DNM: NO VALUE
EST: NO
FIN: NO
FRK: NO
DEU: NO
GRC: NO VALUE
HRV: NO
HUN: NO VALUE
ISL: NO VALUE
IRL: NO
ITA: NA
LVA: NA
LTU: NA
LUX: NO
MLT: NO
NLD: NO
POL: NA
PRT: NO VALUE
ROU: NO
SVK: NO VALUE
SVN: NO
ESP: NA
SWE: NO
GBR: NO VALUE
</t>
      </text>
    </comment>
    <comment ref="F18" authorId="0">
      <text>
        <t xml:space="preserve">AUT: NO
BEL: NO
BGR: NO
CYP: NO VALUE
CZE: NO VALUE
DNM: NO
EST: NO
FIN: NO
FRK: NO
DEU: NO
GRC: NO
HRV: NO
HUN: NO
ISL: NO VALUE
IRL: NO
ITA: NA
LVA: NO
LTU: NO
LUX: NO
MLT: NO
NLD: NO
POL: 3.889371408
PRT: NO
ROU: NO
SVK: NO VALUE
SVN: NA
ESP: NE
SWE: 0.0005104
GBR: NO
</t>
      </text>
    </comment>
    <comment ref="G18" authorId="0">
      <text>
        <t xml:space="preserve">AUT: NO
BEL: NO
BGR: NO
CYP: NO VALUE
CZE: NO VALUE
DNM: NO
EST: NO
FIN: NO
FRK: NO
DEU: NO
GRC: NO
HRV: NO
HUN: NO
ISL: NO VALUE
IRL: NO
ITA: NA
LVA: NO
LTU: NO
LUX: NO
MLT: NO
NLD: NO
POL: 1.383892016
PRT: NO
ROU: NO
SVK: NO VALUE
SVN: 55.33424666369997
ESP: NE
SWE: 23.7197649857751
GBR: NO
</t>
      </text>
    </comment>
  </commentList>
</comments>
</file>

<file path=xl/comments14.xml><?xml version="1.0" encoding="utf-8"?>
<comments xmlns="http://schemas.openxmlformats.org/spreadsheetml/2006/main">
  <authors>
    <author/>
  </authors>
  <commentList>
    <comment ref="H10" authorId="0">
      <text>
        <t xml:space="preserve">AUT: IE
BEL: NO
BGR: 0.26520687645688
CYP: NO
CZE: NO
DNM: 0.75423541323272
EST: NO
FIN: NO
FRK: NE
DEU: 0.00000864
GRC: NE
HRV: 7.0931318372093
HUN: IE
ISL: NO
IRL: NO
ITA: NO
LVA: NO
LTU: 0.77984759671747
LUX: NO
MLT: NO
NLD: IE
POL: NA
PRT: NO
ROU: 373.23458718690091
SVK: NO
SVN: NO
ESP: NA
SWE: C
GBR: 67.02890000000011
</t>
      </text>
    </comment>
    <comment ref="I10" authorId="0">
      <text>
        <t xml:space="preserve">AUT: NO
BEL: NO VALUE
BGR: NO
CYP: NO
CZE: NO
DNM: NO
EST: NO
FIN: NO
FRK: NE
DEU: NO
GRC: NO
HRV: NO
HUN: NO
ISL: NO
IRL: NO
ITA: NO
LVA: NO
LTU: NO
LUX: NO
MLT: NO
NLD: NO
POL: NA
PRT: NO
ROU: NO
SVK: NO
SVN: NO
ESP: NO
SWE: NO
GBR: NO
</t>
      </text>
    </comment>
    <comment ref="J10" authorId="0">
      <text>
        <t xml:space="preserve">AUT: IE
BEL: NO
BGR: 0.00565268065268
CYP: NO
CZE: NO
DNM: 0.00000325248
EST: NO
FIN: NO
FRK: NE
DEU: 0.001152
GRC: NE
HRV: 0.15118465116279
HUN: IE
ISL: NO
IRL: NO
ITA: NO
LVA: NO
LTU: 0.01662532239156
LUX: NO
MLT: NO
NLD: IE
POL: NA
PRT: NO
ROU: 7.89939518213642
SVK: NO
SVN: NO
ESP: NA
SWE: C
GBR: 0.52369
</t>
      </text>
    </comment>
    <comment ref="K10" authorId="0">
      <text>
        <t xml:space="preserve">AUT: IE
BEL: NO
BGR: 0.00000198135198
CYP: NO
CZE: NA
DNM: 0.000047185744
EST: NO
FIN: NO
FRK: NE
DEU: NO
GRC: NE
HRV: 0.00005299255814
HUN: IE
ISL: NO
IRL: NO
ITA: NO
LVA: NO
LTU: 0.00000582743259
LUX: NO
MLT: NO
NLD: IE
POL: NA
PRT: NO
ROU: 0.00271048577342
SVK: NO
SVN: NO
ESP: NA
SWE: C
GBR: 0.00168956492
</t>
      </text>
    </comment>
    <comment ref="H11" authorId="0">
      <text>
        <t xml:space="preserve">AUT: IE
BEL: NO
BGR: 0.00815850815851
CYP: NO
CZE: 0.04111515151515
DNM: 0.00429054
EST: NO
FIN: NO
FRK: 0.2528512288318
DEU: 0.24668449
GRC: 0.00000312409878
HRV: 32.12678123372093
HUN: 0.093131339
ISL: NO
IRL: NO
ITA: 1.75355197756051
LVA: NO
LTU: 0.00000942672919
LUX: NO
MLT: NO
NLD: IE
POL: 0.22985815858954
PRT: NO
ROU: 11.55669447915375
SVK: 0.00312
SVN: NO
ESP: 0.000013
SWE: NO
GBR: 104.806163009382
</t>
      </text>
    </comment>
    <comment ref="I11" authorId="0">
      <text>
        <t xml:space="preserve">AUT: NO
BEL: NO
BGR: NO
CYP: NO
CZE: NO
DNM: NO
EST: NO
FIN: NO
FRK: NO
DEU: NO
GRC: NO
HRV: NO
HUN: NO
ISL: NO
IRL: NO
ITA: NO
LVA: NO
LTU: NO
LUX: NO
MLT: NO
NLD: NO
POL: NA
PRT: NO
ROU: NO
SVK: NO
SVN: NO
ESP: NO
SWE: NO
GBR: NO
</t>
      </text>
    </comment>
    <comment ref="J11" authorId="0">
      <text>
        <t xml:space="preserve">AUT: IE
BEL: NO
BGR: 0.06410256410256
CYP: NO
CZE: 0.02576
DNM: 0.556336547154
EST: NO
FIN: NO
FRK: 1.91634615535677
DEU: 0.47432863
GRC: 0.0000428655414
HRV: 1.98390889534884
HUN: 1.294336207
ISL: NO
IRL: NO
ITA: 10.23816498000904
LVA: NO
LTU: 0.00012854630715
LUX: NO
MLT: NO
NLD: IE
POL: 3.18265037694572
PRT: NO
ROU: 90.96835814916203
SVK: 0.0432
SVN: NO
ESP: 0.00016382
SWE: NO
GBR: 5.93764908311532
</t>
      </text>
    </comment>
    <comment ref="H12" authorId="0">
      <text>
        <t xml:space="preserve">AUT: 0.004655
BEL: 0.01827415116279
BGR: 0.00006701631702
CYP: NE
CZE: 0.00405626666667
DNM: IE
EST: NO
FIN: NO
FRK: 0.01839923740391
DEU: NA
GRC: NE
HRV: 0.00353653739535
HUN: 0.48319493
ISL: NO
IRL: NO
ITA: 0.06259384516749
LVA: NO
LTU: 0.00769564243845
LUX: NO
MLT: NO
NLD: 0.023974
POL: 0.01568341463415
PRT: NO
ROU: 0.00597006593443
SVK: 0.00486669813
SVN: 0.0202747236
ESP: 0.003214
SWE: NE
GBR: NO
</t>
      </text>
    </comment>
    <comment ref="I12" authorId="0">
      <text>
        <t xml:space="preserve">AUT: NO
BEL: NO
BGR: NO
CYP: NO
CZE: NO
DNM: NO
EST: NO
FIN: NO
FRK: NO
DEU: NO
GRC: NO
HRV: NO
HUN: NO
ISL: NO
IRL: NO
ITA: NO
LVA: NO
LTU: NO
LUX: NO
MLT: NO
NLD: NO
POL: NA
PRT: NO
ROU: NO
SVK: NO
SVN: NO
ESP: NO
SWE: NO
GBR: NO
</t>
      </text>
    </comment>
    <comment ref="J12" authorId="0">
      <text>
        <t xml:space="preserve">AUT: 0.0513
BEL: 0.20138860465116
BGR: 0.00072843822844
CYP: NE
CZE: 0.04470052224
DNM: IE
EST: NO
FIN: NO
FRK: 0.20261567985245
DEU: 0.68603768
GRC: 0.00167102958
HRV: 0.0389740855814
HUN: 0.097162956
ISL: NO
IRL: NO
ITA: 0.68980972225402
LVA: NO
LTU: 0.08480912075029
LUX: NO
MLT: NO
NLD: 0.264206
POL: 0.17283763066202
PRT: NO
ROU: 0.06579256335906
SVK: 0.0536329998
SVN: NA
ESP: 0.035422416
SWE: C
GBR: 0.71526990914502
</t>
      </text>
    </comment>
    <comment ref="H13" authorId="0">
      <text>
        <t xml:space="preserve">AUT: NA
BEL: NA
BGR: NO
CYP: NO
CZE: NE
DNM: NA
EST: NO
FIN: NO
FRK: 2,518.93480124511
DEU: 312.58255272
GRC: IE
HRV: NA
HUN: NA
ISL: NO
IRL: NO
ITA: 1,655.8484944148452
LVA: NO
LTU: NO
LUX: NO
MLT: NO
NLD: 1,258.321408
POL: NA
PRT: 1,001.23642928334
ROU: IE
SVK: NO
SVN: NA
ESP: 3,449.4109223700002
SWE: C
GBR: NO
</t>
      </text>
    </comment>
    <comment ref="I13" authorId="0">
      <text>
        <t xml:space="preserve">AUT: NO
BEL: NO
BGR: NO
CYP: NO
CZE: NO
DNM: NA
EST: NO
FIN: NO
FRK: NO
DEU: NO
GRC: NO
HRV: NO
HUN: NO
ISL: NO
IRL: NO
ITA: NO
LVA: NO
LTU: NO
LUX: NO
MLT: NO
NLD: NO
POL: NA
PRT: NO
ROU: NO
SVK: NO
SVN: NO
ESP: NO
SWE: NO
GBR: NO
</t>
      </text>
    </comment>
    <comment ref="J13" authorId="0">
      <text>
        <t xml:space="preserve">AUT: 0.2811946625
BEL: 0.083289541232
BGR: 0.15338764568765
CYP: NO
CZE: 0.17883668811669
DNM: 0.6173
EST: NO
FIN: 0.310309937
FRK: 0.05837624737466
DEU: 8.01998617
GRC: 0.55421817033
HRV: 0.07255851162791
HUN: 0.16229724137931
ISL: NO
IRL: 0.01572613267828
ITA: 0.76385027774598
LVA: NO
LTU: 0.0258664947245
LUX: NO
MLT: NO
NLD: 0.2217895
POL: 1.21394348756051
PRT: 1.389
ROU: 0.37764222848
SVK: 0.244135607
SVN: NO
ESP: 0.12418384482
SWE: C,NA
GBR: 0.00595
</t>
      </text>
    </comment>
    <comment ref="K13" authorId="0">
      <text>
        <t xml:space="preserve">AUT: NA
BEL: NA
BGR: NO
CYP: NO
CZE: NE
DNM: NA
EST: NO
FIN: NO
FRK: 0.03293232468975
DEU: NA
GRC: IE
HRV: NA
HUN: NA
ISL: NO
IRL: NO
ITA: IE
LVA: NO
LTU: NO
LUX: NO
MLT: NO
NLD: NA
POL: NA
PRT: NO
ROU: NO
SVK: NO
SVN: NA
ESP: NE
SWE: C
GBR: NO
</t>
      </text>
    </comment>
    <comment ref="H14" authorId="0">
      <text>
        <t xml:space="preserve">AUT: NA
BEL: NO
BGR: NO
CYP: NE
CZE: NE
DNM: NA
EST: NA
FIN: NO
FRK: NA
DEU: NA
GRC: NA
HRV: NA
HUN: NA
ISL: 0.00223
IRL: NO
ITA: NA
LVA: NA
LTU: NO
LUX: NA
MLT: NO
NLD: NA
POL: NA
PRT: NO
ROU: NO
SVK: NO
SVN: NO
ESP: NA
SWE: NO VALUE
GBR: NO
</t>
      </text>
    </comment>
    <comment ref="I14" authorId="0">
      <text>
        <t xml:space="preserve">AUT: NO
BEL: NO
BGR: NO
CYP: NO
CZE: NO
DNM: NA
EST: NA
FIN: NO
FRK: NA
DEU: NO
GRC: NO
HRV: NO
HUN: NO
ISL: NO
IRL: NO
ITA: NA
LVA: NO
LTU: NO
LUX: NO
MLT: NO
NLD: NA
POL: NA
PRT: NO
ROU: NO
SVK: NO
SVN: NO
ESP: NO
SWE: NO
GBR: NO
</t>
      </text>
    </comment>
    <comment ref="J14" authorId="0">
      <text>
        <t xml:space="preserve">AUT: NA
BEL: NO
BGR: NO
CYP: NE
CZE: NE
DNM: NA
EST: NA
FIN: NO
FRK: NA
DEU: NA
GRC: NA
HRV: NA
HUN: NA
ISL: 0.02428
IRL: NO
ITA: NA
LVA: NA
LTU: NO
LUX: NA
MLT: NO
NLD: NA
POL: NA
PRT: NO
ROU: NO
SVK: NO
SVN: NO
ESP: NA
SWE: NO VALUE
GBR: NO
</t>
      </text>
    </comment>
    <comment ref="I15" authorId="0">
      <text>
        <t xml:space="preserve">AUT: NO
BEL: NO
BGR: NO
CYP: NO
CZE: NO
DNM: NO
EST: NO
FIN: NO
FRK: NO
DEU: NO
GRC: NO
HRV: NO
HUN: NO
ISL: NO
IRL: NO
ITA: NO
LVA: NO
LTU: NO
LUX: NO
MLT: NO
NLD: NO
POL: NA
PRT: NO
ROU: NO
SVK: NO
SVN: NO
ESP: NO
SWE: NO
GBR: NO
</t>
      </text>
    </comment>
    <comment ref="H17" authorId="0">
      <text>
        <t xml:space="preserve">AUT: IE
BEL: NO
BGR: IE
CYP: NO
CZE: NO
DNM: 0.08234934226181
EST: NO
FIN: NO
FRK: NO
DEU: IE
GRC: NE
HRV: 16.20593295
HUN: IE
ISL: NO
IRL: NO
ITA: 0.000000084
LVA: NO
LTU: NO
LUX: NO
MLT: NO
NLD: IE
POL: NA
PRT: NO
ROU: IE
SVK: NO
SVN: NO
ESP: NE
SWE: NO
GBR: 53.01536
</t>
      </text>
    </comment>
    <comment ref="I17" authorId="0">
      <text>
        <t xml:space="preserve">AUT: NO
BEL: NO
BGR: IE
CYP: NO
CZE: NO
DNM: NO
EST: NO
FIN: NO
FRK: NO
DEU: NO
GRC: NO
HRV: NO
HUN: NO
ISL: NO
IRL: NO
ITA: NO
LVA: NO
LTU: NO
LUX: NO
MLT: NO
NLD: NO
POL: NA
PRT: NO
ROU: NO
SVK: NO
SVN: NO
ESP: NO
SWE: NO
GBR: NO
</t>
      </text>
    </comment>
    <comment ref="J17" authorId="0">
      <text>
        <t xml:space="preserve">AUT: IE
BEL: NO
BGR: IE
CYP: NO
CZE: NO
DNM: 0.0003085632
EST: NO
FIN: NO
FRK: NO
DEU: IE
GRC: NE
HRV: 0.345417
HUN: IE
ISL: NO
IRL: IE
ITA: 0.00000129
LVA: NO
LTU: NO
LUX: NO
MLT: NO
NLD: IE
POL: NA
PRT: NO
ROU: IE
SVK: NO
SVN: NO
ESP: NE
SWE: NO
GBR: 0.85205
</t>
      </text>
    </comment>
    <comment ref="H18" authorId="0">
      <text>
        <t xml:space="preserve">AUT: 142.00
BEL: NO
BGR: 0.004944
CYP: NO
CZE: 0.00012945437825
DNM: 0.063308
EST: NO
FIN: NO
FRK: IE
DEU: 0.89857823
GRC: 0.000856
HRV: 194.57151499999998
HUN: 0.084384
ISL: NO
IRL: NO
ITA: 0.563882093636
LVA: NO
LTU: NO
LUX: NO
MLT: NO
NLD: IE
POL: 0.36766711253271
PRT: NO
ROU: 1.075924
SVK: 0.007626
SVN: 0.000144
ESP: 0.004921
SWE: NO
GBR: IE
</t>
      </text>
    </comment>
    <comment ref="I18" authorId="0">
      <text>
        <t xml:space="preserve">AUT: NO
BEL: NO
BGR: NO
CYP: NO
CZE: NO
DNM: NO
EST: NO
FIN: NO
FRK: NO
DEU: NO
GRC: NO
HRV: NO
HUN: NO
ISL: NO
IRL: NO
ITA: NO
LVA: NO
LTU: NO
LUX: NO
MLT: NO
NLD: NO
POL: NA
PRT: NO
ROU: NO
SVK: NO
SVN: NO
ESP: NO
SWE: NO
GBR: NO
</t>
      </text>
    </comment>
    <comment ref="J18" authorId="0">
      <text>
        <t xml:space="preserve">AUT: 4.733
BEL: NO
BGR: 0.13802
CYP: NO
CZE: 0.325052
DNM: 1.71836
EST: NO
FIN: NO
FRK: IE
DEU: 1.02694655
GRC: 0.00772
HRV: 2.38722318
HUN: 2.35572
ISL: NO
IRL: 0.341
ITA: 6.23054712850157
LVA: NO
LTU: NO
LUX: NO
MLT: NO
NLD: IE
POL: 10.31261413201512
PRT: NO
ROU: 135.21147999999999
SVK: 0.2139
SVN: 0.00402
ESP: 0.137918097
SWE: NO
GBR: IE
</t>
      </text>
    </comment>
    <comment ref="H19" authorId="0">
      <text>
        <t xml:space="preserve">AUT: 72.00
BEL: NO
BGR: 0.017098
CYP: NO
CZE: NA
DNM: NA
EST: NO
FIN: NO
FRK: 32.0056954421657
DEU: 1,150.18013215
GRC: IE
HRV: 76.857063
HUN: 0.1586891
ISL: NO
IRL: NO
ITA: 2.20051548736
LVA: NO
LTU: NO
LUX: NO
MLT: NO
NLD: IE
POL: 5.36680662983425
PRT: NO
ROU: 0.22184
SVK: 0.02976
SVN: NO
ESP: 0.00079
SWE: NO
GBR: 246.700064599553
</t>
      </text>
    </comment>
    <comment ref="I19" authorId="0">
      <text>
        <t xml:space="preserve">AUT: NO
BEL: NO
BGR: NO
CYP: NO
CZE: NO
DNM: NA
EST: NO
FIN: NO
FRK: NO
DEU: NO
GRC: NO
HRV: NO
HUN: NO
ISL: NO
IRL: NO
ITA: NO
LVA: NO
LTU: NO
LUX: NO
MLT: NO
NLD: NO
POL: NA
PRT: NO
ROU: NO
SVK: NO
SVN: NO
ESP: NO
SWE: NO
GBR: NO
</t>
      </text>
    </comment>
    <comment ref="J19" authorId="0">
      <text>
        <t xml:space="preserve">AUT: NA
BEL: NO
BGR: 0.06077
CYP: NO
CZE: NA
DNM: NA
EST: NO
FIN: 0.000136
FRK: 0.00181449417565
DEU: 0.37654707
GRC: IE
HRV: 1.054056
HUN: 0.587108
ISL: NO
IRL: IE
ITA: 2.7902021178507
LVA: NO
LTU: NO
LUX: NO
MLT: NO
NLD: IE
POL: 4.61825763303286
PRT: NO
ROU: 2.773
SVK: 0.09579
SVN: NO
ESP: 0.00986776
SWE: NO
GBR: 2.4121801271622
</t>
      </text>
    </comment>
    <comment ref="H20" authorId="0">
      <text>
        <t xml:space="preserve">AUT: 0.177425619
BEL: NA
BGR: 0.0024332
CYP: NO
CZE: 0.02475329699479
DNM: 0.0010328186
EST: 0.000468120576
FIN: NE
FRK: 0.29466004998438
DEU: 0.31257943
GRC: 0.00310662
HRV: 0.010303528
HUN: 0.00846252
ISL: NO
IRL: NO
ITA: 0.64134742585725
LVA: 0.0000944
LTU: 0.00251058147681
LUX: 0.00076980385504
MLT: NO
NLD: 0.084216
POL: 0.01475871823204
PRT: 0.0003452765171
ROU: 0.0162648
SVK: 0.049104
SVN: 0.00071808
ESP: 0.040274
SWE: 0.001807661605
GBR: 0.0955689556414
</t>
      </text>
    </comment>
    <comment ref="I20" authorId="0">
      <text>
        <t xml:space="preserve">AUT: NO
BEL: NO
BGR: NO
CYP: NO
CZE: NO
DNM: NO
EST: NO
FIN: NO
FRK: NO
DEU: NO
GRC: NO
HRV: NO
HUN: NO
ISL: NO
IRL: NO
ITA: NO
LVA: NO
LTU: NO
LUX: NO
MLT: NO
NLD: NO
POL: NA
PRT: NO
ROU: NO
SVK: NO
SVN: NO
ESP: NO
SWE: NO
GBR: NO
</t>
      </text>
    </comment>
    <comment ref="J20" authorId="0">
      <text>
        <t xml:space="preserve">AUT: 3.89548222627037
BEL: 6.5824352
BGR: 3.686890662
CYP: NO
CZE: 6.21540098016
DNM: 0.03124517264
EST: 0.0351090432
FIN: 0.3715
FRK: 23.95586206373
DEU: 76.0965135
GRC: 0.935124
HRV: 1.209216
HUN: 2.547304
ISL: NO
IRL: IE
ITA: 30.99142707672422
LVA: 0.030011
LTU: 3.54344497806815
LUX: 0.41989301184
MLT: NO
NLD: 7.205
POL: 8.05020994475138
PRT: 0.0661045685562
ROU: 7.149735
SVK: 26.784
SVN: 0.30983554690226
ESP: 1.564591929
SWE: 0.078841404
GBR: 2.3243
</t>
      </text>
    </comment>
    <comment ref="H21" authorId="0">
      <text>
        <t xml:space="preserve">AUT: 0.07041490399422
BEL: 0.468646962412
BGR: 0.158202
CYP: NO
CZE: 0.06471764016238
DNM: 0.00388049176
EST: 0.0271297152
FIN: NE
FRK: 0.25078222774161
DEU: 0.62560886
GRC: 0.07799740708729
HRV: 0.0390762
HUN: 0.53051893977455
ISL: NO
IRL: 0.01368765356865
ITA: 2.9340113885123
LVA: 0.001525
LTU: 0.00569004064591
LUX: 0.044613632508
MLT: NO
NLD: 0.17622
POL: 0.85533480662983
PRT: 0.01466502372808
ROU: 1.0786725
SVK: 0.236589
SVN: 0.041616
ESP: 0.628864
SWE: 0.03164295348518
GBR: 6.13023954939604
</t>
      </text>
    </comment>
    <comment ref="I21" authorId="0">
      <text>
        <t xml:space="preserve">AUT: NO
BEL: NO
BGR: NO
CYP: NO
CZE: NO
DNM: NO
EST: NO
FIN: NO
FRK: NO
DEU: NO
GRC: NO
HRV: NO
HUN: NO
ISL: NO
IRL: NO
ITA: NO
LVA: NO
LTU: NO
LUX: NO
MLT: NO
NLD: NO
POL: NA
PRT: NO
ROU: NO
SVK: NO
SVN: NO
ESP: NO
SWE: NO
GBR: NO
</t>
      </text>
    </comment>
    <comment ref="J21" authorId="0">
      <text>
        <t xml:space="preserve">AUT: 1.546
BEL: 14.57668
BGR: 3.4122
CYP: NO
CZE: 16.2502023138
DNM: 0.15469665264
EST: 0.58515072
FIN: 0.78057937053571
FRK: 20.3885951153932
DEU: 88.7664642
GRC: 1.68229701560832
HRV: 0.84282
HUN: 11.4425653676864
ISL: NO
IRL: 0.57179582971154
ITA: 141.77838145653789
LVA: 0.48451
LTU: 8.03094667030711
LUX: 0.9622548188
MLT: NO
NLD: 5.728
POL: 18.44839779005525
PRT: 2.08623283841006
ROU: 20.331
SVK: 5.1029
SVN: 0.8976
ESP: 24.429781641
SWE: 1.36021466929272
GBR: 148.93110519272125
</t>
      </text>
    </comment>
    <comment ref="H22" authorId="0">
      <text>
        <t xml:space="preserve">AUT: NO
BEL: NO
BGR: NO
CYP: NO
CZE: IE
DNM: NO
EST: NO
FIN: NO
FRK: NO
DEU: 0.2126367
GRC: IE
HRV: NO
HUN: NO
ISL: NO
IRL: NO
ITA: NO
LVA: 0.009293
LTU: NA
LUX: NO
MLT: NO
NLD: NE
POL: 0.00184483977901
PRT: NO
ROU: NO
SVK: 0.00001529
SVN: NO
ESP: NO
SWE: NO
GBR: NO
</t>
      </text>
    </comment>
    <comment ref="I22" authorId="0">
      <text>
        <t xml:space="preserve">AUT: NO
BEL: NO
BGR: NO
CYP: NO
CZE: NO
DNM: NO
EST: NO
FIN: NO
FRK: NO
DEU: NO
GRC: NO
HRV: NO
HUN: NO
ISL: NO
IRL: NO
ITA: NO
LVA: NO
LTU: NO
LUX: NO
MLT: NO
NLD: NO
POL: NA
PRT: NO
ROU: NO
SVK: NO
SVN: NO
ESP: NO
SWE: NO
GBR: NO
</t>
      </text>
    </comment>
    <comment ref="J22" authorId="0">
      <text>
        <t xml:space="preserve">AUT: NO
BEL: NO
BGR: NO
CYP: NO
CZE: IE
DNM: NO
EST: NO
FIN: NO
FRK: NO
DEU: 26.72034951
GRC: IE
HRV: NO
HUN: NO
ISL: NO
IRL: NO
ITA: NO
LVA: 2.95279
LTU: IE
LUX: NO
MLT: NO
NLD: NO
POL: 0.4192817679558
PRT: NO
ROU: 19.8632655
SVK: 0.003475
SVN: NO
ESP: NO
SWE: NO
GBR: NO
</t>
      </text>
    </comment>
    <comment ref="H25" authorId="0">
      <text>
        <t xml:space="preserve">AUT: NO
BEL: NO
BGR: 0.05244755244755
CYP: NE
CZE: 0.26431168831169
DNM: NO
EST: NO
FIN: NO
FRK: 0.09238794899623
DEU: IE
GRC: 0.0069020787
HRV: 0.000115024518
HUN: 0.06802873563218
ISL: NO
IRL: NO
ITA: 11.2728341414604
LVA: NO
LTU: 0.00814126611958
LUX: NO
MLT: NO
NLD: IE
POL: 0.16187102787456
PRT: NO
ROU: 9.97867193983155
SVK: 0.00114
SVN: NA
ESP: 0.024987
SWE: IE
GBR: 9.57289000000001
</t>
      </text>
    </comment>
    <comment ref="I25" authorId="0">
      <text>
        <t xml:space="preserve">AUT: NO
BEL: NO
BGR: NO
CYP: NO
CZE: NO
DNM: NO
EST: NO
FIN: NO
FRK: NO
DEU: NO
GRC: NO
HRV: NO
HUN: NO
ISL: NO
IRL: NO
ITA: NO
LVA: NO
LTU: NO
LUX: NO
MLT: NO
NLD: NO
POL: NA
PRT: NO
ROU: NO
SVK: NO
SVN: NO
ESP: NO
SWE: NO
GBR: NO
</t>
      </text>
    </comment>
    <comment ref="J25" authorId="0">
      <text>
        <t xml:space="preserve">AUT: NO
BEL: NO
BGR: 0.2534965034965
CYP: NE
CZE: 1.27750649350649
DNM: NO
EST: NO
FIN: NO
FRK: 0.70020340291882
DEU: IE
GRC: 0.0523104912
HRV: 0.0012502665
HUN: 0.51558620689655
ISL: NO
IRL: NO
ITA: 0.97907429756282
LVA: NO
LTU: 0.06170222743259
LUX: NO
MLT: NO
NLD: IE
POL: 0.86706221602787
PRT: NO
ROU: 48.03686259407282
SVK: 0.00864
SVN: NA
ESP: 0.189372231
SWE: IE
GBR: 10.4358900614758
</t>
      </text>
    </comment>
    <comment ref="H26" authorId="0">
      <text>
        <t xml:space="preserve">AUT: NO
BEL: NO
BGR: 4.12
CYP: NO
CZE: NO
DNM: 0.00063987895577
EST: NO
FIN: NO
FRK: IE
DEU: IE
GRC: 0.1697278
HRV: IE
HUN: 68.0034988
ISL: NO
IRL: NO
ITA: 275.06443591999999
LVA: 0.002029
LTU: NO
LUX: NO
MLT: NO
NLD: IE
POL: IE
PRT: NO
ROU: 0.0576784
SVK: 0.17298
SVN: 0.0025296
ESP: 2.663598
SWE: 0.0001330893
GBR: 0.77206280000001
</t>
      </text>
    </comment>
    <comment ref="I26" authorId="0">
      <text>
        <t xml:space="preserve">AUT: NO
BEL: NO
BGR: NO
CYP: NO
CZE: NO
DNM: NO
EST: NO
FIN: NO
FRK: NO
DEU: NO
GRC: NO
HRV: NO
HUN: NO
ISL: NO
IRL: NO
ITA: NO
LVA: NO
LTU: NO
LUX: NO
MLT: NO
NLD: NO
POL: NA
PRT: NO
ROU: NO
SVK: NO
SVN: NO
ESP: NO
SWE: NO
GBR: NO
</t>
      </text>
    </comment>
    <comment ref="J26" authorId="0">
      <text>
        <t xml:space="preserve">AUT: NO
BEL: 0.04863
BGR: 0.018746
CYP: NO
CZE: NO
DNM: 0.031238
EST: NO
FIN: NO
FRK: IE
DEU: IE
GRC: 0.571116
HRV: IE
HUN: 1.555736
ISL: NO
IRL: IE
ITA: NA
LVA: 0.644676
LTU: NO
LUX: NO
MLT: NO
NLD: IE
POL: IE
PRT: NO
ROU: 4.348064
SVK: 17.856
SVN: 0.20655703126818
ESP: 1.250838689
SWE: 0.0058115661
GBR: 16.2430803536892
</t>
      </text>
    </comment>
    <comment ref="H27" authorId="0">
      <text>
        <t xml:space="preserve">AUT: NO
BEL: NO
BGR: NO
CYP: NO
CZE: NO
DNM: NO
EST: NO
FIN: NO
FRK: NO
DEU: IE
GRC: NO
HRV: NO
HUN: IE
ISL: NO
IRL: NO
ITA: NO
LVA: NO
LTU: NO
LUX: NO
MLT: NO
NLD: 2.2749441
POL: NO
PRT: NO
ROU: NA
SVK: NO
SVN: NO
ESP: NO
SWE: IE
GBR: IE
</t>
      </text>
    </comment>
    <comment ref="I27" authorId="0">
      <text>
        <t xml:space="preserve">AUT: NO
BEL: NO
BGR: NO
CYP: NO
CZE: NO
DNM: NO
EST: NO
FIN: NO
FRK: NO
DEU: NO
GRC: NO
HRV: NO
HUN: NO
ISL: NO
IRL: NO
ITA: NO
LVA: NO
LTU: NO
LUX: NO
MLT: NO
NLD: NO
POL: NA
PRT: NO
ROU: NO
SVK: NO
SVN: NO
ESP: NO
SWE: NO
GBR: NO
</t>
      </text>
    </comment>
    <comment ref="J27" authorId="0">
      <text>
        <t xml:space="preserve">AUT: NO
BEL: NO
BGR: NO
CYP: NO
CZE: NO
DNM: NO
EST: NO
FIN: NO
FRK: NO
DEU: IE
GRC: NO
HRV: NO
HUN: IE
ISL: NO
IRL: NO
ITA: NO
LVA: NO
LTU: NO
LUX: NO
MLT: NO
NLD: 12.230161
POL: NO
PRT: NO
ROU: NA
SVK: NO
SVN: NO
ESP: NO
SWE: IE
GBR: IE
</t>
      </text>
    </comment>
    <comment ref="H29" authorId="0">
      <text>
        <t xml:space="preserve">AUT: NO
BEL: NO
BGR: 0.99067599067599
CYP: NE
CZE: 4.99255411255411
DNM: 12.8481842953293
EST: NO
FIN: 108.24874001
FRK: 353.584800683142
DEU: 361.94515709
GRC: 2.97879186
HRV: IE
HUN: 55.0816724562644
ISL: NO
IRL: NO
ITA: 212.93131156091866
LVA: NO
LTU: 3.51359906213365
LUX: NO
MLT: NO
NLD: IE
POL: 0.02697444831591
PRT: 101.832981598272
ROU: 187.97033188985014
SVK: 0.492
SVN: NO
ESP: 222.73623828000001
SWE: 90.42745503038
GBR: 3,370.6333038259199
</t>
      </text>
    </comment>
    <comment ref="I29" authorId="0">
      <text>
        <t xml:space="preserve">AUT: NO
BEL: NO
BGR: NO
CYP: NO
CZE: NO
DNM: NO
EST: NO
FIN: NO
FRK: NO
DEU: NO
GRC: NO
HRV: NO
HUN: NO
ISL: NO
IRL: NO
ITA: NO
LVA: NO
LTU: NO
LUX: NO
MLT: NO
NLD: NO
POL: NA
PRT: NO
ROU: NO
SVK: NO
SVN: NO
ESP: NO
SWE: NO
GBR: NO
</t>
      </text>
    </comment>
    <comment ref="J29" authorId="0">
      <text>
        <t xml:space="preserve">AUT: NO
BEL: NO
BGR: 0.00061188811189
CYP: NE
CZE: 0.00308363636364
DNM: 0.00454223393395
EST: NO
FIN: 0.00101592
FRK: 0.07369304830918
DEU: 0.10902015
GRC: 0.0018163365
HRV: IE
HUN: 0.31235978593103
ISL: NO
IRL: NO
ITA: 1.51194381701873
LVA: NO
LTU: 0.00214243845252
LUX: NO
MLT: NO
NLD: IE
POL: 44.23809523809523
PRT: 0.06507780533888
ROU: 0.11603106906781
SVK: 0.0003
SVN: NO
ESP: 0.05760072
SWE: 0.00126511276663
GBR: 13.0353265065959
</t>
      </text>
    </comment>
    <comment ref="K29" authorId="0">
      <text>
        <t xml:space="preserve">AUT: NO
BEL: NO
BGR: 0.00001573426573
CYP: NE
CZE: 0.00007929350649
DNM: 0.00011815565813
EST: NO
FIN: 0.00203183
FRK: 0.01299558094828
DEU: 0.0001792
GRC: 0.0000464982144
HRV: 0.00049875348837
HUN: 0.00080510309545
ISL: NO
IRL: NO
ITA: 0.00338185024244
LVA: NO
LTU: 0.00005484642438
LUX: NO
MLT: NO
NLD: IE
POL: 0.00069054587689
PRT: 0.01045835294118
ROU: 0.00297039536814
SVK: 0.00000768
SVN: NO
ESP: 0.000186216
SWE: C
GBR: 0.10408074024421
</t>
      </text>
    </comment>
    <comment ref="H30" authorId="0">
      <text>
        <t xml:space="preserve">AUT: NO
BEL: NO
BGR: 0.4326
CYP: NO
CZE: NO
DNM: 0.75295880305037
EST: NO
FIN: NO
FRK: 54.6851324671585
DEU: 18.56359043
GRC: 0.0168
HRV: IE
HUN: 7.1442
ISL: NO
IRL: 0.354886181
ITA: 28.8817657716
LVA: NO
LTU: NO
LUX: NO
MLT: NO
NLD: IE
POL: 60.37998223204421
PRT: 33.177353178
ROU: 15.5288
SVK: 0.279
SVN: 0.0036
ESP: 16.617692
SWE: 0.0121529449125
GBR: 266.96602689000002
</t>
      </text>
    </comment>
    <comment ref="I30" authorId="0">
      <text>
        <t xml:space="preserve">AUT: NO
BEL: NO
BGR: NO
CYP: NO
CZE: NO
DNM: NO
EST: NO
FIN: NO
FRK: NO
DEU: NO
GRC: NO
HRV: NO
HUN: NO
ISL: NO
IRL: NO
ITA: NO
LVA: NO
LTU: NO
LUX: NO
MLT: NO
NLD: NO
POL: NA
PRT: NO
ROU: NO
SVK: NO
SVN: NO
ESP: NO
SWE: NO
GBR: NO
</t>
      </text>
    </comment>
    <comment ref="J30" authorId="0">
      <text>
        <t xml:space="preserve">AUT: NO
BEL: NO
BGR: 0.00028428
CYP: NO
CZE: NO
DNM: 0.00051540927222
EST: NO
FIN: NO
FRK: 0.15528935967862
DEU: IE
GRC: 0.00001104
HRV: IE
HUN: 0.00469248
ISL: NO
IRL: NO
ITA: 0.2472717275599
LVA: NO
LTU: NO
LUX: NO
MLT: NO
NLD: IE
POL: 5.38089684024426
PRT: 0.00044759879529
ROU: 0.00976096
SVK: 0.00018228
SVN: 0.00000228
ESP: 0.091564446
SWE: 0.00000021339675
GBR: 0.87796998401027
</t>
      </text>
    </comment>
    <comment ref="K30" authorId="0">
      <text>
        <t xml:space="preserve">AUT: NO
BEL: NO
BGR: 0.000005562
CYP: NO
CZE: NO
DNM: 0.00000045417995
EST: NO
FIN: NO
FRK: 0.00327074784644
DEU: 0.00033119
GRC: 0.000000216
HRV: 0.000096147
HUN: 0.000111159
ISL: NO
IRL: NO
ITA: 0.00037133698849
LVA: NO
LTU: NO
LUX: NO
MLT: NO
NLD: IE
POL: 0.00099980726956
PRT: 0.00004475987953
ROU: 0.0002773
SVK: 0.000004278
SVN: 0.000000063
ESP: 0.000178703
SWE: 0.00000002133968
GBR: 0.01068511282241
</t>
      </text>
    </comment>
    <comment ref="H31" authorId="0">
      <text>
        <t xml:space="preserve">AUT: NO
BEL: 87.77400000000002
BGR: NO
CYP: NO
CZE: NO
DNM: 232.576060357592
EST: NO
FIN: NO
FRK: NO
DEU: IE
GRC: NO
HRV: NO
HUN: IE
ISL: NO
IRL: NO
ITA: NO
LVA: NO
LTU: NO
LUX: NO
MLT: NO
NLD: 54.480622
POL: NO
PRT: NO
ROU: NA
SVK: NO
SVN: NO
ESP: NO
SWE: NA
GBR: IE
</t>
      </text>
    </comment>
    <comment ref="I31" authorId="0">
      <text>
        <t xml:space="preserve">AUT: NO
BEL: NO
BGR: NO
CYP: NO
CZE: NO
DNM: NO
EST: NO
FIN: NO
FRK: NO
DEU: NO
GRC: NO
HRV: NO
HUN: NO
ISL: NO
IRL: NO
ITA: NO
LVA: NO
LTU: NO
LUX: NO
MLT: NO
NLD: NO
POL: NA
PRT: NO
ROU: NO
SVK: NO
SVN: NO
ESP: NO
SWE: NO
GBR: NO
</t>
      </text>
    </comment>
    <comment ref="J31" authorId="0">
      <text>
        <t xml:space="preserve">AUT: NO
BEL: IE
BGR: NO
CYP: NO
CZE: NO
DNM: 0.94249744512
EST: NO
FIN: NO
FRK: NO
DEU: IE
GRC: NO
HRV: NO
HUN: IE
ISL: NO
IRL: NO
ITA: NO
LVA: NO
LTU: NO
LUX: NO
MLT: NO
NLD: 0.12638
POL: NO
PRT: NO
ROU: NA
SVK: NO
SVN: NO
ESP: NO
SWE: NA
GBR: IE
</t>
      </text>
    </comment>
    <comment ref="K31" authorId="0">
      <text>
        <t xml:space="preserve">AUT: NO
BEL: IE
BGR: NO
CYP: NO
CZE: NO
DNM: 0.142624139896
EST: NO
FIN: NO
FRK: NO
DEU: IE
GRC: NO
HRV: NO
HUN: IE
ISL: NO
IRL: NO
ITA: NO
LVA: NO
LTU: NO
LUX: NO
MLT: NO
NLD: NA
POL: NO
PRT: NO
ROU: NA
SVK: NO
SVN: NO
ESP: NO
SWE: NA
GBR: IE
</t>
      </text>
    </comment>
    <comment ref="H32" authorId="0">
      <text>
        <t xml:space="preserve">AUT: NO
BEL: NO
BGR: NO VALUE
CYP: NO VALUE
CZE: NO VALUE
DNM: NO
EST: NO
FIN: NO
FRK: NO
DEU: NE
GRC: 0.38464595222997
HRV: NO
HUN: 0.011811608
ISL: 160.48
IRL: NO
ITA: 380.48242206000003
LVA: NO
LTU: NO
LUX: NO
MLT: NO
NLD: NO
POL: 1,789.1587882340216
PRT: 36.226754806
ROU: NO
SVK: NA
SVN: NO
ESP: NO
SWE: NO VALUE
GBR: IE
</t>
      </text>
    </comment>
    <comment ref="I32" authorId="0">
      <text>
        <t xml:space="preserve">AUT: NO
BEL: NO VALUE
BGR: NO VALUE
CYP: NO VALUE
CZE: NO VALUE
DNM: NO VALUE
EST: NO
FIN: NO
FRK: NO
DEU: NO
GRC: NO
HRV: NO
HUN: NO
ISL: NO
IRL: NO
ITA: NO
LVA: NO
LTU: NO
LUX: NO
MLT: NO VALUE
NLD: NO
POL: NO VALUE
PRT: NO
ROU: NO
SVK: NO VALUE
SVN: NO
ESP: NO VALUE
SWE: NO VALUE
GBR: NO
</t>
      </text>
    </comment>
    <comment ref="J32" authorId="0">
      <text>
        <t xml:space="preserve">AUT: NO
BEL: NO
BGR: NO VALUE
CYP: NO VALUE
CZE: NO VALUE
DNM: NO
EST: NO
FIN: NO
FRK: NO
DEU: NE
GRC: NA
HRV: NO
HUN: 2.55502975268234
ISL: 0.16
IRL: NO
ITA: 0.37526548913043
LVA: NO
LTU: NO
LUX: NO
MLT: NO
NLD: NO
POL: NA
PRT: NO
ROU: 39.155155
SVK: NA
SVN: NO
ESP: NO
SWE: NO VALUE
GBR: IE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GBR: NO
</t>
      </text>
    </comment>
    <comment ref="D9" authorId="0">
      <text>
        <t xml:space="preserve">AUT: NO
BEL: NO
BGR: NO
CYP: NO
CZE: NO
DNM: NO
EST: NO
FIN: NA
FRK: NO
DEU: NO
GRC: NO
HRV: NO
HUN: NO
ISL: NO
IRL: NO
ITA: NO
LVA: NO
LTU: NO
LUX: NO
MLT: NO
NLD: NO
POL: NO
PRT: NO
ROU: NO VALUE
SVK: NO
SVN: NO
ESP: NO
SWE: NO
GBR: NO
</t>
      </text>
    </comment>
    <comment ref="B10" authorId="0">
      <text>
        <t xml:space="preserve">AUT: NO
BEL: NO
BGR: NO
CYP: NO
CZE: NO
DNM: NO
EST: NO
FIN: NA
FRK: NO
DEU: NO
GRC: NO
HRV: NO
HUN: NO
ISL: NO
IRL: NO
ITA: NO
LVA: NO
LTU: NO
LUX: NO
MLT: NO
NLD: NO
POL: NO
PRT: NO
ROU: NO
SVK: NO
SVN: NO
ESP: NO
SWE: NO
GBR: NO
</t>
      </text>
    </comment>
    <comment ref="D10" authorId="0">
      <text>
        <t xml:space="preserve">AUT: NO
BEL: NO
BGR: NO
CYP: NO
CZE: NO
DNM: NO
EST: NO
FIN: NA
FRK: NO
DEU: NO
GRC: NO
HRV: NO
HUN: NO
ISL: NO
IRL: NO
ITA: NO
LVA: NO
LTU: NO
LUX: NO
MLT: NO
NLD: NO
POL: NO
PRT: NO
ROU: NO
SVK: NO
SVN: NO
ESP: NO
SWE: NO
GBR: NO
</t>
      </text>
    </comment>
    <comment ref="B11" authorId="0">
      <text>
        <t xml:space="preserve">AUT: NO
BEL: NO
BGR: NO
CYP: NO
CZE: NO
DNM: NO
EST: NO
FIN: NA
FRK: NO
DEU: NO
GRC: NO
HRV: NO
HUN: NO
ISL: NO
IRL: NO
ITA: NO
LVA: NO
LTU: NO
LUX: NO
MLT: NO
NLD: NO
POL: NO
PRT: NO
ROU: NO
SVK: NO
SVN: NO
ESP: NO
SWE: NO
GBR: NO
</t>
      </text>
    </comment>
    <comment ref="D11" authorId="0">
      <text>
        <t xml:space="preserve">AUT: NO
BEL: NO
BGR: NO
CYP: NO
CZE: NO
DNM: NO
EST: NO
FIN: NA
FRK: NO
DEU: NO
GRC: NO
HRV: NO
HUN: NO
ISL: NO
IRL: NO
ITA: NO
LVA: NO
LTU: NO
LUX: NO
MLT: NO
NLD: NO
POL: NO
PRT: NO
ROU: NO VALUE
SVK: NO
SVN: NO
ESP: NO
SWE: NO
GBR: NO
</t>
      </text>
    </comment>
    <comment ref="B13" authorId="0">
      <text>
        <t xml:space="preserve">AUT: NO
BEL: NO
BGR: NO
CYP: NO
CZE: NO
DNM: NO
EST: NO
FIN: NA
FRK: NE
DEU: NO
GRC: NO
HRV: NO
HUN: NO
ISL: NO VALUE
IRL: NO
ITA: NO
LVA: NO
LTU: NO
LUX: NO
MLT: NO
NLD: NO
POL: NO
PRT: NO
ROU: NO
SVK: NO
SVN: NO
ESP: NO
SWE: NO
GBR: NO
</t>
      </text>
    </comment>
    <comment ref="D13" authorId="0">
      <text>
        <t xml:space="preserve">AUT: NO
BEL: NO
BGR: NO
CYP: NO
CZE: NO
DNM: NO
EST: NO
FIN: NA
FRK: IE
DEU: NO
GRC: NO
HRV: NO
HUN: NO
ISL: NO VALUE
IRL: NO
ITA: NO
LVA: NO
LTU: NO
LUX: NO
MLT: NO
NLD: NO
POL: NO
PRT: NO
ROU: NO
SVK: NO
SVN: NO
ESP: NO
SWE: NO
GBR: NO
</t>
      </text>
    </comment>
    <comment ref="B14" authorId="0">
      <text>
        <t xml:space="preserve">AUT: NO
BEL: NO
BGR: NO
CYP: NO
CZE: NO VALUE
DNM: NO
EST: NO
FIN: NA
FRK: NE
DEU: NO
GRC: NO
HRV: NO
HUN: NO
ISL: NO VALUE
IRL: NO
ITA: NO
LVA: NO
LTU: NO
LUX: NO
MLT: NO
NLD: NO
POL: NO
PRT: NO
ROU: NO
SVK: NO
SVN: NO
ESP: NO
SWE: NO
GBR: NO
</t>
      </text>
    </comment>
    <comment ref="D14" authorId="0">
      <text>
        <t xml:space="preserve">AUT: NO
BEL: NO
BGR: NO
CYP: NO
CZE: NO VALUE
DNM: NO
EST: NO
FIN: NA
FRK: IE
DEU: NO
GRC: NO
HRV: NO
HUN: NO
ISL: NO VALUE
IRL: NO
ITA: NO
LVA: NO
LTU: NO
LUX: NO
MLT: NO
NLD: NO
POL: NO
PRT: NO
ROU: NO VALUE
SVK: NO
SVN: NO
ESP: NO
SWE: NO
GBR: NO
</t>
      </text>
    </comment>
    <comment ref="B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5" authorId="0">
      <text>
        <t xml:space="preserve">AUT: NO
BEL: NO
BGR: NO
CYP: NO VALUE
CZE: NO
DNM: NO
EST: NO
FIN: NO
FRK: NO
DEU: NO
GRC: NO
HRV: NO
HUN: NO
ISL: NO VALUE
IRL: NO
ITA: NO
LVA: NO
LTU: NO
LUX: NO
MLT: NO VALUE
NLD: NO
POL: NO
PRT: NO
ROU: NO
SVK: NO
SVN: NO
ESP: NO
SWE: NO VALUE
GBR: NO
</t>
      </text>
    </comment>
    <comment ref="D17" authorId="0">
      <text>
        <t xml:space="preserve">AUT: NO
BEL: NO
BGR: NO
CYP: NO
CZE: NO
DNM: NO
EST: NO
FIN: 138.2759924
FRK: NO VALUE
DEU: NO
GRC: NO
HRV: NO
HUN: NO
ISL: NO VALUE
IRL: NO
ITA: NO
LVA: NO
LTU: NO
LUX: NO
MLT: NO
NLD: NO
POL: NO
PRT: NO
ROU: NO
SVK: NO
SVN: NO
ESP: NO
SWE: NO
GBR: NO
</t>
      </text>
    </comment>
    <comment ref="D18" authorId="0">
      <text>
        <t xml:space="preserve">AUT: NO
BEL: NO
BGR: NO
CYP: NO
CZE: NO
DNM: NO
EST: NO
FIN: NO
FRK: NO VALUE
DEU: NO
GRC: NO
HRV: NO
HUN: NO
ISL: NO VALUE
IRL: NO
ITA: NO
LVA: NO
LTU: NO
LUX: NO
MLT: NO
NLD: NO
POL: NO
PRT: NO
ROU: NO
SVK: NO
SVN: NO
ESP: NO
SWE: NO
GBR: NO
</t>
      </text>
    </comment>
    <comment ref="D20" authorId="0">
      <text>
        <t xml:space="preserve">AUT: NO
BEL: NO
BGR: NO
CYP: NO
CZE: NO
DNM: NO
EST: NO
FIN: NO
FRK: NO VALUE
DEU: NO
GRC: NO
HRV: NO
HUN: NO
ISL: NO VALUE
IRL: NO
ITA: NO
LVA: NO
LTU: NO
LUX: NO
MLT: NO
NLD: NO
POL: NO
PRT: NO
ROU: NO
SVK: NO
SVN: NO
ESP: NO
SWE: NO
GBR: NO
</t>
      </text>
    </comment>
    <comment ref="D21" authorId="0">
      <text>
        <t xml:space="preserve">AUT: NO
BEL: NO
BGR: NO
CYP: NO
CZE: NO
DNM: NO
EST: NO
FIN: NO
FRK: NO VALUE
DEU: NO
GRC: NO
HRV: NO
HUN: NO
ISL: NO VALUE
IRL: NO
ITA: NO
LVA: NO
LTU: NO
LUX: NO
MLT: NO
NLD: NO
POL: NO
PRT: NO
ROU: NO
SVK: NO
SVN: NO
ESP: NO
SWE: NO
GBR: NO
</t>
      </text>
    </comment>
    <comment ref="D22" authorId="0">
      <text>
        <t xml:space="preserve">AUT: NO
BEL: NO
BGR: NO
CYP: NO
CZE: NO
DNM: NO
EST: NO
FIN: NO
FRK: NO VALUE
DEU: NO
GRC: NO
HRV: NO
HUN: NO
ISL: NO VALUE
IRL: NO
ITA: NO
LVA: NO
LTU: NO
LUX: NO
MLT: NO
NLD: NO
POL: NO
PRT: NO
ROU: NO
SVK: NO
SVN: NO
ESP: NO
SWE: NO
GBR: NO
</t>
      </text>
    </comment>
  </commentList>
</comments>
</file>

<file path=xl/comments16.xml><?xml version="1.0" encoding="utf-8"?>
<comments xmlns="http://schemas.openxmlformats.org/spreadsheetml/2006/main">
  <authors>
    <author/>
  </authors>
  <commentList>
    <comment ref="B9" authorId="0">
      <text>
        <t xml:space="preserve">AUT: 29,250.636753436804
BEL: 58,393.885516725517
BGR: 7,396.00
CYP: 10,515.00
CZE: 12,412.573727317
DNM: 36,463.9788192045
EST: 1,021.93056072833
FIN: 26,818.10
FRK: 241,768.370310943
DEU: 331,949.17434565
GRC: 40,167.364714848998
HRV: 4,879.5600000000004
HUN: 7,595.00
ISL: 9,426.11
IRL: 35,326.197797967005
ITA: 135,293.16794248542
LVA: 4,494.00
LTU: 3,416.00
LUX: 19,160.991494999998
MLT: 4,892.438391010146
NLD: 159,023.29800000001
POL: 26,209.942627872784
PRT: 43,897.9881885411
ROU: 9,625.3639999999996
SVK: 1,982.7622021166367
SVN: 1,037.1436991999999
ESP: 200,527.02889631304
SWE: 30,271.343934901699
GBR: 460,834.5202061109
</t>
      </text>
    </comment>
    <comment ref="F9" authorId="0">
      <text>
        <t xml:space="preserve">AUT: 2,127.5030607517015
BEL: 4,175.1592000000001
BGR: 533.25576601500006
CYP: 751.79
CZE: 887.49902150316495
DNM: 2,625.40647498273
EST: 73.71736622191248
FIN: 1,963.08492
FRK: 17,308.417419988
DEU: 24,317.26871586
GRC: 2,869.0930561946402
HRV: 353.76810000000006
HUN: 543.04250000000002
ISL: 667.23
IRL: 2,522.2905227748442
ITA: 9,673.4615078877105
LVA: 326.70003596667431
LTU: 245.06384
LUX: 1,400.2996751449455
MLT: 349.80934495722545
NLD: 11,370.165806999999
POL: 1,874.010897892904
PRT: 3,138.70615548069
ROU: 688.213526
SVK: 144.24251698837196
SVN: 74.15577449279999
ESP: 14,621.581114678016
SWE: 2,164.4010913454699
GBR: 33,040.404406240385
</t>
      </text>
    </comment>
    <comment ref="G9" authorId="0">
      <text>
        <t xml:space="preserve">AUT: 0.04640871598944
BEL: 0.133876
BGR: 0.008541567105
CYP: 0.00526
CZE: 0.00620628686366
DNM: 0.00759105426555
EST: 0.0016273217326
FIN: 0.0246
FRK: 0.08454944741173
DEU: 0.09770099
GRC: 0.02008368235742
HRV: 0.01463868
HUN: 0.0037975
ISL: 0.00471
IRL: 0.00856925518222
ITA: 0.13036318653219
LVA: 0.00472696
LTU: 0.001708
LUX: 0.00518601159565
MLT: 0.0489243839101
NLD: 0.079511649
POL: 0.01310497131394
PRT: 0.07451637276967
ROU: 0.02340534641934
SVK: 0.00133404001436
SVN: 0.0005185718496
ESP: 0.02359538449276
SWE: 0.01801460185003
GBR: 0.08638573245707
</t>
      </text>
    </comment>
    <comment ref="H9" authorId="0">
      <text>
        <t xml:space="preserve">AUT: 0.07052813995316
BEL: 0.06627
BGR: 0.01643705842
CYP: 0.02103
CZE: 0.02510607868449
DNM: 0.08849210979204
EST: 0.00204386112146
FIN: 0.05364
FRK: 0.56231326906082
DEU: 0.76437586
GRC: 0.0803347294297
HRV: 0.002927736
HUN: 0.01519
ISL: 0.01885
IRL: 0.08257810046552
ITA: 0.25623048992078
LVA: 0.01249373828466
LTU: 0.006832
LUX: 0.04535945202924
MLT: 0.00293546303461
NLD: 0.318046596
POL: 0.05241988525575
PRT: 0.08779597637708
ROU: 0.0211288630107
SVK: 0.00391973312936
SVN: 0.0020742873984
ESP: 0.40104908298088
SWE: 0.10266478146866
GBR: 1.04901273382073
</t>
      </text>
    </comment>
    <comment ref="B10" authorId="0">
      <text>
        <t xml:space="preserve">AUT: NO
BEL: 1.514365015716
BGR: NO
CYP: NO
CZE: NO
DNM: 6.934854
EST: NO
FIN: NO
FRK: NO
DEU: NO
GRC: NO
HRV: 4.459
HUN: 1.85489302264313
ISL: 0.40
IRL: NO
ITA: NO
LVA: NO
LTU: NO
LUX: 0.958914
MLT: 1.42736823055503
NLD: NO
POL: NO
PRT: 38.2303994021903
ROU: NO
SVK: 2.19030429066125
SVN: NO
ESP: NO
SWE: NO
GBR: 3.93021182446904
</t>
      </text>
    </comment>
    <comment ref="F10" authorId="0">
      <text>
        <t xml:space="preserve">AUT: NO
BEL: 0.11
BGR: NO
CYP: NO
CZE: NO
DNM: 0.506244342
EST: NO
FIN: NO
FRK: NO
DEU: NA
GRC: NO
HRV: 0.31213
HUN: 0.12854408646917
ISL: 0.02764
IRL: NO
ITA: NO
LVA: NO
LTU: NO
LUX: 0.06712398
MLT: 0.09991577613885
NLD: NO
POL: NO
PRT: 2.67740230480006
ROU: 688.213526
SVK: 0.15485444472905
SVN: NO
ESP: NO
SWE: NO
GBR: 0.272958144093
</t>
      </text>
    </comment>
    <comment ref="G10" authorId="0">
      <text>
        <t xml:space="preserve">AUT: NO
BEL: NO VALUE
BGR: NO
CYP: NO
CZE: NO
DNM: 0.0001518733026
EST: NO
FIN: NO
FRK: NO
DEU: NA
GRC: NO
HRV: 0.013377
HUN: 0.00000092744651
ISL: 0.000000199
IRL: NO
ITA: NO
LVA: NO
LTU: NO
LUX: 0.000000479457
MLT: 0.00001427368231
NLD: NO
POL: NO
PRT: 0.00149177503198
ROU: NO
SVK: 0.00000126783221
SVN: NO
ESP: NO
SWE: NO
GBR: 0.00004039203072
</t>
      </text>
    </comment>
    <comment ref="H10" authorId="0">
      <text>
        <t xml:space="preserve">AUT: NO
BEL: 0.0009086
BGR: NO
CYP: NO
CZE: NO
DNM: 0.000013869708
EST: NO
FIN: NO
FRK: NO
DEU: NA
GRC: NO
HRV: 0.0000026754
HUN: 0.00000370978605
ISL: 0.0000008
IRL: NO
ITA: NO
LVA: NO
LTU: NO
LUX: 0.000001917828
MLT: 0.00000085642094
NLD: NO
POL: NO
PRT: 0.0000764607988
ROU: NO
SVK: 0.00000434608362
SVN: NO
ESP: NO
SWE: NO
GBR: 0.00000872721339
</t>
      </text>
    </comment>
    <comment ref="B11" authorId="0">
      <text>
        <t xml:space="preserve">AUT: NO
BEL: NO
BGR: NO
CYP: NO
CZE: NO
DNM: NO
EST: NO
FIN: NO
FRK: NO
DEU: NO
GRC: NO
HRV: NO
HUN: NO
ISL: NO VALUE
IRL: NO
ITA: NO
LVA: NO
LTU: NO
LUX: NO
MLT: NO
NLD: NO
POL: NO
PRT: NO
ROU: NO
SVK: NO
SVN: NO
ESP: NO
SWE: NO
GBR: NO
</t>
      </text>
    </comment>
    <comment ref="F11" authorId="0">
      <text>
        <t xml:space="preserve">AUT: NO
BEL: NO
BGR: NO
CYP: NO
CZE: NO
DNM: NO
EST: NO
FIN: NO
FRK: NO
DEU: NA
GRC: NO
HRV: NO
HUN: NO
ISL: NO VALUE
IRL: NO
ITA: NO
LVA: NO
LTU: NO
LUX: NO
MLT: NO
NLD: NO
POL: NO
PRT: NO
ROU: NO
SVK: NO
SVN: NO
ESP: NO
SWE: NO
GBR: NO
</t>
      </text>
    </comment>
    <comment ref="G11" authorId="0">
      <text>
        <t xml:space="preserve">AUT: NO
BEL: NO
BGR: NO
CYP: NO
CZE: NO
DNM: NO
EST: NO
FIN: NO
FRK: NO
DEU: NA
GRC: NO
HRV: NO
HUN: NO
ISL: NO VALUE
IRL: NO
ITA: NO
LVA: NO
LTU: NO
LUX: NO
MLT: NO
NLD: NO
POL: NO
PRT: NO
ROU: NO
SVK: NO
SVN: NO
ESP: NO
SWE: NO
GBR: NO
</t>
      </text>
    </comment>
    <comment ref="H11" authorId="0">
      <text>
        <t xml:space="preserve">AUT: NO
BEL: NO
BGR: NO
CYP: NO
CZE: NO
DNM: NO
EST: NO
FIN: NO
FRK: NO
DEU: NA
GRC: NO
HRV: NO
HUN: NO
ISL: NO VALUE
IRL: NO
ITA: NO
LVA: NO
LTU: NO
LUX: NO
MLT: NO
NLD: NO
POL: NO
PRT: NO
ROU: NO
SVK: NO
SVN: NO
ESP: NO
SWE: NO
GBR: NO
</t>
      </text>
    </comment>
    <comment ref="B13" authorId="0">
      <text>
        <t xml:space="preserve">AUT: NO
BEL: 173,500.89
BGR: 840.00
CYP: 6,827.60
CZE: NO
DNM: 12,079.1796837421
EST: 8,230.00
FIN: 10,275.8844407262
FRK: 63,872.00
DEU: 49,892.47008067
GRC: 61,526.50
HRV: 8.038
HUN: NE
ISL: 1,549.91
IRL: 570.01227065337969
ITA: 64,578.918144519812
LVA: 5,440.00
LTU: 1,458.00
LUX: NO
MLT: 54,810.398200113828
NLD: 424,083.00
POL: 1,880.00
PRT: 21,646.0870781079
ROU: NO
SVK: NO
SVN: 2,667.60
ESP: 240,638.02
SWE: 45,990.150719999998
GBR: 34,934.129083352796
</t>
      </text>
    </comment>
    <comment ref="F13" authorId="0">
      <text>
        <t xml:space="preserve">AUT: NO
BEL: 13,428.97
BGR: 65.016
CYP: 528.456
CZE: NO
DNM: 942.176015331887
EST: 600.63742900238833
FIN: 805.62934
FRK: 4,982.016
DEU: 4,035.13139251
GRC: 4,823.3823060444001
HRV: 0.6221412
HUN: NE
ISL: 118.71
IRL: 43.32093256965685
ITA: 4,998.4082643858337
LVA: 421.056
LTU: 114.30720000000001
LUX: NO
MLT: 4,242.3248206888102
NLD: 32,824.059726599997
POL: 145.512
PRT: 1,674.68560360962
ROU: NO
SVK: NO
SVN: 206.47224000000003
ESP: 18,625.370770000001
SWE: 3,569.4015903046802
GBR: 2,733.18326275349
</t>
      </text>
    </comment>
    <comment ref="G13" authorId="0">
      <text>
        <t xml:space="preserve">AUT: NO
BEL: 0.02288
BGR: 0.00588
CYP: 0.04779
CZE: NO
DNM: 0.024211743979
EST: 0.05761
FIN: 0.0709
FRK: 0.447104
DEU: 0.05179009
GRC: 0.4307
HRV: 0.000056266
HUN: NE
ISL: 0.01085
IRL: 0.00399008589457
ITA: 0.47249405051776
LVA: 0.0272
LTU: 0.010206
LUX: NO
MLT: 0.54810398200114
NLD: 2.968584213
POL: 0.01316
PRT: 0.15152260954676
ROU: NO
SVK: NO
SVN: 0.0186732
ESP: 1.684466139
SWE: 0.0262143859104
GBR: 0.04240122964247
</t>
      </text>
    </comment>
    <comment ref="H13" authorId="0">
      <text>
        <t xml:space="preserve">AUT: NO
BEL: 0.00363
BGR: 0.00168
CYP: 0.01366
CZE: NO
DNM: 0.02362675732761
EST: 0.01646
FIN: 0.018497
FRK: 0.127744
DEU: 0.1700822
GRC: 0.1231
HRV: 0.000016076
HUN: NE
ISL: 0.0031
IRL: 0.00114002454131
ITA: 0.1259984134714
LVA: 0.01088
LTU: 0.002916
LUX: NO
MLT: 0.03288623892007
NLD: 0.848166918
POL: 0.00376
PRT: 0.04329217415622
ROU: NO
SVK: NO
SVN: 0.0053352
ESP: 0.481276042
SWE: 0.179361587808
GBR: 0.06784196742795
</t>
      </text>
    </comment>
    <comment ref="B14" authorId="0">
      <text>
        <t xml:space="preserve">AUT: 710.94871708858182
BEL: 62,465.71
BGR: 2,774.31
CYP: 3,225.00
CZE: NO
DNM: 18,409.5621706
EST: 3,892.00
FIN: 1,556.395400501631
FRK: 8,772.55695645574
DEU: 38,996.38492306
GRC: 12,541.60
HRV: 64.065
HUN: NE
ISL: 2,568.99
IRL: 6,112.2854627854422
ITA: 7,709.61441307732
LVA: 5,226.00
LTU: 1,738.00
LUX: 1.59737824258475
MLT: 11,537.552525023926
NLD: 83,100.00
POL: 5,934.00
PRT: 5,740.77509355239
ROU: 1,902.0319999999999
SVK: 295.37596734250008
SVN: NO
ESP: 71,712.00
SWE: 33,652.923999999999
GBR: 66,936.795557410136
</t>
      </text>
    </comment>
    <comment ref="F14" authorId="0">
      <text>
        <t xml:space="preserve">AUT: 52.86842809787203
BEL: 4,628.71
BGR: 205.57637099999999
CYP: 238.973
CZE: NO
DNM: 1,362.3076006244
EST: 284.04384856346235
FIN: 114.39506
FRK: 658.218124339246
DEU: 2,886.76707737
GRC: 964.83
HRV: 4.7472165
HUN: NE
ISL: 188.37
IRL: 448.0305244221729
ITA: 571.28242800902933
LVA: 386.72399999999999
LTU: 126.40474
LUX: 0.11222326250252
MLT: 854.93264210427287
NLD: 6,174.33
POL: 439.70939999999996
PRT: 425.200075262447
ROU: 132.41946784000001
SVK: 21.88735918007926
SVN: NO
ESP: 5,313.8591999999999
SWE: 2,505.4601917999998
GBR: 4,963.2755629664534
</t>
      </text>
    </comment>
    <comment ref="G14" authorId="0">
      <text>
        <t xml:space="preserve">AUT: 0.00128444913155
BEL: IE
BGR: 0.01942017
CYP: 0.01258
CZE: NO
DNM: 0.03351700454877
EST: 0.027244
FIN: 0.00867
FRK: 0.06140789869519
DEU: 0.03790567
GRC: 0.0501664
HRV: 0.000448455
HUN: NE
ISL: 0.01798
IRL: 0.0427859982395
ITA: 0.0541956140064
LVA: 0.020904
LTU: 0.012166
LUX: 0.00000503835195
MLT: 0.11537552525024
NLD: 0.5817
POL: 0.041538
PRT: 0.04018542565487
ROU: 0.013314224
SVK: 0.0020676317714
SVN: NO
ESP: 0.501984
SWE: 0.01076893568
GBR: 0.07779428782079
</t>
      </text>
    </comment>
    <comment ref="H14" authorId="0">
      <text>
        <t xml:space="preserve">AUT: 0.01443814753515
BEL: IE
BGR: 0.00554862
CYP: 0.01258
CZE: NO
DNM: 0.03449098298941
EST: 0.007784
FIN: 0.00291
FRK: 0.01754511391291
DEU: 0.12850346
GRC: 0.376248
HRV: 0.00012813
HUN: NE
ISL: 0.00514
IRL: 0.01222457092557
ITA: 0.01445216373504
LVA: 0.15678
LTU: 0.003476
LUX: 0.00003673039671
MLT: 0.00692253151501
NLD: 0.1662
POL: 0.011868
PRT: 0.0114815501871
ROU: 0.003804064
SVK: 0.00059075193469
SVN: NO
ESP: 0.143424
SWE: 0.1615340352
GBR: 0.12447086051326
</t>
      </text>
    </comment>
    <comment ref="B15" authorId="0">
      <text>
        <t xml:space="preserve">AUT: NO
BEL: NO
BGR: NO
CYP: NO
CZE: NO
DNM: NO
EST: NO
FIN: NO
FRK: NO
DEU: NO
GRC: NO
HRV: NO
HUN: NE
ISL: NO
IRL: NO
ITA: NO
LVA: NO
LTU: NO
LUX: NO
MLT: NO
NLD: NO
POL: NO
PRT: NO
ROU: NO
SVK: NO
SVN: NO
ESP: NO
SWE: NO
GBR: NO
</t>
      </text>
    </comment>
    <comment ref="F15" authorId="0">
      <text>
        <t xml:space="preserve">AUT: NO
BEL: NO
BGR: NO
CYP: NO
CZE: NO
DNM: NO
EST: NO
FIN: NO
FRK: NO
DEU: NA
GRC: NO
HRV: NO
HUN: NE
ISL: NO
IRL: NO
ITA: NO
LVA: NO
LTU: NO
LUX: NO
MLT: NO
NLD: NO
POL: NO
PRT: NO
ROU: NO
SVK: NO
SVN: NO
ESP: NO
SWE: NO
GBR: NO
</t>
      </text>
    </comment>
    <comment ref="G15" authorId="0">
      <text>
        <t xml:space="preserve">AUT: NO
BEL: NO
BGR: NO
CYP: NO
CZE: NO
DNM: NO
EST: NO
FIN: NO
FRK: NO
DEU: NA
GRC: NO
HRV: NO
HUN: NE
ISL: NO
IRL: NO
ITA: NO
LVA: NO
LTU: NO
LUX: NO
MLT: NO
NLD: NO
POL: NO
PRT: NO
ROU: NO
SVK: NO
SVN: NO
ESP: NO
SWE: NO
GBR: NO
</t>
      </text>
    </comment>
    <comment ref="H15" authorId="0">
      <text>
        <t xml:space="preserve">AUT: NO
BEL: NO
BGR: NO
CYP: NO
CZE: NO
DNM: NO
EST: NO
FIN: NO
FRK: NO
DEU: NA
GRC: NO
HRV: NO
HUN: NE
ISL: NO
IRL: NO
ITA: NO
LVA: NO
LTU: NO
LUX: NO
MLT: NO
NLD: NO
POL: NO
PRT: NO
ROU: NO
SVK: NO
SVN: NO
ESP: NO
SWE: NO
GBR: NO
</t>
      </text>
    </comment>
    <comment ref="B16" authorId="0">
      <text>
        <t xml:space="preserve">AUT: NO
BEL: NO
BGR: NO
CYP: NO VALUE
CZE: NO
DNM: 100.56
EST: NO
FIN: NO
FRK: NO
DEU: NO
GRC: NO
HRV: NO
HUN: NO
ISL: NO VALUE
IRL: NO
ITA: NO
LVA: NO
LTU: NO
LUX: NO
MLT: NO VALUE
NLD: NO
POL: NO VALUE
PRT: NO
ROU: NO
SVK: NO
SVN: NO
ESP: NO
SWE: NO VALUE
GBR: 7.03582243748642
</t>
      </text>
    </comment>
    <comment ref="F16" authorId="0">
      <text>
        <t xml:space="preserve">AUT: NO
BEL: NO
BGR: NO
CYP: NO VALUE
CZE: NO
DNM: 7.371048
EST: NO
FIN: NO
FRK: NO
DEU: NA
GRC: NO
HRV: NO
HUN: NO
ISL: NO VALUE
IRL: NO
ITA: NO
LVA: NO
LTU: NO
LUX: NO
MLT: NO VALUE
NLD: NO
POL: NO VALUE
PRT: NO
ROU: NO
SVK: NO
SVN: NO
ESP: NO
SWE: NO VALUE
GBR: 0.51860364261398
</t>
      </text>
    </comment>
    <comment ref="G16" authorId="0">
      <text>
        <t xml:space="preserve">AUT: NO
BEL: NO
BGR: NO
CYP: NO VALUE
CZE: NO
DNM: 0.00030168
EST: NO
FIN: NO
FRK: NO
DEU: NA
GRC: NO
HRV: NO
HUN: NO
ISL: NO VALUE
IRL: NO
ITA: NO
LVA: NO
LTU: NO
LUX: NO
MLT: NO VALUE
NLD: NO
POL: NO VALUE
PRT: NO
ROU: NO
SVK: NO
SVN: NO
ESP: NO
SWE: NO VALUE
GBR: IE
</t>
      </text>
    </comment>
    <comment ref="H16" authorId="0">
      <text>
        <t xml:space="preserve">AUT: NO
BEL: NO
BGR: NO
CYP: NO VALUE
CZE: NO
DNM: 0.000060336
EST: NO
FIN: NO
FRK: NO
DEU: NA
GRC: NO
HRV: NO
HUN: NO
ISL: NO VALUE
IRL: NO
ITA: NO
LVA: NO
LTU: NO
LUX: NO
MLT: NO VALUE
NLD: NO
POL: NO VALUE
PRT: NO
ROU: NO
SVK: NO
SVN: NO
ESP: NO
SWE: NO VALUE
GBR: IE
</t>
      </text>
    </comment>
    <comment ref="B17" authorId="0">
      <text>
        <t xml:space="preserve">AUT: NO
BEL: NO
BGR: NO
CYP: NO
CZE: NO
DNM: NO
EST: NO
FIN: NO
FRK: NO
DEU: NO
GRC: NO
HRV: NO
HUN: NO
ISL: NO VALUE
IRL: NO
ITA: NO
LVA: NO
LTU: NO
LUX: NO
MLT: NO
NLD: NO
POL: NO
PRT: NO
ROU: NO
SVK: NO
SVN: NO
ESP: NO
SWE: NO
GBR: NO
</t>
      </text>
    </comment>
    <comment ref="F17" authorId="0">
      <text>
        <t xml:space="preserve">AUT: NO
BEL: NO
BGR: NO
CYP: NO
CZE: NO
DNM: NO
EST: NO
FIN: NO
FRK: NO
DEU: NA
GRC: NO
HRV: NO
HUN: NO
ISL: NO VALUE
IRL: NO
ITA: NO
LVA: NO
LTU: NO
LUX: NO
MLT: NO
NLD: NO
POL: NO
PRT: NO
ROU: NO
SVK: NO
SVN: NO
ESP: NO
SWE: NO
GBR: NO
</t>
      </text>
    </comment>
    <comment ref="G17" authorId="0">
      <text>
        <t xml:space="preserve">AUT: NO
BEL: NO
BGR: NO
CYP: NO
CZE: NO
DNM: NO
EST: NO
FIN: NO
FRK: NO
DEU: NA
GRC: NO
HRV: NO
HUN: NO
ISL: NO VALUE
IRL: NO
ITA: NO
LVA: NO
LTU: NO
LUX: NO
MLT: NO
NLD: NO
POL: NO
PRT: NO
ROU: NO
SVK: NO
SVN: NO
ESP: NO
SWE: NO
GBR: NO
</t>
      </text>
    </comment>
    <comment ref="H17" authorId="0">
      <text>
        <t xml:space="preserve">AUT: NO
BEL: NO
BGR: NO
CYP: NO
CZE: NO
DNM: NO
EST: NO
FIN: NO
FRK: NO
DEU: NA
GRC: NO
HRV: NO
HUN: NO
ISL: NO VALUE
IRL: NO
ITA: NO
LVA: NO
LTU: NO
LUX: NO
MLT: NO
NLD: NO
POL: NO
PRT: NO
ROU: NO
SVK: NO
SVN: NO
ESP: NO
SWE: NO
GBR: NO
</t>
      </text>
    </comment>
    <comment ref="B18" authorId="0">
      <text>
        <t xml:space="preserve">AUT: NO
BEL: NO
BGR: NO
CYP: NO
CZE: NO
DNM: NO
EST: NO
FIN: NO
FRK: 64.8937610346546
DEU: NO
GRC: NO
HRV: NO
HUN: NO
ISL: NO VALUE
IRL: NO
ITA: NO
LVA: NO
LTU: NO
LUX: NO
MLT: NO
NLD: NO
POL: NO
PRT: NO
ROU: NO
SVK: NO
SVN: NO
ESP: NO
SWE: NO
GBR: NO
</t>
      </text>
    </comment>
    <comment ref="F18" authorId="0">
      <text>
        <t xml:space="preserve">AUT: NO
BEL: NO
BGR: NO
CYP: NO
CZE: NO
DNM: NO
EST: NO
FIN: NO
FRK: 4.43737466131997
DEU: NA
GRC: NO
HRV: NO
HUN: NO
ISL: NO VALUE
IRL: NO
ITA: NO
LVA: NO
LTU: NO
LUX: NO
MLT: NO
NLD: NO
POL: NO
PRT: NO
ROU: NO
SVK: NO
SVN: NO
ESP: NO
SWE: NO
GBR: NO
</t>
      </text>
    </comment>
    <comment ref="G18" authorId="0">
      <text>
        <t xml:space="preserve">AUT: NO
BEL: NO
BGR: NO
CYP: NO
CZE: NO
DNM: NO
EST: NO
FIN: NO
FRK: 0.00045425632724
DEU: NA
GRC: NO
HRV: NO
HUN: NO
ISL: NO VALUE
IRL: NO
ITA: NO
LVA: NO
LTU: NO
LUX: NO
MLT: NO
NLD: NO
POL: NO
PRT: NO
ROU: NO
SVK: NO
SVN: NO
ESP: NO
SWE: NO
GBR: NO
</t>
      </text>
    </comment>
    <comment ref="H18" authorId="0">
      <text>
        <t xml:space="preserve">AUT: NO
BEL: NO
BGR: NO
CYP: NO
CZE: NO
DNM: NO
EST: NO
FIN: NO
FRK: 0.00012978752207
DEU: NA
GRC: NO
HRV: NO
HUN: NO
ISL: NO VALUE
IRL: NO
ITA: NO
LVA: NO
LTU: NO
LUX: NO
MLT: NO
NLD: NO
POL: NO
PRT: NO
ROU: NO
SVK: NO
SVN: NO
ESP: NO
SWE: NO
GBR: NO
</t>
      </text>
    </comment>
    <comment ref="B19" authorId="0">
      <text>
        <t xml:space="preserve">AUT: NO
BEL: NO
BGR: NO
CYP: NO VALUE
CZE: NO
DNM: NO
EST: NO
FIN: NA
FRK: NO
DEU: NO
GRC: NO
HRV: NO
HUN: NO
ISL: NO VALUE
IRL: NO
ITA: NO
LVA: NO
LTU: NO
LUX: NO
MLT: NO VALUE
NLD: 900.00
POL: NO VALUE
PRT: NO
ROU: NO
SVK: NO
SVN: NO
ESP: NO
SWE: NO VALUE
GBR: NO
</t>
      </text>
    </comment>
    <comment ref="F19" authorId="0">
      <text>
        <t xml:space="preserve">AUT: NO
BEL: NO
BGR: NO
CYP: NO VALUE
CZE: NO
DNM: NO
EST: NO
FIN: NA
FRK: NO
DEU: NA
GRC: NO
HRV: NO
HUN: NO
ISL: NO VALUE
IRL: NO
ITA: NO
LVA: NO
LTU: NO
LUX: NO
MLT: NO VALUE
NLD: 65.97
POL: NO VALUE
PRT: NO
ROU: NO
SVK: NO
SVN: NO
ESP: NO
SWE: NO VALUE
GBR: NO
</t>
      </text>
    </comment>
    <comment ref="G19" authorId="0">
      <text>
        <t xml:space="preserve">AUT: NO
BEL: NO
BGR: NO
CYP: NO VALUE
CZE: NO
DNM: NO
EST: NO
FIN: NA
FRK: NO
DEU: NA
GRC: NO
HRV: NO
HUN: NO
ISL: NO VALUE
IRL: NO
ITA: NO
LVA: NO
LTU: NO
LUX: NO
MLT: NO VALUE
NLD: 0.0009
POL: NO VALUE
PRT: NO
ROU: NO
SVK: NO
SVN: NO
ESP: NO
SWE: NO VALUE
GBR: NO
</t>
      </text>
    </comment>
    <comment ref="H19" authorId="0">
      <text>
        <t xml:space="preserve">AUT: NO
BEL: NO
BGR: NO
CYP: NO VALUE
CZE: NO
DNM: NO
EST: NO
FIN: NA
FRK: NO
DEU: NA
GRC: NO
HRV: NO
HUN: NO
ISL: NO VALUE
IRL: NO
ITA: NO
LVA: NO
LTU: NO
LUX: NO
MLT: NO VALUE
NLD: 0.00054
POL: NO VALUE
PRT: NO
ROU: NO
SVK: NO
SVN: NO
ESP: NO
SWE: NO VALUE
GBR: NO
</t>
      </text>
    </comment>
    <comment ref="B20" authorId="0">
      <text>
        <t xml:space="preserve">AUT: NO
BEL: NO
BGR: NO
CYP: NO
CZE: NO
DNM: NE
EST: NO
FIN: NO
FRK: C
DEU: NO
GRC: NO
HRV: C
HUN: NO
ISL: NO
IRL: NO
ITA: NE
LVA: NA
LTU: NO
LUX: NO
MLT: NO
NLD: IE
POL: NA
PRT: NO
ROU: NO VALUE
SVK: NO
SVN: 7.11016908
ESP: NO
SWE: 91.776
GBR: NE
</t>
      </text>
    </comment>
    <comment ref="F20" authorId="0">
      <text>
        <t xml:space="preserve">AUT: NO
BEL: NO
BGR: NO
CYP: NO
CZE: NO
DNM: NE
EST: NO
FIN: NO
FRK: 1.35
DEU: NO
GRC: NO
HRV: C
HUN: NO
ISL: NO
IRL: NO
ITA: NE
LVA: NA
LTU: NO
LUX: NO
MLT: NO
NLD: IE
POL: NA
PRT: NO
ROU: NO VALUE
SVK: NO
SVN: 0.50837708922
ESP: NO
SWE: 6.6343045992
GBR: NE
</t>
      </text>
    </comment>
    <comment ref="G20" authorId="0">
      <text>
        <t xml:space="preserve">AUT: NO
BEL: NO
BGR: NO
CYP: NO
CZE: NO
DNM: NE
EST: NO
FIN: NO
FRK: NE
DEU: NO
GRC: NO
HRV: C
HUN: NO
ISL: NO
IRL: NO
ITA: NE
LVA: NA
LTU: NO
LUX: NO
MLT: NO
NLD: IE
POL: NA
PRT: NO
ROU: NO VALUE
SVK: NO
SVN: 0.00000355508454
ESP: NO
SWE: 0.00005435204193
GBR: NE
</t>
      </text>
    </comment>
    <comment ref="H20" authorId="0">
      <text>
        <t xml:space="preserve">AUT: NO
BEL: NO
BGR: NO
CYP: NO
CZE: NO
DNM: NE
EST: NO
FIN: NO
FRK: NE
DEU: NO
GRC: NO
HRV: C
HUN: NO
ISL: NO
IRL: NO
ITA: NE
LVA: NA
LTU: NO
LUX: NO
MLT: NO
NLD: IE
POL: NA
PRT: NO
ROU: NO VALUE
SVK: NO
SVN: 0.00001422033816
ESP: NO
SWE: 0.00033741312936
GBR: NE
</t>
      </text>
    </comment>
  </commentList>
</comments>
</file>

<file path=xl/comments17.xml><?xml version="1.0" encoding="utf-8"?>
<comments xmlns="http://schemas.openxmlformats.org/spreadsheetml/2006/main">
  <authors>
    <author/>
  </authors>
  <commentList>
    <comment ref="B9" authorId="0">
      <text>
        <t xml:space="preserve">AUT: 1,701.4968318843801
BEL: 2,348.1260699999998
BGR: 1,105.4338922657021
CYP: 877.127
CZE: 1,549.543
DNM: 931.502
EST: 205.6122239
FIN: 462.14581471099996
FRK: 6,606.09357
DEU: 12,377.99418
GRC: 3,467.2808308677595
HRV: 1,169.2346999999997
HUN: 675.693439296021
ISL: NO
IRL: 1,652.0144764257484
ITA: 8,196.1514904116575
LVA: 466.71347020786101
LTU: 518.31457999999998
LUX: 329.47343845
MLT: NO
NLD: 249.423747
POL: 6,341.8082999999997
PRT: 2,921.23616377244
ROU: 3,337.467323
SVK: 1,308.5698893346332
SVN: 367.2078969643199
ESP: 9,216.0190000000002
SWE: 1,526.5353686999999
GBR: 4,460.5688195724697
</t>
      </text>
    </comment>
    <comment ref="M9" authorId="0">
      <text>
        <t xml:space="preserve">AUT: NA
BEL: NO VALUE
BGR: 0.655284776
CYP: NE
CZE: NE
DNM: IE
EST: 0.072953
FIN: NO
FRK: IE
DEU: 6.11893297
GRC: 1.9662855
HRV: IE
HUN: IE
ISL: NO
IRL: IE
ITA: 6.2476206
LVA: 0.190540167
LTU: IE
LUX: IE
MLT: NO
NLD: IE
POL: NA
PRT: IE
ROU: 2.5068
SVK: NA
SVN: 0.000275
ESP: NA
SWE: 0.104481
GBR: NO
</t>
      </text>
    </comment>
    <comment ref="B10" authorId="0">
      <text>
        <t xml:space="preserve">AUT: 578.54774066287541
BEL: 1,664.5791899999999
BGR: 204.05694327550498
CYP: 2.433
CZE: 609.748124072
DNM: 50.597352
EST: 38.69729235
FIN: 358.32082559999998
FRK: 2,253.1418614922
DEU: 4,976.02511082
GRC: 162.9396242658861
HRV: 73.39699999999999
HUN: 150.598623742213
ISL: NO
IRL: 177.34721139514085
ITA: 1,566.0371832819078
LVA: 0.72080012036547
LTU: 39.08179571904262
LUX: NO
MLT: NO
NLD: IE
POL: 1,495.2122141666666
PRT: 351.255975806773
ROU: 831.361
SVK: 648.00300542211619
SVN: 60.00069605000002
ESP: 1,380.310862
SWE: 421.27655600000003
GBR: 1,219.7799888388499
</t>
      </text>
    </comment>
    <comment ref="B11" authorId="0">
      <text>
        <t xml:space="preserve">AUT: 40.0031770339
BEL: 186.17341000000002
BGR: 80.4068109521197
CYP: NO
CZE: 125.4664
DNM: 8.8769
EST: 10.01117
FIN: 2.07932829567305
FRK: 498.783224232
DEU: 919.8468964
GRC: 16.31476758702035
HRV: 30.6836
HUN: 55.2491425564785
ISL: NO
IRL: NO
ITA: 533.59982029276273
LVA: 0.45727587471584
LTU: 6.4172521571653
LUX: 65.06067158460407
MLT: NO
NLD: 95.2742582315528
POL: 434.41148623999999
PRT: 167.416788428728
ROU: 58.726
SVK: 11.93118570423372
SVN: 10.137886934764
ESP: 471.81781236068258
SWE: 16.6325311691974
GBR: 351.13069030500458
</t>
      </text>
    </comment>
    <comment ref="B14" authorId="0">
      <text>
        <t xml:space="preserve">AUT: 504.37359702653168
BEL: 1,213.43535
BGR: 1,084.7785148394303
CYP: NO
CZE: 741.66179999999997
DNM: NO
EST: NO
FIN: NO
FRK: 1,144.85747826243
DEU: 4,135.00
GRC: 240.51420000000002
HRV: 537.04199271812001
HUN: 960.059879601459
ISL: NO
IRL: NO
ITA: 495.54001091763496
LVA: NO
LTU: 2,019.6623364251554
LUX: NO
MLT: NO
NLD: 3,920.869376
POL: 3,870.4846231037959
PRT: NO
ROU: 699.0047868
SVK: 638.58108099907099
SVN: NO
ESP: 347.67530900000003
SWE: NO
GBR: 1,589.5940000000001
</t>
      </text>
    </comment>
    <comment ref="C14" authorId="0">
      <text>
        <t xml:space="preserve">AUT: 0.0911
BEL: 0.0006
BGR: NA
CYP: NO
CZE: NA
DNM: NO
EST: NO
FIN: NO
FRK: NO
DEU: NA
GRC: NA
HRV: 0.00670806269527
HUN: NA
ISL: NO
IRL: NO
ITA: NA
LVA: NO
LTU: NO
LUX: NO
MLT: NO
NLD: NO
POL: NA
PRT: NO
ROU: NE
SVK: 0.01587887583169
SVN: NO
ESP: NA
SWE: NO
GBR: 0.01011858991996
</t>
      </text>
    </comment>
    <comment ref="D14" authorId="0">
      <text>
        <t xml:space="preserve">AUT: NA
BEL: NA
BGR: NA
CYP: NO
CZE: NA
DNM: NO
EST: NO
FIN: NO
FRK: NO
DEU: NA
GRC: NA
HRV: 0.00067080626953
HUN: NA
ISL: NO
IRL: NO
ITA: NA
LVA: NO
LTU: NO
LUX: NO
MLT: NO
NLD: NO
POL: NA
PRT: NO
ROU: NE
SVK: 0.00158788758317
SVN: NO
ESP: NA
SWE: NO
GBR: 0.001011858992
</t>
      </text>
    </comment>
    <comment ref="J14" authorId="0">
      <text>
        <t xml:space="preserve">AUT: 0.1984
BEL: NO VALUE
BGR: NA
CYP: NO
CZE: 0.226599
DNM: NO
EST: NO
FIN: NO
FRK: 1.068785
DEU: 2.74209743
GRC: 0.145206
HRV: 0.784369905
HUN: 0.538657
ISL: NO
IRL: NO
ITA: 0.34976
LVA: NO
LTU: 0.2721
LUX: NO
MLT: NO
NLD: IE
POL: NA
PRT: NO
ROU: NE
SVK: IE
SVN: NO
ESP: 0.93114
SWE: NO
GBR: 1.397
</t>
      </text>
    </comment>
    <comment ref="K14" authorId="0">
      <text>
        <t xml:space="preserve">AUT: 0.0612
BEL: IE
BGR: NA
CYP: NO
CZE: 0.0226599
DNM: NO
EST: NO
FIN: NO
FRK: 0.00641271
DEU: NA
GRC: 0.000871236
HRV: 0.00364188
HUN: 0.115012742
ISL: NO
IRL: NO
ITA: 0.06153417741935
LVA: NO
LTU: 0.5359
LUX: NO
MLT: NO
NLD: IE
POL: NA
PRT: NO
ROU: 4.80
SVK: IE
SVN: NO
ESP: NE
SWE: NO
GBR: IE
</t>
      </text>
    </comment>
    <comment ref="L14" authorId="0">
      <text>
        <t xml:space="preserve">AUT: IE
BEL: IE
BGR: NA
CYP: NO
CZE: NE
DNM: NO
EST: NO
FIN: NO
FRK: 0.09619065
DEU: NA
GRC: 0.01306854
HRV: NE
HUN: 0.03630213
ISL: NO
IRL: NO
ITA: 0.10
LVA: NO
LTU: NA
LUX: NO
MLT: NO
NLD: IE
POL: NA
PRT: NO
ROU: NE
SVK: IE
SVN: NO
ESP: 0.04393908
SWE: NO
GBR: 0.02517489151702
</t>
      </text>
    </comment>
    <comment ref="M14" authorId="0">
      <text>
        <t xml:space="preserve">AUT: IE
BEL: NA
BGR: NA
CYP: NO
CZE: NE
DNM: NO
EST: NO
FIN: NO
FRK: NO
DEU: NO VALUE
GRC: 0.00435618
HRV: NE
HUN: 0.00282
ISL: NO
IRL: NO
ITA: 0.0079914516129
LVA: NO
LTU: NA
LUX: NO
MLT: NO
NLD: IE
POL: NA
PRT: NO
ROU: 0.02
SVK: IE
SVN: NO
ESP: 0.48752384
SWE: NO
GBR: NO
</t>
      </text>
    </comment>
    <comment ref="D15" authorId="0">
      <text>
        <t xml:space="preserve">AUT: 0.15723489932886
BEL: 1.258881
BGR: 0.42149600802865
CYP: NO
CZE: 0.94
DNM: NO
EST: NO
FIN: 0.86788
FRK: 1.75430753
DEU: 1.68986165
GRC: 0.0687197929328
HRV: 1.04479194630872
HUN: 0.1687716650308
ISL: NO
IRL: NO
ITA: 0.11949
LVA: NO
LTU: 0.865406035
LUX: NO
MLT: NO
NLD: 1.24279
POL: 1.73358699081963
PRT: 0.12750201374728
ROU: 1.127767147
SVK: 0.469073
SVN: NO
ESP: 0.5729457782
SWE: 0.12072
GBR: 0.147
</t>
      </text>
    </comment>
    <comment ref="J15" authorId="0">
      <text>
        <t xml:space="preserve">AUT: 0.0749
BEL: NO VALUE
BGR: 7.63953
CYP: NO
CZE: 0.306643
DNM: NO
EST: NO
FIN: NO
FRK: 1.04196742
DEU: 25.2218157
GRC: 0.2851834704
HRV: 0.234353568
HUN: 0.02528409020026
ISL: NO
IRL: NO
ITA: 0.3004
LVA: NO
LTU: 0.4262
LUX: NO
MLT: NO
NLD: IE
POL: NO
PRT: 0.1187014210639
ROU: 0.488032
SVK: 0.32505058
SVN: NO
ESP: 0.20666539
SWE: 0.117523
GBR: 0.122
</t>
      </text>
    </comment>
    <comment ref="B16" authorId="0">
      <text>
        <t xml:space="preserve">AUT: NO
BEL: NO
BGR: NO
CYP: NO
CZE: NO
DNM: NO
EST: NO
FIN: NO
FRK: 15.6176488
DEU: NA
GRC: NO
HRV: NO
HUN: NO
ISL: NO
IRL: NO
ITA: 1.817
LVA: NO
LTU: NO
LUX: NO
MLT: NO
NLD: NO
POL: NO
PRT: NO
ROU: NO
SVK: NO
SVN: NO
ESP: NO
SWE: NO
GBR: NO
</t>
      </text>
    </comment>
    <comment ref="D16" authorId="0">
      <text>
        <t xml:space="preserve">AUT: NO
BEL: NO
BGR: NO
CYP: NO
CZE: NO
DNM: NO
EST: NO
FIN: NO
FRK: 0.225993
DEU: 0.84193494
GRC: NO
HRV: NO
HUN: NO
ISL: NO
IRL: NO
ITA: 0.36952
LVA: NO
LTU: NO
LUX: NO
MLT: NO
NLD: NO
POL: NO
PRT: NO
ROU: NO
SVK: NO
SVN: NO
ESP: NO
SWE: NO
GBR: NO
</t>
      </text>
    </comment>
    <comment ref="J16" authorId="0">
      <text>
        <t xml:space="preserve">AUT: NO
BEL: NO
BGR: NO
CYP: NO
CZE: NO
DNM: NO
EST: NO
FIN: NO
FRK: 0.066
DEU: NA
GRC: NO
HRV: NO
HUN: NO
ISL: NO
IRL: NO
ITA: 0.023
LVA: NO
LTU: NO
LUX: NO
MLT: NO
NLD: NO
POL: NO
PRT: NO
ROU: NO
SVK: NO
SVN: NO
ESP: NO
SWE: NO
GBR: IE
</t>
      </text>
    </comment>
    <comment ref="K16" authorId="0">
      <text>
        <t xml:space="preserve">AUT: NO
BEL: NO
BGR: NO
CYP: NO
CZE: NO
DNM: NO
EST: NO
FIN: NO
FRK: NO
DEU: NA
GRC: NO
HRV: NO
HUN: NO
ISL: NO
IRL: NO
ITA: NA
LVA: NO
LTU: NO
LUX: NO
MLT: NO
NLD: NO
POL: NO
PRT: NO
ROU: NO
SVK: NO
SVN: NO
ESP: NO
SWE: NO
GBR: NO
</t>
      </text>
    </comment>
    <comment ref="L16" authorId="0">
      <text>
        <t xml:space="preserve">AUT: NO
BEL: NO
BGR: NO
CYP: NO
CZE: NO
DNM: NO
EST: NO
FIN: NO
FRK: 0.01134619325572
DEU: NA
GRC: NO
HRV: NO
HUN: NO
ISL: NO
IRL: NO
ITA: NA
LVA: NO
LTU: NO
LUX: NO
MLT: NO
NLD: NO
POL: NO
PRT: NO
ROU: NO
SVK: NO
SVN: NO
ESP: NO
SWE: NO
GBR: NO
</t>
      </text>
    </comment>
    <comment ref="L17" authorId="0">
      <text>
        <t xml:space="preserve">AUT: NO
BEL: NO VALUE
BGR: NO
CYP: NO
CZE: NE
DNM: NO
EST: NO
FIN: NO
FRK: NO
DEU: NA
GRC: NO
HRV: NO
HUN: NO VALUE
ISL: NO
IRL: NO
ITA: NO
LVA: NO
LTU: NO
LUX: NO
MLT: NO
NLD: IE
POL: NA
PRT: NO
ROU: NO
SVK: NO
SVN: NO
ESP: NA,NO
SWE: NO
GBR: NO
</t>
      </text>
    </comment>
    <comment ref="M17" authorId="0">
      <text>
        <t xml:space="preserve">AUT: NO
BEL: NO VALUE
BGR: NO
CYP: NO
CZE: NE
DNM: NO
EST: NO
FIN: NO
FRK: NO
DEU: NO
GRC: NO
HRV: NO
HUN: NO VALUE
ISL: NO
IRL: NO
ITA: NO
LVA: NO
LTU: NO
LUX: NO
MLT: NO
NLD: IE
POL: NA
PRT: NO
ROU: NO
SVK: NO
SVN: NO
ESP: NA,NO
SWE: NO
GBR: NO
</t>
      </text>
    </comment>
    <comment ref="J18" authorId="0">
      <text>
        <t xml:space="preserve">AUT: NA
BEL: NO VALUE
BGR: NO VALUE
CYP: NO
CZE: NO
DNM: NO
EST: NO
FIN: NO
FRK: NO
DEU: NA
GRC: NO
HRV: NO
HUN: NO VALUE
ISL: NO
IRL: NO
ITA: NA
LVA: NO
LTU: NO
LUX: NO
MLT: NA
NLD: IE
POL: NA
PRT: NO
ROU: NE
SVK: NA
SVN: NA
ESP: NA
SWE: NA
GBR: NO
</t>
      </text>
    </comment>
    <comment ref="K18" authorId="0">
      <text>
        <t xml:space="preserve">AUT: NA
BEL: NO VALUE
BGR: NO VALUE
CYP: NO
CZE: NO
DNM: NO
EST: NO
FIN: NO
FRK: NO
DEU: NA
GRC: NO
HRV: NO
HUN: NO VALUE
ISL: NO
IRL: NO
ITA: NA
LVA: NO
LTU: NO
LUX: NO
MLT: NA
NLD: IE
POL: NA
PRT: NO
ROU: NE
SVK: NA
SVN: NA
ESP: 7.6489852
SWE: NE
GBR: NO
</t>
      </text>
    </comment>
    <comment ref="L18" authorId="0">
      <text>
        <t xml:space="preserve">AUT: NA
BEL: NO VALUE
BGR: NO VALUE
CYP: NO
CZE: NO
DNM: NO
EST: NO
FIN: NO
FRK: NO
DEU: NA
GRC: NO
HRV: NO
HUN: NO VALUE
ISL: NO
IRL: NO
ITA: NA
LVA: NO
LTU: NO
LUX: NO
MLT: NA
NLD: IE
POL: NA
PRT: NO
ROU: NE
SVK: NA
SVN: NA
ESP: NA
SWE: NA
GBR: NO
</t>
      </text>
    </comment>
    <comment ref="M18" authorId="0">
      <text>
        <t xml:space="preserve">AUT: NA
BEL: NO VALUE
BGR: NO VALUE
CYP: NO
CZE: NO
DNM: NO
EST: NO
FIN: NO
FRK: NO
DEU: NA
GRC: NO
HRV: NO
HUN: NO VALUE
ISL: NO
IRL: NO
ITA: NA
LVA: NO
LTU: NO
LUX: NO
MLT: NA
NLD: IE
POL: NA
PRT: NO
ROU: NE
SVK: NA
SVN: NA
ESP: NE
SWE: NA
GBR: NO
</t>
      </text>
    </comment>
    <comment ref="B19" authorId="0">
      <text>
        <t xml:space="preserve">AUT: NO
BEL: NO
BGR: NO
CYP: NO
CZE: NA
DNM: NO
EST: NO
FIN: IE
FRK: NO
DEU: NE
GRC: NO
HRV: NO
HUN: NO
ISL: NO
IRL: NO
ITA: 36.332
LVA: NO
LTU: NO
LUX: NO
MLT: NO
NLD: IE
POL: NO
PRT: NO
ROU: IE
SVK: NO
SVN: 48.22871193
ESP: NA
SWE: NO
GBR: 197.39022262165199
</t>
      </text>
    </comment>
    <comment ref="B20" authorId="0">
      <text>
        <t xml:space="preserve">AUT: NO
BEL: IE
BGR: 574.37519799917777
CYP: NO
CZE: NO
DNM: NO
EST: NO
FIN: NO
FRK: 320.71034512
DEU: 456.15363200000002
GRC: NO
HRV: NO
HUN: NO
ISL: NO
IRL: NO
ITA: 255.347407567603
LVA: NO
LTU: NO
LUX: NO
MLT: NO
NLD: NO
POL: NO
PRT: NO
ROU: 69.626
SVK: NO
SVN: NO
ESP: 306.55599999999998
SWE: NO
GBR: 140.66021832999999
</t>
      </text>
    </comment>
    <comment ref="J21" authorId="0">
      <text>
        <t xml:space="preserve">AUT: NA
BEL: NO VALUE
BGR: NO
CYP: NO
CZE: 0.728301
DNM: NO
EST: NO
FIN: NO
FRK: 2.71411233403747
DEU: NA
GRC: NO
HRV: 0.031034421
HUN: NO VALUE
ISL: NO
IRL: NO
ITA: 1.558
LVA: NO
LTU: NO
LUX: NO
MLT: NO
NLD: IE
POL: NA
PRT: NO
ROU: NO
SVK: NO
SVN: NA
ESP: 0.0236872
SWE: IE,NA,NO
GBR: 2.25629025685885
</t>
      </text>
    </comment>
    <comment ref="K21" authorId="0">
      <text>
        <t xml:space="preserve">AUT: NA
BEL: NO VALUE
BGR: NO
CYP: NO
CZE: 0.13083
DNM: NO
EST: NO
FIN: NO
FRK: 1.58473432500398
DEU: 0.93411027
GRC: NO
HRV: 0.000024
HUN: NO VALUE
ISL: NO
IRL: NO
ITA: 3.27864336678312
LVA: NO
LTU: NO
LUX: NO
MLT: NO
NLD: IE
POL: NA
PRT: 8.374742373
ROU: NO
SVK: NO
SVN: NA
ESP: 0.59218
SWE: IE,NA,NE,NO
GBR: 0.46942091969245
</t>
      </text>
    </comment>
    <comment ref="L21" authorId="0">
      <text>
        <t xml:space="preserve">AUT: IE
BEL: NO VALUE
BGR: NO
CYP: NO
CZE: 1.61631866
DNM: NO
EST: NO
FIN: NO
FRK: 8.06625538810298
DEU: 4.9922465
GRC: NO
HRV: 0.001478
HUN: NO VALUE
ISL: NO
IRL: NO
ITA: 2.7441656124558
LVA: NO
LTU: NO
LUX: NO
MLT: NO
NLD: 4.5912916589849
POL: NA
PRT: 6.18512182897028
ROU: 1.11237315
SVK: NO
SVN: NA
ESP: 14.959477583
SWE: IE,NA,NO
GBR: 1.90
</t>
      </text>
    </comment>
    <comment ref="M21" authorId="0">
      <text>
        <t xml:space="preserve">AUT: NA
BEL: NO VALUE
BGR: NO
CYP: NO
CZE: 0.848106
DNM: NO
EST: NO
FIN: NO
FRK: 0.66751733863935
DEU: 3.73644107
GRC: NO
HRV: 0.056179311
HUN: NO VALUE
ISL: NO
IRL: NO
ITA: 3.585
LVA: NO
LTU: NO
LUX: NO
MLT: NO
NLD: IE
POL: NA
PRT: 0.2133982689
ROU: NO
SVK: NO
SVN: NA
ESP: 0.1835758
SWE: IE,NA,NE,NO
GBR: NO
</t>
      </text>
    </comment>
    <comment ref="B23" authorId="0">
      <text>
        <t xml:space="preserve">AUT: 142.783121914386
BEL: 1,814.4918299900003
BGR: NO VALUE
CYP: NO VALUE
CZE: 222.8056250392067
DNM: 1.5596315
EST: NO
FIN: 916.24319593087078
FRK: 4,820.36625285899
DEU: NA
GRC: 254.53140604876532
HRV: NO
HUN: NO
ISL: NO
IRL: NO VALUE
ITA: NA
LVA: NO
LTU: NO
LUX: NO
MLT: 0.070104375
NLD: 278.003200405
POL: NO
PRT: NO
ROU: NO
SVK: 365.29
SVN: NO
ESP: NA
SWE: 148.6609576413623
GBR: NO
</t>
      </text>
    </comment>
    <comment ref="C23" authorId="0">
      <text>
        <t xml:space="preserve">AUT: 0.2847
BEL: 0.27637312
BGR: NO VALUE
CYP: NO VALUE
CZE: NO
DNM: NA
EST: NO
FIN: NO
FRK: 1.93091609010533
DEU: NA
GRC: NA
HRV: NO
HUN: NO
ISL: NO
IRL: NO VALUE
ITA: NA
LVA: NO
LTU: NO
LUX: NO
MLT: NA
NLD: NO
POL: NO
PRT: NO
ROU: NO
SVK: 0.006555495
SVN: NO
ESP: NA
SWE: C
GBR: 2.14125877
</t>
      </text>
    </comment>
    <comment ref="D23" authorId="0">
      <text>
        <t xml:space="preserve">AUT: NA
BEL: 0.058128
BGR: NO VALUE
CYP: NO VALUE
CZE: NO
DNM: NA
EST: NO
FIN: NO
FRK: 0.95845950193936
DEU: IE
GRC: NA
HRV: NO
HUN: NO
ISL: NO
IRL: NO VALUE
ITA: NA
LVA: NO
LTU: NO
LUX: NO
MLT: NA
NLD: NO
POL: NO
PRT: NO
ROU: NO
SVK: 0.00065555
SVN: NO
ESP: NA
SWE: 0.01681
GBR: 0.00460824157477
</t>
      </text>
    </comment>
    <comment ref="G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H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I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J23" authorId="0">
      <text>
        <t xml:space="preserve">AUT: 0.1159
BEL: NA
BGR: NO VALUE
CYP: NO VALUE
CZE: NO
DNM: 0.0231
EST: NO
FIN: 1.05249
FRK: 2.74371635403747
DEU: NA
GRC: NA
HRV: NO
HUN: 1.06781761136189
ISL: NO
IRL: NO VALUE
ITA: 0.06662316428195
LVA: NO
LTU: NO
LUX: NO
MLT: NA
NLD: NO
POL: NO
PRT: 0.230997116
ROU: NO
SVK: 0.003517428
SVN: NO
ESP: NA
SWE: 0.319613
GBR: 0.72407172124259
</t>
      </text>
    </comment>
    <comment ref="K23" authorId="0">
      <text>
        <t xml:space="preserve">AUT: 11.0677
BEL: NA
BGR: NO VALUE
CYP: NO VALUE
CZE: NO
DNM: NA
EST: NO
FIN: NO
FRK: 2.89392896947682
DEU: NA
GRC: NA
HRV: NO
HUN: 0.49936298549021
ISL: NO
IRL: NO VALUE
ITA: 14.88153949293479
LVA: NO
LTU: NO
LUX: NO
MLT: NA
NLD: NO
POL: NO
PRT: NO
ROU: NO
SVK: 0.001911561
SVN: NO
ESP: NA
SWE: 0.140582
GBR: 16.19643009182866
</t>
      </text>
    </comment>
    <comment ref="L23" authorId="0">
      <text>
        <t xml:space="preserve">AUT: 1.3245
BEL: NA
BGR: NO VALUE
CYP: NO VALUE
CZE: NO
DNM: 0.0273
EST: NO
FIN: 2.44192722
FRK: 11.7941733873815
DEU: NA
GRC: NA
HRV: NO
HUN: 4.37668448870874
ISL: NO
IRL: NO VALUE
ITA: 0.03124779907984
LVA: NO
LTU: NO
LUX: NO
MLT: NA
NLD: NO
POL: NO
PRT: 9.64571104273721
ROU: NO
SVK: 1.7344202362724
SVN: NO
ESP: NA
SWE: 1.995741
GBR: 12.2495083907063
</t>
      </text>
    </comment>
    <comment ref="M23" authorId="0">
      <text>
        <t xml:space="preserve">AUT: 0.36540697007702
BEL: NA
BGR: NO VALUE
CYP: NO VALUE
CZE: NO
DNM: 0.157524
EST: NO
FIN: 6.71939
FRK: 2.69331158863935
DEU: 17.56010963
GRC: 0.57098745714284
HRV: NO
HUN: 0.47002418684329
ISL: NO
IRL: NO VALUE
ITA: 1.3472655
LVA: NO
LTU: 0.79425
LUX: NO
MLT: NA
NLD: NO
POL: NO
PRT: 0.5725428518
ROU: NO
SVK: 0.000006699
SVN: NO
ESP: 2.541127369395
SWE: 0.574153
GBR: 1.7263946495466
</t>
      </text>
    </comment>
    <comment ref="J25" authorId="0">
      <text>
        <t xml:space="preserve">AUT: 0.0806463298161
BEL: NO VALUE
BGR: 0.0225502506
CYP: NO
CZE: 0.931791
DNM: NA
EST: NO
FIN: 0.65896
FRK: 0.9070575119926
DEU: 21.79892375
GRC: 0.1181492
HRV: 0.01931579
HUN: IE
ISL: 0.00055965
IRL: NO
ITA: 2.20419758960327
LVA: 0.0016218683
LTU: NO
LUX: IE
MLT: NO
NLD: IE
POL: NA
PRT: 0.46843397719738
ROU: 0.151
SVK: NA
SVN: 0.0821492087
ESP: 1.3616779783647
SWE: 0.90434075496711
GBR: 7.68304750533224
</t>
      </text>
    </comment>
    <comment ref="K25" authorId="0">
      <text>
        <t xml:space="preserve">AUT: 1.87687493090973
BEL: NO VALUE
BGR: NO
CYP: NO
CZE: 36.40188793
DNM: NA
EST: NO
FIN: NO
FRK: 562.696449243994
DEU: 722.87122588
GRC: 1.545028
HRV: 0.2525911
HUN: IE
ISL: 0.0073185
IRL: NO
ITA: 45.28732251
LVA: 0.000021209047
LTU: NO
LUX: IE
MLT: NO
NLD: 0.00025371
POL: NA
PRT: 1.12707003022087
ROU: 0.222
SVK: NA
SVN: 0.001074258883
ESP: 116.245679545576
SWE: 2.26777908894552
GBR: 250.47109090275197
</t>
      </text>
    </comment>
    <comment ref="L25" authorId="0">
      <text>
        <t xml:space="preserve">AUT: 0.24641227690533
BEL: NO VALUE
BGR: 0.01691268795
CYP: NO
CZE: 0.14341
DNM: 0.003989391
EST: NO
FIN: 0.247904368
FRK: 0.22629950338949
DEU: 5.024972
GRC: 0.04180664
HRV: 0.00700902
HUN: 0.25125
ISL: 0.00019803
IRL: NO
ITA: 2.93321757092688
LVA: 0.00057389186
LTU: 0.00033392745
LUX: IE
MLT: NO
NLD: 0.52183199358927
POL: NA
PRT: 0.16572449449349
ROU: 0.04
SVK: 0.353361137
SVN: 0.02906818154
ESP: 1.3542421899533
SWE: 0.0966393062076
GBR: 1.65131195721593
</t>
      </text>
    </comment>
    <comment ref="M25" authorId="0">
      <text>
        <t xml:space="preserve">AUT: 0.04790269811733
BEL: NO VALUE
BGR: 0.025369031925
CYP: NO
CZE: 0.193926
DNM: NA
EST: NO
FIN: 0.46608
FRK: 1.02259087347689
DEU: 30.14747214
GRC: 0.0545304
HRV: 0.00891498
HUN: IE
ISL: 0.0002583
IRL: NO
ITA: 1.24840740182669
LVA: 0.0007485546
LTU: NO
LUX: IE
MLT: NO
NLD: IE
POL: NA
PRT: 0.2773888599684
ROU: 0.059
SVK: NA
SVN: 0.0379150194
ESP: 1.38880439192585
SWE: 1.45315133425179
GBR: 9.12562297552588
</t>
      </text>
    </comment>
    <comment ref="B26" authorId="0">
      <text>
        <t xml:space="preserve">AUT: 19.72
BEL: NO
BGR: 0.03819713333333
CYP: NO
CZE: 0.53041666666667
DNM: NO
EST: NO
FIN: IE
FRK: 243.29480518806
DEU: 5.995
GRC: 718.88884346702332
HRV: NO
HUN: NO
ISL: 400.91596159685452
IRL: NO
ITA: NO
LVA: NO
LTU: NO
LUX: NO
MLT: NO
NLD: NO
POL: 308.55200000000002
PRT: NO
ROU: NO
SVK: 239.6711
SVN: NO
ESP: 595.33936000000006
SWE: 129.126
GBR: NO
</t>
      </text>
    </comment>
    <comment ref="C26" authorId="0">
      <text>
        <t xml:space="preserve">AUT: NA
BEL: NO
BGR: 0.000014882
CYP: NO
CZE: 0.14688461538462
DNM: NO
EST: NO
FIN: NO
FRK: NA
DEU: 0.0654
GRC: NA
HRV: NO
HUN: NO
ISL: 0.05352072195
IRL: NO
ITA: NO
LVA: NO
LTU: NO
LUX: NO
MLT: NO
NLD: NO
POL: 0.077138
PRT: NO
ROU: NO
SVK: 0.04843
SVN: NO
ESP: 0.07654
SWE: NA
GBR: NO
</t>
      </text>
    </comment>
    <comment ref="J26" authorId="0">
      <text>
        <t xml:space="preserve">AUT: NA
BEL: NO
BGR: 0.0000007441
CYP: NO
CZE: 0.003035
DNM: NO
EST: NO
FIN: NO
FRK: NA
DEU: NA
GRC: IE
HRV: NO
HUN: NO
ISL: 1.2661773897
IRL: NO
ITA: NO
LVA: NO
LTU: NO
LUX: NO
MLT: NO
NLD: IE
POL: NA
PRT: NO
ROU: NE
SVK: 0.002240482
SVN: NO
ESP: NA
SWE: 0.031
GBR: NO
</t>
      </text>
    </comment>
    <comment ref="K26" authorId="0">
      <text>
        <t xml:space="preserve">AUT: NA
BEL: NO
BGR: 0.0000178584
CYP: NO
CZE: 0.001697
DNM: NO
EST: NO
FIN: NO
FRK: NA
DEU: NA
GRC: IE
HRV: NO
HUN: NO
ISL: 0.1910769588
IRL: NO
ITA: NO
LVA: NO
LTU: NO
LUX: NO
MLT: NO
NLD: NO
POL: NA
PRT: NO
ROU: NE
SVK: 0.010436622
SVN: NO
ESP: 124.9876495
SWE: NE
GBR: NO
</t>
      </text>
    </comment>
    <comment ref="L26" authorId="0">
      <text>
        <t xml:space="preserve">AUT: NA
BEL: NO
BGR: 0.0000252994
CYP: NO
CZE: 0.000708
DNM: NO
EST: NO
FIN: NO
FRK: NA
DEU: NA
GRC: NE
HRV: NO
HUN: NO
ISL: 0.10279839054
IRL: NO
ITA: NO
LVA: NO
LTU: NO
LUX: NO
MLT: NO
NLD: 0.16991475
POL: NO
PRT: NO
ROU: NE
SVK: 0.017353612
SVN: NO
ESP: NA
SWE: NE
GBR: NO
</t>
      </text>
    </comment>
    <comment ref="M26" authorId="0">
      <text>
        <t xml:space="preserve">AUT: NA
BEL: NO
BGR: 0.00000052087
CYP: NO
CZE: 0.001325
DNM: NO
EST: NO
FIN: NO
FRK: NA
DEU: NA
GRC: 0.308034
HRV: NO
HUN: NO
ISL: 2.06410295
IRL: NO
ITA: NO
LVA: NO
LTU: NO
LUX: NO
MLT: NO
NLD: IE
POL: NO
PRT: NO
ROU: NE
SVK: 0.000531029
SVN: NO
ESP: NA
SWE: 0.048
GBR: NO
</t>
      </text>
    </comment>
    <comment ref="J27" authorId="0">
      <text>
        <t xml:space="preserve">AUT: 0.02493786322663
BEL: NO
BGR: NA
CYP: NO
CZE: 0.17399015
DNM: NO
EST: NO
FIN: NO
FRK: NO
DEU: NA
GRC: 0.179993
HRV: NO
HUN: NO
ISL: 0.85731873
IRL: NO
ITA: NO
LVA: NO
LTU: NO
LUX: NO
MLT: NO
NLD: IE
POL: NA
PRT: NO
ROU: NE
SVK: IE
SVN: 0.0126
ESP: 0.36012672
SWE: 0.002616516256
GBR: 0.00246761454758
</t>
      </text>
    </comment>
    <comment ref="K27" authorId="0">
      <text>
        <t xml:space="preserve">AUT: 0.32433248899751
BEL: NO
BGR: NA
CYP: NO
CZE: 0.19156519
DNM: NO
EST: NO
FIN: NO
FRK: 50.2571976
DEU: 97.44822
GRC: 21.59916
HRV: NO
HUN: NO
ISL: 102.87824759999999
IRL: NO
ITA: NO
LVA: NO
LTU: NO
LUX: NO
MLT: NO
NLD: 3.23186084994965
POL: NA
PRT: NO
ROU: 82.352
SVK: IE
SVN: 6.78128088238812
ESP: 43.2152064
SWE: 9.8136
GBR: 0.05
</t>
      </text>
    </comment>
    <comment ref="L27" authorId="0">
      <text>
        <t xml:space="preserve">AUT: 0.2065760421315
BEL: NO
BGR: NA
CYP: NO
CZE: 0.05106017
DNM: NO
EST: NO
FIN: NO
FRK: 0.03198452376874
DEU: NA
GRC: NE
HRV: NO
HUN: NO
ISL: NE
IRL: NO
ITA: NO
LVA: NO
LTU: NO
LUX: NO
MLT: NO
NLD: 0.30872082527694
POL: NA
PRT: NO
ROU: NE
SVK: IE
SVN: NA
ESP: 0.07514631
SWE: NE
GBR: NO
</t>
      </text>
    </comment>
    <comment ref="M27" authorId="0">
      <text>
        <t xml:space="preserve">AUT: 0.40143175195451
BEL: NO
BGR: NA
CYP: NO
CZE: 0.028230265
DNM: NO
EST: NO
FIN: NO
FRK: 5.56495712481855
DEU: 4.84588343
GRC: 1.079958
HRV: NO
HUN: NO
ISL: 11.6701091
IRL: NO
ITA: NO
LVA: NO
LTU: NO
LUX: NO
MLT: NO
NLD: 0.11365251158107
POL: NA
PRT: NO
ROU: 0.185292
SVK: IE
SVN: 0.79149133465004
ESP: 3.67172364228115
SWE: 0.12420928
GBR: 0.65541514519507
</t>
      </text>
    </comment>
    <comment ref="B28" authorId="0">
      <text>
        <t xml:space="preserve">AUT: NO
BEL: NO
BGR: NO
CYP: NO
CZE: NA
DNM: NO
EST: NO
FIN: NO
FRK: NO
DEU: NO VALUE
GRC: NO
HRV: NO
HUN: NO
ISL: NO
IRL: NO
ITA: NA
LVA: NO
LTU: NO
LUX: NO
MLT: NO
NLD: NO
POL: NA
PRT: NO
ROU: NO
SVK: NO
SVN: NO
ESP: NO
SWE: NA
GBR: NO
</t>
      </text>
    </comment>
    <comment ref="H28" authorId="0">
      <text>
        <t xml:space="preserve">AUT: 0.10
BEL: NO VALUE
BGR: NO VALUE
CYP: NO VALUE
CZE: NO VALUE
DNM: NO
EST: NO VALUE
FIN: NA
FRK: NO
DEU: 0.462
GRC: NO VALUE
HRV: NO VALUE
HUN: NO
ISL: NO VALUE
IRL: NO
ITA: NA
LVA: NO VALUE
LTU: NO VALUE
LUX: NO VALUE
MLT: NO VALUE
NLD: NO
POL: 0.18181818181818
PRT: NO
ROU: NO
SVK: NO VALUE
SVN: NO VALUE
ESP: NO
SWE: 0.86198033152269
GBR: 3.48365
</t>
      </text>
    </comment>
    <comment ref="J28" authorId="0">
      <text>
        <t xml:space="preserve">AUT: NO
BEL: NO
BGR: NO
CYP: NO VALUE
CZE: 0.000882
DNM: NO
EST: NO
FIN: NO
FRK: NO
DEU: NO VALUE
GRC: NO VALUE
HRV: NO
HUN: NO
ISL: NO
IRL: NO
ITA: NA
LVA: NO
LTU: NO
LUX: NO
MLT: NO
NLD: NO
POL: NA
PRT: NO
ROU: NO
SVK: IE
SVN: NO
ESP: NO
SWE: NA
GBR: NO
</t>
      </text>
    </comment>
    <comment ref="K28" authorId="0">
      <text>
        <t xml:space="preserve">AUT: NO
BEL: NO
BGR: NO
CYP: NO VALUE
CZE: 0.000865
DNM: NO
EST: NO
FIN: NO
FRK: NO
DEU: NO VALUE
GRC: NO VALUE
HRV: NO
HUN: NO
ISL: NO
IRL: NO
ITA: NA
LVA: NO
LTU: NO
LUX: NO
MLT: NO
NLD: NO
POL: NA
PRT: NO
ROU: NO
SVK: IE
SVN: NO
ESP: NO
SWE: NA
GBR: NO
</t>
      </text>
    </comment>
    <comment ref="L28" authorId="0">
      <text>
        <t xml:space="preserve">AUT: NO
BEL: NO
BGR: NO
CYP: NO VALUE
CZE: 0.002435
DNM: NO
EST: NO
FIN: NO
FRK: NO
DEU: NO VALUE
GRC: NO VALUE
HRV: NO
HUN: NO
ISL: NO
IRL: NO
ITA: NA
LVA: NO
LTU: NO
LUX: NO
MLT: NO
NLD: NO
POL: NA
PRT: NO
ROU: NO
SVK: IE
SVN: NO
ESP: NO
SWE: NA
GBR: NO
</t>
      </text>
    </comment>
    <comment ref="M28" authorId="0">
      <text>
        <t xml:space="preserve">AUT: NO
BEL: NO
BGR: NO
CYP: NO VALUE
CZE: 0.002164
DNM: NO
EST: NO
FIN: NO
FRK: NO
DEU: NO VALUE
GRC: NO VALUE
HRV: NO
HUN: NO
ISL: NO
IRL: NO
ITA: NA
LVA: NO
LTU: NO
LUX: NO
MLT: NO
NLD: NO
POL: NA
PRT: NO
ROU: 0.164242
SVK: IE
SVN: NO
ESP: NO
SWE: NA
GBR: NO
</t>
      </text>
    </comment>
    <comment ref="B29" authorId="0">
      <text>
        <t xml:space="preserve">AUT: 4.8798
BEL: IE
BGR: 86.04452952000001
CYP: NO
CZE: 8.809
DNM: 0.175
EST: NO
FIN: NO
FRK: NO
DEU: 83.03789999999999
GRC: 11.31132799999992
HRV: NO
HUN: NO
ISL: NO
IRL: NO
ITA: IE
LVA: NO
LTU: NO
LUX: NO
MLT: NO
NLD: NO
POL: 35.7708
PRT: NO
ROU: 0.68588
SVK: 0.0646248
SVN: 6.774202
ESP: 35.211458
SWE: IE
GBR: NO
</t>
      </text>
    </comment>
    <comment ref="J29" authorId="0">
      <text>
        <t xml:space="preserve">AUT: NA
BEL: NO
BGR: NA
CYP: NO
CZE: 0.03190888
DNM: NA
EST: NO
FIN: NO
FRK: NO
DEU: NA
GRC: NA
HRV: NO
HUN: NO
ISL: NO
IRL: NO
ITA: IE
LVA: NO
LTU: NO
LUX: NO
MLT: NO
NLD: NO
POL: NA
PRT: NO
ROU: NE
SVK: IE
SVN: NA
ESP: NA
SWE: IE
GBR: NO
</t>
      </text>
    </comment>
    <comment ref="K29" authorId="0">
      <text>
        <t xml:space="preserve">AUT: NA
BEL: NO
BGR: NA
CYP: NO
CZE: 0.025665
DNM: NA
EST: NO
FIN: NO
FRK: NO
DEU: NA
GRC: NA
HRV: NO
HUN: NO
ISL: NO
IRL: NO
ITA: IE
LVA: NO
LTU: NO
LUX: NO
MLT: NO
NLD: NO
POL: NA
PRT: NO
ROU: NE
SVK: IE
SVN: NA
ESP: NA
SWE: IE
GBR: 0.23276361
</t>
      </text>
    </comment>
    <comment ref="L29" authorId="0">
      <text>
        <t xml:space="preserve">AUT: NA
BEL: NO
BGR: NA
CYP: NO
CZE: 0.012302
DNM: NA
EST: NO
FIN: NO
FRK: NO
DEU: NA
GRC: NA
HRV: NO
HUN: NO
ISL: NO
IRL: NO
ITA: IE
LVA: NO
LTU: NO
LUX: NO
MLT: NO
NLD: NO
POL: NA
PRT: NO
ROU: NE
SVK: IE
SVN: NA
ESP: NA
SWE: NE
GBR: NO
</t>
      </text>
    </comment>
    <comment ref="M29" authorId="0">
      <text>
        <t xml:space="preserve">AUT: NA
BEL: NO
BGR: NA
CYP: NO
CZE: 0.22805614
DNM: NA
EST: NO
FIN: NO
FRK: NO
DEU: 0.5661675
GRC: NA
HRV: NO
HUN: NO
ISL: NO
IRL: NO
ITA: IE
LVA: NO
LTU: NO
LUX: NO
MLT: NO
NLD: NO
POL: NA
PRT: NO
ROU: NE
SVK: IE
SVN: NA
ESP: NA
SWE: IE
GBR: 0.287
</t>
      </text>
    </comment>
    <comment ref="B30" authorId="0">
      <text>
        <t xml:space="preserve">AUT: NO
BEL: IE
BGR: 100.757746578
CYP: NO
CZE: 0.4128
DNM: NO
EST: NO
FIN: IE
FRK: 61.3172444909277
DEU: 293.69688
GRC: 65.16513037037038
HRV: NO
HUN: NO
ISL: NO
IRL: NO
ITA: 236.29060627481698
LVA: NO
LTU: NO
LUX: NO
MLT: NO
NLD: NO
POL: 215.12556000000001
PRT: NO
ROU: 0.34228
SVK: NO
SVN: 2.65654
ESP: NA
SWE: IE
GBR: NO
</t>
      </text>
    </comment>
    <comment ref="J30" authorId="0">
      <text>
        <t xml:space="preserve">AUT: NO
BEL: NO
BGR: NA
CYP: NO
CZE: 0.003417
DNM: NO
EST: NO
FIN: NO
FRK: NO
DEU: NA
GRC: NA
HRV: NO
HUN: NO
ISL: NO
IRL: NO
ITA: NA
LVA: NO
LTU: NO
LUX: NO
MLT: NO
NLD: NO
POL: NA
PRT: NO
ROU: NE
SVK: NO
SVN: NA
ESP: NA
SWE: IE
GBR: NO
</t>
      </text>
    </comment>
    <comment ref="K30" authorId="0">
      <text>
        <t xml:space="preserve">AUT: NO
BEL: NO
BGR: NA
CYP: NE
CZE: 0.001192
DNM: NO
EST: NO
FIN: NO
FRK: NO
DEU: NA
GRC: NA
HRV: NO
HUN: NO
ISL: NO
IRL: NO
ITA: IE
LVA: NO
LTU: NO
LUX: NO
MLT: NO
NLD: NO
POL: NA
PRT: NO
ROU: NE
SVK: NO
SVN: NA
ESP: NA
SWE: IE
GBR: NO
</t>
      </text>
    </comment>
    <comment ref="L30" authorId="0">
      <text>
        <t xml:space="preserve">AUT: NO
BEL: NO
BGR: NA
CYP: NO
CZE: 0.000005
DNM: NO
EST: NO
FIN: NO
FRK: NO
DEU: NA
GRC: NA
HRV: NO
HUN: NO
ISL: NO
IRL: NO
ITA: IE
LVA: NO
LTU: NO
LUX: NO
MLT: NO
NLD: NO
POL: NA
PRT: NO
ROU: NE
SVK: NO
SVN: NA
ESP: NA
SWE: NE
GBR: NO
</t>
      </text>
    </comment>
    <comment ref="M30" authorId="0">
      <text>
        <t xml:space="preserve">AUT: NO
BEL: NO
BGR: NA
CYP: NO
CZE: 0.000032
DNM: NO
EST: NO
FIN: NO
FRK: NO
DEU: 0.256131
GRC: NA
HRV: NO
HUN: NO
ISL: NO
IRL: NO
ITA: IE
LVA: NO
LTU: NO
LUX: NO
MLT: NO
NLD: NO
POL: NA
PRT: NO
ROU: NE
SVK: NO
SVN: NA
ESP: NA
SWE: IE
GBR: NO
</t>
      </text>
    </comment>
  </commentList>
</comments>
</file>

<file path=xl/comments18.xml><?xml version="1.0" encoding="utf-8"?>
<comments xmlns="http://schemas.openxmlformats.org/spreadsheetml/2006/main">
  <authors>
    <author/>
  </authors>
  <commentList>
    <comment ref="B8" authorId="0">
      <text>
        <t xml:space="preserve">AUT: 20.2312
BEL: 66.38314135790778
BGR: 11.7876
CYP: 4.72
CZE: 115.54147733333333
DNM: 31.69553992
EST: 2.423256
FIN: 107.13876
FRK: 339.776432439875
DEU: 589.82921183
GRC: 29.48
HRV: 15.82093333333333
HUN: 41.63483685812931
ISL: 2.5370499792
IRL: 20.4407893428749
ITA: 208.85458199300001
LVA: 13.72183336591862
LTU: 11.85066666666666
LUX: 4.5611456
MLT: 0.2156125928
NLD: 80.3236239418597
POL: 135.82086527222395
PRT: 27.4695346468522
ROU: 255.26159999999999
SVK: 26.84708064
SVN: 15.85594475266797
ESP: 295.29533200000003
SWE: 271.59205919999999
GBR: 229.42972663038711
</t>
      </text>
    </comment>
    <comment ref="C8" authorId="0">
      <text>
        <t xml:space="preserve">AUT: NA
BEL: NA
BGR: NA
CYP: NE
CZE: NA
DNM: NA
EST: NO
FIN: 0.00584
FRK: 0.0090306924894
DEU: NA
GRC: NA
HRV: NA
HUN: NO
ISL: NA
IRL: NO
ITA: NA
LVA: NO
LTU: NO
LUX: NO
MLT: NA
NLD: NO
POL: NA
PRT: NO
ROU: NE
SVK: NE
SVN: NA
ESP: NA
SWE: NA
GBR: IE
</t>
      </text>
    </comment>
    <comment ref="D8" authorId="0">
      <text>
        <t xml:space="preserve">AUT: NA
BEL: NA
BGR: NA
CYP: NE
CZE: NA
DNM: NA
EST: NO
FIN: 0.002922
FRK: 0.00883524123055
DEU: NA
GRC: NA
HRV: NA
HUN: NO
ISL: NA
IRL: NO
ITA: NA
LVA: NO
LTU: NO
LUX: NO
MLT: NA
NLD: NO
POL: NA
PRT: NO
ROU: NE
SVK: NE
SVN: NA
ESP: NA
SWE: NA
GBR: IE
</t>
      </text>
    </comment>
    <comment ref="J8" authorId="0">
      <text>
        <t xml:space="preserve">AUT: NA
BEL: NA
BGR: NA
CYP: NE
CZE: NO
DNM: NA
EST: NO
FIN: 0.1461
FRK: 0.89479246737415
DEU: NA
GRC: NA
HRV: NA
HUN: NO
ISL: NA
IRL: NO
ITA: NA
LVA: NO
LTU: NO
LUX: NO
MLT: NA
NLD: NO
POL: NA
PRT: NO
ROU: NE
SVK: NE
SVN: NA
ESP: NA
SWE: NA
GBR: IE
</t>
      </text>
    </comment>
    <comment ref="K8" authorId="0">
      <text>
        <t xml:space="preserve">AUT: NA
BEL: NA
BGR: NA
CYP: NE
CZE: NO
DNM: NA
EST: NO
FIN: 0.02922
FRK: 0.73667107333887
DEU: NA
GRC: NA
HRV: NA
HUN: NO
ISL: NA
IRL: NO
ITA: NA
LVA: NO
LTU: NO
LUX: NO
MLT: NA
NLD: NO
POL: NA
PRT: NO
ROU: NE
SVK: NE
SVN: NA
ESP: NA
SWE: NA
GBR: IE
</t>
      </text>
    </comment>
    <comment ref="L8" authorId="0">
      <text>
        <t xml:space="preserve">AUT: NA
BEL: NA
BGR: NA
CYP: NE
CZE: NO
DNM: NA
EST: NO
FIN: 0.00584
FRK: 0.07376209154859
DEU: NA
GRC: NA
HRV: NA
HUN: NO
ISL: NE
IRL: NO
ITA: 11.27268262619663
LVA: NO
LTU: NO
LUX: NO
MLT: NA
NLD: NO
POL: NA
PRT: NO
ROU: NE
SVK: NE
SVN: NA
ESP: NA
SWE: NA
GBR: IE
</t>
      </text>
    </comment>
    <comment ref="M8" authorId="0">
      <text>
        <t xml:space="preserve">AUT: NA
BEL: NA
BGR: NA
CYP: NE
CZE: NO
DNM: NA
EST: NO
FIN: 0.1461
FRK: 0.00166243247816
DEU: NA
GRC: NA
HRV: NA
HUN: NO
ISL: NA
IRL: NO
ITA: NA
LVA: NO
LTU: NO
LUX: NO
MLT: NA
NLD: NO
POL: NA
PRT: NO
ROU: NE
SVK: NE
SVN: NA
ESP: NA
SWE: NA
GBR: 0.8255968298315
</t>
      </text>
    </comment>
    <comment ref="B9" authorId="0">
      <text>
        <t xml:space="preserve">AUT: 16.8650233488
BEL: 6.36768
BGR: 0.22
CYP: 0.077386179
CZE: 5.89497333333333
DNM: 72.4727064105623
EST: 2.240998848
FIN: 22.72263676276
FRK: 32.2886621150616
DEU: 586.73158116
GRC: 0.53926840888889
HRV: 3.78326666666667
HUN: 6.82586666666667
ISL: 0.3428860072
IRL: 17.6868208
ITA: 14.5382094
LVA: 4.91157333333333
LTU: 2.156
LUX: 1.5384497656
MLT: 0.24807376
NLD: 206.55359719800001
POL: 84.48
PRT: 7.02845579512944
ROU: 3.237388
SVK: 2.5384192
SVN: 4.9455648
ESP: 24.763195
SWE: 38.8892518666667
GBR: 17.97747953360708
</t>
      </text>
    </comment>
    <comment ref="C9" authorId="0">
      <text>
        <t xml:space="preserve">AUT: NA
BEL: NA
BGR: NA
CYP: NA
CZE: NA
DNM: 0.00301346992291
EST: NO
FIN: NO
FRK: NA
DEU: NA
GRC: NA
HRV: NA
HUN: NO
ISL: NE
IRL: NO
ITA: NA
LVA: NO
LTU: NO
LUX: NO
MLT: NA
NLD: 0.0122414352333
POL: NA
PRT: NO
ROU: NE
SVK: NE
SVN: NA
ESP: NA
SWE: NA
GBR: NO
</t>
      </text>
    </comment>
    <comment ref="D9" authorId="0">
      <text>
        <t xml:space="preserve">AUT: NA
BEL: NA
BGR: NA
CYP: NA
CZE: NA
DNM: 0.00059771304256
EST: NO
FIN: NO
FRK: NA
DEU: 0.00480265
GRC: NA
HRV: NA
HUN: NO
ISL: NE
IRL: NO
ITA: NA
LVA: NO
LTU: NO
LUX: NO
MLT: NA
NLD: NO
POL: NA
PRT: NO
ROU: NE
SVK: NE
SVN: NA
ESP: NA
SWE: NA
GBR: NO
</t>
      </text>
    </comment>
    <comment ref="J9" authorId="0">
      <text>
        <t xml:space="preserve">AUT: NA
BEL: NA
BGR: NA
CYP: NA
CZE: NO
DNM: NA
EST: NO
FIN: NO
FRK: NA
DEU: NA
GRC: NA
HRV: NA
HUN: NO
ISL: NA
IRL: NO
ITA: NA
LVA: NO
LTU: NO
LUX: NO
MLT: NA
NLD: NO
POL: NA
PRT: NO
ROU: NE
SVK: NE
SVN: NA
ESP: NA
SWE: NA
GBR: NO
</t>
      </text>
    </comment>
    <comment ref="K9" authorId="0">
      <text>
        <t xml:space="preserve">AUT: NA
BEL: NA
BGR: NA
CYP: NA
CZE: NO
DNM: 0.24904710106722
EST: NO
FIN: NO
FRK: NA
DEU: NA
GRC: NA
HRV: NA
HUN: NO
ISL: NA
IRL: NO
ITA: NA
LVA: NO
LTU: NO
LUX: NO
MLT: NA
NLD: NO
POL: NA
PRT: NO
ROU: NE
SVK: NE
SVN: NA
ESP: NA
SWE: NA
GBR: NO
</t>
      </text>
    </comment>
    <comment ref="L9" authorId="0">
      <text>
        <t xml:space="preserve">AUT: NA
BEL: NA
BGR: NA
CYP: 0.0527
CZE: NO
DNM: NA
EST: NO
FIN: NO
FRK: NA
DEU: NA
GRC: NA
HRV: NA
HUN: NO
ISL: NE
IRL: NO
ITA: NA
LVA: NO
LTU: NO
LUX: NO
MLT: NA
NLD: 0.0489657409332
POL: NA
PRT: NO
ROU: NE
SVK: NE
SVN: NA
ESP: NA
SWE: NA
GBR: NO
</t>
      </text>
    </comment>
    <comment ref="M9" authorId="0">
      <text>
        <t xml:space="preserve">AUT: NA
BEL: NA
BGR: NA
CYP: NA
CZE: NO
DNM: NA
EST: NO
FIN: NO
FRK: NA
DEU: NA
GRC: NA
HRV: NA
HUN: NO
ISL: NA
IRL: NO
ITA: NA
LVA: NO
LTU: NO
LUX: NO
MLT: NA
NLD: NA
POL: NA
PRT: NO
ROU: NE
SVK: NE
SVN: NA
ESP: NA
SWE: NA
GBR: NO
</t>
      </text>
    </comment>
    <comment ref="B10" authorId="0">
      <text>
        <t xml:space="preserve">AUT: 141.90971938036463
BEL: 21.62440507068939
BGR: 75.26358457377591
CYP: 5.90619878
CZE: 18.10856666666667
DNM: 68.00540429621731
EST: 16.7377579414145
FIN: 6.52466555804749
FRK: 1,295.918063734017
DEU: 1,317.086831818339
GRC: 0.67589
HRV: 41.38697792318036
HUN: 94.51323448151479
ISL: NO,NA
IRL: 82.63660027838214
ITA: 814.87071421442992
LVA: 23.91497788295022
LTU: 35.3562314650256
LUX: 23.25356389461324
MLT: 0.002477045384
NLD: 21.5701503527985
POL: 497.23767448
PRT: 157.19612629616589
ROU: 178.1978881
SVK: 94.31481796008134
SVN: 2.26640710961113
ESP: 534.19042678463
SWE: 159.11939258758615
GBR: 57.85525114509591
</t>
      </text>
    </comment>
    <comment ref="C10" authorId="0">
      <text>
        <t xml:space="preserve">AUT: NA
BEL: NO,NE,NA
BGR: NO,NA
CYP: NE
CZE: NO,NA
DNM: 0.0166852465858
EST: NO
FIN: NO
FRK: NO,NE,NA
DEU: NA
GRC: NO,NA
HRV: NA
HUN: NA
ISL: NO,NA
IRL: NO
ITA: NO,NA
LVA: NA,NO
LTU: NO
LUX: NO
MLT: NA
NLD: NO,NA
POL: NA,NO
PRT: 0.03481851636362
ROU: NE,NO
SVK: NO,NA
SVN: NA
ESP: NA
SWE: NA
GBR: NO
</t>
      </text>
    </comment>
    <comment ref="D10" authorId="0">
      <text>
        <t xml:space="preserve">AUT: NA
BEL: NO,NE,NA
BGR: NO,NA
CYP: NE
CZE: NO,NA
DNM: NA
EST: NO
FIN: NO
FRK: NO,NE,NA
DEU: NA
GRC: NO,NA
HRV: NA
HUN: NA
ISL: NA,NO
IRL: NO
ITA: NO,NA
LVA: NA,NO
LTU: NO
LUX: NO
MLT: NA
NLD: NO,NA
POL: NA,NO
PRT: NO
ROU: NE,NO
SVK: NO,NA
SVN: NA
ESP: NA
SWE: NA
GBR: NO,NE
</t>
      </text>
    </comment>
    <comment ref="J10" authorId="0">
      <text>
        <t xml:space="preserve">AUT: NA
BEL: 0.0187871
BGR: 0.17665879147
CYP: NE,NA
CZE: 0.000041
DNM: NA
EST: NO
FIN: NO
FRK: NO,NE,NA
DEU: 0.585
GRC: NO,NA
HRV: 0.0146826
HUN: 0.0286715358
ISL: NE,NA,NO
IRL: NO
ITA: NO,NA
LVA: NE,NA
LTU: NO
LUX: NO
MLT: NA
NLD: NO,NA
POL: NA,NO
PRT: NO
ROU: NE,NO
SVK: 0.00029566
SVN: NA
ESP: NA
SWE: NE,NA
GBR: NO
</t>
      </text>
    </comment>
    <comment ref="K10" authorId="0">
      <text>
        <t xml:space="preserve">AUT: 9.78341455
BEL: 0.0209783
BGR: 0.08368048017
CYP: 0.001
CZE: 0.000758
DNM: 0.259316218715
EST: 0.106536
FIN: NO
FRK: 0.00184571428571
DEU: NA
GRC: 0.001558
HRV: 0.4498163645
HUN: 0.8776675681
ISL: NE,NA,NO
IRL: NO
ITA: NO,NA
LVA: 0.0014009490172
LTU: NO
LUX: NO
MLT: NA
NLD: NO,NA
POL: NA,NO
PRT: NO
ROU: 0.000367389
SVK: 0.0027
SVN: 0.0000930814864
ESP: 0.002329287
SWE: 0.000693348
GBR: NO
</t>
      </text>
    </comment>
    <comment ref="L10" authorId="0">
      <text>
        <t xml:space="preserve">AUT: 64.50441790016573
BEL: 44.66276728192594
BGR: 46.31369651201834
CYP: 2.141908336
CZE: 70.50508102
DNM: 26.8314211993995
EST: 7.226524
FIN: 16.32521032882085
FRK: 123.92161291376375
DEU: 542.06026617
GRC: 14.7871674
HRV: 16.1484836663547
HUN: 40.07086232098764
ISL: 1.207473547449
IRL: 36.47726765798392
ITA: 359.10781088236729
LVA: 10.4182771949454
LTU: 15.300690327736
LUX: 5.32796988639215
MLT: 2.76452677392
NLD: 65.67033826128289
POL: NA,NO
PRT: 71.3380660210032
ROU: 81.127228434
SVK: 47.700066921
SVN: 9.1938682953312
ESP: 283.01532434365
SWE: 57.33593004686666
GBR: 357.79214603434679
</t>
      </text>
    </comment>
    <comment ref="M10" authorId="0">
      <text>
        <t xml:space="preserve">AUT: NA
BEL: 0.0032263
BGR: 0.13016963582
CYP: NE,NA
CZE: 0.000068
DNM: NA
EST: NO
FIN: NO
FRK: NO,NE,NA
DEU: 1.17
GRC: NO,NA
HRV: NA
HUN: NO,NA
ISL: NE,NA,NO
IRL: NO
ITA: NO,NA
LVA: NE,NA
LTU: NO
LUX: NO
MLT: NA
NLD: NO,NA
POL: NA,NO
PRT: NO
ROU: NE,NO
SVK: 0.00088
SVN: NA
ESP: NA
SWE: NE,NA
GBR: NO
</t>
      </text>
    </comment>
    <comment ref="H12" authorId="0">
      <text>
        <t xml:space="preserve">AUT: 1.8277
BEL: 0.11261
BGR: NO VALUE
CYP: NO VALUE
CZE: 0.7125
DNM: NO
EST: NO VALUE
FIN: IE
FRK: 0.198
DEU: 0.86
GRC: NO VALUE
HRV: NO VALUE
HUN: NO
ISL: NO VALUE
IRL: 0.94529523809524
ITA: 2.07520467836257
LVA: NO VALUE
LTU: 0.208
LUX: NO VALUE
MLT: NO VALUE
NLD: NO
POL: NO VALUE
PRT: NO
ROU: NO
SVK: NO VALUE
SVN: NO VALUE
ESP: NO
SWE: NO
GBR: IE
</t>
      </text>
    </comment>
    <comment ref="I12" authorId="0">
      <text>
        <t xml:space="preserve">AUT: 0.7825
BEL: 0.0494
BGR: NO VALUE
CYP: NO VALUE
CZE: 0.133
DNM: NO
EST: NO VALUE
FIN: NO
FRK: 0.618
DEU: 0.691
GRC: NO VALUE
HRV: NO VALUE
HUN: NO
ISL: NO VALUE
IRL: 0.05587301587302
ITA: 1.65213178294574
LVA: NO VALUE
LTU: NO VALUE
LUX: NO VALUE
MLT: NO VALUE
NLD: IE
POL: NO VALUE
PRT: NO
ROU: NO
SVK: NO VALUE
SVN: NO VALUE
ESP: NO
SWE: NO VALUE
GBR: 0.02549016834764
</t>
      </text>
    </comment>
    <comment ref="E13" authorId="0">
      <text>
        <t xml:space="preserve">AUT: NO VALUE
BEL: NO VALUE
BGR: NO VALUE
CYP: NO
CZE: NO VALUE
DNM: NO
EST: NO VALUE
FIN: NO VALUE
FRK: NO
DEU: NO VALUE
GRC: NO VALUE
HRV: NO VALUE
HUN: NO
ISL: NO VALUE
IRL: NO
ITA: NO VALUE
LVA: NO VALUE
LTU: NO VALUE
LUX: NO VALUE
MLT: NO VALUE
NLD: NO
POL: NO VALUE
PRT: NO
ROU: NO
SVK: NO VALUE
SVN: NO VALUE
ESP: NO
SWE: NO VALUE
GBR: NO
</t>
      </text>
    </comment>
    <comment ref="F13" authorId="0">
      <text>
        <t xml:space="preserve">AUT: NO VALUE
BEL: NO VALUE
BGR: NO VALUE
CYP: NO
CZE: NO VALUE
DNM: NO
EST: NO VALUE
FIN: NO VALUE
FRK: NO
DEU: NO VALUE
GRC: NO VALUE
HRV: NO VALUE
HUN: NO
ISL: NO VALUE
IRL: NO
ITA: NO VALUE
LVA: NO VALUE
LTU: NO VALUE
LUX: NO VALUE
MLT: NO VALUE
NLD: NO
POL: NO VALUE
PRT: NO
ROU: NO
SVK: NO VALUE
SVN: NO VALUE
ESP: NO
SWE: NO VALUE
GBR: NO
</t>
      </text>
    </comment>
    <comment ref="H14" authorId="0">
      <text>
        <t xml:space="preserve">AUT: NO VALUE
BEL: NO VALUE
BGR: NO VALUE
CYP: NO VALUE
CZE: NO VALUE
DNM: NO
EST: NO VALUE
FIN: NO VALUE
FRK: NA
DEU: NA
GRC: NO VALUE
HRV: NO VALUE
HUN: NO
ISL: NO VALUE
IRL: NO
ITA: NO VALUE
LVA: NO VALUE
LTU: NO VALUE
LUX: NO VALUE
MLT: NO VALUE
NLD: NO
POL: NO VALUE
PRT: NO
ROU: NO
SVK: NO VALUE
SVN: NO VALUE
ESP: NO
SWE: NO VALUE
GBR: NO
</t>
      </text>
    </comment>
    <comment ref="I14" authorId="0">
      <text>
        <t xml:space="preserve">AUT: NO VALUE
BEL: NO VALUE
BGR: NO VALUE
CYP: NO VALUE
CZE: NO VALUE
DNM: NO
EST: NO VALUE
FIN: NO VALUE
FRK: NA
DEU: NA
GRC: NO VALUE
HRV: NO VALUE
HUN: NO
ISL: NO VALUE
IRL: NO
ITA: NO VALUE
LVA: NO VALUE
LTU: 0.01496
LUX: NO VALUE
MLT: NO VALUE
NLD: IE
POL: NO VALUE
PRT: NO
ROU: NO
SVK: NO
SVN: NO VALUE
ESP: NO
SWE: NO VALUE
GBR: NO
</t>
      </text>
    </comment>
  </commentList>
</comments>
</file>

<file path=xl/comments19.xml><?xml version="1.0" encoding="utf-8"?>
<comments xmlns="http://schemas.openxmlformats.org/spreadsheetml/2006/main">
  <authors>
    <author/>
  </authors>
  <commentList>
    <comment ref="G10" authorId="0">
      <text>
        <t xml:space="preserve">AUT: 1,701.4968318843801
BEL: 2,348.1260699999998
BGR: 1,105.4338922657021
CYP: 877.127
CZE: 1,549.543
DNM: 931.502
EST: 205.6122239
FIN: 462.14581471099996
FRK: 6,606.09357
DEU: 12,377.99418
GRC: 3,467.2808308677595
HRV: 1,169.2346999999997
HUN: 675.693439296021
ISL: NO
IRL: 1,652.0144764257484
ITA: 8,196.1514904116575
LVA: 466.71347020786101
LTU: 518.31457999999998
LUX: 329.47343845
MLT: NO
NLD: 249.423747
POL: 6,341.8082999999997
PRT: 2,921.23616377244
ROU: 3,337.467323
SVK: 1,308.5698893346332
SVN: 367.2078969643199
ESP: 9,216.0190000000002
SWE: 1,526.5353686999999
GBR: 4,460.5688195724697
</t>
      </text>
    </comment>
    <comment ref="H10" authorId="0">
      <text>
        <t xml:space="preserve">AUT: NO
BEL: NA
BGR: NO
CYP: NO
CZE: NA
DNM: NO
EST: NO
FIN: NO
FRK: NO
DEU: NO
GRC: NO
HRV: NO
HUN: NA
ISL: NO
IRL: NO
ITA: NO
LVA: NA
LTU: NO
LUX: NO
MLT: NO
NLD: NO
POL: NA
PRT: NO
ROU: NO
SVK: NO
SVN: NO
ESP: NA
SWE: NA
GBR: NO
</t>
      </text>
    </comment>
    <comment ref="G11" authorId="0">
      <text>
        <t xml:space="preserve">AUT: 578.54774066287541
BEL: 1,664.5791899999999
BGR: 204.05694327550498
CYP: 2.433
CZE: 609.748124072
DNM: 50.597352
EST: 38.69729235
FIN: 358.32082559999998
FRK: 2,253.1418614922
DEU: 4,976.02511082
GRC: 162.9396242658861
HRV: 73.39699999999999
HUN: 150.598623742213
ISL: NO
IRL: 177.34721139514085
ITA: 1,566.0371832819078
LVA: 0.72080012036547
LTU: 39.08179571904262
LUX: NO
MLT: NO
NLD: IE
POL: 1,495.2122141666666
PRT: 351.255975806773
ROU: 831.361
SVK: 648.00300542211619
SVN: 60.00069605000002
ESP: 1,380.310862
SWE: 421.27655600000003
GBR: 1,219.7799888388499
</t>
      </text>
    </comment>
    <comment ref="H11" authorId="0">
      <text>
        <t xml:space="preserve">AUT: NO
BEL: NA
BGR: NO
CYP: NO
CZE: NA
DNM: NO
EST: NO
FIN: NO
FRK: NO
DEU: NO
GRC: NO
HRV: NO
HUN: NA
ISL: NO
IRL: NO
ITA: NO
LVA: NA
LTU: NO
LUX: NO
MLT: NO
NLD: NO
POL: NA
PRT: NO
ROU: NO
SVK: NO
SVN: NO
ESP: NA
SWE: NA
GBR: NO
</t>
      </text>
    </comment>
    <comment ref="G12" authorId="0">
      <text>
        <t xml:space="preserve">AUT: 40.0031770339
BEL: 186.17341000000002
BGR: 80.4068109521197
CYP: NO
CZE: 125.4664
DNM: 8.8769
EST: 10.01117
FIN: 2.07932829567305
FRK: 498.783224232
DEU: 919.8468964
GRC: 16.31476758702035
HRV: 30.6836
HUN: 55.2491425564785
ISL: NO
IRL: NO
ITA: 533.59982029276273
LVA: 0.45727587471584
LTU: 6.4172521571653
LUX: 65.06067158460407
MLT: NO
NLD: 95.2742582315528
POL: 434.41148623999999
PRT: 167.416788428728
ROU: 58.726
SVK: 11.93118570423372
SVN: 10.137886934764
ESP: 471.81781236068258
SWE: 16.6325311691974
GBR: 351.13069030500458
</t>
      </text>
    </comment>
    <comment ref="H12" authorId="0">
      <text>
        <t xml:space="preserve">AUT: NO
BEL: NA
BGR: NO
CYP: NO
CZE: NA
DNM: NO
EST: NO
FIN: NO
FRK: NO
DEU: NO
GRC: NO
HRV: NO
HUN: NA
ISL: NO
IRL: NO
ITA: NO
LVA: NA
LTU: NO
LUX: NO
MLT: NO
NLD: NO
POL: NA
PRT: NO
ROU: NO
SVK: NO
SVN: NO
ESP: NA
SWE: NA
GBR: NO
</t>
      </text>
    </comment>
    <comment ref="G14" authorId="0">
      <text>
        <t xml:space="preserve">AUT: 91.32991963095741
BEL: 174.57889
BGR: 69.79721963688002
CYP: 7.0268
CZE: 63.94511796778694
DNM: 28.842029943
EST: 0.95168939737
FIN: 1.328176016
FRK: 208.732237485694
DEU: 315.5850592
GRC: 16.08906668352797
HRV: 13.7685
HUN: 63.90129029
ISL: NO
IRL: 0.49580346104
ITA: 666.43362285112698
LVA: 7.64048674709
LTU: 3.6566279225373
LUX: NO
MLT: NO
NLD: 111.731799005357
POL: 131.34517147564443
PRT: 87.0332954184772
ROU: 96.45652295
SVK: 14.239
SVN: 1.954790623237
ESP: 380.84921700000001
SWE: 5.598704
GBR: 324.688456501053
</t>
      </text>
    </comment>
    <comment ref="H14" authorId="0">
      <text>
        <t xml:space="preserve">AUT: NO
BEL: NA
BGR: NO
CYP: NO
CZE: NA
DNM: NO
EST: NO
FIN: NO
FRK: NO
DEU: NO
GRC: NO
HRV: NO
HUN: NO
ISL: NO
IRL: NO
ITA: NO
LVA: NA
LTU: NO
LUX: NO
MLT: NO
NLD: NO
POL: NA
PRT: NO
ROU: NO
SVK: NO
SVN: NO
ESP: NA
SWE: NA
GBR: NO
</t>
      </text>
    </comment>
    <comment ref="G15" authorId="0">
      <text>
        <t xml:space="preserve">AUT: 9.73612659
BEL: IE
BGR: 100.67755308999705
CYP: 0.1351
CZE: 1.0054384296
DNM: 10.13359116
EST: 0.1908341556
FIN: 16.46253374
FRK: 154.848307395
DEU: 149.82364512
GRC: 23.0457816434
HRV: 6.750935114
HUN: 0.86841948002126
ISL: NO
IRL: 0.059281365
ITA: 6.537380875
LVA: 0.67344955
LTU: 0.41937914524
LUX: NO
MLT: 0.02494316
NLD: 114.154535585042
POL: 76.15171982
PRT: IE
ROU: 31.14839687
SVK: NO
SVN: 1.900236425736
ESP: 97.11542300000001
SWE: 1.63152877757834
GBR: NO
</t>
      </text>
    </comment>
    <comment ref="H15" authorId="0">
      <text>
        <t xml:space="preserve">AUT: NO
BEL: NA
BGR: NO
CYP: NO
CZE: NA
DNM: NO
EST: NO
FIN: NO
FRK: NO
DEU: NO
GRC: NO
HRV: NO
HUN: NO
ISL: NA
IRL: NO
ITA: NO
LVA: NO
LTU: NO
LUX: NO
MLT: NO
NLD: NO
POL: NA
PRT: IE
ROU: NO
SVK: NO
SVN: NO
ESP: NA
SWE: NA
GBR: NO
</t>
      </text>
    </comment>
    <comment ref="G16" authorId="0">
      <text>
        <t xml:space="preserve">AUT: 301.02328303950367
BEL: NO
BGR: NO
CYP: NO
CZE: NO
DNM: NO
EST: NO
FIN: NO
FRK: NO
DEU: NE
GRC: 109.70062210911999
HRV: NO
HUN: NO
ISL: NO
IRL: NO
ITA: NO
LVA: NO
LTU: NO
LUX: NO
MLT: NO
NLD: NO
POL: NO
PRT: NO
ROU: NO
SVK: 247.762
SVN: NO
ESP: 226.9723359192356
SWE: NO
GBR: NO
</t>
      </text>
    </comment>
    <comment ref="H16" authorId="0">
      <text>
        <t xml:space="preserve">AUT: NO
BEL: NO
BGR: NO
CYP: NO
CZE: NA
DNM: NO
EST: NO
FIN: NO
FRK: NO
DEU: NO
GRC: NO
HRV: NO
HUN: NO
ISL: NO
IRL: NO
ITA: NO
LVA: NO
LTU: NO
LUX: NO
MLT: NO
NLD: NO
POL: NO
PRT: NO
ROU: NO
SVK: NO
SVN: NO
ESP: NA
SWE: NO
GBR: NO
</t>
      </text>
    </comment>
    <comment ref="G17" authorId="0">
      <text>
        <t xml:space="preserve">AUT: 17.49028295272078
BEL: 26.99534
BGR: 825.29396689008979
CYP: NO
CZE: 184.19918525460818
DNM: 21.83401779555
EST: 7.193954809
FIN: 122.18566426979129
FRK: 903.010672652649
DEU: IE
GRC: 161.36170101044544
HRV: 19.304
HUN: 193.97064262188999
ISL: 0.7480480589274
IRL: 0.4467487655042
ITA: 156.97151875487594
LVA: IE
LTU: 10.53998927898
LUX: NO
MLT: NO
NLD: 586.007751465513
POL: 1,609.627722130233
PRT: 267.86991078233
ROU: 160.1152094
SVK: 34.56
SVN: 11.69959052
ESP: 369.16686549414902
SWE: 14.3455549180778
GBR: 281.83592064620001
</t>
      </text>
    </comment>
    <comment ref="H17" authorId="0">
      <text>
        <t xml:space="preserve">AUT: NO
BEL: NO
BGR: NA
CYP: NO
CZE: NA
DNM: NO
EST: NO
FIN: NO
FRK: NO
DEU: NO
GRC: NO
HRV: NO
HUN: NO
ISL: NA
IRL: NO
ITA: NO
LVA: NA
LTU: NO
LUX: NO
MLT: NO
NLD: NO
POL: NA
PRT: NO
ROU: NO
SVK: NO
SVN: NO
ESP: NA
SWE: NA
GBR: NO
</t>
      </text>
    </comment>
    <comment ref="G19" authorId="0">
      <text>
        <t xml:space="preserve">AUT: 504.37359702653168
BEL: 1,213.43535
BGR: 1,084.7785148394303
CYP: NO
CZE: 741.66179999999997
DNM: NO
EST: NO
FIN: NO
FRK: 1,144.85747826243
DEU: 4,135.00
GRC: 240.51420000000002
HRV: 537.04199271812001
HUN: 960.059879601459
ISL: NO
IRL: NO
ITA: 495.54001091763496
LVA: NO
LTU: 2,019.6623364251554
LUX: NO
MLT: NO
NLD: 3,920.869376
POL: 3,870.4846231037959
PRT: NO
ROU: 699.0047868
SVK: 638.58108099907099
SVN: NO
ESP: 347.67530900000003
SWE: NO
GBR: 1,589.5940000000001
</t>
      </text>
    </comment>
    <comment ref="H19" authorId="0">
      <text>
        <t xml:space="preserve">AUT: NO
BEL: NA
BGR: NO
CYP: NO
CZE: NO
DNM: NO
EST: NO
FIN: NO
FRK: NO
DEU: 1,009.829919
GRC: NO
HRV: 373.21359999999999
HUN: 67.6890237682295
ISL: NO
IRL: NO
ITA: 263.58198908236494
LVA: NO
LTU: 162.91530888450413
LUX: NO
MLT: NO
NLD: NO
POL: 849.208
PRT: NO
ROU: NO
SVK: 246.24
SVN: NO
ESP: 262.62799999999999
SWE: NO
GBR: NO
</t>
      </text>
    </comment>
    <comment ref="I19" authorId="0">
      <text>
        <t xml:space="preserve">AUT: 0.0911
BEL: 0.0006
BGR: NA
CYP: NO
CZE: NA
DNM: NO
EST: NO
FIN: NO
FRK: NO
DEU: NA
GRC: NA
HRV: 0.00670806269527
HUN: NA
ISL: NO
IRL: NO
ITA: NA
LVA: NO
LTU: NO
LUX: NO
MLT: NO
NLD: NO
POL: NA
PRT: NO
ROU: NE
SVK: 0.01587887583169
SVN: NO
ESP: NA
SWE: NO
GBR: 0.01011858991996
</t>
      </text>
    </comment>
    <comment ref="J19" authorId="0">
      <text>
        <t xml:space="preserve">AUT: NO
BEL: NA
BGR: NO
CYP: NO
CZE: NA
DNM: NO
EST: NO
FIN: NO
FRK: NO
DEU: NA
GRC: NO
HRV: NO
HUN: NA
ISL: NO
IRL: NO
ITA: NO
LVA: NO
LTU: NO
LUX: NO
MLT: NO
NLD: NO
POL: NA
PRT: NO
ROU: NO
SVK: NO
SVN: NO
ESP: NA
SWE: NO
GBR: NO
</t>
      </text>
    </comment>
    <comment ref="K19" authorId="0">
      <text>
        <t xml:space="preserve">AUT: NA
BEL: NA
BGR: NA
CYP: NO
CZE: NA
DNM: NO
EST: NO
FIN: NO
FRK: NO
DEU: NA
GRC: NA
HRV: 0.00067080626953
HUN: NA
ISL: NO
IRL: NO
ITA: NA
LVA: NO
LTU: NO
LUX: NO
MLT: NO
NLD: NO
POL: NA
PRT: NO
ROU: NE
SVK: 0.00158788758317
SVN: NO
ESP: NA
SWE: NO
GBR: 0.001011858992
</t>
      </text>
    </comment>
    <comment ref="L19" authorId="0">
      <text>
        <t xml:space="preserve">AUT: NO
BEL: NA
BGR: NO
CYP: NO
CZE: NA
DNM: NO
EST: NO
FIN: NO
FRK: NO
DEU: NA
GRC: NO
HRV: NO
HUN: NA
ISL: NO
IRL: NO
ITA: NO
LVA: NO
LTU: NO
LUX: NO
MLT: NO
NLD: NO
POL: NA
PRT: NO
ROU: NO
SVK: NO
SVN: NO
ESP: NA
SWE: NO
GBR: NO
</t>
      </text>
    </comment>
    <comment ref="K20" authorId="0">
      <text>
        <t xml:space="preserve">AUT: 0.15723489932886
BEL: 1.258881
BGR: 0.42149600802865
CYP: NO
CZE: 0.94
DNM: NO
EST: NO
FIN: 0.86788
FRK: 1.75430753
DEU: 1.68986165
GRC: 0.0687197929328
HRV: 1.04479194630872
HUN: 0.1687716650308
ISL: NO
IRL: NO
ITA: 0.11949
LVA: NO
LTU: 0.865406035
LUX: NO
MLT: NO
NLD: 1.24279
POL: 1.73358699081963
PRT: 0.12750201374728
ROU: 1.127767147
SVK: 0.469073
SVN: NO
ESP: 0.5729457782
SWE: 0.12072
GBR: 0.147
</t>
      </text>
    </comment>
    <comment ref="L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NO
BGR: NO
CYP: NO
CZE: NO
DNM: NO
EST: NO
FIN: NO
FRK: 15.6176488
DEU: NA
GRC: NO
HRV: NO
HUN: NO
ISL: NO
IRL: NO
ITA: 1.817
LVA: NO
LTU: NO
LUX: NO
MLT: NO
NLD: NO
POL: NO
PRT: NO
ROU: NO
SVK: NO
SVN: NO
ESP: NO
SWE: NO
GBR: NO
</t>
      </text>
    </comment>
    <comment ref="H21" authorId="0">
      <text>
        <t xml:space="preserve">AUT: NO
BEL: NO
BGR: NO
CYP: NO
CZE: NO
DNM: NO
EST: NO
FIN: NO
FRK: NO
DEU: NO
GRC: NO
HRV: NO
HUN: NO
ISL: NO
IRL: NO
ITA: NO
LVA: NO
LTU: NO
LUX: NO
MLT: NO
NLD: NO
POL: NO
PRT: NO
ROU: NO
SVK: NO
SVN: NO
ESP: NO
SWE: NO
GBR: NO
</t>
      </text>
    </comment>
    <comment ref="K21" authorId="0">
      <text>
        <t xml:space="preserve">AUT: NO
BEL: NO
BGR: NO
CYP: NO
CZE: NO
DNM: NO
EST: NO
FIN: NO
FRK: 0.225993
DEU: 0.84193494
GRC: NO
HRV: NO
HUN: NO
ISL: NO
IRL: NO
ITA: 0.36952
LVA: NO
LTU: NO
LUX: NO
MLT: NO
NLD: NO
POL: NO
PRT: NO
ROU: NO
SVK: NO
SVN: NO
ESP: NO
SWE: NO
GBR: NO
</t>
      </text>
    </comment>
    <comment ref="L21" authorId="0">
      <text>
        <t xml:space="preserve">AUT: NO
BEL: NO
BGR: NO
CYP: NO
CZE: NO
DNM: NO
EST: NO
FIN: NO
FRK: NO
DEU: NO
GRC: NO
HRV: NO
HUN: NO
ISL: NO
IRL: NO
ITA: NO
LVA: NO
LTU: NO
LUX: NO
MLT: NO
NLD: NO
POL: NO
PRT: NO
ROU: NO
SVK: NO
SVN: NO
ESP: NO
SWE: NO
GBR: NO
</t>
      </text>
    </comment>
    <comment ref="G23" authorId="0">
      <text>
        <t xml:space="preserve">AUT: NO
BEL: NA
BGR: NO
CYP: NO
CZE: NA
DNM: NO
EST: NO
FIN: NO
FRK: NO
DEU: NA
GRC: NO
HRV: NO
HUN: NO
ISL: NO
IRL: NO
ITA: NO
LVA: NO
LTU: NO
LUX: NO
MLT: NO
NLD: NO
POL: NO
PRT: NO
ROU: NO
SVK: NO
SVN: NO
ESP: NA
SWE: NO
GBR: NO
</t>
      </text>
    </comment>
    <comment ref="H23" authorId="0">
      <text>
        <t xml:space="preserve">AUT: NO
BEL: NA
BGR: NO
CYP: NO
CZE: NA
DNM: NO
EST: NO
FIN: NO
FRK: NO
DEU: NO
GRC: NO
HRV: NO
HUN: NO
ISL: NO
IRL: NO
ITA: NO
LVA: NO
LTU: NO
LUX: NO
MLT: NO
NLD: NO
POL: NA
PRT: NO
ROU: NO
SVK: NO
SVN: NO
ESP: NA
SWE: NO
GBR: NO
</t>
      </text>
    </comment>
    <comment ref="K23" authorId="0">
      <text>
        <t xml:space="preserve">AUT: NO
BEL: 1.9636
BGR: NO
CYP: NO
CZE: 0.25
DNM: NO
EST: NO
FIN: NO
FRK: NO
DEU: IE
GRC: NO
HRV: NO
HUN: NO
ISL: NO
IRL: NO
ITA: NO
LVA: NO
LTU: NO
LUX: NO
MLT: NO
NLD: 3.02651
POL: 0.7806543
PRT: NO
ROU: NO
SVK: NO
SVN: NO
ESP: 0.851301
SWE: NO
GBR: NO
</t>
      </text>
    </comment>
    <comment ref="L23" authorId="0">
      <text>
        <t xml:space="preserve">AUT: NO
BEL: NA
BGR: NO
CYP: NO
CZE: NA
DNM: NO
EST: NO
FIN: NO
FRK: NO
DEU: NO
GRC: NO
HRV: NO
HUN: NO
ISL: NO
IRL: NO
ITA: NO
LVA: NO
LTU: NO
LUX: NO
MLT: NO
NLD: NO
POL: NA
PRT: NO
ROU: NO
SVK: NO
SVN: NO
ESP: NA
SWE: NA
GBR: NO
</t>
      </text>
    </comment>
    <comment ref="B24" authorId="0">
      <text>
        <t xml:space="preserve">AUT: NO
BEL: NO
BGR: NO
CYP: NO
CZE: NO
DNM: NO
EST: NO
FIN: NO
FRK: NO
DEU: C
GRC: NO
HRV: NO
HUN: NO
ISL: NO
IRL: NO
ITA: NO
LVA: NO
LTU: NO
LUX: NO
MLT: NO
NLD: NO
POL: NO
PRT: NO
ROU: NO
SVK: NO
SVN: NO
ESP: NO
SWE: NO
GBR: NO
</t>
      </text>
    </comment>
    <comment ref="C24" authorId="0">
      <text>
        <t xml:space="preserve">AUT: NO
BEL: NO
BGR: NO
CYP: NO
CZE: NO
DNM: NO
EST: NO
FIN: NO
FRK: NO
DEU: C
GRC: NO
HRV: NO
HUN: NO
ISL: NO
IRL: NO
ITA: NO
LVA: NO
LTU: NO
LUX: NO
MLT: NO
NLD: NO
POL: NO
PRT: NO
ROU: NO
SVK: NO
SVN: NO
ESP: NO
SWE: NO
GBR: NO
</t>
      </text>
    </comment>
    <comment ref="G24" authorId="0">
      <text>
        <t xml:space="preserve">AUT: NO
BEL: NO
BGR: NO
CYP: NO
CZE: NO
DNM: NO
EST: NO
FIN: NO
FRK: NO
DEU: NA
GRC: NO
HRV: NO
HUN: NO
ISL: NO
IRL: NO
ITA: NO
LVA: NO
LTU: NO
LUX: NO
MLT: NO
NLD: NO
POL: NO
PRT: NO
ROU: NO
SVK: NO
SVN: NO
ESP: NO
SWE: NO
GBR: NO
</t>
      </text>
    </comment>
    <comment ref="H24" authorId="0">
      <text>
        <t xml:space="preserve">AUT: NO
BEL: NO
BGR: NO
CYP: NO
CZE: NO
DNM: NO
EST: NO
FIN: NO
FRK: NO
DEU: NO
GRC: NO
HRV: NO
HUN: NO
ISL: NO
IRL: NO
ITA: NO
LVA: NO
LTU: NO
LUX: NO
MLT: NO
NLD: NO
POL: NO
PRT: NO
ROU: NO
SVK: NO
SVN: NO
ESP: NO
SWE: NO
GBR: NO
</t>
      </text>
    </comment>
    <comment ref="K24" authorId="0">
      <text>
        <t xml:space="preserve">AUT: NO
BEL: NO
BGR: NO
CYP: NO
CZE: NO
DNM: NO
EST: NO
FIN: NO
FRK: NO
DEU: NA
GRC: NO
HRV: NO
HUN: NO
ISL: NO
IRL: NO
ITA: NO
LVA: NO
LTU: NO
LUX: NO
MLT: NO
NLD: NO
POL: NO
PRT: NO
ROU: NO
SVK: NO
SVN: NO
ESP: NO
SWE: NO
GBR: NO
</t>
      </text>
    </comment>
    <comment ref="L24" authorId="0">
      <text>
        <t xml:space="preserve">AUT: NO
BEL: NO
BGR: NO
CYP: NO
CZE: NO
DNM: NO
EST: NO
FIN: NO
FRK: NO
DEU: NO
GRC: NO
HRV: NO
HUN: NO
ISL: NO
IRL: NO
ITA: NO
LVA: NO
LTU: NO
LUX: NO
MLT: NO
NLD: NO
POL: NO
PRT: NO
ROU: NO
SVK: NO
SVN: NO
ESP: NO
SWE: NA
GBR: NO
</t>
      </text>
    </comment>
    <comment ref="B25" authorId="0">
      <text>
        <t xml:space="preserve">AUT: NO
BEL: NO
BGR: NO
CYP: NO
CZE: NO
DNM: NO
EST: NO
FIN: NO
FRK: C
DEU: NO
GRC: NO
HRV: NO
HUN: NO
ISL: NO
IRL: NO
ITA: NO
LVA: NO
LTU: NO
LUX: NO
MLT: NO
NLD: NO
POL: NO
PRT: NO
ROU: NO
SVK: NO
SVN: NO
ESP: NO
SWE: NO
GBR: NO
</t>
      </text>
    </comment>
    <comment ref="C25" authorId="0">
      <text>
        <t xml:space="preserve">AUT: NO
BEL: NO
BGR: NO
CYP: NO
CZE: NO
DNM: NO
EST: NO
FIN: NO
FRK: C
DEU: NO
GRC: NO
HRV: NO
HUN: NO
ISL: NO
IRL: NO
ITA: NO
LVA: NO
LTU: NO
LUX: NO
MLT: NO
NLD: NO
POL: NO
PRT: NO
ROU: NO
SVK: NO
SVN: NO
ESP: NO
SWE: NO
GBR: NO
</t>
      </text>
    </comment>
    <comment ref="G25" authorId="0">
      <text>
        <t xml:space="preserve">AUT: NO
BEL: NO
BGR: NO
CYP: NO
CZE: NO
DNM: NO
EST: NO
FIN: NO
FRK: NO
DEU: NO
GRC: NO
HRV: NO
HUN: NO
ISL: NO
IRL: NO
ITA: NO
LVA: NO
LTU: NO
LUX: NO
MLT: NO
NLD: NO
POL: NO
PRT: NO
ROU: NO
SVK: NO
SVN: NO
ESP: NO
SWE: NO
GBR: NO
</t>
      </text>
    </comment>
    <comment ref="H25" authorId="0">
      <text>
        <t xml:space="preserve">AUT: NO
BEL: NO
BGR: NO
CYP: NO
CZE: NO
DNM: NO
EST: NO
FIN: NO
FRK: NO
DEU: NO
GRC: NO
HRV: NO
HUN: NO
ISL: NO
IRL: NO
ITA: NO
LVA: NO
LTU: NO
LUX: NO
MLT: NO
NLD: NO
POL: NO
PRT: NO
ROU: NO
SVK: NO
SVN: NO
ESP: NO
SWE: NO
GBR: NO
</t>
      </text>
    </comment>
    <comment ref="K25" authorId="0">
      <text>
        <t xml:space="preserve">AUT: NO
BEL: NO
BGR: NO
CYP: NO
CZE: NO
DNM: NO
EST: NO
FIN: NO
FRK: 0.912773
DEU: NO
GRC: NO
HRV: NO
HUN: NO
ISL: NO
IRL: NO
ITA: NO
LVA: NO
LTU: NO
LUX: NO
MLT: NO
NLD: NO
POL: NO
PRT: NO
ROU: NO
SVK: NO
SVN: NO
ESP: NO
SWE: NO
GBR: NO
</t>
      </text>
    </comment>
    <comment ref="L25" authorId="0">
      <text>
        <t xml:space="preserve">AUT: NO
BEL: NO
BGR: NO
CYP: NO
CZE: NO
DNM: NO
EST: NO
FIN: NO
FRK: NO
DEU: NO
GRC: NO
HRV: NO
HUN: NO
ISL: NO
IRL: NO
ITA: NO
LVA: NO
LTU: NO
LUX: NO
MLT: NO
NLD: NO
POL: NO
PRT: NO
ROU: NO
SVK: NO
SVN: NO
ESP: NO
SWE: NA
GBR: NO
</t>
      </text>
    </comment>
    <comment ref="B27" authorId="0">
      <text>
        <t xml:space="preserve">AUT: NO
BEL: NO
BGR: NO
CYP: NO
CZE: NO
DNM: NO
EST: NO
FIN: NO
FRK: NO
DEU: NO
GRC: NO
HRV: NO
HUN: NO
ISL: NO
IRL: NO
ITA: NO
LVA: NO
LTU: NO
LUX: NO
MLT: NO
NLD: C
POL: NO
PRT: NO
ROU: C
SVK: NO
SVN: NO
ESP: C
SWE: NO
GBR: NO
</t>
      </text>
    </comment>
    <comment ref="C27" authorId="0">
      <text>
        <t xml:space="preserve">AUT: NO
BEL: NO
BGR: NO
CYP: NO
CZE: NO
DNM: NO
EST: NO
FIN: NO
FRK: NO
DEU: NO
GRC: NO
HRV: NO
HUN: NO
ISL: NO
IRL: NO
ITA: NO
LVA: NO
LTU: NO
LUX: NO
MLT: NO
NLD: C
POL: NO
PRT: NO
ROU: C
SVK: NO
SVN: NO
ESP: C
SWE: NO
GBR: NO
</t>
      </text>
    </comment>
    <comment ref="G27" authorId="0">
      <text>
        <t xml:space="preserve">AUT: NO
BEL: NO
BGR: NO
CYP: NO
CZE: NO
DNM: NO
EST: NO
FIN: NO
FRK: NO
DEU: NO
GRC: NO
HRV: NO
HUN: NO
ISL: NO
IRL: NO
ITA: NO
LVA: NO
LTU: NO
LUX: NO
MLT: NO
NLD: IE
POL: NO
PRT: NO
ROU: IE
SVK: NO
SVN: NO
ESP: 40.826093
SWE: NO
GBR: NO
</t>
      </text>
    </comment>
    <comment ref="H27" authorId="0">
      <text>
        <t xml:space="preserve">AUT: NO
BEL: NO
BGR: NO
CYP: NO
CZE: NO
DNM: NO
EST: NO
FIN: NO
FRK: NO
DEU: NO
GRC: NO
HRV: NO
HUN: NO
ISL: NO
IRL: NO
ITA: NO
LVA: NO
LTU: NO
LUX: NO
MLT: NO
NLD: NO
POL: NO
PRT: NO
ROU: NO
SVK: NO
SVN: NO
ESP: NA
SWE: NO
GBR: NO
</t>
      </text>
    </comment>
    <comment ref="I27" authorId="0">
      <text>
        <t xml:space="preserve">AUT: NO
BEL: NO
BGR: NO
CYP: NO
CZE: NO
DNM: NO
EST: NO
FIN: NO
FRK: NO
DEU: NO
GRC: NO
HRV: NO
HUN: NO
ISL: NO
IRL: NO
ITA: NO
LVA: NO
LTU: NO
LUX: NO
MLT: NO
NLD: IE
POL: NO
PRT: NO
ROU: 0.4419832
SVK: NO
SVN: NO
ESP: 0.1813866
SWE: NO
GBR: NO
</t>
      </text>
    </comment>
    <comment ref="J27" authorId="0">
      <text>
        <t xml:space="preserve">AUT: NO
BEL: NO
BGR: NO
CYP: NO
CZE: NO
DNM: NO
EST: NO
FIN: NO
FRK: NO
DEU: NO
GRC: NO
HRV: NO
HUN: NO
ISL: NO
IRL: NO
ITA: NO
LVA: NO
LTU: NO
LUX: NO
MLT: NO
NLD: NO
POL: NO
PRT: NO
ROU: NO
SVK: NO
SVN: NO
ESP: NA
SWE: NO
GBR: NO
</t>
      </text>
    </comment>
    <comment ref="G28" authorId="0">
      <text>
        <t xml:space="preserve">AUT: 52.6559523
BEL: NO
BGR: 5.54248780007915
CYP: NO
CZE: NO
DNM: NO
EST: NO
FIN: NO
FRK: 20.9367268
DEU: 7.2419568
GRC: NO
HRV: NO
HUN: NO
ISL: NO
IRL: NO
ITA: 4.587
LVA: NO
LTU: NO
LUX: NO
MLT: NO
NLD: NO
POL: NO
PRT: NO
ROU: 6.12
SVK: 48.47378319577258
SVN: NO
ESP: 15.205778
SWE: 10.685822919805
GBR: NO
</t>
      </text>
    </comment>
    <comment ref="H28" authorId="0">
      <text>
        <t xml:space="preserve">AUT: NO
BEL: NO
BGR: NO
CYP: NO
CZE: NO
DNM: NO
EST: NO
FIN: NO
FRK: NO
DEU: NA
GRC: NO
HRV: NO
HUN: NO
ISL: NO
IRL: NO
ITA: NO
LVA: NO
LTU: NO
LUX: NO
MLT: NO
NLD: NO
POL: NO
PRT: NO
ROU: NO
SVK: NO
SVN: NO
ESP: NA
SWE: NA
GBR: NO
</t>
      </text>
    </comment>
    <comment ref="I28" authorId="0">
      <text>
        <t xml:space="preserve">AUT: NA
BEL: NO
BGR: NA
CYP: NO
CZE: NO
DNM: NO
EST: NO
FIN: NO
FRK: NA
DEU: NA
GRC: NO
HRV: NO
HUN: NO
ISL: NO
IRL: NO
ITA: NA
LVA: NO
LTU: NO
LUX: NO
MLT: NO
NLD: NO
POL: NO
PRT: NO
ROU: NE
SVK: NO
SVN: NA
ESP: NA
SWE: NA
GBR: NO
</t>
      </text>
    </comment>
    <comment ref="J28" authorId="0">
      <text>
        <t xml:space="preserve">AUT: NO
BEL: NO
BGR: NO
CYP: NO
CZE: NO
DNM: NO
EST: NO
FIN: NO
FRK: NA
DEU: NA
GRC: NO
HRV: NO
HUN: NO
ISL: NO
IRL: NO
ITA: NO
LVA: NO
LTU: NO
LUX: NO
MLT: NA
NLD: NO
POL: NO
PRT: NO
ROU: NO
SVK: NO
SVN: NA
ESP: NA
SWE: NA
GBR: NO
</t>
      </text>
    </comment>
    <comment ref="G29" authorId="0">
      <text>
        <t xml:space="preserve">AUT: NO
BEL: NO
BGR: NO
CYP: NO
CZE: NA
DNM: NO
EST: NO
FIN: IE
FRK: NO
DEU: NE
GRC: NO
HRV: NO
HUN: NO
ISL: NO
IRL: NO
ITA: 36.332
LVA: NO
LTU: NO
LUX: NO
MLT: NO
NLD: IE
POL: NO
PRT: NO
ROU: IE
SVK: NO
SVN: 48.22871193
ESP: NA
SWE: NO
GBR: 197.39022262165199
</t>
      </text>
    </comment>
    <comment ref="H29" authorId="0">
      <text>
        <t xml:space="preserve">AUT: NO
BEL: NO
BGR: NO
CYP: NO
CZE: NA
DNM: NO
EST: NO
FIN: NO
FRK: NO
DEU: NO
GRC: NO
HRV: NO
HUN: NO
ISL: NO
IRL: NO
ITA: NO
LVA: NO
LTU: NO
LUX: NO
MLT: NO
NLD: NO
POL: NO
PRT: NO
ROU: NO
SVK: NO
SVN: NO
ESP: NA
SWE: NO
GBR: NO
</t>
      </text>
    </comment>
    <comment ref="G30" authorId="0">
      <text>
        <t xml:space="preserve">AUT: NO
BEL: IE
BGR: 574.37519799917777
CYP: NO
CZE: NO
DNM: NO
EST: NO
FIN: NO
FRK: 320.71034512
DEU: 456.15363200000002
GRC: NO
HRV: NO
HUN: NO
ISL: NO
IRL: NO
ITA: 255.347407567603
LVA: NO
LTU: NO
LUX: NO
MLT: NO
NLD: NO
POL: NO
PRT: NO
ROU: 69.626
SVK: NO
SVN: NO
ESP: 306.55599999999998
SWE: NO
GBR: 140.66021832999999
</t>
      </text>
    </comment>
    <comment ref="H30" authorId="0">
      <text>
        <t xml:space="preserve">AUT: NO
BEL: NO
BGR: 602.34566984822482
CYP: NO
CZE: NO
DNM: NO
EST: NO
FIN: NO
FRK: NO
DEU: NE
GRC: NO
HRV: NO
HUN: NO
ISL: NO
IRL: NO
ITA: NO
LVA: NO
LTU: NO
LUX: NO
MLT: NO
NLD: NO
POL: NO
PRT: NO
ROU: NO
SVK: NO
SVN: NO
ESP: NA
SWE: NO
GBR: NO
</t>
      </text>
    </comment>
    <comment ref="G32" authorId="0">
      <text>
        <t xml:space="preserve">AUT: NO
BEL: NO
BGR: NO
CYP: NO
CZE: NO
DNM: NO
EST: NO
FIN: NO
FRK: NO
DEU: IE
GRC: NO
HRV: 0.00063449
HUN: NO
ISL: IE
IRL: NO
ITA: NO
LVA: NO
LTU: NO
LUX: NO
MLT: NO
NLD: IE
POL: 0.16147
PRT: NO
ROU: NO
SVK: NO
SVN: NO
ESP: NO
SWE: NO
GBR: NO
</t>
      </text>
    </comment>
    <comment ref="H32" authorId="0">
      <text>
        <t xml:space="preserve">AUT: NO
BEL: NO
BGR: NO
CYP: NO
CZE: NA
DNM: NO
EST: NO
FIN: NO
FRK: NO
DEU: NO
GRC: NO
HRV: NO
HUN: NO
ISL: NA
IRL: NO
ITA: NO
LVA: NO
LTU: NO
LUX: NO
MLT: NO
NLD: NO
POL: NA
PRT: NO
ROU: NO
SVK: NO
SVN: NO
ESP: NO
SWE: NA
GBR: NO
</t>
      </text>
    </comment>
    <comment ref="I32" authorId="0">
      <text>
        <t xml:space="preserve">AUT: NO
BEL: NO
BGR: NO
CYP: NO
CZE: NO
DNM: NO
EST: NO
FIN: NO
FRK: NO
DEU: IE
GRC: NO
HRV: 0.0000021781
HUN: NO
ISL: IE
IRL: NO
ITA: NO
LVA: NO
LTU: NO
LUX: NO
MLT: NO
NLD: IE
POL: 0.0005543
PRT: NO
ROU: NO
SVK: NO
SVN: NO
ESP: NO
SWE: NO
GBR: NO
</t>
      </text>
    </comment>
    <comment ref="J32" authorId="0">
      <text>
        <t xml:space="preserve">AUT: NO
BEL: NO
BGR: NO
CYP: NO
CZE: NA
DNM: NO
EST: NO
FIN: NO
FRK: NO
DEU: NO
GRC: NO
HRV: NO
HUN: NO
ISL: NA
IRL: NO
ITA: NO
LVA: NO
LTU: NO
LUX: NO
MLT: NO
NLD: NO
POL: NA
PRT: NO
ROU: NO
SVK: NO
SVN: NO
ESP: NO
SWE: NO
GBR: NO
</t>
      </text>
    </comment>
    <comment ref="G33" authorId="0">
      <text>
        <t xml:space="preserve">AUT: IE
BEL: 3,938.6439999999998
BGR: NO
CYP: NO
CZE: 586.96132
DNM: NO
EST: NO
FIN: NA
FRK: IE
DEU: IE
GRC: NO
HRV: NO
HUN: 1,069.296
ISL: NO
IRL: NO
ITA: NA
LVA: NO
LTU: NO
LUX: NO
MLT: NO
NLD: IE
POL: 1,037.3538450000001
PRT: 613.6070741
ROU: NO
SVK: 323.90821078204141
SVN: NO
ESP: 2,280.3352199999999
SWE: NA
GBR: IE
</t>
      </text>
    </comment>
    <comment ref="H33" authorId="0">
      <text>
        <t xml:space="preserve">AUT: NO
BEL: NO
BGR: NO
CYP: NO
CZE: NA
DNM: NO
EST: NO
FIN: NO
FRK: NO
DEU: NO
GRC: NO
HRV: NO
HUN: NO
ISL: NO
IRL: NO
ITA: NO
LVA: NO
LTU: NO
LUX: NO
MLT: NO
NLD: NO
POL: NA
PRT: NO
ROU: NO
SVK: NO
SVN: NO
ESP: NA
SWE: NA
GBR: NO
</t>
      </text>
    </comment>
    <comment ref="I33" authorId="0">
      <text>
        <t xml:space="preserve">AUT: 1.50
BEL: IE
BGR: NO
CYP: NO
CZE: 0.92532
DNM: NO
EST: NO
FIN: NA
FRK: IE
DEU: IE
GRC: NO
HRV: NO
HUN: 1.801362048
ISL: NO
IRL: NO
ITA: 0.100929
LVA: NO
LTU: NO
LUX: NO
MLT: NO
NLD: IE
POL: 1.635345
PRT: 1.06405851
ROU: NO
SVK: NA
SVN: NO
ESP: 4.111182
SWE: IE
GBR: 0.2504
</t>
      </text>
    </comment>
    <comment ref="J33" authorId="0">
      <text>
        <t xml:space="preserve">AUT: NO
BEL: NO
BGR: NO
CYP: NO
CZE: NA
DNM: NO
EST: NO
FIN: NO
FRK: NO
DEU: NO
GRC: NO
HRV: NO
HUN: NO
ISL: NO
IRL: NO
ITA: NO
LVA: NO
LTU: NO
LUX: NO
MLT: NO
NLD: NO
POL: NA
PRT: NO
ROU: NO
SVK: NO
SVN: NO
ESP: NA
SWE: NA
GBR: NO
</t>
      </text>
    </comment>
    <comment ref="G34" authorId="0">
      <text>
        <t xml:space="preserve">AUT: NO
BEL: IE
BGR: NO
CYP: NO
CZE: 29.56758
DNM: NO
EST: NO
FIN: NO
FRK: IE
DEU: IE
GRC: NO
HRV: NO
HUN: 108.869827466
ISL: NO
IRL: NO
ITA: NO
LVA: NO
LTU: NO
LUX: NO
MLT: NO
NLD: NO
POL: 94.17776579999999
PRT: 36.6177411727567
ROU: NO
SVK: 7.91095635957691
SVN: NO
ESP: 3.742872
SWE: NA
GBR: 5.65
</t>
      </text>
    </comment>
    <comment ref="H34" authorId="0">
      <text>
        <t xml:space="preserve">AUT: NO
BEL: NO
BGR: NO
CYP: NO
CZE: NA
DNM: NO
EST: NO
FIN: NO
FRK: NO
DEU: NO
GRC: NO
HRV: NO
HUN: NO
ISL: NO
IRL: NO
ITA: NO
LVA: NO
LTU: NO
LUX: NO
MLT: NO
NLD: NO
POL: NA
PRT: NO
ROU: NO
SVK: NO
SVN: NO
ESP: NA
SWE: NA
GBR: NO
</t>
      </text>
    </comment>
    <comment ref="I34" authorId="0">
      <text>
        <t xml:space="preserve">AUT: NO
BEL: NO
BGR: NO
CYP: NO
CZE: 0.002272882
DNM: NO
EST: NO
FIN: NO
FRK: IE
DEU: IE
GRC: NO
HRV: NO
HUN: 0.006459193
ISL: NO
IRL: NO
ITA: NO
LVA: NO
LTU: NO
LUX: NO
MLT: NO
NLD: NO
POL: 0.0072321356
PRT: 0.00046776702707
ROU: NO
SVK: NA
SVN: NO
ESP: NA
SWE: IE
GBR: NO
</t>
      </text>
    </comment>
    <comment ref="J34" authorId="0">
      <text>
        <t xml:space="preserve">AUT: NO
BEL: NO
BGR: NO
CYP: NO
CZE: NA
DNM: NO
EST: NO
FIN: NO
FRK: NO
DEU: NO
GRC: NO
HRV: NO
HUN: NO
ISL: NO
IRL: NO
ITA: NO
LVA: NO
LTU: NO
LUX: NO
MLT: NO
NLD: NO
POL: NA
PRT: NO
ROU: NO
SVK: NO
SVN: NO
ESP: NA
SWE: NA
GBR: NO
</t>
      </text>
    </comment>
    <comment ref="G35" authorId="0">
      <text>
        <t xml:space="preserve">AUT: NO
BEL: IE
BGR: NO
CYP: NO
CZE: NO
DNM: NO
EST: NO
FIN: NO
FRK: NO
DEU: IE
GRC: NO
HRV: NO
HUN: NO
ISL: NO
IRL: NO
ITA: NO
LVA: NO
LTU: NO
LUX: NO
MLT: NO
NLD: IE
POL: 28.614491
PRT: NO
ROU: NO
SVK: NO
SVN: NO
ESP: 92.36253000000001
SWE: IE
GBR: NO
</t>
      </text>
    </comment>
    <comment ref="H35" authorId="0">
      <text>
        <t xml:space="preserve">AUT: NO
BEL: NO
BGR: NO
CYP: NO
CZE: NO
DNM: NO
EST: NO
FIN: NO
FRK: NO
DEU: NO
GRC: NO
HRV: NO
HUN: NO
ISL: NO
IRL: NO
ITA: NO
LVA: NO
LTU: NO
LUX: NO
MLT: NO
NLD: NO
POL: NA
PRT: NO
ROU: NO
SVK: NO
SVN: NO
ESP: NA
SWE: NA
GBR: NO
</t>
      </text>
    </comment>
    <comment ref="I35" authorId="0">
      <text>
        <t xml:space="preserve">AUT: NO
BEL: NO
BGR: NO
CYP: NO
CZE: NO
DNM: NO
EST: NO
FIN: NO
FRK: NO
DEU: IE
GRC: NO
HRV: NO
HUN: NO
ISL: NO
IRL: NO
ITA: NO
LVA: NO
LTU: NO
LUX: NO
MLT: NO
NLD: IE
POL: 0.05935103
PRT: NO
ROU: NO
SVK: NO
SVN: NO
ESP: 0.2493649
SWE: NE
GBR: NO
</t>
      </text>
    </comment>
    <comment ref="J35" authorId="0">
      <text>
        <t xml:space="preserve">AUT: NO
BEL: NO
BGR: NO
CYP: NO
CZE: NO
DNM: NO
EST: NO
FIN: NO
FRK: NO
DEU: NO
GRC: NO
HRV: NO
HUN: NO
ISL: NO
IRL: NO
ITA: NO
LVA: NO
LTU: NO
LUX: NO
MLT: NO
NLD: NO
POL: NA
PRT: NO
ROU: NO
SVK: NO
SVN: NO
ESP: NA
SWE: NA
GBR: NO
</t>
      </text>
    </comment>
    <comment ref="G36" authorId="0">
      <text>
        <t xml:space="preserve">AUT: NO
BEL: NO
BGR: NO
CYP: NO
CZE: NO
DNM: NO
EST: NO
FIN: NO
FRK: NO
DEU: IE
GRC: NO
HRV: NO
HUN: NO
ISL: NO
IRL: NO
ITA: NO
LVA: NO
LTU: NO
LUX: NO
MLT: NO
NLD: IE
POL: NO
PRT: NO
ROU: NO
SVK: NO
SVN: NO
ESP: NO
SWE: NO
GBR: IE
</t>
      </text>
    </comment>
    <comment ref="H36" authorId="0">
      <text>
        <t xml:space="preserve">AUT: NO
BEL: NO
BGR: NO
CYP: NO
CZE: NO
DNM: NO
EST: NO
FIN: NO
FRK: NO
DEU: NO
GRC: NO
HRV: NO
HUN: NO
ISL: NO
IRL: NO
ITA: NO
LVA: NO
LTU: NO
LUX: NO
MLT: NO
NLD: NO
POL: NA
PRT: NO
ROU: NO
SVK: NO
SVN: NO
ESP: NO
SWE: NA
GBR: NO
</t>
      </text>
    </comment>
    <comment ref="I36" authorId="0">
      <text>
        <t xml:space="preserve">AUT: NO
BEL: NO
BGR: NO
CYP: NO
CZE: NO
DNM: NO
EST: NO
FIN: NO
FRK: NO
DEU: IE
GRC: NO
HRV: NO
HUN: NO
ISL: NO
IRL: NO
ITA: NO
LVA: NO
LTU: NO
LUX: NO
MLT: NO
NLD: IE
POL: NO
PRT: NO
ROU: NO
SVK: NO
SVN: NO
ESP: NO
SWE: NO
GBR: 0.005
</t>
      </text>
    </comment>
    <comment ref="J36" authorId="0">
      <text>
        <t xml:space="preserve">AUT: NO
BEL: NO
BGR: NO
CYP: NO
CZE: NO
DNM: NO
EST: NO
FIN: NO
FRK: NO
DEU: NO
GRC: NO
HRV: NO
HUN: NO
ISL: NO
IRL: NO
ITA: NO
LVA: NO
LTU: NO
LUX: NO
MLT: NO
NLD: NO
POL: NO
PRT: NO
ROU: NO
SVK: NO
SVN: NO
ESP: NO
SWE: NO
GBR: NO
</t>
      </text>
    </comment>
    <comment ref="G37" authorId="0">
      <text>
        <t xml:space="preserve">AUT: NO
BEL: IE
BGR: NO
CYP: NO
CZE: C
DNM: NO
EST: NO
FIN: NO
FRK: 199.85442308
DEU: 732.34245
GRC: NO
HRV: NO
HUN: 187.479245486429
ISL: NO
IRL: NO
ITA: 462.39
LVA: NO
LTU: NO
LUX: NO
MLT: NO
NLD: IE
POL: 110.3413
PRT: NO
ROU: NO
SVK: NO
SVN: NO
ESP: 104.578988
SWE: NA
GBR: NO
</t>
      </text>
    </comment>
    <comment ref="H37" authorId="0">
      <text>
        <t xml:space="preserve">AUT: NO
BEL: NO
BGR: NO
CYP: NO
CZE: NA
DNM: NO
EST: NO
FIN: NO
FRK: NO
DEU: NO
GRC: NO
HRV: NO
HUN: NO
ISL: NO
IRL: NO
ITA: NO
LVA: NO
LTU: NO
LUX: NO
MLT: NO
NLD: NO
POL: NA
PRT: NO
ROU: NO
SVK: NO
SVN: NO
ESP: NA
SWE: NA
GBR: NO
</t>
      </text>
    </comment>
    <comment ref="J37" authorId="0">
      <text>
        <t xml:space="preserve">AUT: NO
BEL: NO
BGR: NO
CYP: NO
CZE: NA
DNM: NO
EST: NO
FIN: NO
FRK: NO
DEU: NO
GRC: NO
HRV: NO
HUN: NO
ISL: NO
IRL: NO
ITA: NO
LVA: NO
LTU: NO
LUX: NO
MLT: NO
NLD: NO
POL: NA
PRT: NO
ROU: NO
SVK: NO
SVN: NO
ESP: NA
SWE: NA
GBR: NO
</t>
      </text>
    </comment>
    <comment ref="H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I38" authorId="0">
      <text>
        <t xml:space="preserve">AUT: NO
BEL: IE
BGR: NO VALUE
CYP: NO VALUE
CZE: 0.5436
DNM: NO VALUE
EST: NO
FIN: NO
FRK: 0.01011066666667
DEU: 19.401885
GRC: NA
HRV: NO
HUN: NO
ISL: NO
IRL: NO VALUE
ITA: 0.053567
LVA: NO
LTU: NO
LUX: NO
MLT: NO
NLD: 16.369573170374
POL: 0.318164
PRT: NO
ROU: NO
SVK: NO
SVN: NO
ESP: 0.01248075
SWE: NO VALUE
GBR: 0.04608241574765
</t>
      </text>
    </comment>
    <comment ref="J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G39" authorId="0">
      <text>
        <t xml:space="preserve">AUT: 142.783121914386
BEL: 1,814.4918299900003
BGR: NO VALUE
CYP: NO VALUE
CZE: 222.8056250392067
DNM: 1.5596315
EST: NO
FIN: 916.24319593087078
FRK: 4,820.36625285899
DEU: NA
GRC: 254.53140604876532
HRV: NO
HUN: NO
ISL: NO
IRL: NO VALUE
ITA: NA
LVA: NO
LTU: NO
LUX: NO
MLT: 0.070104375
NLD: 278.003200405
POL: NO
PRT: NO
ROU: NO
SVK: 365.29
SVN: NO
ESP: NA
SWE: 148.6609576413623
GBR: NO
</t>
      </text>
    </comment>
    <comment ref="H39" authorId="0">
      <text>
        <t xml:space="preserve">AUT: NO
BEL: NA
BGR: NO VALUE
CYP: NO VALUE
CZE: NO
DNM: NA
EST: NO
FIN: NO
FRK: NO
DEU: NO
GRC: NO
HRV: NO
HUN: NO
ISL: NO
IRL: NO VALUE
ITA: NO
LVA: NO
LTU: NO
LUX: NO
MLT: NO
NLD: NO
POL: NO
PRT: NO
ROU: NO
SVK: NO
SVN: NO
ESP: NA
SWE: NA
GBR: NO
</t>
      </text>
    </comment>
    <comment ref="I39" authorId="0">
      <text>
        <t xml:space="preserve">AUT: 0.2847
BEL: 0.27637312
BGR: NO VALUE
CYP: NO VALUE
CZE: NO
DNM: NA
EST: NO
FIN: NO
FRK: 1.93091609010533
DEU: NA
GRC: NA
HRV: NO
HUN: NO
ISL: NO
IRL: NO VALUE
ITA: NA
LVA: NO
LTU: NO
LUX: NO
MLT: NA
NLD: NO
POL: NO
PRT: NO
ROU: NO
SVK: 0.006555495
SVN: NO
ESP: NA
SWE: C
GBR: 2.14125877
</t>
      </text>
    </comment>
    <comment ref="J39" authorId="0">
      <text>
        <t xml:space="preserve">AUT: NO
BEL: NA
BGR: NO VALUE
CYP: NO VALUE
CZE: NO
DNM: NA
EST: NO
FIN: NO
FRK: NO
DEU: NO
GRC: NO
HRV: NO
HUN: NO
ISL: NO
IRL: NO VALUE
ITA: NO
LVA: NO
LTU: NO
LUX: NO
MLT: NA
NLD: NO
POL: NO
PRT: NO
ROU: NO
SVK: NO
SVN: NO
ESP: NA
SWE: NA
GBR: NO
</t>
      </text>
    </comment>
    <comment ref="K39" authorId="0">
      <text>
        <t xml:space="preserve">AUT: NA
BEL: 0.058128
BGR: NO VALUE
CYP: NO VALUE
CZE: NO
DNM: NA
EST: NO
FIN: NO
FRK: 0.95845950193936
DEU: IE
GRC: NA
HRV: NO
HUN: NO
ISL: NO
IRL: NO VALUE
ITA: NA
LVA: NO
LTU: NO
LUX: NO
MLT: NA
NLD: NO
POL: NO
PRT: NO
ROU: NO
SVK: 0.00065555
SVN: NO
ESP: NA
SWE: 0.01681
GBR: 0.00460824157477
</t>
      </text>
    </comment>
    <comment ref="L39" authorId="0">
      <text>
        <t xml:space="preserve">AUT: NO
BEL: NA
BGR: NO VALUE
CYP: NO VALUE
CZE: NO
DNM: NA
EST: NO
FIN: NO
FRK: NO
DEU: NO
GRC: NO
HRV: NO
HUN: NO
ISL: NO
IRL: NO VALUE
ITA: NO
LVA: NO
LTU: NO
LUX: NO
MLT: NO
NLD: NO
POL: NO
PRT: NO
ROU: NO
SVK: NO
SVN: NO
ESP: NA
SWE: NA
GBR: NO
</t>
      </text>
    </comment>
  </commentList>
</comments>
</file>

<file path=xl/comments20.xml><?xml version="1.0" encoding="utf-8"?>
<comments xmlns="http://schemas.openxmlformats.org/spreadsheetml/2006/main">
  <authors>
    <author/>
  </authors>
  <commentList>
    <comment ref="G11" authorId="0">
      <text>
        <t xml:space="preserve">AUT: 10,703.366352257301
BEL: 3,644.2488600000001
BGR: 37.2190229012863
CYP: NO
CZE: IE
DNM: NO
EST: NO
FIN: 2,162.913435837
FRK: 1,142.26328284167
DEU: 16,731.125208400001
GRC: 61.35613573798716
HRV: 13.6298152878
HUN: 194.243715331
ISL: 0.3444
IRL: NO
ITA: 878.8467330037596
LVA: 1.03567283926257
LTU: NO
LUX: 122.80019999999999
MLT: NO
NLD: 16.0903349241763
POL: IE
PRT: 94.9635454267654
ROU: 3,759.335899
SVK: 4,018.9872865907882
SVN: 53.28205468409485
ESP: 708.988159
SWE: 172.50452100000001
GBR: 211.49546541492836
</t>
      </text>
    </comment>
    <comment ref="H11" authorId="0">
      <text>
        <t xml:space="preserve">AUT: NO
BEL: NO
BGR: NO
CYP: NO
CZE: NA
DNM: NO
EST: NO
FIN: NO
FRK: NO
DEU: NO
GRC: NO
HRV: NO
HUN: NO
ISL: NA
IRL: NO
ITA: NO
LVA: NO
LTU: NO
LUX: NO
MLT: NO
NLD: NO
POL: IE
PRT: NO
ROU: NO
SVK: NO
SVN: NA
ESP: NA
SWE: NA
GBR: NO
</t>
      </text>
    </comment>
    <comment ref="I11" authorId="0">
      <text>
        <t xml:space="preserve">AUT: IE
BEL: NA
BGR: NA
CYP: NO
CZE: NA
DNM: NO
EST: NO
FIN: NO
FRK: 0.04028755492323
DEU: 0.21197488
GRC: 0.0090884
HRV: NA
HUN: NO
ISL: NA
IRL: NO
ITA: 0.6229154829582
LVA: 0.00006237955
LTU: NO
LUX: NO
MLT: NO
NLD: NO
POL: IE
PRT: 0.65119071572173
ROU: NA
SVK: NA
SVN: NA
ESP: NA
SWE: NA
GBR: 0.01858756208247
</t>
      </text>
    </comment>
    <comment ref="J11" authorId="0">
      <text>
        <t xml:space="preserve">AUT: NO
BEL: NA
BGR: NO
CYP: NO
CZE: NA
DNM: NO
EST: NO
FIN: NO
FRK: NO
DEU: NA
GRC: NO
HRV: NA
HUN: NO
ISL: NA
IRL: NO
ITA: NO
LVA: NO
LTU: NO
LUX: NO
MLT: NO
NLD: NO
POL: IE
PRT: NO
ROU: NO
SVK: NO
SVN: NA
ESP: NA
SWE: NA
GBR: NO
</t>
      </text>
    </comment>
    <comment ref="G12" authorId="0">
      <text>
        <t xml:space="preserve">AUT: IE
BEL: IE
BGR: NO
CYP: NO
CZE: IE
DNM: NO
EST: NO
FIN: IE
FRK: 1,111.69003937096
DEU: IE
GRC: NO
HRV: NO
HUN: 699.758859205901
ISL: NO
IRL: NO
ITA: 447.75917449112239
LVA: NO
LTU: NO
LUX: NO
MLT: NO
NLD: IE
POL: 678.50987526389929
PRT: NO
ROU: IE
SVK: IE
SVN: NO
ESP: 334.70699999999999
SWE: 1,690.01067325181
GBR: 1,842.1542606928299
</t>
      </text>
    </comment>
    <comment ref="H12" authorId="0">
      <text>
        <t xml:space="preserve">AUT: NO
BEL: NA
BGR: NO
CYP: NO
CZE: NA
DNM: NO
EST: NO
FIN: NO
FRK: NO
DEU: NO
GRC: NO
HRV: NO
HUN: 1,318.09393484955
ISL: NO
IRL: NO
ITA: NO
LVA: NO
LTU: NO
LUX: NO
MLT: NO
NLD: NO
POL: NA
PRT: NO
ROU: NO
SVK: NO
SVN: NA
ESP: NA
SWE: NA
GBR: NO
</t>
      </text>
    </comment>
    <comment ref="I12" authorId="0">
      <text>
        <t xml:space="preserve">AUT: IE
BEL: NA
BGR: NO
CYP: NO
CZE: NA
DNM: NO
EST: NO
FIN: NO
FRK: NA
DEU: IE
GRC: NO
HRV: NO
HUN: 0.1921221408204
ISL: NO
IRL: NO
ITA: 0.90915318
LVA: NO
LTU: NO
LUX: NO
MLT: NO
NLD: NO
POL: NA
PRT: NO
ROU: NA
SVK: IE
SVN: NA
ESP: 0.80122907304
SWE: 0.0073832
GBR: 0.0066276666453
</t>
      </text>
    </comment>
    <comment ref="J12" authorId="0">
      <text>
        <t xml:space="preserve">AUT: NO
BEL: NA
BGR: NO
CYP: NO
CZE: NA
DNM: NO
EST: NO
FIN: NO
FRK: NA
DEU: IE
GRC: NO
HRV: NO
HUN: NO
ISL: NO
IRL: NO
ITA: NO
LVA: NO
LTU: NO
LUX: NO
MLT: NO
NLD: NO
POL: NA
PRT: NO
ROU: NO
SVK: NO
SVN: NA
ESP: NA
SWE: NA
GBR: NO
</t>
      </text>
    </comment>
    <comment ref="G13" authorId="0">
      <text>
        <t xml:space="preserve">AUT: NO
BEL: NO
BGR: NO
CYP: NO
CZE: NO
DNM: NO
EST: NO
FIN: NO
FRK: NO
DEU: IE
GRC: NO
HRV: NO
HUN: NO
ISL: NO
IRL: NO
ITA: NO
LVA: NO
LTU: NO
LUX: NO
MLT: NO
NLD: 0.33314749426424
POL: NO
PRT: NO
ROU: NO
SVK: NO
SVN: NO
ESP: IE
SWE: C
GBR: NO
</t>
      </text>
    </comment>
    <comment ref="H13" authorId="0">
      <text>
        <t xml:space="preserve">AUT: NO
BEL: NO
BGR: NO
CYP: NO
CZE: NO
DNM: NO
EST: NO
FIN: NO
FRK: NO
DEU: IE
GRC: NO
HRV: NO
HUN: NO
ISL: NO
IRL: NO
ITA: NO
LVA: NO
LTU: NO
LUX: NO
MLT: NO
NLD: NO
POL: NO
PRT: NO
ROU: NO
SVK: NO
SVN: NO
ESP: NA
SWE: NA
GBR: NO
</t>
      </text>
    </comment>
    <comment ref="I13" authorId="0">
      <text>
        <t xml:space="preserve">AUT: NO
BEL: NO
BGR: NO
CYP: NO
CZE: NO
DNM: NO
EST: NO
FIN: NO
FRK: NO
DEU: IE
GRC: NO
HRV: NO
HUN: NO
ISL: NO
IRL: NO
ITA: NO
LVA: NO
LTU: NO
LUX: NO
MLT: NO
NLD: NA
POL: NO
PRT: NO
ROU: NO
SVK: NO
SVN: NO
ESP: IE
SWE: NE
GBR: NO
</t>
      </text>
    </comment>
    <comment ref="J13" authorId="0">
      <text>
        <t xml:space="preserve">AUT: NO
BEL: NO
BGR: NO
CYP: NO
CZE: NO
DNM: NO
EST: NO
FIN: NO
FRK: NO
DEU: IE
GRC: NO
HRV: NO
HUN: NO
ISL: NO
IRL: NO
ITA: NO
LVA: NO
LTU: NO
LUX: NO
MLT: NO
NLD: NO
POL: NO
PRT: NO
ROU: NO
SVK: NO
SVN: NO
ESP: NA
SWE: NA
GBR: NO
</t>
      </text>
    </comment>
    <comment ref="G14" authorId="0">
      <text>
        <t xml:space="preserve">AUT: NO
BEL: 56.073
BGR: NO
CYP: NO
CZE: IE
DNM: NO
EST: NO
FIN: IE
FRK: IE
DEU: IE
GRC: NO
HRV: NO
HUN: 272.18323680017
ISL: NO
IRL: NO
ITA: IE
LVA: NO
LTU: NO
LUX: NO
MLT: NO
NLD: IE
POL: 357.28210000000001
PRT: NO
ROU: IE
SVK: IE
SVN: NO
ESP: 223.999
SWE: NO
GBR: 2,265.4660829849608
</t>
      </text>
    </comment>
    <comment ref="H14" authorId="0">
      <text>
        <t xml:space="preserve">AUT: NO
BEL: NO
BGR: NO
CYP: NO
CZE: NA
DNM: NO
EST: NO
FIN: NO
FRK: IE
DEU: IE
GRC: NO
HRV: NO
HUN: NO
ISL: NO
IRL: NO
ITA: NO
LVA: NO
LTU: NO
LUX: NO
MLT: NO
NLD: NO
POL: NA
PRT: NO
ROU: NO
SVK: NO
SVN: NO
ESP: NA
SWE: NO
GBR: NO
</t>
      </text>
    </comment>
    <comment ref="I14" authorId="0">
      <text>
        <t xml:space="preserve">AUT: NO
BEL: 0.60476725754465
BGR: NO
CYP: NO
CZE: 0.38870587
DNM: NO
EST: NO
FIN: IE
FRK: IE
DEU: IE
GRC: NO
HRV: NO
HUN: 0.0133050389057
ISL: NO
IRL: NO
ITA: IE
LVA: NO
LTU: NO
LUX: NO
MLT: NO
NLD: NO
POL: 0.520090249
PRT: NO
ROU: 0.186
SVK: IE
SVN: NO
ESP: NA
SWE: NO
GBR: 0.63863078829264
</t>
      </text>
    </comment>
    <comment ref="J14" authorId="0">
      <text>
        <t xml:space="preserve">AUT: NO
BEL: NO
BGR: NO
CYP: NO
CZE: NA
DNM: NO
EST: NO
FIN: NO
FRK: IE
DEU: IE
GRC: NO
HRV: NO
HUN: NO
ISL: NO
IRL: NO
ITA: NO
LVA: NO
LTU: NO
LUX: NO
MLT: NO
NLD: NO
POL: NA
PRT: NO
ROU: NO
SVK: NO
SVN: NO
ESP: NA
SWE: NO
GBR: NO
</t>
      </text>
    </comment>
    <comment ref="H15" authorId="0">
      <text>
        <t xml:space="preserve">AUT: NO
BEL: NO
BGR: NO
CYP: NO
CZE: NO
DNM: NO
EST: NO
FIN: NO
FRK: NO
DEU: NO
GRC: NO
HRV: NO
HUN: IE
ISL: NO
IRL: NO
ITA: NO
LVA: NO
LTU: NO
LUX: NO
MLT: NO
NLD: NO
POL: NO
PRT: NO
ROU: NO
SVK: NO
SVN: NO
ESP: NA
SWE: NA
GBR: NO
</t>
      </text>
    </comment>
    <comment ref="I15" authorId="0">
      <text>
        <t xml:space="preserve">AUT: NO
BEL: NO
BGR: NO
CYP: NO
CZE: NO
DNM: NO
EST: NO
FIN: NO
FRK: NO
DEU: NO
GRC: NO
HRV: NO
HUN: IE
ISL: NO
IRL: NO
ITA: NO
LVA: NO
LTU: NO
LUX: NO
MLT: NO
NLD: IE
POL: NO
PRT: NO
ROU: NO
SVK: IE
SVN: NO
ESP: IE
SWE: NE
GBR: NO
</t>
      </text>
    </comment>
    <comment ref="J15" authorId="0">
      <text>
        <t xml:space="preserve">AUT: NO
BEL: NO
BGR: NO
CYP: NO
CZE: NO
DNM: NO
EST: NO
FIN: NO
FRK: NO
DEU: NO
GRC: NO
HRV: NO
HUN: IE
ISL: NO
IRL: NO
ITA: NO
LVA: NO
LTU: NO
LUX: NO
MLT: NO
NLD: NO
POL: NO
PRT: NO
ROU: NO
SVK: NO
SVN: NO
ESP: NA
SWE: NA
GBR: NO
</t>
      </text>
    </comment>
    <comment ref="G16" authorId="0">
      <text>
        <t xml:space="preserve">AUT: 36.89555405346109
BEL: 5.754
BGR: NO VALUE
CYP: NO VALUE
CZE: 6,872.79544469236343
DNM: NO VALUE
EST: NO
FIN: NO
FRK: 56.8261722420619
DEU: NO
GRC: NO
HRV: NO
HUN: NO
ISL: NA
IRL: NO
ITA: NO
LVA: NO
LTU: 2.01741045322667
LUX: NO
MLT: NO
NLD: 888.792576
POL: 996.86044848785474
PRT: NO
ROU: NO
SVK: 9.1392
SVN: NO
ESP: 1,539.2954119999999
SWE: NO
GBR: NO
</t>
      </text>
    </comment>
    <comment ref="H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I16" authorId="0">
      <text>
        <t xml:space="preserve">AUT: NA
BEL: NA
BGR: NO VALUE
CYP: NO VALUE
CZE: 0.0002332
DNM: NO VALUE
EST: NO
FIN: 0.0000875618
FRK: NO
DEU: NO
GRC: NO
HRV: NO
HUN: NO
ISL: NA
IRL: NO
ITA: NO
LVA: NO
LTU: NO
LUX: NO
MLT: NO
NLD: NA
POL: NA
PRT: NO
ROU: NO
SVK: NA
SVN: NO
ESP: 0.006847995
SWE: NO
GBR: NO
</t>
      </text>
    </comment>
    <comment ref="J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G17" authorId="0">
      <text>
        <t xml:space="preserve">AUT: 19.72
BEL: NO
BGR: 0.03819713333333
CYP: NO
CZE: 0.53041666666667
DNM: NO
EST: NO
FIN: IE
FRK: 243.29480518806
DEU: 5.995
GRC: 718.88884346702332
HRV: NO
HUN: NO
ISL: 400.91596159685452
IRL: NO
ITA: NO
LVA: NO
LTU: NO
LUX: NO
MLT: NO
NLD: NO
POL: 308.55200000000002
PRT: NO
ROU: NO
SVK: 239.6711
SVN: NO
ESP: 595.33936000000006
SWE: 129.126
GBR: NO
</t>
      </text>
    </comment>
    <comment ref="H17" authorId="0">
      <text>
        <t xml:space="preserve">AUT: NO
BEL: NO
BGR: NO
CYP: NO
CZE: NO
DNM: NO
EST: NO
FIN: NO
FRK: NO
DEU: NO
GRC: NO
HRV: NO
HUN: NO
ISL: NA
IRL: NO
ITA: NO
LVA: NO
LTU: NO
LUX: NO
MLT: NO
NLD: NO
POL: NA
PRT: NO
ROU: NO
SVK: NO
SVN: NO
ESP: NA
SWE: NA
GBR: NO
</t>
      </text>
    </comment>
    <comment ref="I17" authorId="0">
      <text>
        <t xml:space="preserve">AUT: NA
BEL: NO
BGR: 0.000014882
CYP: NO
CZE: 0.14688461538462
DNM: NO
EST: NO
FIN: NO
FRK: NA
DEU: 0.0654
GRC: NA
HRV: NO
HUN: NO
ISL: 0.05352072195
IRL: NO
ITA: NO
LVA: NO
LTU: NO
LUX: NO
MLT: NO
NLD: NO
POL: 0.077138
PRT: NO
ROU: NO
SVK: 0.04843
SVN: NO
ESP: 0.07654
SWE: NA
GBR: NO
</t>
      </text>
    </comment>
    <comment ref="J17" authorId="0">
      <text>
        <t xml:space="preserve">AUT: NO
BEL: NO
BGR: NO
CYP: NO
CZE: NO
DNM: NO
EST: NO
FIN: NO
FRK: NO
DEU: NO
GRC: NO
HRV: NO
HUN: NO
ISL: NA
IRL: NO
ITA: NO
LVA: NO
LTU: NO
LUX: NO
MLT: NO
NLD: NO
POL: NA
PRT: NO
ROU: NO
SVK: NO
SVN: NO
ESP: NA
SWE: NA
GBR: NO
</t>
      </text>
    </comment>
    <comment ref="G18" authorId="0">
      <text>
        <t xml:space="preserve">AUT: 4.92467532467532
BEL: NO
BGR: NA
CYP: NO
CZE: NO
DNM: NO
EST: NO
FIN: NO
FRK: 651.44785259
DEU: 740.065093
GRC: 286.71290678247107
HRV: NO
HUN: NO
ISL: 1,299.5584890955747
IRL: NO
ITA: NO
LVA: NO
LTU: NO
LUX: NO
MLT: NO
NLD: 39.9058043994355
POL: NO
PRT: NO
ROU: 334.03168369999997
SVK: 276.3335177040737
SVN: 118.596664435223
ESP: 596.87301546924107
SWE: 180.2371
GBR: 73.27145672
</t>
      </text>
    </comment>
    <comment ref="H18" authorId="0">
      <text>
        <t xml:space="preserve">AUT: NO
BEL: NO
BGR: NA
CYP: NO
CZE: NO
DNM: NO
EST: NO
FIN: NO
FRK: NO
DEU: NO
GRC: NO
HRV: NO
HUN: NO
ISL: NA
IRL: NO
ITA: NO
LVA: NO
LTU: NO
LUX: NO
MLT: NO
NLD: NO
POL: NA
PRT: NO
ROU: NO
SVK: NO
SVN: NO
ESP: NA
SWE: NA
GBR: NO
</t>
      </text>
    </comment>
    <comment ref="G19" authorId="0">
      <text>
        <t xml:space="preserve">AUT: NO
BEL: NO
BGR: NO
CYP: NO
CZE: NA
DNM: NO
EST: NO
FIN: NO
FRK: NO
DEU: NO VALUE
GRC: NO
HRV: NO
HUN: NO
ISL: NO
IRL: NO
ITA: NA
LVA: NO
LTU: NO
LUX: NO
MLT: NO
NLD: NO
POL: NA
PRT: NO
ROU: NO
SVK: NO
SVN: NO
ESP: NO
SWE: NA
GBR: NO
</t>
      </text>
    </comment>
    <comment ref="H19" authorId="0">
      <text>
        <t xml:space="preserve">AUT: NO
BEL: NO
BGR: NO
CYP: NO VALUE
CZE: NA
DNM: NO
EST: NO
FIN: NO
FRK: NO
DEU: NO VALUE
GRC: NO VALUE
HRV: NO
HUN: NO
ISL: NO
IRL: NO
ITA: NO
LVA: NO
LTU: NO
LUX: NO
MLT: NO
NLD: NO
POL: NA
PRT: NO
ROU: NO
SVK: NO
SVN: NO
ESP: NO
SWE: NA
GBR: NO
</t>
      </text>
    </comment>
    <comment ref="G20" authorId="0">
      <text>
        <t xml:space="preserve">AUT: 4.8798
BEL: IE
BGR: 86.04452952000001
CYP: NO
CZE: 8.809
DNM: 0.175
EST: NO
FIN: NO
FRK: NO
DEU: 83.03789999999999
GRC: 11.31132799999992
HRV: NO
HUN: NO
ISL: NO
IRL: NO
ITA: IE
LVA: NO
LTU: NO
LUX: NO
MLT: NO
NLD: NO
POL: 35.7708
PRT: NO
ROU: 0.68588
SVK: 0.0646248
SVN: 6.774202
ESP: 35.211458
SWE: IE
GBR: NO
</t>
      </text>
    </comment>
    <comment ref="H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IE
BGR: 100.757746578
CYP: NO
CZE: 0.4128
DNM: NO
EST: NO
FIN: IE
FRK: 61.3172444909277
DEU: 293.69688
GRC: 65.16513037037038
HRV: NO
HUN: NO
ISL: NO
IRL: NO
ITA: 236.29060627481698
LVA: NO
LTU: NO
LUX: NO
MLT: NO
NLD: NO
POL: 215.12556000000001
PRT: NO
ROU: 0.34228
SVK: NO
SVN: 2.65654
ESP: NA
SWE: IE
GBR: NO
</t>
      </text>
    </comment>
    <comment ref="H21" authorId="0">
      <text>
        <t xml:space="preserve">AUT: NO
BEL: NO
BGR: NO
CYP: NO
CZE: NA
DNM: NO
EST: NO
FIN: NO
FRK: NO
DEU: NO
GRC: NO
HRV: NO
HUN: NO
ISL: NO
IRL: NO
ITA: NO
LVA: NO
LTU: NO
LUX: NO
MLT: NO
NLD: NO
POL: NA
PRT: NO
ROU: NO
SVK: NO
SVN: NO
ESP: NA
SWE: NA
GBR: NO
</t>
      </text>
    </comment>
    <comment ref="G25" authorId="0">
      <text>
        <t xml:space="preserve">AUT: 20.2312
BEL: 66.38314135790778
BGR: 11.7876
CYP: 4.72
CZE: 115.54147733333333
DNM: 31.69553992
EST: 2.423256
FIN: 107.13876
FRK: 339.776432439875
DEU: 589.82921183
GRC: 29.48
HRV: 15.82093333333333
HUN: 41.63483685812931
ISL: 2.5370499792
IRL: 20.4407893428749
ITA: 208.85458199300001
LVA: 13.72183336591862
LTU: 11.85066666666666
LUX: 4.5611456
MLT: 0.2156125928
NLD: 80.3236239418597
POL: 135.82086527222395
PRT: 27.4695346468522
ROU: 255.26159999999999
SVK: 26.84708064
SVN: 15.85594475266797
ESP: 295.29533200000003
SWE: 271.59205919999999
GBR: 229.42972663038711
</t>
      </text>
    </comment>
    <comment ref="H25" authorId="0">
      <text>
        <t xml:space="preserve">AUT: NO
BEL: NO
BGR: NO
CYP: NO
CZE: NA
DNM: NA
EST: NO
FIN: NO
FRK: NO
DEU: NO
GRC: NO
HRV: NO
HUN: NO
ISL: NA
IRL: NO
ITA: NO
LVA: NO
LTU: NO
LUX: NO
MLT: NO
NLD: NO
POL: NA
PRT: NO
ROU: NO
SVK: NO
SVN: NO
ESP: NA
SWE: NA
GBR: NO
</t>
      </text>
    </comment>
    <comment ref="I25" authorId="0">
      <text>
        <t xml:space="preserve">AUT: NA
BEL: NA
BGR: NA
CYP: NE
CZE: NA
DNM: NA
EST: NO
FIN: 0.00584
FRK: 0.0090306924894
DEU: NA
GRC: NA
HRV: NA
HUN: NO
ISL: NA
IRL: NO
ITA: NA
LVA: NO
LTU: NO
LUX: NO
MLT: NA
NLD: NO
POL: NA
PRT: NO
ROU: NE
SVK: NE
SVN: NA
ESP: NA
SWE: NA
GBR: IE
</t>
      </text>
    </comment>
    <comment ref="J25" authorId="0">
      <text>
        <t xml:space="preserve">AUT: NO
BEL: NO
BGR: NO
CYP: NO
CZE: NA
DNM: NA
EST: NO
FIN: NO
FRK: NO
DEU: NO
GRC: NO
HRV: NA
HUN: NO
ISL: NA
IRL: NO
ITA: NO
LVA: NO
LTU: NO
LUX: NO
MLT: NA
NLD: NO
POL: NA
PRT: NO
ROU: NO
SVK: NO
SVN: NO
ESP: NA
SWE: NA
GBR: NO
</t>
      </text>
    </comment>
    <comment ref="K25" authorId="0">
      <text>
        <t xml:space="preserve">AUT: NA
BEL: NA
BGR: NA
CYP: NE
CZE: NA
DNM: NA
EST: NO
FIN: 0.002922
FRK: 0.00883524123055
DEU: NA
GRC: NA
HRV: NA
HUN: NO
ISL: NA
IRL: NO
ITA: NA
LVA: NO
LTU: NO
LUX: NO
MLT: NA
NLD: NO
POL: NA
PRT: NO
ROU: NE
SVK: NE
SVN: NA
ESP: NA
SWE: NA
GBR: IE
</t>
      </text>
    </comment>
    <comment ref="L25" authorId="0">
      <text>
        <t xml:space="preserve">AUT: NO
BEL: NO
BGR: NO
CYP: NO
CZE: NA
DNM: NA
EST: NO
FIN: NO
FRK: NO
DEU: NO
GRC: NO
HRV: NA
HUN: NO
ISL: NA
IRL: NO
ITA: NO
LVA: NO
LTU: NO
LUX: NO
MLT: NA
NLD: NO
POL: NA
PRT: NO
ROU: NO
SVK: NO
SVN: NO
ESP: NA
SWE: NA
GBR: NO
</t>
      </text>
    </comment>
    <comment ref="G26" authorId="0">
      <text>
        <t xml:space="preserve">AUT: 16.8650233488
BEL: 6.36768
BGR: 0.22
CYP: 0.077386179
CZE: 5.89497333333333
DNM: 72.4727064105623
EST: 2.240998848
FIN: 22.72263676276
FRK: 32.2886621150616
DEU: 586.73158116
GRC: 0.53926840888889
HRV: 3.78326666666667
HUN: 6.82586666666667
ISL: 0.3428860072
IRL: 17.6868208
ITA: 14.5382094
LVA: 4.91157333333333
LTU: 2.156
LUX: 1.5384497656
MLT: 0.24807376
NLD: 206.55359719800001
POL: 84.48
PRT: 7.02845579512944
ROU: 3.237388
SVK: 2.5384192
SVN: 4.9455648
ESP: 24.763195
SWE: 38.8892518666667
GBR: 17.97747953360708
</t>
      </text>
    </comment>
    <comment ref="H26" authorId="0">
      <text>
        <t xml:space="preserve">AUT: NO
BEL: NO
BGR: NO
CYP: NO
CZE: NA
DNM: NA
EST: NO
FIN: NO
FRK: NO
DEU: NO
GRC: NO
HRV: NO
HUN: NO
ISL: NA
IRL: NO
ITA: NO
LVA: NO
LTU: NO
LUX: NO
MLT: NO
NLD: NO
POL: NA
PRT: NO
ROU: NO
SVK: NO
SVN: NO
ESP: NA
SWE: NA
GBR: NO
</t>
      </text>
    </comment>
    <comment ref="I26" authorId="0">
      <text>
        <t xml:space="preserve">AUT: NA
BEL: NA
BGR: NA
CYP: NA
CZE: NA
DNM: 0.00301346992291
EST: NO
FIN: NO
FRK: NA
DEU: NA
GRC: NA
HRV: NA
HUN: NO
ISL: NE
IRL: NO
ITA: NA
LVA: NO
LTU: NO
LUX: NO
MLT: NA
NLD: 0.0122414352333
POL: NA
PRT: NO
ROU: NE
SVK: NE
SVN: NA
ESP: NA
SWE: NA
GBR: NO
</t>
      </text>
    </comment>
    <comment ref="J26" authorId="0">
      <text>
        <t xml:space="preserve">AUT: NO
BEL: NO
BGR: NO
CYP: NO
CZE: NA
DNM: NA
EST: NO
FIN: NO
FRK: NO
DEU: NO
GRC: NO
HRV: NA
HUN: NO
ISL: NA
IRL: NO
ITA: NO
LVA: NO
LTU: NO
LUX: NO
MLT: NA
NLD: NO
POL: NA
PRT: NO
ROU: NO
SVK: NO
SVN: NO
ESP: NA
SWE: NA
GBR: NO
</t>
      </text>
    </comment>
    <comment ref="K26" authorId="0">
      <text>
        <t xml:space="preserve">AUT: NA
BEL: NA
BGR: NA
CYP: NA
CZE: NA
DNM: 0.00059771304256
EST: NO
FIN: NO
FRK: NA
DEU: 0.00480265
GRC: NA
HRV: NA
HUN: NO
ISL: NE
IRL: NO
ITA: NA
LVA: NO
LTU: NO
LUX: NO
MLT: NA
NLD: NO
POL: NA
PRT: NO
ROU: NE
SVK: NE
SVN: NA
ESP: NA
SWE: NA
GBR: NO
</t>
      </text>
    </comment>
    <comment ref="L26" authorId="0">
      <text>
        <t xml:space="preserve">AUT: NO
BEL: NO
BGR: NO
CYP: NO
CZE: NA
DNM: NA
EST: NO
FIN: NO
FRK: NO
DEU: NO
GRC: NO
HRV: NA
HUN: NO
ISL: NA
IRL: NO
ITA: NO
LVA: NO
LTU: NO
LUX: NO
MLT: NA
NLD: NO
POL: NA
PRT: NO
ROU: NO
SVK: NO
SVN: NO
ESP: NA
SWE: NA
GBR: NO
</t>
      </text>
    </comment>
    <comment ref="G27" authorId="0">
      <text>
        <t xml:space="preserve">AUT: 141.90971938036463
BEL: 21.62440507068939
BGR: 75.26358457377591
CYP: 5.90619878
CZE: 18.10856666666667
DNM: 68.00540429621731
EST: 16.7377579414145
FIN: 6.52466555804749
FRK: 1,295.918063734017
DEU: 1,317.086831818339
GRC: 0.67589
HRV: 41.38697792318036
HUN: 94.51323448151479
ISL: NO,NA
IRL: 82.63660027838214
ITA: 814.87071421442992
LVA: 23.91497788295022
LTU: 35.3562314650256
LUX: 23.25356389461324
MLT: 0.002477045384
NLD: 21.5701503527985
POL: 497.23767448
PRT: 157.19612629616589
ROU: 178.1978881
SVK: 94.31481796008134
SVN: 2.26640710961113
ESP: 534.19042678463
SWE: 159.11939258758615
GBR: 57.85525114509591
</t>
      </text>
    </comment>
    <comment ref="H27" authorId="0">
      <text>
        <t xml:space="preserve">AUT: NO
BEL: NO
BGR: NO
CYP: NO
CZE: NA
DNM: NA
EST: NO
FIN: NO
FRK: NO,NA
DEU: NA,NO
GRC: NO
HRV: NA,NO
HUN: NO,NA
ISL: NA,NO
IRL: NO
ITA: NO
LVA: NO,NA
LTU: NO
LUX: NO
MLT: NO
NLD: NO,NA
POL: NA,NO
PRT: NO
ROU: NO
SVK: NO
SVN: NO
ESP: NA
SWE: NA
GBR: NO
</t>
      </text>
    </comment>
    <comment ref="I27" authorId="0">
      <text>
        <t xml:space="preserve">AUT: NA
BEL: NO,NE,NA
BGR: NO,NA
CYP: NE
CZE: NO,NA
DNM: 0.0166852465858
EST: NO
FIN: NO
FRK: NO,NE,NA
DEU: NA
GRC: NO,NA
HRV: NA
HUN: NA
ISL: NO,NA
IRL: NO
ITA: NO,NA
LVA: NA,NO
LTU: NO
LUX: NO
MLT: NA
NLD: NO,NA
POL: NA,NO
PRT: 0.03481851636362
ROU: NE,NO
SVK: NO,NA
SVN: NA
ESP: NA
SWE: NA
GBR: NO
</t>
      </text>
    </comment>
    <comment ref="J27" authorId="0">
      <text>
        <t xml:space="preserve">AUT: NO
BEL: NO
BGR: NO
CYP: NO
CZE: NA
DNM: NA
EST: NO
FIN: NO
FRK: NO,NA
DEU: NA,NO
GRC: NO
HRV: NA
HUN: NO,NA
ISL: NA,NO
IRL: NO
ITA: NO
LVA: NA,NO
LTU: NO
LUX: NO
MLT: NO
NLD: NO,NA
POL: NA,NO
PRT: NO
ROU: NO
SVK: NO
SVN: NO
ESP: NA
SWE: NA
GBR: NO
</t>
      </text>
    </comment>
    <comment ref="K27" authorId="0">
      <text>
        <t xml:space="preserve">AUT: NA
BEL: NO,NE,NA
BGR: NO,NA
CYP: NE
CZE: NO,NA
DNM: NA
EST: NO
FIN: NO
FRK: NO,NE,NA
DEU: NA
GRC: NO,NA
HRV: NA
HUN: NA
ISL: NA,NO
IRL: NO
ITA: NO,NA
LVA: NA,NO
LTU: NO
LUX: NO
MLT: NA
NLD: NO,NA
POL: NA,NO
PRT: NO
ROU: NE,NO
SVK: NO,NA
SVN: NA
ESP: NA
SWE: NA
GBR: NO,NE
</t>
      </text>
    </comment>
    <comment ref="L27" authorId="0">
      <text>
        <t xml:space="preserve">AUT: NO
BEL: NO
BGR: NO
CYP: NO
CZE: NA
DNM: NA
EST: NO
FIN: NO
FRK: NO,NA
DEU: NA,NO
GRC: NO
HRV: NA
HUN: NO,NA
ISL: NA,NO
IRL: NO
ITA: NO
LVA: NA,NO
LTU: NO
LUX: NO
MLT: NO
NLD: NO,NA
POL: NA,NO
PRT: NO
ROU: NO
SVK: NO
SVN: NO
ESP: NA
SWE: NA
GBR: NO
</t>
      </text>
    </comment>
    <comment ref="K30" authorId="0">
      <text>
        <t xml:space="preserve">AUT: 0.047862
BEL: 0.31793412920824
BGR: 0.048557
CYP: 0.0188
CZE: 0.60
DNM: 0.038
EST: 0.0127101
FIN: 0.06282175
FRK: 0.28780920998212
DEU: 1.31035648
GRC: 0.24073217543103
HRV: 0.0127685
HUN: IE
ISL: 0.00797481096223
IRL: 0.139062
ITA: 1.076
LVA: 0.00712
LTU: 0.0092925
LUX: 0.010264
MLT: 0.001152
NLD: 0.044143
POL: 0.40
PRT: 0.154776
ROU: 0.010848256295
SVK: 0.027548
SVN: 0.264
ESP: 1.035600003
SWE: IE
GBR: 1.98473845335218
</t>
      </text>
    </comment>
    <comment ref="L30" authorId="0">
      <text>
        <t xml:space="preserve">AUT: NO
BEL: NA
BGR: NO
CYP: NO
CZE: NA
DNM: NO
EST: NO
FIN: NO
FRK: NO
DEU: NO
GRC: NO
HRV: NO
HUN: NO
ISL: NE
IRL: NO
ITA: NO
LVA: NO
LTU: NO
LUX: NO
MLT: NO
NLD: NO
POL: NA
PRT: NO
ROU: NO
SVK: NO
SVN: NO
ESP: NA
SWE: NA
GBR: NO
</t>
      </text>
    </comment>
    <comment ref="K31" authorId="0">
      <text>
        <t xml:space="preserve">AUT: 0.40
BEL: 0.02745506578641
BGR: 0.00007153784
CYP: 0.1813
CZE: 0.15
DNM: 0.0159
EST: 0.00000375
FIN: 0.018025223
FRK: 0.15623146206566
DEU: IE
GRC: 0.2326816813336
HRV: NO
HUN: 0.1559057236
ISL: 0.00062819
IRL: NE
ITA: 0.49099125874126
LVA: 0.00486535647573
LTU: 0.00711618340971
LUX: 0.00140478482512
MLT: 0.00101102952274
NLD: 0.20997767903686
POL: 0.04280155642023
PRT: NO
ROU: 0.0016906
SVK: 0.201
SVN: IE
ESP: 0.004212002
SWE: 0.28682
GBR: 0.10530757283056
</t>
      </text>
    </comment>
    <comment ref="L31" authorId="0">
      <text>
        <t xml:space="preserve">AUT: NO
BEL: NA
BGR: NO
CYP: NO
CZE: NA
DNM: NO
EST: NO
FIN: NO
FRK: NO
DEU: NA
GRC: NO
HRV: NO
HUN: NO
ISL: NA
IRL: NE
ITA: NO
LVA: NO
LTU: NO
LUX: NA
MLT: NO
NLD: NO
POL: NA
PRT: NO
ROU: NO
SVK: NO
SVN: NO
ESP: NA
SWE: NO VALUE
GBR: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C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D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E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F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G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H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I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J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K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L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M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N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O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P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Q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R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S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T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U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W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X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Y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Z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A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B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C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D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E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F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H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I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J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F15" authorId="0">
      <text>
        <t xml:space="preserve">AUT: NO VALUE
BEL: NO VALUE
BGR: NO VALUE
CYP: NO VALUE
CZE: NO VALUE
DNM: NO VALUE
EST: NO VALUE
FIN: NO VALUE
FRK: NO
DEU: NO VALUE
GRC: NO VALUE
HRV: NO VALUE
HUN: NO
ISL: NO VALUE
IRL: NO
ITA: NA
LVA: NO VALUE
LTU: NO VALUE
LUX: NO VALUE
MLT: NO VALUE
NLD: NO
POL: NO VALUE
PRT: NO
ROU: NO
SVK: NO VALUE
SVN: NO VALUE
ESP: NO
SWE: NO VALUE
GBR: NO VALUE
</t>
      </text>
    </comment>
    <comment ref="H15" authorId="0">
      <text>
        <t xml:space="preserve">AUT: NO VALUE
BEL: NO VALUE
BGR: NO VALUE
CYP: NO VALUE
CZE: NO VALUE
DNM: NO VALUE
EST: NO VALUE
FIN: NO VALUE
FRK: NO
DEU: 33.586
GRC: NO VALUE
HRV: NO VALUE
HUN: NO
ISL: NO VALUE
IRL: NO
ITA: 7.113
LVA: NO VALUE
LTU: NO VALUE
LUX: NO VALUE
MLT: NO VALUE
NLD: NO
POL: NO VALUE
PRT: NO
ROU: NO
SVK: NO VALUE
SVN: NO VALUE
ESP: NO
SWE: NO
GBR: 1.5978
</t>
      </text>
    </comment>
    <comment ref="AI15" authorId="0">
      <text>
        <t xml:space="preserve">AUT: 0.10
BEL: NO VALUE
BGR: NO VALUE
CYP: NO VALUE
CZE: NO VALUE
DNM: NO
EST: NO VALUE
FIN: NA
FRK: NO
DEU: 0.462
GRC: NO VALUE
HRV: NO VALUE
HUN: NO
ISL: NO VALUE
IRL: NO
ITA: NA
LVA: NO VALUE
LTU: NO VALUE
LUX: NO VALUE
MLT: NO VALUE
NLD: NO
POL: 0.18181818181818
PRT: NO
ROU: NO
SVK: NO VALUE
SVN: NO VALUE
ESP: NO
SWE: 0.86198033152269
GBR: 3.48365
</t>
      </text>
    </comment>
    <comment ref="B18" authorId="0">
      <text>
        <t xml:space="preserve">AUT: NO VALUE
BEL: 0.11265
BGR: NO VALUE
CYP: NO VALUE
CZE: NO
DNM: NO
EST: NO VALUE
FIN: IE
FRK: 0.434
DEU: 0.96
GRC: NO VALUE
HRV: NO VALUE
HUN: NO VALUE
ISL: NO VALUE
IRL: 0.259
ITA: 0.63274774774775
LVA: NO VALUE
LTU: NO VALUE
LUX: NO VALUE
MLT: 0.027
NLD: NO
POL: NO VALUE
PRT: NO
ROU: NO
SVK: NO VALUE
SVN: NO VALUE
ESP: NO
SWE: NO
GBR: 1.18270125949979
</t>
      </text>
    </comment>
    <comment ref="C18" authorId="0">
      <text>
        <t xml:space="preserve">AUT: NO VALUE
BEL: NO
BGR: NO VALUE
CYP: NO VALUE
CZE: NO VALUE
DNM: NO
EST: NO VALUE
FIN: NO
FRK: NO
DEU: 0.055
GRC: NO VALUE
HRV: NO VALUE
HUN: NO VALUE
ISL: NO VALUE
IRL: NO
ITA: 0.1683950617284
LVA: NO VALUE
LTU: NO VALUE
LUX: NO VALUE
MLT: NO VALUE
NLD: NO
POL: NO VALUE
PRT: NO
ROU: NO
SVK: NO VALUE
SVN: NO VALUE
ESP: NO
SWE: NO VALUE
GBR: NO VALUE
</t>
      </text>
    </comment>
    <comment ref="F18" authorId="0">
      <text>
        <t xml:space="preserve">AUT: NO VALUE
BEL: NO
BGR: NO VALUE
CYP: NO VALUE
CZE: NO VALUE
DNM: NO
EST: NO VALUE
FIN: NO
FRK: NO
DEU: NA
GRC: NO VALUE
HRV: NO VALUE
HUN: NO VALUE
ISL: NO VALUE
IRL: NO
ITA: NO VALUE
LVA: NO VALUE
LTU: NO VALUE
LUX: NO VALUE
MLT: NO VALUE
NLD: NO
POL: NO VALUE
PRT: NO
ROU: NO
SVK: NO VALUE
SVN: NO VALUE
ESP: NO
SWE: NO VALUE
GBR: NO VALUE
</t>
      </text>
    </comment>
    <comment ref="H18" authorId="0">
      <text>
        <t xml:space="preserve">AUT: NO VALUE
BEL: NO VALUE
BGR: NO VALUE
CYP: NO VALUE
CZE: NO VALUE
DNM: NO
EST: NO VALUE
FIN: NO
FRK: NO
DEU: NA
GRC: NO VALUE
HRV: NO VALUE
HUN: NO
ISL: NO VALUE
IRL: NO
ITA: NO
LVA: NO VALUE
LTU: NO VALUE
LUX: NO VALUE
MLT: NO VALUE
NLD: NO
POL: NO VALUE
PRT: NO
ROU: NO
SVK: NO VALUE
SVN: NO VALUE
ESP: NO
SWE: NO VALUE
GBR: NO VALUE
</t>
      </text>
    </comment>
    <comment ref="U18" authorId="0">
      <text>
        <t xml:space="preserve">AUT: 2,366.5200000000004
BEL: NO VALUE
BGR: NO VALUE
CYP: NO VALUE
CZE: NO VALUE
DNM: NO
EST: NO VALUE
FIN: NO
FRK: NO
DEU: NA
GRC: NO VALUE
HRV: NO VALUE
HUN: NO VALUE
ISL: NO VALUE
IRL: NO
ITA: NO VALUE
LVA: NO VALUE
LTU: NO VALUE
LUX: NO VALUE
MLT: NO VALUE
NLD: NO
POL: NO VALUE
PRT: NO
ROU: NO
SVK: NO VALUE
SVN: NO VALUE
ESP: NO
SWE: NO VALUE
GBR: NO VALUE
</t>
      </text>
    </comment>
    <comment ref="W18" authorId="0">
      <text>
        <t xml:space="preserve">AUT: NO VALUE
BEL: 0.48752
BGR: NO VALUE
CYP: NO VALUE
CZE: 0.05985
DNM: NO
EST: NO VALUE
FIN: IE
FRK: 3.40
DEU: 8.765
GRC: NO VALUE
HRV: NO VALUE
HUN: NO VALUE
ISL: NO VALUE
IRL: 2.01545454545455
ITA: 12.85119530897609
LVA: NO VALUE
LTU: NO VALUE
LUX: NO VALUE
MLT: NO VALUE
NLD: NO
POL: NO VALUE
PRT: NO
ROU: NO
SVK: NO VALUE
SVN: NO VALUE
ESP: NO
SWE: NO
GBR: IE
</t>
      </text>
    </comment>
    <comment ref="X18" authorId="0">
      <text>
        <t xml:space="preserve">AUT: NO VALUE
BEL: 0.34122
BGR: NO VALUE
CYP: NO VALUE
CZE: NO
DNM: NO
EST: NO VALUE
FIN: IE
FRK: 4.347
DEU: 4.462
GRC: NO VALUE
HRV: NO VALUE
HUN: NO
ISL: NO VALUE
IRL: 0.418
ITA: 1.75699453551913
LVA: NO VALUE
LTU: NO VALUE
LUX: NO VALUE
MLT: NO VALUE
NLD: NO
POL: NO VALUE
PRT: NO
ROU: NO
SVK: NO VALUE
SVN: NO VALUE
ESP: NO
SWE: NO
GBR: IE
</t>
      </text>
    </comment>
    <comment ref="Y18" authorId="0">
      <text>
        <t xml:space="preserve">AUT: NO VALUE
BEL: NO VALUE
BGR: NO VALUE
CYP: NO VALUE
CZE: NO VALUE
DNM: NO
EST: NO VALUE
FIN: NO
FRK: NO
DEU: 2.22
GRC: NO VALUE
HRV: NO VALUE
HUN: NO VALUE
ISL: NO VALUE
IRL: NO
ITA: 0.02325405813515
LVA: NO VALUE
LTU: NO VALUE
LUX: NO VALUE
MLT: NO VALUE
NLD: NO
POL: NO VALUE
PRT: NO
ROU: NO
SVK: NO VALUE
SVN: NO VALUE
ESP: NO
SWE: NO VALUE
GBR: IE
</t>
      </text>
    </comment>
    <comment ref="AA18" authorId="0">
      <text>
        <t xml:space="preserve">AUT: NO VALUE
BEL: 0.01413
BGR: NO VALUE
CYP: NO VALUE
CZE: NO VALUE
DNM: NO
EST: NO VALUE
FIN: IE
FRK: 0.041
DEU: 1.154
GRC: NO VALUE
HRV: NO VALUE
HUN: NO VALUE
ISL: NO VALUE
IRL: 0.04888888888889
ITA: 1.92375404530744
LVA: NO VALUE
LTU: NO VALUE
LUX: NO VALUE
MLT: NO VALUE
NLD: NO
POL: NO VALUE
PRT: NO
ROU: NO
SVK: NO VALUE
SVN: NO VALUE
ESP: NO
SWE: NO VALUE
GBR: IE
</t>
      </text>
    </comment>
    <comment ref="AF18" authorId="0">
      <text>
        <t xml:space="preserve">AUT: 49,549.343000000001
BEL: NO VALUE
BGR: NO VALUE
CYP: NO VALUE
CZE: NO VALUE
DNM: NO
EST: NO VALUE
FIN: NO
FRK: NO
DEU: NA
GRC: NO VALUE
HRV: NO VALUE
HUN: NO VALUE
ISL: NO VALUE
IRL: NO
ITA: NO VALUE
LVA: NO VALUE
LTU: NO VALUE
LUX: NO VALUE
MLT: NO VALUE
NLD: 85,465.760365599999
POL: NO VALUE
PRT: NO
ROU: NO
SVK: NO VALUE
SVN: NO VALUE
ESP: NO
SWE: NO VALUE
GBR: NO VALUE
</t>
      </text>
    </comment>
    <comment ref="AI18" authorId="0">
      <text>
        <t xml:space="preserve">AUT: 1.8277
BEL: 0.11261
BGR: NO VALUE
CYP: NO VALUE
CZE: 0.7125
DNM: NO
EST: NO VALUE
FIN: IE
FRK: 0.198
DEU: 0.86
GRC: NO VALUE
HRV: NO VALUE
HUN: NO
ISL: NO VALUE
IRL: 0.94529523809524
ITA: 2.07520467836257
LVA: NO VALUE
LTU: 0.208
LUX: NO VALUE
MLT: NO VALUE
NLD: NO
POL: NO VALUE
PRT: NO
ROU: NO
SVK: NO VALUE
SVN: NO VALUE
ESP: NO
SWE: NO
GBR: IE
</t>
      </text>
    </comment>
    <comment ref="AJ18" authorId="0">
      <text>
        <t xml:space="preserve">AUT: 0.7825
BEL: 0.0494
BGR: NO VALUE
CYP: NO VALUE
CZE: 0.133
DNM: NO
EST: NO VALUE
FIN: NO
FRK: 0.618
DEU: 0.691
GRC: NO VALUE
HRV: NO VALUE
HUN: NO
ISL: NO VALUE
IRL: 0.05587301587302
ITA: 1.65213178294574
LVA: NO VALUE
LTU: NO VALUE
LUX: NO VALUE
MLT: NO VALUE
NLD: IE
POL: NO VALUE
PRT: NO
ROU: NO
SVK: NO VALUE
SVN: NO VALUE
ESP: NO
SWE: NO VALUE
GBR: 0.02549016834764
</t>
      </text>
    </comment>
    <comment ref="W20" authorId="0">
      <text>
        <t xml:space="preserve">AUT: NO VALUE
BEL: NO VALUE
BGR: NO VALUE
CYP: NO VALUE
CZE: NO VALUE
DNM: NO
EST: NO VALUE
FIN: NO VALUE
FRK: IE
DEU: NA
GRC: NO VALUE
HRV: NO VALUE
HUN: NO VALUE
ISL: NO VALUE
IRL: NO
ITA: NO VALUE
LVA: NO VALUE
LTU: NO VALUE
LUX: NO VALUE
MLT: NO VALUE
NLD: NO
POL: NO VALUE
PRT: NO
ROU: NO
SVK: NO VALUE
SVN: NO VALUE
ESP: NO
SWE: NO VALUE
GBR: NO
</t>
      </text>
    </comment>
    <comment ref="AI20" authorId="0">
      <text>
        <t xml:space="preserve">AUT: NO VALUE
BEL: NO VALUE
BGR: NO VALUE
CYP: NO VALUE
CZE: NO VALUE
DNM: NO
EST: NO VALUE
FIN: NO VALUE
FRK: NA
DEU: NA
GRC: NO VALUE
HRV: NO VALUE
HUN: NO
ISL: NO VALUE
IRL: NO
ITA: NO VALUE
LVA: NO VALUE
LTU: NO VALUE
LUX: NO VALUE
MLT: NO VALUE
NLD: NO
POL: NO VALUE
PRT: NO
ROU: NO
SVK: NO VALUE
SVN: NO VALUE
ESP: NO
SWE: NO VALUE
GBR: NO
</t>
      </text>
    </comment>
    <comment ref="AJ20" authorId="0">
      <text>
        <t xml:space="preserve">AUT: NO VALUE
BEL: NO VALUE
BGR: NO VALUE
CYP: NO VALUE
CZE: NO VALUE
DNM: NO
EST: NO VALUE
FIN: NO VALUE
FRK: NA
DEU: NA
GRC: NO VALUE
HRV: NO VALUE
HUN: NO
ISL: NO VALUE
IRL: NO
ITA: NO VALUE
LVA: NO VALUE
LTU: 0.01496
LUX: NO VALUE
MLT: NO VALUE
NLD: IE
POL: NO VALUE
PRT: NO
ROU: NO
SVK: NO
SVN: NO VALUE
ESP: NO
SWE: NO VALUE
GBR: NO
</t>
      </text>
    </comment>
    <comment ref="C21" authorId="0">
      <text>
        <t xml:space="preserve">AUT: NO VALUE
BEL: NO VALUE
BGR: NO VALUE
CYP: NO VALUE
CZE: NO VALUE
DNM: NO
EST: NO VALUE
FIN: NO VALUE
FRK: NO
DEU: NA
GRC: NO VALUE
HRV: NO VALUE
HUN: NO VALUE
ISL: NO VALUE
IRL: NO
ITA: NO VALUE
LVA: NO VALUE
LTU: NO VALUE
LUX: NO VALUE
MLT: NO VALUE
NLD: NO
POL: NO VALUE
PRT: NO
ROU: NO
SVK: NO VALUE
SVN: NO VALUE
ESP: NO
SWE: NO VALUE
GBR: NO VALUE
</t>
      </text>
    </comment>
    <comment ref="F21" authorId="0">
      <text>
        <t xml:space="preserve">AUT: NO VALUE
BEL: NO VALUE
BGR: NO VALUE
CYP: NO VALUE
CZE: NO VALUE
DNM: NO
EST: NO VALUE
FIN: NO VALUE
FRK: NO
DEU: NA
GRC: NO VALUE
HRV: NO VALUE
HUN: NO VALUE
ISL: NO VALUE
IRL: NO
ITA: NO VALUE
LVA: NO VALUE
LTU: NO VALUE
LUX: NO VALUE
MLT: NO VALUE
NLD: NO
POL: NO VALUE
PRT: NO
ROU: NO
SVK: NO VALUE
SVN: NO VALUE
ESP: NO
SWE: NO VALUE
GBR: NO VALUE
</t>
      </text>
    </comment>
    <comment ref="AC21" authorId="0">
      <text>
        <t xml:space="preserve">AUT: NO VALUE
BEL: NO VALUE
BGR: NO VALUE
CYP: NO VALUE
CZE: NO VALUE
DNM: NO
EST: NO VALUE
FIN: NO VALUE
FRK: IE
DEU: NO
GRC: NO VALUE
HRV: NO VALUE
HUN: NO VALUE
ISL: NO VALUE
IRL: NO
ITA: NO VALUE
LVA: NO VALUE
LTU: NO VALUE
LUX: NO VALUE
MLT: NO VALUE
NLD: NO
POL: NO VALUE
PRT: NO
ROU: NO
SVK: NO VALUE
SVN: NO VALUE
ESP: NO
SWE: NO VALUE
GBR: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24,666.647727272717
LVA: NO VALUE
LTU: NO VALUE
LUX: NO VALUE
MLT: NO
NLD: C
POL: NO VALUE
PRT: NO VALUE
ROU: NO
SVK: NO VALUE
SVN: NO VALUE
ESP: NO
SWE: NO VALUE
GBR: C
</t>
      </text>
    </comment>
    <comment ref="F12" authorId="0">
      <text>
        <t xml:space="preserve">AUT: NO VALUE
BEL: NO VALUE
BGR: NO VALUE
CYP: NO VALUE
CZE: NO VALUE
DNM: NO
EST: NO VALUE
FIN: NO VALUE
FRK: 7.57
DEU: IE
GRC: NO
HRV: NO VALUE
HUN: NO VALUE
ISL: NO VALUE
IRL: NO
ITA: 0.0813999375
LVA: NO VALUE
LTU: NO VALUE
LUX: NO VALUE
MLT: NO
NLD: 7.956
POL: NO VALUE
PRT: NO
ROU: NO
SVK: NO VALUE
SVN: NO VALUE
ESP: NO
SWE: NO VALUE
GBR: 0.172
</t>
      </text>
    </comment>
    <comment ref="G12" authorId="0">
      <text>
        <t xml:space="preserve">AUT: NO VALUE
BEL: NO VALUE
BGR: NO VALUE
CYP: NO VALUE
CZE: NO VALUE
DNM: NO
EST: NO VALUE
FIN: NO VALUE
FRK: NO
DEU: NA
GRC: NO
HRV: NO VALUE
HUN: NO VALUE
ISL: NO VALUE
IRL: NO
ITA: NO
LVA: NO VALUE
LTU: NO VALUE
LUX: NO VALUE
MLT: NO
NLD: NO
POL: NO VALUE
PRT: NO
ROU: NO
SVK: NO VALUE
SVN: NO VALUE
ESP: NO
SWE: NO VALUE
GBR: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0.01
</t>
      </text>
    </comment>
    <comment ref="G1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4"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0.018
</t>
      </text>
    </comment>
    <comment ref="G14"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5"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5.44
</t>
      </text>
    </comment>
    <comment ref="G15"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6"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0.01
</t>
      </text>
    </comment>
    <comment ref="G16"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7"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NO
</t>
      </text>
    </comment>
    <comment ref="G17"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8"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0.05
</t>
      </text>
    </comment>
    <comment ref="G18"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NO
</t>
      </text>
    </comment>
    <comment ref="D19" authorId="0">
      <text>
        <t xml:space="preserve">AUT: NO VALUE
BEL: NO VALUE
BGR: NO VALUE
CYP: NO VALUE
CZE: NO VALUE
DNM: NO VALUE
EST: NO VALUE
FIN: NO VALUE
FRK: NO VALUE
DEU: NO VALUE
GRC: NO VALUE
HRV: NO VALUE
HUN: NO VALUE
ISL: NO VALUE
IRL: NO
ITA: 24,666.647727272717
LVA: NO VALUE
LTU: NO VALUE
LUX: NO VALUE
MLT: NO VALUE
NLD: NO VALUE
POL: NO VALUE
PRT: NO VALUE
ROU: NO
SVK: NO VALUE
SVN: NO VALUE
ESP: NO VALUE
SWE: NO VALUE
GBR: C
</t>
      </text>
    </comment>
    <comment ref="F19" authorId="0">
      <text>
        <t xml:space="preserve">AUT: NO VALUE
BEL: NO VALUE
BGR: NO VALUE
CYP: NO VALUE
CZE: NO VALUE
DNM: NO
EST: NO VALUE
FIN: NO VALUE
FRK: NA
DEU: NO VALUE
GRC: NO VALUE
HRV: NO VALUE
HUN: NO VALUE
ISL: NO VALUE
IRL: NO
ITA: 210.00
LVA: NO VALUE
LTU: NO VALUE
LUX: NO VALUE
MLT: NO VALUE
NLD: NO
POL: NO VALUE
PRT: NO
ROU: NO
SVK: NO VALUE
SVN: NO VALUE
ESP: NO VALUE
SWE: NO VALUE
GBR: NO
</t>
      </text>
    </comment>
    <comment ref="G19" authorId="0">
      <text>
        <t xml:space="preserve">AUT: NO VALUE
BEL: NO VALUE
BGR: NO VALUE
CYP: NO VALUE
CZE: NO VALUE
DNM: NO
EST: NO VALUE
FIN: NO VALUE
FRK: NA
DEU: NO VALUE
GRC: NO VALUE
HRV: NO VALUE
HUN: NO VALUE
ISL: NO VALUE
IRL: NO
ITA: NO
LVA: NO VALUE
LTU: NO VALUE
LUX: NO VALUE
MLT: NO VALUE
NLD: NO
POL: NO VALUE
PRT: NO
ROU: NO
SVK: NO VALUE
SVN: NO VALUE
ESP: NO VALUE
SWE: NO VALUE
GBR: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0"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NO
</t>
      </text>
    </comment>
    <comment ref="G20"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1"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NO
</t>
      </text>
    </comment>
    <comment ref="G21"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2"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NO
</t>
      </text>
    </comment>
    <comment ref="G22"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NO
</t>
      </text>
    </comment>
    <comment ref="G2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GBR: NO VALUE
</t>
      </text>
    </comment>
    <comment ref="F38" authorId="0">
      <text>
        <t xml:space="preserve">AUT: NO VALUE
BEL: NO VALUE
BGR: NO VALUE
CYP: NO VALUE
CZE: NO VALUE
DNM: NO
EST: NO VALUE
FIN: NO VALUE
FRK: NO
DEU: IE
GRC: NO VALUE
HRV: NO VALUE
HUN: NO VALUE
ISL: NO VALUE
IRL: NO
ITA: NO
LVA: NO VALUE
LTU: NO VALUE
LUX: NO VALUE
MLT: NO VALUE
NLD: NO
POL: NO VALUE
PRT: NO
ROU: NO
SVK: NO VALUE
SVN: NO VALUE
ESP: NO VALUE
SWE: NO VALUE
GBR: NO VALUE
</t>
      </text>
    </comment>
    <comment ref="G38" authorId="0">
      <text>
        <t xml:space="preserve">AUT: NO VALUE
BEL: NO VALUE
BGR: NO VALUE
CYP: NO VALUE
CZE: NO VALUE
DNM: NO
EST: NO VALUE
FIN: NO VALUE
FRK: NO
DEU: NA
GRC: NO VALUE
HRV: NO VALUE
HUN: NO VALUE
ISL: NO VALUE
IRL: NO
ITA: NO
LVA: NO VALUE
LTU: NO VALUE
LUX: NO VALUE
MLT: NO VALUE
NLD: NO
POL: NO VALUE
PRT: NO
ROU: NO
SVK: NO VALUE
SVN: NO VALUE
ESP: NO VALUE
SWE: NO VALUE
GBR: NO VALUE
</t>
      </text>
    </comment>
    <comment ref="D40"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GBR: NO VALUE
</t>
      </text>
    </comment>
    <comment ref="F40" authorId="0">
      <text>
        <t xml:space="preserve">AUT: NO VALUE
BEL: NO VALUE
BGR: NO VALUE
CYP: NO VALUE
CZE: NO VALUE
DNM: NO VALUE
EST: NO VALUE
FIN: NO VALUE
FRK: NO
DEU: 4.2411555
GRC: NO VALUE
HRV: NO VALUE
HUN: NO VALUE
ISL: NO VALUE
IRL: NO
ITA: NO
LVA: NO VALUE
LTU: NO VALUE
LUX: NO VALUE
MLT: NO VALUE
NLD: NO
POL: NO VALUE
PRT: NO
ROU: NO
SVK: NO VALUE
SVN: NO VALUE
ESP: NO VALUE
SWE: NO VALUE
GBR: NO VALUE
</t>
      </text>
    </comment>
    <comment ref="G40" authorId="0">
      <text>
        <t xml:space="preserve">AUT: NO VALUE
BEL: NO VALUE
BGR: NO VALUE
CYP: NO VALUE
CZE: NO VALUE
DNM: NO VALUE
EST: NO VALUE
FIN: NO VALUE
FRK: NO
DEU: NA
GRC: NO VALUE
HRV: NO VALUE
HUN: NO VALUE
ISL: NO VALUE
IRL: NO
ITA: NO
LVA: NO VALUE
LTU: NO VALUE
LUX: NO VALUE
MLT: NO VALUE
NLD: NO
POL: NO VALUE
PRT: NO
ROU: NO
SVK: NO VALUE
SVN: NO VALUE
ESP: NO VALUE
SWE: NO VALUE
GBR: NO VALUE
</t>
      </text>
    </comment>
    <comment ref="D64" authorId="0">
      <text>
        <t xml:space="preserve">AUT: C
BEL: NO VALUE
BGR: NO VALUE
CYP: NO VALUE
CZE: NO VALUE
DNM: NO VALUE
EST: NO VALUE
FIN: NO VALUE
FRK: NO VALUE
DEU: 541,379.00
GRC: NO VALUE
HRV: NO
HUN: NO
ISL: 857.31872999999996
IRL: NO
ITA: NO
LVA: NO VALUE
LTU: NO VALUE
LUX: NO VALUE
MLT: NO VALUE
NLD: C
POL: NO VALUE
PRT: NO VALUE
ROU: 205,880.00
SVK: 171.328
SVN: 83,774.667000000001
ESP: C
SWE: 119.432
GBR: 47,578.868000000002
</t>
      </text>
    </comment>
    <comment ref="F64" authorId="0">
      <text>
        <t xml:space="preserve">AUT: NO
BEL: NO VALUE
BGR: NO VALUE
CYP: NO VALUE
CZE: NO VALUE
DNM: NO
EST: NO VALUE
FIN: NO VALUE
FRK: NA
DEU: 10.704
GRC: NO VALUE
HRV: NO
HUN: NO
ISL: 11.694599477012
IRL: NO
ITA: NO
LVA: NO VALUE
LTU: NO VALUE
LUX: NO VALUE
MLT: NO VALUE
NLD: 0.733
POL: NO VALUE
PRT: NO
ROU: 0.74
SVK: 0.959171129631
SVN: 1.7753151410026
ESP: 10.21147938116801
SWE: 3.85751509
GBR: 1.27094909941404
</t>
      </text>
    </comment>
    <comment ref="G64" authorId="0">
      <text>
        <t xml:space="preserve">AUT: NO
BEL: NO VALUE
BGR: NO VALUE
CYP: NO VALUE
CZE: NO VALUE
DNM: NO
EST: NO VALUE
FIN: NO VALUE
FRK: NA
DEU: NO VALUE
GRC: NO VALUE
HRV: NO
HUN: NO
ISL: NA
IRL: NO
ITA: NO
LVA: NO VALUE
LTU: NO VALUE
LUX: NO VALUE
MLT: NO VALUE
NLD: NO
POL: NO VALUE
PRT: NO
ROU: NO
SVK: NO
SVN: NO
ESP: NA
SWE: NA
GBR: NO
</t>
      </text>
    </comment>
    <comment ref="D65" authorId="0">
      <text>
        <t xml:space="preserve">AUT: C
BEL: NO VALUE
BGR: NO VALUE
CYP: NO VALUE
CZE: NO VALUE
DNM: NO VALUE
EST: NO VALUE
FIN: NO VALUE
FRK: NO VALUE
DEU: 541,379.00
GRC: NO VALUE
HRV: NO
HUN: NO
ISL: 857.31872999999996
IRL: NO
ITA: NO
LVA: NO VALUE
LTU: NO VALUE
LUX: NO VALUE
MLT: NO VALUE
NLD: C
POL: NO VALUE
PRT: NO VALUE
ROU: 205,880.00
SVK: 171.328
SVN: 83,774.667000000001
ESP: C
SWE: NO VALUE
GBR: 47,578.868000000002
</t>
      </text>
    </comment>
    <comment ref="F65" authorId="0">
      <text>
        <t xml:space="preserve">AUT: NO
BEL: NO VALUE
BGR: NO VALUE
CYP: NO VALUE
CZE: NO VALUE
DNM: NO
EST: NO VALUE
FIN: NO VALUE
FRK: NA
DEU: 1.295
GRC: NO VALUE
HRV: NO
HUN: NO
ISL: 1.41505438491845
IRL: NO
ITA: NO
LVA: NO VALUE
LTU: NO VALUE
LUX: NO VALUE
MLT: NO VALUE
NLD: 0.089
POL: NO VALUE
PRT: NO
ROU: 0.09
SVK: 0.11605970668535
SVN: 0.21481313206131
ESP: 0.87183752344039
SWE: 0.46675932589
GBR: 0.1537848410291
</t>
      </text>
    </comment>
    <comment ref="G65" authorId="0">
      <text>
        <t xml:space="preserve">AUT: NO
BEL: NO VALUE
BGR: NO VALUE
CYP: NO VALUE
CZE: NO VALUE
DNM: NO
EST: NO VALUE
FIN: NO VALUE
FRK: NA
DEU: NO VALUE
GRC: NO VALUE
HRV: NO
HUN: NO
ISL: NO
IRL: NO
ITA: NO
LVA: NO VALUE
LTU: NO VALUE
LUX: NO VALUE
MLT: NO VALUE
NLD: NO
POL: NO VALUE
PRT: NO
ROU: NO
SVK: NO
SVN: NO
ESP: NA
SWE: NO VALUE
GBR: NO
</t>
      </text>
    </comment>
    <comment ref="D67" authorId="0">
      <text>
        <t xml:space="preserve">AUT: NO VALUE
BEL: NO VALUE
BGR: NO VALUE
CYP: NO VALUE
CZE: NO VALUE
DNM: NO VALUE
EST: NO VALUE
FIN: NO VALUE
FRK: 418,809.98
DEU: NO VALUE
GRC: 179,990.00
HRV: NO VALUE
HUN: NO
ISL: NO VALUE
IRL: NO
ITA: NO VALUE
LVA: NO VALUE
LTU: NO VALUE
LUX: NO VALUE
MLT: NO VALUE
NLD: NO VALUE
POL: NO
PRT: NO VALUE
ROU: NO
SVK: NO VALUE
SVN: NO VALUE
ESP: NO VALUE
SWE: NO VALUE
GBR: NO VALUE
</t>
      </text>
    </comment>
    <comment ref="F67" authorId="0">
      <text>
        <t xml:space="preserve">AUT: NO VALUE
BEL: NO VALUE
BGR: NO VALUE
CYP: NO VALUE
CZE: NO VALUE
DNM: NO
EST: NO VALUE
FIN: NO VALUE
FRK: 7.572139735
DEU: NO VALUE
GRC: 7.43
HRV: NO VALUE
HUN: NO
ISL: NO VALUE
IRL: NO
ITA: NO VALUE
LVA: NO VALUE
LTU: NO VALUE
LUX: NO VALUE
MLT: NO VALUE
NLD: NO
POL: NO
PRT: NO
ROU: NO
SVK: NO VALUE
SVN: NO VALUE
ESP: NO VALUE
SWE: NO VALUE
GBR: NO VALUE
</t>
      </text>
    </comment>
    <comment ref="G67" authorId="0">
      <text>
        <t xml:space="preserve">AUT: NO VALUE
BEL: NO VALUE
BGR: NO VALUE
CYP: NO VALUE
CZE: NO VALUE
DNM: NO
EST: NO VALUE
FIN: NO VALUE
FRK: NO
DEU: NO VALUE
GRC: NO
HRV: NO VALUE
HUN: NO
ISL: NO VALUE
IRL: NO
ITA: NO VALUE
LVA: NO VALUE
LTU: NO VALUE
LUX: NO VALUE
MLT: NO VALUE
NLD: NO
POL: NO
PRT: NO
ROU: NO
SVK: NO VALUE
SVN: NO VALUE
ESP: NO VALUE
SWE: NO VALUE
GBR: NO VALUE
</t>
      </text>
    </comment>
    <comment ref="D68" authorId="0">
      <text>
        <t xml:space="preserve">AUT: NO VALUE
BEL: NO VALUE
BGR: NO VALUE
CYP: NO VALUE
CZE: NO VALUE
DNM: NO VALUE
EST: NO VALUE
FIN: NO VALUE
FRK: 418,809.98
DEU: NO VALUE
GRC: 179,990.00
HRV: NO VALUE
HUN: NO
ISL: NO VALUE
IRL: NO
ITA: NO VALUE
LVA: NO VALUE
LTU: NO VALUE
LUX: NO VALUE
MLT: NO VALUE
NLD: NO VALUE
POL: NO
PRT: NO VALUE
ROU: NO
SVK: NO VALUE
SVN: NO VALUE
ESP: NO VALUE
SWE: NO VALUE
GBR: NO VALUE
</t>
      </text>
    </comment>
    <comment ref="F68" authorId="0">
      <text>
        <t xml:space="preserve">AUT: NO VALUE
BEL: NO VALUE
BGR: NO VALUE
CYP: NO VALUE
CZE: NO VALUE
DNM: NO
EST: NO VALUE
FIN: NO VALUE
FRK: 0.5075385
DEU: NO VALUE
GRC: 0.90
HRV: NO VALUE
HUN: NO
ISL: NO VALUE
IRL: NO
ITA: NO VALUE
LVA: NO VALUE
LTU: NO VALUE
LUX: NO VALUE
MLT: NO VALUE
NLD: NO
POL: NO
PRT: NO
ROU: NO
SVK: NO VALUE
SVN: NO VALUE
ESP: NO VALUE
SWE: NO VALUE
GBR: NO VALUE
</t>
      </text>
    </comment>
    <comment ref="G68" authorId="0">
      <text>
        <t xml:space="preserve">AUT: NO VALUE
BEL: NO VALUE
BGR: NO VALUE
CYP: NO VALUE
CZE: NO VALUE
DNM: NO
EST: NO VALUE
FIN: NO VALUE
FRK: NO
DEU: NO VALUE
GRC: NO
HRV: NO VALUE
HUN: NO
ISL: NO VALUE
IRL: NO
ITA: NO VALUE
LVA: NO VALUE
LTU: NO VALUE
LUX: NO VALUE
MLT: NO VALUE
NLD: NO
POL: NO
PRT: NO
ROU: NO
SVK: NO VALUE
SVN: NO VALUE
ESP: NO VALUE
SWE: NO VALUE
GBR: NO VALUE
</t>
      </text>
    </comment>
    <comment ref="D69" authorId="0">
      <text>
        <t xml:space="preserve">AUT: C
BEL: NO VALUE
BGR: NO VALUE
CYP: NO VALUE
CZE: NO VALUE
DNM: NO VALUE
EST: NO VALUE
FIN: NA
FRK: NO VALUE
DEU: 46.291
GRC: NO VALUE
HRV: NO VALUE
HUN: NA
ISL: NO VALUE
IRL: NO
ITA: NO VALUE
LVA: NO VALUE
LTU: NO VALUE
LUX: NO VALUE
MLT: NO VALUE
NLD: NO VALUE
POL: NO VALUE
PRT: NO VALUE
ROU: NO
SVK: NO VALUE
SVN: NO VALUE
ESP: NO
SWE: NO VALUE
GBR: NO VALUE
</t>
      </text>
    </comment>
    <comment ref="F69" authorId="0">
      <text>
        <t xml:space="preserve">AUT: 0.0015
BEL: NO VALUE
BGR: NO VALUE
CYP: NO VALUE
CZE: NO VALUE
DNM: NO
EST: NO VALUE
FIN: NO
FRK: NO
DEU: 0.694365
GRC: NO VALUE
HRV: NO VALUE
HUN: NO
ISL: NO VALUE
IRL: NO
ITA: NO VALUE
LVA: NO VALUE
LTU: NO VALUE
LUX: NO VALUE
MLT: NO VALUE
NLD: NO
POL: NO VALUE
PRT: NO
ROU: NO
SVK: NO VALUE
SVN: NO VALUE
ESP: NO
SWE: NO VALUE
GBR: NO VALUE
</t>
      </text>
    </comment>
    <comment ref="G69" authorId="0">
      <text>
        <t xml:space="preserve">AUT: NO
BEL: NO VALUE
BGR: NO VALUE
CYP: NO VALUE
CZE: NO VALUE
DNM: NO
EST: NO VALUE
FIN: NO
FRK: NO
DEU: NO VALUE
GRC: NO VALUE
HRV: NO VALUE
HUN: NO
ISL: NO VALUE
IRL: NO
ITA: NO VALUE
LVA: NO VALUE
LTU: NO VALUE
LUX: NO VALUE
MLT: NO VALUE
NLD: NO
POL: NO VALUE
PRT: NO
ROU: NO
SVK: NO VALUE
SVN: NO VALUE
ESP: NO
SWE: NO VALUE
GBR: NO VALUE
</t>
      </text>
    </comment>
    <comment ref="F70" authorId="0">
      <text>
        <t xml:space="preserve">AUT: NO
BEL: NO
BGR: NO
CYP: NO
CZE: NA
DNM: NO
EST: NO
FIN: NO
FRK: NO
DEU: NO VALUE
GRC: NO
HRV: NO
HUN: NO
ISL: NO
IRL: NO
ITA: NA
LVA: NO
LTU: NO
LUX: NO
MLT: NO
NLD: NO
POL: NA
PRT: NO
ROU: NO
SVK: NO
SVN: NO
ESP: NO
SWE: NA
GBR: NO
</t>
      </text>
    </comment>
    <comment ref="D71" authorId="0">
      <text>
        <t xml:space="preserve">AUT: NO VALUE
BEL: NO VALUE
BGR: NO VALUE
CYP: NO VALUE
CZE: NO VALUE
DNM: NO VALUE
EST: NO VALUE
FIN: NO VALUE
FRK: NO VALUE
DEU: NO VALUE
GRC: NO VALUE
HRV: NO VALUE
HUN: NO
ISL: NO VALUE
IRL: NO
ITA: 7,352.00
LVA: NO VALUE
LTU: NO VALUE
LUX: NO VALUE
MLT: NO VALUE
NLD: NO VALUE
POL: NO VALUE
PRT: NO VALUE
ROU: NO
SVK: NO VALUE
SVN: NO VALUE
ESP: NO
SWE: NO VALUE
GBR: NO VALUE
</t>
      </text>
    </comment>
    <comment ref="F71" authorId="0">
      <text>
        <t xml:space="preserve">AUT: NO VALUE
BEL: NO VALUE
BGR: NO VALUE
CYP: NO VALUE
CZE: NO VALUE
DNM: NO VALUE
EST: NO VALUE
FIN: NO VALUE
FRK: NO
DEU: NO VALUE
GRC: NO VALUE
HRV: NO VALUE
HUN: NO
ISL: NO VALUE
IRL: NO
ITA: NA
LVA: NO VALUE
LTU: NO VALUE
LUX: NO VALUE
MLT: NO VALUE
NLD: NO
POL: NO VALUE
PRT: NO
ROU: NO
SVK: NO VALUE
SVN: NO VALUE
ESP: NO
SWE: NO VALUE
GBR: NO VALUE
</t>
      </text>
    </comment>
    <comment ref="G71" authorId="0">
      <text>
        <t xml:space="preserve">AUT: NO VALUE
BEL: NO VALUE
BGR: NO VALUE
CYP: NO VALUE
CZE: NO VALUE
DNM: NO VALUE
EST: NO VALUE
FIN: NO VALUE
FRK: NO
DEU: NO VALUE
GRC: NO VALUE
HRV: NO VALUE
HUN: NO
ISL: NO VALUE
IRL: NO
ITA: NO
LVA: NO VALUE
LTU: NO VALUE
LUX: NO VALUE
MLT: NO VALUE
NLD: NO
POL: NO VALUE
PRT: NO
ROU: NO
SVK: NO VALUE
SVN: NO VALUE
ESP: NO
SWE: NO VALUE
GBR: NO VALUE
</t>
      </text>
    </comment>
    <comment ref="D72" authorId="0">
      <text>
        <t xml:space="preserve">AUT: NO VALUE
BEL: NO VALUE
BGR: NO VALUE
CYP: NO VALUE
CZE: NO VALUE
DNM: NO VALUE
EST: NO VALUE
FIN: NO VALUE
FRK: NO VALUE
DEU: 33.586
GRC: NO VALUE
HRV: NO VALUE
HUN: NO
ISL: NO VALUE
IRL: NO
ITA: 7,352.00
LVA: NO VALUE
LTU: NO VALUE
LUX: NO VALUE
MLT: NO VALUE
NLD: NO VALUE
POL: NO VALUE
PRT: NO VALUE
ROU: NO
SVK: NO VALUE
SVN: NO VALUE
ESP: NO
SWE: NE
GBR: NE
</t>
      </text>
    </comment>
    <comment ref="F72" authorId="0">
      <text>
        <t xml:space="preserve">AUT: NO VALUE
BEL: NO VALUE
BGR: NO VALUE
CYP: NO VALUE
CZE: NO VALUE
DNM: NO VALUE
EST: NO VALUE
FIN: NO VALUE
FRK: NO
DEU: 33.586
GRC: NO VALUE
HRV: NO VALUE
HUN: NO
ISL: NO VALUE
IRL: NO
ITA: 7.113
LVA: NO VALUE
LTU: NO VALUE
LUX: NO VALUE
MLT: NO VALUE
NLD: NO
POL: NO VALUE
PRT: NO
ROU: NO
SVK: NO VALUE
SVN: NO VALUE
ESP: NO
SWE: NO
GBR: 1.5978
</t>
      </text>
    </comment>
    <comment ref="G72" authorId="0">
      <text>
        <t xml:space="preserve">AUT: NO VALUE
BEL: NO VALUE
BGR: NO VALUE
CYP: NO VALUE
CZE: NO VALUE
DNM: NO VALUE
EST: NO VALUE
FIN: NO VALUE
FRK: NO
DEU: NO
GRC: NO VALUE
HRV: NO VALUE
HUN: NO
ISL: NO VALUE
IRL: NO
ITA: NO
LVA: NO VALUE
LTU: NO VALUE
LUX: NO VALUE
MLT: NO VALUE
NLD: NO
POL: NO VALUE
PRT: NO
ROU: NO
SVK: NO VALUE
SVN: NO VALUE
ESP: NO
SWE: NO
GBR: NO
</t>
      </text>
    </comment>
    <comment ref="D73" authorId="0">
      <text>
        <t xml:space="preserve">AUT: 3,600.00
BEL: NO VALUE
BGR: NO VALUE
CYP: NO VALUE
CZE: NO VALUE
DNM: NO
EST: NO VALUE
FIN: NA
FRK: NO VALUE
DEU: 0.462
GRC: NO VALUE
HRV: NO VALUE
HUN: NO
ISL: NO VALUE
IRL: NO
ITA: 7,352.00
LVA: NO VALUE
LTU: NO VALUE
LUX: NO VALUE
MLT: NO VALUE
NLD: NO VALUE
POL: 0.10
PRT: NO VALUE
ROU: NO
SVK: NO VALUE
SVN: NO VALUE
ESP: NO
SWE: 0.86198033152269
GBR: NE
</t>
      </text>
    </comment>
    <comment ref="F73" authorId="0">
      <text>
        <t xml:space="preserve">AUT: 0.10
BEL: NO VALUE
BGR: NO VALUE
CYP: NO VALUE
CZE: NO VALUE
DNM: NO
EST: NO VALUE
FIN: NA
FRK: NO
DEU: 0.462
GRC: NO VALUE
HRV: NO VALUE
HUN: NO
ISL: NO VALUE
IRL: NO
ITA: NA
LVA: NO VALUE
LTU: NO VALUE
LUX: NO VALUE
MLT: NO VALUE
NLD: NO
POL: 0.18181818181818
PRT: NO
ROU: NO
SVK: NO VALUE
SVN: NO VALUE
ESP: NO
SWE: 0.86198033152269
GBR: 3.48365
</t>
      </text>
    </comment>
    <comment ref="G73" authorId="0">
      <text>
        <t xml:space="preserve">AUT: NO
BEL: NO VALUE
BGR: NO VALUE
CYP: NO VALUE
CZE: NO VALUE
DNM: NO
EST: NO VALUE
FIN: NO
FRK: NO
DEU: NA
GRC: NO VALUE
HRV: NO VALUE
HUN: NO
ISL: NO VALUE
IRL: NO
ITA: NO
LVA: NO VALUE
LTU: NO VALUE
LUX: NO VALUE
MLT: NO VALUE
NLD: NO
POL: NO
PRT: NO
ROU: NO
SVK: NO VALUE
SVN: NO VALUE
ESP: NO
SWE: NO
GBR: NO
</t>
      </text>
    </comment>
    <comment ref="D79" authorId="0">
      <text>
        <t xml:space="preserve">AUT: NO VALUE
BEL: C
BGR: NO VALUE
CYP: NO VALUE
CZE: NO
DNM: NO VALUE
EST: NO VALUE
FIN: IE
FRK: 2.277
DEU: C
GRC: NO VALUE
HRV: NO VALUE
HUN: NO VALUE
ISL: NO VALUE
IRL: NA
ITA: 1.984
LVA: NO VALUE
LTU: NO VALUE
LUX: NO VALUE
MLT: 0.027
NLD: NO VALUE
POL: NO VALUE
PRT: NO VALUE
ROU: NO
SVK: NO VALUE
SVN: NO VALUE
ESP: NO
SWE: NO
GBR: 5.52148113678708
</t>
      </text>
    </comment>
    <comment ref="F79" authorId="0">
      <text>
        <t xml:space="preserve">AUT: NO VALUE
BEL: 0.11265
BGR: NO VALUE
CYP: NO VALUE
CZE: NO
DNM: NO
EST: NO VALUE
FIN: IE
FRK: 0.434
DEU: 0.96
GRC: NO VALUE
HRV: NO VALUE
HUN: NO VALUE
ISL: NO VALUE
IRL: 0.259
ITA: 0.63274774774775
LVA: NO VALUE
LTU: NO VALUE
LUX: NO VALUE
MLT: 0.027
NLD: NO
POL: NO VALUE
PRT: NO
ROU: NO
SVK: NO VALUE
SVN: NO VALUE
ESP: NO
SWE: NO
GBR: 1.18270125949979
</t>
      </text>
    </comment>
    <comment ref="G79" authorId="0">
      <text>
        <t xml:space="preserve">AUT: NO VALUE
BEL: NA
BGR: NO VALUE
CYP: NO VALUE
CZE: NO
DNM: NO VALUE
EST: NO VALUE
FIN: NO
FRK: NO
DEU: NA
GRC: NO VALUE
HRV: NO VALUE
HUN: NO VALUE
ISL: NO VALUE
IRL: NO
ITA: NO
LVA: NO VALUE
LTU: NO VALUE
LUX: NO VALUE
MLT: NO
NLD: NO
POL: NO VALUE
PRT: NO
ROU: NO
SVK: NO VALUE
SVN: NO VALUE
ESP: NO
SWE: NA
GBR: NE
</t>
      </text>
    </comment>
    <comment ref="D80" authorId="0">
      <text>
        <t xml:space="preserve">AUT: NO VALUE
BEL: NO
BGR: NO VALUE
CYP: NO VALUE
CZE: NO VALUE
DNM: NO VALUE
EST: NO VALUE
FIN: NO
FRK: NO VALUE
DEU: C
GRC: NO VALUE
HRV: NO VALUE
HUN: NO VALUE
ISL: NO VALUE
IRL: NA
ITA: 0.216
LVA: NO VALUE
LTU: NO VALUE
LUX: NO VALUE
MLT: NO VALUE
NLD: NO VALUE
POL: NO VALUE
PRT: NO VALUE
ROU: NO
SVK: NO VALUE
SVN: NO VALUE
ESP: NO
SWE: NO VALUE
GBR: NO VALUE
</t>
      </text>
    </comment>
    <comment ref="F80" authorId="0">
      <text>
        <t xml:space="preserve">AUT: NO VALUE
BEL: NO
BGR: NO VALUE
CYP: NO VALUE
CZE: NO VALUE
DNM: NO
EST: NO VALUE
FIN: NO
FRK: NO
DEU: 0.055
GRC: NO VALUE
HRV: NO VALUE
HUN: NO VALUE
ISL: NO VALUE
IRL: NO
ITA: 0.1683950617284
LVA: NO VALUE
LTU: NO VALUE
LUX: NO VALUE
MLT: NO VALUE
NLD: NO
POL: NO VALUE
PRT: NO
ROU: NO
SVK: NO VALUE
SVN: NO VALUE
ESP: NO
SWE: NO VALUE
GBR: NO VALUE
</t>
      </text>
    </comment>
    <comment ref="G80" authorId="0">
      <text>
        <t xml:space="preserve">AUT: NO VALUE
BEL: NA
BGR: NO VALUE
CYP: NO VALUE
CZE: NO VALUE
DNM: NO VALUE
EST: NO VALUE
FIN: NO
FRK: NO
DEU: NA
GRC: NO VALUE
HRV: NO VALUE
HUN: NO VALUE
ISL: NO VALUE
IRL: NO
ITA: NO
LVA: NO VALUE
LTU: NO VALUE
LUX: NO VALUE
MLT: NO VALUE
NLD: NO
POL: NO VALUE
PRT: NO
ROU: NO
SVK: NO VALUE
SVN: NO VALUE
ESP: NO
SWE: NO VALUE
GBR: NO VALUE
</t>
      </text>
    </comment>
    <comment ref="D81"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GBR: NO VALUE
</t>
      </text>
    </comment>
    <comment ref="F81" authorId="0">
      <text>
        <t xml:space="preserve">AUT: NO VALUE
BEL: NO
BGR: NO VALUE
CYP: NO VALUE
CZE: NO VALUE
DNM: NO
EST: NO VALUE
FIN: NO
FRK: NO
DEU: NA
GRC: NO VALUE
HRV: NO VALUE
HUN: NO VALUE
ISL: NO VALUE
IRL: NO
ITA: NO VALUE
LVA: NO VALUE
LTU: NO VALUE
LUX: NO VALUE
MLT: NO VALUE
NLD: NO
POL: NO VALUE
PRT: NO
ROU: NO
SVK: NO VALUE
SVN: NO VALUE
ESP: NO
SWE: NO VALUE
GBR: NO VALUE
</t>
      </text>
    </comment>
    <comment ref="G81" authorId="0">
      <text>
        <t xml:space="preserve">AUT: NO VALUE
BEL: NA
BGR: NO VALUE
CYP: NO VALUE
CZE: NO VALUE
DNM: NO VALUE
EST: NO VALUE
FIN: NO
FRK: NO
DEU: NA
GRC: NO VALUE
HRV: NO VALUE
HUN: NO VALUE
ISL: NO VALUE
IRL: NO
ITA: NO VALUE
LVA: NO VALUE
LTU: NO VALUE
LUX: NO VALUE
MLT: NO VALUE
NLD: NO
POL: NO VALUE
PRT: NO
ROU: NO
SVK: NO VALUE
SVN: NO VALUE
ESP: NO
SWE: NO VALUE
GBR: NO VALUE
</t>
      </text>
    </comment>
    <comment ref="D82"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GBR: NO VALUE
</t>
      </text>
    </comment>
    <comment ref="F82" authorId="0">
      <text>
        <t xml:space="preserve">AUT: NO VALUE
BEL: NO VALUE
BGR: NO VALUE
CYP: NO VALUE
CZE: NO VALUE
DNM: NO
EST: NO VALUE
FIN: NO
FRK: NO
DEU: NA
GRC: NO VALUE
HRV: NO VALUE
HUN: NO
ISL: NO VALUE
IRL: NO
ITA: NO
LVA: NO VALUE
LTU: NO VALUE
LUX: NO VALUE
MLT: NO VALUE
NLD: NO
POL: NO VALUE
PRT: NO
ROU: NO
SVK: NO VALUE
SVN: NO VALUE
ESP: NO
SWE: NO VALUE
GBR: NO VALUE
</t>
      </text>
    </comment>
    <comment ref="G82" authorId="0">
      <text>
        <t xml:space="preserve">AUT: NO VALUE
BEL: NO VALUE
BGR: NO VALUE
CYP: NO VALUE
CZE: NO VALUE
DNM: NO VALUE
EST: NO VALUE
FIN: NO
FRK: NO
DEU: NA
GRC: NO VALUE
HRV: NO VALUE
HUN: NO
ISL: NO VALUE
IRL: NO
ITA: NO
LVA: NO VALUE
LTU: NO VALUE
LUX: NO VALUE
MLT: NO VALUE
NLD: NO
POL: NO VALUE
PRT: NO
ROU: NO
SVK: NO VALUE
SVN: NO VALUE
ESP: NO
SWE: NO VALUE
GBR: NO VALUE
</t>
      </text>
    </comment>
    <comment ref="D83"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83" authorId="0">
      <text>
        <t xml:space="preserve">AUT: 2,366.5200000000004
BEL: NO VALUE
BGR: NO VALUE
CYP: NO VALUE
CZE: NO VALUE
DNM: NO
EST: NO VALUE
FIN: NO
FRK: NO
DEU: NA
GRC: NO VALUE
HRV: NO VALUE
HUN: NO VALUE
ISL: NO VALUE
IRL: NO
ITA: NO VALUE
LVA: NO VALUE
LTU: NO VALUE
LUX: NO VALUE
MLT: NO VALUE
NLD: NO
POL: NO VALUE
PRT: NO
ROU: NO
SVK: NO VALUE
SVN: NO VALUE
ESP: NO
SWE: NO VALUE
GBR: NO VALUE
</t>
      </text>
    </comment>
    <comment ref="G83" authorId="0">
      <text>
        <t xml:space="preserve">AUT: NO
BEL: NO VALUE
BGR: NO VALUE
CYP: NO VALUE
CZE: NO VALUE
DNM: NO VALUE
EST: NO VALUE
FIN: NO
FRK: NO
DEU: NA
GRC: NO VALUE
HRV: NO VALUE
HUN: NO VALUE
ISL: NO VALUE
IRL: NO
ITA: NO VALUE
LVA: NO VALUE
LTU: NO VALUE
LUX: NO VALUE
MLT: NO VALUE
NLD: NO
POL: NO VALUE
PRT: NO
ROU: NO
SVK: NO VALUE
SVN: NO VALUE
ESP: NO
SWE: NO VALUE
GBR: NO VALUE
</t>
      </text>
    </comment>
    <comment ref="D84" authorId="0">
      <text>
        <t xml:space="preserve">AUT: NO VALUE
BEL: C
BGR: NO VALUE
CYP: NO VALUE
CZE: NO
DNM: NO VALUE
EST: NO VALUE
FIN: IE
FRK: 21.844
DEU: C
GRC: NO VALUE
HRV: NO VALUE
HUN: NO VALUE
ISL: NO VALUE
IRL: NA
ITA: 23.448
LVA: NO VALUE
LTU: NO VALUE
LUX: NO VALUE
MLT: NO VALUE
NLD: NO VALUE
POL: NO VALUE
PRT: NO
ROU: NO
SVK: NO VALUE
SVN: NO VALUE
ESP: NO
SWE: NO
GBR: IE
</t>
      </text>
    </comment>
    <comment ref="F84" authorId="0">
      <text>
        <t xml:space="preserve">AUT: NO VALUE
BEL: 0.48752
BGR: NO VALUE
CYP: NO VALUE
CZE: 0.05985
DNM: NO
EST: NO VALUE
FIN: IE
FRK: 3.40
DEU: 8.765
GRC: NO VALUE
HRV: NO VALUE
HUN: NO VALUE
ISL: NO VALUE
IRL: 2.01545454545455
ITA: 12.85119530897609
LVA: NO VALUE
LTU: NO VALUE
LUX: NO VALUE
MLT: NO VALUE
NLD: NO
POL: NO VALUE
PRT: NO
ROU: NO
SVK: NO VALUE
SVN: NO VALUE
ESP: NO
SWE: NO
GBR: IE
</t>
      </text>
    </comment>
    <comment ref="G84" authorId="0">
      <text>
        <t xml:space="preserve">AUT: NO VALUE
BEL: NA
BGR: NO VALUE
CYP: NO VALUE
CZE: NO
DNM: NO VALUE
EST: NO VALUE
FIN: NO
FRK: NO
DEU: NA
GRC: NO VALUE
HRV: NO VALUE
HUN: NO VALUE
ISL: NO VALUE
IRL: NO
ITA: NO
LVA: NO VALUE
LTU: NO VALUE
LUX: NO VALUE
MLT: NO VALUE
NLD: NO
POL: NO VALUE
PRT: NO
ROU: NO
SVK: NO VALUE
SVN: NO VALUE
ESP: NO
SWE: NA
GBR: IE
</t>
      </text>
    </comment>
    <comment ref="D85" authorId="0">
      <text>
        <t xml:space="preserve">AUT: NO VALUE
BEL: C
BGR: NO VALUE
CYP: NO VALUE
CZE: NO
DNM: NO VALUE
EST: NO VALUE
FIN: IE
FRK: 16.966
DEU: C
GRC: NO VALUE
HRV: NO VALUE
HUN: NO
ISL: NO VALUE
IRL: NA
ITA: 8.966
LVA: NO VALUE
LTU: NO VALUE
LUX: NO VALUE
MLT: NO VALUE
NLD: NO VALUE
POL: NO VALUE
PRT: NO
ROU: NO
SVK: NO VALUE
SVN: NO VALUE
ESP: NO
SWE: NO
GBR: IE
</t>
      </text>
    </comment>
    <comment ref="F85" authorId="0">
      <text>
        <t xml:space="preserve">AUT: NO VALUE
BEL: 0.34122
BGR: NO VALUE
CYP: NO VALUE
CZE: NO
DNM: NO
EST: NO VALUE
FIN: IE
FRK: 4.347
DEU: 4.462
GRC: NO VALUE
HRV: NO VALUE
HUN: NO
ISL: NO VALUE
IRL: 0.418
ITA: 1.75699453551913
LVA: NO VALUE
LTU: NO VALUE
LUX: NO VALUE
MLT: NO VALUE
NLD: NO
POL: NO VALUE
PRT: NO
ROU: NO
SVK: NO VALUE
SVN: NO VALUE
ESP: NO
SWE: NO
GBR: IE
</t>
      </text>
    </comment>
    <comment ref="G85" authorId="0">
      <text>
        <t xml:space="preserve">AUT: NO VALUE
BEL: NA
BGR: NO VALUE
CYP: NO VALUE
CZE: NO
DNM: NO VALUE
EST: NO VALUE
FIN: NO
FRK: NO
DEU: NA
GRC: NO VALUE
HRV: NO VALUE
HUN: NO
ISL: NO VALUE
IRL: NO
ITA: NO
LVA: NO VALUE
LTU: NO VALUE
LUX: NO VALUE
MLT: NO VALUE
NLD: NO
POL: NO VALUE
PRT: NO
ROU: NO
SVK: NO VALUE
SVN: NO VALUE
ESP: NO
SWE: NA
GBR: IE
</t>
      </text>
    </comment>
    <comment ref="D86" authorId="0">
      <text>
        <t xml:space="preserve">AUT: NO VALUE
BEL: NO VALUE
BGR: NO VALUE
CYP: NO VALUE
CZE: NO VALUE
DNM: NO VALUE
EST: NO VALUE
FIN: NO
FRK: NO
DEU: C
GRC: NO VALUE
HRV: NO VALUE
HUN: NO VALUE
ISL: NO VALUE
IRL: NO
ITA: 0.084
LVA: NO VALUE
LTU: NO VALUE
LUX: NO VALUE
MLT: NO VALUE
NLD: NO VALUE
POL: NO VALUE
PRT: NO
ROU: NO
SVK: NO VALUE
SVN: NO VALUE
ESP: NO
SWE: NO VALUE
GBR: IE
</t>
      </text>
    </comment>
    <comment ref="F86" authorId="0">
      <text>
        <t xml:space="preserve">AUT: NO VALUE
BEL: NO VALUE
BGR: NO VALUE
CYP: NO VALUE
CZE: NO VALUE
DNM: NO
EST: NO VALUE
FIN: NO
FRK: NO
DEU: 2.22
GRC: NO VALUE
HRV: NO VALUE
HUN: NO VALUE
ISL: NO VALUE
IRL: NO
ITA: 0.02325405813515
LVA: NO VALUE
LTU: NO VALUE
LUX: NO VALUE
MLT: NO VALUE
NLD: NO
POL: NO VALUE
PRT: NO
ROU: NO
SVK: NO VALUE
SVN: NO VALUE
ESP: NO
SWE: NO VALUE
GBR: IE
</t>
      </text>
    </comment>
    <comment ref="G86" authorId="0">
      <text>
        <t xml:space="preserve">AUT: NO VALUE
BEL: NO VALUE
BGR: NO VALUE
CYP: NO VALUE
CZE: NO VALUE
DNM: NO VALUE
EST: NO VALUE
FIN: NO
FRK: NO
DEU: NA
GRC: NO VALUE
HRV: NO VALUE
HUN: NO VALUE
ISL: NO VALUE
IRL: NO
ITA: NO
LVA: NO VALUE
LTU: NO VALUE
LUX: NO VALUE
MLT: NO VALUE
NLD: NO
POL: NO VALUE
PRT: NO
ROU: NO
SVK: NO VALUE
SVN: NO VALUE
ESP: NO
SWE: NO VALUE
GBR: IE
</t>
      </text>
    </comment>
    <comment ref="D87" authorId="0">
      <text>
        <t xml:space="preserve">AUT: NO VALUE
BEL: NA
BGR: NO VALUE
CYP: NO VALUE
CZE: NO VALUE
DNM: NO VALUE
EST: NO VALUE
FIN: IE
FRK: 1.516
DEU: C
GRC: NO VALUE
HRV: NO VALUE
HUN: NO VALUE
ISL: NO VALUE
IRL: NA
ITA: 10.644
LVA: NO VALUE
LTU: NO VALUE
LUX: NO VALUE
MLT: NO VALUE
NLD: NO VALUE
POL: NO VALUE
PRT: NO VALUE
ROU: NO
SVK: NO VALUE
SVN: NO VALUE
ESP: NO
SWE: NO VALUE
GBR: IE
</t>
      </text>
    </comment>
    <comment ref="F87" authorId="0">
      <text>
        <t xml:space="preserve">AUT: NO VALUE
BEL: 0.01413
BGR: NO VALUE
CYP: NO VALUE
CZE: NO VALUE
DNM: NO
EST: NO VALUE
FIN: IE
FRK: 0.041
DEU: 1.154
GRC: NO VALUE
HRV: NO VALUE
HUN: NO VALUE
ISL: NO VALUE
IRL: 0.04888888888889
ITA: 1.92375404530744
LVA: NO VALUE
LTU: NO VALUE
LUX: NO VALUE
MLT: NO VALUE
NLD: NO
POL: NO VALUE
PRT: NO
ROU: NO
SVK: NO VALUE
SVN: NO VALUE
ESP: NO
SWE: NO VALUE
GBR: IE
</t>
      </text>
    </comment>
    <comment ref="G87" authorId="0">
      <text>
        <t xml:space="preserve">AUT: NO VALUE
BEL: NA
BGR: NO VALUE
CYP: NO VALUE
CZE: NO VALUE
DNM: NO VALUE
EST: NO VALUE
FIN: NO
FRK: NO
DEU: NA
GRC: NO VALUE
HRV: NO VALUE
HUN: NO VALUE
ISL: NO VALUE
IRL: NO
ITA: NO
LVA: NO VALUE
LTU: NO VALUE
LUX: NO VALUE
MLT: NO VALUE
NLD: NO
POL: NO VALUE
PRT: NO
ROU: NO
SVK: NO VALUE
SVN: NO VALUE
ESP: NO
SWE: NO VALUE
GBR: IE
</t>
      </text>
    </comment>
    <comment ref="D88"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GBR: NO VALUE
</t>
      </text>
    </comment>
    <comment ref="F88" authorId="0">
      <text>
        <t xml:space="preserve">AUT: 49,549.343000000001
BEL: NO VALUE
BGR: NO VALUE
CYP: NO VALUE
CZE: NO VALUE
DNM: NO
EST: NO VALUE
FIN: NO
FRK: NO
DEU: NA
GRC: NO VALUE
HRV: NO VALUE
HUN: NO VALUE
ISL: NO VALUE
IRL: NO
ITA: NO VALUE
LVA: NO VALUE
LTU: NO VALUE
LUX: NO VALUE
MLT: NO VALUE
NLD: 85,465.760365599999
POL: NO VALUE
PRT: NO
ROU: NO
SVK: NO VALUE
SVN: NO VALUE
ESP: NO
SWE: NO VALUE
GBR: NO VALUE
</t>
      </text>
    </comment>
    <comment ref="G88" authorId="0">
      <text>
        <t xml:space="preserve">AUT: NO
BEL: NO VALUE
BGR: NO VALUE
CYP: NO VALUE
CZE: NO VALUE
DNM: NO VALUE
EST: NO VALUE
FIN: NO
FRK: NO
DEU: NA
GRC: NO VALUE
HRV: NO VALUE
HUN: NO VALUE
ISL: NO VALUE
IRL: NO
ITA: NO VALUE
LVA: NO VALUE
LTU: NO VALUE
LUX: NO VALUE
MLT: NO VALUE
NLD: NO
POL: NO VALUE
PRT: NO
ROU: NO
SVK: NO VALUE
SVN: NO VALUE
ESP: NO
SWE: NO VALUE
GBR: NO VALUE
</t>
      </text>
    </comment>
    <comment ref="D89" authorId="0">
      <text>
        <t xml:space="preserve">AUT: C
BEL: C
BGR: NO VALUE
CYP: NO VALUE
CZE: C
DNM: NO VALUE
EST: NO VALUE
FIN: IE
FRK: 4.862
DEU: C
GRC: NO VALUE
HRV: NO VALUE
HUN: NO
ISL: NO VALUE
IRL: NA
ITA: 29.576
LVA: NO VALUE
LTU: 0.416
LUX: NO VALUE
MLT: NO VALUE
NLD: NO VALUE
POL: NO VALUE
PRT: NO
ROU: NO
SVK: NO VALUE
SVN: NO VALUE
ESP: NO
SWE: NO
GBR: IE
</t>
      </text>
    </comment>
    <comment ref="F89" authorId="0">
      <text>
        <t xml:space="preserve">AUT: 1.8277
BEL: 0.11261
BGR: NO VALUE
CYP: NO VALUE
CZE: 0.7125
DNM: NO
EST: NO VALUE
FIN: IE
FRK: 0.198
DEU: 0.86
GRC: NO VALUE
HRV: NO VALUE
HUN: NO
ISL: NO VALUE
IRL: 0.94529523809524
ITA: 2.07520467836257
LVA: NO VALUE
LTU: 0.208
LUX: NO VALUE
MLT: NO VALUE
NLD: NO
POL: NO VALUE
PRT: NO
ROU: NO
SVK: NO VALUE
SVN: NO VALUE
ESP: NO
SWE: NO
GBR: IE
</t>
      </text>
    </comment>
    <comment ref="G89" authorId="0">
      <text>
        <t xml:space="preserve">AUT: NO
BEL: NA
BGR: NO VALUE
CYP: NO VALUE
CZE: NO
DNM: NO VALUE
EST: NO VALUE
FIN: NO
FRK: NO
DEU: NA
GRC: NO VALUE
HRV: NO VALUE
HUN: NO
ISL: NO VALUE
IRL: NO
ITA: NO
LVA: NO VALUE
LTU: NO
LUX: NO VALUE
MLT: NO VALUE
NLD: NO
POL: NO VALUE
PRT: NO
ROU: NO
SVK: NO VALUE
SVN: NO VALUE
ESP: NO
SWE: NA
GBR: IE
</t>
      </text>
    </comment>
    <comment ref="D90" authorId="0">
      <text>
        <t xml:space="preserve">AUT: C
BEL: C
BGR: NO VALUE
CYP: NO VALUE
CZE: C
DNM: NO VALUE
EST: NO VALUE
FIN: NO
FRK: 59.902
DEU: C
GRC: NO VALUE
HRV: NO VALUE
HUN: NO
ISL: NO VALUE
IRL: NA
ITA: 46.565
LVA: NO VALUE
LTU: NO VALUE
LUX: NO VALUE
MLT: NO VALUE
NLD: NO VALUE
POL: NO VALUE
PRT: NO
ROU: NO
SVK: NO VALUE
SVN: NO VALUE
ESP: NO
SWE: NO VALUE
GBR: 6.26715615664123
</t>
      </text>
    </comment>
    <comment ref="F90" authorId="0">
      <text>
        <t xml:space="preserve">AUT: 0.7825
BEL: 0.0494
BGR: NO VALUE
CYP: NO VALUE
CZE: 0.133
DNM: NO
EST: NO VALUE
FIN: NO
FRK: 0.618
DEU: 0.691
GRC: NO VALUE
HRV: NO VALUE
HUN: NO
ISL: NO VALUE
IRL: 0.05587301587302
ITA: 1.65213178294574
LVA: NO VALUE
LTU: NO VALUE
LUX: NO VALUE
MLT: NO VALUE
NLD: IE
POL: NO VALUE
PRT: NO
ROU: NO
SVK: NO VALUE
SVN: NO VALUE
ESP: NO
SWE: NO VALUE
GBR: 0.02549016834764
</t>
      </text>
    </comment>
    <comment ref="G90" authorId="0">
      <text>
        <t xml:space="preserve">AUT: NO
BEL: NA
BGR: NO VALUE
CYP: NO VALUE
CZE: NO
DNM: NO VALUE
EST: NO VALUE
FIN: NO
FRK: NO
DEU: NA
GRC: NO VALUE
HRV: NO VALUE
HUN: NO
ISL: NO VALUE
IRL: NO
ITA: NO
LVA: NO VALUE
LTU: NO VALUE
LUX: NO VALUE
MLT: NO VALUE
NLD: IE
POL: NO VALUE
PRT: NO
ROU: NO
SVK: NO VALUE
SVN: NO VALUE
ESP: NO
SWE: NO VALUE
GBR: NE
</t>
      </text>
    </comment>
    <comment ref="D93"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GBR: NO
</t>
      </text>
    </comment>
    <comment ref="F93" authorId="0">
      <text>
        <t xml:space="preserve">AUT: NO VALUE
BEL: NO VALUE
BGR: NO VALUE
CYP: NO VALUE
CZE: NO VALUE
DNM: NO
EST: NO VALUE
FIN: NO VALUE
FRK: IE
DEU: NA
GRC: NO VALUE
HRV: NO VALUE
HUN: NO VALUE
ISL: NO VALUE
IRL: NO
ITA: NO VALUE
LVA: NO VALUE
LTU: NO VALUE
LUX: NO VALUE
MLT: NO VALUE
NLD: NO
POL: NO VALUE
PRT: NO
ROU: NO
SVK: NO VALUE
SVN: NO VALUE
ESP: NO
SWE: NO VALUE
GBR: NO
</t>
      </text>
    </comment>
    <comment ref="G93" authorId="0">
      <text>
        <t xml:space="preserve">AUT: NO VALUE
BEL: NO VALUE
BGR: NO VALUE
CYP: NO VALUE
CZE: NO VALUE
DNM: NO VALUE
EST: NO VALUE
FIN: NO VALUE
FRK: IE
DEU: NA
GRC: NO VALUE
HRV: NO VALUE
HUN: NO VALUE
ISL: NO VALUE
IRL: NO
ITA: NO VALUE
LVA: NO VALUE
LTU: NO VALUE
LUX: NO VALUE
MLT: NO VALUE
NLD: NO
POL: NO VALUE
PRT: NO
ROU: NO
SVK: NO VALUE
SVN: NO VALUE
ESP: NO
SWE: NO VALUE
GBR: NO
</t>
      </text>
    </comment>
    <comment ref="D94" authorId="0">
      <text>
        <t xml:space="preserve">AUT: NO VALUE
BEL: NO VALUE
BGR: NO VALUE
CYP: NO VALUE
CZE: NO VALUE
DNM: NO VALUE
EST: NO VALUE
FIN: NO VALUE
FRK: NO VALUE
DEU: NA
GRC: NO VALUE
HRV: NO VALUE
HUN: NO
ISL: NO VALUE
IRL: NO
ITA: NO VALUE
LVA: NO VALUE
LTU: NO VALUE
LUX: NO VALUE
MLT: NO VALUE
NLD: C
POL: NO VALUE
PRT: NO
ROU: NO
SVK: NO VALUE
SVN: NO VALUE
ESP: NO
SWE: NO VALUE
GBR: NO
</t>
      </text>
    </comment>
    <comment ref="F94" authorId="0">
      <text>
        <t xml:space="preserve">AUT: NO VALUE
BEL: NO VALUE
BGR: NO VALUE
CYP: NO VALUE
CZE: NO VALUE
DNM: NO
EST: NO VALUE
FIN: NO VALUE
FRK: NA
DEU: NA
GRC: NO VALUE
HRV: NO VALUE
HUN: NO
ISL: NO VALUE
IRL: NO
ITA: NO VALUE
LVA: NO VALUE
LTU: NO VALUE
LUX: NO VALUE
MLT: NO VALUE
NLD: NO
POL: NO VALUE
PRT: NO
ROU: NO
SVK: NO VALUE
SVN: NO VALUE
ESP: NO
SWE: NO VALUE
GBR: NO
</t>
      </text>
    </comment>
    <comment ref="G94" authorId="0">
      <text>
        <t xml:space="preserve">AUT: NO VALUE
BEL: NO VALUE
BGR: NO VALUE
CYP: NO VALUE
CZE: NO VALUE
DNM: NO VALUE
EST: NO VALUE
FIN: NO VALUE
FRK: NA
DEU: NA
GRC: NO VALUE
HRV: NO VALUE
HUN: NO
ISL: NO VALUE
IRL: NO
ITA: NO VALUE
LVA: NO VALUE
LTU: NO VALUE
LUX: NO VALUE
MLT: NO VALUE
NLD: NO
POL: NO VALUE
PRT: NO
ROU: NO
SVK: NO VALUE
SVN: NO VALUE
ESP: NO
SWE: NO VALUE
GBR: NO
</t>
      </text>
    </comment>
    <comment ref="D95" authorId="0">
      <text>
        <t xml:space="preserve">AUT: NO VALUE
BEL: NO VALUE
BGR: NO VALUE
CYP: NO VALUE
CZE: NO VALUE
DNM: NO VALUE
EST: NO VALUE
FIN: NO VALUE
FRK: NO VALUE
DEU: NA
GRC: NO VALUE
HRV: NO VALUE
HUN: NO
ISL: NO VALUE
IRL: NO
ITA: NO VALUE
LVA: NO VALUE
LTU: 1.496
LUX: NO VALUE
MLT: NO VALUE
NLD: NO VALUE
POL: NO VALUE
PRT: NO
ROU: NO
SVK: NO
SVN: NO VALUE
ESP: NO
SWE: NO VALUE
GBR: NO
</t>
      </text>
    </comment>
    <comment ref="F95" authorId="0">
      <text>
        <t xml:space="preserve">AUT: NO VALUE
BEL: NO VALUE
BGR: NO VALUE
CYP: NO VALUE
CZE: NO VALUE
DNM: NO
EST: NO VALUE
FIN: NO VALUE
FRK: NA
DEU: NA
GRC: NO VALUE
HRV: NO VALUE
HUN: NO
ISL: NO VALUE
IRL: NO
ITA: NO VALUE
LVA: NO VALUE
LTU: 0.01496
LUX: NO VALUE
MLT: NO VALUE
NLD: IE
POL: NO VALUE
PRT: NO
ROU: NO
SVK: NO
SVN: NO VALUE
ESP: NO
SWE: NO VALUE
GBR: NO
</t>
      </text>
    </comment>
    <comment ref="G95" authorId="0">
      <text>
        <t xml:space="preserve">AUT: NO VALUE
BEL: NO VALUE
BGR: NO VALUE
CYP: NO VALUE
CZE: NO VALUE
DNM: NO VALUE
EST: NO VALUE
FIN: NO VALUE
FRK: NA
DEU: NA
GRC: NO VALUE
HRV: NO VALUE
HUN: NO
ISL: NO VALUE
IRL: NO
ITA: NO VALUE
LVA: NO VALUE
LTU: NO
LUX: NO VALUE
MLT: NO VALUE
NLD: IE
POL: NO VALUE
PRT: NO
ROU: NO
SVK: NO
SVN: NO VALUE
ESP: NO
SWE: NO VALUE
GBR: NO
</t>
      </text>
    </comment>
    <comment ref="D9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7" authorId="0">
      <text>
        <t xml:space="preserve">AUT: NO VALUE
BEL: NO VALUE
BGR: NO VALUE
CYP: NO VALUE
CZE: NO VALUE
DNM: NO
EST: NO VALUE
FIN: NO VALUE
FRK: NO
DEU: NA
GRC: NO VALUE
HRV: NO VALUE
HUN: NO VALUE
ISL: NO VALUE
IRL: NO
ITA: NO VALUE
LVA: NO VALUE
LTU: NO VALUE
LUX: NO VALUE
MLT: NO VALUE
NLD: NO
POL: NO VALUE
PRT: NO
ROU: NO
SVK: NO VALUE
SVN: NO VALUE
ESP: NO
SWE: NO VALUE
GBR: NO VALUE
</t>
      </text>
    </comment>
    <comment ref="G97" authorId="0">
      <text>
        <t xml:space="preserve">AUT: NO VALUE
BEL: NO VALUE
BGR: NO VALUE
CYP: NO VALUE
CZE: NO VALUE
DNM: NO VALUE
EST: NO VALUE
FIN: NO VALUE
FRK: NO
DEU: NA
GRC: NO VALUE
HRV: NO VALUE
HUN: NO VALUE
ISL: NO VALUE
IRL: NO
ITA: NO VALUE
LVA: NO VALUE
LTU: NO VALUE
LUX: NO VALUE
MLT: NO VALUE
NLD: NO
POL: NO VALUE
PRT: NO
ROU: NO
SVK: NO VALUE
SVN: NO VALUE
ESP: NO
SWE: NO VALUE
GBR: NO VALUE
</t>
      </text>
    </comment>
    <comment ref="D9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8" authorId="0">
      <text>
        <t xml:space="preserve">AUT: NO VALUE
BEL: NO VALUE
BGR: NO VALUE
CYP: NO VALUE
CZE: NO VALUE
DNM: NO
EST: NO VALUE
FIN: NO VALUE
FRK: NO
DEU: NA
GRC: NO VALUE
HRV: NO VALUE
HUN: NO VALUE
ISL: NO VALUE
IRL: NO
ITA: NO VALUE
LVA: NO VALUE
LTU: NO VALUE
LUX: NO VALUE
MLT: NO VALUE
NLD: NO
POL: NO VALUE
PRT: NO
ROU: NO
SVK: NO VALUE
SVN: NO VALUE
ESP: NO
SWE: NO VALUE
GBR: NO VALUE
</t>
      </text>
    </comment>
    <comment ref="G98" authorId="0">
      <text>
        <t xml:space="preserve">AUT: NO VALUE
BEL: NO VALUE
BGR: NO VALUE
CYP: NO VALUE
CZE: NO VALUE
DNM: NO VALUE
EST: NO VALUE
FIN: NO VALUE
FRK: NO
DEU: NA
GRC: NO VALUE
HRV: NO VALUE
HUN: NO VALUE
ISL: NO VALUE
IRL: NO
ITA: NO VALUE
LVA: NO VALUE
LTU: NO VALUE
LUX: NO VALUE
MLT: NO VALUE
NLD: NO
POL: NO VALUE
PRT: NO
ROU: NO
SVK: NO VALUE
SVN: NO VALUE
ESP: NO
SWE: NO VALUE
GBR: NO VALUE
</t>
      </text>
    </comment>
    <comment ref="D99" authorId="0">
      <text>
        <t xml:space="preserve">AUT: NO VALUE
BEL: NO VALUE
BGR: NO VALUE
CYP: NO VALUE
CZE: NO VALUE
DNM: NO VALUE
EST: NO VALUE
FIN: NO VALUE
FRK: NO VALUE
DEU: NO
GRC: NO VALUE
HRV: NO VALUE
HUN: NO VALUE
ISL: NO VALUE
IRL: NO
ITA: NO VALUE
LVA: NO VALUE
LTU: NO VALUE
LUX: NO VALUE
MLT: NO VALUE
NLD: NO VALUE
POL: NO VALUE
PRT: NO VALUE
ROU: NO
SVK: NO VALUE
SVN: NO VALUE
ESP: NO
SWE: NO VALUE
GBR: NO VALUE
</t>
      </text>
    </comment>
    <comment ref="F99" authorId="0">
      <text>
        <t xml:space="preserve">AUT: NO VALUE
BEL: NO VALUE
BGR: NO VALUE
CYP: NO VALUE
CZE: NO VALUE
DNM: NO
EST: NO VALUE
FIN: NO VALUE
FRK: IE
DEU: NO
GRC: NO VALUE
HRV: NO VALUE
HUN: NO VALUE
ISL: NO VALUE
IRL: NO
ITA: NO VALUE
LVA: NO VALUE
LTU: NO VALUE
LUX: NO VALUE
MLT: NO VALUE
NLD: NO
POL: NO VALUE
PRT: NO
ROU: NO
SVK: NO VALUE
SVN: NO VALUE
ESP: NO
SWE: NO VALUE
GBR: NO VALUE
</t>
      </text>
    </comment>
    <comment ref="G99" authorId="0">
      <text>
        <t xml:space="preserve">AUT: NO VALUE
BEL: NO VALUE
BGR: NO VALUE
CYP: NO VALUE
CZE: NO VALUE
DNM: NO VALUE
EST: NO VALUE
FIN: NO VALUE
FRK: NO
DEU: NA
GRC: NO VALUE
HRV: NO VALUE
HUN: NO VALUE
ISL: NO VALUE
IRL: NO
ITA: NO VALUE
LVA: NO VALUE
LTU: NO VALUE
LUX: NO VALUE
MLT: NO VALUE
NLD: NO
POL: NO VALUE
PRT: NO
ROU: NO
SVK: NO VALUE
SVN: NO VALUE
ESP: NO
SWE: NO VALUE
GBR: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4.70
GRC: 12.7284352047378
HRV: NO VALUE
HUN: 0.24264951071306
ISL: 0.00062652
IRL: NA
ITA: 40.00
LVA: NO
LTU: NO
LUX: NO VALUE
MLT: NO VALUE
NLD: NO VALUE
POL: NO VALUE
PRT: NO VALUE
ROU: NO
SVK: NO
SVN: NO VALUE
ESP: IE
SWE: NO
GBR: NO VALUE
</t>
      </text>
    </comment>
    <comment ref="D12" authorId="0">
      <text>
        <t xml:space="preserve">AUT: IE
BEL: NO VALUE
BGR: 0.014
CYP: NO VALUE
CZE: 0.80719217890453
DNM: NO VALUE
EST: NO VALUE
FIN: NO
FRK: NO VALUE
DEU: 39.883
GRC: 44.43320260470304
HRV: NO VALUE
HUN: 1.49285973323983
ISL: 0.00171872367658
IRL: NA
ITA: 160.79313659618137
LVA: 0.10111823749456
LTU: NO
LUX: NO VALUE
MLT: NO VALUE
NLD: NO VALUE
POL: NO VALUE
PRT: NO VALUE
ROU: 0.03493788495886
SVK: 0.3909175
SVN: NO VALUE
ESP: 0.035214444
SWE: 1.9252908
GBR: NO VALUE
</t>
      </text>
    </comment>
    <comment ref="E12" authorId="0">
      <text>
        <t xml:space="preserve">AUT: IE
BEL: NO VALUE
BGR: NO
CYP: NO VALUE
CZE: 0.29478196685938
DNM: NO VALUE
EST: NO VALUE
FIN: NO
FRK: NO VALUE
DEU: 3.50
GRC: 8.686416
HRV: NO VALUE
HUN: 0.05887411435732
ISL: 0.00004052252744
IRL: NA
ITA: 5.94231162310754
LVA: NE
LTU: NO
LUX: NO VALUE
MLT: NO VALUE
NLD: NO VALUE
POL: NO VALUE
PRT: NO VALUE
ROU: NO
SVK: 0.04038
SVN: NO VALUE
ESP: IE
SWE: 0.399375
GBR: NO VALUE
</t>
      </text>
    </comment>
    <comment ref="I12" authorId="0">
      <text>
        <t xml:space="preserve">AUT: IE
BEL: NO VALUE
BGR: NO
CYP: NO VALUE
CZE: NO
DNM: NO VALUE
EST: NO VALUE
FIN: NO
FRK: NO VALUE
DEU: 0.047
GRC: 0.06364217602369
HRV: NO VALUE
HUN: 0.00242649510713
ISL: 0.0137735
IRL: 0.0002822886
ITA: 0.20
LVA: NO
LTU: NO
LUX: NO VALUE
MLT: NO VALUE
NLD: NO VALUE
POL: NO VALUE
PRT: NO VALUE
ROU: NO
SVK: NO
SVN: NO VALUE
ESP: IE
SWE: NO
GBR: NO VALUE
</t>
      </text>
    </comment>
    <comment ref="J12" authorId="0">
      <text>
        <t xml:space="preserve">AUT: IE
BEL: NO VALUE
BGR: 0.0014
CYP: NO VALUE
CZE: 0.10493498325759
DNM: NO VALUE
EST: NO VALUE
FIN: NO
FRK: NO VALUE
DEU: 1.6950275
GRC: 4.4433202604703
HRV: NO VALUE
HUN: 0.21003048928694
ISL: 0.00017187236766
IRL: 0.02309634
ITA: 8.03965682980907
LVA: 0.01820128274902
LTU: NO
LUX: NO VALUE
MLT: NO VALUE
NLD: NO VALUE
POL: NO VALUE
PRT: NO VALUE
ROU: 0.00524068274383
SVK: 0.0353225
SVN: NO VALUE
ESP: 0.035214444
SWE: 0.038505816
GBR: NO VALUE
</t>
      </text>
    </comment>
    <comment ref="K12" authorId="0">
      <text>
        <t xml:space="preserve">AUT: IE
BEL: NO VALUE
BGR: NO
CYP: NO VALUE
CZE: 0.13265188508672
DNM: NO VALUE
EST: NO VALUE
FIN: NO
FRK: NO VALUE
DEU: 0.7875
GRC: 7.3793114825304
HRV: NO VALUE
HUN: 0.05887411435732
ISL: 0.00004862703292
IRL: NO
ITA: 0.89134674346613
LVA: NE
LTU: NO
LUX: NO VALUE
MLT: NO VALUE
NLD: NO VALUE
POL: NO VALUE
PRT: NO VALUE
ROU: NO
SVK: 0.04038
SVN: NO VALUE
ESP: IE
SWE: 0.01996875
GBR: NO VALUE
</t>
      </text>
    </comment>
    <comment ref="L12" authorId="0">
      <text>
        <t xml:space="preserve">AUT: IE
BEL: NO VALUE
BGR: NO
CYP: NO VALUE
CZE: 0.16213008177266
DNM: NO
EST: NO VALUE
FIN: NO
FRK: NO
DEU: NA
GRC: 1.3071045174696
HRV: NO VALUE
HUN: 0.05887411435732
ISL: 0.00019450813169
IRL: NO
ITA: 5.05096487964141
LVA: NO
LTU: NO
LUX: NO VALUE
MLT: NO VALUE
NLD: NO
POL: NO VALUE
PRT: NO
ROU: NO
SVK: NO
SVN: NO VALUE
ESP: NA
SWE: 0.37940625
GBR: NO VALUE
</t>
      </text>
    </comment>
    <comment ref="C13" authorId="0">
      <text>
        <t xml:space="preserve">AUT: 27.20704250176201
BEL: 492.44184536531134
BGR: 3.88664681933842
CYP: NO VALUE
CZE: 152.90200000000002
DNM: 6.417
EST: NO
FIN: NA
FRK: 4.7426
DEU: 19.17625718
GRC: 120.57886600134762
HRV: NO VALUE
HUN: 28.40964893119893
ISL: 0.2455454625
IRL: NA
ITA: NO VALUE
LVA: 0.208525
LTU: 0.8815443
LUX: NO
MLT: NE
NLD: NO VALUE
POL: NO VALUE
PRT: 5.37949667844503
ROU: 7.89038782951567
SVK: 0.230034
SVN: 0.827619
ESP: IE
SWE: 37.4949523809523
GBR: 100.07187072619135
</t>
      </text>
    </comment>
    <comment ref="D13" authorId="0">
      <text>
        <t xml:space="preserve">AUT: 255.88660364706197
BEL: 890.95719363398621
BGR: 12.7345587
CYP: NO VALUE
CZE: 893.68964633757628
DNM: 94.273889785
EST: 0.040583
FIN: NA
FRK: 54.8362
DEU: 98.19361825
GRC: 827.96101576838862
HRV: NO VALUE
HUN: 95.0907297311315
ISL: 0.41613824505296
IRL: NA
ITA: NO VALUE
LVA: 2.04574463364572
LTU: 6.0138073
LUX: 0.10750561797753
MLT: 0.5556
NLD: NO VALUE
POL: NO VALUE
PRT: 34.3040920267075
ROU: 38.31716008488832
SVK: 1.4875685
SVN: 12.08740177777778
ESP: 400.30110440099998
SWE: 728.082535518952
GBR: 583.73165745605911
</t>
      </text>
    </comment>
    <comment ref="E13" authorId="0">
      <text>
        <t xml:space="preserve">AUT: 16.66869442775288
BEL: 35.79919119892436
BGR: NO
CYP: NO VALUE
CZE: 18.61190911933113
DNM: 1.008696142
EST: 0.00634417
FIN: NA
FRK: 5.155
DEU: 5.05820675
GRC: 64.21507762499999
HRV: NO VALUE
HUN: 2.11066050475805
ISL: NA
IRL: NA
ITA: NO VALUE
LVA: NE
LTU: 0.3985604
LUX: NO
MLT: NE
NLD: NO VALUE
POL: NO VALUE
PRT: NO
ROU: NO
SVK: NO
SVN: 0.11590275
ESP: IE
SWE: 20.439
GBR: 4.9270070214591
</t>
      </text>
    </comment>
    <comment ref="I13" authorId="0">
      <text>
        <t xml:space="preserve">AUT: 0.05441408500352
BEL: 1.39982745230623
BGR: 0.06801631933842
CYP: NO VALUE
CZE: 1.52902
DNM: 0.096255
EST: NO
FIN: IE
FRK: 1.24624900307262
DEU: 0.18752081
GRC: 1.39905960955343
HRV: NO VALUE
HUN: 0.28409648931199
ISL: 0.00491090925
IRL: 0.226450125
ITA: NO VALUE
LVA: 0.0036491875
LTU: 0.026446329
LUX: NO
MLT: NO
NLD: NO VALUE
POL: NO VALUE
PRT: 0.09414119187279
ROU: 0.07890387829516
SVK: 0.00230034
SVN: 0.02482857
ESP: IE
SWE: 0.92990978645833
GBR: 2.00143741452383
</t>
      </text>
    </comment>
    <comment ref="J13" authorId="0">
      <text>
        <t xml:space="preserve">AUT: 39.70517039676379
BEL: 48.46130969075614
BGR: 1.27345587
CYP: NO VALUE
CZE: 116.17965402388492
DNM: 9.8846489919
EST: 0.00608745
FIN: 1.17566628278442
FRK: 18.3190150227573
DEU: 6.78220542
GRC: 82.79610157683886
HRV: NO VALUE
HUN: 33.80264056230757
ISL: 0.0416138245053
IRL: 26.77468319602986
ITA: NO VALUE
LVA: 0.36823403405623
LTU: 1.35310665
LUX: 0.04341934831461
MLT: 0.11112
NLD: NO VALUE
POL: NO VALUE
PRT: 2.89932275996529
ROU: 5.74757401273325
SVK: 1.0340241
SVN: 2.7196654
ESP: 400.30110440099998
SWE: 9.38623721412905
GBR: 80.84382813733072
</t>
      </text>
    </comment>
    <comment ref="K13" authorId="0">
      <text>
        <t xml:space="preserve">AUT: 5.00060832832586
BEL: 25.32806158613503
BGR: NO
CYP: NO VALUE
CZE: 8.37535910369901
DNM: NO
EST: 0.00317208
FIN: IE
FRK: 1.1775
DEU: 1.67283261
GRC: 51.769699361514
HRV: NO VALUE
HUN: 1.40922947949294
ISL: NA
IRL: 12.10938849717974
ITA: NO VALUE
LVA: NE
LTU: 0.1195681217
LUX: NO
MLT: IE
NLD: NO VALUE
POL: NO VALUE
PRT: NO
ROU: NO
SVK: NO
SVN: 0.034770825
ESP: IE
SWE: 0.775140975
GBR: 0.44260965400406
</t>
      </text>
    </comment>
    <comment ref="L13" authorId="0">
      <text>
        <t xml:space="preserve">AUT: 11.66808609942701
BEL: 10.47112961278933
BGR: NO
CYP: NO VALUE
CZE: 10.23655001563212
DNM: 1.008696142
EST: 0.00317208
FIN: NA
FRK: NO
DEU: NA
GRC: 12.44537826348599
HRV: NO VALUE
HUN: 0.70143102526511
ISL: NA
IRL: NO
ITA: NO VALUE
LVA: NO
LTU: 0.27899228406406
LUX: NO
MLT: NO
NLD: NO
POL: NO VALUE
PRT: NO
ROU: NO
SVK: NO
SVN: 0.081131925
ESP: NA
SWE: 19.663859025
GBR: 4.48439736745504
</t>
      </text>
    </comment>
    <comment ref="C14" authorId="0">
      <text>
        <t xml:space="preserve">AUT: 70.54104022915078
BEL: 586.20190415447178
BGR: 6.29844411195929
CYP: NO VALUE
CZE: 164.28160000000003
DNM: 44.67052
EST: 0.099924
FIN: NA
FRK: 188.139831440784
DEU: 123.54597016
GRC: 346.05849125481052
HRV: NO
HUN: 49.93004823901147
ISL: 4.85637102
IRL: NA
ITA: 1,058.5177935978702
LVA: 11.05423717263158
LTU: 7.1685482
LUX: 0.07609662921348
MLT: NE
NLD: NO VALUE
POL: 78.65986406250001
PRT: 48.1799480929474
ROU: 35.19978372006005
SVK: 10.3716396
SVN: 4.0146399
ESP: IE
SWE: 88.27793133622571
GBR: 199.48686352524723
</t>
      </text>
    </comment>
    <comment ref="D14" authorId="0">
      <text>
        <t xml:space="preserve">AUT: 720.6347897110511
BEL: 2,274.864755195571
BGR: 115.32803711999999
CYP: NO VALUE
CZE: 1,098.6505369048618
DNM: 404.4757407
EST: 40.74136471
FIN: NA
FRK: 2,632.96977493208
DEU: 2,488.86874894
GRC: 1,705.9718038865608
HRV: 73.48
HUN: 289.54742993571938
ISL: 26.05332057221297
IRL: NA
ITA: 7,265.892692813004
LVA: 53.50541447498115
LTU: 84.4508377778
LUX: 7.17158876404494
MLT: 83.44411504886924
NLD: NO VALUE
POL: 3,046.722248
PRT: 704.797775557209
ROU: 237.67004559542534
SVK: 160.75352537520001
SVN: 64.21233111111111
ESP: 983.66853959900004
SWE: 1,465.8773916003399
GBR: 3,685.5734110566827
</t>
      </text>
    </comment>
    <comment ref="E14" authorId="0">
      <text>
        <t xml:space="preserve">AUT: 42.45145129874664
BEL: 84.00801139376871
BGR: NO
CYP: NO VALUE
CZE: 50.24626314649861
DNM: 39.181939437
EST: 1.622685833333
FIN: NA
FRK: 108.521463219504
DEU: 195.39219713
GRC: 162.461349375
HRV: NO
HUN: 10.28898773298701
ISL: 0.59845182188989
IRL: NA
ITA: NO
LVA: NE
LTU: 4.8149881272
LUX: 0.01977528089888
MLT: NE
NLD: NO VALUE
POL: 1.61410895
PRT: 12.7129081343466
ROU: NO
SVK: 9.86534
SVN: 0.89719125
ESP: IE
SWE: 88.14585160062499
GBR: 250.80150240811088
</t>
      </text>
    </comment>
    <comment ref="I14" authorId="0">
      <text>
        <t xml:space="preserve">AUT: 0.1410820804583
BEL: 3.24818294808944
BGR: 0.11022277195929
CYP: NO VALUE
CZE: 1.642816
DNM: 0.6700578
EST: 0.00049962
FIN: IE
FRK: 31.9360590266763
DEU: 1.20650506
GRC: 2.54426140113148
HRV: NO
HUN: 0.49930048239011
ISL: 0.0971274204
IRL: 0.91170359772476
ITA: 5.29258896798935
LVA: 0.19344915052105
LTU: 0.215056446
LUX: 0.00041853146067
MLT: NO
NLD: NO VALUE
POL: 1.57319728125
PRT: 0.84314909162658
ROU: 0.3519978372006
SVK: 0.103716396
SVN: 0.120439197
ESP: IE
SWE: 2.6160230811429
GBR: 3.84427559983115
</t>
      </text>
    </comment>
    <comment ref="J14" authorId="0">
      <text>
        <t xml:space="preserve">AUT: 84.79446608083697
BEL: 175.59295660229864
BGR: 11.532803712
CYP: NO VALUE
CZE: 142.82456979763205
DNM: 44.406357549
EST: 6.10216581
FIN: 91.84153910882449
FRK: 646.198124488351
DEU: 224.20909039
GRC: 170.59718038865608
HRV: 16.533
HUN: 78.62868430572372
ISL: 2.6053320572213
IRL: 81.73452322813836
ITA: 871.90712313756046
LVA: 9.63097460549661
LTU: 19.0014385
LUX: 0.45840460674157
MLT: 16.68882300977385
NLD: NO VALUE
POL: 457.00833719999997
PRT: 95.6736470128286
ROU: 35.6505068393138
SVK: 25.76245400999999
SVN: 14.4477745
ESP: 983.66853959900004
SWE: 23.6845834132569
GBR: 442.54132771684846
</t>
      </text>
    </comment>
    <comment ref="K14" authorId="0">
      <text>
        <t xml:space="preserve">AUT: 12.73543538962399
BEL: 61.44070188509073
BGR: NO
CYP: NO VALUE
CZE: 22.61081841592437
DNM: NO
EST: 0.8113429166667
FIN: IE
FRK: 37.8897217663436
DEU: 48.86009879
GRC: 135.16512177914998
HRV: NO
HUN: 9.06351238472953
ISL: 0.11969036437798
IRL: 12.44674932165733
ITA: NO
LVA: NE
LTU: 1.4444964382
LUX: 0.00652584269663
MLT: NO
NLD: NO VALUE
POL: 0.11228605244
PRT: 4.06813060299091
ROU: NO
SVK: 7.62590782
SVN: 0.269157375
ESP: IE
SWE: 4.13984610503125
GBR: 24.5327111608873
</t>
      </text>
    </comment>
    <comment ref="L14" authorId="0">
      <text>
        <t xml:space="preserve">AUT: 29.71601590912265
BEL: 22.56730950867798
BGR: NO
CYP: NO VALUE
CZE: 27.63544473057424
DNM: 39.181939437
EST: 0.8113429166667
FIN: NA
FRK: NO
DEU: NA
GRC: 27.29622759585001
HRV: NO
HUN: 1.22547534825748
ISL: 0.47876145751191
IRL: NO
ITA: NO
LVA: NO
LTU: 3.370492
LUX: 0.01324943820225
MLT: NO
NLD: NO
POL: 1.50182289756
PRT: 6.10219590448636
ROU: NO
SVK: 2.23943218
SVN: 0.628033875
ESP: NA
SWE: 84.0060054955937
GBR: 226.26879124722362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L15"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NA
SWE: NO VALUE
GBR: NO
</t>
      </text>
    </comment>
    <comment ref="C16" authorId="0">
      <text>
        <t xml:space="preserve">AUT: 209.01956551026555
BEL: 109.57408524094512
BGR: 4.95270982188295
CYP: NO VALUE
CZE: 131.78699999999998
DNM: 80.34032
EST: 0.009084
FIN: NA
FRK: 180.879268663326
DEU: 258.97637426
GRC: 203.17219196973338
HRV: NO
HUN: 96.16315675581002
ISL: 1.86575352
IRL: NA
ITA: 79.10631197706503
LVA: 5.18380445205742
LTU: 2.2274424
LUX: 0.56119775280899
MLT: NE
NLD: NO VALUE
POL: 70.10722925
PRT: 56.1780684296415
ROU: 21.06971695600987
SVK: 16.7535366
SVN: 3.1545783
ESP: IE
SWE: 80.9016757630426
GBR: 383.86932593358972
</t>
      </text>
    </comment>
    <comment ref="D16" authorId="0">
      <text>
        <t xml:space="preserve">AUT: 1,111.3432153440679
BEL: 1,555.0871955886366
BGR: 61.1944634
CYP: NO VALUE
CZE: 980.78725737268837
DNM: 678.26805403
EST: 12.11922975
FIN: NA
FRK: 1,322.0002399404
DEU: 2,654.25760809
GRC: 1,698.0302720740892
HRV: 6.68
HUN: 620.24273702451706
ISL: 12.24290961909302
IRL: NA
ITA: 542.54193433477815
LVA: 20.74694003031263
LTU: 39.22154667
LUX: 15.55045393258427
MLT: 33.36634258411632
NLD: NO VALUE
POL: 3,229.9847872500004
PRT: 318.366288032949
ROU: 129.25739849479294
SVK: 66.8576768432
SVN: 48.95800844444445
ESP: 238.39034759899999
SWE: 2,317.2683608355401
GBR: 3,547.2544990306301
</t>
      </text>
    </comment>
    <comment ref="E16" authorId="0">
      <text>
        <t xml:space="preserve">AUT: 74.45531783681895
BEL: 92.22882875762673
BGR: NO
CYP: NO VALUE
CZE: 86.5754123880654
DNM: 114.29333926
EST: 0.79375606
FIN: NA
FRK: 68.8755260231774
DEU: 187.57977939
GRC: 383.85792299999997
HRV: NO
HUN: 28.81542326224156
ISL: 0.30594400984954
IRL: NA
ITA: NO
LVA: 0.2928
LTU: 3.761657079
LUX: 0.01078651685393
MLT: NE
NLD: NO VALUE
POL: 2.4211323725
PRT: 16.8000169539101
ROU: NO
SVK: 2.2716
SVN: 1.1919140625
ESP: IE
SWE: 221.748063713384
GBR: 227.38152703675871
</t>
      </text>
    </comment>
    <comment ref="I16" authorId="0">
      <text>
        <t xml:space="preserve">AUT: 0.39531565102053
BEL: 1.8894970248189
BGR: 0.08667242188295
CYP: NO VALUE
CZE: 1.31787
DNM: 1.2051048
EST: 0.00004542
FIN: IE
FRK: 20.1523794871934
DEU: 2.35665119
GRC: 1.84458499718965
HRV: NO
HUN: 0.9616315675581
ISL: 0.0373150704
IRL: 1.3606690914231
ITA: 0.39553155988533
LVA: 0.090716577911
LTU: 0.06682327
LUX: 0.00308658764045
MLT: NO
NLD: NO VALUE
POL: 0.35053614625
PRT: 0.98311619751873
ROU: 0.2106971695601
SVK: 0.167535366
SVN: 0.094637349
ESP: IE
SWE: 1.92347283920649
GBR: 6.92032464175592
</t>
      </text>
    </comment>
    <comment ref="J16" authorId="0">
      <text>
        <t xml:space="preserve">AUT: 171.29958291820876
BEL: 132.9549844246954
BGR: 6.11944634
CYP: NO VALUE
CZE: 127.50234345844949
DNM: 79.269575343
EST: 1.30003974
FIN: 32.33025800510526
FRK: 246.259633962354
DEU: 188.75667476
GRC: 169.80302720740892
HRV: 1.503
HUN: 175.37196445973024
ISL: 1.2242909619093
IRL: 46.18592451857852
ITA: 65.10503212017338
LVA: 3.73444920545627
LTU: 8.824848
LUX: 2.20645095755306
MLT: 6.67326851682326
NLD: NO VALUE
POL: 535.20959742900004
PRT: 40.0953159205707
ROU: 19.38860977421894
SVK: 12.69485155
SVN: 9.8423105
ESP: 238.39034759899999
SWE: 61.816278018858
GBR: 351.39449486751397
</t>
      </text>
    </comment>
    <comment ref="K16" authorId="0">
      <text>
        <t xml:space="preserve">AUT: 22.33659535104568
BEL: 68.02827554160365
BGR: NO
CYP: NO VALUE
CZE: 38.95893557462943
DNM: NO
EST: 0.39687803
FIN: IE
FRK: 41.5484439613212
DEU: 59.20832035
GRC: 318.31686523536183
HRV: NO
HUN: 28.18953884690215
ISL: 0.06118880196991
IRL: 0.34213220773968
ITA: NO
LVA: 0.070272
LTU: 1.12849712
LUX: 0.0035595505618
MLT: NO
NLD: NO VALUE
POL: 0.168426918482
PRT: 5.37600542525124
ROU: NO
SVK: 1.6287372
SVN: 0.35757421875
ESP: IE
SWE: 10.4434144856692
GBR: 38.5014720310166
</t>
      </text>
    </comment>
    <comment ref="L16" authorId="0">
      <text>
        <t xml:space="preserve">AUT: 52.11872248577326
BEL: 24.20055321602308
BGR: NO
CYP: NO VALUE
CZE: 47.61647681343597
DNM: 114.29333926
EST: 0.39687803
FIN: NA
FRK: NO
DEU: NA
GRC: 65.54105776463814
HRV: NO
HUN: 0.62588441533941
ISL: 0.24475520787963
IRL: NO
ITA: NO
LVA: 0.222528
LTU: 2.63316
LUX: 0.00722696629213
MLT: NO
NLD: NO
POL: 2.252705454018
PRT: 8.06400813787685
ROU: NO
SVK: 0.6428628
SVN: 0.83433984375
ESP: NA
SWE: 211.304649227715
GBR: 188.88005500574209
</t>
      </text>
    </comment>
    <comment ref="C17" authorId="0">
      <text>
        <t xml:space="preserve">AUT: 58.95414640509582
BEL: 86.75275240902349
BGR: 2.96986625954198
CYP: NO VALUE
CZE: 10.5336
DNM: 43.34016
EST: 0.118092
FIN: NA
FRK: 215.382699406868
DEU: 121.95259828
GRC: 248.90193499675635
HRV: NO
HUN: 50.37597797642815
ISL: 4.96015446
IRL: NA
ITA: 1,216.7304175520001
LVA: 12.84763637674641
LTU: 2.4029654
LUX: 0.08635730337079
MLT: NE
NLD: NO VALUE
POL: 110.12380968749999
PRT: 43.6765376426656
ROU: 32.03128697382123
SVK: 11.9071888
SVN: 3.7097424
ESP: IE
SWE: 55.0037211904766
GBR: 82.00573416107407
</t>
      </text>
    </comment>
    <comment ref="D17" authorId="0">
      <text>
        <t xml:space="preserve">AUT: 549.24785625744164
BEL: 1,433.214853599502
BGR: 111.59150880000001
CYP: NO VALUE
CZE: 310.9859503709111
DNM: 343.5910809
EST: 47.287656
FIN: NA
FRK: 3,007.518347963
DEU: 2,812.92586389
GRC: 805.21063169156741
HRV: 86.84
HUN: 418.87900991803991
ISL: 24.91198148841015
IRL: NA
ITA: 8,350.976561482561
LVA: 59.00623773234224
LTU: 80.58623466
LUX: 7.42063146067416
MLT: 61.42308102072764
NLD: NO VALUE
POL: 4,185.4981594999999
PRT: 727.939837818741
ROU: 233.04113275311519
SVK: 179.37273146160001
SVN: 52.23089511111111
ESP: 374.30285049899999
SWE: 728.96541010923499
GBR: 3,343.0416848728746
</t>
      </text>
    </comment>
    <comment ref="E17" authorId="0">
      <text>
        <t xml:space="preserve">AUT: 30.47053084753809
BEL: 53.20037531662453
BGR: NO
CYP: NO VALUE
CZE: 50.1026057798277
DNM: 44.788638393
EST: 1.90957
FIN: NA
FRK: 111.917180453699
DEU: 224.42035473
GRC: 107.0928
HRV: NO
HUN: 18.60440907039085
ISL: 0.58715124855584
IRL: NA
ITA: NO
LVA: NE
LTU: 3.98023427534225
LUX: 0.02337078651685
MLT: NE
NLD: NO VALUE
POL: 2.0176361875
PRT: 15.0243459769551
ROU: NO
SVK: 13.04966
SVN: 0.7119140625
ESP: IE
SWE: 55.5590726064
GBR: 192.53560167572883
</t>
      </text>
    </comment>
    <comment ref="I17" authorId="0">
      <text>
        <t xml:space="preserve">AUT: 0.11016705281019
BEL: 1.70230544818047
BGR: 0.05197265954198
CYP: NO VALUE
CZE: 0.105336
DNM: 0.6501024
EST: 0.00059046
FIN: IE
FRK: 35.9020056026969
DEU: 1.19075576
GRC: 1.24450967498378
HRV: NO
HUN: 0.50375977976428
ISL: 0.0992030892
IRL: 0.72115049049224
ITA: 6.08365208776
LVA: 0.22483363659306
LTU: 0.072089
LUX: 0.00047496516854
MLT: NO
NLD: NO VALUE
POL: 2.20247619375
PRT: 0.76433940874665
ROU: 0.32031286973821
SVK: 0.119071888
SVN: 0.111292272
ESP: IE
SWE: 1.95399219166668
GBR: 1.46820543606155
</t>
      </text>
    </comment>
    <comment ref="J17" authorId="0">
      <text>
        <t xml:space="preserve">AUT: 53.28734944481376
BEL: 132.14903735252574
BGR: 11.15915088
CYP: NO VALUE
CZE: 40.42817354821845
DNM: 38.40996241
EST: 7.08246607
FIN: 100.30236635359159
FRK: 731.560928423716
DEU: 255.86217973
GRC: 80.52106316915673
HRV: 19.539
HUN: 64.73474138357183
ISL: 2.49119814884101
IRL: 57.68431285845622
ITA: 1,002.1171873779073
LVA: 10.6211227918216
LTU: 18.1319028
LUX: 0.48597505617978
MLT: 12.28461620414553
NLD: NO VALUE
POL: 693.53849399800004
PRT: 105.321905393081
ROU: 34.95616991296728
SVK: 28.53623899999999
SVN: 11.7519514
ESP: 374.30285049899999
SWE: 14.2621208121847
GBR: 368.83220050919419
</t>
      </text>
    </comment>
    <comment ref="K17" authorId="0">
      <text>
        <t xml:space="preserve">AUT: 9.14115925426143
BEL: 39.9002814874684
BGR: NO
CYP: NO VALUE
CZE: 22.54617260092246
DNM: NO
EST: 0.954785
FIN: IE
FRK: 38.1494997514241
DEU: 55.59485747
GRC: 90.97781279832
HRV: NO
HUN: 18.60440907039085
ISL: 0.11743024971117
IRL: 0.36773480343059
ITA: NO
LVA: NE
LTU: 1.1940702826
LUX: 0.00771235955056
MLT: IE
NLD: NO VALUE
POL: 0.36317451375
PRT: 4.80779071262562
ROU: NO
SVK: 11.49675046
SVN: 0.21357421875
ESP: IE
SWE: 2.77795363032
GBR: 23.0777358547129
</t>
      </text>
    </comment>
    <comment ref="L17" authorId="0">
      <text>
        <t xml:space="preserve">AUT: 21.32937159327666
BEL: 13.30009382915613
BGR: NO
CYP: NO VALUE
CZE: 27.55643317890524
DNM: 44.788638393
EST: 0.954785
FIN: NA
FRK: NO
DEU: NA
GRC: 16.11498720168
HRV: NO
HUN: NO
ISL: 0.46972099884467
IRL: NO
ITA: NO
LVA: NO
LTU: 2.786164
LUX: 0.01565842696629
MLT: NO
NLD: NO
POL: 1.65446167375
PRT: 7.21168606893843
ROU: NO
SVK: 1.55290954
SVN: 0.49833984375
ESP: NA
SWE: 52.78111897608
GBR: 169.45786582101596
</t>
      </text>
    </comment>
    <comment ref="C18" authorId="0">
      <text>
        <t xml:space="preserve">AUT: NO
BEL: NO
BGR: NO
CYP: NO VALUE
CZE: NO
DNM: NO
EST: NO
FIN: NA
FRK: NO
DEU: NA
GRC: NO VALUE
HRV: NO VALUE
HUN: 0.09966
ISL: NA
IRL: NA
ITA: NO VALUE
LVA: NO
LTU: NO
LUX: NO VALUE
MLT: NO
NLD: NO VALUE
POL: NO VALUE
PRT: NO VALUE
ROU: NO
SVK: NO
SVN: NO VALUE
ESP: IE
SWE: 1.04661440000001
GBR: NO VALUE
</t>
      </text>
    </comment>
    <comment ref="D18" authorId="0">
      <text>
        <t xml:space="preserve">AUT: NO
BEL: 0.15787795802719
BGR: NO
CYP: NO VALUE
CZE: 4.38949234778114
DNM: 0.90549244737
EST: NO
FIN: NA
FRK: 2.36600137565322
DEU: NA
GRC: NO VALUE
HRV: NO VALUE
HUN: 0.7726092
ISL: 0.18657523923499
IRL: NA
ITA: NO VALUE
LVA: 0.00265113113555
LTU: NO
LUX: NO VALUE
MLT: NO
NLD: NO VALUE
POL: NO VALUE
PRT: NO VALUE
ROU: 0.01441671384515
SVK: 0.7414073
SVN: NO VALUE
ESP: 2.480013592
SWE: 19.2306911360001
GBR: NO VALUE
</t>
      </text>
    </comment>
    <comment ref="E18" authorId="0">
      <text>
        <t xml:space="preserve">AUT: NO
BEL: 0.06401535063928
BGR: 0.00039
CYP: NO VALUE
CZE: 0.34083824079624
DNM: 0.076519183
EST: NO
FIN: NA
FRK: 0.87974788141698
DEU: NA
GRC: NO VALUE
HRV: NO VALUE
HUN: 0.22869
ISL: 0.01950405353585
IRL: NA
ITA: NO VALUE
LVA: NE
LTU: NO
LUX: NO VALUE
MLT: NO
NLD: NO VALUE
POL: NO VALUE
PRT: NO VALUE
ROU: NO
SVK: 0.2569
SVN: NO VALUE
ESP: IE
SWE: 6.14699999999999
GBR: NO VALUE
</t>
      </text>
    </comment>
    <comment ref="I18" authorId="0">
      <text>
        <t xml:space="preserve">AUT: NO
BEL: NO
BGR: NO
CYP: NO VALUE
CZE: NO
DNM: NO
EST: NO
FIN: IE
FRK: 0.01590237724859
DEU: NA
GRC: NO VALUE
HRV: NO VALUE
HUN: 0.0009966
ISL: NA
IRL: NO
ITA: NO VALUE
LVA: NO
LTU: NO
LUX: NO VALUE
MLT: NO
NLD: NO VALUE
POL: NO VALUE
PRT: NO VALUE
ROU: NO
SVK: NO
SVN: NO VALUE
ESP: IE
SWE: 0.036631504
GBR: NO VALUE
</t>
      </text>
    </comment>
    <comment ref="J18" authorId="0">
      <text>
        <t xml:space="preserve">AUT: NO
BEL: 0.03157559160544
BGR: NO
CYP: NO VALUE
CZE: 0.57063400521155
DNM: 0.10911240337
EST: NO
FIN: 0.97580398755
FRK: 0.55846444015701
DEU: NA
GRC: NO VALUE
HRV: NO VALUE
HUN: 0.20234
ISL: 0.0186575239235
IRL: NO
ITA: NO VALUE
LVA: 0.0004772036044
LTU: NO
LUX: NO VALUE
MLT: NO
NLD: NO VALUE
POL: NO VALUE
PRT: NO VALUE
ROU: 0.00216250707677
SVK: 0.0355375
SVN: NO VALUE
ESP: 2.480013592
SWE: 0.38461382272
GBR: NO VALUE
</t>
      </text>
    </comment>
    <comment ref="K18" authorId="0">
      <text>
        <t xml:space="preserve">AUT: NO
BEL: 0.04801151297946
BGR: 0.00039
CYP: NO VALUE
CZE: 0.15337720835831
DNM: NO
EST: NO
FIN: IE
FRK: 0.33250152909346
DEU: NA
GRC: NO VALUE
HRV: NO VALUE
HUN: 0.22869
ISL: 0.00390081070717
IRL: NO
ITA: NO VALUE
LVA: NE
LTU: NO
LUX: NO VALUE
MLT: NO
NLD: NO VALUE
POL: NO VALUE
PRT: NO VALUE
ROU: NO
SVK: 0.2569
SVN: NO VALUE
ESP: IE
SWE: 0.30734999999999
GBR: NO VALUE
</t>
      </text>
    </comment>
    <comment ref="L18" authorId="0">
      <text>
        <t xml:space="preserve">AUT: NO
BEL: 0.01600383765982
BGR: NO
CYP: NO VALUE
CZE: 0.18746103243793
DNM: 0.076519183
EST: NO
FIN: NA
FRK: NO
DEU: NA
GRC: NO VALUE
HRV: NO VALUE
HUN: NO
ISL: 0.01560324282868
IRL: NO
ITA: NO VALUE
LVA: NO
LTU: NO
LUX: NO VALUE
MLT: NO
NLD: NO
POL: NO VALUE
PRT: NO
ROU: NO
SVK: NO
SVN: NO VALUE
ESP: NA
SWE: 5.83964999999999
GBR: NO VALUE
</t>
      </text>
    </comment>
    <comment ref="C19" authorId="0">
      <text>
        <t xml:space="preserve">AUT: NO VALUE
BEL: NO VALUE
BGR: NO VALUE
CYP: NO VALUE
CZE: NO
DNM: NO VALUE
EST: NO VALUE
FIN: NO VALUE
FRK: NO VALUE
DEU: NO VALUE
GRC: NO VALUE
HRV: NO VALUE
HUN: NO VALUE
ISL: 0.0207
IRL: NA
ITA: NO VALUE
LVA: NO VALUE
LTU: NO
LUX: NO VALUE
MLT: NO VALUE
NLD: NO VALUE
POL: NO VALUE
PRT: NO VALUE
ROU: NO
SVK: NO VALUE
SVN: NO VALUE
ESP: IE
SWE: NA
GBR: NO VALUE
</t>
      </text>
    </comment>
    <comment ref="D19" authorId="0">
      <text>
        <t xml:space="preserve">AUT: NO VALUE
BEL: NO VALUE
BGR: NO VALUE
CYP: NO VALUE
CZE: 1.68534397520791
DNM: NO VALUE
EST: NO VALUE
FIN: NO VALUE
FRK: NO VALUE
DEU: NO VALUE
GRC: NO VALUE
HRV: NO VALUE
HUN: NO VALUE
ISL: 0.11291942835955
IRL: NA
ITA: NO VALUE
LVA: NO VALUE
LTU: NO
LUX: NO VALUE
MLT: NO VALUE
NLD: NO VALUE
POL: NO VALUE
PRT: NO VALUE
ROU: NO
SVK: NO VALUE
SVN: NO VALUE
ESP: 4.13335598
SWE: NA
GBR: NO VALUE
</t>
      </text>
    </comment>
    <comment ref="E19" authorId="0">
      <text>
        <t xml:space="preserve">AUT: NO VALUE
BEL: NO VALUE
BGR: NO VALUE
CYP: NO VALUE
CZE: 0.17493556234465
DNM: NO VALUE
EST: NO VALUE
FIN: NO VALUE
FRK: NO VALUE
DEU: NO VALUE
GRC: NO VALUE
HRV: NO VALUE
HUN: NO VALUE
ISL: NA
IRL: NA
ITA: NO VALUE
LVA: NO VALUE
LTU: NO
LUX: NO VALUE
MLT: NO VALUE
NLD: NO VALUE
POL: NO VALUE
PRT: NO VALUE
ROU: NO
SVK: NO VALUE
SVN: NO VALUE
ESP: IE
SWE: NA
GBR: NO VALUE
</t>
      </text>
    </comment>
    <comment ref="I19" authorId="0">
      <text>
        <t xml:space="preserve">AUT: NO VALUE
BEL: NO VALUE
BGR: NO VALUE
CYP: NO VALUE
CZE: NO
DNM: NO VALUE
EST: NO VALUE
FIN: NO VALUE
FRK: NO VALUE
DEU: NO VALUE
GRC: NO VALUE
HRV: NO VALUE
HUN: NO VALUE
ISL: 0.000414
IRL: NO
ITA: NO VALUE
LVA: NO VALUE
LTU: NO
LUX: NO VALUE
MLT: NO VALUE
NLD: NO VALUE
POL: NO VALUE
PRT: NO VALUE
ROU: NO
SVK: NO VALUE
SVN: NO VALUE
ESP: IE
SWE: NA
GBR: NO VALUE
</t>
      </text>
    </comment>
    <comment ref="J19" authorId="0">
      <text>
        <t xml:space="preserve">AUT: NO VALUE
BEL: NO VALUE
BGR: NO VALUE
CYP: NO VALUE
CZE: 0.21909471677703
DNM: NO VALUE
EST: NO VALUE
FIN: NO VALUE
FRK: NO VALUE
DEU: NO VALUE
GRC: NO VALUE
HRV: NO VALUE
HUN: NO VALUE
ISL: 0.01129194283595
IRL: NO
ITA: NO VALUE
LVA: NO VALUE
LTU: NO
LUX: NO VALUE
MLT: NO VALUE
NLD: NO VALUE
POL: NO VALUE
PRT: NO VALUE
ROU: NO
SVK: NO VALUE
SVN: NO VALUE
ESP: 4.13335598
SWE: NA
GBR: NO VALUE
</t>
      </text>
    </comment>
    <comment ref="K19" authorId="0">
      <text>
        <t xml:space="preserve">AUT: NO VALUE
BEL: NO VALUE
BGR: NO VALUE
CYP: NO VALUE
CZE: 0.07872100305509
DNM: NO VALUE
EST: NO VALUE
FIN: NO VALUE
FRK: NO VALUE
DEU: NO VALUE
GRC: NO VALUE
HRV: NO VALUE
HUN: NO VALUE
ISL: NA
IRL: NO
ITA: NO VALUE
LVA: NO VALUE
LTU: NO
LUX: NO VALUE
MLT: NO VALUE
NLD: NO VALUE
POL: NO VALUE
PRT: NO VALUE
ROU: NO
SVK: NO VALUE
SVN: NO VALUE
ESP: IE
SWE: NA
GBR: NO VALUE
</t>
      </text>
    </comment>
    <comment ref="L19" authorId="0">
      <text>
        <t xml:space="preserve">AUT: NO VALUE
BEL: NO VALUE
BGR: NO VALUE
CYP: NO VALUE
CZE: 0.09621455928956
DNM: NO
EST: NO VALUE
FIN: NO VALUE
FRK: NO
DEU: NA
GRC: NO VALUE
HRV: NO VALUE
HUN: NO VALUE
ISL: NA
IRL: NO
ITA: NO VALUE
LVA: NO VALUE
LTU: NO
LUX: NO VALUE
MLT: NO VALUE
NLD: NO
POL: NO VALUE
PRT: NO
ROU: NO
SVK: NO VALUE
SVN: NO VALUE
ESP: NA
SWE: NA
GBR: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J20" authorId="0">
      <text>
        <t xml:space="preserve">AUT: NO VALUE
BEL: NO VALUE
BGR: NO VALUE
CYP: NO VALUE
CZE: NO VALUE
DNM: NO VALUE
EST: NO VALUE
FIN: NO VALUE
FRK: NO VALUE
DEU: NO VALUE
GRC: NO VALUE
HRV: NO VALUE
HUN: 0.042
ISL: NO VALUE
IRL: NO
ITA: NO VALUE
LVA: NO VALUE
LTU: NO
LUX: NO VALUE
MLT: NO VALUE
NLD: NO VALUE
POL: NO VALUE
PRT: NO VALUE
ROU: NO
SVK: NO VALUE
SVN: NO VALUE
ESP: NA
SWE: NO VALUE
GBR: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L20" authorId="0">
      <text>
        <t xml:space="preserve">AUT: NO VALUE
BEL: NO VALUE
BGR: NO VALUE
CYP: NO VALUE
CZE: NO VALUE
DNM: NO
EST: NO VALUE
FIN: NO VALUE
FRK: NO
DEU: NA
GRC: NO VALUE
HRV: NO VALUE
HUN: NO
ISL: NO VALUE
IRL: NO
ITA: NO VALUE
LVA: NO VALUE
LTU: NO
LUX: NO VALUE
MLT: NO VALUE
NLD: NO
POL: NO VALUE
PRT: NO
ROU: NO
SVK: NO VALUE
SVN: NO VALUE
ESP: NA
SWE: NO VALUE
GBR: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NA
SWE: NO VALUE
GBR: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2"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NA
SWE: NO VALUE
GBR: NO VALUE
</t>
      </text>
    </comment>
    <comment ref="C23" authorId="0">
      <text>
        <t xml:space="preserve">AUT: NO VALUE
BEL: NO VALUE
BGR: NO VALUE
CYP: NE
CZE: NO VALUE
DNM: 87,476.416125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3" authorId="0">
      <text>
        <t xml:space="preserve">AUT: NO VALUE
BEL: NO VALUE
BGR: NO VALUE
CYP: NE
CZE: NO VALUE
DNM: 478,005.05526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3" authorId="0">
      <text>
        <t xml:space="preserve">AUT: NO VALUE
BEL: NO VALUE
BGR: NO VALUE
CYP: NE
CZE: NO VALUE
DNM: 3,888.1238126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3" authorId="0">
      <text>
        <t xml:space="preserve">AUT: NO VALUE
BEL: NO VALUE
BGR: NO VALUE
CYP: NO
CZE: NO VALUE
DNM: 1,312.1462419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3" authorId="0">
      <text>
        <t xml:space="preserve">AUT: NO VALUE
BEL: NO VALUE
BGR: NO VALUE
CYP: 288,159.6629
CZE: NO VALUE
DNM: 43,969.878799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3" authorId="0">
      <text>
        <t xml:space="preserve">AUT: NO VALUE
BEL: NO VALUE
BGR: NO VALUE
CYP: NE
CZE: NO VALUE
DNM: 3,888.1238126
EST: NO VALUE
FIN: NO VALUE
FRK: NO
DEU: NA
GRC: NO VALUE
HRV: NO VALUE
HUN: NO VALUE
ISL: NO VALUE
IRL: NO
ITA: NO VALUE
LVA: NO VALUE
LTU: NO
LUX: NO VALUE
MLT: NO VALUE
NLD: NO
POL: NO VALUE
PRT: NO
ROU: NO
SVK: NO VALUE
SVN: NO VALUE
ESP: NA
SWE: NO VALUE
GBR: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4"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NA
SWE: NO VALUE
GBR: NO VALUE
</t>
      </text>
    </comment>
    <comment ref="C25" authorId="0">
      <text>
        <t xml:space="preserve">AUT: NO VALUE
BEL: NO VALUE
BGR: NO VALUE
CYP: NO VALUE
CZE: NO
DNM: NO VALUE
EST: NO VALUE
FIN: NO VALUE
FRK: NO VALUE
DEU: 0.17
GRC: 4.70777740449206
HRV: NO VALUE
HUN: 0.01862557377049
ISL: 0.00073548
IRL: NA
ITA: NO VALUE
LVA: NO VALUE
LTU: NO
LUX: NO VALUE
MLT: NO VALUE
NLD: NO VALUE
POL: NO VALUE
PRT: NO VALUE
ROU: NO
SVK: NO VALUE
SVN: NO VALUE
ESP: IE
SWE: NO VALUE
GBR: NO VALUE
</t>
      </text>
    </comment>
    <comment ref="D25" authorId="0">
      <text>
        <t xml:space="preserve">AUT: NO VALUE
BEL: NO VALUE
BGR: NO VALUE
CYP: NO VALUE
CZE: 0.04123096926122
DNM: NO VALUE
EST: NO VALUE
FIN: NO VALUE
FRK: NO VALUE
DEU: 0.98925
GRC: 16.43419822365729
HRV: NO VALUE
HUN: 0.04411042898361
ISL: 0.0013430240017
IRL: NA
ITA: NO VALUE
LVA: NO VALUE
LTU: NO
LUX: NO VALUE
MLT: NO VALUE
NLD: NO VALUE
POL: NO VALUE
PRT: NO VALUE
ROU: NO
SVK: NO VALUE
SVN: NO VALUE
ESP: 0.042653475
SWE: NO VALUE
GBR: NO VALUE
</t>
      </text>
    </comment>
    <comment ref="E25" authorId="0">
      <text>
        <t xml:space="preserve">AUT: NO VALUE
BEL: NO VALUE
BGR: NO VALUE
CYP: NO VALUE
CZE: 0.00650153624134
DNM: NO VALUE
EST: NO VALUE
FIN: NO VALUE
FRK: NO VALUE
DEU: 0.0875
GRC: 3.212784
HRV: NO VALUE
HUN: 0.00093108312
ISL: NA
IRL: NA
ITA: NO VALUE
LVA: NO VALUE
LTU: NO
LUX: NO VALUE
MLT: NO VALUE
NLD: NO VALUE
POL: NO VALUE
PRT: NO VALUE
ROU: NO
SVK: NO VALUE
SVN: NO VALUE
ESP: IE
SWE: NO VALUE
GBR: NO VALUE
</t>
      </text>
    </comment>
    <comment ref="I25" authorId="0">
      <text>
        <t xml:space="preserve">AUT: NO VALUE
BEL: NO VALUE
BGR: NO VALUE
CYP: NO VALUE
CZE: NO
DNM: NO VALUE
EST: NO VALUE
FIN: NO VALUE
FRK: NO VALUE
DEU: 0.0017
GRC: 0.02353888702246
HRV: NO VALUE
HUN: 0.0001862557377
ISL: 0.0000147096
IRL: NO
ITA: NO VALUE
LVA: NO VALUE
LTU: NO
LUX: NO VALUE
MLT: NO VALUE
NLD: NO VALUE
POL: NO VALUE
PRT: NO VALUE
ROU: NO
SVK: NO VALUE
SVN: NO VALUE
ESP: IE
SWE: NO VALUE
GBR: NO VALUE
</t>
      </text>
    </comment>
    <comment ref="J25" authorId="0">
      <text>
        <t xml:space="preserve">AUT: NO VALUE
BEL: NO VALUE
BGR: NO VALUE
CYP: NO VALUE
CZE: 0.00536002600396
DNM: NO VALUE
EST: NO VALUE
FIN: NO VALUE
FRK: NO VALUE
DEU: 0.12612938
GRC: 1.64341982236573
HRV: NO VALUE
HUN: 0.03537442622951
ISL: 0.00013430240017
IRL: NO
ITA: NO VALUE
LVA: NO VALUE
LTU: NO
LUX: NO VALUE
MLT: NO VALUE
NLD: NO VALUE
POL: NO VALUE
PRT: NO VALUE
ROU: NO
SVK: NO VALUE
SVN: NO VALUE
ESP: 0.042653475
SWE: NO VALUE
GBR: NO VALUE
</t>
      </text>
    </comment>
    <comment ref="K25" authorId="0">
      <text>
        <t xml:space="preserve">AUT: NO VALUE
BEL: NO VALUE
BGR: NO VALUE
CYP: NO VALUE
CZE: 0.00292569130861
DNM: NO VALUE
EST: NO VALUE
FIN: NO VALUE
FRK: NO VALUE
DEU: 0.0371875
GRC: 2.7293343839496
HRV: NO VALUE
HUN: 0.00093108312
ISL: NA
IRL: NO
ITA: NO VALUE
LVA: NO VALUE
LTU: NO
LUX: NO VALUE
MLT: NO VALUE
NLD: NO VALUE
POL: NO VALUE
PRT: NO VALUE
ROU: NO
SVK: NO VALUE
SVN: NO VALUE
ESP: IE
SWE: NO VALUE
GBR: NO VALUE
</t>
      </text>
    </comment>
    <comment ref="L25" authorId="0">
      <text>
        <t xml:space="preserve">AUT: NO VALUE
BEL: NO VALUE
BGR: NO VALUE
CYP: NO VALUE
CZE: 0.00357584493274
DNM: NO
EST: NO VALUE
FIN: NO VALUE
FRK: NO
DEU: NA
GRC: 0.4834496160504
HRV: NO VALUE
HUN: NO
ISL: NA
IRL: NO
ITA: NO VALUE
LVA: NO VALUE
LTU: NO
LUX: NO VALUE
MLT: NO VALUE
NLD: NO
POL: NO VALUE
PRT: NO
ROU: NO
SVK: NO VALUE
SVN: NO VALUE
ESP: NA
SWE: NO VALUE
GBR: NO VALUE
</t>
      </text>
    </comment>
    <comment ref="C26" authorId="0">
      <text>
        <t xml:space="preserve">AUT: IE
BEL: NO
BGR: NO VALUE
CYP: NO VALUE
CZE: NO
DNM: NO
EST: NO VALUE
FIN: NA
FRK: NO VALUE
DEU: 0.08
GRC: NO VALUE
HRV: NO VALUE
HUN: NO
ISL: NA
IRL: NA
ITA: NO VALUE
LVA: NO VALUE
LTU: NO
LUX: NO VALUE
MLT: NO VALUE
NLD: NO VALUE
POL: NO VALUE
PRT: NO VALUE
ROU: NO
SVK: NO VALUE
SVN: NO VALUE
ESP: IE
SWE: 0.26
GBR: NO
</t>
      </text>
    </comment>
    <comment ref="D26" authorId="0">
      <text>
        <t xml:space="preserve">AUT: IE
BEL: 2.52625570752484
BGR: NO VALUE
CYP: NO VALUE
CZE: 0.85227630641595
DNM: 4.5715874099
EST: NO VALUE
FIN: NA
FRK: NO VALUE
DEU: 3.06242
GRC: NO VALUE
HRV: NO VALUE
HUN: 0.81443150071052
ISL: 0.00003046751253
IRL: NA
ITA: NO VALUE
LVA: NO VALUE
LTU: NO
LUX: NO VALUE
MLT: NO VALUE
NLD: NO VALUE
POL: NO VALUE
PRT: NO VALUE
ROU: NO
SVK: NO VALUE
SVN: NO VALUE
ESP: 0.072084601
SWE: 7.00961599999996
GBR: NO
</t>
      </text>
    </comment>
    <comment ref="E26" authorId="0">
      <text>
        <t xml:space="preserve">AUT: IE
BEL: NO
BGR: NO VALUE
CYP: NO VALUE
CZE: 0.09577728696134
DNM: 0.47250396064
EST: NO VALUE
FIN: NA
FRK: NO VALUE
DEU: 0.6125
GRC: NO VALUE
HRV: NO VALUE
HUN: 0.07972108685523
ISL: NA
IRL: NA
ITA: NO VALUE
LVA: NO VALUE
LTU: NO
LUX: NO VALUE
MLT: NO VALUE
NLD: NO VALUE
POL: NO VALUE
PRT: NO VALUE
ROU: NO
SVK: NO VALUE
SVN: NO VALUE
ESP: IE
SWE: 0.72
GBR: NO
</t>
      </text>
    </comment>
    <comment ref="I26" authorId="0">
      <text>
        <t xml:space="preserve">AUT: IE
BEL: NO
BGR: NO VALUE
CYP: NO VALUE
CZE: NO
DNM: NO
EST: NO VALUE
FIN: IE
FRK: NO VALUE
DEU: 0.0008
GRC: NO VALUE
HRV: NO VALUE
HUN: NO
ISL: NA
IRL: NO
ITA: NO VALUE
LVA: NO VALUE
LTU: NO
LUX: NO VALUE
MLT: NO VALUE
NLD: NO VALUE
POL: NO VALUE
PRT: NO VALUE
ROU: NO
SVK: NO VALUE
SVN: NO VALUE
ESP: IE
SWE: 0.0091
GBR: NO
</t>
      </text>
    </comment>
    <comment ref="J26" authorId="0">
      <text>
        <t xml:space="preserve">AUT: IE
BEL: 0.23262732735994
BGR: NO VALUE
CYP: NO VALUE
CZE: 0.11079591983407
DNM: 0.56045459672
EST: NO VALUE
FIN: 0.48323445943706
FRK: NO VALUE
DEU: 0.39045855
GRC: NO VALUE
HRV: NO VALUE
HUN: NO
ISL: 0.00000304675125
IRL: NO
ITA: NO VALUE
LVA: NO VALUE
LTU: NO
LUX: NO VALUE
MLT: NO VALUE
NLD: NO VALUE
POL: NO VALUE
PRT: NO VALUE
ROU: NO
SVK: NO VALUE
SVN: NO VALUE
ESP: 0.072084601
SWE: 0.14019231999999
GBR: NO
</t>
      </text>
    </comment>
    <comment ref="K26" authorId="0">
      <text>
        <t xml:space="preserve">AUT: IE
BEL: NO
BGR: NO VALUE
CYP: NO VALUE
CZE: 0.0430997791326
DNM: NO
EST: NO VALUE
FIN: IE
FRK: NO VALUE
DEU: 0.2603125
GRC: NO VALUE
HRV: NO VALUE
HUN: 0.07972108685523
ISL: NA
IRL: NO
ITA: NO VALUE
LVA: NO VALUE
LTU: NO
LUX: NO VALUE
MLT: NO VALUE
NLD: NO VALUE
POL: NO VALUE
PRT: NO VALUE
ROU: NO
SVK: NO VALUE
SVN: NO VALUE
ESP: IE
SWE: 0.036
GBR: NO
</t>
      </text>
    </comment>
    <comment ref="L26" authorId="0">
      <text>
        <t xml:space="preserve">AUT: IE
BEL: NO
BGR: NO VALUE
CYP: NO VALUE
CZE: 0.05267750782873
DNM: 0.47250396064
EST: NO VALUE
FIN: NA
FRK: NO
DEU: NA
GRC: NO VALUE
HRV: NO VALUE
HUN: NO
ISL: NA
IRL: NO
ITA: NO VALUE
LVA: NO VALUE
LTU: NO
LUX: NO VALUE
MLT: NO VALUE
NLD: NO
POL: NO VALUE
PRT: NO
ROU: NO
SVK: NO VALUE
SVN: NO VALUE
ESP: NA
SWE: 0.684
GBR: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7" authorId="0">
      <text>
        <t xml:space="preserve">AUT: NO VALUE
BEL: NO VALUE
BGR: NO VALUE
CYP: NO VALUE
CZE: 0.0216876726856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7" authorId="0">
      <text>
        <t xml:space="preserve">AUT: NO VALUE
BEL: NO VALUE
BGR: NO VALUE
CYP: NO VALUE
CZE: 0.00000000001213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7" authorId="0">
      <text>
        <t xml:space="preserve">AUT: NO VALUE
BEL: NO VALUE
BGR: NO VALUE
CYP: NO VALUE
CZE: 0.00281939744913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7" authorId="0">
      <text>
        <t xml:space="preserve">AUT: NO VALUE
BEL: NO VALUE
BGR: NO VALUE
CYP: NO VALUE
CZE: 0.00000000000546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7" authorId="0">
      <text>
        <t xml:space="preserve">AUT: NO VALUE
BEL: NO VALUE
BGR: NO VALUE
CYP: NO VALUE
CZE: 0.00000000000667
DNM: NO
EST: NO VALUE
FIN: NO VALUE
FRK: NO
DEU: NA
GRC: NO VALUE
HRV: NO VALUE
HUN: NO VALUE
ISL: NO VALUE
IRL: NO
ITA: NO VALUE
LVA: NO VALUE
LTU: NO
LUX: NO VALUE
MLT: NO VALUE
NLD: NO
POL: NO VALUE
PRT: NO
ROU: NO
SVK: NO VALUE
SVN: NO VALUE
ESP: NA
SWE: NO VALUE
GBR: NO VALUE
</t>
      </text>
    </comment>
    <comment ref="C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2.32070900802768
ROU: NO
SVK: NO VALUE
SVN: NO VALUE
ESP: IE
SWE: NO VALUE
GBR: NO VALUE
</t>
      </text>
    </comment>
    <comment ref="D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57.4787796102379
ROU: NO
SVK: NO VALUE
SVN: NO VALUE
ESP: IE
SWE: NO VALUE
GBR: NO VALUE
</t>
      </text>
    </comment>
    <comment ref="E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0.68507511131624
ROU: NO
SVK: NO VALUE
SVN: NO VALUE
ESP: IE
SWE: NO VALUE
GBR: NO VALUE
</t>
      </text>
    </comment>
    <comment ref="I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0.01392425404817
ROU: NO
SVK: NO VALUE
SVN: NO VALUE
ESP: IE
SWE: NO VALUE
GBR: NO VALUE
</t>
      </text>
    </comment>
    <comment ref="J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0.11495755922048
ROU: NO
SVK: NO VALUE
SVN: NO VALUE
ESP: IE
SWE: NO VALUE
GBR: NO VALUE
</t>
      </text>
    </comment>
    <comment ref="K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0.2192240356212
ROU: NO
SVK: NO VALUE
SVN: NO VALUE
ESP: IE
SWE: NO VALUE
GBR: NO VALUE
</t>
      </text>
    </comment>
    <comment ref="L29"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0.3288360534318
ROU: NO
SVK: NO VALUE
SVN: NO VALUE
ESP: NA
SWE: NO VALUE
GBR: NO VALUE
</t>
      </text>
    </comment>
    <comment ref="C30" authorId="0">
      <text>
        <t xml:space="preserve">AUT: NO VALUE
BEL: NO VALUE
BGR: NO VALUE
CYP: NO VALUE
CZE: NO VALUE
DNM: 0.41008
EST: NO VALUE
FIN: NO
FRK: NO
DEU: NO VALUE
GRC: NO VALUE
HRV: NO VALUE
HUN: NO VALUE
ISL: NO VALUE
IRL: NA
ITA: NO VALUE
LVA: NO VALUE
LTU: NO
LUX: NO VALUE
MLT: NO VALUE
NLD: NO VALUE
POL: NO VALUE
PRT: 14.6580112052069
ROU: NO
SVK: NO VALUE
SVN: NO VALUE
ESP: IE
SWE: NO VALUE
GBR: NO VALUE
</t>
      </text>
    </comment>
    <comment ref="D30" authorId="0">
      <text>
        <t xml:space="preserve">AUT: NO VALUE
BEL: NO VALUE
BGR: NO VALUE
CYP: NO VALUE
CZE: NO VALUE
DNM: 17.937937248
EST: NO VALUE
FIN: NA
FRK: NO
DEU: NO VALUE
GRC: NO VALUE
HRV: NO VALUE
HUN: NO VALUE
ISL: NO VALUE
IRL: NA
ITA: NO VALUE
LVA: NO VALUE
LTU: 14.3778767699756
LUX: NO VALUE
MLT: NO VALUE
NLD: NO VALUE
POL: NO VALUE
PRT: 332.232511510997
ROU: NO
SVK: NO VALUE
SVN: NO VALUE
ESP: IE
SWE: NO VALUE
GBR: NO VALUE
</t>
      </text>
    </comment>
    <comment ref="E30" authorId="0">
      <text>
        <t xml:space="preserve">AUT: NO VALUE
BEL: NO VALUE
BGR: NO VALUE
CYP: NO VALUE
CZE: NO VALUE
DNM: 3.29868
EST: NO VALUE
FIN: NO
FRK: NO
DEU: NO VALUE
GRC: NO VALUE
HRV: NO VALUE
HUN: NO VALUE
ISL: NO VALUE
IRL: NA
ITA: NO VALUE
LVA: NO VALUE
LTU: 0.33873633566434
LUX: NO VALUE
MLT: NO VALUE
NLD: NO VALUE
POL: NO VALUE
PRT: 21.5564791914736
ROU: NO
SVK: NO VALUE
SVN: NO VALUE
ESP: IE
SWE: NO VALUE
GBR: NO VALUE
</t>
      </text>
    </comment>
    <comment ref="I30" authorId="0">
      <text>
        <t xml:space="preserve">AUT: NO VALUE
BEL: NO VALUE
BGR: NO VALUE
CYP: NO VALUE
CZE: NO VALUE
DNM: 0.0082016
EST: NO VALUE
FIN: NO
FRK: NO
DEU: NO VALUE
GRC: NO VALUE
HRV: NO VALUE
HUN: NO VALUE
ISL: NO VALUE
IRL: IE
ITA: NO VALUE
LVA: NO VALUE
LTU: NO
LUX: NO VALUE
MLT: NO VALUE
NLD: NO VALUE
POL: NO VALUE
PRT: 0.08794806723124
ROU: NO
SVK: NO VALUE
SVN: NO VALUE
ESP: IE
SWE: NO VALUE
GBR: NO VALUE
</t>
      </text>
    </comment>
    <comment ref="J30" authorId="0">
      <text>
        <t xml:space="preserve">AUT: NO VALUE
BEL: NO VALUE
BGR: NO VALUE
CYP: NO VALUE
CZE: NO VALUE
DNM: 0.232089088
EST: NO VALUE
FIN: NO
FRK: NO
DEU: NO VALUE
GRC: NO VALUE
HRV: NO VALUE
HUN: NO VALUE
ISL: NO VALUE
IRL: IE
ITA: NO VALUE
LVA: NO VALUE
LTU: 0.05443718068557
LUX: NO VALUE
MLT: NO VALUE
NLD: NO VALUE
POL: NO VALUE
PRT: 0.664465023022
ROU: NO
SVK: NO VALUE
SVN: NO VALUE
ESP: IE
SWE: NO VALUE
GBR: NO VALUE
</t>
      </text>
    </comment>
    <comment ref="K30" authorId="0">
      <text>
        <t xml:space="preserve">AUT: NO VALUE
BEL: NO VALUE
BGR: NO VALUE
CYP: NO VALUE
CZE: NO VALUE
DNM: NO
EST: NO VALUE
FIN: NO
FRK: NO
DEU: NO VALUE
GRC: NO VALUE
HRV: NO VALUE
HUN: NO VALUE
ISL: NO VALUE
IRL: IE
ITA: NO VALUE
LVA: NO VALUE
LTU: 0.13549453426573
LUX: NO VALUE
MLT: NO VALUE
NLD: NO VALUE
POL: NO VALUE
PRT: 6.89807334127156
ROU: NO
SVK: NO VALUE
SVN: NO VALUE
ESP: IE
SWE: NO VALUE
GBR: NO VALUE
</t>
      </text>
    </comment>
    <comment ref="L30" authorId="0">
      <text>
        <t xml:space="preserve">AUT: NO VALUE
BEL: NO VALUE
BGR: NO VALUE
CYP: NO VALUE
CZE: NO VALUE
DNM: 3.29868
EST: NO VALUE
FIN: NO
FRK: NO
DEU: NA
GRC: NO VALUE
HRV: NO VALUE
HUN: NO VALUE
ISL: NO VALUE
IRL: NO
ITA: NO VALUE
LVA: NO VALUE
LTU: 0.20324180139861
LUX: NO VALUE
MLT: NO VALUE
NLD: NO
POL: NO VALUE
PRT: 10.3471100119073
ROU: NO
SVK: NO VALUE
SVN: NO VALUE
ESP: NA
SWE: NO VALUE
GBR: NO VALUE
</t>
      </text>
    </comment>
    <comment ref="C31" authorId="0">
      <text>
        <t xml:space="preserve">AUT: NO
BEL: NO
BGR: 1.3517
CYP: NO VALUE
CZE: NO
DNM: 5.61228
EST: NO
FIN: NA
FRK: NO
DEU: NA
GRC: NO
HRV: NO
HUN: NO
ISL: NA
IRL: NA
ITA: 3,290.2537744585443
LVA: NO
LTU: NO
LUX: 1.914
MLT: NO
NLD: NO VALUE
POL: NO
PRT: 49.8642603847916
ROU: NO
SVK: NO
SVN: 30.176
ESP: IE
SWE: NO
GBR: NO
</t>
      </text>
    </comment>
    <comment ref="D31" authorId="0">
      <text>
        <t xml:space="preserve">AUT: 3.90799999999999
BEL: 36.61965016537062
BGR: 54.99721885086112
CYP: NO VALUE
CZE: 34.43988688542273
DNM: 435.52247357
EST: 1.3143
FIN: NA
FRK: 899.503535184227
DEU: 56.00
GRC: 354.76559999999989
HRV: 92.50
HUN: 3.6271505089153
ISL: 0.77863728336092
IRL: NA
ITA: 13,104.892124945494
LVA: 19.89405
LTU: 51.819620074315
LUX: NO
MLT: 9.87783196897542
NLD: NO VALUE
POL: 251.07587999999998
PRT: 581.404019469009
ROU: 137.43622966637381
SVK: 27.85425453318792
SVN: 13.49999999999998
ESP: IE
SWE: 102.65081643649
GBR: 1,208.6612926619378
</t>
      </text>
    </comment>
    <comment ref="E31" authorId="0">
      <text>
        <t xml:space="preserve">AUT: 0.382
BEL: 4.04229439311848
BGR: 8.79505995493035
CYP: NO VALUE
CZE: 1.95581734992246
DNM: 94.55766775
EST: 0.6101
FIN: NA
FRK: 196.649943627864
DEU: 3.82
GRC: 45.801
HRV: NO
HUN: 0.16851124714761
ISL: 0.1043435288991
IRL: NA
ITA: 744.44783823529417
LVA: 1.4328590155
LTU: 0.840224895105
LUX: NO
MLT: NE
NLD: NO VALUE
POL: 1.9557498
PRT: 48.5217691754392
ROU: 48.80453857514243
SVK: 4.628
SVN: 8.063225
ESP: IE
SWE: 33.66
GBR: 271.50766259926854
</t>
      </text>
    </comment>
    <comment ref="I31" authorId="0">
      <text>
        <t xml:space="preserve">AUT: NO
BEL: NO
BGR: NO
CYP: NO VALUE
CZE: NO
DNM: 0.1122456
EST: NO
FIN: IE
FRK: 0.0024
DEU: NA
GRC: NO
HRV: NO
HUN: NO
ISL: NA
IRL: IE
ITA: 16.45126887229272
LVA: NO
LTU: NO
LUX: 0.0024882
MLT: NO
NLD: NO VALUE
POL: NO
PRT: 0.29918556230875
ROU: NO
SVK: NO
SVN: 0.30176
ESP: IE
SWE: NO
GBR: NO
</t>
      </text>
    </comment>
    <comment ref="J31" authorId="0">
      <text>
        <t xml:space="preserve">AUT: 0.011724
BEL: 0.36619650165371
BGR: 0.16499165655258
CYP: NO VALUE
CZE: 0.08609971721356
DNM: 5.855657358
EST: 0.0052572
FIN: 2.0188192377222
FRK: 0.08159999996424
DEU: 0.168
GRC: 0.886914
HRV: 0.2775
HUN: 1.02556704362415
ISL: 0.00233591185008
IRL: IE
ITA: 91.73424487461847
LVA: 0.05968215
LTU: 0.216924647036
LUX: NO
MLT: 0.0423758991469
NLD: NO VALUE
POL: 1.2553794
PRT: 1.16280803893802
ROU: 0.41230868899912
SVK: 0.13927127266594
SVN: 0.0675
ESP: IE
SWE: 1.0265081643649
GBR: 8.81539355644479
</t>
      </text>
    </comment>
    <comment ref="K31" authorId="0">
      <text>
        <t xml:space="preserve">AUT: 0.1146
BEL: 1.07352581032275
BGR: 8.79505995493035
CYP: NO VALUE
CZE: 0.88011780746511
DNM: NO
EST: 0.6101
FIN: IE
FRK: 119.290521372072
DEU: 1.02
GRC: 32.06059646055272
HRV: NO
HUN: 0.16485110436785
ISL: 0.03130305866973
IRL: IE
ITA: 111.66717573529411
LVA: 0.34388616372
LTU: 0.336089958042
LUX: NO
MLT: 1.201772
NLD: NO VALUE
POL: 0.528052446
PRT: 15.5269661361406
ROU: 48.80453857514243
SVK: 3.318276
SVN: 2.4189675
ESP: IE
SWE: 1.683
GBR: 81.45229877978049
</t>
      </text>
    </comment>
    <comment ref="L31" authorId="0">
      <text>
        <t xml:space="preserve">AUT: 0.2674
BEL: 2.96876858279572
BGR: NO
CYP: NO VALUE
CZE: 1.07569954245735
DNM: 94.55766775
EST: NO
FIN: NA
FRK: NO
DEU: NA
GRC: 13.74040353944728
HRV: NO
HUN: 0.00366014277976
ISL: 0.07304047022937
IRL: NO
ITA: 632.78066250000006
LVA: 1.08897285178
LTU: 0.50413493706294
LUX: NO
MLT: NO
NLD: NO
POL: 1.427697354
PRT: 23.2904492042108
ROU: NO
SVK: 1.309724
SVN: 5.6442575
ESP: NA
SWE: 31.977
GBR: 190.05536381948798
</t>
      </text>
    </comment>
    <comment ref="C32" authorId="0">
      <text>
        <t xml:space="preserve">AUT: NO VALUE
BEL: NO VALUE
BGR: NO VALUE
CYP: NO VALUE
CZE: NO VALUE
DNM: 0.48464
EST: NO VALUE
FIN: NO
FRK: NO
DEU: NO VALUE
GRC: NO VALUE
HRV: NO VALUE
HUN: NO VALUE
ISL: NO VALUE
IRL: NA
ITA: NO VALUE
LVA: NO VALUE
LTU: NO
LUX: NO VALUE
MLT: NO VALUE
NLD: NO VALUE
POL: NO VALUE
PRT: 10.9668688515486
ROU: NO
SVK: NO VALUE
SVN: NO VALUE
ESP: IE
SWE: NO VALUE
GBR: NO VALUE
</t>
      </text>
    </comment>
    <comment ref="D32" authorId="0">
      <text>
        <t xml:space="preserve">AUT: NO VALUE
BEL: NO VALUE
BGR: NO VALUE
CYP: NO VALUE
CZE: NO VALUE
DNM: 21.199380384
EST: NO VALUE
FIN: NO
FRK: NO
DEU: NO VALUE
GRC: NO VALUE
HRV: NO VALUE
HUN: NO VALUE
ISL: NO VALUE
IRL: NA
ITA: NO VALUE
LVA: NO VALUE
LTU: NO
LUX: NO VALUE
MLT: NO VALUE
NLD: NO VALUE
POL: NO VALUE
PRT: 245.589176224713
ROU: NO
SVK: NO VALUE
SVN: NO VALUE
ESP: IE
SWE: NO VALUE
GBR: NO VALUE
</t>
      </text>
    </comment>
    <comment ref="E32" authorId="0">
      <text>
        <t xml:space="preserve">AUT: NO VALUE
BEL: NO VALUE
BGR: NO VALUE
CYP: NO VALUE
CZE: NO VALUE
DNM: 3.89844
EST: NO VALUE
FIN: NO
FRK: NO
DEU: NO VALUE
GRC: NO VALUE
HRV: NO VALUE
HUN: NO VALUE
ISL: NO VALUE
IRL: NA
ITA: NO VALUE
LVA: NO VALUE
LTU: NO
LUX: NO VALUE
MLT: NO VALUE
NLD: NO VALUE
POL: NO VALUE
PRT: 23.723196076445
ROU: NO
SVK: NO VALUE
SVN: NO VALUE
ESP: IE
SWE: NO VALUE
GBR: NO VALUE
</t>
      </text>
    </comment>
    <comment ref="I32" authorId="0">
      <text>
        <t xml:space="preserve">AUT: NO VALUE
BEL: NO VALUE
BGR: NO VALUE
CYP: NO VALUE
CZE: NO VALUE
DNM: 0.0096928
EST: NO VALUE
FIN: NO
FRK: NO
DEU: NO VALUE
GRC: NO VALUE
HRV: NO VALUE
HUN: NO VALUE
ISL: NO VALUE
IRL: IE
ITA: NO VALUE
LVA: NO VALUE
LTU: NO
LUX: NO VALUE
MLT: NO VALUE
NLD: NO VALUE
POL: NO VALUE
PRT: 0.06580121310929
ROU: NO
SVK: NO VALUE
SVN: NO VALUE
ESP: IE
SWE: NO VALUE
GBR: NO VALUE
</t>
      </text>
    </comment>
    <comment ref="J32" authorId="0">
      <text>
        <t xml:space="preserve">AUT: NO VALUE
BEL: NO VALUE
BGR: NO VALUE
CYP: NO VALUE
CZE: NO VALUE
DNM: 0.274287104
EST: NO VALUE
FIN: NO
FRK: NO
DEU: NO VALUE
GRC: NO VALUE
HRV: NO VALUE
HUN: NO VALUE
ISL: NO VALUE
IRL: IE
ITA: NO VALUE
LVA: NO VALUE
LTU: NO
LUX: NO VALUE
MLT: NO VALUE
NLD: NO VALUE
POL: NO VALUE
PRT: 0.49117835244943
ROU: NO
SVK: NO VALUE
SVN: NO VALUE
ESP: IE
SWE: NO VALUE
GBR: NO VALUE
</t>
      </text>
    </comment>
    <comment ref="K32" authorId="0">
      <text>
        <t xml:space="preserve">AUT: NO VALUE
BEL: NO VALUE
BGR: NO VALUE
CYP: NO VALUE
CZE: NO VALUE
DNM: NO
EST: NO VALUE
FIN: NO
FRK: NO
DEU: NO VALUE
GRC: NO VALUE
HRV: NO VALUE
HUN: NO VALUE
ISL: NO VALUE
IRL: IE
ITA: NO VALUE
LVA: NO VALUE
LTU: NO
LUX: NO VALUE
MLT: NO VALUE
NLD: NO VALUE
POL: NO VALUE
PRT: 7.5914227444624
ROU: NO
SVK: NO VALUE
SVN: NO VALUE
ESP: IE
SWE: NO VALUE
GBR: NO VALUE
</t>
      </text>
    </comment>
    <comment ref="L32" authorId="0">
      <text>
        <t xml:space="preserve">AUT: NO VALUE
BEL: NO VALUE
BGR: NO VALUE
CYP: NO VALUE
CZE: NO VALUE
DNM: 3.89844
EST: NO VALUE
FIN: NO
FRK: NO
DEU: NA
GRC: NO VALUE
HRV: NO VALUE
HUN: NO VALUE
ISL: NO VALUE
IRL: NO
ITA: NO VALUE
LVA: NO VALUE
LTU: NO
LUX: NO VALUE
MLT: NO VALUE
NLD: NO
POL: NO VALUE
PRT: 11.3871341166936
ROU: NO
SVK: NO VALUE
SVN: NO VALUE
ESP: NA
SWE: NO VALUE
GBR: NO VALUE
</t>
      </text>
    </comment>
    <comment ref="C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3"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3" authorId="0">
      <text>
        <t xml:space="preserve">AUT: NO VALUE
BEL: NO VALUE
BGR: NO VALUE
CYP: 21.1354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3"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3" authorId="0">
      <text>
        <t xml:space="preserve">AUT: NO VALUE
BEL: NO VALUE
BGR: NO VALUE
CYP: NE
CZE: NO VALUE
DNM: NO VALUE
EST: NO VALUE
FIN: NO VALUE
FRK: NO
DEU: NA
GRC: NO VALUE
HRV: NO VALUE
HUN: NO VALUE
ISL: NO VALUE
IRL: NO
ITA: NO VALUE
LVA: NO VALUE
LTU: NO
LUX: NO VALUE
MLT: NO VALUE
NLD: NO
POL: NO VALUE
PRT: NO
ROU: NO
SVK: NO VALUE
SVN: NO VALUE
ESP: NO VALUE
SWE: NO VALUE
GBR: NO VALUE
</t>
      </text>
    </comment>
    <comment ref="C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4" authorId="0">
      <text>
        <t xml:space="preserve">AUT: NO VALUE
BEL: NO VALUE
BGR: NO VALUE
CYP: NO VALUE
CZE: NO VALUE
DNM: NO VALUE
EST: NO VALUE
FIN: NO VALUE
FRK: NO
DEU: NA
GRC: NO VALUE
HRV: NO VALUE
HUN: NO VALUE
ISL: NO VALUE
IRL: NO
ITA: NO VALUE
LVA: NO VALUE
LTU: NO
LUX: NO VALUE
MLT: NO VALUE
NLD: NO
POL: NO VALUE
PRT: NO
ROU: NO
SVK: NO VALUE
SVN: NO VALUE
ESP: NO VALUE
SWE: NO VALUE
GBR: NO VALUE
</t>
      </text>
    </comment>
    <comment ref="C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D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E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I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J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K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L35" authorId="0">
      <text>
        <t xml:space="preserve">AUT: NO VALUE
BEL: NO VALUE
BGR: NO VALUE
CYP: NO VALUE
CZE: NO VALUE
DNM: NO VALUE
EST: NO VALUE
FIN: NO VALUE
FRK: NO
DEU: NA
GRC: NO VALUE
HRV: NO VALUE
HUN: NO VALUE
ISL: NO VALUE
IRL: NO
ITA: NO VALUE
LVA: NO VALUE
LTU: NO
LUX: NO VALUE
MLT: NO VALUE
NLD: NO
POL: NO VALUE
PRT: NO
ROU: NO
SVK: NO VALUE
SVN: NO VALUE
ESP: NA
SWE: NO VALUE
GBR: NO VALUE
</t>
      </text>
    </comment>
    <comment ref="C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E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36"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8" authorId="0">
      <text>
        <t xml:space="preserve">AUT: NO VALUE
BEL: NO VALUE
BGR: NO VALUE
CYP: NO VALUE
CZE: NO VALUE
DNM: NO VALUE
EST: NO VALUE
FIN: NA
FRK: NO VALUE
DEU: 0.50
GRC: NO VALUE
HRV: NO
HUN: NO VALUE
ISL: 0.00083536
IRL: NA
ITA: NO VALUE
LVA: NO VALUE
LTU: NO
LUX: NO VALUE
MLT: NO VALUE
NLD: NA
POL: NO VALUE
PRT: NO VALUE
ROU: NO
SVK: NO
SVN: NO VALUE
ESP: IE
SWE: NO VALUE
GBR: NO VALUE
</t>
      </text>
    </comment>
    <comment ref="D38" authorId="0">
      <text>
        <t xml:space="preserve">AUT: NO VALUE
BEL: NO VALUE
BGR: NO VALUE
CYP: NO VALUE
CZE: NO VALUE
DNM: NO VALUE
EST: NO VALUE
FIN: NA
FRK: NO VALUE
DEU: 39.61308552
GRC: NO VALUE
HRV: 0.0111684
HUN: NO VALUE
ISL: 0.00244126571691
IRL: NA
ITA: NO VALUE
LVA: NO VALUE
LTU: NO
LUX: NO VALUE
MLT: NO VALUE
NLD: NO
POL: NO VALUE
PRT: NO VALUE
ROU: 0.25289705243168
SVK: NO
SVN: NO VALUE
ESP: IE
SWE: NO VALUE
GBR: NO VALUE
</t>
      </text>
    </comment>
    <comment ref="E38" authorId="0">
      <text>
        <t xml:space="preserve">AUT: NO VALUE
BEL: NO VALUE
BGR: NO VALUE
CYP: NO VALUE
CZE: NO VALUE
DNM: NO VALUE
EST: NO VALUE
FIN: NA
FRK: NO VALUE
DEU: 3.825
GRC: NO VALUE
HRV: NO
HUN: NO VALUE
ISL: 0.00012950152303
IRL: NA
ITA: NO VALUE
LVA: NO VALUE
LTU: NO
LUX: NO VALUE
MLT: NO VALUE
NLD: NA
POL: NO VALUE
PRT: NO VALUE
ROU: NO
SVK: NO
SVN: NO VALUE
ESP: IE
SWE: NO VALUE
GBR: NO VALUE
</t>
      </text>
    </comment>
    <comment ref="I38" authorId="0">
      <text>
        <t xml:space="preserve">AUT: NO VALUE
BEL: NO VALUE
BGR: NO VALUE
CYP: NO VALUE
CZE: NO VALUE
DNM: NO VALUE
EST: NO VALUE
FIN: IE
FRK: NO VALUE
DEU: 0.005
GRC: NO VALUE
HRV: NO
HUN: NO VALUE
ISL: 0.0000167072
IRL: IE
ITA: NO VALUE
LVA: NO VALUE
LTU: NO
LUX: NO VALUE
MLT: NO VALUE
NLD: NA
POL: NO VALUE
PRT: NO VALUE
ROU: NO
SVK: NO
SVN: NO VALUE
ESP: IE
SWE: NO VALUE
GBR: NO VALUE
</t>
      </text>
    </comment>
    <comment ref="J38" authorId="0">
      <text>
        <t xml:space="preserve">AUT: NO VALUE
BEL: NO VALUE
BGR: NO VALUE
CYP: NO VALUE
CZE: NO VALUE
DNM: NO VALUE
EST: NO VALUE
FIN: 0.05665949008051
FRK: NO VALUE
DEU: 2.18862297
GRC: NO VALUE
HRV: 0.0111684
HUN: NO VALUE
ISL: 0.00024412657169
IRL: IE
ITA: NO VALUE
LVA: NO VALUE
LTU: NO
LUX: NO VALUE
MLT: NO VALUE
NLD: 0.515
POL: NO VALUE
PRT: NO VALUE
ROU: 0.02528970524317
SVK: NO
SVN: NO VALUE
ESP: IE
SWE: NO VALUE
GBR: NO VALUE
</t>
      </text>
    </comment>
    <comment ref="K38" authorId="0">
      <text>
        <t xml:space="preserve">AUT: NO VALUE
BEL: NO VALUE
BGR: NO VALUE
CYP: NO VALUE
CZE: NO VALUE
DNM: NO VALUE
EST: NO VALUE
FIN: IE
FRK: NO VALUE
DEU: 0.860625
GRC: NO VALUE
HRV: NO
HUN: NO VALUE
ISL: 0.00001942522845
IRL: IE
ITA: NO VALUE
LVA: NO VALUE
LTU: NO
LUX: NO VALUE
MLT: NO VALUE
NLD: NA
POL: NO VALUE
PRT: NO VALUE
ROU: NO
SVK: NO
SVN: NO VALUE
ESP: IE
SWE: NO VALUE
GBR: NO VALUE
</t>
      </text>
    </comment>
    <comment ref="L38" authorId="0">
      <text>
        <t xml:space="preserve">AUT: NO VALUE
BEL: NO VALUE
BGR: NO VALUE
CYP: NO VALUE
CZE: NO VALUE
DNM: NO VALUE
EST: NO VALUE
FIN: NA
FRK: NO
DEU: NA
GRC: NO VALUE
HRV: NO
HUN: NO VALUE
ISL: 0.00011007629457
IRL: NO
ITA: NO VALUE
LVA: NO VALUE
LTU: NO
LUX: NO VALUE
MLT: NO VALUE
NLD: NA
POL: NO VALUE
PRT: NO
ROU: NO
SVK: NO
SVN: NO VALUE
ESP: NA
SWE: NO VALUE
GBR: NO VALUE
</t>
      </text>
    </comment>
    <comment ref="C39" authorId="0">
      <text>
        <t xml:space="preserve">AUT: 2.97114845216162
BEL: IE
BGR: NO VALUE
CYP: NO VALUE
CZE: 57.33825
DNM: NO VALUE
EST: NO
FIN: NA
FRK: 154.21822
DEU: 9.67854795
GRC: NO VALUE
HRV: NO
HUN: 9.55295212598794
ISL: 0.32739395
IRL: NA
ITA: NO VALUE
LVA: 0.191292632
LTU: 0.136059
LUX: IE
MLT: NO VALUE
NLD: NA
POL: NO VALUE
PRT: 0.001265
ROU: 8.46407348817969
SVK: 1.802787
SVN: 0.7487967
ESP: IE
SWE: NO VALUE
GBR: 17.76590382663028
</t>
      </text>
    </comment>
    <comment ref="D39" authorId="0">
      <text>
        <t xml:space="preserve">AUT: 23.8645556841076
BEL: IE
BGR: NO VALUE
CYP: NO VALUE
CZE: 367.01128280902162
DNM: NO VALUE
EST: 1.109322
FIN: NA
FRK: 921.6582
DEU: 183.22750113
GRC: NO VALUE
HRV: 35.27
HUN: 31.97495297976644
ISL: 0.5556322880694
IRL: NA
ITA: NO VALUE
LVA: 1.25326719752149
LTU: 3.58053938
LUX: IE
MLT: NO VALUE
NLD: NO
POL: NO VALUE
PRT: 0.01771
ROU: 22.15382416855281
SVK: 13.2352158
SVN: 13.2939425
ESP: IE
SWE: NO VALUE
GBR: 144.41764629521603
</t>
      </text>
    </comment>
    <comment ref="E39" authorId="0">
      <text>
        <t xml:space="preserve">AUT: 2.14282240655049
BEL: IE
BGR: NO VALUE
CYP: NO VALUE
CZE: 1.86373851401017
DNM: NO VALUE
EST: 0.02315333333333
FIN: NA
FRK: 28.1898
DEU: 1.52125998
GRC: NO VALUE
HRV: NO
HUN: 0.70972502352975
ISL: NA
IRL: NA
ITA: NO VALUE
LVA: NE
LTU: 0.09363576
LUX: IE
MLT: NO VALUE
NLD: NA
POL: NO VALUE
PRT: NO
ROU: NO
SVK: 0.00608
SVN: NO
ESP: IE
SWE: NO VALUE
GBR: NO
</t>
      </text>
    </comment>
    <comment ref="I39" authorId="0">
      <text>
        <t xml:space="preserve">AUT: 0.00594229690432
BEL: IE
BGR: NO VALUE
CYP: NO VALUE
CZE: 0.5733825
DNM: NO VALUE
EST: NO
FIN: IE
FRK: 9.30331794305545
DEU: 0.09678548
GRC: NO VALUE
HRV: NO
HUN: 0.09552952125988
ISL: 0.006547879
IRL: IE
ITA: NO VALUE
LVA: 0.00334762106
LTU: 0.004082
LUX: IE
MLT: NO VALUE
NLD: NA
POL: NO VALUE
PRT: 0.0000221375
ROU: 0.0846407348818
SVK: 0.01802787
SVN: 0.022463901
ESP: IE
SWE: NO VALUE
GBR: 0.1776590382663
</t>
      </text>
    </comment>
    <comment ref="J39" authorId="0">
      <text>
        <t xml:space="preserve">AUT: 1.59984916654857
BEL: IE
BGR: NO VALUE
CYP: NO VALUE
CZE: 40.37124110899238
DNM: NO VALUE
EST: 0.1663983
FIN: 0.74441115880592
FRK: 69.6457819708995
DEU: 10.12331944
GRC: NO VALUE
HRV: 5.6432
HUN: 11.36638498440167
ISL: 0.05556322880694
IRL: IE
ITA: NO VALUE
LVA: 0.20052275160344
LTU: 0.572886
LUX: IE
MLT: NO VALUE
NLD: 35.245
POL: NO VALUE
PRT: 0.00398475
ROU: 2.21538241685528
SVK: 1.2529135
SVN: 2.1270308
ESP: IE
SWE: NO VALUE
GBR: 20.5972838375577
</t>
      </text>
    </comment>
    <comment ref="K39" authorId="0">
      <text>
        <t xml:space="preserve">AUT: 0.64284672196515
BEL: IE
BGR: NO VALUE
CYP: NO VALUE
CZE: 0.83868233130458
DNM: NO VALUE
EST: 0.01157666666667
FIN: IE
FRK: 6.08653333333333
DEU: 0.34228349
GRC: NO VALUE
HRV: NO
HUN: 0.47386371386459
ISL: NA
IRL: IE
ITA: NO VALUE
LVA: NE
LTU: 0.028091
LUX: IE
MLT: NO VALUE
NLD: NA
POL: NO VALUE
PRT: NO
ROU: NO
SVK: 0.00342304
SVN: NO
ESP: IE
SWE: NO VALUE
GBR: NO
</t>
      </text>
    </comment>
    <comment ref="L39" authorId="0">
      <text>
        <t xml:space="preserve">AUT: 1.49997568458534
BEL: IE
BGR: NO VALUE
CYP: NO VALUE
CZE: 1.02505618270559
DNM: NO VALUE
EST: 0.01157666666667
FIN: NA
FRK: NO
DEU: NA
GRC: NO VALUE
HRV: NO
HUN: 0.23586130966517
ISL: NA
IRL: NO
ITA: NO VALUE
LVA: NO
LTU: 0.065545
LUX: IE
MLT: NO VALUE
NLD: NA
POL: NO VALUE
PRT: NO
ROU: NO
SVK: 0.00265696
SVN: NO
ESP: NA
SWE: NO VALUE
GBR: NO
</t>
      </text>
    </comment>
    <comment ref="C40" authorId="0">
      <text>
        <t xml:space="preserve">AUT: 13.48856718357285
BEL: IE
BGR: NO VALUE
CYP: NO VALUE
CZE: 61.6056
DNM: NO VALUE
EST: 0.8756
FIN: NA
FRK: 205.221431077791
DEU: 139.47683862
GRC: NO VALUE
HRV: NO
HUN: 16.78934370610035
ISL: 6.47516136
IRL: NA
ITA: NO VALUE
LVA: 7.742831524
LTU: 2.2857307
LUX: IE
MLT: NO VALUE
NLD: NA
POL: NO VALUE
PRT: 0.07926354583333
ROU: 23.89486822231334
SVK: 4.7378967
SVN: 2.4192199
ESP: IE
SWE: NO VALUE
GBR: 26.45145680853841
</t>
      </text>
    </comment>
    <comment ref="D40" authorId="0">
      <text>
        <t xml:space="preserve">AUT: 107.60875405648353
BEL: IE
BGR: NO VALUE
CYP: NO VALUE
CZE: 467.28330441741412
DNM: NO VALUE
EST: 27.49430482
FIN: NA
FRK: 2,883.18498550386
DEU: 2,397.87199062
GRC: NO VALUE
HRV: 37.35
HUN: 97.36243989066587
ISL: 35.46267831527425
IRL: NA
ITA: NO VALUE
LVA: 21.69014895998116
LTU: 48.736551875
LUX: IE
MLT: NO VALUE
NLD: 2,909.35497509812
POL: NO VALUE
PRT: 0.99605230833333
ROU: 103.66294651863146
SVK: 63.87847910000001
SVN: 45.51662125000001
ESP: IE
SWE: NO VALUE
GBR: 1,778.0079796218286
</t>
      </text>
    </comment>
    <comment ref="E40" authorId="0">
      <text>
        <t xml:space="preserve">AUT: 8.21597468634025
BEL: IE
BGR: NO VALUE
CYP: NO VALUE
CZE: 11.38886163987322
DNM: NO VALUE
EST: 1.76608866666667
FIN: NA
FRK: 121.774416996869
DEU: 13.29448935
GRC: NO VALUE
HRV: NO
HUN: 3.45974733711552
ISL: 0.38725788231689
IRL: NA
ITA: NO VALUE
LVA: NE
LTU: 1.71520607527974
LUX: IE
MLT: NO VALUE
NLD: NA
POL: NO VALUE
PRT: 0.04047333333333
ROU: 1.17306373565345
SVK: 0.229232
SVN: NO
ESP: IE
SWE: NO VALUE
GBR: 6.86548414027236
</t>
      </text>
    </comment>
    <comment ref="I40" authorId="0">
      <text>
        <t xml:space="preserve">AUT: 0.02697713436715
BEL: IE
BGR: NO VALUE
CYP: NO VALUE
CZE: 0.616056
DNM: NO VALUE
EST: 0.004378
FIN: IE
FRK: 21.8030728577669
DEU: 1.39476839
GRC: NO VALUE
HRV: NO
HUN: 0.167893437061
ISL: 0.1295032272
IRL: IE
ITA: NO VALUE
LVA: 0.13549955167
LTU: 0.068571921
LUX: IE
MLT: NO VALUE
NLD: NA
POL: NO VALUE
PRT: 0.00138711205208
ROU: 0.23894868222313
SVK: 0.047378967
SVN: 0.072576597
ESP: IE
SWE: NO VALUE
GBR: 0.26451456808538
</t>
      </text>
    </comment>
    <comment ref="J40" authorId="0">
      <text>
        <t xml:space="preserve">AUT: 7.26307463730846
BEL: IE
BGR: NO VALUE
CYP: NO VALUE
CZE: 51.40116348591555
DNM: NO VALUE
EST: 4.124145723
FIN: 14.0414071999281
FRK: 369.026068521202
DEU: 132.48242748
GRC: NO VALUE
HRV: 5.976
HUN: 26.43946986888371
ISL: 3.54626783152742
IRL: IE
ITA: NO VALUE
LVA: 3.47042383359698
LTU: 7.7978483
LUX: IE
MLT: NO VALUE
NLD: 187.935
POL: NO VALUE
PRT: 0.224111769375
ROU: 10.36629465186315
SVK: 6.0165343
SVN: 7.2826594
ESP: IE
SWE: NO VALUE
GBR: 286.29746868113324
</t>
      </text>
    </comment>
    <comment ref="K40" authorId="0">
      <text>
        <t xml:space="preserve">AUT: 2.46479240590207
BEL: IE
BGR: NO VALUE
CYP: NO VALUE
CZE: 5.12498773794295
DNM: NO VALUE
EST: 0.88304433333333
FIN: IE
FRK: 18.4495092411476
DEU: 2.9912601
GRC: NO VALUE
HRV: NO
HUN: 3.04767229311081
ISL: 0.05808868234753
IRL: IE
ITA: NO VALUE
LVA: NE
LTU: 0.51456182258392
LUX: IE
MLT: NO VALUE
NLD: NA
POL: NO VALUE
PRT: 0.01295146666667
ROU: 0.17595956034802
SVK: 0.177196336
SVN: NO
ESP: IE
SWE: NO VALUE
GBR: 0.68654841402724
</t>
      </text>
    </comment>
    <comment ref="L40" authorId="0">
      <text>
        <t xml:space="preserve">AUT: 5.75118228043817
BEL: IE
BGR: NO VALUE
CYP: NO VALUE
CZE: 6.26387390193027
DNM: NO VALUE
EST: 0.88304433333333
FIN: NA
FRK: NO
DEU: NA
GRC: NO VALUE
HRV: NO
HUN: 0.41207504400471
ISL: 0.32916919996935
IRL: NO
ITA: NO VALUE
LVA: NO
LTU: 1.20064425269582
LUX: IE
MLT: NO VALUE
NLD: NA
POL: NO VALUE
PRT: 0.0194272
ROU: 0.99710417530543
SVK: 0.052035664
SVN: NO
ESP: NA
SWE: NO VALUE
GBR: 6.17893572624512
</t>
      </text>
    </comment>
    <comment ref="C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41" authorId="0">
      <text>
        <t xml:space="preserve">AUT: NO VALUE
BEL: NO VALUE
BGR: NO VALUE
CYP: NO VALUE
CZE: NO VALUE
DNM: NO VALUE
EST: NO VALUE
FIN: NO VALUE
FRK: NO
DEU: NA
GRC: NO VALUE
HRV: NO VALUE
HUN: NO VALUE
ISL: NO VALUE
IRL: NO
ITA: NO VALUE
LVA: NO VALUE
LTU: NO
LUX: NO VALUE
MLT: NO VALUE
NLD: NO
POL: NO VALUE
PRT: NO
ROU: NO
SVK: NO VALUE
SVN: NO VALUE
ESP: NO VALUE
SWE: NO VALUE
GBR: NO
</t>
      </text>
    </comment>
    <comment ref="C42" authorId="0">
      <text>
        <t xml:space="preserve">AUT: 12.08118107465419
BEL: IE
BGR: NO VALUE
CYP: NO VALUE
CZE: 32.94674999999999
DNM: NO VALUE
EST: 0.0796
FIN: NA
FRK: 536.05795473254
DEU: 121.52484238
GRC: NO VALUE
HRV: NO
HUN: 32.33556440619343
ISL: 2.48767136
IRL: NA
ITA: NO VALUE
LVA: 2.28707279745455
LTU: 2.4670872
LUX: IE
MLT: NO VALUE
NLD: NA
POL: NO VALUE
PRT: 0.02224614583333
ROU: 26.84373926123928
SVK: 12.7526077
SVN: 1.2492036
ESP: IE
SWE: NO VALUE
GBR: 73.82720034621914
</t>
      </text>
    </comment>
    <comment ref="D42" authorId="0">
      <text>
        <t xml:space="preserve">AUT: 87.62805523287517
BEL: IE
BGR: NO VALUE
CYP: NO VALUE
CZE: 296.14780415547739
DNM: NO VALUE
EST: 5.4238554883
FIN: NA
FRK: 5,105.95467555501
DEU: 1,977.8894374
GRC: NO VALUE
HRV: 25.48
HUN: 208.56115426263
ISL: 16.69172815545786
IRL: NA
ITA: NO VALUE
LVA: 7.19224366226844
LTU: 15.8771775
LUX: IE
MLT: NO VALUE
NLD: 3,286.21164407388
POL: NO VALUE
PRT: 0.30270470833333
ROU: 71.14198467534598
SVK: 67.34433854398105
SVN: 38.07656500000001
ESP: IE
SWE: NO VALUE
GBR: 2,002.60822451277
</t>
      </text>
    </comment>
    <comment ref="E42" authorId="0">
      <text>
        <t xml:space="preserve">AUT: 3.09943955233195
BEL: IE
BGR: NO VALUE
CYP: NO VALUE
CZE: 27.3531852986506
DNM: NO VALUE
EST: 0.27152478484848
FIN: NA
FRK: 267.0798721496
DEU: 63.21865581
GRC: NO VALUE
HRV: NO
HUN: 9.68939671098766
ISL: 0.12955595120309
IRL: NA
ITA: NO VALUE
LVA: 1.14183455023471
LTU: 0.72622212
LUX: IE
MLT: NO VALUE
NLD: NA
POL: NO VALUE
PRT: 0.00311333333333
ROU: 0.10650861740206
SVK: 0.30059432909392
SVN: NO
ESP: IE
SWE: NO VALUE
GBR: 3.3220084549705
</t>
      </text>
    </comment>
    <comment ref="I42" authorId="0">
      <text>
        <t xml:space="preserve">AUT: 0.02416236214931
BEL: IE
BGR: NO VALUE
CYP: NO VALUE
CZE: 0.3294675
DNM: NO VALUE
EST: 0.000398
FIN: IE
FRK: 50.7049648681971
DEU: 0.97774842
GRC: NO VALUE
HRV: NO
HUN: 0.32335564406193
ISL: 0.0497534272
IRL: IE
ITA: NO VALUE
LVA: 0.04002377395545
LTU: 0.07401261
LUX: IE
MLT: NO VALUE
NLD: NA
POL: NO VALUE
PRT: 0.00038930755208
ROU: 0.26843739261239
SVK: 0.127526077
SVN: 0.037476108
ESP: IE
SWE: NO VALUE
GBR: 0.73827200346219
</t>
      </text>
    </comment>
    <comment ref="J42" authorId="0">
      <text>
        <t xml:space="preserve">AUT: 6.50525134789072
BEL: IE
BGR: NO VALUE
CYP: NO VALUE
CZE: 32.57625845710251
DNM: NO VALUE
EST: 0.813578323245
FIN: 6.02184217586869
FRK: 616.241613959374
DEU: 87.78464142
GRC: NO VALUE
HRV: 4.0768
HUN: 58.97010500838881
ISL: 1.66917281554579
IRL: IE
ITA: NO VALUE
LVA: 1.15075898596295
LTU: 2.5403484
LUX: IE
MLT: NO VALUE
NLD: 179.392
POL: NO VALUE
PRT: 0.068108559375
ROU: 7.1141984675346
SVK: 6.27172620281098
SVN: 6.0922504
ESP: IE
SWE: NO VALUE
GBR: 300.99612359644834
</t>
      </text>
    </comment>
    <comment ref="K42" authorId="0">
      <text>
        <t xml:space="preserve">AUT: 0.92983186569959
BEL: IE
BGR: NO VALUE
CYP: NO VALUE
CZE: 12.30893338439277
DNM: NO VALUE
EST: 0.13576239242424
FIN: IE
FRK: 36.6414831536293
DEU: 25.98044756
GRC: NO VALUE
HRV: NO
HUN: 9.47893850115131
ISL: 0.01943339268046
IRL: IE
ITA: NO VALUE
LVA: 0.09134676401878
LTU: 0.21786636
LUX: IE
MLT: NO VALUE
NLD: NA
POL: NO VALUE
PRT: 0.00099626666667
ROU: 0.01597629261031
SVK: 0.21552613396034
SVN: NO
ESP: IE
SWE: NO VALUE
GBR: 0.33220084549705
</t>
      </text>
    </comment>
    <comment ref="L42" authorId="0">
      <text>
        <t xml:space="preserve">AUT: 2.16960768663237
BEL: IE
BGR: NO VALUE
CYP: NO VALUE
CZE: 15.04425191425783
DNM: NO VALUE
EST: 0.13576239242424
FIN: NA
FRK: NO
DEU: NA
GRC: NO VALUE
HRV: NO
HUN: 0.21045820983635
ISL: 0.11012255852262
IRL: NO
ITA: NO VALUE
LVA: 1.05048778621594
LTU: 0.508355
LUX: IE
MLT: NO VALUE
NLD: NA
POL: NO VALUE
PRT: 0.0014944
ROU: 0.09053232479175
SVK: 0.08506819513358
SVN: NO
ESP: NA
SWE: NO VALUE
GBR: 2.98980760947345
</t>
      </text>
    </comment>
    <comment ref="C43" authorId="0">
      <text>
        <t xml:space="preserve">AUT: 12.42967668257691
BEL: IE
BGR: NO VALUE
CYP: NO VALUE
CZE: 2.6334
DNM: NO VALUE
EST: 1.0348
FIN: NA
FRK: 57.2966700616315
DEU: 87.52773795
GRC: NO VALUE
HRV: NO
HUN: 16.88425635473691
ISL: 6.61353928
IRL: NA
ITA: NO VALUE
LVA: 9.20382818290909
LTU: 1.96052716
LUX: IE
MLT: NO VALUE
NLD: NA
POL: NO VALUE
PRT: 0.03880066666667
ROU: 13.44025365645128
SVK: 3.3241236
SVN: 1.7655964
ESP: IE
SWE: NO VALUE
GBR: 10.26474443316416
</t>
      </text>
    </comment>
    <comment ref="D43" authorId="0">
      <text>
        <t xml:space="preserve">AUT: 98.9704162582625
BEL: IE
BGR: NO VALUE
CYP: NO VALUE
CZE: 101.22535220913807
DNM: NO VALUE
EST: 30.042792
FIN: NA
FRK: 1,928.88937229866
DEU: 1,657.01392326
GRC: NO VALUE
HRV: 1.10
HUN: 140.3935143131892
ISL: 33.90061156866531
IRL: NA
ITA: NO VALUE
LVA: 23.44034773468564
LTU: 40.129945625
LUX: IE
MLT: NO VALUE
NLD: 2,600.17727422653
POL: NO VALUE
PRT: 0.44705466666667
ROU: 88.55546179993072
SVK: 56.60134519999999
SVN: 34.46684750000001
ESP: IE
SWE: NO VALUE
GBR: 1,040.7520896454698
</t>
      </text>
    </comment>
    <comment ref="E43" authorId="0">
      <text>
        <t xml:space="preserve">AUT: 7.17736178520609
BEL: IE
BGR: NO VALUE
CYP: NO VALUE
CZE: 10.16199094030875
DNM: NO VALUE
EST: 1.84728418181818
FIN: NA
FRK: 51.4740727026274
DEU: 13.75748151
GRC: NO VALUE
HRV: NO
HUN: 6.23554369941671
ISL: 0.32640483512157
IRL: NA
ITA: NO VALUE
LVA: NE
LTU: 1.6221068441
LUX: IE
MLT: NO VALUE
NLD: NA
POL: NO VALUE
PRT: 0.03424666666667
ROU: 1.3863480512268
SVK: 0.321392
SVN: NO
ESP: IE
SWE: NO VALUE
GBR: NO
</t>
      </text>
    </comment>
    <comment ref="I43" authorId="0">
      <text>
        <t xml:space="preserve">AUT: 0.02485935336515
BEL: IE
BGR: NO VALUE
CYP: NO VALUE
CZE: 0.026334
DNM: NO VALUE
EST: 0.005174
FIN: IE
FRK: 12.8425147778522
DEU: 0.87527738
GRC: NO VALUE
HRV: NO
HUN: 0.16884256354737
ISL: 0.1322707856
IRL: IE
ITA: NO VALUE
LVA: 0.16106699320091
LTU: 0.0588158148
LUX: IE
MLT: NO VALUE
NLD: NA
POL: NO VALUE
PRT: 0.00067901166667
ROU: 0.13440253656451
SVK: 0.033241236
SVN: 0.052967892
ESP: IE
SWE: NO VALUE
GBR: 0.10264744433164
</t>
      </text>
    </comment>
    <comment ref="J43" authorId="0">
      <text>
        <t xml:space="preserve">AUT: 6.69290282907987
BEL: IE
BGR: NO VALUE
CYP: NO VALUE
CZE: 11.13478874300519
DNM: NO VALUE
EST: 4.5064188
FIN: 12.69923744233526
FRK: 297.251608997025
DEU: 91.55001926
GRC: NO VALUE
HRV: 0.176
HUN: 21.69680892526308
ISL: 3.39006115686653
IRL: IE
ITA: NO VALUE
LVA: 3.7504556375497
LTU: 6.4207913
LUX: IE
MLT: NO VALUE
NLD: 144.463
POL: NO VALUE
PRT: 0.1005873
ROU: 8.85554617999307
SVK: 5.280488
SVN: 5.5146956
ESP: IE
SWE: NO VALUE
GBR: 148.00086530596207
</t>
      </text>
    </comment>
    <comment ref="K43" authorId="0">
      <text>
        <t xml:space="preserve">AUT: 2.15320853556183
BEL: IE
BGR: NO VALUE
CYP: NO VALUE
CZE: 4.57289592313894
DNM: NO VALUE
EST: 0.92364209090909
FIN: IE
FRK: 4.93881068917488
DEU: 3.09543334
GRC: NO VALUE
HRV: NO
HUN: 6.23554369941671
ISL: 0.04896072526824
IRL: IE
ITA: NO VALUE
LVA: NE
LTU: 0.4866320532
LUX: IE
MLT: NO VALUE
NLD: NA
POL: NO VALUE
PRT: 0.01095893333333
ROU: 0.20795220768402
SVK: 0.283146352
SVN: NO
ESP: IE
SWE: NO VALUE
GBR: NO
</t>
      </text>
    </comment>
    <comment ref="L43" authorId="0">
      <text>
        <t xml:space="preserve">AUT: 5.02415324964426
BEL: IE
BGR: NO VALUE
CYP: NO VALUE
CZE: 5.58909501716981
DNM: NO VALUE
EST: 0.92364209090909
FIN: NA
FRK: NO
DEU: NA
GRC: NO VALUE
HRV: NO
HUN: NO
ISL: 0.27744410985334
IRL: NO
ITA: NO VALUE
LVA: NO
LTU: 1.135475
LUX: IE
MLT: NO VALUE
NLD: NA
POL: NO VALUE
PRT: 0.0164384
ROU: 1.17839584354278
SVK: 0.038245648
SVN: NO
ESP: NA
SWE: NO VALUE
GBR: NO
</t>
      </text>
    </comment>
    <comment ref="C44" authorId="0">
      <text>
        <t xml:space="preserve">AUT: NO
BEL: NO VALUE
BGR: NO VALUE
CYP: NO VALUE
CZE: NO VALUE
DNM: NO VALUE
EST: NO
FIN: NA
FRK: NO
DEU: NO VALUE
GRC: NO VALUE
HRV: NO VALUE
HUN: NO VALUE
ISL: NA
IRL: NA
ITA: NO VALUE
LVA: NO VALUE
LTU: NO
LUX: NO VALUE
MLT: NO VALUE
NLD: NO VALUE
POL: NO VALUE
PRT: NO VALUE
ROU: NO
SVK: NO
SVN: NO VALUE
ESP: IE
SWE: NO VALUE
GBR: NO VALUE
</t>
      </text>
    </comment>
    <comment ref="D44" authorId="0">
      <text>
        <t xml:space="preserve">AUT: NO
BEL: NO VALUE
BGR: NO VALUE
CYP: NO VALUE
CZE: NO VALUE
DNM: NO VALUE
EST: NO
FIN: NA
FRK: NO
DEU: NO VALUE
GRC: NO VALUE
HRV: NO VALUE
HUN: NO VALUE
ISL: 0.28172866487346
IRL: NA
ITA: NO VALUE
LVA: NO VALUE
LTU: NO
LUX: NO VALUE
MLT: NO VALUE
NLD: NO VALUE
POL: NO VALUE
PRT: NO VALUE
ROU: 0.01133613538462
SVK: NO
SVN: NO VALUE
ESP: IE
SWE: NO VALUE
GBR: NO VALUE
</t>
      </text>
    </comment>
    <comment ref="E44" authorId="0">
      <text>
        <t xml:space="preserve">AUT: NO
BEL: NO VALUE
BGR: NO VALUE
CYP: NO VALUE
CZE: NO VALUE
DNM: NO VALUE
EST: NO
FIN: NA
FRK: NO
DEU: NO VALUE
GRC: NO VALUE
HRV: NO VALUE
HUN: NO VALUE
ISL: 0.0187476915002
IRL: NA
ITA: NO VALUE
LVA: NO VALUE
LTU: NO
LUX: NO VALUE
MLT: NO VALUE
NLD: NO VALUE
POL: NO VALUE
PRT: NO VALUE
ROU: NO
SVK: NO
SVN: NO VALUE
ESP: IE
SWE: NO VALUE
GBR: NO VALUE
</t>
      </text>
    </comment>
    <comment ref="I44" authorId="0">
      <text>
        <t xml:space="preserve">AUT: NO
BEL: NO VALUE
BGR: NO VALUE
CYP: NO VALUE
CZE: NO VALUE
DNM: NO VALUE
EST: NO
FIN: IE
FRK: NO
DEU: NO VALUE
GRC: NO VALUE
HRV: NO VALUE
HUN: NO VALUE
ISL: NA
IRL: IE
ITA: NO VALUE
LVA: NO VALUE
LTU: NO
LUX: NO VALUE
MLT: NO VALUE
NLD: NO VALUE
POL: NO VALUE
PRT: NO VALUE
ROU: NO
SVK: NO
SVN: NO VALUE
ESP: IE
SWE: NO VALUE
GBR: NO VALUE
</t>
      </text>
    </comment>
    <comment ref="J44" authorId="0">
      <text>
        <t xml:space="preserve">AUT: NO
BEL: NO VALUE
BGR: NO VALUE
CYP: NO VALUE
CZE: NO VALUE
DNM: NO VALUE
EST: NO
FIN: 0.162918
FRK: NO
DEU: NO VALUE
GRC: NO VALUE
HRV: NO VALUE
HUN: NO VALUE
ISL: 0.02817286648735
IRL: IE
ITA: NO VALUE
LVA: NO VALUE
LTU: NO
LUX: NO VALUE
MLT: NO VALUE
NLD: NO VALUE
POL: NO VALUE
PRT: NO VALUE
ROU: 0.00113361353846
SVK: NO
SVN: NO VALUE
ESP: IE
SWE: NO VALUE
GBR: NO VALUE
</t>
      </text>
    </comment>
    <comment ref="K44" authorId="0">
      <text>
        <t xml:space="preserve">AUT: NO
BEL: NO VALUE
BGR: NO VALUE
CYP: NO VALUE
CZE: NO VALUE
DNM: NO VALUE
EST: NO
FIN: IE
FRK: NO
DEU: NO VALUE
GRC: NO VALUE
HRV: NO VALUE
HUN: NO VALUE
ISL: 0.00281215372503
IRL: NO
ITA: NO VALUE
LVA: NO VALUE
LTU: NO
LUX: NO VALUE
MLT: NO VALUE
NLD: NO VALUE
POL: NO VALUE
PRT: NO VALUE
ROU: NO
SVK: NO
SVN: NO VALUE
ESP: IE
SWE: NO VALUE
GBR: NO VALUE
</t>
      </text>
    </comment>
    <comment ref="L44" authorId="0">
      <text>
        <t xml:space="preserve">AUT: NO
BEL: NO VALUE
BGR: NO VALUE
CYP: NO VALUE
CZE: NO VALUE
DNM: NO VALUE
EST: NO
FIN: NA
FRK: NO
DEU: NA
GRC: NO VALUE
HRV: NO VALUE
HUN: NO VALUE
ISL: 0.01593553777517
IRL: NO
ITA: NO VALUE
LVA: NO VALUE
LTU: NO
LUX: NO VALUE
MLT: NO VALUE
NLD: NO
POL: NO VALUE
PRT: NO
ROU: NO
SVK: NO
SVN: NO VALUE
ESP: NA
SWE: NO VALUE
GBR: NO VALUE
</t>
      </text>
    </comment>
    <comment ref="C45" authorId="0">
      <text>
        <t xml:space="preserve">AUT: NO VALUE
BEL: NO VALUE
BGR: NO VALUE
CYP: NO VALUE
CZE: NO VALUE
DNM: NO VALUE
EST: NO VALUE
FIN: NO VALUE
FRK: NO VALUE
DEU: 1.40
GRC: NO VALUE
HRV: NO VALUE
HUN: NO VALUE
ISL: 0.0276
IRL: NA
ITA: NO VALUE
LVA: NO VALUE
LTU: NO
LUX: NO VALUE
MLT: NO VALUE
NLD: NO VALUE
POL: NO VALUE
PRT: NO VALUE
ROU: 0.18935064935065
SVK: NO VALUE
SVN: NO VALUE
ESP: IE
SWE: NO VALUE
GBR: NO VALUE
</t>
      </text>
    </comment>
    <comment ref="D45" authorId="0">
      <text>
        <t xml:space="preserve">AUT: NO VALUE
BEL: NO VALUE
BGR: NO VALUE
CYP: NO VALUE
CZE: NO VALUE
DNM: NO VALUE
EST: NO VALUE
FIN: NO VALUE
FRK: NO VALUE
DEU: 15.695
GRC: NO VALUE
HRV: NO VALUE
HUN: NO VALUE
ISL: 0.15249833426404
IRL: NA
ITA: NO VALUE
LVA: NO VALUE
LTU: NO
LUX: NO VALUE
MLT: NO VALUE
NLD: NO VALUE
POL: NO VALUE
PRT: NO VALUE
ROU: 0.18935064935065
SVK: NO VALUE
SVN: NO VALUE
ESP: IE
SWE: NO VALUE
GBR: NO VALUE
</t>
      </text>
    </comment>
    <comment ref="E45" authorId="0">
      <text>
        <t xml:space="preserve">AUT: NO VALUE
BEL: NO VALUE
BGR: NO VALUE
CYP: NO VALUE
CZE: NO VALUE
DNM: NO VALUE
EST: NO VALUE
FIN: NO VALUE
FRK: NO VALUE
DEU: 2.55
GRC: NO VALUE
HRV: NO VALUE
HUN: NO VALUE
ISL: NA
IRL: NA
ITA: NO VALUE
LVA: NO VALUE
LTU: NO
LUX: NO VALUE
MLT: NO VALUE
NLD: NO VALUE
POL: NO VALUE
PRT: NO VALUE
ROU: NO
SVK: NO VALUE
SVN: NO VALUE
ESP: IE
SWE: NO VALUE
GBR: NO VALUE
</t>
      </text>
    </comment>
    <comment ref="I45" authorId="0">
      <text>
        <t xml:space="preserve">AUT: NO VALUE
BEL: NO VALUE
BGR: NO VALUE
CYP: NO VALUE
CZE: NO VALUE
DNM: NO VALUE
EST: NO VALUE
FIN: NO VALUE
FRK: NO VALUE
DEU: 0.014
GRC: NO VALUE
HRV: NO VALUE
HUN: NO VALUE
ISL: 0.000552
IRL: NO
ITA: NO VALUE
LVA: NO VALUE
LTU: NO
LUX: NO VALUE
MLT: NO VALUE
NLD: NO VALUE
POL: NO VALUE
PRT: NO VALUE
ROU: 0.00189350649351
SVK: NO VALUE
SVN: NO VALUE
ESP: IE
SWE: NO VALUE
GBR: NO VALUE
</t>
      </text>
    </comment>
    <comment ref="J45" authorId="0">
      <text>
        <t xml:space="preserve">AUT: NO VALUE
BEL: NO VALUE
BGR: NO VALUE
CYP: NO VALUE
CZE: NO VALUE
DNM: NO VALUE
EST: NO VALUE
FIN: NO VALUE
FRK: NO VALUE
DEU: 0.86714875
GRC: NO VALUE
HRV: NO VALUE
HUN: NO VALUE
ISL: 0.0152498334264
IRL: NO
ITA: NO VALUE
LVA: NO VALUE
LTU: NO
LUX: NO VALUE
MLT: NO VALUE
NLD: NO VALUE
POL: NO VALUE
PRT: NO VALUE
ROU: 0.01893506493506
SVK: NO VALUE
SVN: NO VALUE
ESP: IE
SWE: NO VALUE
GBR: NO VALUE
</t>
      </text>
    </comment>
    <comment ref="K45" authorId="0">
      <text>
        <t xml:space="preserve">AUT: NO VALUE
BEL: NO VALUE
BGR: NO VALUE
CYP: NO VALUE
CZE: NO VALUE
DNM: NO VALUE
EST: NO VALUE
FIN: NO VALUE
FRK: NO VALUE
DEU: 0.57375
GRC: NO VALUE
HRV: NO VALUE
HUN: NO VALUE
ISL: NA
IRL: NO
ITA: NO VALUE
LVA: NO VALUE
LTU: NO
LUX: NO VALUE
MLT: NO VALUE
NLD: NO VALUE
POL: NO VALUE
PRT: NO VALUE
ROU: NO
SVK: NO VALUE
SVN: NO VALUE
ESP: IE
SWE: NO VALUE
GBR: NO VALUE
</t>
      </text>
    </comment>
    <comment ref="L45" authorId="0">
      <text>
        <t xml:space="preserve">AUT: NO VALUE
BEL: NO VALUE
BGR: NO VALUE
CYP: NO VALUE
CZE: NO VALUE
DNM: NO VALUE
EST: NO VALUE
FIN: NO VALUE
FRK: NO
DEU: NA
GRC: NO VALUE
HRV: NO VALUE
HUN: NO VALUE
ISL: NA
IRL: NO
ITA: NO VALUE
LVA: NO VALUE
LTU: NO
LUX: NO VALUE
MLT: NO VALUE
NLD: NO
POL: NO VALUE
PRT: NO
ROU: NO
SVK: NO VALUE
SVN: NO VALUE
ESP: NA
SWE: NO VALUE
GBR: NO VALUE
</t>
      </text>
    </comment>
    <comment ref="C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D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E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I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J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K46"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L46" authorId="0">
      <text>
        <t xml:space="preserve">AUT: NO VALUE
BEL: NO VALUE
BGR: NO VALUE
CYP: NE
CZE: NO VALUE
DNM: NO VALUE
EST: NO VALUE
FIN: NO VALUE
FRK: NO
DEU: NA
GRC: NO VALUE
HRV: NO VALUE
HUN: NO VALUE
ISL: NO VALUE
IRL: NO
ITA: NO VALUE
LVA: NO VALUE
LTU: NO
LUX: NO VALUE
MLT: IE
NLD: NO
POL: NO VALUE
PRT: NO
ROU: NO
SVK: NO VALUE
SVN: NO VALUE
ESP: NO VALUE
SWE: NO VALUE
GBR: NO VALUE
</t>
      </text>
    </comment>
    <comment ref="C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D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E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I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J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K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L47" authorId="0">
      <text>
        <t xml:space="preserve">AUT: NO VALUE
BEL: NO VALUE
BGR: NO VALUE
CYP: NO VALUE
CZE: NO VALUE
DNM: NO VALUE
EST: NO VALUE
FIN: NO VALUE
FRK: NO
DEU: NA
GRC: NO VALUE
HRV: NO
HUN: NO VALUE
ISL: NO VALUE
IRL: NO
ITA: NO VALUE
LVA: NO VALUE
LTU: NO
LUX: NO VALUE
MLT: NO VALUE
NLD: NO
POL: NO VALUE
PRT: NO
ROU: NO
SVK: NO VALUE
SVN: NO VALUE
ESP: NO VALUE
SWE: NO VALUE
GBR: NO VALUE
</t>
      </text>
    </comment>
    <comment ref="C48" authorId="0">
      <text>
        <t xml:space="preserve">AUT: NO VALUE
BEL: NO VALUE
BGR: NO VALUE
CYP: NO VALUE
CZE: NO VALUE
DNM: NO VALUE
EST: NO VALUE
FIN: NA
FRK: NO VALUE
DEU: NA
GRC: NO VALUE
HRV: NO
HUN: NO VALUE
ISL: 0.00098064
IRL: NA
ITA: NO VALUE
LVA: NO VALUE
LTU: NO
LUX: NO VALUE
MLT: NO VALUE
NLD: NO VALUE
POL: NO VALUE
PRT: 0.04200612308013
ROU: NO
SVK: NO VALUE
SVN: NO VALUE
ESP: IE
SWE: NO VALUE
GBR: NO VALUE
</t>
      </text>
    </comment>
    <comment ref="D48" authorId="0">
      <text>
        <t xml:space="preserve">AUT: NO VALUE
BEL: NO VALUE
BGR: NO VALUE
CYP: NO VALUE
CZE: NO VALUE
DNM: NO VALUE
EST: NO VALUE
FIN: NA
FRK: NO VALUE
DEU: 0.10
GRC: NO VALUE
HRV: 0.0027694
HUN: NO VALUE
ISL: 0.00182250469847
IRL: NA
ITA: NO VALUE
LVA: NO VALUE
LTU: NO
LUX: NO VALUE
MLT: NO VALUE
NLD: NO VALUE
POL: NO VALUE
PRT: 0.47575819594863
ROU: NO
SVK: NO VALUE
SVN: NO VALUE
ESP: IE
SWE: NO VALUE
GBR: NO VALUE
</t>
      </text>
    </comment>
    <comment ref="E48" authorId="0">
      <text>
        <t xml:space="preserve">AUT: NO VALUE
BEL: NO VALUE
BGR: NO VALUE
CYP: NO VALUE
CZE: NO VALUE
DNM: NO VALUE
EST: NO VALUE
FIN: NO
FRK: NO VALUE
DEU: 0.085
GRC: NO VALUE
HRV: NO
HUN: NO VALUE
ISL: 0.00015202352703
IRL: NA
ITA: NO VALUE
LVA: NO VALUE
LTU: NO
LUX: NO VALUE
MLT: NO VALUE
NLD: NO VALUE
POL: NO VALUE
PRT: NO
ROU: NO
SVK: NO VALUE
SVN: NO VALUE
ESP: IE
SWE: NO VALUE
GBR: NO VALUE
</t>
      </text>
    </comment>
    <comment ref="I48" authorId="0">
      <text>
        <t xml:space="preserve">AUT: NO VALUE
BEL: NO VALUE
BGR: NO VALUE
CYP: NO VALUE
CZE: NO VALUE
DNM: NO VALUE
EST: NO VALUE
FIN: IE
FRK: NO VALUE
DEU: NA
GRC: NO VALUE
HRV: NO
HUN: NO VALUE
ISL: 0.0000196128
IRL: NO
ITA: NO VALUE
LVA: NO VALUE
LTU: NO
LUX: NO VALUE
MLT: NO VALUE
NLD: NO VALUE
POL: NO VALUE
PRT: 0.0007351071539
ROU: NO
SVK: NO VALUE
SVN: NO VALUE
ESP: IE
SWE: NO VALUE
GBR: NO VALUE
</t>
      </text>
    </comment>
    <comment ref="J48" authorId="0">
      <text>
        <t xml:space="preserve">AUT: NO VALUE
BEL: NO VALUE
BGR: NO VALUE
CYP: NO VALUE
CZE: NO VALUE
DNM: NO VALUE
EST: NO VALUE
FIN: 0.01251331444234
FRK: NO VALUE
DEU: 0.005525
GRC: NO VALUE
HRV: 0.0027694
HUN: NO VALUE
ISL: 0.00018225046985
IRL: NO
ITA: NO VALUE
LVA: NO VALUE
LTU: NO
LUX: NO VALUE
MLT: NO VALUE
NLD: NO VALUE
POL: NO VALUE
PRT: 0.10704559408844
ROU: NO
SVK: NO VALUE
SVN: NO VALUE
ESP: IE
SWE: NO VALUE
GBR: NO VALUE
</t>
      </text>
    </comment>
    <comment ref="K48" authorId="0">
      <text>
        <t xml:space="preserve">AUT: NO VALUE
BEL: NO VALUE
BGR: NO VALUE
CYP: NO VALUE
CZE: NO VALUE
DNM: NO VALUE
EST: NO VALUE
FIN: NO
FRK: NO VALUE
DEU: 0.019125
GRC: NO VALUE
HRV: NO
HUN: NO VALUE
ISL: 0.00002280352905
IRL: NO
ITA: NO VALUE
LVA: NO VALUE
LTU: NO
LUX: NO VALUE
MLT: NO VALUE
NLD: NO VALUE
POL: NO VALUE
PRT: NO
ROU: NO
SVK: NO VALUE
SVN: NO VALUE
ESP: IE
SWE: NO VALUE
GBR: NO VALUE
</t>
      </text>
    </comment>
    <comment ref="L48" authorId="0">
      <text>
        <t xml:space="preserve">AUT: NO VALUE
BEL: NO VALUE
BGR: NO VALUE
CYP: NO VALUE
CZE: NO VALUE
DNM: NO VALUE
EST: NO VALUE
FIN: NO
FRK: NO
DEU: NA
GRC: NO VALUE
HRV: NO
HUN: NO VALUE
ISL: 0.00012921999798
IRL: NO
ITA: NO VALUE
LVA: NO VALUE
LTU: NO
LUX: NO VALUE
MLT: NO VALUE
NLD: NO
POL: NO VALUE
PRT: NO
ROU: NO
SVK: NO VALUE
SVN: NO VALUE
ESP: NA
SWE: NO VALUE
GBR: NO VALUE
</t>
      </text>
    </comment>
    <comment ref="C49" authorId="0">
      <text>
        <t xml:space="preserve">AUT: NO VALUE
BEL: NO VALUE
BGR: NO VALUE
CYP: NO VALUE
CZE: NO VALUE
DNM: NO VALUE
EST: NO VALUE
FIN: NO
FRK: NO VALUE
DEU: NO VALUE
GRC: NO VALUE
HRV: NO
HUN: NO VALUE
ISL: NA
IRL: NA
ITA: NO VALUE
LVA: NO VALUE
LTU: NO
LUX: NO VALUE
MLT: NO VALUE
NLD: NO VALUE
POL: NO VALUE
PRT: 0.5763003569511
ROU: NO
SVK: NO VALUE
SVN: NO VALUE
ESP: IE
SWE: NO VALUE
GBR: NO VALUE
</t>
      </text>
    </comment>
    <comment ref="D49" authorId="0">
      <text>
        <t xml:space="preserve">AUT: NO VALUE
BEL: NO VALUE
BGR: NO VALUE
CYP: NO VALUE
CZE: NO VALUE
DNM: NO VALUE
EST: NO VALUE
FIN: NA
FRK: NO VALUE
DEU: NO VALUE
GRC: NO VALUE
HRV: NO
HUN: NO VALUE
ISL: 0.00004062335004
IRL: NA
ITA: NO VALUE
LVA: NO VALUE
LTU: NO
LUX: NO VALUE
MLT: NO VALUE
NLD: NO VALUE
POL: NO VALUE
PRT: 5.97995834044099
ROU: NO
SVK: NO VALUE
SVN: NO VALUE
ESP: IE
SWE: NO VALUE
GBR: NO VALUE
</t>
      </text>
    </comment>
    <comment ref="E49" authorId="0">
      <text>
        <t xml:space="preserve">AUT: NO VALUE
BEL: NO VALUE
BGR: NO VALUE
CYP: NO VALUE
CZE: NO VALUE
DNM: NO VALUE
EST: NO VALUE
FIN: NO
FRK: NO VALUE
DEU: NO VALUE
GRC: NO VALUE
HRV: NO
HUN: NO VALUE
ISL: NA
IRL: NA
ITA: NO VALUE
LVA: NO VALUE
LTU: NO
LUX: NO VALUE
MLT: NO VALUE
NLD: NO VALUE
POL: NO VALUE
PRT: 0.21382963020301
ROU: NO
SVK: NO VALUE
SVN: NO VALUE
ESP: IE
SWE: NO VALUE
GBR: NO VALUE
</t>
      </text>
    </comment>
    <comment ref="I49" authorId="0">
      <text>
        <t xml:space="preserve">AUT: NO VALUE
BEL: NO VALUE
BGR: NO VALUE
CYP: NO VALUE
CZE: NO VALUE
DNM: NO VALUE
EST: NO VALUE
FIN: NO
FRK: NO VALUE
DEU: NO VALUE
GRC: NO VALUE
HRV: NO
HUN: NO VALUE
ISL: NA
IRL: NO
ITA: NO VALUE
LVA: NO VALUE
LTU: NO
LUX: NO VALUE
MLT: NO VALUE
NLD: NO VALUE
POL: NO VALUE
PRT: 0.01008525624664
ROU: NO
SVK: NO VALUE
SVN: NO VALUE
ESP: IE
SWE: NO VALUE
GBR: NO VALUE
</t>
      </text>
    </comment>
    <comment ref="J49" authorId="0">
      <text>
        <t xml:space="preserve">AUT: NO VALUE
BEL: NO VALUE
BGR: NO VALUE
CYP: NO VALUE
CZE: NO VALUE
DNM: NO VALUE
EST: NO VALUE
FIN: NO
FRK: NO VALUE
DEU: NO VALUE
GRC: NO VALUE
HRV: NO
HUN: NO VALUE
ISL: 0.000004062335
IRL: NO
ITA: NO VALUE
LVA: NO VALUE
LTU: NO
LUX: NO VALUE
MLT: NO VALUE
NLD: NO VALUE
POL: NO VALUE
PRT: 1.34549062659922
ROU: NO
SVK: NO VALUE
SVN: NO VALUE
ESP: IE
SWE: NO VALUE
GBR: NO VALUE
</t>
      </text>
    </comment>
    <comment ref="K49" authorId="0">
      <text>
        <t xml:space="preserve">AUT: NO VALUE
BEL: NO VALUE
BGR: NO VALUE
CYP: NO VALUE
CZE: NO VALUE
DNM: NO VALUE
EST: NO VALUE
FIN: NO
FRK: NO VALUE
DEU: NO VALUE
GRC: NO VALUE
HRV: NO
HUN: NO VALUE
ISL: NA
IRL: NO
ITA: NO VALUE
LVA: NO VALUE
LTU: NO
LUX: NO VALUE
MLT: NO VALUE
NLD: NO VALUE
POL: NO VALUE
PRT: 0.06842548166496
ROU: NO
SVK: NO VALUE
SVN: NO VALUE
ESP: IE
SWE: NO VALUE
GBR: NO VALUE
</t>
      </text>
    </comment>
    <comment ref="L49" authorId="0">
      <text>
        <t xml:space="preserve">AUT: NO VALUE
BEL: NO VALUE
BGR: NO VALUE
CYP: NO VALUE
CZE: NO VALUE
DNM: NO VALUE
EST: NO VALUE
FIN: NO
FRK: NO
DEU: NA
GRC: NO VALUE
HRV: NO
HUN: NO VALUE
ISL: NA
IRL: NO
ITA: NO VALUE
LVA: NO VALUE
LTU: NO
LUX: NO VALUE
MLT: NO VALUE
NLD: NO
POL: NO VALUE
PRT: 0.10263822249744
ROU: NO
SVK: NO VALUE
SVN: NO VALUE
ESP: NA
SWE: NO VALUE
GBR: NO VALUE
</t>
      </text>
    </comment>
    <comment ref="C51" authorId="0">
      <text>
        <t xml:space="preserve">AUT: NO VALUE
BEL: NO VALUE
BGR: NO VALUE
CYP: NO VALUE
CZE: NO VALUE
DNM: NO VALUE
EST: NO VALUE
FIN: NO VALUE
FRK: NO VALUE
DEU: NO VALUE
GRC: NO VALUE
HRV: NO VALUE
HUN: NO VALUE
ISL: 0.00271492
IRL: NA
ITA: NO VALUE
LVA: NO
LTU: NO
LUX: NO VALUE
MLT: NO VALUE
NLD: NO VALUE
POL: NO VALUE
PRT: NO VALUE
ROU: NO
SVK: NO
SVN: NO VALUE
ESP: IE
SWE: NO VALUE
GBR: NO VALUE
</t>
      </text>
    </comment>
    <comment ref="D51" authorId="0">
      <text>
        <t xml:space="preserve">AUT: NO VALUE
BEL: NO VALUE
BGR: NO VALUE
CYP: NO VALUE
CZE: NO VALUE
DNM: NO VALUE
EST: NO VALUE
FIN: NO VALUE
FRK: NO VALUE
DEU: NO VALUE
GRC: NO VALUE
HRV: NO VALUE
HUN: NO VALUE
ISL: 0.00448322950189
IRL: NA
ITA: NO VALUE
LVA: NO
LTU: NO
LUX: NO VALUE
MLT: NO VALUE
NLD: NO VALUE
POL: NO VALUE
PRT: NO VALUE
ROU: NO
SVK: NO
SVN: NO VALUE
ESP: IE
SWE: NO VALUE
GBR: NO VALUE
</t>
      </text>
    </comment>
    <comment ref="E51" authorId="0">
      <text>
        <t xml:space="preserve">AUT: NO VALUE
BEL: NO VALUE
BGR: NO VALUE
CYP: NO VALUE
CZE: NO VALUE
DNM: NO VALUE
EST: NO VALUE
FIN: NO VALUE
FRK: NO VALUE
DEU: NO VALUE
GRC: NO VALUE
HRV: NO VALUE
HUN: NO VALUE
ISL: NA
IRL: NA
ITA: NO VALUE
LVA: NO
LTU: NO
LUX: NO VALUE
MLT: NO VALUE
NLD: NO VALUE
POL: NO VALUE
PRT: NO VALUE
ROU: NO
SVK: NO
SVN: NO VALUE
ESP: IE
SWE: NO VALUE
GBR: NO VALUE
</t>
      </text>
    </comment>
    <comment ref="I51" authorId="0">
      <text>
        <t xml:space="preserve">AUT: NO VALUE
BEL: NO VALUE
BGR: NO VALUE
CYP: NO VALUE
CZE: NO VALUE
DNM: NO VALUE
EST: NO VALUE
FIN: NO VALUE
FRK: NO VALUE
DEU: NO VALUE
GRC: NO VALUE
HRV: NO VALUE
HUN: NO VALUE
ISL: 0.0000542984
IRL: IE
ITA: NO VALUE
LVA: NO
LTU: NO
LUX: NO VALUE
MLT: NO VALUE
NLD: NO VALUE
POL: NO VALUE
PRT: NO VALUE
ROU: NO
SVK: NO
SVN: NO VALUE
ESP: IE
SWE: NO VALUE
GBR: NO VALUE
</t>
      </text>
    </comment>
    <comment ref="J51" authorId="0">
      <text>
        <t xml:space="preserve">AUT: NO VALUE
BEL: NO VALUE
BGR: NO VALUE
CYP: NO VALUE
CZE: NO VALUE
DNM: NO VALUE
EST: NO VALUE
FIN: NO VALUE
FRK: NO VALUE
DEU: NO VALUE
GRC: NO VALUE
HRV: NO VALUE
HUN: NO VALUE
ISL: 0.00089664590038
IRL: IE
ITA: NO VALUE
LVA: NO
LTU: NO
LUX: NO VALUE
MLT: NO VALUE
NLD: NO VALUE
POL: NO VALUE
PRT: NO VALUE
ROU: NO
SVK: NO
SVN: NO VALUE
ESP: IE
SWE: NO VALUE
GBR: NO VALUE
</t>
      </text>
    </comment>
    <comment ref="K51" authorId="0">
      <text>
        <t xml:space="preserve">AUT: NO VALUE
BEL: NO VALUE
BGR: NO VALUE
CYP: NO VALUE
CZE: NO VALUE
DNM: NO VALUE
EST: NO VALUE
FIN: NO VALUE
FRK: NO VALUE
DEU: NO VALUE
GRC: NO VALUE
HRV: NO VALUE
HUN: NO VALUE
ISL: NA
IRL: IE
ITA: NO VALUE
LVA: NO
LTU: NO
LUX: NO VALUE
MLT: NO VALUE
NLD: NO VALUE
POL: NO VALUE
PRT: NO VALUE
ROU: NO
SVK: NO
SVN: NO VALUE
ESP: IE
SWE: NO VALUE
GBR: NO VALUE
</t>
      </text>
    </comment>
    <comment ref="L51" authorId="0">
      <text>
        <t xml:space="preserve">AUT: NO VALUE
BEL: NO VALUE
BGR: NO VALUE
CYP: NO VALUE
CZE: NO VALUE
DNM: NO VALUE
EST: NO VALUE
FIN: NO VALUE
FRK: NO
DEU: NA
GRC: NO VALUE
HRV: NO VALUE
HUN: NO VALUE
ISL: NA
IRL: NO
ITA: NO VALUE
LVA: NO
LTU: NO
LUX: NO VALUE
MLT: NO VALUE
NLD: NO
POL: NO VALUE
PRT: NO
ROU: NO
SVK: NO
SVN: NO VALUE
ESP: NA
SWE: NO VALUE
GBR: NO VALUE
</t>
      </text>
    </comment>
    <comment ref="C52" authorId="0">
      <text>
        <t xml:space="preserve">AUT: NO
BEL: NO
BGR: 0.022
CYP: NO VALUE
CZE: 19.11275
DNM: NO VALUE
EST: NO VALUE
FIN: NA
FRK: 0.12075
DEU: 2.81730306
GRC: NO
HRV: NO VALUE
HUN: NO VALUE
ISL: 1.0640303375
IRL: NA
ITA: NO VALUE
LVA: 0.002105328
LTU: NO
LUX: NO
MLT: NO
NLD: NO VALUE
POL: 174.00933000000001
PRT: NO
ROU: NO
SVK: 0.033054
SVN: NO VALUE
ESP: IE
SWE: NO VALUE
GBR: 2.17666447541802
</t>
      </text>
    </comment>
    <comment ref="D52" authorId="0">
      <text>
        <t xml:space="preserve">AUT: 1.826
BEL: 2.6021
BGR: 0.06588739584
CYP: NO VALUE
CZE: 94.00795550473622
DNM: NO VALUE
EST: NO VALUE
FIN: NA
FRK: 0.50
DEU: 26.4584653
GRC: 0.45080175
HRV: NO VALUE
HUN: NO VALUE
ISL: 1.65919197434075
IRL: NA
ITA: NO VALUE
LVA: 0.15656126565154
LTU: NO
LUX: 0.0731025
MLT: NE
NLD: NO VALUE
POL: 815.62249999999995
PRT: NO
ROU: NO
SVK: 2.3450915
SVN: NO VALUE
ESP: IE
SWE: NO VALUE
GBR: 15.00743278913182
</t>
      </text>
    </comment>
    <comment ref="E52" authorId="0">
      <text>
        <t xml:space="preserve">AUT: 0.03269559888
BEL: 0.21065
BGR: 0.00570425344
CYP: NO VALUE
CZE: 4.08618870032521
DNM: NO VALUE
EST: NO VALUE
FIN: NO
FRK: 0.025
DEU: NO VALUE
GRC: 0.1166676
HRV: NO VALUE
HUN: NO VALUE
ISL: NA
IRL: NA
ITA: NO VALUE
LVA: 0.24193902398315
LTU: NO
LUX: NO
MLT: NE
NLD: NO VALUE
POL: 0.73689
PRT: NO
ROU: NO
SVK: 0.205575
SVN: NO VALUE
ESP: IE
SWE: NO VALUE
GBR: NO
</t>
      </text>
    </comment>
    <comment ref="I52" authorId="0">
      <text>
        <t xml:space="preserve">AUT: NO
BEL: NO
BGR: NO
CYP: NO VALUE
CZE: 0.09556375
DNM: NO VALUE
EST: NO VALUE
FIN: IE
FRK: 0.00990000007823
DEU: 0.00178776
GRC: NO
HRV: NO VALUE
HUN: NO VALUE
ISL: 0.02128060675
IRL: IE
ITA: NO VALUE
LVA: 0.000012631968
LTU: NO
LUX: NO
MLT: NE
NLD: NO VALUE
POL: 1.04405598
PRT: NO
ROU: NO
SVK: 0.00033054
SVN: NO VALUE
ESP: IE
SWE: NO VALUE
GBR: 0.0157585316923
</t>
      </text>
    </comment>
    <comment ref="J52" authorId="0">
      <text>
        <t xml:space="preserve">AUT: 0.52954
BEL: 0.650525
BGR: 0.013177479168
CYP: NO VALUE
CZE: 16.45139221332884
DNM: NO VALUE
EST: NO VALUE
FIN: IE
FRK: 0.06250000003725
DEU: 3.96876979
GRC: 0.1127004375
HRV: NO VALUE
HUN: NO VALUE
ISL: 0.33183839486815
IRL: IE
ITA: NO VALUE
LVA: 0.04696837969546
LTU: NO
LUX: 0.010965375
MLT: 0.06
NLD: NO VALUE
POL: 97.87469999999999
PRT: NO
ROU: NO
SVK: 0.472144
SVN: NO VALUE
ESP: IE
SWE: NO VALUE
GBR: 2.89817413232648
</t>
      </text>
    </comment>
    <comment ref="K52" authorId="0">
      <text>
        <t xml:space="preserve">AUT: 0.009808679664
BEL: 0.063195
BGR: 0.00570425344
CYP: NO VALUE
CZE: 1.83878491514634
DNM: NO VALUE
EST: NO VALUE
FIN: NO
FRK: 0.005
DEU: 0.71760038
GRC: 0.087421074363
HRV: NO VALUE
HUN: NO VALUE
ISL: NA
IRL: IE
ITA: NO VALUE
LVA: 0.01209695119916
LTU: NO
LUX: NO
MLT: NE
NLD: NO VALUE
POL: 0.16580025
PRT: NO
ROU: NO
SVK: 0.115738725
SVN: NO VALUE
ESP: IE
SWE: NO VALUE
GBR: NO
</t>
      </text>
    </comment>
    <comment ref="L52" authorId="0">
      <text>
        <t xml:space="preserve">AUT: 0.022886919216
BEL: 0.147455
BGR: NO
CYP: NO VALUE
CZE: 2.24740378517886
DNM: NO VALUE
EST: NO VALUE
FIN: NO
FRK: NO
DEU: NA
GRC: 0.029246525637
HRV: NO VALUE
HUN: NO VALUE
ISL: NA
IRL: NO
ITA: NO VALUE
LVA: 0.22984207278399
LTU: NO
LUX: NO
MLT: NE
NLD: NO
POL: 0.57108975
PRT: NO
ROU: NO
SVK: 0.089836275
SVN: NO VALUE
ESP: NA
SWE: NO VALUE
GBR: NO
</t>
      </text>
    </comment>
    <comment ref="C53" authorId="0">
      <text>
        <t xml:space="preserve">AUT: NO
BEL: NO
BGR: 0.16841
CYP: NO VALUE
CZE: 20.5352
DNM: 2.2484
EST: 0.24891284
FIN: NA
FRK: 29.00323
DEU: 11.65204552
GRC: NO
HRV: NO VALUE
HUN: 1.97092295680308
ISL: 21.11144022000001
IRL: NA
ITA: NO VALUE
LVA: 0.02376936
LTU: NO
LUX: NO
MLT: NO
NLD: NO VALUE
POL: 174.00933000000001
PRT: 0.77422216695593
ROU: NO
SVK: 0.50601
SVN: NO
ESP: IE
SWE: 1.94832
GBR: 33.77183614856226
</t>
      </text>
    </comment>
    <comment ref="D53" authorId="0">
      <text>
        <t xml:space="preserve">AUT: 19.65471199999992
BEL: 17.4326443
BGR: 0.554933159552
CYP: NO VALUE
CZE: 118.43225211831123
DNM: 13.309911629
EST: 9.33028758979074
FIN: NA
FRK: 140.4433722267
DEU: 242.2608434
GRC: 1.679392498
HRV: NO VALUE
HUN: 11.42950381325208
ISL: 76.42798091587879
IRL: NA
ITA: NO VALUE
LVA: 0.98537338587389
LTU: 31.00812
LUX: 0.611021475
MLT: 1.77358896
NLD: NO VALUE
POL: 815.62249999999995
PRT: 16.4048837674419
ROU: 36.4133484
SVK: 8.638522
SVN: 4.73209
ESP: IE
SWE: 15.270816
GBR: 421.85358991379599
</t>
      </text>
    </comment>
    <comment ref="E53" authorId="0">
      <text>
        <t xml:space="preserve">AUT: 0.2368762776
BEL: 1.415348
BGR: 0.04262889259008
CYP: NO VALUE
CZE: 5.73324904169152
DNM: NO
EST: 0.29498965486306
FIN: NA
FRK: 15.8559482073933
DEU: NO VALUE
GRC: 0.37333632
HRV: NO VALUE
HUN: 0.40614425261791
ISL: 3.07586251285694
IRL: NA
ITA: NO VALUE
LVA: 0.82377877472595
LTU: 0.14674
LUX: NO
MLT: NE
NLD: NO VALUE
POL: 0.73689
PRT: 1.19565006511628
ROU: 0.3315426656256
SVK: 0.5282
SVN: NO
ESP: IE
SWE: 1.95624
GBR: 16.27193428932178
</t>
      </text>
    </comment>
    <comment ref="I53" authorId="0">
      <text>
        <t xml:space="preserve">AUT: NO
BEL: NO
BGR: NO
CYP: NO VALUE
CZE: 0.102676
DNM: 0.11242
EST: 0.0024891284
FIN: IE
FRK: 2.66723732558706
DEU: 0.01168989
GRC: NO
HRV: NO VALUE
HUN: 0.01970922956803
ISL: 0.4222288044
IRL: IE
ITA: NO VALUE
LVA: 0.00014261616
LTU: NO
LUX: NO
MLT: NO
NLD: NO VALUE
POL: 1.04405598
PRT: 0.00464533300174
ROU: NO
SVK: 0.0050601
SVN: NO
ESP: IE
SWE: 0.0876744
GBR: 0.19071986190492
</t>
      </text>
    </comment>
    <comment ref="J53" authorId="0">
      <text>
        <t xml:space="preserve">AUT: 5.69986647999998
BEL: 4.358161075
BGR: 0.1109866319104
CYP: NO VALUE
CZE: 20.72564412070446
DNM: 2.2886365987
EST: 2.70519035897907
FIN: 3.08661296084153
FRK: 22.2849636461142
DEU: 35.81570152
GRC: 0.4198481245
HRV: NO VALUE
HUN: 3.1037638541733
ISL: 15.17158118317577
IRL: IE
ITA: NO VALUE
LVA: 0.29561201576217
LTU: 9.302436
LUX: 0.09165322125
MLT: 0.35559816
NLD: NO VALUE
POL: 97.87469999999999
PRT: 5.33158722441861
ROU: 7.28266968
SVK: 2.2513736
SVN: 1.419627
ESP: IE
SWE: 1.06895712
GBR: 88.12342979494005
</t>
      </text>
    </comment>
    <comment ref="K53" authorId="0">
      <text>
        <t xml:space="preserve">AUT: 0.07106288328
BEL: 0.4246044
BGR: 0.04262889259008
CYP: NO VALUE
CZE: 2.57996206876118
DNM: NO
EST: 0.08849689645892
FIN: IE
FRK: 5.07423819904774
DEU: 5.43657605
GRC: 0.2797474379616
HRV: NO VALUE
HUN: 0.35777022571301
ISL: 0.76896562821424
IRL: IE
ITA: NO VALUE
LVA: 0.0411889387363
LTU: 0.14674
LUX: NO
MLT: NO
NLD: NO VALUE
POL: 0.16580025
PRT: 0.23913001302326
ROU: 0.3315426656256
SVK: 0.4082986
SVN: NO
ESP: IE
SWE: 0.293436
GBR: 2.03399178616522
</t>
      </text>
    </comment>
    <comment ref="L53" authorId="0">
      <text>
        <t xml:space="preserve">AUT: 0.16581339432
BEL: 0.9907436
BGR: NO
CYP: NO VALUE
CZE: 3.15328697293034
DNM: NO
EST: 0.20649275840414
FIN: NA
FRK: NO
DEU: NA
GRC: 0.0935888820384
HRV: NO VALUE
HUN: 0.0483740269049
ISL: 2.31
IRL: NO
ITA: NO VALUE
LVA: 0.78258983598966
LTU: NO
LUX: NO
MLT: NE
NLD: NO
POL: 0.57108975
PRT: 0.35869501953488
ROU: NO
SVK: 0.1199014
SVN: NO
ESP: NA
SWE: 1.662804
GBR: 14.23794250315656
</t>
      </text>
    </comment>
    <comment ref="C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54" authorId="0">
      <text>
        <t xml:space="preserve">AUT: NO VALUE
BEL: NO VALUE
BGR: NO VALUE
CYP: NO VALUE
CZE: NO VALUE
DNM: NO VALUE
EST: NO VALUE
FIN: NO VALUE
FRK: NO
DEU: NA
GRC: NO VALUE
HRV: NO VALUE
HUN: NO VALUE
ISL: NO VALUE
IRL: NO
ITA: NO VALUE
LVA: NO VALUE
LTU: NO
LUX: NO VALUE
MLT: NO VALUE
NLD: NO
POL: NO VALUE
PRT: NO
ROU: NO
SVK: NO VALUE
SVN: NO VALUE
ESP: NO VALUE
SWE: NO VALUE
GBR: NO
</t>
      </text>
    </comment>
    <comment ref="C55" authorId="0">
      <text>
        <t xml:space="preserve">AUT: NO
BEL: NO
BGR: 0.78306
CYP: NO VALUE
CZE: 10.98225
DNM: 0.4044
EST: 0.02429644
FIN: NA
FRK: 127.95268
DEU: 7.22322775
GRC: NO
HRV: NO
HUN: 3.79591408246618
ISL: 8.10193592
IRL: NA
ITA: NO VALUE
LVA: 0.93221268654545
LTU: NO
LUX: NO
MLT: NO
NLD: NO VALUE
POL: 23.352725
PRT: 1.82997966735037
ROU: NO
SVK: 0.449226
SVN: NO
ESP: IE
SWE: 0.17712
GBR: 21.23372966042665
</t>
      </text>
    </comment>
    <comment ref="D55" authorId="0">
      <text>
        <t xml:space="preserve">AUT: 2.59379199999999
BEL: 14.4980538
BGR: 3.0766748516864
CYP: NO VALUE
CZE: 78.22950859160916
DNM: 4.7014421684
EST: 6.624011311
FIN: NA
FRK: 1,119.44378623744
DEU: 787.33941302
GRC: 2.892981868
HRV: 91.00
HUN: 24.48326593517831
ISL: 47.08859659776854
IRL: NA
ITA: NO VALUE
LVA: 4.1249755019454
LTU: 4.40292
LUX: 2.57959485
MLT: 226.43821040000009
NLD: NO VALUE
POL: 124.4705
PRT: 38.7751798139535
ROU: 25.7435694
SVK: 10.90643050000001
SVN: 11.18494
ESP: IE
SWE: 1.388256
GBR: 274.81112787605082
</t>
      </text>
    </comment>
    <comment ref="E55" authorId="0">
      <text>
        <t xml:space="preserve">AUT: 0.03490841379312
BEL: 1.084268
BGR: 0.20696507875328
CYP: NO VALUE
CZE: 3.54023657170987
DNM: NO
EST: 0.397285972179
FIN: NA
FRK: 42.9516586446539
DEU: NO VALUE
GRC: 1.15112032
HRV: NO
HUN: 1.13745091824638
ISL: 1.10321330741757
IRL: NA
ITA: NO VALUE
LVA: 1.37998403203421
LTU: 0.0270112
LUX: NO
MLT: NO
NLD: NO VALUE
POL: NO
PRT: 2.82608197209302
ROU: 0.1896026801391
SVK: 0.904025
SVN: NO
ESP: IE
SWE: 0.17784
GBR: 8.26276205873708
</t>
      </text>
    </comment>
    <comment ref="I55" authorId="0">
      <text>
        <t xml:space="preserve">AUT: NO
BEL: NO
BGR: NO
CYP: NO VALUE
CZE: 0.05491125
DNM: 0.01322
EST: 0.0002429644
FIN: IE
FRK: 15.5105086505366
DEU: 0.01269364
GRC: NO
HRV: NO
HUN: 0.03795914082466
ISL: 0.1620387184
IRL: IE
ITA: NO VALUE
LVA: 0.00559327611927
LTU: NO
LUX: NO
MLT: NO
NLD: NO VALUE
POL: 0.14011635
PRT: 0.0109798780041
ROU: NO
SVK: 0.00449226
SVN: NO
ESP: IE
SWE: 0.0079704
GBR: 0.13142804070426
</t>
      </text>
    </comment>
    <comment ref="J55" authorId="0">
      <text>
        <t xml:space="preserve">AUT: 0.75219968
BEL: 3.62451345
BGR: 0.61533497033728
CYP: NO VALUE
CZE: 13.6901640035316
DNM: 0.5729363009
EST: 0.97644006511
FIN: 0.36452467980338
FRK: 242.588859839888
DEU: 87.53572561
GRC: 0.723245467
HRV: 29.575
HUN: 6.92257754446303
ISL: 8.75822931955371
IRL: IE
ITA: NO VALUE
LVA: 1.23749265058362
LTU: 1.14688
LUX: 0.3869392275
MLT: 45.09380256000002
NLD: NO VALUE
POL: 14.93646
PRT: 12.6019334395349
ROU: 7.39204038
SVK: 3.3378301
SVN: 3.355482
ESP: IE
SWE: 0.09717792
GBR: 62.12088677916169
</t>
      </text>
    </comment>
    <comment ref="K55" authorId="0">
      <text>
        <t xml:space="preserve">AUT: 0.01047252413794
BEL: 0.3252804
BGR: 0.20696507875328
CYP: NO VALUE
CZE: 1.59310645726944
DNM: NO
EST: 0.1191857917
FIN: IE
FRK: 25.2935689758286
DEU: 11.0915529
GRC: 0.8625546003816
HRV: NO
HUN: 1.11274495448298
ISL: 0.27580332685439
IRL: IE
ITA: NO VALUE
LVA: 0.06899920160171
LTU: 0.02484
LUX: NO
MLT: NO
NLD: NO VALUE
POL: NO
PRT: 0.5652163944186
ROU: 0.1896026801391
SVK: 0.648185925
SVN: NO
ESP: IE
SWE: 0.026676
GBR: 1.03284525734214
</t>
      </text>
    </comment>
    <comment ref="L55" authorId="0">
      <text>
        <t xml:space="preserve">AUT: 0.02443588965518
BEL: 0.7589876
BGR: NO
CYP: NO VALUE
CZE: 1.94713011444043
DNM: NO
EST: 0.2781001805
FIN: NA
FRK: NO
DEU: NA
GRC: 0.2885657196184
HRV: NO
HUN: 0.0247059637634
ISL: 0.83
IRL: NO
ITA: NO VALUE
LVA: 1.31098483043249
LTU: NO
LUX: NO
MLT: NE
NLD: NO
POL: NO
PRT: 0.84782459162791
ROU: NO
SVK: 0.255839075
SVN: NO
ESP: NA
SWE: 0.151164
GBR: 7.22991680139495
</t>
      </text>
    </comment>
    <comment ref="C56" authorId="0">
      <text>
        <t xml:space="preserve">AUT: NO
BEL: NO
BGR: 0.17303
CYP: NO VALUE
CZE: 0.8778
DNM: 2.6572
EST: 0.29416972
FIN: NA
FRK: 34.13384
DEU: 10.01507325
GRC: NO
HRV: NO VALUE
HUN: 1.93753761447801
ISL: 21.51313216
IRL: NA
ITA: NO VALUE
LVA: 0.02538658909091
LTU: NO
LUX: NO
MLT: NO
NLD: NO VALUE
POL: 203.71823999999998
PRT: 0.91498983367519
ROU: NO
SVK: 0.55783
SVN: NO
ESP: IE
SWE: 2.30256
GBR: 35.65488884509075
</t>
      </text>
    </comment>
    <comment ref="D56" authorId="0">
      <text>
        <t xml:space="preserve">AUT: 21.0702959999999
BEL: 17.5270069
BGR: 0.577963175296
CYP: NO VALUE
CZE: 24.62007163209754
DNM: 15.567361977
EST: 11.02670351520724
FIN: NA
FRK: 165.388713628709
DEU: 252.90924401
GRC: 1.451970884
HRV: NO VALUE
HUN: 16.11073115069384
ISL: 72.51463345047539
IRL: NA
ITA: NO VALUE
LVA: 0.96837780318056
LTU: 36.64596
LUX: 0.635722425
MLT: 2.09605968
NLD: NO VALUE
POL: 1,260.8145
PRT: 19.3875899069767
ROU: 43.0339572
SVK: 9.166481
SVN: 5.59247
ESP: IE
SWE: 18.047328
GBR: 405.91315801490327
</t>
      </text>
    </comment>
    <comment ref="E56" authorId="0">
      <text>
        <t xml:space="preserve">AUT: 0.2277014922
BEL: 1.423734
BGR: 0.04363820990464
CYP: NO VALUE
CZE: 1.7861089490277
DNM: NO
EST: 0.34862413756544
FIN: NA
FRK: 18.7093024269193
DEU: NO VALUE
GRC: 0.30333576
HRV: NO VALUE
HUN: 0.71555419501503
ISL: 3.44044590527811
IRL: NA
ITA: NO VALUE
LVA: 0.6602588280279
LTU: 0.17342
LUX: NO
MLT: NE
NLD: NO VALUE
POL: NO
PRT: 1.41304098604651
ROU: 0.3918231502848
SVK: 0.604125
SVN: NO
ESP: IE
SWE: 2.31192
GBR: 18.70703811307891
</t>
      </text>
    </comment>
    <comment ref="I56" authorId="0">
      <text>
        <t xml:space="preserve">AUT: NO
BEL: NO
BGR: NO
CYP: NO VALUE
CZE: 0.004389
DNM: 0.13286
EST: 0.0029416972
FIN: IE
FRK: 3.14048956651044
DEU: 0.01138658
GRC: NO
HRV: NO VALUE
HUN: 0.01937537614478
ISL: 0.4302626432
IRL: IE
ITA: NO VALUE
LVA: 0.00015231953455
LTU: NO
LUX: NO
MLT: NO
NLD: NO VALUE
POL: 1.22230944
PRT: 0.00548993900205
ROU: NO
SVK: 0.0055783
SVN: NO
ESP: IE
SWE: 0.1036152
GBR: 0.18992388620139
</t>
      </text>
    </comment>
    <comment ref="J56" authorId="0">
      <text>
        <t xml:space="preserve">AUT: 6.11038583999997
BEL: 4.381751725
BGR: 0.1155926350592
CYP: NO VALUE
CZE: 4.30851253561707
DNM: 2.6714623326
EST: 3.19704315152072
FIN: 3.61186586726211
FRK: 26.2629115817273
DEU: 37.31779343
GRC: 0.362992721
HRV: NO VALUE
HUN: 2.48979774552199
ISL: 14.36818169009509
IRL: IE
ITA: NO VALUE
LVA: 0.29051334095417
LTU: 10.993788
LUX: 0.09535836375
MLT: 0.34934328
NLD: NO VALUE
POL: 151.29773999999998
PRT: 6.30096671976744
ROU: 8.60679144
SVK: 2.2161383
SVN: 1.677741
ESP: IE
SWE: 1.26331296
GBR: 75.04387096633828
</t>
      </text>
    </comment>
    <comment ref="K56" authorId="0">
      <text>
        <t xml:space="preserve">AUT: 0.06831044766
BEL: 0.4271202
BGR: 0.04363820990464
CYP: NO VALUE
CZE: 0.80374902706247
DNM: NO
EST: 0.10458724126963
FIN: IE
FRK: 5.99091787160188
DEU: 5.57697125
GRC: 0.2272947933438
HRV: NO VALUE
HUN: 0.71555419501503
ISL: 0.86011147631953
IRL: IE
ITA: NO VALUE
LVA: 0.0330129414014
LTU: 0.17342
LUX: NO
MLT: NO
NLD: NO VALUE
POL: NO
PRT: 0.2826081972093
ROU: 0.3918231502848
SVK: 0.532234125
SVN: NO
ESP: IE
SWE: 0.346788
GBR: 2.33837976413486
</t>
      </text>
    </comment>
    <comment ref="L56" authorId="0">
      <text>
        <t xml:space="preserve">AUT: 0.15939104454
BEL: 0.9966138
BGR: NO
CYP: NO VALUE
CZE: 0.98235992196524
DNM: NO
EST: 0.24403689629581
FIN: NA
FRK: NO
DEU: NA
GRC: 0.0760409666562
HRV: NO VALUE
HUN: NO
ISL: 2.58
IRL: NO
ITA: NO VALUE
LVA: 0.62724588662651
LTU: NO
LUX: NO
MLT: NE
NLD: NO
POL: NO
PRT: 0.42391229581395
ROU: NO
SVK: 0.071890875
SVN: NO
ESP: NA
SWE: 1.965132
GBR: 16.36865834894405
</t>
      </text>
    </comment>
    <comment ref="C57" authorId="0">
      <text>
        <t xml:space="preserve">AUT: NO
BEL: NO
BGR: NO
CYP: NO VALUE
CZE: NO VALUE
DNM: NO VALUE
EST: NO VALUE
FIN: NO
FRK: NO
DEU: NO VALUE
GRC: NO VALUE
HRV: NO VALUE
HUN: NO VALUE
ISL: NA
IRL: NA
ITA: NO VALUE
LVA: NO VALUE
LTU: NO
LUX: NO VALUE
MLT: NO VALUE
NLD: NO VALUE
POL: NO VALUE
PRT: NO VALUE
ROU: NO
SVK: NO
SVN: NO VALUE
ESP: IE
SWE: NO VALUE
GBR: NO VALUE
</t>
      </text>
    </comment>
    <comment ref="D57" authorId="0">
      <text>
        <t xml:space="preserve">AUT: NO
BEL: NO
BGR: NO
CYP: NO VALUE
CZE: NO VALUE
DNM: NO VALUE
EST: NO VALUE
FIN: NA
FRK: NO
DEU: NO VALUE
GRC: NO VALUE
HRV: NO VALUE
HUN: NO VALUE
ISL: 0.05847462499578
IRL: NA
ITA: NO VALUE
LVA: NO VALUE
LTU: NO
LUX: NO VALUE
MLT: NO VALUE
NLD: NO VALUE
POL: NO VALUE
PRT: NO VALUE
ROU: NO
SVK: NO
SVN: NO VALUE
ESP: IE
SWE: NO VALUE
GBR: NO VALUE
</t>
      </text>
    </comment>
    <comment ref="E57" authorId="0">
      <text>
        <t xml:space="preserve">AUT: NO
BEL: NO
BGR: NO
CYP: NO VALUE
CZE: NO VALUE
DNM: NO VALUE
EST: NO VALUE
FIN: NA
FRK: NO
DEU: NO VALUE
GRC: NO VALUE
HRV: NO VALUE
HUN: NO VALUE
ISL: 0.00198266552707
IRL: NA
ITA: NO VALUE
LVA: NO VALUE
LTU: NO
LUX: NO VALUE
MLT: NO VALUE
NLD: NO VALUE
POL: NO VALUE
PRT: NO VALUE
ROU: NO
SVK: NO
SVN: NO VALUE
ESP: IE
SWE: NO VALUE
GBR: NO VALUE
</t>
      </text>
    </comment>
    <comment ref="I57" authorId="0">
      <text>
        <t xml:space="preserve">AUT: NO
BEL: NO
BGR: NO
CYP: NO VALUE
CZE: NO VALUE
DNM: NO VALUE
EST: NO VALUE
FIN: NO
FRK: NO
DEU: NA
GRC: NO VALUE
HRV: NO VALUE
HUN: NO VALUE
ISL: NA
IRL: IE
ITA: NO VALUE
LVA: NO VALUE
LTU: NO
LUX: NO VALUE
MLT: NO VALUE
NLD: NO VALUE
POL: NO VALUE
PRT: NO VALUE
ROU: NO
SVK: NO
SVN: NO VALUE
ESP: IE
SWE: NO VALUE
GBR: NO VALUE
</t>
      </text>
    </comment>
    <comment ref="J57" authorId="0">
      <text>
        <t xml:space="preserve">AUT: NO
BEL: NO
BGR: NO
CYP: NO VALUE
CZE: NO VALUE
DNM: NO VALUE
EST: NO VALUE
FIN: NO
FRK: NO
DEU: NA
GRC: NO VALUE
HRV: NO VALUE
HUN: NO VALUE
ISL: 0.01169492499916
IRL: IE
ITA: NO VALUE
LVA: NO VALUE
LTU: NO
LUX: NO VALUE
MLT: NO VALUE
NLD: NO VALUE
POL: NO VALUE
PRT: NO VALUE
ROU: NO
SVK: NO
SVN: NO VALUE
ESP: IE
SWE: NO VALUE
GBR: NO VALUE
</t>
      </text>
    </comment>
    <comment ref="K57" authorId="0">
      <text>
        <t xml:space="preserve">AUT: NO
BEL: NO
BGR: NO
CYP: NO VALUE
CZE: NO VALUE
DNM: NO VALUE
EST: NO VALUE
FIN: NO
FRK: NO
DEU: NA
GRC: NO VALUE
HRV: NO VALUE
HUN: NO VALUE
ISL: 0.00049566638177
IRL: IE
ITA: NO VALUE
LVA: NO VALUE
LTU: NO
LUX: NO VALUE
MLT: NO VALUE
NLD: NO VALUE
POL: NO VALUE
PRT: NO VALUE
ROU: NO
SVK: NO
SVN: NO VALUE
ESP: IE
SWE: NO VALUE
GBR: NO VALUE
</t>
      </text>
    </comment>
    <comment ref="L57" authorId="0">
      <text>
        <t xml:space="preserve">AUT: NO
BEL: NO
BGR: NO
CYP: NO VALUE
CZE: NO VALUE
DNM: NO VALUE
EST: NO VALUE
FIN: NO
FRK: NO
DEU: NA
GRC: NO VALUE
HRV: NO VALUE
HUN: NO VALUE
ISL: 0.0014869991453
IRL: NO
ITA: NO VALUE
LVA: NO VALUE
LTU: NO
LUX: NO VALUE
MLT: NO VALUE
NLD: NO
POL: NO VALUE
PRT: NO
ROU: NO
SVK: NO
SVN: NO VALUE
ESP: NA
SWE: NO VALUE
GBR: NO VALUE
</t>
      </text>
    </comment>
    <comment ref="C58" authorId="0">
      <text>
        <t xml:space="preserve">AUT: NO VALUE
BEL: NO VALUE
BGR: NO VALUE
CYP: NO VALUE
CZE: NO VALUE
DNM: NO VALUE
EST: NO VALUE
FIN: NO VALUE
FRK: NO VALUE
DEU: NO VALUE
GRC: NO VALUE
HRV: NO VALUE
HUN: NO VALUE
ISL: 0.0897
IRL: NA
ITA: NO VALUE
LVA: NO VALUE
LTU: NO
LUX: NO VALUE
MLT: NO VALUE
NLD: NO VALUE
POL: NO VALUE
PRT: NO VALUE
ROU: NO
SVK: NO VALUE
SVN: NO VALUE
ESP: IE
SWE: NO VALUE
GBR: NO VALUE
</t>
      </text>
    </comment>
    <comment ref="D58" authorId="0">
      <text>
        <t xml:space="preserve">AUT: NO VALUE
BEL: NO VALUE
BGR: NO VALUE
CYP: NO VALUE
CZE: NO VALUE
DNM: NO VALUE
EST: NO VALUE
FIN: NO VALUE
FRK: NO VALUE
DEU: NO VALUE
GRC: NO VALUE
HRV: NO VALUE
HUN: NO VALUE
ISL: 0.39880268927698
IRL: NA
ITA: NO VALUE
LVA: NO VALUE
LTU: NO
LUX: NO VALUE
MLT: NO VALUE
NLD: NO VALUE
POL: NO VALUE
PRT: NO VALUE
ROU: NO
SVK: NO VALUE
SVN: NO VALUE
ESP: IE
SWE: NO VALUE
GBR: NO VALUE
</t>
      </text>
    </comment>
    <comment ref="E58"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I58" authorId="0">
      <text>
        <t xml:space="preserve">AUT: NO VALUE
BEL: NO VALUE
BGR: NO VALUE
CYP: NO VALUE
CZE: NO VALUE
DNM: NO VALUE
EST: NO VALUE
FIN: NO VALUE
FRK: NO VALUE
DEU: NO VALUE
GRC: NO VALUE
HRV: NO VALUE
HUN: NO VALUE
ISL: 0.001794
IRL: NO
ITA: NO VALUE
LVA: NO VALUE
LTU: NO
LUX: NO VALUE
MLT: NO VALUE
NLD: NO VALUE
POL: NO VALUE
PRT: NO VALUE
ROU: NO
SVK: NO VALUE
SVN: NO VALUE
ESP: IE
SWE: NO VALUE
GBR: NO VALUE
</t>
      </text>
    </comment>
    <comment ref="J58" authorId="0">
      <text>
        <t xml:space="preserve">AUT: NO VALUE
BEL: NO VALUE
BGR: NO VALUE
CYP: NO VALUE
CZE: NO VALUE
DNM: NO VALUE
EST: NO VALUE
FIN: NO VALUE
FRK: NO VALUE
DEU: NO VALUE
GRC: NO VALUE
HRV: NO VALUE
HUN: NO VALUE
ISL: 0.0797605378554
IRL: NO
ITA: NO VALUE
LVA: NO VALUE
LTU: NO
LUX: NO VALUE
MLT: NO VALUE
NLD: NO VALUE
POL: NO VALUE
PRT: NO VALUE
ROU: NO
SVK: NO VALUE
SVN: NO VALUE
ESP: IE
SWE: NO VALUE
GBR: NO VALUE
</t>
      </text>
    </comment>
    <comment ref="K58"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L58" authorId="0">
      <text>
        <t xml:space="preserve">AUT: NO VALUE
BEL: NO VALUE
BGR: NO VALUE
CYP: NO VALUE
CZE: NO VALUE
DNM: NO VALUE
EST: NO VALUE
FIN: NO VALUE
FRK: NO
DEU: NA
GRC: NO VALUE
HRV: NO VALUE
HUN: NO VALUE
ISL: NA
IRL: NO
ITA: NO VALUE
LVA: NO VALUE
LTU: NO
LUX: NO VALUE
MLT: NO VALUE
NLD: NO
POL: NO VALUE
PRT: NO
ROU: NO
SVK: NO VALUE
SVN: NO VALUE
ESP: NA
SWE: NO VALUE
GBR: NO VALUE
</t>
      </text>
    </comment>
    <comment ref="C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59" authorId="0">
      <text>
        <t xml:space="preserve">AUT: NO VALUE
BEL: NO VALUE
BGR: NO VALUE
CYP: 77.0729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5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59" authorId="0">
      <text>
        <t xml:space="preserve">AUT: NO VALUE
BEL: NO VALUE
BGR: NO VALUE
CYP: NE
CZE: NO VALUE
DNM: NO VALUE
EST: NO VALUE
FIN: NO VALUE
FRK: NO
DEU: NA
GRC: NO VALUE
HRV: NO VALUE
HUN: NO VALUE
ISL: NO VALUE
IRL: NO
ITA: NO VALUE
LVA: NO VALUE
LTU: NO
LUX: NO VALUE
MLT: NO VALUE
NLD: NO
POL: NO VALUE
PRT: NO
ROU: NO
SVK: NO VALUE
SVN: NO VALUE
ESP: NO VALUE
SWE: NO VALUE
GBR: NO VALUE
</t>
      </text>
    </comment>
    <comment ref="C60" authorId="0">
      <text>
        <t xml:space="preserve">AUT: NO VALUE
BEL: NO VALUE
BGR: NO VALUE
CYP: NO VALUE
CZE: NO VALUE
DNM: NO VALUE
EST: NO VALUE
FIN: NO VALUE
FRK: NO VALUE
DEU: NO VALUE
GRC: NO VALUE
HRV: NO VALUE
HUN: NO VALUE
ISL: 0.00318708
IRL: NA
ITA: NO VALUE
LVA: NO VALUE
LTU: NO
LUX: NO VALUE
MLT: NO VALUE
NLD: NO VALUE
POL: NO VALUE
PRT: NO VALUE
ROU: NO
SVK: NO VALUE
SVN: NO VALUE
ESP: IE
SWE: NO VALUE
GBR: NO VALUE
</t>
      </text>
    </comment>
    <comment ref="D60" authorId="0">
      <text>
        <t xml:space="preserve">AUT: NO VALUE
BEL: NO VALUE
BGR: NO VALUE
CYP: NO VALUE
CZE: NO VALUE
DNM: NO VALUE
EST: NO VALUE
FIN: NO VALUE
FRK: NO VALUE
DEU: NO VALUE
GRC: NO VALUE
HRV: NO VALUE
HUN: NO VALUE
ISL: 0.00486431770346
IRL: NA
ITA: NO VALUE
LVA: NO VALUE
LTU: NO
LUX: NO VALUE
MLT: NO VALUE
NLD: NO VALUE
POL: NO VALUE
PRT: NO VALUE
ROU: NO
SVK: NO VALUE
SVN: NO VALUE
ESP: IE
SWE: NO VALUE
GBR: NO VALUE
</t>
      </text>
    </comment>
    <comment ref="E60"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I60" authorId="0">
      <text>
        <t xml:space="preserve">AUT: NO VALUE
BEL: NO VALUE
BGR: NO VALUE
CYP: NO VALUE
CZE: NO VALUE
DNM: NO VALUE
EST: NO VALUE
FIN: NO VALUE
FRK: NO VALUE
DEU: NO VALUE
GRC: NO VALUE
HRV: NO VALUE
HUN: NO VALUE
ISL: 0.0000637416
IRL: NO
ITA: NO VALUE
LVA: NO VALUE
LTU: NO
LUX: NO VALUE
MLT: NO VALUE
NLD: NO VALUE
POL: NO VALUE
PRT: NO VALUE
ROU: NO
SVK: NO VALUE
SVN: NO VALUE
ESP: IE
SWE: NO VALUE
GBR: NO VALUE
</t>
      </text>
    </comment>
    <comment ref="J60" authorId="0">
      <text>
        <t xml:space="preserve">AUT: NO VALUE
BEL: NO VALUE
BGR: NO VALUE
CYP: NO VALUE
CZE: NO VALUE
DNM: NO VALUE
EST: NO VALUE
FIN: NO VALUE
FRK: NO VALUE
DEU: NO VALUE
GRC: NO VALUE
HRV: NO VALUE
HUN: NO VALUE
ISL: 0.00097286354069
IRL: NO
ITA: NO VALUE
LVA: NO VALUE
LTU: NO
LUX: NO VALUE
MLT: NO VALUE
NLD: NO VALUE
POL: NO VALUE
PRT: NO VALUE
ROU: NO
SVK: NO VALUE
SVN: NO VALUE
ESP: IE
SWE: NO VALUE
GBR: NO VALUE
</t>
      </text>
    </comment>
    <comment ref="K60"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L60" authorId="0">
      <text>
        <t xml:space="preserve">AUT: NO VALUE
BEL: NO VALUE
BGR: NO VALUE
CYP: NO VALUE
CZE: NO VALUE
DNM: NO VALUE
EST: NO VALUE
FIN: NO VALUE
FRK: NO
DEU: NA
GRC: NO VALUE
HRV: NO VALUE
HUN: NO VALUE
ISL: NA
IRL: NO
ITA: NO VALUE
LVA: NO VALUE
LTU: NO
LUX: NO VALUE
MLT: NO VALUE
NLD: NO
POL: NO VALUE
PRT: NO
ROU: NO
SVK: NO VALUE
SVN: NO VALUE
ESP: NA
SWE: NO VALUE
GBR: NO VALUE
</t>
      </text>
    </comment>
    <comment ref="C61" authorId="0">
      <text>
        <t xml:space="preserve">AUT: NO VALUE
BEL: NO
BGR: NO
CYP: NO VALUE
CZE: NO VALUE
DNM: NO VALUE
EST: NO VALUE
FIN: NO
FRK: NO VALUE
DEU: NO VALUE
GRC: NO VALUE
HRV: NO VALUE
HUN: NO VALUE
ISL: NA
IRL: NA
ITA: NO VALUE
LVA: NO VALUE
LTU: NO
LUX: NO VALUE
MLT: NO VALUE
NLD: NO VALUE
POL: NO VALUE
PRT: NO VALUE
ROU: NO
SVK: NO VALUE
SVN: NO VALUE
ESP: IE
SWE: NO VALUE
GBR: NO VALUE
</t>
      </text>
    </comment>
    <comment ref="D61" authorId="0">
      <text>
        <t xml:space="preserve">AUT: NO VALUE
BEL: NO
BGR: 0.00245366784
CYP: NO VALUE
CZE: NO VALUE
DNM: NO VALUE
EST: NO VALUE
FIN: NO
FRK: NO VALUE
DEU: NO VALUE
GRC: NO VALUE
HRV: NO VALUE
HUN: NO VALUE
ISL: 0.0000576883821
IRL: NA
ITA: NO VALUE
LVA: NO VALUE
LTU: NO
LUX: NO VALUE
MLT: NO VALUE
NLD: NO VALUE
POL: NO VALUE
PRT: NO VALUE
ROU: NO
SVK: NO VALUE
SVN: NO VALUE
ESP: IE
SWE: NO VALUE
GBR: NO VALUE
</t>
      </text>
    </comment>
    <comment ref="E61" authorId="0">
      <text>
        <t xml:space="preserve">AUT: NO VALUE
BEL: NO
BGR: NO
CYP: NO VALUE
CZE: NO VALUE
DNM: NO VALUE
EST: NO VALUE
FIN: NO
FRK: NO VALUE
DEU: NO VALUE
GRC: NO VALUE
HRV: NO VALUE
HUN: NO VALUE
ISL: 0.00004852338539
IRL: NA
ITA: NO VALUE
LVA: NO VALUE
LTU: NO
LUX: NO VALUE
MLT: NO VALUE
NLD: NO VALUE
POL: NO VALUE
PRT: NO VALUE
ROU: NO
SVK: NO VALUE
SVN: NO VALUE
ESP: IE
SWE: NO VALUE
GBR: NO VALUE
</t>
      </text>
    </comment>
    <comment ref="I61" authorId="0">
      <text>
        <t xml:space="preserve">AUT: NO VALUE
BEL: NO
BGR: NO
CYP: NO VALUE
CZE: NO VALUE
DNM: NO VALUE
EST: NO VALUE
FIN: NO
FRK: NO VALUE
DEU: NA
GRC: NO VALUE
HRV: NO VALUE
HUN: NO VALUE
ISL: NA
IRL: NO
ITA: NO VALUE
LVA: NO VALUE
LTU: NO
LUX: NO VALUE
MLT: NO VALUE
NLD: NO VALUE
POL: NO VALUE
PRT: NO VALUE
ROU: NO
SVK: NO VALUE
SVN: NO VALUE
ESP: IE
SWE: NO VALUE
GBR: NO VALUE
</t>
      </text>
    </comment>
    <comment ref="J61" authorId="0">
      <text>
        <t xml:space="preserve">AUT: NO VALUE
BEL: NO
BGR: 0.000490733568
CYP: NO VALUE
CZE: NO VALUE
DNM: NO VALUE
EST: NO VALUE
FIN: NO
FRK: NO VALUE
DEU: NA
GRC: NO VALUE
HRV: NO VALUE
HUN: NO VALUE
ISL: 0.00001153767642
IRL: NO
ITA: NO VALUE
LVA: NO VALUE
LTU: NO
LUX: NO VALUE
MLT: NO VALUE
NLD: NO VALUE
POL: NO VALUE
PRT: NO VALUE
ROU: NO
SVK: NO VALUE
SVN: NO VALUE
ESP: IE
SWE: NO VALUE
GBR: NO VALUE
</t>
      </text>
    </comment>
    <comment ref="K61" authorId="0">
      <text>
        <t xml:space="preserve">AUT: NO VALUE
BEL: NO
BGR: NO
CYP: NO VALUE
CZE: NO VALUE
DNM: NO VALUE
EST: NO VALUE
FIN: NO
FRK: NO VALUE
DEU: NA
GRC: NO VALUE
HRV: NO VALUE
HUN: NO VALUE
ISL: 0.00001213084635
IRL: NO
ITA: NO VALUE
LVA: NO VALUE
LTU: NO
LUX: NO VALUE
MLT: NO VALUE
NLD: NO VALUE
POL: NO VALUE
PRT: NO VALUE
ROU: NO
SVK: NO VALUE
SVN: NO VALUE
ESP: IE
SWE: NO VALUE
GBR: NO VALUE
</t>
      </text>
    </comment>
    <comment ref="L61" authorId="0">
      <text>
        <t xml:space="preserve">AUT: NO VALUE
BEL: NO
BGR: NO
CYP: NO VALUE
CZE: NO VALUE
DNM: NO VALUE
EST: NO VALUE
FIN: NO
FRK: NO
DEU: NA
GRC: NO VALUE
HRV: NO VALUE
HUN: NO VALUE
ISL: 0.00003639253904
IRL: NO
ITA: NO VALUE
LVA: NO VALUE
LTU: NO
LUX: NO VALUE
MLT: NO VALUE
NLD: NO
POL: NO VALUE
PRT: NO
ROU: NO
SVK: NO VALUE
SVN: NO VALUE
ESP: NA
SWE: NO VALUE
GBR: NO VALUE
</t>
      </text>
    </comment>
    <comment ref="C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J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K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L63" authorId="0">
      <text>
        <t xml:space="preserve">AUT: NO VALUE
BEL: NO VALUE
BGR: NO VALUE
CYP: NO VALUE
CZE: NO VALUE
DNM: NO VALUE
EST: NO VALUE
FIN: NO VALUE
FRK: NO
DEU: NA
GRC: NO VALUE
HRV: NO VALUE
HUN: NO VALUE
ISL: NO VALUE
IRL: NO
ITA: NO VALUE
LVA: NO VALUE
LTU: NO
LUX: NO VALUE
MLT: NO VALUE
NLD: NO
POL: NO VALUE
PRT: NO
ROU: NO
SVK: NO VALUE
SVN: NO VALUE
ESP: NO VALUE
SWE: NO VALUE
GBR: NO VALUE
</t>
      </text>
    </comment>
    <comment ref="C64" authorId="0">
      <text>
        <t xml:space="preserve">AUT: NO VALUE
BEL: NO
BGR: C
CYP: NO VALUE
CZE: NO VALUE
DNM: NO VALUE
EST: NO
FIN: NA
FRK: 1.85679
DEU: NO VALUE
GRC: NO VALUE
HRV: NO VALUE
HUN: NO
ISL: NO VALUE
IRL: NA
ITA: NO VALUE
LVA: NO VALUE
LTU: NO
LUX: NO VALUE
MLT: NO VALUE
NLD: NO VALUE
POL: NO VALUE
PRT: 0.306153
ROU: NO
SVK: NO VALUE
SVN: NO VALUE
ESP: NO VALUE
SWE: NO VALUE
GBR: 47.28637098093825
</t>
      </text>
    </comment>
    <comment ref="D64" authorId="0">
      <text>
        <t xml:space="preserve">AUT: NO VALUE
BEL: 0.832048
BGR: 0.07477875
CYP: NO VALUE
CZE: NO VALUE
DNM: NO VALUE
EST: 0.264015
FIN: NA
FRK: 33.1798
DEU: NO VALUE
GRC: NO VALUE
HRV: NO VALUE
HUN: NO
ISL: NO VALUE
IRL: NA
ITA: NO VALUE
LVA: NO VALUE
LTU: NO
LUX: NO VALUE
MLT: NO VALUE
NLD: NO VALUE
POL: NO VALUE
PRT: 0.306153
ROU: NO
SVK: NO VALUE
SVN: NO VALUE
ESP: NO VALUE
SWE: NO VALUE
GBR: 573.0981885478177
</t>
      </text>
    </comment>
    <comment ref="E64" authorId="0">
      <text>
        <t xml:space="preserve">AUT: NO VALUE
BEL: NO
BGR: NO
CYP: NO VALUE
CZE: NO VALUE
DNM: NO VALUE
EST: NO
FIN: NO
FRK: 3.2499
DEU: NO VALUE
GRC: NO VALUE
HRV: NO VALUE
HUN: NO
ISL: NO VALUE
IRL: NA
ITA: NO VALUE
LVA: NO VALUE
LTU: NO
LUX: NO VALUE
MLT: NO VALUE
NLD: NO VALUE
POL: NO VALUE
PRT: NO
ROU: NO
SVK: NO VALUE
SVN: NO VALUE
ESP: NO VALUE
SWE: NO VALUE
GBR: 42.58777986697878
</t>
      </text>
    </comment>
    <comment ref="I64" authorId="0">
      <text>
        <t xml:space="preserve">AUT: NO VALUE
BEL: NO
BGR: 0.0047328365
CYP: NO VALUE
CZE: NO VALUE
DNM: NO VALUE
EST: NO
FIN: IE
FRK: 0.13489499927822
DEU: NO VALUE
GRC: NO VALUE
HRV: NO VALUE
HUN: NO
ISL: NO VALUE
IRL: IE
ITA: NO VALUE
LVA: NO VALUE
LTU: NO
LUX: NO VALUE
MLT: NO VALUE
NLD: NO VALUE
POL: NO VALUE
PRT: 0.001530765
ROU: NO
SVK: NO VALUE
SVN: NO VALUE
ESP: NO VALUE
SWE: NO VALUE
GBR: 0.23643185490469
</t>
      </text>
    </comment>
    <comment ref="J64" authorId="0">
      <text>
        <t xml:space="preserve">AUT: NO VALUE
BEL: 0.0416024
BGR: 0.0112168125
CYP: NO VALUE
CZE: NO VALUE
DNM: NO VALUE
EST: 0.0792045
FIN: 0.00673138287193
FRK: 2.99390999919288
DEU: NO VALUE
GRC: NO VALUE
HRV: NO VALUE
HUN: NO
ISL: NO VALUE
IRL: IE
ITA: NO VALUE
LVA: NO VALUE
LTU: NO
LUX: NO VALUE
MLT: NO VALUE
NLD: NO VALUE
POL: NO VALUE
PRT: 0.01836918
ROU: NO
SVK: NO VALUE
SVN: NO VALUE
ESP: NO VALUE
SWE: NO VALUE
GBR: 57.8451769691173
</t>
      </text>
    </comment>
    <comment ref="K64" authorId="0">
      <text>
        <t xml:space="preserve">AUT: NO VALUE
BEL: NO
BGR: NO
CYP: NO VALUE
CZE: NO VALUE
DNM: NO VALUE
EST: NO
FIN: NO
FRK: 0.8326
DEU: NO VALUE
GRC: NO VALUE
HRV: NO VALUE
HUN: NO
ISL: NO VALUE
IRL: IE
ITA: NO VALUE
LVA: NO VALUE
LTU: NO
LUX: NO VALUE
MLT: NO VALUE
NLD: NO VALUE
POL: NO VALUE
PRT: NO
ROU: NO
SVK: NO VALUE
SVN: NO VALUE
ESP: NO VALUE
SWE: NO VALUE
GBR: 8.51755597339575
</t>
      </text>
    </comment>
    <comment ref="L64" authorId="0">
      <text>
        <t xml:space="preserve">AUT: NO VALUE
BEL: NO
BGR: NO
CYP: NO VALUE
CZE: NO VALUE
DNM: NO VALUE
EST: NO
FIN: NO
FRK: NO
DEU: NA
GRC: NO VALUE
HRV: NO VALUE
HUN: NO
ISL: NO VALUE
IRL: NO
ITA: NO VALUE
LVA: NO VALUE
LTU: NO
LUX: NO VALUE
MLT: NO VALUE
NLD: NO
POL: NO VALUE
PRT: NO
ROU: NO
SVK: NO VALUE
SVN: NO VALUE
ESP: NO VALUE
SWE: NO VALUE
GBR: 34.07022389358302
</t>
      </text>
    </comment>
    <comment ref="C65" authorId="0">
      <text>
        <t xml:space="preserve">AUT: NO VALUE
BEL: NO
BGR: C
CYP: NO VALUE
CZE: NO VALUE
DNM: NO
EST: NO
FIN: NA
FRK: 2.01825
DEU: NO VALUE
GRC: NO VALUE
HRV: NO VALUE
HUN: NO
ISL: NO VALUE
IRL: NA
ITA: NO VALUE
LVA: NO VALUE
LTU: NO
LUX: NO VALUE
MLT: NO VALUE
NLD: NO VALUE
POL: NO VALUE
PRT: 0.332775
ROU: NO
SVK: NO VALUE
SVN: NO VALUE
ESP: NO VALUE
SWE: NO VALUE
GBR: 47.28637098093825
</t>
      </text>
    </comment>
    <comment ref="D65" authorId="0">
      <text>
        <t xml:space="preserve">AUT: NO VALUE
BEL: 0.9044
BGR: 0.08128125
CYP: NO VALUE
CZE: NO VALUE
DNM: NO
EST: 1.813045
FIN: NA
FRK: 37.4956199531555
DEU: NO VALUE
GRC: NO VALUE
HRV: NO VALUE
HUN: NO
ISL: NO VALUE
IRL: NA
ITA: NO VALUE
LVA: NO VALUE
LTU: NO
LUX: NO VALUE
MLT: NO VALUE
NLD: NO VALUE
POL: NO VALUE
PRT: 0.332775
ROU: NO
SVK: NO VALUE
SVN: NO VALUE
ESP: NO VALUE
SWE: NO VALUE
GBR: 580.2727025614945
</t>
      </text>
    </comment>
    <comment ref="E65" authorId="0">
      <text>
        <t xml:space="preserve">AUT: NO VALUE
BEL: NO
BGR: NO
CYP: NO VALUE
CZE: NO VALUE
DNM: NO
EST: NO
FIN: NO
FRK: 3.98917998504639
DEU: NO VALUE
GRC: NO VALUE
HRV: NO VALUE
HUN: NO
ISL: NO VALUE
IRL: NA
ITA: NO VALUE
LVA: NO VALUE
LTU: NO
LUX: NO VALUE
MLT: NO VALUE
NLD: NO VALUE
POL: NO VALUE
PRT: NO
ROU: NO
SVK: NO VALUE
SVN: NO VALUE
ESP: NO VALUE
SWE: NO VALUE
GBR: 44.09977205160524
</t>
      </text>
    </comment>
    <comment ref="I65" authorId="0">
      <text>
        <t xml:space="preserve">AUT: NO VALUE
BEL: NO
BGR: 0.0051443875
CYP: NO VALUE
CZE: NO VALUE
DNM: NO
EST: NO
FIN: IE
FRK: 0.15669059888586
DEU: NO VALUE
GRC: NO VALUE
HRV: NO VALUE
HUN: NO
ISL: NO VALUE
IRL: IE
ITA: NO VALUE
LVA: NO VALUE
LTU: NO
LUX: NO VALUE
MLT: NO VALUE
NLD: NO VALUE
POL: NO VALUE
PRT: 0.001663875
ROU: NO
SVK: NO VALUE
SVN: NO VALUE
ESP: NO VALUE
SWE: NO VALUE
GBR: 0.23643185490469
</t>
      </text>
    </comment>
    <comment ref="J65" authorId="0">
      <text>
        <t xml:space="preserve">AUT: NO VALUE
BEL: 0.04522
BGR: 0.0121921875
CYP: NO VALUE
CZE: NO VALUE
DNM: NO
EST: 0.5439135
FIN: 0.00731672051296
FRK: 4.16034036930352
DEU: NO VALUE
GRC: NO VALUE
HRV: NO VALUE
HUN: NO
ISL: NO VALUE
IRL: IE
ITA: NO VALUE
LVA: NO VALUE
LTU: NO
LUX: NO VALUE
MLT: NO VALUE
NLD: NO VALUE
POL: NO VALUE
PRT: 0.0199665
ROU: NO
SVK: NO VALUE
SVN: NO VALUE
ESP: NO VALUE
SWE: NO VALUE
GBR: 58.60766831016876
</t>
      </text>
    </comment>
    <comment ref="K65" authorId="0">
      <text>
        <t xml:space="preserve">AUT: NO VALUE
BEL: NO
BGR: NO
CYP: NO VALUE
CZE: NO VALUE
DNM: NO
EST: NO
FIN: NO
FRK: 1.34769998550415
DEU: NO VALUE
GRC: NO VALUE
HRV: NO VALUE
HUN: NO
ISL: NO VALUE
IRL: IE
ITA: NO VALUE
LVA: NO VALUE
LTU: NO
LUX: NO VALUE
MLT: NO VALUE
NLD: NO VALUE
POL: NO VALUE
PRT: NO
ROU: NO
SVK: NO VALUE
SVN: NO VALUE
ESP: NO VALUE
SWE: NO VALUE
GBR: 8.81995441032105
</t>
      </text>
    </comment>
    <comment ref="L65"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VALUE
SWE: NO VALUE
GBR: 35.2798176412842
</t>
      </text>
    </comment>
    <comment ref="C66" authorId="0">
      <text>
        <t xml:space="preserve">AUT: 91.475792
BEL: 289.85500000000002
BGR: 49.91163600000041
CYP: NO VALUE
CZE: 678.90000000000009
DNM: 41.285
EST: NO
FIN: NA
FRK: 384.80196
DEU: 4,062.07886981
GRC: NO
HRV: NO
HUN: 43.30153842220685
ISL: NA
IRL: 122.1997744356643
ITA: 920.00
LVA: NE
LTU: NO
LUX: NO
MLT: IE
NLD: NA
POL: 596.48408999999992
PRT: 122.337803
ROU: 233.39033199999997
SVK: 373.03080000000006
SVN: 63.16089999999999
ESP: 1,401.1475050030001
SWE: 327.89200671025702
GBR: 362.24443412681461
</t>
      </text>
    </comment>
    <comment ref="D66" authorId="0">
      <text>
        <t xml:space="preserve">AUT: 1,787.8015622327157
BEL: 3,068.4903788835509
BGR: 1,652.3501496962695
CYP: NO VALUE
CZE: 4,105.3223155735504
DNM: NA
EST: 209.749313
FIN: NA
FRK: 14,981.5909345857
DEU: 27,329.8991554
GRC: 1,738.4680000000001
HRV: 731.00
HUN: 279.29058918647848
ISL: 51.84096089747337
IRL: 1,190.1081404530466
ITA: 8,999.9675155103505
LVA: 273.66051428333327
LTU: 538.00760190000005
LUX: 335.51356072161406
MLT: IE
NLD: 4,335.791676149
POL: 4,577.1690600000002
PRT: 2,334.323802954
ROU: 2,857.8493760000001
SVK: 983.92607064750064
SVN: 615.42935200000022
ESP: IE
SWE: 2,729.4292747200002
GBR: 21,280.525400332128
</t>
      </text>
    </comment>
    <comment ref="E66" authorId="0">
      <text>
        <t xml:space="preserve">AUT: 195.74874247326068
BEL: 179.33902694950277
BGR: 64.41153663750394
CYP: NO VALUE
CZE: 117.56136937740406
DNM: NO
EST: 15.5107409626
FIN: NA
FRK: 560.707050055435
DEU: 95.67539224
GRC: 346.55099999999999
HRV: NO
HUN: 12.97536603036608
ISL: 0.61328135752273
IRL: 96.76458000000002
ITA: NO
LVA: 8.75713645706666
LTU: 2.115575
LUX: NO
MLT: IE
NLD: NA
POL: 4.170513
PRT: 106.706925545713
ROU: 0.51111553266504
SVK: 35.3626
SVN: 11.52872
ESP: IE
SWE: 330.54774300000003
GBR: 1,049.6047055191602
</t>
      </text>
    </comment>
    <comment ref="I66" authorId="0">
      <text>
        <t xml:space="preserve">AUT: 0.6066577168
BEL: 7.1848778
BGR: 0.058742026
CYP: NO VALUE
CZE: 3.3945
DNM: IE
EST: NO
FIN: IE
FRK: 32.9756782339336
DEU: 20.37411701
GRC: NO
HRV: NO
HUN: 0.43301538422207
ISL: NA
IRL: 0.000615
ITA: 36.80
LVA: NE
LTU: NO
LUX: NO
MLT: IE
NLD: NA
POL: 2.98242045
PRT: 0.4292205685
ROU: 1.16695166
SVK: 3.730308
SVN: 0.3158045
ESP: 1,401.1475050030001
SWE: 1.63946003355128
GBR: 1.81122217063407
</t>
      </text>
    </comment>
    <comment ref="J66" authorId="0">
      <text>
        <t xml:space="preserve">AUT: 182.33186940158572
BEL: 370.45498302702708
BGR: 202.55010445444049
CYP: NO VALUE
CZE: 513.16528944669381
DNM: 41.285
EST: 25.2089313829
FIN: 229.361994292041
FRK: 1,432.61684888153
DEU: 2,858.7410919
GRC: 208.61616000000001
HRV: 109.65
HUN: 78.96866235905981
ISL: 5.18409608974734
IRL: 140.5436120697423
ITA: 904.80957527421606
LVA: 41.04907714249998
LTU: 77.7048526
LUX: 35.88006166612698
MLT: IE
NLD: 314.525
POL: 469.64745900000003
PRT: 350.060894963099
ROU: 304.28124560000003
SVK: 118.62304312749993
SVN: 68.88651889845977
ESP: IE
SWE: 219.02872396199999
GBR: 1,852.0959531776975
</t>
      </text>
    </comment>
    <comment ref="K66" authorId="0">
      <text>
        <t xml:space="preserve">AUT: 42.94668986016271
BEL: 52.59748929925629
BGR: 64.41153663750394
CYP: NO VALUE
CZE: 105.80523243966365
DNM: NO
EST: 7.3993604813
FIN: IE
FRK: 510.966850055435
DEU: 58.54936934
GRC: 138.6187365552
HRV: NO
HUN: 12.69353503632436
ISL: 0.61328135752273
IRL: 12.49881703688821
ITA: NO
LVA: 8.75713645706667
LTU: 2.115575
LUX: NO
MLT: IE
NLD: NA
POL: 0.938365425
PRT: 27.7438006418854
ROU: 0.51111553266504
SVK: 25.3549842
SVN: 5.76436
ESP: IE
SWE: 49.58216145
GBR: 254.13561910383197
</t>
      </text>
    </comment>
    <comment ref="L66" authorId="0">
      <text>
        <t xml:space="preserve">AUT: 152.80205261309797
BEL: 126.74153765024647
BGR: NO
CYP: NO VALUE
CZE: 11.75613693774041
DNM: NO
EST: 7.728059999419
FIN: NA
FRK: NO
DEU: NA
GRC: 207.93226344479999
HRV: NO
HUN: 0.28183099404172
ISL: NA
IRL: NO
ITA: NO
LVA: NO
LTU: NO
LUX: NO
MLT: IE
NLD: NO
POL: 3.232147575
PRT: 14.9389695763998
ROU: NO
SVK: 10.0076158
SVN: 5.76436
ESP: NA
SWE: 280.96558155000002
GBR: 795.46908641532809
</t>
      </text>
    </comment>
    <comment ref="C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7" authorId="0">
      <text>
        <t xml:space="preserve">AUT: NO VALUE
BEL: NO VALUE
BGR: NO VALUE
CYP: NO VALUE
CZE: NO VALUE
DNM: NO
EST: 1.71736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7"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J67" authorId="0">
      <text>
        <t xml:space="preserve">AUT: NO VALUE
BEL: NO VALUE
BGR: NO VALUE
CYP: NO VALUE
CZE: NO VALUE
DNM: NO
EST: 0.515208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K67"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L67"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VALUE
SWE: NO VALUE
GBR: NO VALUE
</t>
      </text>
    </comment>
    <comment ref="C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8"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J68"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K68"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8"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VALUE
SWE: NO VALUE
GBR: NO VALUE
</t>
      </text>
    </comment>
    <comment ref="C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9" authorId="0">
      <text>
        <t xml:space="preserve">AUT: NO VALUE
BEL: NO VALUE
BGR: NO VALUE
CYP: 23,140.6971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9" authorId="0">
      <text>
        <t xml:space="preserve">AUT: NO VALUE
BEL: NO VALUE
BGR: NO VALUE
CYP: NE
CZE: NO VALUE
DNM: NO VALUE
EST: NO VALUE
FIN: NO VALUE
FRK: NO
DEU: NA
GRC: NO VALUE
HRV: NO VALUE
HUN: NO VALUE
ISL: NO VALUE
IRL: NO
ITA: NO VALUE
LVA: NO VALUE
LTU: NO
LUX: NO VALUE
MLT: NO VALUE
NLD: NO
POL: NO VALUE
PRT: NO
ROU: NO
SVK: NO VALUE
SVN: NO VALUE
ESP: NO VALUE
SWE: NO VALUE
GBR: NO VALUE
</t>
      </text>
    </comment>
    <comment ref="C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0" authorId="0">
      <text>
        <t xml:space="preserve">AUT: NO VALUE
BEL: NO VALUE
BGR: 0.01762851646688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0" authorId="0">
      <text>
        <t xml:space="preserve">AUT: NO VALUE
BEL: NO VALUE
BGR: 0.00264427747003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0" authorId="0">
      <text>
        <t xml:space="preserve">AUT: NO VALUE
BEL: NO VALUE
BGR: NO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2" authorId="0">
      <text>
        <t xml:space="preserve">AUT: 66.20948861761858
BEL: IE
BGR: 241.66569453535354
CYP: NO VALUE
CZE: 152.90200000000002
DNM: NO VALUE
EST: 4.1072
FIN: NA
FRK: 337.655775561642
DEU: 308.99437652
GRC: 13.575498
HRV: NO
HUN: 26.00064361247154
ISL: 0.961851
IRL: NA
ITA: 1,176.2061626613859
LVA: 3.121819596
LTU: 3.700001
LUX: 0.0535393258427
MLT: NO
NLD: NO VALUE
POL: NO
PRT: 249.229847970568
ROU: NO
SVK: 19.1352882
SVN: 4.791156
ESP: IE
SWE: NO VALUE
GBR: 346.12655152934201
</t>
      </text>
    </comment>
    <comment ref="D72" authorId="0">
      <text>
        <t xml:space="preserve">AUT: 447.80245385012512
BEL: IE
BGR: 1,870.277828442695
CYP: NO VALUE
CZE: 924.570283817367
DNM: NO VALUE
EST: 116.37958999999999
FIN: NA
FRK: 5,716.09045810109
DEU: 3,499.91860065
GRC: 1,731.08443592
HRV: 95.09
HUN: 87.02748071884258
ISL: 4.46649843436473
IRL: NA
ITA: 13,985.347432065457
LVA: 17.35547469873363
LTU: 28.24915
LUX: 2.22926921348315
MLT: 59.42113857552535
NLD: NO VALUE
POL: 3,205.5474999999992
PRT: 2,611.34181756013
ROU: 1,796.6775426429028
SVK: 218.99924923565391
SVN: 52.63329572423717
ESP: IE
SWE: NO VALUE
GBR: 7,324.5646381199385
</t>
      </text>
    </comment>
    <comment ref="E72" authorId="0">
      <text>
        <t xml:space="preserve">AUT: 11.61921015811516
BEL: IE
BGR: 33.28310389215074
CYP: NO VALUE
CZE: 6.62939385514761
DNM: NO VALUE
EST: 1.40314166666667
FIN: NA
FRK: 120.205329036208
DEU: 75.66363908
GRC: 283.94792199999995
HRV: NO
HUN: 1.93168636838968
ISL: 0.11080693926838
IRL: NA
ITA: NO
LVA: NE
LTU: 0.38312
LUX: 0.00975280898876
MLT: NE
NLD: NO VALUE
POL: 9.116706
PRT: 2.91617139333333
ROU: 34.72567230710919
SVK: 3.04339824689966
SVN: NO
ESP: IE
SWE: NO VALUE
GBR: 135.55889954969552
</t>
      </text>
    </comment>
    <comment ref="I72" authorId="0">
      <text>
        <t xml:space="preserve">AUT: 0.01490077433673
BEL: IE
BGR: 0.07174954535354
CYP: NO VALUE
CZE: 0.76451
DNM: NO VALUE
EST: 0.01002805
FIN: IE
FRK: 20.9994872658529
DEU: 2.0107425
GRC: 0.081452988
HRV: NO
HUN: 0.26000643612472
ISL: 0.00961851
IRL: IE
ITA: 5.88103081330693
LVA: 0.018730917576
LTU: 0.016364
LUX: 0.00011778651685
MLT: NO
NLD: NO VALUE
POL: NO
PRT: 1.49537908782341
ROU: NO
SVK: 0.191352882
SVN: 0.028746936
ESP: IE
SWE: NO VALUE
GBR: 2.80143572006606
</t>
      </text>
    </comment>
    <comment ref="J72" authorId="0">
      <text>
        <t xml:space="preserve">AUT: 17.93524796746355
BEL: IE
BGR: 96.04612467713474
CYP: NO VALUE
CZE: 115.57128547717087
DNM: NO VALUE
EST: 4.8478205
FIN: 25.37235724183897
FRK: 304.032177597825
DEU: 139.017348
GRC: 121.55157251600001
HRV: 4.7545
HUN: 30.93633478363236
ISL: 0.13399495303094
IRL: IE
ITA: 279.70694864130917
LVA: 1.38843797589869
LTU: 2.29939147
LUX: 0.08975251388889
MLT: 4.15947970028677
NLD: NO VALUE
POL: 191.27365
PRT: 143.623799965807
ROU: 87.2034814927647
SVK: 8.47373124656145
SVN: 3.06551267724237
ESP: IE
SWE: NO VALUE
GBR: 483.40107787851048
</t>
      </text>
    </comment>
    <comment ref="K72" authorId="0">
      <text>
        <t xml:space="preserve">AUT: 3.48576304743455
BEL: IE
BGR: 33.28310389215074
CYP: NO VALUE
CZE: 2.98322723481642
DNM: NO VALUE
EST: 0.4209425
FIN: IE
FRK: 77.7750278445768
DEU: 31.44134605
GRC: 201.77005605563932
HRV: NO
HUN: 1.28973341251839
ISL: 0.0277017348171
IRL: IE
ITA: NO
LVA: NE
LTU: 0.07662305
LUX: 0.00214561797753
MLT: NO
NLD: NO VALUE
POL: 1.64021958
PRT: 1.225785486
ROU: 34.72567230710919
SVK: 1.71343321300451
SVN: NO
ESP: IE
SWE: NO VALUE
GBR: 30.0505631764187
</t>
      </text>
    </comment>
    <comment ref="L72" authorId="0">
      <text>
        <t xml:space="preserve">AUT: 8.13344711068061
BEL: IE
BGR: NO
CYP: NO VALUE
CZE: 3.64616662033118
DNM: NO VALUE
EST: 0.98219916666667
FIN: NA
FRK: NO
DEU: NA
GRC: 82.17786594436063
HRV: NO
HUN: 0.64195295587129
ISL: 0.08
IRL: NO
ITA: NO
LVA: NO
LTU: 0.30649219388598
LUX: 0.00760719101124
MLT: NO
NLD: NO
POL: 7.47648642
PRT: 1.105495794
ROU: NO
SVK: 1.32996503389515
SVN: NO
ESP: NA
SWE: NO VALUE
GBR: 105.5083363732768
</t>
      </text>
    </comment>
    <comment ref="C73" authorId="0">
      <text>
        <t xml:space="preserve">AUT: 73.6884325398173
BEL: IE
BGR: 245.68305567070709
CYP: NO VALUE
CZE: 164.28160000000003
DNM: NO VALUE
EST: 4.16
FIN: NA
FRK: 320.831814247743
DEU: 316.68424348
GRC: 19.5067932
HRV: NO
HUN: 45.69621373921225
ISL: 0.999425
IRL: NA
ITA: 1,224.5924018340279
LVA: 3.67988964736842
LTU: 4.02237
LUX: 0.05957078651685
MLT: NO
NLD: NO VALUE
POL: 2.09298075
PRT: 288.293310961064
ROU: NO
SVK: 19.9091455
SVN: 13.5734275
ESP: IE
SWE: NO VALUE
GBR: 339.68382314952493
</t>
      </text>
    </comment>
    <comment ref="D73" authorId="0">
      <text>
        <t xml:space="preserve">AUT: 483.22076730434003
BEL: IE
BGR: 1,898.7475765085246
CYP: NO VALUE
CZE: 1,149.2388016212003
DNM: NO VALUE
EST: 118.61324999999999
FIN: NA
FRK: 6,009.71967046696
DEU: 3,684.70235297
GRC: 2,357.3654901600003
HRV: 97.75
HUN: 264.99516248502977
ISL: 4.66881273810863
IRL: NA
ITA: 14,590.642551889854
LVA: 35.54781220965832
LTU: 31.194729
LUX: 2.49952584269663
MLT: 91.26861747803547
NLD: NO VALUE
POL: 3,482.0643499999996
PRT: 2,927.73507584825
ROU: 1,832.2767792463742
SVK: 198.57885054000002
SVN: 101.83053132587042
ESP: IE
SWE: NO VALUE
GBR: 7,945.0656553963936
</t>
      </text>
    </comment>
    <comment ref="E73" authorId="0">
      <text>
        <t xml:space="preserve">AUT: 15.50708202379382
BEL: IE
BGR: 33.88551707619604
CYP: NO VALUE
CZE: 40.30724825351433
DNM: NO VALUE
EST: 1.51645833333333
FIN: NA
FRK: 181.950399648183
DEU: 82.35159713
GRC: 354.77800720000005
HRV: NO
HUN: 9.41652970884484
ISL: 0.11873659991787
IRL: NA
ITA: NO
LVA: NE
LTU: 0.50257072494075
LUX: 0.01703370786517
MLT: NE
NLD: NO VALUE
POL: 9.8894835
PRT: 2.9960665
ROU: 35.36201565588305
SVK: 4.14872
SVN: NO
ESP: IE
SWE: NO VALUE
GBR: 201.13958663393382
</t>
      </text>
    </comment>
    <comment ref="I73" authorId="0">
      <text>
        <t xml:space="preserve">AUT: 0.02035727641366
BEL: IE
BGR: 0.10408055670707
CYP: NO VALUE
CZE: 0.821408
DNM: NO VALUE
EST: 0.01031375
FIN: IE
FRK: 21.6997569831429
DEU: 2.0516106
GRC: 0.1170407592
HRV: NO
HUN: 0.45696213739212
ISL: 0.00999425
IRL: IE
ITA: 6.12296200917014
LVA: 0.02207933788421
LTU: 0.01811274
LUX: 0.00013105573034
MLT: NO
NLD: NO VALUE
POL: 0.01046490375
PRT: 1.72975986576639
ROU: NO
SVK: 0.199091455
SVN: 0.081440565
ESP: IE
SWE: NO VALUE
GBR: 2.76247454191698
</t>
      </text>
    </comment>
    <comment ref="J73" authorId="0">
      <text>
        <t xml:space="preserve">AUT: 20.72554592523432
BEL: IE
BGR: 98.21288951092623
CYP: NO VALUE
CZE: 143.65485020265004
DNM: NO VALUE
EST: 4.9912275
FIN: 28.05480576129195
FRK: 332.094201443684
DEU: 145.08411071
GRC: 163.77597111599999
HRV: 4.8875
HUN: 71.96133973009218
ISL: 0.14006438214326
IRL: IE
ITA: 291.81285103779709
LVA: 2.84382497677267
LTU: 2.57724729
LUX: 0.131577875
MLT: 6.38880322346248
NLD: NO VALUE
POL: 207.79176099999998
PRT: 161.025429171654
ROU: 88.94577655960585
SVK: 9.5535658
SVN: 4.0039667802587
ESP: IE
SWE: NO VALUE
GBR: 517.10916049120158
</t>
      </text>
    </comment>
    <comment ref="K73" authorId="0">
      <text>
        <t xml:space="preserve">AUT: 4.65212460713815
BEL: IE
BGR: 33.88551707619604
CYP: NO VALUE
CZE: 18.13826171408144
DNM: NO VALUE
EST: 0.4549375
FIN: IE
FRK: 110.535718690431
DEU: 34.12684995
GRC: 251.5934015665795
HRV: NO
HUN: 8.29496893690159
ISL: 0.02968414997947
IRL: IE
ITA: NO
LVA: NE
LTU: 0.10051414498815
LUX: 0.00374741573034
MLT: NO
NLD: NO VALUE
POL: 1.78010703
PRT: 1.25936865
ROU: 35.36201565588305
SVK: 3.20696056
SVN: NO
ESP: IE
SWE: NO VALUE
GBR: 36.3202670735115
</t>
      </text>
    </comment>
    <comment ref="L73" authorId="0">
      <text>
        <t xml:space="preserve">AUT: 10.85495741665567
BEL: IE
BGR: NO
CYP: NO VALUE
CZE: 22.16898653943289
DNM: NO VALUE
EST: 1.06152083333333
FIN: NA
FRK: NO
DEU: NA
GRC: 103.18460563342055
HRV: NO
HUN: 1.12156077194325
ISL: 0.09
IRL: NO
ITA: NO
LVA: NO
LTU: 0.4020565799526
LUX: 0.01328629213483
MLT: NE
NLD: NO
POL: 8.10937647
PRT: 1.13578335
ROU: NO
SVK: 0.94175944
SVN: NO
ESP: NA
SWE: NO VALUE
GBR: 164.81931956042231
</t>
      </text>
    </comment>
    <comment ref="C74" authorId="0">
      <text>
        <t xml:space="preserve">AUT: 107.72615656565847
BEL: IE
BGR: 30.54293022222223
CYP: NO VALUE
CZE: 43.929
DNM: NO VALUE
EST: 4.3728
FIN: NA
FRK: 188.461783980433
DEU: 326.61638
GRC: 21.934152
HRV: NO
HUN: 88.57132859087766
ISL: 0.976924
IRL: NA
ITA: 1,258.0422184886984
LVA: 5.45691672194258
LTU: 3.3066304
LUX: 0.11403146067416
MLT: NO
NLD: NO VALUE
POL: 1.18688648
PRT: 160.047954123642
ROU: NO
SVK: 16.9920953
SVN: 11.992569
ESP: IE
SWE: NO VALUE
GBR: 317.01815391624376
</t>
      </text>
    </comment>
    <comment ref="D74" authorId="0">
      <text>
        <t xml:space="preserve">AUT: 831.97256131352651
BEL: IE
BGR: 433.07759880157982
CYP: NO VALUE
CZE: 346.08025296550488
DNM: NO VALUE
EST: 107.51215999999999
FIN: NA
FRK: 3,782.78253392001
DEU: 6,599.69189254
GRC: 2,948.1157260800001
HRV: 69.16
HUN: 567.6490546452452
ISL: 5.26017189734145
IRL: NA
ITA: 15,737.673115434432
LVA: 34.7251553174878
LTU: 25.83512368
LUX: 15.2069195505618
MLT: 59.83303716669671
NLD: NO VALUE
POL: 2,295.7897999999996
PRT: 3,695.16399669683
ROU: 925.58015169025805
SVK: 107.28839285000001
SVN: 92.57884821082348
ESP: IE
SWE: NO VALUE
GBR: 7,841.4536858361362
</t>
      </text>
    </comment>
    <comment ref="E74" authorId="0">
      <text>
        <t xml:space="preserve">AUT: 40.10437921918758
BEL: IE
BGR: 15.66274278517786
CYP: NO VALUE
CZE: 39.11634699844916
DNM: NO VALUE
EST: 5.02350606060606
FIN: NA
FRK: 185.774476197531
DEU: 290.0540193
GRC: 262.97652799999997
HRV: NO
HUN: 26.3720101786012
ISL: 0.20617117688663
IRL: NA
ITA: NO
LVA: NE
LTU: 0.71518892060354
LUX: 0.02683146067416
MLT: NE
NLD: NO VALUE
POL: 6.543364
PRT: 10.06678344
ROU: 16.54492706812046
SVK: 6.75098
SVN: NO
ESP: IE
SWE: NO VALUE
GBR: 407.2711293785112
</t>
      </text>
    </comment>
    <comment ref="I74" authorId="0">
      <text>
        <t xml:space="preserve">AUT: 0.0481090092945
BEL: IE
BGR: 0.10152170222222
CYP: NO VALUE
CZE: 0.219645
DNM: NO VALUE
EST: 0.0079982
FIN: IE
FRK: 15.6229752726604
DEU: 1.7478719
GRC: 0.131604912
HRV: NO
HUN: 0.88571328590878
ISL: 0.00976924
IRL: IE
ITA: 6.29021109244349
LVA: 0.03274150033166
LTU: 0.0150172608
LUX: 0.00022817258427
MLT: NO
NLD: NO VALUE
POL: 0.0059344324
PRT: 0.96028772474185
ROU: NO
SVK: 0.169920953
SVN: 0.071955414
ESP: IE
SWE: NO VALUE
GBR: 1.69390040253326
</t>
      </text>
    </comment>
    <comment ref="J74" authorId="0">
      <text>
        <t xml:space="preserve">AUT: 53.576320792209
BEL: IE
BGR: 25.62230058757899
CYP: NO VALUE
CZE: 43.26003162068811
DNM: NO VALUE
EST: 4.222952
FIN: 55.80080298928287
FRK: 262.930191646308
DEU: 201.88046817
GRC: 207.08675158400001
HRV: 3.458
HUN: 160.50124232718002
ISL: 0.15780515692024
IRL: IE
ITA: 314.75346230868865
LVA: 2.77801242539902
LTU: 2.1492512368
LUX: 0.60362716666667
MLT: 4.18831260166877
NLD: NO VALUE
POL: 136.963088
PRT: 203.234019818325
ROU: 45.29967173787007
SVK: 14.9857646
SVN: 4.73985928710824
ESP: IE
SWE: NO VALUE
GBR: 470.21436429779521
</t>
      </text>
    </comment>
    <comment ref="K74" authorId="0">
      <text>
        <t xml:space="preserve">AUT: 12.03131376575628
BEL: IE
BGR: 15.66274278517786
CYP: NO VALUE
CZE: 17.60235614930212
DNM: NO VALUE
EST: 1.50705181818182
FIN: IE
FRK: 77.5454633051289
DEU: 92.48860322
GRC: 194.75584829684988
HRV: NO
HUN: 25.79919783356834
ISL: 0.05154279422166
IRL: IE
ITA: NO
LVA: NE
LTU: 0.14303778412071
LUX: 0.00556584269663
MLT: NO
NLD: NO VALUE
POL: 1.17701802
PRT: 4.231478664
ROU: 16.54492706812046
SVK: 4.84045266
SVN: NO
ESP: IE
SWE: NO VALUE
GBR: 66.67410350162569
</t>
      </text>
    </comment>
    <comment ref="L74" authorId="0">
      <text>
        <t xml:space="preserve">AUT: 28.07306545343131
BEL: IE
BGR: NO
CYP: NO VALUE
CZE: 21.51399084914704
DNM: NO VALUE
EST: 3.51645424242424
FIN: NA
FRK: NO
DEU: NA
GRC: 68.2206797031501
HRV: NO
HUN: 0.57281234503285
ISL: 0.15
IRL: NO
ITA: NO
LVA: NO
LTU: 0.57215113648283
LUX: 0.02126561797753
MLT: NO
NLD: NO
POL: 5.36634598
PRT: 3.816232056
ROU: NO
SVK: 1.91052734
SVN: NO
ESP: NA
SWE: NO VALUE
GBR: 340.59702587688554
</t>
      </text>
    </comment>
    <comment ref="C75" authorId="0">
      <text>
        <t xml:space="preserve">AUT: 6.80634248729544
BEL: IE
BGR: 2.38293313131313
CYP: NO VALUE
CZE: 3.5112
DNM: NO VALUE
EST: NO VALUE
FIN: NA
FRK: NO
DEU: NO VALUE
GRC: NO VALUE
HRV: NO VALUE
HUN: NO VALUE
ISL: NO VALUE
IRL: NA
ITA: NO VALUE
LVA: 0.48055368325359
LTU: 0.097
LUX: 0.00712808988764
MLT: NO
NLD: NO VALUE
POL: 0.1195989
PRT: 7.43801366281383
ROU: NO
SVK: 0.13399
SVN: 5.17368
ESP: IE
SWE: NO VALUE
GBR: NO
</t>
      </text>
    </comment>
    <comment ref="D75" authorId="0">
      <text>
        <t xml:space="preserve">AUT: 57.58995991569478
BEL: IE
BGR: 10.1843018
CYP: NO VALUE
CZE: 114.06604149361651
DNM: NO VALUE
EST: NO VALUE
FIN: NA
FRK: 3.66666666666667
DEU: 66.5273596
GRC: NO VALUE
HRV: NO VALUE
HUN: NO VALUE
ISL: NO VALUE
IRL: NA
ITA: NO VALUE
LVA: 15.33184876653325
LTU: 0.97
LUX: 0.24258876404494
MLT: 57.06978644660047
NLD: NO VALUE
POL: 379.79560737499997
PRT: 56.4970066263084
ROU: NO
SVK: 0.5550446
SVN: 36.44928758356897
ESP: IE
SWE: NO VALUE
GBR: NO
</t>
      </text>
    </comment>
    <comment ref="E75" authorId="0">
      <text>
        <t xml:space="preserve">AUT: 4.16761242626052
BEL: IE
BGR: NO
CYP: NO VALUE
CZE: 15.63402047933336
DNM: NO VALUE
EST: NO VALUE
FIN: NO
FRK: 0.91666666666667
DEU: 0.9451845
GRC: NO VALUE
HRV: NO VALUE
HUN: NO VALUE
ISL: NO VALUE
IRL: NA
ITA: NO VALUE
LVA: NE
LTU: 0.02894501
LUX: 0.0081797752809
MLT: NE
NLD: NO VALUE
POL: 0.518777
PRT: NO
ROU: NO
SVK: 0.01922
SVN: NO
ESP: IE
SWE: NO VALUE
GBR: NO
</t>
      </text>
    </comment>
    <comment ref="I75" authorId="0">
      <text>
        <t xml:space="preserve">AUT: 0.00587546964365
BEL: IE
BGR: 0.02382933131313
CYP: NO VALUE
CZE: 0.017556
DNM: NO VALUE
EST: NO VALUE
FIN: IE
FRK: NO
DEU: NA
GRC: NO VALUE
HRV: NO VALUE
HUN: NO VALUE
ISL: NO VALUE
IRL: IE
ITA: NO VALUE
LVA: 0.00288332209952
LTU: 0.000582
LUX: 0.00001568179775
MLT: NO
NLD: NO VALUE
POL: 0.0005979945
PRT: 0.04462808197688
ROU: NO
SVK: 0.0013399
SVN: 0.03104208
ESP: IE
SWE: NO VALUE
GBR: NO
</t>
      </text>
    </comment>
    <comment ref="J75" authorId="0">
      <text>
        <t xml:space="preserve">AUT: 2.99274809170241
BEL: IE
BGR: 1.01843018
CYP: NO VALUE
CZE: 14.25825518670206
DNM: NO VALUE
EST: NO VALUE
FIN: 0.34504741269142
FRK: 0.50833333333333
DEU: 1.66318399
GRC: NO VALUE
HRV: NO VALUE
HUN: NO VALUE
ISL: NO VALUE
IRL: IE
ITA: NO VALUE
LVA: 1.22654790132266
LTU: 0.097
LUX: 0.044473
MLT: 3.99488505126203
NLD: NO VALUE
POL: 22.6750364425
PRT: 3.10733536444696
ROU: NO
SVK: 0.2210985
SVN: 0.63429487583569
ESP: IE
SWE: NO VALUE
GBR: NO
</t>
      </text>
    </comment>
    <comment ref="K75" authorId="0">
      <text>
        <t xml:space="preserve">AUT: 1.25028372787816
BEL: IE
BGR: NO
CYP: NO VALUE
CZE: 7.03530921570001
DNM: NO VALUE
EST: NO VALUE
FIN: NO
FRK: 0.20666666666667
DEU: 0.40170341
GRC: NO VALUE
HRV: NO VALUE
HUN: NO VALUE
ISL: NO VALUE
IRL: IE
ITA: NO VALUE
LVA: NE
LTU: 0.00578900261281
LUX: 0.0017995505618
MLT: NO
NLD: NO VALUE
POL: 0.09337986
PRT: NO
ROU: NO
SVK: 0.01693282
SVN: NO
ESP: IE
SWE: NO VALUE
GBR: NO
</t>
      </text>
    </comment>
    <comment ref="L75" authorId="0">
      <text>
        <t xml:space="preserve">AUT: 2.91732869838236
BEL: IE
BGR: NO
CYP: NO VALUE
CZE: 8.59871126363335
DNM: NO VALUE
EST: NO VALUE
FIN: NO
FRK: NO
DEU: NA
GRC: NO VALUE
HRV: NO VALUE
HUN: NO VALUE
ISL: NO VALUE
IRL: NO
ITA: NO VALUE
LVA: NO
LTU: 0.02315601045123
LUX: 0.0063802247191
MLT: NO
NLD: NO
POL: 0.42539714
PRT: NO
ROU: NO
SVK: 0.00228718
SVN: NO
ESP: NA
SWE: NO VALUE
GBR: NO
</t>
      </text>
    </comment>
    <comment ref="C76" authorId="0">
      <text>
        <t xml:space="preserve">AUT: NO
BEL: NO VALUE
BGR: NO VALUE
CYP: NO VALUE
CZE: NO VALUE
DNM: NO VALUE
EST: NO VALUE
FIN: NO
FRK: NO
DEU: NO VALUE
GRC: NO VALUE
HRV: NO VALUE
HUN: NO VALUE
ISL: NO VALUE
IRL: NA
ITA: NO VALUE
LVA: NO VALUE
LTU: NO
LUX: NO VALUE
MLT: NO
NLD: NO VALUE
POL: NO VALUE
PRT: NO VALUE
ROU: NO
SVK: 0.002652
SVN: NO VALUE
ESP: IE
SWE: NO VALUE
GBR: NO VALUE
</t>
      </text>
    </comment>
    <comment ref="D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0.0021476
SVN: NO VALUE
ESP: IE
SWE: NO VALUE
GBR: NO VALUE
</t>
      </text>
    </comment>
    <comment ref="E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I76" authorId="0">
      <text>
        <t xml:space="preserve">AUT: NO
BEL: NO VALUE
BGR: NO VALUE
CYP: NO VALUE
CZE: NO VALUE
DNM: NO VALUE
EST: NO VALUE
FIN: NO
FRK: NO
DEU: NO VALUE
GRC: NO VALUE
HRV: NO VALUE
HUN: NO VALUE
ISL: NO VALUE
IRL: IE
ITA: NO VALUE
LVA: NO VALUE
LTU: NO
LUX: NO VALUE
MLT: NO
NLD: NO VALUE
POL: NO VALUE
PRT: NO VALUE
ROU: NO
SVK: 0.00002652
SVN: NO VALUE
ESP: IE
SWE: NO VALUE
GBR: NO VALUE
</t>
      </text>
    </comment>
    <comment ref="J76" authorId="0">
      <text>
        <t xml:space="preserve">AUT: NO
BEL: NO VALUE
BGR: NO VALUE
CYP: NO VALUE
CZE: NO VALUE
DNM: NO VALUE
EST: NO VALUE
FIN: NO
FRK: NO
DEU: NO VALUE
GRC: NO VALUE
HRV: NO VALUE
HUN: NO VALUE
ISL: NO VALUE
IRL: IE
ITA: NO VALUE
LVA: NO VALUE
LTU: NO
LUX: NO VALUE
MLT: NO
NLD: NO VALUE
POL: NO VALUE
PRT: NO VALUE
ROU: NO
SVK: NO
SVN: NO VALUE
ESP: IE
SWE: NO VALUE
GBR: NO VALUE
</t>
      </text>
    </comment>
    <comment ref="K76" authorId="0">
      <text>
        <t xml:space="preserve">AUT: NO
BEL: NO VALUE
BGR: NO VALUE
CYP: NO VALUE
CZE: NO VALUE
DNM: NO VALUE
EST: NO VALUE
FIN: NO
FRK: NO
DEU: NO VALUE
GRC: NO VALUE
HRV: NO VALUE
HUN: NO VALUE
ISL: NO VALUE
IRL: IE
ITA: NO VALUE
LVA: NO VALUE
LTU: NO
LUX: NO VALUE
MLT: NO
NLD: NO VALUE
POL: NO VALUE
PRT: NO VALUE
ROU: NO
SVK: NO
SVN: NO VALUE
ESP: IE
SWE: NO VALUE
GBR: NO VALUE
</t>
      </text>
    </comment>
    <comment ref="L76" authorId="0">
      <text>
        <t xml:space="preserve">AUT: NO
BEL: NO VALUE
BGR: NO VALUE
CYP: NO VALUE
CZE: NO VALUE
DNM: NO VALUE
EST: NO VALUE
FIN: NA
FRK: NO
DEU: NA
GRC: NO VALUE
HRV: NO VALUE
HUN: NO VALUE
ISL: NO VALUE
IRL: NO
ITA: NO VALUE
LVA: NO VALUE
LTU: NO
LUX: NO VALUE
MLT: NO
NLD: NO
POL: NO VALUE
PRT: NO
ROU: NO
SVK: NO
SVN: NO VALUE
ESP: NA
SWE: NO VALUE
GBR: NO VALUE
</t>
      </text>
    </comment>
    <comment ref="C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7"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7" authorId="0">
      <text>
        <t xml:space="preserve">AUT: NO VALUE
BEL: NO VALUE
BGR: NO VALUE
CYP: 33,633.7774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7"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7" authorId="0">
      <text>
        <t xml:space="preserve">AUT: NO VALUE
BEL: NO VALUE
BGR: NO VALUE
CYP: NE
CZE: NO VALUE
DNM: NO VALUE
EST: NO VALUE
FIN: NO VALUE
FRK: NO
DEU: NA
GRC: NO VALUE
HRV: NO VALUE
HUN: NO VALUE
ISL: NO VALUE
IRL: NO
ITA: NO VALUE
LVA: NO VALUE
LTU: NO
LUX: NO VALUE
MLT: NO VALUE
NLD: NO
POL: NO VALUE
PRT: NO
ROU: NO
SVK: NO VALUE
SVN: NO VALUE
ESP: NO VALUE
SWE: NO VALUE
GBR: NO VALUE
</t>
      </text>
    </comment>
    <comment ref="C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78" authorId="0">
      <text>
        <t xml:space="preserve">AUT: NO VALUE
BEL: NO VALUE
BGR: NO VALUE
CYP: NO VALUE
CZE: NO VALUE
DNM: NO VALUE
EST: NO VALUE
FIN: NA
FRK: NO VALUE
DEU: NO VALUE
GRC: NO VALUE
HRV: NO VALUE
HUN: NO VALUE
ISL: NO VALUE
IRL: NA
ITA: NO VALUE
LVA: NO VALUE
LTU: NO
LUX: NO VALUE
MLT: NO VALUE
NLD: NO VALUE
POL: NO VALUE
PRT: NO VALUE
ROU: NO
SVK: NO VALUE
SVN: NO VALUE
ESP: IE
SWE: NO VALUE
GBR: NO VALUE
</t>
      </text>
    </comment>
    <comment ref="E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78"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81" authorId="0">
      <text>
        <t xml:space="preserve">AUT: NO
BEL: 45.25
BGR: NO
CYP: NE
CZE: NO
DNM: NO
EST: NO
FIN: IE
FRK: C
DEU: C
GRC: 81.25478400000002
HRV: NO VALUE
HUN: 162.87242400000002
ISL: NO VALUE
IRL: NA
ITA: 686.26631346875001
LVA: NO
LTU: 6.2081020053
LUX: NO
MLT: NO
NLD: NA
POL: NO
PRT: NO
ROU: NO
SVK: NO
SVN: NO
ESP: C
SWE: NO
GBR: 247.42226669738659
</t>
      </text>
    </comment>
    <comment ref="D81" authorId="0">
      <text>
        <t xml:space="preserve">AUT: 1,563.1610294636539
BEL: 481.69793093122354
BGR: C
CYP: NE
CZE: 37.6151533602142
DNM: 159.144735
EST: 22.89907324148462
FIN: 471.56687634055697
FRK: 588.741624874661
DEU: C
GRC: 282.381528
HRV: NO VALUE
HUN: 1,164.0315892800002
ISL: NO VALUE
IRL: NA
ITA: 3,691.3503547784753
LVA: 0.208
LTU: 60.70136445477
LUX: 25.87328448712872
MLT: NE
NLD: NA
POL: NO
PRT: NO
ROU: NO
SVK: 219.04507954230922
SVN: 27.61700103029349
ESP: C
SWE: 390.56076710000002
GBR: 2,868.3936346318469
</t>
      </text>
    </comment>
    <comment ref="E81" authorId="0">
      <text>
        <t xml:space="preserve">AUT: NO
BEL: NO
BGR: NO
CYP: NE
CZE: 0.03583521
DNM: 62.2375
EST: NO
FIN: NO
FRK: NO
DEU: C
GRC: NO
HRV: NO VALUE
HUN: IE
ISL: NO VALUE
IRL: NA
ITA: IE
LVA: NE
LTU: NO
LUX: NO
MLT: NE
NLD: NA
POL: NO
PRT: NO
ROU: NO
SVK: NO
SVN: NO
ESP: NA
SWE: 4.1118
GBR: NO
</t>
      </text>
    </comment>
    <comment ref="I81" authorId="0">
      <text>
        <t xml:space="preserve">AUT: NO
BEL: 14.8265
BGR: NO
CYP: NO
CZE: NO
DNM: NO
EST: NO
FIN: IE
FRK: 4.557
DEU: IE
GRC: 20.313696
HRV: NO VALUE
HUN: 20.2166496
ISL: NO VALUE
IRL: NO
ITA: 68.626631346875
LVA: NO
LTU: 0.62081020053
LUX: NO
MLT: NO
NLD: NA
POL: NO
PRT: NO
ROU: NO
SVK: NO
SVN: NO
ESP: 16.814750002
SWE: NO
GBR: 29.69067200368638
</t>
      </text>
    </comment>
    <comment ref="J81" authorId="0">
      <text>
        <t xml:space="preserve">AUT: 9.33665987654517
BEL: 16.75601612200806
BGR: 1.39273443064472
CYP: 1.256888614
CZE: 1.69268190120964
DNM: 17.8604325
EST: 0.12771285589072
FIN: 2.92872594707639
FRK: 4.41556218655996
DEU: IE
GRC: 2.11786146
HRV: NO VALUE
HUN: 43.4718125676
ISL: NO VALUE
IRL: NO
ITA: 166.11076596503139
LVA: 0.00936
LTU: 2.48013326925
LUX: 0.90297762860079
MLT: 0.52360336862
NLD: IE
POL: NO
PRT: NO
ROU: NO
SVK: 1.09522539771155
SVN: 1.24276504636321
ESP: 9.225357588
SWE: 3.4841392
GBR: 71.70984086579617
</t>
      </text>
    </comment>
    <comment ref="K81" authorId="0">
      <text>
        <t xml:space="preserve">AUT: NO
BEL: NO
BGR: NO
CYP: NE
CZE: 0.03583521
DNM: NO
EST: NO
FIN: NO
FRK: NO
DEU: IE
GRC: NO
HRV: NO VALUE
HUN: IE
ISL: NO VALUE
IRL: NO
ITA: IE
LVA: NE
LTU: NO
LUX: NO
MLT: NE
NLD: NA
POL: NO
PRT: NO
ROU: NO
SVK: NO
SVN: NO
ESP: NA
SWE: 2.46708
GBR: NO
</t>
      </text>
    </comment>
    <comment ref="L81" authorId="0">
      <text>
        <t xml:space="preserve">AUT: NO
BEL: NO
BGR: NO
CYP: NE
CZE: NO
DNM: 62.2375
EST: NO
FIN: NO
FRK: NO
DEU: NA
GRC: NO
HRV: NO VALUE
HUN: NO
ISL: NO VALUE
IRL: NO
ITA: IE
LVA: NO
LTU: NO
LUX: NO
MLT: NO
NLD: NA
POL: NO
PRT: NO
ROU: NO
SVK: NO
SVN: NO
ESP: NA
SWE: 1.64472
GBR: NO
</t>
      </text>
    </comment>
    <comment ref="C82" authorId="0">
      <text>
        <t xml:space="preserve">AUT: NO
BEL: 249.75
BGR: C
CYP: NO VALUE
CZE: NO VALUE
DNM: 7.00
EST: NO VALUE
FIN: NO
FRK: C
DEU: NO VALUE
GRC: 31.105
HRV: NO
HUN: NO VALUE
ISL: NO VALUE
IRL: NA
ITA: NO VALUE
LVA: NO
LTU: NO
LUX: NO
MLT: NO VALUE
NLD: NO VALUE
POL: 272.76
PRT: 271.570225118325
ROU: 0.39082
SVK: NO
SVN: NO VALUE
ESP: C
SWE: 202.10
GBR: 371.13340004608102
</t>
      </text>
    </comment>
    <comment ref="D82" authorId="0">
      <text>
        <t xml:space="preserve">AUT: NO
BEL: 22.07067908076554
BGR: C
CYP: NO VALUE
CZE: NO VALUE
DNM: 97.848
EST: NO VALUE
FIN: IE
FRK: 610.810281291116
DEU: NO VALUE
GRC: 5,101.3074799999995
HRV: NO
HUN: NO VALUE
ISL: NO VALUE
IRL: NA
ITA: NO VALUE
LVA: NO
LTU: NO
LUX: 1.15716644073234
MLT: NO VALUE
NLD: NO VALUE
POL: 125.7480687348036
PRT: 4,738.36556265915
ROU: NO
SVK: NO
SVN: NO VALUE
ESP: C
SWE: 169.21244229999999
GBR: 4,302.5904519477845
</t>
      </text>
    </comment>
    <comment ref="E82" authorId="0">
      <text>
        <t xml:space="preserve">AUT: NO
BEL: NO
BGR: NO
CYP: NO VALUE
CZE: NO VALUE
DNM: 10.71
EST: NO VALUE
FIN: NO
FRK: NO
DEU: NO VALUE
GRC: NO
HRV: NO
HUN: NO VALUE
ISL: NO VALUE
IRL: NA
ITA: NO VALUE
LVA: NO
LTU: NO
LUX: NO
MLT: NO VALUE
NLD: NO VALUE
POL: NO
PRT: NO
ROU: NO
SVK: NO
SVN: NO VALUE
ESP: NA
SWE: NO
GBR: NO
</t>
      </text>
    </comment>
    <comment ref="I82" authorId="0">
      <text>
        <t xml:space="preserve">AUT: NO
BEL: 133.75
BGR: 86.518
CYP: NO VALUE
CZE: NO VALUE
DNM: 0.70
EST: NO VALUE
FIN: NO
FRK: 28.698
DEU: NO VALUE
GRC: 15.5525
HRV: NO
HUN: NO VALUE
ISL: NO VALUE
IRL: NO
ITA: NO VALUE
LVA: NO
LTU: NO
LUX: NO
MLT: NO VALUE
NLD: NO VALUE
POL: 259.12199999999996
PRT: 27.1570225118325
ROU: NO
SVK: NO
SVN: NO VALUE
ESP: 23.947
SWE: 67.00
GBR: 44.53600800552972
</t>
      </text>
    </comment>
    <comment ref="J82" authorId="0">
      <text>
        <t xml:space="preserve">AUT: NO
BEL: 22.07067908076554
BGR: 80.84346204071045
CYP: NO VALUE
CZE: NO VALUE
DNM: 4.736475
EST: NO VALUE
FIN: IE
FRK: 152.702570322779
DEU: NO VALUE
GRC: 1,275.3268699999999
HRV: NO
HUN: NO VALUE
ISL: NO VALUE
IRL: NO
ITA: NO VALUE
LVA: NO
LTU: NO
LUX: 1.15716644073234
MLT: NO VALUE
NLD: NO VALUE
POL: 3.14370171837009
PRT: 213.226450319662
ROU: NO
SVK: NO
SVN: NO VALUE
ESP: 22.29496215
SWE: 105.46602900000001
GBR: 107.56476129869462
</t>
      </text>
    </comment>
    <comment ref="K82"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GBR: NO
</t>
      </text>
    </comment>
    <comment ref="L82" authorId="0">
      <text>
        <t xml:space="preserve">AUT: NO
BEL: NO
BGR: NO
CYP: NO VALUE
CZE: NO VALUE
DNM: 10.71
EST: NO VALUE
FIN: NO
FRK: NO
DEU: NO VALUE
GRC: NO
HRV: NO
HUN: NO VALUE
ISL: NO VALUE
IRL: NO
ITA: NO VALUE
LVA: NO
LTU: NO
LUX: NO
MLT: NO VALUE
NLD: NO
POL: NO
PRT: NO
ROU: NO
SVK: NO
SVN: NO VALUE
ESP: NA
SWE: NO
GBR: NO
</t>
      </text>
    </comment>
    <comment ref="C83" authorId="0">
      <text>
        <t xml:space="preserve">AUT: NO VALUE
BEL: 8.00
BGR: NO VALUE
CYP: NO VALUE
CZE: NO
DNM: NO VALUE
EST: NO
FIN: 0.142
FRK: C
DEU: C
GRC: NO VALUE
HRV: NO VALUE
HUN: 16.6416
ISL: NO VALUE
IRL: NA
ITA: NO VALUE
LVA: NO
LTU: 1.30370142111
LUX: NO VALUE
MLT: NO
NLD: NO VALUE
POL: 22.385
PRT: NO
ROU: NO
SVK: NO
SVN: NO VALUE
ESP: NA
SWE: NO VALUE
GBR: 106.61354899928527
</t>
      </text>
    </comment>
    <comment ref="D83" authorId="0">
      <text>
        <t xml:space="preserve">AUT: NO VALUE
BEL: 0.91279375
BGR: NO VALUE
CYP: NO VALUE
CZE: 0.59038944353429
DNM: NO VALUE
EST: 0.03256297392733
FIN: 0.85776487600926
FRK: 232.485202595243
DEU: C
GRC: NO VALUE
HRV: NO VALUE
HUN: 63.33973992000001
ISL: NO VALUE
IRL: NA
ITA: NO VALUE
LVA: NO
LTU: 12.7472865355
LUX: NO VALUE
MLT: NO
NLD: NO VALUE
POL: 149.02608259837402
PRT: NO
ROU: 0.25665457825624
SVK: 0.045
SVN: NO VALUE
ESP: NA
SWE: NO VALUE
GBR: 1,488.0601836096009
</t>
      </text>
    </comment>
    <comment ref="E83" authorId="0">
      <text>
        <t xml:space="preserve">AUT: NO VALUE
BEL: NO
BGR: NO VALUE
CYP: NO VALUE
CZE: NO
DNM: NO VALUE
EST: NO
FIN: NO
FRK: NO
DEU: C
GRC: NO VALUE
HRV: NO VALUE
HUN: IE
ISL: NO VALUE
IRL: NA
ITA: NO VALUE
LVA: NO
LTU: NO
LUX: NO VALUE
MLT: NE
NLD: NO VALUE
POL: NO
PRT: NO
ROU: NO
SVK: NO
SVN: NO VALUE
ESP: NA
SWE: NO VALUE
GBR: 3.13076918596376
</t>
      </text>
    </comment>
    <comment ref="I83" authorId="0">
      <text>
        <t xml:space="preserve">AUT: NO VALUE
BEL: 1.20
BGR: NO VALUE
CYP: NO VALUE
CZE: NO
DNM: NO VALUE
EST: NO
FIN: 0.04571
FRK: 10.8423378020237
DEU: IE
GRC: NO VALUE
HRV: NO VALUE
HUN: 1.66416
ISL: NO VALUE
IRL: NO
ITA: NO VALUE
LVA: NO
LTU: 0.13037014211
LUX: NO VALUE
MLT: NO
NLD: NO VALUE
POL: 0.22385
PRT: NO
ROU: NO
SVK: NO
SVN: NO VALUE
ESP: NA
SWE: NO VALUE
GBR: 8.08567969566595
</t>
      </text>
    </comment>
    <comment ref="J83" authorId="0">
      <text>
        <t xml:space="preserve">AUT: NO VALUE
BEL: 0.01369190625
BGR: NO VALUE
CYP: NO VALUE
CZE: 0.02656752495904
DNM: NO VALUE
EST: 0.00032562973927
FIN: 0.00402824686437
FRK: 3.27625443092016
DEU: IE
GRC: NO VALUE
HRV: NO VALUE
HUN: 2.8502882964
ISL: NO VALUE
IRL: NO
ITA: NO VALUE
LVA: NO
LTU: 0.52082798654
LUX: NO VALUE
MLT: 0.04388445
NLD: NO VALUE
POL: 6.70617371692683
PRT: NO
ROU: 0.00384981867384
SVK: 0.000225
SVN: NO VALUE
ESP: NA
SWE: NO VALUE
GBR: 9.61056506947577
</t>
      </text>
    </comment>
    <comment ref="K83" authorId="0">
      <text>
        <t xml:space="preserve">AUT: NO VALUE
BEL: NO
BGR: NO VALUE
CYP: NO VALUE
CZE: NO
DNM: NO VALUE
EST: NO
FIN: NO
FRK: NO
DEU: IE
GRC: NO VALUE
HRV: NO VALUE
HUN: IE
ISL: NO VALUE
IRL: NO
ITA: NO VALUE
LVA: NO
LTU: NO
LUX: NO VALUE
MLT: NE
NLD: NO VALUE
POL: NO
PRT: NO
ROU: NO
SVK: NO
SVN: NO VALUE
ESP: NA
SWE: NO VALUE
GBR: 0.16986531283681
</t>
      </text>
    </comment>
    <comment ref="L83" authorId="0">
      <text>
        <t xml:space="preserve">AUT: NO VALUE
BEL: NO
BGR: NO VALUE
CYP: NO VALUE
CZE: NO
DNM: NO VALUE
EST: NO
FIN: NO
FRK: NO
DEU: NA
GRC: NO VALUE
HRV: NO VALUE
HUN: NO
ISL: NO VALUE
IRL: NO
ITA: NO VALUE
LVA: NO
LTU: NO
LUX: NO VALUE
MLT: NO
NLD: NO
POL: NO
PRT: NO
ROU: NO
SVK: NO
SVN: NO VALUE
ESP: NA
SWE: NO VALUE
GBR: 0.87534553047576
</t>
      </text>
    </comment>
    <comment ref="C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84" authorId="0">
      <text>
        <t xml:space="preserve">AUT: NO VALUE
BEL: NO VALUE
BGR: NO VALUE
CYP: NO VALUE
CZE: NO VALUE
DNM: NO VALUE
EST: NO VALUE
FIN: NO VALUE
FRK: NO
DEU: NO VALUE
GRC: NO VALUE
HRV: NO VALUE
HUN: NO VALUE
ISL: NO VALUE
IRL: NO
ITA: NO VALUE
LVA: NO VALUE
LTU: NO
LUX: NO VALUE
MLT: NO VALUE
NLD: NO
POL: NO VALUE
PRT: NO
ROU: NO
SVK: NO VALUE
SVN: NO VALUE
ESP: NA
SWE: NO VALUE
GBR: NO VALUE
</t>
      </text>
    </comment>
    <comment ref="C85" authorId="0">
      <text>
        <t xml:space="preserve">AUT: NO
BEL: 0.60
BGR: NO VALUE
CYP: NO VALUE
CZE: NO
DNM: NO VALUE
EST: NO VALUE
FIN: IE
FRK: C
DEU: C
GRC: NO VALUE
HRV: NO VALUE
HUN: NO VALUE
ISL: NO VALUE
IRL: NA
ITA: 993.55245202636797
LVA: NO
LTU: 0.310405100265
LUX: NO VALUE
MLT: NO
NLD: NO VALUE
POL: NO VALUE
PRT: NO
ROU: NO
SVK: 0.014
SVN: NO VALUE
ESP: C
SWE: NO VALUE
GBR: 470.32891612088781
</t>
      </text>
    </comment>
    <comment ref="D85" authorId="0">
      <text>
        <t xml:space="preserve">AUT: 84.22479278172358
BEL: 19.26821260948906
BGR: NO VALUE
CYP: NO VALUE
CZE: 0.29733282558947
DNM: NO VALUE
EST: NO VALUE
FIN: 51.3138101842731
FRK: 1,492.35300441903
DEU: C
GRC: NO VALUE
HRV: NO VALUE
HUN: NO VALUE
ISL: NO VALUE
IRL: NA
ITA: 4,503.9886910289524
LVA: NO
LTU: 3.0350682227385
LUX: NO VALUE
MLT: NE
NLD: NO VALUE
POL: NO VALUE
PRT: NO
ROU: NO
SVK: 44.18693628459359
SVN: NO VALUE
ESP: C
SWE: NO VALUE
GBR: 6,087.2543528711694
</t>
      </text>
    </comment>
    <comment ref="E85" authorId="0">
      <text>
        <t xml:space="preserve">AUT: NO
BEL: 4.05853163695646
BGR: NO VALUE
CYP: NO VALUE
CZE: NO
DNM: NO VALUE
EST: NO VALUE
FIN: NO
FRK: 15.3034815024
DEU: C
GRC: NO VALUE
HRV: NO VALUE
HUN: NO VALUE
ISL: NO VALUE
IRL: NA
ITA: IE
LVA: NO
LTU: NO
LUX: NO VALUE
MLT: NE
NLD: NO VALUE
POL: NO VALUE
PRT: NO
ROU: NO
SVK: NO
SVN: NO VALUE
ESP: NA
SWE: NO VALUE
GBR: 21.37581862048985
</t>
      </text>
    </comment>
    <comment ref="I85" authorId="0">
      <text>
        <t xml:space="preserve">AUT: NO
BEL: 0.24
BGR: NO VALUE
CYP: NO VALUE
CZE: NO
DNM: NO VALUE
EST: NO VALUE
FIN: IE
FRK: 29.4241137239606
DEU: IE
GRC: NO VALUE
HRV: NO VALUE
HUN: NO VALUE
ISL: NO VALUE
IRL: NO
ITA: 99.35524520263681
LVA: NO
LTU: 0.0310405100265
LUX: NO VALUE
MLT: NO
NLD: NO VALUE
POL: NO VALUE
PRT: NO
ROU: NO
SVK: 0.0014
SVN: NO VALUE
ESP: 13.50
SWE: NO VALUE
GBR: 39.69870734952173
</t>
      </text>
    </comment>
    <comment ref="J85" authorId="0">
      <text>
        <t xml:space="preserve">AUT: 1.9203252754233
BEL: 0.22251795292327
BGR: NO VALUE
CYP: NO VALUE
CZE: 0.01337997715153
DNM: NO VALUE
EST: NO VALUE
FIN: 0.4718175896012
FRK: 16.0953690782933
DEU: IE
GRC: NO VALUE
HRV: NO VALUE
HUN: NO VALUE
ISL: NO VALUE
IRL: NO
ITA: 202.67949109630285
LVA: NO
LTU: 0.1240066634625
LUX: NO VALUE
MLT: 0.0704223396
NLD: NO VALUE
POL: NO VALUE
PRT: NO
ROU: NO
SVK: 0.22093468142297
SVN: NO VALUE
ESP: 6.388062357
SWE: NO VALUE
GBR: 43.67586801285461
</t>
      </text>
    </comment>
    <comment ref="K85" authorId="0">
      <text>
        <t xml:space="preserve">AUT: NO
BEL: 0.33266457845172
BGR: NO VALUE
CYP: NO VALUE
CZE: NO
DNM: NO VALUE
EST: NO VALUE
FIN: NO
FRK: 15.3034815024
DEU: IE
GRC: NO VALUE
HRV: NO VALUE
HUN: NO VALUE
ISL: NO VALUE
IRL: NO
ITA: IE
LVA: NO
LTU: NO
LUX: NO VALUE
MLT: NE
NLD: NO VALUE
POL: NO VALUE
PRT: NO
ROU: NO
SVK: NO
SVN: NO VALUE
ESP: NA
SWE: NO VALUE
GBR: 1.01771659454955
</t>
      </text>
    </comment>
    <comment ref="L85" authorId="0">
      <text>
        <t xml:space="preserve">AUT: NO
BEL: 3.72586705850474
BGR: NO VALUE
CYP: NO VALUE
CZE: NO
DNM: NO VALUE
EST: NO VALUE
FIN: NO
FRK: NO
DEU: NA
GRC: NO VALUE
HRV: NO VALUE
HUN: NO VALUE
ISL: NO VALUE
IRL: NO
ITA: IE
LVA: NO
LTU: NO
LUX: NO VALUE
MLT: NO
NLD: NO
POL: NO VALUE
PRT: NO
ROU: NO
SVK: NO
SVN: NO VALUE
ESP: NA
SWE: NO VALUE
GBR: 12.5167044045924
</t>
      </text>
    </comment>
    <comment ref="C86" authorId="0">
      <text>
        <t xml:space="preserve">AUT: NO
BEL: 50.10
BGR: NO VALUE
CYP: NO VALUE
CZE: NO VALUE
DNM: NO VALUE
EST: NO
FIN: 3.491
FRK: C
DEU: C
GRC: NO VALUE
HRV: NO VALUE
HUN: 111.37070769230772
ISL: NO VALUE
IRL: NA
ITA: NO VALUE
LVA: NO
LTU: 23.218301499822
LUX: NO VALUE
MLT: NO
NLD: NO VALUE
POL: NO VALUE
PRT: NO
ROU: NO
SVK: NO
SVN: NO VALUE
ESP: C
SWE: NO VALUE
GBR: 706.47151811550623
</t>
      </text>
    </comment>
    <comment ref="D86" authorId="0">
      <text>
        <t xml:space="preserve">AUT: 84.93941595068135
BEL: 44.38658779409862
BGR: NO VALUE
CYP: NO VALUE
CZE: NO VALUE
DNM: NO VALUE
EST: 0.25755978299148
FIN: 39.9078492736819
FRK: 2,427.81092266649
DEU: C
GRC: NO VALUE
HRV: NO VALUE
HUN: 423.88902869538475
ISL: NO VALUE
IRL: NA
ITA: NO VALUE
LVA: NO
LTU: 227.02310306083999
LUX: NO VALUE
MLT: NE
NLD: NO VALUE
POL: NO VALUE
PRT: NO
ROU: 2.95161974744675
SVK: 45.91406829309358
SVN: NO VALUE
ESP: C
SWE: NO VALUE
GBR: 9,860.586640530666
</t>
      </text>
    </comment>
    <comment ref="E86" authorId="0">
      <text>
        <t xml:space="preserve">AUT: NO
BEL: NO
BGR: NO VALUE
CYP: NO VALUE
CZE: NO VALUE
DNM: NO VALUE
EST: NO
FIN: NO
FRK: NO
DEU: C
GRC: NO VALUE
HRV: NO VALUE
HUN: IE
ISL: NO VALUE
IRL: NA
ITA: NO VALUE
LVA: NO
LTU: NO
LUX: NO VALUE
MLT: NE
NLD: NO VALUE
POL: NO VALUE
PRT: NO
ROU: NO
SVK: NO
SVN: NO VALUE
ESP: NA
SWE: NO VALUE
GBR: 20.74594908843989
</t>
      </text>
    </comment>
    <comment ref="I86" authorId="0">
      <text>
        <t xml:space="preserve">AUT: NO
BEL: 7.54
BGR: NO VALUE
CYP: NO VALUE
CZE: NO VALUE
DNM: NO VALUE
EST: NO
FIN: 0.85954
FRK: 114.789780686272
DEU: IE
GRC: NO VALUE
HRV: NO VALUE
HUN: 11.13707076923077
ISL: NO VALUE
IRL: NO
ITA: NO VALUE
LVA: NO
LTU: 2.32183014998
LUX: NO VALUE
MLT: NO
NLD: NO VALUE
POL: NO VALUE
PRT: NO
ROU: NO
SVK: NO
SVN: NO VALUE
ESP: 23.550000001
SWE: NO VALUE
GBR: 53.57951651746572
</t>
      </text>
    </comment>
    <comment ref="J86" authorId="0">
      <text>
        <t xml:space="preserve">AUT: 1.93661868367553
BEL: 0.44108315845574
BGR: NO VALUE
CYP: NO VALUE
CZE: NO VALUE
DNM: NO VALUE
EST: 0.00257559782991
FIN: 0.18254588852592
FRK: 33.4721217854198
DEU: IE
GRC: NO VALUE
HRV: NO VALUE
HUN: 19.07500629129231
ISL: NO VALUE
IRL: NO
ITA: NO VALUE
LVA: NO
LTU: 9.275698427
LUX: NO VALUE
MLT: 0.0880279245
NLD: NO VALUE
POL: NO VALUE
PRT: NO
ROU: 0.0442742962117
SVK: 0.22957034146547
SVN: NO VALUE
ESP: 11.151193932
SWE: NO VALUE
GBR: 63.68412418787336
</t>
      </text>
    </comment>
    <comment ref="K86" authorId="0">
      <text>
        <t xml:space="preserve">AUT: NO
BEL: NO
BGR: NO VALUE
CYP: NO VALUE
CZE: NO VALUE
DNM: NO VALUE
EST: NO
FIN: NO
FRK: NO
DEU: IE
GRC: NO VALUE
HRV: NO VALUE
HUN: IE
ISL: NO VALUE
IRL: NO
ITA: NO VALUE
LVA: NO
LTU: NO
LUX: NO VALUE
MLT: NE
NLD: NO VALUE
POL: NO VALUE
PRT: NO
ROU: NO
SVK: NO
SVN: NO VALUE
ESP: NA
SWE: NO VALUE
GBR: 1.12560745384991
</t>
      </text>
    </comment>
    <comment ref="L86" authorId="0">
      <text>
        <t xml:space="preserve">AUT: NO
BEL: NO
BGR: NO VALUE
CYP: NO VALUE
CZE: NO VALUE
DNM: NO VALUE
EST: NO
FIN: NO
FRK: NO
DEU: NA
GRC: NO VALUE
HRV: NO VALUE
HUN: NO
ISL: NO VALUE
IRL: NO
ITA: NO VALUE
LVA: NO
LTU: NO
LUX: NO VALUE
MLT: NO
NLD: NO
POL: NO VALUE
PRT: NO
ROU: NO
SVK: NO
SVN: NO VALUE
ESP: NA
SWE: NO VALUE
GBR: 5.80045117712924
</t>
      </text>
    </comment>
    <comment ref="C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GBR: NO VALUE
</t>
      </text>
    </comment>
    <comment ref="D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GBR: NO VALUE
</t>
      </text>
    </comment>
    <comment ref="E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GBR: NO VALUE
</t>
      </text>
    </comment>
    <comment ref="I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GBR: NO VALUE
</t>
      </text>
    </comment>
    <comment ref="J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GBR: NO VALUE
</t>
      </text>
    </comment>
    <comment ref="K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GBR: NO VALUE
</t>
      </text>
    </comment>
    <comment ref="L8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GBR: NO VALUE
</t>
      </text>
    </comment>
    <comment ref="C89" authorId="0">
      <text>
        <t xml:space="preserve">AUT: NO
BEL: IE
BGR: NO VALUE
CYP: NO VALUE
CZE: NO VALUE
DNM: NO
EST: NO
FIN: NO
FRK: NO VALUE
DEU: C
GRC: NO VALUE
HRV: NO VALUE
HUN: NO
ISL: NO VALUE
IRL: NA
ITA: NO VALUE
LVA: NO VALUE
LTU: NO
LUX: NO VALUE
MLT: NO VALUE
NLD: NO VALUE
POL: 172.05666666666664
PRT: 5.22966589900046
ROU: NO
SVK: NO VALUE
SVN: NO
ESP: NO VALUE
SWE: NO VALUE
GBR: NA
</t>
      </text>
    </comment>
    <comment ref="D89" authorId="0">
      <text>
        <t xml:space="preserve">AUT: NO
BEL: IE
BGR: NO VALUE
CYP: NO VALUE
CZE: NO VALUE
DNM: NO
EST: NO
FIN: NO
FRK: NO VALUE
DEU: 5,409.21329
GRC: NO VALUE
HRV: NO VALUE
HUN: NA
ISL: NO VALUE
IRL: NA
ITA: NO VALUE
LVA: NO VALUE
LTU: NO
LUX: NO VALUE
MLT: NO VALUE
NLD: NO VALUE
POL: NO
PRT: NO
ROU: NO
SVK: NO VALUE
SVN: NO
ESP: NO VALUE
SWE: NO VALUE
GBR: NA
</t>
      </text>
    </comment>
    <comment ref="I89" authorId="0">
      <text>
        <t xml:space="preserve">AUT: NO
BEL: IE
BGR: NO VALUE
CYP: NO VALUE
CZE: NO VALUE
DNM: NO
EST: NO
FIN: NO
FRK: NO VALUE
DEU: IE
GRC: NO VALUE
HRV: NO VALUE
HUN: NO
ISL: NO VALUE
IRL: NO
ITA: NO VALUE
LVA: NO VALUE
LTU: NO
LUX: NO VALUE
MLT: NO VALUE
NLD: NO VALUE
POL: 172.05666666666664
PRT: 5.22966589900046
ROU: NO
SVK: NO VALUE
SVN: NO
ESP: NO VALUE
SWE: NO VALUE
GBR: NO
</t>
      </text>
    </comment>
    <comment ref="J89" authorId="0">
      <text>
        <t xml:space="preserve">AUT: NO
BEL: IE
BGR: NO VALUE
CYP: NO VALUE
CZE: NO VALUE
DNM: NO
EST: NO
FIN: NO
FRK: NO VALUE
DEU: 343.01148661
GRC: NO VALUE
HRV: NO VALUE
HUN: NA
ISL: NO VALUE
IRL: NO
ITA: NO VALUE
LVA: NO VALUE
LTU: NO
LUX: NO VALUE
MLT: NO VALUE
NLD: NO VALUE
POL: NO
PRT: NO
ROU: NO
SVK: NO VALUE
SVN: NO
ESP: NO VALUE
SWE: NO VALUE
GBR: NO
</t>
      </text>
    </comment>
    <comment ref="L89" authorId="0">
      <text>
        <t xml:space="preserve">AUT: NO
BEL: NO
BGR: NO VALUE
CYP: NO VALUE
CZE: NO VALUE
DNM: NO
EST: NO
FIN: NO
FRK: NO
DEU: NA
GRC: NO VALUE
HRV: NO VALUE
HUN: NO
ISL: NO VALUE
IRL: NO
ITA: NO VALUE
LVA: NO VALUE
LTU: NO
LUX: NO VALUE
MLT: NO VALUE
NLD: NO
POL: NO
PRT: NO
ROU: NO
SVK: NO VALUE
SVN: NO
ESP: NO VALUE
SWE: NO VALUE
GBR: NO
</t>
      </text>
    </comment>
    <comment ref="C90" authorId="0">
      <text>
        <t xml:space="preserve">AUT: NO
BEL: IE
BGR: NO VALUE
CYP: NO VALUE
CZE: NO VALUE
DNM: NO
EST: 613.25139999999999
FIN: NO VALUE
FRK: NO VALUE
DEU: C
GRC: NO VALUE
HRV: NO
HUN: NO
ISL: NO VALUE
IRL: NA
ITA: NO VALUE
LVA: NO VALUE
LTU: NO
LUX: NO VALUE
MLT: NO VALUE
NLD: NO VALUE
POL: NO VALUE
PRT: 34.5164060767083
ROU: NO
SVK: NO VALUE
SVN: NO VALUE
ESP: NO VALUE
SWE: NO VALUE
GBR: NA
</t>
      </text>
    </comment>
    <comment ref="D90" authorId="0">
      <text>
        <t xml:space="preserve">AUT: NO
BEL: IE
BGR: NO VALUE
CYP: NO VALUE
CZE: NO VALUE
DNM: NO
EST: 13.78272
FIN: NO VALUE
FRK: NO VALUE
DEU: 239.60
GRC: NO VALUE
HRV: NO
HUN: NA
ISL: NO VALUE
IRL: NA
ITA: NO VALUE
LVA: NO VALUE
LTU: NO
LUX: NO VALUE
MLT: NO VALUE
NLD: NO VALUE
POL: NO VALUE
PRT: NO
ROU: NO
SVK: NO VALUE
SVN: NO VALUE
ESP: NO VALUE
SWE: NO VALUE
GBR: NA
</t>
      </text>
    </comment>
    <comment ref="I90" authorId="0">
      <text>
        <t xml:space="preserve">AUT: NO
BEL: IE
BGR: NO VALUE
CYP: NO VALUE
CZE: NO VALUE
DNM: NO
EST: 3.100203
FIN: NO VALUE
FRK: NO VALUE
DEU: IE
GRC: NO VALUE
HRV: NO
HUN: NO
ISL: NO VALUE
IRL: NO
ITA: NO VALUE
LVA: NO VALUE
LTU: NO
LUX: NO VALUE
MLT: NO VALUE
NLD: NO VALUE
POL: NO VALUE
PRT: 34.5164060767083
ROU: NO
SVK: NO VALUE
SVN: NO VALUE
ESP: NO VALUE
SWE: NO VALUE
GBR: NO
</t>
      </text>
    </comment>
    <comment ref="J90" authorId="0">
      <text>
        <t xml:space="preserve">AUT: NO
BEL: IE
BGR: NO VALUE
CYP: NO VALUE
CZE: NO VALUE
DNM: NO
EST: 13.78271543616
FIN: NO VALUE
FRK: NO VALUE
DEU: 239.60
GRC: NO VALUE
HRV: NO
HUN: NA
ISL: NO VALUE
IRL: NO
ITA: NO VALUE
LVA: NO VALUE
LTU: NO
LUX: NO VALUE
MLT: NO VALUE
NLD: NO VALUE
POL: NO VALUE
PRT: NO
ROU: NO
SVK: NO VALUE
SVN: NO VALUE
ESP: NO VALUE
SWE: NO VALUE
GBR: NO
</t>
      </text>
    </comment>
    <comment ref="L90" authorId="0">
      <text>
        <t xml:space="preserve">AUT: NO
BEL: NO
BGR: NO VALUE
CYP: NO VALUE
CZE: NO VALUE
DNM: NO
EST: NO
FIN: NO VALUE
FRK: NO
DEU: NA
GRC: NO VALUE
HRV: NO
HUN: NO
ISL: NO VALUE
IRL: NO
ITA: NO VALUE
LVA: NO VALUE
LTU: NO
LUX: NO VALUE
MLT: NO VALUE
NLD: NO
POL: NO VALUE
PRT: NO
ROU: NO
SVK: NO VALUE
SVN: NO VALUE
ESP: NO VALUE
SWE: NO VALUE
GBR: NO
</t>
      </text>
    </comment>
    <comment ref="C91" authorId="0">
      <text>
        <t xml:space="preserve">AUT: NO VALUE
BEL: NO VALUE
BGR: NO VALUE
CYP: NO VALUE
CZE: NO VALUE
DNM: NO VALUE
EST: NO
FIN: NO
FRK: NO VALUE
DEU: C
GRC: NO VALUE
HRV: NO VALUE
HUN: NO
ISL: NO VALUE
IRL: NA
ITA: NO VALUE
LVA: 0.006565
LTU: NO
LUX: NO VALUE
MLT: NO
NLD: NO VALUE
POL: NO VALUE
PRT: NO VALUE
ROU: NO
SVK: NO VALUE
SVN: NO VALUE
ESP: NO VALUE
SWE: NO VALUE
GBR: NO VALUE
</t>
      </text>
    </comment>
    <comment ref="D91" authorId="0">
      <text>
        <t xml:space="preserve">AUT: NO VALUE
BEL: NO VALUE
BGR: NO VALUE
CYP: NO VALUE
CZE: NO VALUE
DNM: NO VALUE
EST: NO
FIN: NO
FRK: NO VALUE
DEU: 180.19307204
GRC: NO VALUE
HRV: NO VALUE
HUN: NA
ISL: NO VALUE
IRL: NA
ITA: NO VALUE
LVA: NO
LTU: NO
LUX: NO VALUE
MLT: NO
NLD: NO VALUE
POL: NO VALUE
PRT: NO VALUE
ROU: NO
SVK: NO VALUE
SVN: NO VALUE
ESP: NO VALUE
SWE: NO VALUE
GBR: NO VALUE
</t>
      </text>
    </comment>
    <comment ref="I91" authorId="0">
      <text>
        <t xml:space="preserve">AUT: NO VALUE
BEL: NO VALUE
BGR: NO VALUE
CYP: NO VALUE
CZE: NO VALUE
DNM: NO VALUE
EST: NO
FIN: NO
FRK: NO VALUE
DEU: IE
GRC: NO VALUE
HRV: NO VALUE
HUN: NO
ISL: NO VALUE
IRL: NO
ITA: NO VALUE
LVA: 0.006565
LTU: NO
LUX: NO VALUE
MLT: NO
NLD: NO VALUE
POL: NO VALUE
PRT: NO VALUE
ROU: NO
SVK: NO VALUE
SVN: NO VALUE
ESP: NO VALUE
SWE: NO VALUE
GBR: NO VALUE
</t>
      </text>
    </comment>
    <comment ref="J91" authorId="0">
      <text>
        <t xml:space="preserve">AUT: NO VALUE
BEL: NO VALUE
BGR: NO VALUE
CYP: NO VALUE
CZE: NO VALUE
DNM: NO VALUE
EST: NO
FIN: NO
FRK: NO VALUE
DEU: 5.27682405
GRC: NO VALUE
HRV: NO VALUE
HUN: NA
ISL: NO VALUE
IRL: NO
ITA: NO VALUE
LVA: NO
LTU: NO
LUX: NO VALUE
MLT: NO
NLD: NO VALUE
POL: NO VALUE
PRT: NO VALUE
ROU: NO
SVK: NO VALUE
SVN: NO VALUE
ESP: NO VALUE
SWE: NO VALUE
GBR: NO VALUE
</t>
      </text>
    </comment>
    <comment ref="L91" authorId="0">
      <text>
        <t xml:space="preserve">AUT: NO VALUE
BEL: NO VALUE
BGR: NO VALUE
CYP: NO VALUE
CZE: NO VALUE
DNM: NO VALUE
EST: NO
FIN: NO
FRK: NO
DEU: NA
GRC: NO VALUE
HRV: NO VALUE
HUN: NO
ISL: NO VALUE
IRL: NO
ITA: NO VALUE
LVA: NO
LTU: NO
LUX: NO VALUE
MLT: NO
NLD: NO
POL: NO VALUE
PRT: NO
ROU: NO
SVK: NO VALUE
SVN: NO VALUE
ESP: NO VALUE
SWE: NO VALUE
GBR: NO VALUE
</t>
      </text>
    </comment>
    <comment ref="C92" authorId="0">
      <text>
        <t xml:space="preserve">AUT: NO VALUE
BEL: NO VALUE
BGR: NO VALUE
CYP: NO VALUE
CZE: NO VALUE
DNM: NO VALUE
EST: NO VALUE
FIN: NO VALUE
FRK: NO VALUE
DEU: C
GRC: NO VALUE
HRV: NO VALUE
HUN: NO VALUE
ISL: NO VALUE
IRL: NA
ITA: NO VALUE
LVA: 4.172685
LTU: NO
LUX: NO VALUE
MLT: NO VALUE
NLD: NO VALUE
POL: NO VALUE
PRT: NO
ROU: NO
SVK: NO VALUE
SVN: NO VALUE
ESP: NO VALUE
SWE: NO VALUE
GBR: NO VALUE
</t>
      </text>
    </comment>
    <comment ref="D92" authorId="0">
      <text>
        <t xml:space="preserve">AUT: NO VALUE
BEL: NO VALUE
BGR: NO VALUE
CYP: NO VALUE
CZE: NO VALUE
DNM: NO VALUE
EST: NO VALUE
FIN: NO VALUE
FRK: NO VALUE
DEU: 1,716.6173
GRC: NO VALUE
HRV: NO VALUE
HUN: NO VALUE
ISL: NO VALUE
IRL: NA
ITA: NO VALUE
LVA: NO
LTU: NO
LUX: NO VALUE
MLT: NO VALUE
NLD: NO VALUE
POL: NO VALUE
PRT: NO
ROU: NO
SVK: NO VALUE
SVN: NO VALUE
ESP: NO VALUE
SWE: NO VALUE
GBR: NO VALUE
</t>
      </text>
    </comment>
    <comment ref="I92" authorId="0">
      <text>
        <t xml:space="preserve">AUT: NO VALUE
BEL: NO VALUE
BGR: NO VALUE
CYP: NO VALUE
CZE: NO VALUE
DNM: NO VALUE
EST: NO VALUE
FIN: NO VALUE
FRK: NO VALUE
DEU: IE
GRC: NO VALUE
HRV: NO VALUE
HUN: NO VALUE
ISL: NO VALUE
IRL: NO
ITA: NO VALUE
LVA: 4.172685
LTU: NO
LUX: NO VALUE
MLT: NO VALUE
NLD: NO VALUE
POL: NO VALUE
PRT: NO
ROU: NO
SVK: NO VALUE
SVN: NO VALUE
ESP: NO VALUE
SWE: NO VALUE
GBR: NO VALUE
</t>
      </text>
    </comment>
    <comment ref="J92" authorId="0">
      <text>
        <t xml:space="preserve">AUT: NO VALUE
BEL: NO VALUE
BGR: NO VALUE
CYP: NO VALUE
CZE: NO VALUE
DNM: NO VALUE
EST: NO VALUE
FIN: NO VALUE
FRK: NO VALUE
DEU: 45.350173
GRC: NO VALUE
HRV: NO VALUE
HUN: NO VALUE
ISL: NO VALUE
IRL: NO
ITA: NO VALUE
LVA: NO
LTU: NO
LUX: NO VALUE
MLT: NO VALUE
NLD: NO VALUE
POL: NO VALUE
PRT: NO
ROU: NO
SVK: NO VALUE
SVN: NO VALUE
ESP: NO VALUE
SWE: NO VALUE
GBR: NO VALUE
</t>
      </text>
    </comment>
    <comment ref="L92" authorId="0">
      <text>
        <t xml:space="preserve">AUT: NO VALUE
BEL: NO VALUE
BGR: NO VALUE
CYP: NO VALUE
CZE: NO VALUE
DNM: NO VALUE
EST: NO VALUE
FIN: NO VALUE
FRK: NO
DEU: NA
GRC: NO VALUE
HRV: NO VALUE
HUN: NO VALUE
ISL: NO VALUE
IRL: NO
ITA: NO VALUE
LVA: NO
LTU: NO
LUX: NO VALUE
MLT: NO VALUE
NLD: NO
POL: NO VALUE
PRT: NO
ROU: NO
SVK: NO VALUE
SVN: NO VALUE
ESP: NO VALUE
SWE: NO VALUE
GBR: NO VALUE
</t>
      </text>
    </comment>
    <comment ref="C93" authorId="0">
      <text>
        <t xml:space="preserve">AUT: NO VALUE
BEL: NO VALUE
BGR: NO VALUE
CYP: NO VALUE
CZE: NO VALUE
DNM: NO VALUE
EST: NO
FIN: IE
FRK: NO VALUE
DEU: C
GRC: NO VALUE
HRV: NO VALUE
HUN: NO
ISL: NO VALUE
IRL: NA
ITA: NO VALUE
LVA: 0.060065
LTU: NO
LUX: NO VALUE
MLT: NO
NLD: NO VALUE
POL: NO VALUE
PRT: NO VALUE
ROU: NO
SVK: NO VALUE
SVN: NO VALUE
ESP: NO VALUE
SWE: NO VALUE
GBR: NO VALUE
</t>
      </text>
    </comment>
    <comment ref="D93" authorId="0">
      <text>
        <t xml:space="preserve">AUT: NO VALUE
BEL: NO VALUE
BGR: NO VALUE
CYP: NO VALUE
CZE: NO VALUE
DNM: NO VALUE
EST: NO
FIN: IE
FRK: NO VALUE
DEU: 2,393.5951
GRC: NO VALUE
HRV: NO VALUE
HUN: NA
ISL: NO VALUE
IRL: NA
ITA: NO VALUE
LVA: NO
LTU: NO
LUX: NO VALUE
MLT: NO
NLD: NO VALUE
POL: NO VALUE
PRT: NO VALUE
ROU: NO
SVK: NO VALUE
SVN: NO VALUE
ESP: NO VALUE
SWE: NO VALUE
GBR: NO VALUE
</t>
      </text>
    </comment>
    <comment ref="I93" authorId="0">
      <text>
        <t xml:space="preserve">AUT: NO VALUE
BEL: NO VALUE
BGR: NO VALUE
CYP: NO VALUE
CZE: NO VALUE
DNM: NO VALUE
EST: NO
FIN: IE
FRK: NO VALUE
DEU: IE
GRC: NO VALUE
HRV: NO VALUE
HUN: NO
ISL: NO VALUE
IRL: NO
ITA: NO VALUE
LVA: 0.060065
LTU: NO
LUX: NO VALUE
MLT: NO
NLD: NO VALUE
POL: NO VALUE
PRT: NO VALUE
ROU: NO
SVK: NO VALUE
SVN: NO VALUE
ESP: NO VALUE
SWE: NO VALUE
GBR: NO VALUE
</t>
      </text>
    </comment>
    <comment ref="J93" authorId="0">
      <text>
        <t xml:space="preserve">AUT: NO VALUE
BEL: NO VALUE
BGR: NO VALUE
CYP: NO VALUE
CZE: NO VALUE
DNM: NO VALUE
EST: NO
FIN: IE
FRK: NO VALUE
DEU: 70.102391
GRC: NO VALUE
HRV: NO VALUE
HUN: NA
ISL: NO VALUE
IRL: NO
ITA: NO VALUE
LVA: NO
LTU: NO
LUX: NO VALUE
MLT: NO
NLD: NO VALUE
POL: NO VALUE
PRT: NO VALUE
ROU: NO
SVK: NO VALUE
SVN: NO VALUE
ESP: NO VALUE
SWE: NO VALUE
GBR: NO VALUE
</t>
      </text>
    </comment>
    <comment ref="L93" authorId="0">
      <text>
        <t xml:space="preserve">AUT: NO VALUE
BEL: NO VALUE
BGR: NO VALUE
CYP: NO VALUE
CZE: NO VALUE
DNM: NO VALUE
EST: NO
FIN: NO
FRK: NO
DEU: NA
GRC: NO VALUE
HRV: NO VALUE
HUN: NO
ISL: NO VALUE
IRL: NO
ITA: NO VALUE
LVA: NO
LTU: NO
LUX: NO VALUE
MLT: NO
NLD: NO
POL: NO VALUE
PRT: NO
ROU: NO
SVK: NO VALUE
SVN: NO VALUE
ESP: NO VALUE
SWE: NO VALUE
GBR: NO VALUE
</t>
      </text>
    </comment>
    <comment ref="C95" authorId="0">
      <text>
        <t xml:space="preserve">AUT: NO
BEL: NO VALUE
BGR: NO VALUE
CYP: NO VALUE
CZE: NO VALUE
DNM: NO VALUE
EST: NO
FIN: NO VALUE
FRK: 0.77956
DEU: NO
GRC: NO VALUE
HRV: NO VALUE
HUN: NO VALUE
ISL: NO VALUE
IRL: NA
ITA: NO VALUE
LVA: NO
LTU: NO
LUX: NO VALUE
MLT: NO VALUE
NLD: NO VALUE
POL: NO VALUE
PRT: NO
ROU: NO
SVK: NO VALUE
SVN: NO VALUE
ESP: 63.2364666
SWE: NO VALUE
GBR: NA
</t>
      </text>
    </comment>
    <comment ref="D95" authorId="0">
      <text>
        <t xml:space="preserve">AUT: 62.479
BEL: NO VALUE
BGR: NO VALUE
CYP: NO VALUE
CZE: NO VALUE
DNM: NO VALUE
EST: 3.117
FIN: NO VALUE
FRK: 44.704611039729
DEU: 4.70
GRC: NO VALUE
HRV: NO VALUE
HUN: NO VALUE
ISL: NO VALUE
IRL: NA
ITA: NO VALUE
LVA: NO
LTU: NO
LUX: NO VALUE
MLT: NO VALUE
NLD: NO VALUE
POL: NO VALUE
PRT: NO
ROU: NO
SVK: NO VALUE
SVN: NO VALUE
ESP: 922.60059484262001
SWE: NO VALUE
GBR: NA
</t>
      </text>
    </comment>
    <comment ref="E95" authorId="0">
      <text>
        <t xml:space="preserve">AUT: 0.261
BEL: NO VALUE
BGR: NO VALUE
CYP: NO VALUE
CZE: NO VALUE
DNM: NO VALUE
EST: NO
FIN: NO VALUE
FRK: 5.47694287700127
DEU: NO
GRC: NO VALUE
HRV: NO VALUE
HUN: NO VALUE
ISL: NO VALUE
IRL: NA
ITA: NO VALUE
LVA: NO
LTU: NO
LUX: NO VALUE
MLT: NO VALUE
NLD: NO VALUE
POL: NO VALUE
PRT: NO
ROU: NO
SVK: NO VALUE
SVN: NO VALUE
ESP: 18.25333317606
SWE: NO VALUE
GBR: NA
</t>
      </text>
    </comment>
    <comment ref="I95" authorId="0">
      <text>
        <t xml:space="preserve">AUT: NO
BEL: NO VALUE
BGR: NO VALUE
CYP: NO VALUE
CZE: NO VALUE
DNM: NO VALUE
EST: NO
FIN: NO VALUE
FRK: 0.0038978
DEU: NO
GRC: NO VALUE
HRV: NO VALUE
HUN: NO VALUE
ISL: NO VALUE
IRL: NO
ITA: NO VALUE
LVA: NO
LTU: NO
LUX: NO VALUE
MLT: NO VALUE
NLD: NO VALUE
POL: NO VALUE
PRT: NO
ROU: NO
SVK: NO VALUE
SVN: NO VALUE
ESP: 0.031618233
SWE: NO VALUE
GBR: NO
</t>
      </text>
    </comment>
    <comment ref="J95" authorId="0">
      <text>
        <t xml:space="preserve">AUT: 0.858
BEL: NO VALUE
BGR: NO VALUE
CYP: NO VALUE
CZE: NO VALUE
DNM: NO VALUE
EST: 0.06234
FIN: NO VALUE
FRK: 0.78233069319526
DEU: 0.188
GRC: NO VALUE
HRV: NO VALUE
HUN: NO VALUE
ISL: NO VALUE
IRL: NO
ITA: NO VALUE
LVA: NO
LTU: NO
LUX: NO VALUE
MLT: NO VALUE
NLD: NO VALUE
POL: NO VALUE
PRT: NO
ROU: NO
SVK: NO VALUE
SVN: NO VALUE
ESP: 46.130029742
SWE: NO VALUE
GBR: NO
</t>
      </text>
    </comment>
    <comment ref="K95" authorId="0">
      <text>
        <t xml:space="preserve">AUT: 0.00522
BEL: NO VALUE
BGR: NO VALUE
CYP: NO VALUE
CZE: NO VALUE
DNM: NO VALUE
EST: NO
FIN: NO VALUE
FRK: 0.35600128700508
DEU: NO
GRC: NO VALUE
HRV: NO VALUE
HUN: NO VALUE
ISL: NO VALUE
IRL: NO
ITA: NO VALUE
LVA: NO
LTU: NO
LUX: NO VALUE
MLT: NO VALUE
NLD: NO VALUE
POL: NO VALUE
PRT: NO
ROU: NO
SVK: NO VALUE
SVN: NO VALUE
ESP: 0.182533334
SWE: NO VALUE
GBR: NO
</t>
      </text>
    </comment>
    <comment ref="L95" authorId="0">
      <text>
        <t xml:space="preserve">AUT: 0.25578
BEL: NO VALUE
BGR: NO VALUE
CYP: NO VALUE
CZE: NO VALUE
DNM: NO
EST: NO
FIN: NO VALUE
FRK: NO
DEU: NO VALUE
GRC: NO VALUE
HRV: NO VALUE
HUN: NO VALUE
ISL: NO VALUE
IRL: NO
ITA: NO VALUE
LVA: NO
LTU: NO
LUX: NO VALUE
MLT: NO VALUE
NLD: NO
POL: NO VALUE
PRT: NO
ROU: NO
SVK: NO VALUE
SVN: NO VALUE
ESP: 18.0707998442994
SWE: NO VALUE
GBR: NO
</t>
      </text>
    </comment>
    <comment ref="C96" authorId="0">
      <text>
        <t xml:space="preserve">AUT: NO VALUE
BEL: 0.026
BGR: 4.3445
CYP: NO VALUE
CZE: NO VALUE
DNM: NO VALUE
EST: NO
FIN: NA
FRK: NO VALUE
DEU: NO VALUE
GRC: NO VALUE
HRV: NO
HUN: NO
ISL: NO VALUE
IRL: NA
ITA: NO VALUE
LVA: NO VALUE
LTU: NO
LUX: NO VALUE
MLT: NO VALUE
NLD: NO VALUE
POL: NO VALUE
PRT: NO VALUE
ROU: NO
SVK: NO VALUE
SVN: NO VALUE
ESP: 2.485
SWE: NO
GBR: NO VALUE
</t>
      </text>
    </comment>
    <comment ref="D96" authorId="0">
      <text>
        <t xml:space="preserve">AUT: NO VALUE
BEL: 11.48316326114954
BGR: 11.5055
CYP: NO VALUE
CZE: NO VALUE
DNM: NO VALUE
EST: 0.6705
FIN: NA
FRK: NO VALUE
DEU: NO VALUE
GRC: NO VALUE
HRV: 3.60
HUN: 25.88902233489592
ISL: NO VALUE
IRL: NA
ITA: NO VALUE
LVA: NO VALUE
LTU: 0.80985
LUX: NO VALUE
MLT: NO VALUE
NLD: NO VALUE
POL: NO VALUE
PRT: NO VALUE
ROU: NO
SVK: NO VALUE
SVN: NO VALUE
ESP: 91.09656594042001
SWE: 0.07257834409184
GBR: NO VALUE
</t>
      </text>
    </comment>
    <comment ref="E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1.94731
SWE: 0.04266266309263
GBR: NO VALUE
</t>
      </text>
    </comment>
    <comment ref="I96" authorId="0">
      <text>
        <t xml:space="preserve">AUT: NO VALUE
BEL: 0.000013
BGR: NO
CYP: NO VALUE
CZE: NO VALUE
DNM: NO VALUE
EST: NO
FIN: NA
FRK: NO VALUE
DEU: NO VALUE
GRC: NO VALUE
HRV: NO
HUN: NO
ISL: NO VALUE
IRL: NO
ITA: NO VALUE
LVA: NO VALUE
LTU: NO
LUX: NO VALUE
MLT: NO VALUE
NLD: NO VALUE
POL: NO VALUE
PRT: NO VALUE
ROU: NO
SVK: NO VALUE
SVN: NO VALUE
ESP: 0.001242497
SWE: 0.00004106097591
GBR: NO VALUE
</t>
      </text>
    </comment>
    <comment ref="J96" authorId="0">
      <text>
        <t xml:space="preserve">AUT: NO VALUE
BEL: 0.28707908152874
BGR: 0.575275
CYP: NO VALUE
CZE: NO VALUE
DNM: NO VALUE
EST: 0.01341
FIN: IE
FRK: NO VALUE
DEU: NO VALUE
GRC: NO VALUE
HRV: 0.144
HUN: 1.03556089339584
ISL: NO VALUE
IRL: NO
ITA: NO VALUE
LVA: NO VALUE
LTU: 0.012148
LUX: NO VALUE
MLT: NO VALUE
NLD: NO VALUE
POL: NO VALUE
PRT: NO VALUE
ROU: NO
SVK: NO VALUE
SVN: NO VALUE
ESP: 4.5548283
SWE: 0.00145156688183
GBR: NO VALUE
</t>
      </text>
    </comment>
    <comment ref="K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0.0194731
SWE: 0.00213313315463
GBR: NO VALUE
</t>
      </text>
    </comment>
    <comment ref="L96" authorId="0">
      <text>
        <t xml:space="preserve">AUT: NO VALUE
BEL: NO
BGR: NO
CYP: NO VALUE
CZE: NO VALUE
DNM: NO
EST: NO
FIN: NO
FRK: NO
DEU: NO VALUE
GRC: NO VALUE
HRV: NO
HUN: NO
ISL: NO VALUE
IRL: NO
ITA: NO VALUE
LVA: NO VALUE
LTU: NO
LUX: NO VALUE
MLT: NO VALUE
NLD: NO
POL: NO VALUE
PRT: NO
ROU: NO
SVK: NO VALUE
SVN: NO VALUE
ESP: 1.9278369
SWE: 0.040529529938
GBR: NO VALUE
</t>
      </text>
    </comment>
    <comment ref="C97" authorId="0">
      <text>
        <t xml:space="preserve">AUT: NO VALUE
BEL: NO VALUE
BGR: NO VALUE
CYP: NO VALUE
CZE: NO VALUE
DNM: NO VALUE
EST: NO
FIN: NA
FRK: NO VALUE
DEU: NO VALUE
GRC: NO VALUE
HRV: NO VALUE
HUN: 0.16484848484848
ISL: NO VALUE
IRL: NA
ITA: NO VALUE
LVA: NO VALUE
LTU: NO
LUX: NO VALUE
MLT: NO VALUE
NLD: NO VALUE
POL: NO VALUE
PRT: NO VALUE
ROU: NO
SVK: NO
SVN: NO VALUE
ESP: NA
SWE: NO
GBR: NO VALUE
</t>
      </text>
    </comment>
    <comment ref="D97" authorId="0">
      <text>
        <t xml:space="preserve">AUT: NO VALUE
BEL: NO VALUE
BGR: NO VALUE
CYP: NO VALUE
CZE: NO VALUE
DNM: NO VALUE
EST: 5.4981
FIN: NA
FRK: NO VALUE
DEU: NO VALUE
GRC: NO VALUE
HRV: NO VALUE
HUN: 0.16484848484848
ISL: NO VALUE
IRL: NA
ITA: NO VALUE
LVA: NO VALUE
LTU: 3.7793
LUX: NO VALUE
MLT: NO VALUE
NLD: NO VALUE
POL: NO VALUE
PRT: NO VALUE
ROU: NO
SVK: 0.002384
SVN: NO VALUE
ESP: NA
SWE: 5.25202399377903
GBR: NO VALUE
</t>
      </text>
    </comment>
    <comment ref="E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1.94543532525806
GBR: NO VALUE
</t>
      </text>
    </comment>
    <comment ref="I97"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0.01404536173316
GBR: NO VALUE
</t>
      </text>
    </comment>
    <comment ref="J97" authorId="0">
      <text>
        <t xml:space="preserve">AUT: NO VALUE
BEL: NO VALUE
BGR: NO VALUE
CYP: NO VALUE
CZE: NO VALUE
DNM: NO VALUE
EST: 0.109962
FIN: IE
FRK: NO VALUE
DEU: NO VALUE
GRC: NO VALUE
HRV: NO VALUE
HUN: 0.00659393939394
ISL: NO VALUE
IRL: NO
ITA: NO VALUE
LVA: NO VALUE
LTU: 0.05669
LUX: NO VALUE
MLT: NO VALUE
NLD: NO VALUE
POL: NO VALUE
PRT: NO VALUE
ROU: NO
SVK: 0.0001192
SVN: NO VALUE
ESP: NA
SWE: 0.10504047987558
GBR: NO VALUE
</t>
      </text>
    </comment>
    <comment ref="K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0.0972717662629
GBR: NO VALUE
</t>
      </text>
    </comment>
    <comment ref="L97"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1.84816355899516
GBR: NO VALUE
</t>
      </text>
    </comment>
    <comment ref="C98" authorId="0">
      <text>
        <t xml:space="preserve">AUT: 0.28523
BEL: 3.904
BGR: NO
CYP: NE
CZE: 24.80
DNM: NO VALUE
EST: NO
FIN: NA
FRK: 18.70944
DEU: 8.429
GRC: NO
HRV: NO
HUN: 1.07151515151515
ISL: NO VALUE
IRL: 46.43595
ITA: 150.00
LVA: NO
LTU: NO
LUX: NO VALUE
MLT: NO
NLD: NO VALUE
POL: 42.72
PRT: 17.6941176470588
ROU: NO
SVK: 8.36829
SVN: 0.10
ESP: 229.83391460000001
SWE: 0.023
GBR: NO
</t>
      </text>
    </comment>
    <comment ref="D98" authorId="0">
      <text>
        <t xml:space="preserve">AUT: 40.83743
BEL: 128.45485032225534
BGR: 27.2059
CYP: NE
CZE: 101.811550218164
DNM: NO VALUE
EST: 23.31235
FIN: NA
FRK: 1,072.9106649535
DEU: 372.04257144
GRC: 292.00134264508836
HRV: 27.00
HUN: 33.60116679521583
ISL: NO VALUE
IRL: 606.12965697118057
ITA: 1,554.6542638022825
LVA: 0.044
LTU: 34.56743
LUX: NO VALUE
MLT: 0.8445
NLD: NO VALUE
POL: 313.52316190548805
PRT: 244.329411764706
ROU: 25.94680258
SVK: 70.5611
SVN: 9.20
ESP: 1,780.5281254434899
SWE: 32.4508003305
GBR: 3,385.9425432771345
</t>
      </text>
    </comment>
    <comment ref="E98" authorId="0">
      <text>
        <t xml:space="preserve">AUT: NO
BEL: 2.286
BGR: NO
CYP: NE
CZE: 0.054235247808
DNM: NO VALUE
EST: NO
FIN: NO
FRK: 131.44662904803
DEU: NO
GRC: NO
HRV: NO
HUN: NO
ISL: NO VALUE
IRL: 39.47055750000002
ITA: IE
LVA: NO
LTU: NO
LUX: NO VALUE
MLT: NO
NLD: NO VALUE
POL: NO
PRT: NO
ROU: NO
SVK: NO
SVN: NO
ESP: 22.54398427531
SWE: 2.6714
GBR: 20.00
</t>
      </text>
    </comment>
    <comment ref="I98" authorId="0">
      <text>
        <t xml:space="preserve">AUT: 0.000142615
BEL: 0.001952
BGR: NO
CYP: NO
CZE: 0.496
DNM: NO VALUE
EST: NO
FIN: NA
FRK: 0.0935472
DEU: 0.008429
GRC: NO
HRV: NO
HUN: NO
ISL: NO VALUE
IRL: NO
ITA: NA
LVA: NO
LTU: NO
LUX: NO VALUE
MLT: NO
NLD: NO VALUE
POL: 0.4272
PRT: NO
ROU: NO
SVK: 0.0836829
SVN: 0.0002
ESP: 0.114916952
SWE: NO
GBR: NO
</t>
      </text>
    </comment>
    <comment ref="J98" authorId="0">
      <text>
        <t xml:space="preserve">AUT: NO
BEL: 3.21137125805638
BGR: 1.360295
CYP: 1.098964431
CZE: 1.5817867391462
DNM: NO VALUE
EST: 0.466247
FIN: IE
FRK: 18.7759366366862
DEU: 0.69
GRC: 14.60006713225442
HRV: 1.08
HUN: 1.34404667180863
ISL: NO VALUE
IRL: 6.52121428758768
ITA: 77.73271319011413
LVA: 0.00088
LTU: 0.51851
LUX: NO VALUE
MLT: 0.8445
NLD: NO VALUE
POL: 15.6761580952744
PRT: 9.77317647058823
ROU: 1.297340129
SVK: 3.5280573
SVN: 0.46050549450554
ESP: 89.026406271
SWE: 0.0324508003305
GBR: 82.76126209903981
</t>
      </text>
    </comment>
    <comment ref="K98" authorId="0">
      <text>
        <t xml:space="preserve">AUT: NO
BEL: 0.60
BGR: NO
CYP: NE
CZE: 0.0081352871712
DNM: NO VALUE
EST: NO
FIN: NO
FRK: 8.54403088812198
DEU: NO
GRC: NO
HRV: NO
HUN: NO
ISL: NO VALUE
IRL: 3.552350175
ITA: IE
LVA: NO
LTU: NO
LUX: NO VALUE
MLT: NO
NLD: NO VALUE
POL: NO
PRT: NO
ROU: NO
SVK: NO
SVN: NO
ESP: 0.225439844
SWE: 0.13357
GBR: 0.02
</t>
      </text>
    </comment>
    <comment ref="L98" authorId="0">
      <text>
        <t xml:space="preserve">AUT: NO
BEL: 1.686
BGR: NO
CYP: NE
CZE: NO
DNM: NO
EST: NO
FIN: NO
FRK: NO
DEU: NO VALUE
GRC: NO
HRV: NO
HUN: NO
ISL: NO VALUE
IRL: NO
ITA: IE
LVA: NO
LTU: NO
LUX: NO VALUE
MLT: NO
NLD: NO
POL: NO
PRT: NO
ROU: NO
SVK: NO
SVN: NO
ESP: 22.3185444325569
SWE: 2.53783
GBR: 19.98
</t>
      </text>
    </comment>
    <comment ref="C99" authorId="0">
      <text>
        <t xml:space="preserve">AUT: NO VALUE
BEL: NO VALUE
BGR: NO VALUE
CYP: NO VALUE
CZE: 2.85
DNM: NO VALUE
EST: NO VALUE
FIN: NO VALUE
FRK: NO VALUE
DEU: 5.068
GRC: NO VALUE
HRV: NO
HUN: NO VALUE
ISL: NO VALUE
IRL: NA
ITA: NO VALUE
LVA: NO VALUE
LTU: NO
LUX: NO VALUE
MLT: NO VALUE
NLD: NO VALUE
POL: 9.12
PRT: 0.03091694352159
ROU: NO
SVK: 1.42639
SVN: NO VALUE
ESP: NA
SWE: NO VALUE
GBR: NO VALUE
</t>
      </text>
    </comment>
    <comment ref="D99" authorId="0">
      <text>
        <t xml:space="preserve">AUT: NO VALUE
BEL: NO VALUE
BGR: NO VALUE
CYP: NO VALUE
CZE: 77.20309347240629
DNM: NO VALUE
EST: NO VALUE
FIN: NO VALUE
FRK: NO VALUE
DEU: 68.88803
GRC: NO VALUE
HRV: 1.80
HUN: NO VALUE
ISL: NO VALUE
IRL: NA
ITA: NO VALUE
LVA: NO VALUE
LTU: 2.56
LUX: NO VALUE
MLT: NO VALUE
NLD: NO VALUE
POL: 53.00963326334403
PRT: 0.4269169435216
ROU: NO
SVK: 17.8978
SVN: NO VALUE
ESP: 10.2751752727
SWE: NO VALUE
GBR: NO VALUE
</t>
      </text>
    </comment>
    <comment ref="E99" authorId="0">
      <text>
        <t xml:space="preserve">AUT: NO VALUE
BEL: NO VALUE
BGR: NO VALUE
CYP: NO VALUE
CZE: 0.378741093528
DNM: NO VALUE
EST: NO VALUE
FIN: NO VALUE
FRK: NO VALUE
DEU: NO
GRC: NO VALUE
HRV: NO
HUN: NO VALUE
ISL: NO VALUE
IRL: NA
ITA: NO VALUE
LVA: NO VALUE
LTU: NO
LUX: NO VALUE
MLT: NO VALUE
NLD: NO VALUE
POL: NO
PRT: NO
ROU: NO
SVK: NO
SVN: NO VALUE
ESP: 0.209
SWE: NO VALUE
GBR: NO VALUE
</t>
      </text>
    </comment>
    <comment ref="I99" authorId="0">
      <text>
        <t xml:space="preserve">AUT: NO VALUE
BEL: NO VALUE
BGR: NO VALUE
CYP: NO VALUE
CZE: 0.057
DNM: NO VALUE
EST: NO VALUE
FIN: NO VALUE
FRK: NO VALUE
DEU: 0.419968
GRC: NO VALUE
HRV: NO
HUN: NO VALUE
ISL: NO VALUE
IRL: NO
ITA: NO VALUE
LVA: NO VALUE
LTU: NO
LUX: NO VALUE
MLT: NO VALUE
NLD: NO VALUE
POL: 0.0912
PRT: NO
ROU: NO
SVK: 0.0142639
SVN: NO VALUE
ESP: NA
SWE: NO VALUE
GBR: NO VALUE
</t>
      </text>
    </comment>
    <comment ref="J99" authorId="0">
      <text>
        <t xml:space="preserve">AUT: NO VALUE
BEL: NO VALUE
BGR: NO VALUE
CYP: NO VALUE
CZE: 1.51857333617156
DNM: NO VALUE
EST: NO VALUE
FIN: NO VALUE
FRK: NO VALUE
DEU: 2.7555212
GRC: NO VALUE
HRV: 0.072
HUN: NO VALUE
ISL: NO VALUE
IRL: NO
ITA: NO VALUE
LVA: NO VALUE
LTU: 0.0384
LUX: NO VALUE
MLT: NO VALUE
NLD: NO VALUE
POL: 2.6504816631672
PRT: 0.01707667774086
ROU: NO
SVK: 0.8948907
SVN: NO VALUE
ESP: 0.513758766
SWE: NO VALUE
GBR: NO VALUE
</t>
      </text>
    </comment>
    <comment ref="K99" authorId="0">
      <text>
        <t xml:space="preserve">AUT: NO VALUE
BEL: NO VALUE
BGR: NO VALUE
CYP: NO VALUE
CZE: 0.0568111640292
DNM: NO VALUE
EST: NO VALUE
FIN: NO VALUE
FRK: NO VALUE
DEU: NO
GRC: NO VALUE
HRV: NO
HUN: NO VALUE
ISL: NO VALUE
IRL: NO
ITA: NO VALUE
LVA: NO VALUE
LTU: NO
LUX: NO VALUE
MLT: NO VALUE
NLD: NO VALUE
POL: NO
PRT: NO
ROU: NO
SVK: NO
SVN: NO VALUE
ESP: 0.002089997
SWE: NO VALUE
GBR: NO VALUE
</t>
      </text>
    </comment>
    <comment ref="L99" authorId="0">
      <text>
        <t xml:space="preserve">AUT: NO VALUE
BEL: NO VALUE
BGR: NO VALUE
CYP: NO VALUE
CZE: NO
DNM: NO
EST: NO VALUE
FIN: NO VALUE
FRK: NO
DEU: NO VALUE
GRC: NO VALUE
HRV: NO
HUN: NO VALUE
ISL: NO VALUE
IRL: NO
ITA: NO VALUE
LVA: NO VALUE
LTU: NO
LUX: NO VALUE
MLT: NO VALUE
NLD: NO
POL: NO
PRT: NO
ROU: NO
SVK: NO
SVN: NO VALUE
ESP: 0.20691
SWE: NO VALUE
GBR: NO VALUE
</t>
      </text>
    </comment>
    <comment ref="C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100" authorId="0">
      <text>
        <t xml:space="preserve">AUT: NO VALUE
BEL: NO VALUE
BGR: NO VALUE
CYP: NO VALUE
CZE: 0.07001503492354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100" authorId="0">
      <text>
        <t xml:space="preserve">AUT: NO VALUE
BEL: NO VALUE
BGR: NO VALUE
CYP: NO VALUE
CZE: 0.01421973272496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100" authorId="0">
      <text>
        <t xml:space="preserve">AUT: NO VALUE
BEL: NO VALUE
BGR: NO VALUE
CYP: NO VALUE
CZE: 0.00142887826375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100" authorId="0">
      <text>
        <t xml:space="preserve">AUT: NO VALUE
BEL: NO VALUE
BGR: NO VALUE
CYP: NO VALUE
CZE: 0.00213295990874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100" authorId="0">
      <text>
        <t xml:space="preserve">AUT: NO VALUE
BEL: NO VALUE
BGR: NO VALUE
CYP: NO VALUE
CZE: NO
DNM: NO
EST: NO VALUE
FIN: NO VALUE
FRK: NO
DEU: NO VALUE
GRC: NO VALUE
HRV: NO VALUE
HUN: NO VALUE
ISL: NO VALUE
IRL: NO
ITA: NO VALUE
LVA: NO VALUE
LTU: NO
LUX: NO VALUE
MLT: NO VALUE
NLD: NO
POL: NO VALUE
PRT: NO
ROU: NO
SVK: NO VALUE
SVN: NO VALUE
ESP: NA
SWE: NO VALUE
GBR: NO VALUE
</t>
      </text>
    </comment>
    <comment ref="C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GBR: NO
</t>
      </text>
    </comment>
    <comment ref="D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29.81513588335396
PRT: NO VALUE
ROU: NO
SVK: NO VALUE
SVN: NO VALUE
ESP: 2.64173852892
SWE: NO VALUE
GBR: NO
</t>
      </text>
    </comment>
    <comment ref="E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0.40375
SWE: NO VALUE
GBR: NO
</t>
      </text>
    </comment>
    <comment ref="I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GBR: NO
</t>
      </text>
    </comment>
    <comment ref="J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1.4907567941677
PRT: NO VALUE
ROU: NO
SVK: NO VALUE
SVN: NO VALUE
ESP: 0.132086926
SWE: NO VALUE
GBR: NO
</t>
      </text>
    </comment>
    <comment ref="K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0.004037499
SWE: NO VALUE
GBR: NO
</t>
      </text>
    </comment>
    <comment ref="L101" authorId="0">
      <text>
        <t xml:space="preserve">AUT: NO
BEL: NO VALUE
BGR: NO VALUE
CYP: NO VALUE
CZE: NO VALUE
DNM: NO
EST: NO VALUE
FIN: NO VALUE
FRK: NO
DEU: NO VALUE
GRC: NO VALUE
HRV: NO VALUE
HUN: NO VALUE
ISL: NO VALUE
IRL: NO
ITA: NO VALUE
LVA: NO VALUE
LTU: NO
LUX: NO VALUE
MLT: NO VALUE
NLD: NO
POL: NO
PRT: NO
ROU: NO
SVK: NO VALUE
SVN: NO VALUE
ESP: 0.3997125
SWE: NO VALUE
GBR: NO
</t>
      </text>
    </comment>
    <comment ref="C104" authorId="0">
      <text>
        <t xml:space="preserve">AUT: NO
BEL: NO
BGR: 10.56654104364
CYP: NE
CZE: 5.25
DNM: 6.080462
EST: 1.05
FIN: NO
FRK: C
DEU: C
GRC: NO
HRV: NO
HUN: NE
ISL: NA
IRL: 440.00
ITA: 221.90100000000001
LVA: NO
LTU: NO
LUX: NO
MLT: NO
NLD: NO VALUE
POL: NO
PRT: NO
ROU: 24.82173799381
SVK: NO
SVN: NO
ESP: C
SWE: NO
GBR: NA
</t>
      </text>
    </comment>
    <comment ref="D104" authorId="0">
      <text>
        <t xml:space="preserve">AUT: 17.872465453
BEL: 33.75378279573351
BGR: 5.28327052182
CYP: NE
CZE: 2.625
DNM: NO
EST: 2.2603357
FIN: IE
FRK: 207.941226010948
DEU: 674.70323467
GRC: 0.03369205521832
HRV: 8.103
HUN: 22.407030925
ISL: 0.6151352125
IRL: 24.59201684210526
ITA: 250.22167274
LVA: 3.37218904
LTU: 5.44620786
LUX: 0.596367
MLT: 1.24679206652
NLD: NO VALUE
POL: 87.80134112604259
PRT: 4.81449866630126
ROU: 12.410868996905
SVK: 6.9472845
SVN: 3.4244083806
ESP: C
SWE: 6.010827676
GBR: NA
</t>
      </text>
    </comment>
    <comment ref="I104" authorId="0">
      <text>
        <t xml:space="preserve">AUT: NO
BEL: NO
BGR: 5.28327052182
CYP: NO
CZE: NO
DNM: 6.080462
EST: 0.0315
FIN: NO
FRK: 66.406296774426
DEU: IE
GRC: NO
HRV: NO
HUN: NO
ISL: NA
IRL: 4.605
ITA: 4.3270695
LVA: NO
LTU: NO
LUX: NO
MLT: NO
NLD: NO VALUE
POL: NO
PRT: NO
ROU: 12.410868996905
SVK: NO
SVN: NO
ESP: 64.339044591
SWE: NO
GBR: IE
</t>
      </text>
    </comment>
    <comment ref="J104" authorId="0">
      <text>
        <t xml:space="preserve">AUT: 17.872465453
BEL: 33.75378279573351
BGR: 2.62254218
CYP: 6.252311592
CZE: 4.66
DNM: NO
EST: 2.2603357
FIN: IE
FRK: 204.049675620638
DEU: 212.08712467
GRC: 0.03369205521832
HRV: 8.103
HUN: 22.407030925
ISL: 0.6151352125
IRL: 24.52357894736842
ITA: 125.11083637
LVA: 3.35856463
LTU: 4.1389886
LUX: 0.589536
MLT: 1.24679206652
NLD: NO VALUE
POL: 87.80134112604259
PRT: 4.81449866630126
ROU: 11.32827835855
SVK: 6.9472845
SVN: 3.4244083806
ESP: 137.73633460100001
SWE: 3.9757322986
GBR: 621.55238409679089
</t>
      </text>
    </comment>
    <comment ref="L104" authorId="0">
      <text>
        <t xml:space="preserve">AUT: NO
BEL: NO
BGR: NO
CYP: NE
CZE: NO
DNM: NO
EST: NO
FIN: NO
FRK: NO
DEU: NO VALUE
GRC: NO
HRV: NO
HUN: NO
ISL: NA
IRL: NO
ITA: NO
LVA: NO
LTU: NO
LUX: NO
MLT: NO
NLD: NO
POL: NO
PRT: NO
ROU: NO
SVK: NO
SVN: NO
ESP: NA
SWE: NO
GBR: NA
</t>
      </text>
    </comment>
    <comment ref="C105"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GBR: NA
</t>
      </text>
    </comment>
    <comment ref="D105" authorId="0">
      <text>
        <t xml:space="preserve">AUT: 0.1319118
BEL: 0.17460388214295
BGR: NO VALUE
CYP: NO VALUE
CZE: NO VALUE
DNM: NO VALUE
EST: NO VALUE
FIN: NO VALUE
FRK: 28.3877507845193
DEU: 9.42829478
GRC: NO VALUE
HRV: NO VALUE
HUN: NO
ISL: NO VALUE
IRL: 2.73244631578947
ITA: NO VALUE
LVA: NO VALUE
LTU: NO
LUX: NO VALUE
MLT: NO VALUE
NLD: NO VALUE
POL: NO VALUE
PRT: 0.01348280895912
ROU: NO
SVK: 0.0078705
SVN: NO VALUE
ESP: NA
SWE: 0.2021154555
GBR: NA
</t>
      </text>
    </comment>
    <comment ref="I105" authorId="0">
      <text>
        <t xml:space="preserve">AUT: NO
BEL: NO
BGR: NO VALUE
CYP: NO VALUE
CZE: NO VALUE
DNM: NO VALUE
EST: NO VALUE
FIN: NO VALUE
FRK: 10.1060568997607
DEU: NO
GRC: NO VALUE
HRV: NO VALUE
HUN: NO
ISL: NO VALUE
IRL: NO
ITA: NO VALUE
LVA: NO VALUE
LTU: NO
LUX: NO VALUE
MLT: NO VALUE
NLD: NO VALUE
POL: NO VALUE
PRT: NO
ROU: NO
SVK: NO
SVN: NO VALUE
ESP: NA
SWE: NO
GBR: IE
</t>
      </text>
    </comment>
    <comment ref="J105" authorId="0">
      <text>
        <t xml:space="preserve">AUT: 0.1319118
BEL: 0.17460388214295
BGR: NO VALUE
CYP: NO VALUE
CZE: NO VALUE
DNM: NO VALUE
EST: NO VALUE
FIN: NO VALUE
FRK: 29.6142590174203
DEU: 9.42829478
GRC: NO VALUE
HRV: NO VALUE
HUN: NO
ISL: NO VALUE
IRL: 2.72484210526316
ITA: NO VALUE
LVA: NO VALUE
LTU: NO
LUX: NO VALUE
MLT: NO VALUE
NLD: NO VALUE
POL: NO VALUE
PRT: 0.01348280895912
ROU: NO
SVK: 0.0078705
SVN: NO VALUE
ESP: NA
SWE: 0.1275937305
GBR: 25.89801600403296
</t>
      </text>
    </comment>
    <comment ref="L105" authorId="0">
      <text>
        <t xml:space="preserve">AUT: NO
BEL: NO
BGR: NO VALUE
CYP: NO VALUE
CZE: NO VALUE
DNM: NO VALUE
EST: NO VALUE
FIN: NO VALUE
FRK: NO
DEU: NO VALUE
GRC: NO VALUE
HRV: NO VALUE
HUN: NO
ISL: NO VALUE
IRL: NO
ITA: NO VALUE
LVA: NO VALUE
LTU: NO
LUX: NO VALUE
MLT: NO VALUE
NLD: NO
POL: NO VALUE
PRT: NO
ROU: NO
SVK: NO
SVN: NO VALUE
ESP: NA
SWE: NO
GBR: NA
</t>
      </text>
    </comment>
    <comment ref="C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D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0.28333333333333
PRT: NO VALUE
ROU: NO
SVK: NO
SVN: NO VALUE
ESP: NO
SWE: NO VALUE
GBR: NA
</t>
      </text>
    </comment>
    <comment ref="E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I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J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0.28333333333333
PRT: NO VALUE
ROU: NO
SVK: NO
SVN: NO VALUE
ESP: NO
SWE: NO VALUE
GBR: 31.16650707199838
</t>
      </text>
    </comment>
    <comment ref="K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L112" authorId="0">
      <text>
        <t xml:space="preserve">AUT: NO
BEL: NO VALUE
BGR: NO VALUE
CYP: NO VALUE
CZE: NO VALUE
DNM: NO VALUE
EST: NO VALUE
FIN: NO VALUE
FRK: NO
DEU: NA
GRC: NO VALUE
HRV: NO VALUE
HUN: NO VALUE
ISL: NO VALUE
IRL: NO
ITA: NO VALUE
LVA: NO VALUE
LTU: NO
LUX: NO VALUE
MLT: NO VALUE
NLD: NO
POL: NO
PRT: NO
ROU: NO
SVK: NO
SVN: NO VALUE
ESP: NO
SWE: NO VALUE
GBR: NA
</t>
      </text>
    </comment>
    <comment ref="C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D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E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I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J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K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L113" authorId="0">
      <text>
        <t xml:space="preserve">AUT: NO VALUE
BEL: NO VALUE
BGR: NO VALUE
CYP: NO VALUE
CZE: NO
DNM: NO VALUE
EST: NO VALUE
FIN: NO VALUE
FRK: NO
DEU: NO VALUE
GRC: NO VALUE
HRV: NO VALUE
HUN: NO
ISL: NO VALUE
IRL: NO
ITA: NO VALUE
LVA: NO VALUE
LTU: NO
LUX: NO VALUE
MLT: NO VALUE
NLD: NO
POL: NO VALUE
PRT: NO
ROU: NO
SVK: NO VALUE
SVN: NO VALUE
ESP: NO
SWE: NO VALUE
GBR: NO VALUE
</t>
      </text>
    </comment>
    <comment ref="C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4" authorId="0">
      <text>
        <t xml:space="preserve">AUT: NO VALUE
BEL: NO VALUE
BGR: NO VALUE
CYP: NO VALUE
CZE: NO
DNM: NO VALUE
EST: NO VALUE
FIN: NO VALUE
FRK: NO
DEU: NO VALUE
GRC: NO VALUE
HRV: NO VALUE
HUN: NO VALUE
ISL: NO VALUE
IRL: NO
ITA: NO VALUE
LVA: NO VALUE
LTU: NO
LUX: NO VALUE
MLT: NO VALUE
NLD: NO
POL: NO VALUE
PRT: NO
ROU: NO
SVK: NO VALUE
SVN: NO VALUE
ESP: NO
SWE: NO VALUE
GBR: NO VALUE
</t>
      </text>
    </comment>
    <comment ref="C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5" authorId="0">
      <text>
        <t xml:space="preserve">AUT: NO VALUE
BEL: NO VALUE
BGR: NO VALUE
CYP: NO VALUE
CZE: NO VALUE
DNM: NO VALUE
EST: NO VALUE
FIN: NO VALUE
FRK: NO
DEU: NO VALUE
GRC: NO VALUE
HRV: NO VALUE
HUN: NO VALUE
ISL: NO VALUE
IRL: NO
ITA: NO VALUE
LVA: NO VALUE
LTU: NO
LUX: NO VALUE
MLT: NO VALUE
NLD: NO
POL: NO VALUE
PRT: NO
ROU: NO
SVK: NO VALUE
SVN: NO VALUE
ESP: NO
SWE: NO VALUE
GBR: NO VALUE
</t>
      </text>
    </comment>
    <comment ref="C116" authorId="0">
      <text>
        <t xml:space="preserve">AUT: NO VALUE
BEL: NO VALUE
BGR: NO VALUE
CYP: NO VALUE
CZE: 0.77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D116" authorId="0">
      <text>
        <t xml:space="preserve">AUT: NO VALUE
BEL: NO VALUE
BGR: NO VALUE
CYP: NO VALUE
CZE: 0.385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E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I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J116" authorId="0">
      <text>
        <t xml:space="preserve">AUT: NO VALUE
BEL: NO VALUE
BGR: NO VALUE
CYP: NO VALUE
CZE: 0.76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K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L116" authorId="0">
      <text>
        <t xml:space="preserve">AUT: NO VALUE
BEL: NO VALUE
BGR: NO VALUE
CYP: NO VALUE
CZE: NO
DNM: NO VALUE
EST: NO VALUE
FIN: NO VALUE
FRK: NO
DEU: NA
GRC: NO VALUE
HRV: NO VALUE
HUN: NO VALUE
ISL: NO VALUE
IRL: NO
ITA: NO VALUE
LVA: NO VALUE
LTU: NO
LUX: NO VALUE
MLT: NO VALUE
NLD: NO
POL: NO VALUE
PRT: NO
ROU: NO
SVK: NO VALUE
SVN: NO VALUE
ESP: NO
SWE: NO VALUE
GBR: NO VALUE
</t>
      </text>
    </comment>
    <comment ref="C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D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E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I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J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K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L117" authorId="0">
      <text>
        <t xml:space="preserve">AUT: NO VALUE
BEL: NO VALUE
BGR: NO VALUE
CYP: NO VALUE
CZE: NO VALUE
DNM: NO VALUE
EST: NO VALUE
FIN: NO VALUE
FRK: NO
DEU: NA
GRC: NO VALUE
HRV: NO VALUE
HUN: NO VALUE
ISL: NO VALUE
IRL: NO
ITA: NO VALUE
LVA: NO VALUE
LTU: NO
LUX: NO VALUE
MLT: NO VALUE
NLD: NO
POL: NO
PRT: NO
ROU: NO
SVK: NO VALUE
SVN: NO VALUE
ESP: NO
SWE: NO VALUE
GBR: NO VALUE
</t>
      </text>
    </comment>
    <comment ref="C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D118" authorId="0">
      <text>
        <t xml:space="preserve">AUT: NO VALUE
BEL: NO VALUE
BGR: NO VALUE
CYP: NO VALUE
CZE: NO VALUE
DNM: NO VALUE
EST: NO VALUE
FIN: NO VALUE
FRK: 239,759.927900174
DEU: NO VALUE
GRC: NO VALUE
HRV: NO VALUE
HUN: NO VALUE
ISL: NO VALUE
IRL: NA
ITA: NO VALUE
LVA: NO VALUE
LTU: NO
LUX: NO VALUE
MLT: NO
NLD: NO VALUE
POL: NO VALUE
PRT: NO VALUE
ROU: NO
SVK: NO VALUE
SVN: NO VALUE
ESP: NO
SWE: NO VALUE
GBR: NO VALUE
</t>
      </text>
    </comment>
    <comment ref="E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I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J118" authorId="0">
      <text>
        <t xml:space="preserve">AUT: NO VALUE
BEL: NO VALUE
BGR: NO VALUE
CYP: NO VALUE
CZE: NO VALUE
DNM: NO VALUE
EST: NO VALUE
FIN: NO VALUE
FRK: 181,333.137998
DEU: NO VALUE
GRC: NO VALUE
HRV: NO VALUE
HUN: NO VALUE
ISL: NO VALUE
IRL: NO
ITA: NO VALUE
LVA: NO VALUE
LTU: NO
LUX: NO VALUE
MLT: NO
NLD: NO VALUE
POL: NO VALUE
PRT: NO VALUE
ROU: NO
SVK: NO VALUE
SVN: NO VALUE
ESP: NO
SWE: NO VALUE
GBR: NO VALUE
</t>
      </text>
    </comment>
    <comment ref="K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L118" authorId="0">
      <text>
        <t xml:space="preserve">AUT: NO VALUE
BEL: NO VALUE
BGR: NO VALUE
CYP: NO VALUE
CZE: NO VALUE
DNM: NO VALUE
EST: NO VALUE
FIN: NO VALUE
FRK: NO
DEU: NO VALUE
GRC: NO VALUE
HRV: NO VALUE
HUN: NO VALUE
ISL: NO VALUE
IRL: NO
ITA: NO VALUE
LVA: NO VALUE
LTU: NO
LUX: NO VALUE
MLT: NO
NLD: IE
POL: NO VALUE
PRT: NO
ROU: NO
SVK: NO VALUE
SVN: NO VALUE
ESP: NO
SWE: NO VALUE
GBR: NO VALUE
</t>
      </text>
    </comment>
    <comment ref="C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D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E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I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J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K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L119" authorId="0">
      <text>
        <t xml:space="preserve">AUT: NO VALUE
BEL: NO VALUE
BGR: NO VALUE
CYP: NO VALUE
CZE: NO VALUE
DNM: NO VALUE
EST: NO VALUE
FIN: NO VALUE
FRK: NO
DEU: NO VALUE
GRC: NO VALUE
HRV: NO VALUE
HUN: NO VALUE
ISL: NO VALUE
IRL: NO
ITA: NO VALUE
LVA: NO VALUE
LTU: NO
LUX: NO VALUE
MLT: NO VALUE
NLD: NO
POL: NO VALUE
PRT: NO
ROU: NO
SVK: NO
SVN: NO VALUE
ESP: NO
SWE: NO VALUE
GBR: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20"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GBR: NO VALUE
</t>
      </text>
    </comment>
    <comment ref="C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D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E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I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J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K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L121" authorId="0">
      <text>
        <t xml:space="preserve">AUT: NO VALUE
BEL: NO VALUE
BGR: NO VALUE
CYP: NO VALUE
CZE: NO VALUE
DNM: NO VALUE
EST: NO VALUE
FIN: NO VALUE
FRK: NO
DEU: NA
GRC: NO VALUE
HRV: NO VALUE
HUN: NO
ISL: NO VALUE
IRL: NO
ITA: NO VALUE
LVA: NO VALUE
LTU: NO
LUX: NO VALUE
MLT: NO VALUE
NLD: NO
POL: NO VALUE
PRT: NO
ROU: NO
SVK: NO VALUE
SVN: NO VALUE
ESP: NO
SWE: NO VALUE
GBR: NO VALUE
</t>
      </text>
    </comment>
    <comment ref="C124" authorId="0">
      <text>
        <t xml:space="preserve">AUT: NO VALUE
BEL: NO VALUE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GBR: NO VALUE
</t>
      </text>
    </comment>
    <comment ref="D124" authorId="0">
      <text>
        <t xml:space="preserve">AUT: NO VALUE
BEL: NO VALUE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GBR: NO VALUE
</t>
      </text>
    </comment>
    <comment ref="I124" authorId="0">
      <text>
        <t xml:space="preserve">AUT: NO VALUE
BEL: NO VALUE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GBR: NO VALUE
</t>
      </text>
    </comment>
    <comment ref="J124" authorId="0">
      <text>
        <t xml:space="preserve">AUT: NO VALUE
BEL: NO VALUE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GBR: NO VALUE
</t>
      </text>
    </comment>
    <comment ref="L124"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NO
ROU: NO
SVK: NO VALUE
SVN: NO VALUE
ESP: NO
SWE: NO VALUE
GBR: NO VALUE
</t>
      </text>
    </comment>
    <comment ref="C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D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I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GBR: NO VALUE
</t>
      </text>
    </comment>
    <comment ref="J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146,004.887277
POL: NO VALUE
PRT: NO VALUE
ROU: NO
SVK: NO VALUE
SVN: NO VALUE
ESP: NO
SWE: NO VALUE
GBR: NO VALUE
</t>
      </text>
    </comment>
    <comment ref="L125" authorId="0">
      <text>
        <t xml:space="preserve">AUT: NO VALUE
BEL: NO VALUE
BGR: NO VALUE
CYP: NO VALUE
CZE: NO VALUE
DNM: NO
EST: NO VALUE
FIN: NO VALUE
FRK: NO
DEU: NO VALUE
GRC: NO VALUE
HRV: NO VALUE
HUN: NO VALUE
ISL: NO VALUE
IRL: NO
ITA: NO VALUE
LVA: NO VALUE
LTU: NO VALUE
LUX: NO VALUE
MLT: NO
NLD: NA
POL: NO VALUE
PRT: NO
ROU: NO
SVK: NO VALUE
SVN: NO VALUE
ESP: NO
SWE: NO VALUE
GBR: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3.24384730143752
</t>
      </text>
    </comment>
    <comment ref="K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7"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VALUE
SWE: NO VALUE
GBR: NA
</t>
      </text>
    </comment>
    <comment ref="C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5.7568351467049
</t>
      </text>
    </comment>
    <comment ref="K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8"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VALUE
SWE: NO VALUE
GBR: NA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13.775850246255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9"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VALUE
SWE: NO VALUE
GBR: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2.23446983586461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30"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VALUE
SWE: NO VALUE
GBR: NA
</t>
      </text>
    </comment>
    <comment ref="C133" authorId="0">
      <text>
        <t xml:space="preserve">AUT: 15.99622319399504
BEL: 4.365356
BGR: 2.17590200775956
CYP: NE
CZE: 0.56
DNM: 1.42
EST: 1.437
FIN: 1.85496
FRK: 404.776278125
DEU: 909.71
GRC: NA
HRV: NO
HUN: 19.460147994
ISL: NA
IRL: NA
ITA: 115.77000000000001
LVA: 2.21367
LTU: NO
LUX: 1.55640940377132
MLT: NO
NLD: NA
POL: 20.928
PRT: 9.39389927530244
ROU: 6.20177399999998
SVK: 5.15041
SVN: 0.0602
ESP: 53.865
SWE: 70.48801966847731
GBR: NA
</t>
      </text>
    </comment>
    <comment ref="D133" authorId="0">
      <text>
        <t xml:space="preserve">AUT: 266.6062087599754
BEL: 94.887
BGR: 34.294079
CYP: NE
CZE: 114.16909468520593
DNM: 93.493448743
EST: 18.707046
FIN: 93.8292
FRK: 1,088.88080542033
DEU: 2,545.776
GRC: NA
HRV: 66.6284
HUN: 94.64808158956228
ISL: 30.89601
IRL: NA
ITA: 1,467.2589335658233
LVA: 30.861522
LTU: 9.80953
LUX: 13.77889644341451
MLT: 3.355174
NLD: NA
POL: 97.04165797288262
PRT: 150.300251007191
ROU: 113.97716399999999
SVK: 94.04357399999999
SVN: 26.16441999999999
ESP: 1,785.4110000000001
SWE: 218.001011799662
GBR: 1,087.5999999999999
</t>
      </text>
    </comment>
    <comment ref="E133" authorId="0">
      <text>
        <t xml:space="preserve">AUT: 0.242
BEL: NO
BGR: NA
CYP: NE
CZE: 1.14169094685206
DNM: NO
EST: 0.01
FIN: 0.146
FRK: 1.437
DEU: 5.827
GRC: NA
HRV: NO
HUN: NO
ISL: NE
IRL: NA
ITA: 1.239
LVA: NO
LTU: NO
LUX: NO
MLT: NE
NLD: NA
POL: NO
PRT: NO
ROU: 0.57216
SVK: 0.47396
SVN: 0.32922
ESP: 1.81
SWE: 4.29779
GBR: NA
</t>
      </text>
    </comment>
    <comment ref="I133" authorId="0">
      <text>
        <t xml:space="preserve">AUT: 0.15996223193995
BEL: 0.01785356
BGR: 0.14689792375956
CYP: NO
CZE: 0.04746563289958
DNM: 0.071
EST: 0.001437
FIN: 0.0046374
FRK: 3.3119
DEU: 10.718
GRC: NA
HRV: NO
HUN: 1.65411257949
ISL: NA
IRL: NO
ITA: 1.25900000000001
LVA: 0.03611214
LTU: NO
LUX: 0.00015973494707
MLT: NO
NLD: NA
POL: 1.25568
PRT: 0.72802719383594
ROU: 0.165069751355
SVK: 0.0515041
SVN: 0.0000903
ESP: 0.635172002
SWE: 0.299
GBR: NA
</t>
      </text>
    </comment>
    <comment ref="J133" authorId="0">
      <text>
        <t xml:space="preserve">AUT: 1.42824118131983
BEL: 0.4150023238
BGR: 0.660339084
CYP: 0.006505685
CZE: 3.01253233165233
DNM: 0.46303743087
EST: 0.094276506
FIN: 0.469146
FRK: 9.84930346984514
DEU: 6.507
GRC: 0.2219483712
HRV: 0.230904
HUN: 2.46085012132862
ISL: 0.0671
IRL: 0.864
ITA: 11.64847188129825
LVA: 0.40766286208
LTU: 0.0282
LUX: 0.0514835893626
MLT: 0.008292954
NLD: IE
POL: 1.94083315945765
PRT: 0.42060168787384
ROU: 2.09889968514645
SVK: 0.56824
SVN: 0.646261174
ESP: 8.970135996
SWE: 1.09000505899831
GBR: 10.77384924686192
</t>
      </text>
    </comment>
    <comment ref="K133" authorId="0">
      <text>
        <t xml:space="preserve">AUT: 0.00484
BEL: 0.00084
BGR: NO
CYP: NE
CZE: 0.05767288636605
DNM: NO
EST: 0.0002
FIN: 0.00219
FRK: 0.018681
DEU: 0.235795
GRC: NA
HRV: NO
HUN: NO
ISL: NE
IRL: NO
ITA: 0.03717
LVA: NO
LTU: NO
LUX: NO
MLT: NO
NLD: NA
POL: NO
PRT: NO
ROU: 0.028608
SVK: 0.00805732
SVN: 0.00032922
ESP: 0.017209997
SWE: 0.0859558
GBR: NA
</t>
      </text>
    </comment>
    <comment ref="L133" authorId="0">
      <text>
        <t xml:space="preserve">AUT: 0.23716
BEL: NO
BGR: NO
CYP: NO
CZE: 0.89
DNM: NO
EST: 0.0098
FIN: 0.14381
FRK: NO
DEU: NO VALUE
GRC: NA
HRV: NO
HUN: NO
ISL: NA
IRL: NO
ITA: 1.20183
LVA: NO
LTU: NO
LUX: NO
MLT: NO
NLD: NO
POL: NO
PRT: NO
ROU: NO
SVK: 0.4659
SVN: 0.33
ESP: 1.792790003
SWE: 4.2118342
GBR: NE
</t>
      </text>
    </comment>
    <comment ref="C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D136"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GBR: NA
</t>
      </text>
    </comment>
    <comment ref="E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I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J136"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GBR: 5.18
</t>
      </text>
    </comment>
    <comment ref="K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L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NE
</t>
      </text>
    </comment>
    <comment ref="C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D138" authorId="0">
      <text>
        <t xml:space="preserve">AUT: NO VALUE
BEL: NO VALUE
BGR: NO VALUE
CYP: NO VALUE
CZE: NO VALUE
DNM: NO VALUE
EST: 0.0272
FIN: NO VALUE
FRK: NO
DEU: 73.739404
GRC: NO VALUE
HRV: NO VALUE
HUN: NO
ISL: NO VALUE
IRL: NO VALUE
ITA: 40.29
LVA: NO VALUE
LTU: 0.006907
LUX: NO VALUE
MLT: NO VALUE
NLD: NO VALUE
POL: NO VALUE
PRT: NO VALUE
ROU: NO
SVK: NO VALUE
SVN: NO VALUE
ESP: 0.0496
SWE: NO VALUE
GBR: NA
</t>
      </text>
    </comment>
    <comment ref="E138" authorId="0">
      <text>
        <t xml:space="preserve">AUT: NO VALUE
BEL: NO VALUE
BGR: NO VALUE
CYP: NO VALUE
CZE: NO VALUE
DNM: NO VALUE
EST: 0.002
FIN: NO VALUE
FRK: NO
DEU: NO VALUE
GRC: NO VALUE
HRV: NO VALUE
HUN: NO
ISL: NO VALUE
IRL: NO VALUE
ITA: NO
LVA: NO VALUE
LTU: NO
LUX: NO VALUE
MLT: NO VALUE
NLD: NO VALUE
POL: NO VALUE
PRT: NO VALUE
ROU: NO
SVK: NO VALUE
SVN: NO VALUE
ESP: NE
SWE: NO VALUE
GBR: NA
</t>
      </text>
    </comment>
    <comment ref="I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J138" authorId="0">
      <text>
        <t xml:space="preserve">AUT: NO VALUE
BEL: NO VALUE
BGR: NO VALUE
CYP: NO VALUE
CZE: NO VALUE
DNM: NO VALUE
EST: 0.00272
FIN: NO VALUE
FRK: 3.31741147702407
DEU: 4.143404
GRC: NO VALUE
HRV: NO VALUE
HUN: NO
ISL: NO VALUE
IRL: NO VALUE
ITA: 3.8367
LVA: NO VALUE
LTU: 0.006907
LUX: NO VALUE
MLT: NO VALUE
NLD: NO VALUE
POL: NO VALUE
PRT: NO VALUE
ROU: NO
SVK: NO VALUE
SVN: NO VALUE
ESP: 0.099200001
SWE: NO VALUE
GBR: 0.22115772
</t>
      </text>
    </comment>
    <comment ref="K138" authorId="0">
      <text>
        <t xml:space="preserve">AUT: NO VALUE
BEL: NO VALUE
BGR: NO VALUE
CYP: NO VALUE
CZE: NO VALUE
DNM: NO VALUE
EST: 0.0001
FIN: NO VALUE
FRK: NO
DEU: NO VALUE
GRC: NO VALUE
HRV: NO VALUE
HUN: NO
ISL: NO VALUE
IRL: NO VALUE
ITA: NO
LVA: NO VALUE
LTU: NO
LUX: NO VALUE
MLT: NO VALUE
NLD: NO VALUE
POL: NO VALUE
PRT: NO VALUE
ROU: NO
SVK: NO VALUE
SVN: NO VALUE
ESP: NE
SWE: NO VALUE
GBR: NA
</t>
      </text>
    </comment>
    <comment ref="L138" authorId="0">
      <text>
        <t xml:space="preserve">AUT: NO VALUE
BEL: NO VALUE
BGR: NO VALUE
CYP: NO VALUE
CZE: NO VALUE
DNM: NO VALUE
EST: 0.0019
FIN: NO VALUE
FRK: NO
DEU: NO VALUE
GRC: NO VALUE
HRV: NO VALUE
HUN: NO
ISL: NO VALUE
IRL: NO VALUE
ITA: NO
LVA: NO VALUE
LTU: NO
LUX: NO VALUE
MLT: NO VALUE
NLD: NO VALUE
POL: NO VALUE
PRT: NO VALUE
ROU: NO
SVK: NO VALUE
SVN: NO VALUE
ESP: NE
SWE: NO VALUE
GBR: NE
</t>
      </text>
    </comment>
    <comment ref="C140" authorId="0">
      <text>
        <t xml:space="preserve">AUT: NO
BEL: NO
BGR: NO VALUE
CYP: NO VALUE
CZE: NO
DNM: NO
EST: NO VALUE
FIN: NO VALUE
FRK: NO VALUE
DEU: NO VALUE
GRC: NO VALUE
HRV: NO VALUE
HUN: IE
ISL: NO VALUE
IRL: NA
ITA: NO VALUE
LVA: NO VALUE
LTU: NO VALUE
LUX: NO
MLT: NO VALUE
NLD: NO VALUE
POL: NO VALUE
PRT: NO VALUE
ROU: NO
SVK: IE
SVN: NO
ESP: NO VALUE
SWE: NO
GBR: NO VALUE
</t>
      </text>
    </comment>
    <comment ref="D140" authorId="0">
      <text>
        <t xml:space="preserve">AUT: 155.34845079999994
BEL: 45.71093018154107
BGR: NO VALUE
CYP: NO VALUE
CZE: 14.0004
DNM: 16.834654772
EST: NO VALUE
FIN: NO VALUE
FRK: NO VALUE
DEU: 1,167.1751378
GRC: NO VALUE
HRV: NO VALUE
HUN: IE
ISL: NO VALUE
IRL: 1.05242291539926
ITA: NO VALUE
LVA: NO VALUE
LTU: NO VALUE
LUX: 5.50700067740753
MLT: NO VALUE
NLD: NO VALUE
POL: NO VALUE
PRT: NO VALUE
ROU: NO
SVK: IE
SVN: NO
ESP: NO VALUE
SWE: 4.37200131214004
GBR: NO VALUE
</t>
      </text>
    </comment>
    <comment ref="E140" authorId="0">
      <text>
        <t xml:space="preserve">AUT: 8.1576
BEL: 3.03868785456123
BGR: NO VALUE
CYP: NO VALUE
CZE: NO
DNM: 3.729375
EST: NO VALUE
FIN: NO VALUE
FRK: NO VALUE
DEU: 103.00014145
GRC: NO VALUE
HRV: NO VALUE
HUN: IE
ISL: NO VALUE
IRL: NA
ITA: NO VALUE
LVA: NO VALUE
LTU: NO VALUE
LUX: 0.27961123683468
MLT: NO VALUE
NLD: NO VALUE
POL: NO VALUE
PRT: NO VALUE
ROU: NO
SVK: IE
SVN: NO
ESP: NO VALUE
SWE: NO
GBR: NO VALUE
</t>
      </text>
    </comment>
    <comment ref="I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J140" authorId="0">
      <text>
        <t xml:space="preserve">AUT: 1.8184806
BEL: 0.42215133025164
BGR: NO VALUE
CYP: NO VALUE
CZE: 0.1414
DNM: 0.20771747245
EST: NO VALUE
FIN: NO VALUE
FRK: NO VALUE
DEU: 11.67175138
GRC: NO VALUE
HRV: NO VALUE
HUN: IE
ISL: NO VALUE
IRL: 0.01063053449898
ITA: NO VALUE
LVA: NO VALUE
LTU: NO VALUE
LUX: 0.05845062539639
MLT: NO VALUE
NLD: NO VALUE
POL: NO VALUE
PRT: NO VALUE
ROU: NO
SVK: IE
SVN: NO
ESP: NO VALUE
SWE: 0.0437200131214
GBR: NO VALUE
</t>
      </text>
    </comment>
    <comment ref="K140" authorId="0">
      <text>
        <t xml:space="preserve">AUT: 8.1576
BEL: 3.03868785456123
BGR: NO VALUE
CYP: NO VALUE
CZE: NO
DNM: 3.729375
EST: NO VALUE
FIN: NO VALUE
FRK: NO VALUE
DEU: 103.00014145
GRC: NO VALUE
HRV: NO VALUE
HUN: IE
ISL: NO VALUE
IRL: 0.08089342137751
ITA: NO VALUE
LVA: NO VALUE
LTU: NO VALUE
LUX: 0.27961123683468
MLT: NO VALUE
NLD: NO VALUE
POL: NO VALUE
PRT: NO VALUE
ROU: NO
SVK: IE
SVN: NO
ESP: NO VALUE
SWE: NO
GBR: NO VALUE
</t>
      </text>
    </comment>
    <comment ref="L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C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D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E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I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J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K142"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GBR: NO VALUE
</t>
      </text>
    </comment>
    <comment ref="L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C143"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GBR: NO VALUE
</t>
      </text>
    </comment>
    <comment ref="D143"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GBR: NO VALUE
</t>
      </text>
    </comment>
    <comment ref="E143"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GBR: NO VALUE
</t>
      </text>
    </comment>
    <comment ref="I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J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K143" authorId="0">
      <text>
        <t xml:space="preserve">AUT: NO VALUE
BEL: NO
BGR: NO VALUE
CYP: NO VALUE
CZE: NO VALUE
DNM: NO
EST: NO
FIN: NO VALUE
FRK: NO
DEU: 0.052
GRC: NO VALUE
HRV: NO VALUE
HUN: NO
ISL: NO VALUE
IRL: 0.01718200120959
ITA: NO VALUE
LVA: NO VALUE
LTU: NO VALUE
LUX: NO VALUE
MLT: NO VALUE
NLD: NO VALUE
POL: NO VALUE
PRT: NO VALUE
ROU: NO
SVK: NO VALUE
SVN: NO VALUE
ESP: NO VALUE
SWE: NO
GBR: NO VALUE
</t>
      </text>
    </comment>
    <comment ref="L143"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GBR: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NA,NE,NO
IRL: NE
ITA: NE
LVA: NE
LTU: NA
LUX: NO
MLT: NO VALUE
NLD: NO
POL: NA
PRT: NO
ROU: NE
SVK: NO
SVN: NO
ESP: IE
SWE: NO VALUE
GBR: NE
</t>
      </text>
    </comment>
    <comment ref="E8" authorId="0">
      <text>
        <t xml:space="preserve">AUT: 10.53262169218536
BEL: NA
BGR: NO
CYP: 0.16568586666667
CZE: NE
DNM: 16.9344252289099
EST: 1.544461
FIN: 2.210595
FRK: 61.5231294278665
DEU: 125.56222528
GRC: NA
HRV: 1.85429862332
HUN: 14.439870944
ISL: 1.09
IRL: NE
ITA: 24.17935521715446
LVA: 4.15886438128337
LTU: 9.50908920309333
LUX: 1.09259227521131
MLT: NO VALUE
NLD: 0.28782794571429
POL: NA
PRT: 4.01623769221131
ROU: NE
SVK: 6.37732920678315
SVN: 1.5070402
ESP: 72.5575008349109
SWE: 12.7101686993403
GBR: NE
</t>
      </text>
    </comment>
    <comment ref="F8" authorId="0">
      <text>
        <t xml:space="preserve">AUT: NA
BEL: NA
BGR: NO
CYP: NA
CZE: NE
DNM: NA
EST: NO
FIN: NE
FRK: NO
DEU: NA
GRC: NA
HRV: NO
HUN: NA
ISL: NE
IRL: NE
ITA: NA
LVA: NE
LTU: NO
LUX: NO
MLT: NO VALUE
NLD: NO
POL: NA
PRT: NO
ROU: NE
SVK: NA
SVN: NO
ESP: NA
SWE: NO VALUE
GBR: NE
</t>
      </text>
    </comment>
    <comment ref="G8" authorId="0">
      <text>
        <t xml:space="preserve">AUT: 1.030685528048
BEL: NA
BGR: NO
CYP: 0.0287111
CZE: NA,NE
DNM: 2.10603
EST: NE,NO
FIN: NE,NO
FRK: 118.051783463135
DEU: 9.84610536
GRC: NA
HRV: 0.58656558
HUN: 3.57900696
ISL: 0.0000001
IRL: 3.376274
ITA: NA
LVA: 1.005168
LTU: NA
LUX: 0.112617
MLT: NO VALUE
NLD: NO
POL: NA
PRT: 0.3204453243177
ROU: NE
SVK: 2.32397623625964
SVN: 0.0267983
ESP: 7.9664552
SWE: 10.3915571940034
GBR: NE
</t>
      </text>
    </comment>
    <comment ref="E9" authorId="0">
      <text>
        <t xml:space="preserve">AUT: NO
BEL: NO
BGR: NO
CYP: NO
CZE: NO
DNM: NO
EST: NO
FIN: NO
FRK: NO
DEU: NO
GRC: NO
HRV: NO
HUN: NO
ISL: NO
IRL: NO
ITA: NO
LVA: NO
LTU: NO
LUX: NO
MLT: NO
NLD: NO
POL: NO
PRT: NO
ROU: NO
SVK: NO
SVN: NO
ESP: NO
SWE: NO
GBR: NO
</t>
      </text>
    </comment>
    <comment ref="F9" authorId="0">
      <text>
        <t xml:space="preserve">AUT: NO
BEL: NO
BGR: NO
CYP: NO
CZE: NO
DNM: NO
EST: NO
FIN: NO
FRK: NO
DEU: NO
GRC: NO
HRV: NO
HUN: NO
ISL: NO
IRL: NO
ITA: NO
LVA: NO
LTU: NO
LUX: NO
MLT: NO
NLD: NO
POL: NO
PRT: NO
ROU: NO
SVK: NO
SVN: NO
ESP: NO
SWE: NO
GBR: NO
</t>
      </text>
    </comment>
    <comment ref="G9" authorId="0">
      <text>
        <t xml:space="preserve">AUT: NO
BEL: NO
BGR: NO
CYP: NO
CZE: NO
DNM: NO
EST: NO
FIN: NO
FRK: NO
DEU: NO
GRC: NO
HRV: NO
HUN: NO
ISL: NO
IRL: NO
ITA: NO
LVA: NO
LTU: NO
LUX: NO
MLT: NO
NLD: NO
POL: NO
PRT: NO
ROU: NO
SVK: NO
SVN: NO
ESP: NO
SWE: NO
GBR: NO
</t>
      </text>
    </comment>
    <comment ref="E10" authorId="0">
      <text>
        <t xml:space="preserve">AUT: 0.00617583754432
BEL: NO
BGR: 0.88041480075072
CYP: 0.00460713
CZE: NO
DNM: 0.1063005444
EST: NO
FIN: 0.07264078349333
FRK: 1.09696065737274
DEU: NO
GRC: 1.23104665700284
HRV: NO
HUN: NO
ISL: NA,NO
IRL: NO
ITA: 0.48280950923092
LVA: NO
LTU: NO
LUX: NO
MLT: NO VALUE
NLD: NO
POL: NA
PRT: 0.82098753499915
ROU: 45.1655463827771
SVK: NE
SVN: NO
ESP: 0.813377758
SWE: NO
GBR: NO
</t>
      </text>
    </comment>
    <comment ref="F10" authorId="0">
      <text>
        <t xml:space="preserve">AUT: 0.35767074990546
BEL: NO
BGR: 20.80047247554704
CYP: 0.13360677
CZE: NO
DNM: 2.60879252715
EST: NO
FIN: 2.67318083255452
FRK: 31.6404721870374
DEU: NO
GRC: 27.53188986682453
HRV: NO
HUN: NO
ISL: NA,NO
IRL: NO
ITA: 12.75575517834613
LVA: NO
LTU: NO
LUX: NO
MLT: NO VALUE
NLD: NO
POL: NA
PRT: 26.2696420074951
ROU: 1,180.32627880324
SVK: NE
SVN: NO
ESP: 23.58795498
SWE: NO
GBR: NO
</t>
      </text>
    </comment>
    <comment ref="G10" authorId="0">
      <text>
        <t xml:space="preserve">AUT: 0.05532622187465
BEL: NO
BGR: NO
CYP: 0.00100155
CZE: NO
DNM: 0.27903892905
EST: NO
FIN: NE
FRK: 1.23816236809768
DEU: NO
GRC: NE,NO
HRV: NO
HUN: NO
ISL: NA,NO
IRL: NO
ITA: 0.62639129404708
LVA: NO
LTU: NO
LUX: NO
MLT: NO VALUE
NLD: NO
POL: NA
PRT: 2.30597392875818
ROU: NE
SVK: NE
SVN: NO
ESP: 0.1768212517
SWE: NO
GBR: NO
</t>
      </text>
    </comment>
    <comment ref="B12"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ISL: 0.576
IRL: 28.3052
ITA: 424.92560000000003
LVA: 6.21016
LTU: 42.54095579450417
LUX: NE
MLT: NE
NLD: IE
POL: 396.72937915168995
PRT: 51.3128732057971
ROU: 62.9458260869565
SVK: 60.91990887135662
SVN: 8.74368
ESP: 472.43246376811499
SWE: 1.36463768115942
GBR: 420.90144927536227
</t>
      </text>
    </comment>
    <comment ref="B13" authorId="0">
      <text>
        <t xml:space="preserve">AUT: NA
BEL: NO
BGR: NO
CYP: NO
CZE: NO
DNM: 10.494
EST: NO
FIN: NA
FRK: NO
DEU: IE
GRC: NO
HRV: NA
HUN: 80.06013888888889
ISL: NE
IRL: NO
ITA: NO
LVA: NO
LTU: NO
LUX: NO
MLT: NO
NLD: NO
POL: NO
PRT: NO
ROU: NO
SVK: NO
SVN: NO
ESP: NO
SWE: NO
GBR: NO
</t>
      </text>
    </comment>
    <comment ref="B14" authorId="0">
      <text>
        <t xml:space="preserve">AUT: NA
BEL: NO
BGR: NO VALUE
CYP: NO VALUE
CZE: NO
DNM: NO
EST: NO
FIN: NO
FRK: NO
DEU: NA,NO
GRC: NO VALUE
HRV: NO
HUN: NO
ISL: NO VALUE
IRL: NO
ITA: NO
LVA: NO
LTU: NO
LUX: NO
MLT: NO VALUE
NLD: NO
POL: NO
PRT: NO
ROU: NO
SVK: NO
SVN: NO
ESP: NO
SWE: NO VALUE
GBR: 2.4604879229612
</t>
      </text>
    </comment>
    <comment ref="C14" authorId="0">
      <text>
        <t xml:space="preserve">AUT: NA
BEL: NO
BGR: NO VALUE
CYP: NO VALUE
CZE: NO
DNM: NO
EST: NO
FIN: NO
FRK: NO
DEU: 51.83885781
GRC: NO VALUE
HRV: NO
HUN: NO
ISL: NO
IRL: NO
ITA: NO
LVA: NO
LTU: NO
LUX: NO
MLT: NO VALUE
NLD: NA
POL: NA
PRT: NO
ROU: NO
SVK: NO
SVN: NO
ESP: NO
SWE: NO VALUE
GBR: 7.79360331881168
</t>
      </text>
    </comment>
    <comment ref="D14" authorId="0">
      <text>
        <t xml:space="preserve">AUT: NA
BEL: NO
BGR: NO VALUE
CYP: NO VALUE
CZE: NO
DNM: NO
EST: NO
FIN: NO
FRK: NO
DEU: 0.8221785
GRC: NO VALUE
HRV: NO
HUN: NO
ISL: NO VALUE
IRL: NO
ITA: NO
LVA: NO
LTU: NO
LUX: NO
MLT: NO VALUE
NLD: NA
POL: NA
PRT: NO
ROU: NO
SVK: NO
SVN: NO
ESP: NO
SWE: NO VALUE
GBR: 0.30315338172033
</t>
      </text>
    </comment>
    <comment ref="E14" authorId="0">
      <text>
        <t xml:space="preserve">AUT: 0.37073366778669
BEL: NO
BGR: NO VALUE
CYP: NO VALUE
CZE: NO
DNM: NO
EST: NO
FIN: NO
FRK: NO
DEU: 2.12933093
GRC: NO VALUE
HRV: NO
HUN: NO
ISL: NO VALUE
IRL: NO
ITA: NO
LVA: NO
LTU: NO
LUX: NO
MLT: NO VALUE
NLD: 3.20410465941017
POL: NA
PRT: NO
ROU: NO
SVK: NO
SVN: NO
ESP: 4.144813292
SWE: 0.50641176902713
GBR: NO,NE
</t>
      </text>
    </comment>
    <comment ref="F14" authorId="0">
      <text>
        <t xml:space="preserve">AUT: NA
BEL: NO
BGR: NO VALUE
CYP: NO VALUE
CZE: NO
DNM: NO
EST: NO
FIN: NO
FRK: NO
DEU: NA,NO
GRC: NO VALUE
HRV: NO
HUN: NO
ISL: NO VALUE
IRL: NO
ITA: NO
LVA: NO
LTU: NO
LUX: NO
MLT: NO VALUE
NLD: NA
POL: NA
PRT: NO
ROU: NO
SVK: NO
SVN: NO
ESP: NO
SWE: NO VALUE
GBR: NO,NE
</t>
      </text>
    </comment>
    <comment ref="G14" authorId="0">
      <text>
        <t xml:space="preserve">AUT: NA
BEL: NO
BGR: NO VALUE
CYP: NO VALUE
CZE: NO
DNM: NO
EST: NO
FIN: NO
FRK: NO
DEU: NA,NO
GRC: NO VALUE
HRV: NO
HUN: NO
ISL: NO VALUE
IRL: NO
ITA: NO
LVA: NO
LTU: NO
LUX: NO
MLT: NO VALUE
NLD: 0.16338497
POL: NA
PRT: NO
ROU: NE
SVK: NO
SVN: NO
ESP: NO
SWE: NO VALUE
GBR: NO,NE
</t>
      </text>
    </comment>
  </commentList>
</comments>
</file>

<file path=xl/comments26.xml><?xml version="1.0" encoding="utf-8"?>
<comments xmlns="http://schemas.openxmlformats.org/spreadsheetml/2006/main">
  <authors>
    <author/>
  </authors>
  <commentList>
    <comment ref="B20" authorId="0">
      <text>
        <t xml:space="preserve">AUT: 353.71
BEL: 118.48642384146549
BGR: 1,333.5885000000001
CYP: 296.857
CZE: 231.69399999999999
DNM: 210.2475
EST: 88.14500000000001
FIN: 155.23599999999999
FRK: 7,065.65
DEU: 1,866.925
GRC: 8,472.5919269999995
HRV: 607.71100000000001
HUN: 1,193.925
ISL: 737.99
IRL: 4,869.67350000000003
ITA: 7,148.5339999999997
LVA: 102.30
LTU: 154.45591780821917
LUX: 9.453
MLT: 10.224
NLD: 946.17899999999997
POL: 227.554
PRT: 2,050.2516658625
ROU: 9,809.512
SVK: 381.72399999999999
SVN: 80.66
ESP: 16,474.219000000001
SWE: 594.75300000000004
GBR: 33,336.589999999997
</t>
      </text>
    </comment>
    <comment ref="F20" authorId="0">
      <text>
        <t xml:space="preserve">AUT: 2.82968
BEL: 0.94789139073173
BGR: 9.57536573581761
CYP: 2.375
CZE: 1.853552
DNM: 1.41158633944343
EST: 0.70516
FIN: 1.30305205806621
FRK: 92.8664359342894
DEU: 11.8796132
GRC: 80.35221663483141
HRV: 4.78876268
HUN: 9.5514
ISL: 6.17
IRL: 27.32439537618546
ITA: 53.23593464642787
LVA: 0.8184
LTU: 1.60511238252197
LUX: 0.09254
MLT: 0.10122360519901
NLD: 7.569432
POL: 1.820432
PRT: 18.7187509343234
ROU: 181.043640189928
SVK: 3.59266599187723
SVN: 0.645288
ESP: 125.420918271589
SWE: 4.758024
GBR: 168.76311897941139
</t>
      </text>
    </comment>
    <comment ref="B22" authorId="0">
      <text>
        <t xml:space="preserve">AUT: 2,845.451
BEL: 6,661.6719999999996
BGR: 576.59100000000001
CYP: 358.058
CZE: 1,559.6479999999999
DNM: 12,537.763
EST: 304.50
FIN: 1,239.00
FRK: 13,212.886
DEU: 22,978.536
GRC: 745.92862739999998
HRV: 588.31099999999999
HUN: 3,127.0250000000001
ISL: 42.54
IRL: 1,505.75
ITA: 8,683.1859999999997
LVA: 334.20
LTU: 700.98950000000002
LUX: 95.337
MLT: 43.634
NLD: 12,602.888000000001
POL: 11,639.789999999999
PRT: 2,132.00
ROU: 4,926.928
SVK: 633.11599999999999
SVN: 271.39
ESP: 27,677.9009999999988
SWE: 1,356.027
GBR: 4,739.1229999999996
</t>
      </text>
    </comment>
    <comment ref="F22" authorId="0">
      <text>
        <t xml:space="preserve">AUT: 4.2681765
BEL: 9.992508
BGR: 0.8648865
CYP: 0.5371
CZE: 2.339472
DNM: 13.8003476008212
EST: 0.30468300883045
FIN: 1.26858340697217
FRK: 9.11405533927421
DEU: 26.18362799
GRC: 1.1188929411
HRV: 0.857264824
HUN: 4.6905375
ISL: 0.065
IRL: 2.00489470454546
ITA: 13.024779
LVA: 0.5013
LTU: 0.82035926500961
LUX: 0.143006
MLT: 0.065451
NLD: 18.904332
POL: 17.459685
PRT: 2.47262411089435
ROU: 7.3583244307673
SVK: 0.949674
SVN: 0.4070775
ESP: 23.32776201585781
SWE: 2.0340405
GBR: 7.1086845
</t>
      </text>
    </comment>
  </commentList>
</comments>
</file>

<file path=xl/comments27.xml><?xml version="1.0" encoding="utf-8"?>
<comments xmlns="http://schemas.openxmlformats.org/spreadsheetml/2006/main">
  <authors>
    <author/>
  </authors>
  <commentList>
    <comment ref="B20" authorId="0">
      <text>
        <t xml:space="preserve">AUT: 353.71
BEL: 118.48642384146549
BGR: 1,333.5885000000001
CYP: 296.857
CZE: 231.69399999999999
DNM: 210.2475
EST: 88.14500000000001
FIN: 155.23599999999999
FRK: 7,065.65
DEU: 1,866.925
GRC: 8,472.5919269999995
HRV: 607.71100000000001
HUN: 1,193.925
ISL: 737.99
IRL: 4,869.67350000000003
ITA: 7,148.5339999999997
LVA: 102.30
LTU: 154.45591780821917
LUX: 9.453
MLT: 10.224
NLD: 946.17899999999997
POL: 227.554
PRT: 2,050.2516658625
ROU: 9,809.512
SVK: 381.72399999999999
SVN: 80.66
ESP: 16,474.219000000001
SWE: 594.75300000000004
GBR: 33,336.589999999997
</t>
      </text>
    </comment>
    <comment ref="J20" authorId="0">
      <text>
        <t xml:space="preserve">AUT: 0.0672049
BEL: 0.02251397341449
BGR: 0.27842241715157
CYP: 0.0831
CZE: 0.04402186
DNM: 0.04114840573141
EST: 0.01674755
FIN: 0.03828897725214
FRK: 2.02449768833039
DEU: 0.38976615
GRC: 8.7192403014656
HRV: 0.08347448044608
HUN: 0.35920942620866
ISL: 0.46
IRL: 1.89312152298747
ITA: 1.5065008667253
LVA: 0.019437
LTU: 0.06250389449885
LUX: 0.002018
MLT: 0.00286272
NLD: 0.17977401
POL: 0.04323526
PRT: 0.77980902387792
ROU: 5.53770345251437
SVK: 0.10755367443316
SVN: 0.0197148
ESP: 3.97190455
SWE: 0.11300307
GBR: 6.57611313860481
</t>
      </text>
    </comment>
    <comment ref="B22" authorId="0">
      <text>
        <t xml:space="preserve">AUT: 2,845.451
BEL: 6,661.6719999999996
BGR: 576.59100000000001
CYP: 358.058
CZE: 1,559.6479999999999
DNM: 12,537.763
EST: 304.50
FIN: 1,239.00
FRK: 13,212.886
DEU: 22,978.536
GRC: 745.92862739999998
HRV: 588.31099999999999
HUN: 3,127.0250000000001
ISL: 42.54
IRL: 1,505.75
ITA: 8,683.1859999999997
LVA: 334.20
LTU: 700.98950000000002
LUX: 95.337
MLT: 43.634
NLD: 12,602.888000000001
POL: 11,639.789999999999
PRT: 2,132.00
ROU: 4,926.928
SVK: 633.11599999999999
SVN: 271.39
ESP: 27,677.9009999999988
SWE: 1,356.027
GBR: 4,739.1229999999996
</t>
      </text>
    </comment>
    <comment ref="J22" authorId="0">
      <text>
        <t xml:space="preserve">AUT: 3.38863077603522
BEL: 29.80153871518886
BGR: 2.66530517223241
CYP: 4.8774
CZE: 9.357888
DNM: 45.2776027378874
EST: 1.28360367626401
FIN: 4.16032428315095
FRK: 75.6402652949202
DEU: 93.67267422
GRC: 11.9348580384
HRV: 4.37380690725794
HUN: 11.81715268291075
ISL: 0.25
IRL: 7.58780808855062
ITA: 54.08859138827326
LVA: 0.88026173924678
LTU: 3.15793427706903
LUX: 0.496074
MLT: 0.02047321366885
NLD: 84.50748581716709
POL: 23.15936218735649
PRT: 15.7711223178073
ROU: 45.8303924621515
SVK: 4.255171
SVN: 1.1070217
ESP: 263.98616397102359
SWE: 1.69495936609364
GBR: 24.67461564693485
</t>
      </text>
    </comment>
  </commentList>
</comments>
</file>

<file path=xl/comments28.xml><?xml version="1.0" encoding="utf-8"?>
<comments xmlns="http://schemas.openxmlformats.org/spreadsheetml/2006/main">
  <authors>
    <author/>
  </authors>
  <commentList>
    <comment ref="B21" authorId="0">
      <text>
        <t xml:space="preserve">AUT: 353.71
BEL: 118.48642384146549
BGR: 1,333.5885000000001
CYP: 296.857
CZE: 231.69399999999999
DNM: 210.2475
EST: 88.14500000000001
FIN: 155.23599999999999
FRK: 7,065.65
DEU: 1,866.925
GRC: 8,472.5919269999995
HRV: 607.71100000000001
HUN: 1,193.925
ISL: 737.99
IRL: 4,869.67350000000003
ITA: 7,148.5339999999997
LVA: 102.30
LTU: 154.45591780821917
LUX: 9.453
MLT: 10.224
NLD: 946.17899999999997
POL: 227.554
PRT: 2,050.2516658625
ROU: 9,809.512
SVK: 381.72399999999999
SVN: 80.66
ESP: 16,474.219000000001
SWE: 594.75300000000004
GBR: 33,336.589999999997
</t>
      </text>
    </comment>
    <comment ref="E21" authorId="0">
      <text>
        <t xml:space="preserve">AUT: NO
BEL: NO
BGR: NO
CYP: NO
CZE: NO
DNM: NO
EST: NO
FIN: NO
FRK: NO
DEU: NO
GRC: NO
HRV: NO
HUN: NO
ISL: NO VALUE
IRL: NO
ITA: NO
LVA: NO
LTU: NO
LUX: NO
MLT: NO
NLD: NO
POL: NO
PRT: NO
ROU: NO
SVK: NO
SVN: NO
ESP: NO
SWE: NO
GBR: NO
</t>
      </text>
    </comment>
    <comment ref="G21" authorId="0">
      <text>
        <t xml:space="preserve">AUT: NO
BEL: NO
BGR: NO
CYP: NO
CZE: NO
DNM: NO
EST: NO
FIN: NO
FRK: NO
DEU: NO
GRC: NO
HRV: NO
HUN: NO
ISL: NO VALUE
IRL: NO
ITA: NO
LVA: NO
LTU: NO
LUX: NO
MLT: NO
NLD: NO
POL: NO
PRT: NO
ROU: NO
SVK: NO
SVN: NO
ESP: NO
SWE: NO
GBR: NO
</t>
      </text>
    </comment>
    <comment ref="J21" authorId="0">
      <text>
        <t xml:space="preserve">AUT: NO
BEL: NO
BGR: NO
CYP: NO
CZE: NO
DNM: NO
EST: NO
FIN: NE
FRK: NO
DEU: NO
GRC: NO
HRV: NA
HUN: NO
ISL: NO VALUE
IRL: NO
ITA: NO
LVA: NO
LTU: NO
LUX: NO
MLT: NO
NLD: NO
POL: NO
PRT: NO
ROU: NO
SVK: NO
SVN: NO
ESP: NO
SWE: NO
GBR: NE
</t>
      </text>
    </comment>
    <comment ref="K21" authorId="0">
      <text>
        <t xml:space="preserve">AUT: NO
BEL: NO
BGR: NO
CYP: NO
CZE: NO
DNM: NO
EST: NO
FIN: NE
FRK: NO
DEU: NO
GRC: NO
HRV: NO
HUN: NO
ISL: NO VALUE
IRL: NO
ITA: NA
LVA: NO
LTU: NO
LUX: NO
MLT: NO
NLD: NO
POL: NO
PRT: NO
ROU: NO
SVK: NO
SVN: NO
ESP: NO
SWE: NO
GBR: NE
</t>
      </text>
    </comment>
    <comment ref="L21" authorId="0">
      <text>
        <t xml:space="preserve">AUT: NO
BEL: NO
BGR: NO
CYP: NO
CZE: NO
DNM: NO
EST: NO
FIN: NO
FRK: NO
DEU: NO
GRC: NO
HRV: NO
HUN: NO
ISL: NO VALUE
IRL: NO
ITA: NO
LVA: NO
LTU: NO
LUX: NO
MLT: NO
NLD: NO
POL: NO
PRT: NO
ROU: NO
SVK: NO
SVN: NO
ESP: NO
SWE: NO
GBR: NO
</t>
      </text>
    </comment>
    <comment ref="T21" authorId="0">
      <text>
        <t xml:space="preserve">AUT: 0.0182034325
BEL: 0.00205806697983
BGR: 0.05104472138556
CYP: 0.0289
CZE: 0.00830126502857
DNM: 0.00600674227397
EST: 0.00749531563393
FIN: 0.01193794101714
FRK: 0.24232536051482
DEU: 0.14182497
GRC: 0.09931189915989
HRV: 0.00675428202004
HUN: 0.09248243020591
ISL: 0.10721
IRL: 0.03758860280774
ITA: 0.09099062562857
LVA: 0.00940790989286
LTU: 0.00645797235479
LUX: 0.000233
MLT: 0.00251995165714
NLD: IE
POL: 0.01010847615388
PRT: 0.0249504885372
ROU: 0.13373110174286
SVK: 0.03550603916405
SVN: 0.0141621
ESP: 0.19307697962143
SWE: 0.015877125
GBR: 0.11735719366864
</t>
      </text>
    </comment>
    <comment ref="B23" authorId="0">
      <text>
        <t xml:space="preserve">AUT: 2,845.451
BEL: 6,661.6719999999996
BGR: 576.59100000000001
CYP: 358.058
CZE: 1,559.6479999999999
DNM: 12,537.763
EST: 304.50
FIN: 1,239.00
FRK: 13,212.886
DEU: 22,978.536
GRC: 745.92862739999998
HRV: 588.31099999999999
HUN: 3,127.0250000000001
ISL: 42.54
IRL: 1,505.75
ITA: 8,683.1859999999997
LVA: 334.20
LTU: 700.98950000000002
LUX: 95.337
MLT: 43.634
NLD: 12,602.888000000001
POL: 11,639.789999999999
PRT: 2,132.00
ROU: 4,926.928
SVK: 633.11599999999999
SVN: 271.39
ESP: 27,677.9009999999988
SWE: 1,356.027
GBR: 4,739.1229999999996
</t>
      </text>
    </comment>
    <comment ref="L23" authorId="0">
      <text>
        <t xml:space="preserve">AUT: NO
BEL: NO
BGR: NO
CYP: NO
CZE: NO
DNM: NO
EST: NO
FIN: NO
FRK: NO
DEU: NO
GRC: NO
HRV: NO
HUN: NO
ISL: NO VALUE
IRL: NO
ITA: NO
LVA: NO
LTU: NO
LUX: NO
MLT: NO
NLD: NO
POL: NO
PRT: NO
ROU: NO
SVK: NO
SVN: NO
ESP: NO
SWE: NO
GBR: NO
</t>
      </text>
    </comment>
    <comment ref="T23" authorId="0">
      <text>
        <t xml:space="preserve">AUT: 0.12885081285058
BEL: 0.24568129240751
BGR: 0.00927910264106
CYP: 0.0157
CZE: 0.33331905828571
DNM: 0.8329927976854
EST: 0.00444036859069
FIN: 0.03942852617579
FRK: 0.07018479200291
DEU: 1.83468625
GRC: 0.07915101945958
HRV: 0.01084054796959
HUN: 0.19577856037961
ISL: NO
IRL: 0.03961386000001
ITA: 0.61331878272848
LVA: 0.0197915322
LTU: 0.0095828844954
LUX: 0.005264
MLT: 0.00157995099546
NLD: IE
POL: 0.94724879590547
PRT: 0.00718297904762
ROU: 0.2218350088218
SVK: 0.05723264280705
SVN: 0.0463078
ESP: 1.06612585656449
SWE: 0.10183358930222
GBR: 0.36453923047896
</t>
      </text>
    </comment>
    <comment ref="O37" authorId="0">
      <text>
        <t xml:space="preserve">AUT: 24,296,713.344473891
BEL: 39,847,120.75
BGR: 21,498,015.081354175
CYP: 4,217,595.00
CZE: 53,079,777.041108944
DNM: 29,487,264.529101
EST: 5,783,287.8087680722
FIN: 18,741,065.946255151
FRK: 206,563,559.25
DEU: 220,310,504.98
GRC: 30,249,415.03877721
HRV: 13,410,165.614318095
HUN: 33,650,104.018867157
ISL: 2,045,030.00
IRL: 45,534,063.298718758
ITA: 181,112,093.64780051
LVA: 6,875,417.3490228634
LTU: 19,233,426.871708646
LUX: 3,411,407.00
MLT: 1,236,884.9582235988
NLD: 47,424,400.251914002
POL: 197,746,661.05481616
PRT: 17,322,709.74728
ROU: 85,823,352.97
SVK: 17,172,151.952385053
SVN: 6,085,966.95
ESP: 212,172,192.94992
SWE: 18,250,859.710047599
GBR: 76,045,816.456530094
</t>
      </text>
    </comment>
    <comment ref="P37" authorId="0">
      <text>
        <t xml:space="preserve">AUT: NO
BEL: NO
BGR: IE
CYP: 1,887,982.00
CZE: NA
DNM: NO
EST: 169,317.15549776447
FIN: 886,509.5002507522
FRK: 24,784,308.065
DEU: NO
GRC: 2,716,826.752785936
HRV: NE
HUN: 1,047,610.093991851
ISL: NE
IRL: NO
ITA: 4,944,560.4153438509
LVA: 976,630.25889076071
LTU: 2,343,423.5810238314
LUX: NO
MLT: NO
NLD: NO
POL: 37,676,920.374979518
PRT: 1,915,421.5577895
ROU: 217,290.51
SVK: NA
SVN: NO
ESP: 8,242,148.2390820598
SWE: IE
GBR: 2,946,420.0480148136
</t>
      </text>
    </comment>
    <comment ref="U37" authorId="0">
      <text>
        <t xml:space="preserve">AUT: 0.38180549541316
BEL: 0.62616904032692
BGR: 0.33782595127842
CYP: 0.0663
CZE: 0.83411078207457
DNM: 0.46337129974302
EST: 0.09088023699493
FIN: 0.29450246486972
FRK: 3.24599878824808
DEU: 3.46202317
GRC: 0.47534795060936
HRV: 0.33369631683786
HUN: 0.52878734886791
ISL: 0.032
IRL: 0.71553528040844
ITA: 2.84604718589401
LVA: 0.1080422726275
LTU: 0.30223956512685
LUX: 0.053608
MLT: 0.01943676362923
NLD: 0.74524057538722
POL: 3.1074475308614
PRT: 0.2722140103144
ROU: 1.34865268949211
SVK: 0.26984810210891
SVN: 0.095636624
ESP: 3.33413446064161
SWE: 0.28679922401503
GBR: 1.19500568717404
</t>
      </text>
    </comment>
    <comment ref="V37" authorId="0">
      <text>
        <t xml:space="preserve">AUT: NO
BEL: NO
BGR: IE
CYP: 0.0223
CZE: NE
DNM: NO
EST: 0.00199552361837
FIN: 0.01044814768153
FRK: 0.2921007736206
DEU: NO
GRC: 0.03201974387212
HRV: NE
HUN: 0.01234683325062
ISL: NE
IRL: NO
ITA: 0.0582751763237
LVA: 0.01151028519407
LTU: 0.02761892077635
LUX: NO
MLT: NO
NLD: NO
POL: 0.44208432818622
PRT: 0.0225746112168
ROU: 0.0015935460168
SVK: NA
SVN: NO
ESP: 0.09713960424632
SWE: IE
GBR: 0.0347256648516
</t>
      </text>
    </comment>
    <comment ref="E40" authorId="0">
      <text>
        <t xml:space="preserve">AUT: NO
BEL: NO
BGR: NA
CYP: NO
CZE: NO
DNM: NO
EST: NO
FIN: NO
FRK: NO
DEU: NO
GRC: NO
HRV: NO
HUN: NO
ISL: NO VALUE
IRL: NO
ITA: NO
LVA: NO
LTU: NO
LUX: NO
MLT: NO
NLD: NO
POL: NO VALUE
PRT: NO
ROU: NO
SVK: NO
SVN: NO
ESP: 0.12569990557002
SWE: NO
GBR: NO
</t>
      </text>
    </comment>
    <comment ref="F40" authorId="0">
      <text>
        <t xml:space="preserve">AUT: 0.24292857640759
BEL: 0.38477443420851
BGR: NA
CYP: 0.0158
CZE: 0.49175967896441
DNM: 1.40613415162258
EST: 0.02202619804839
FIN: 0.24863489714498
FRK: NO
DEU: 3.39732348
GRC: 0.09634870436963
HRV: NO
HUN: 0.09714095198959
ISL: 0.004
IRL: 0.00285148285714
ITA: 1.72713236201103
LVA: 0.06311419951396
LTU: 0.08645216222035
LUX: 0.028441
MLT: NO
NLD: NO
POL: NO VALUE
PRT: 0.02042203650487
ROU: 0.012298794
SVK: 0.05737012440031
SVN: 0.25098716
ESP: 0.69025908395199
SWE: 0.38815265442757
GBR: 0.83087327223933
</t>
      </text>
    </comment>
    <comment ref="G40" authorId="0">
      <text>
        <t xml:space="preserve">AUT: NO
BEL: NO
BGR: NA
CYP: NO
CZE: NA
DNM: NO
EST: NO
FIN: NO
FRK: NO
DEU: NO
GRC: NO
HRV: NO
HUN: NO
ISL: NO VALUE
IRL: NO
ITA: NO
LVA: NO
LTU: NO
LUX: NO
MLT: NO
NLD: NO
POL: NO VALUE
PRT: NO
ROU: NO
SVK: NO
SVN: NO
ESP: 0.0208790810432
SWE: NO
GBR: NO
</t>
      </text>
    </comment>
    <comment ref="H40" authorId="0">
      <text>
        <t xml:space="preserve">AUT: 0.51699286059463
BEL: 1.42837046504646
BGR: 1.26443500298625
CYP: 0.1119
CZE: 1.8666358608401
DNM: 0.01221615296041
EST: 0.08378200523504
FIN: 0.35292126748593
FRK: 2.4765826444
DEU: 3.92858458
GRC: 0.4363220460463
HRV: 0.14918864087686
HUN: 0.44073266280653
ISL: 0.13412
IRL: 0.01819240788095
ITA: 2.27246168385124
LVA: 0.14084762935147
LTU: 0.2257786058665
LUX: 0.035664
MLT: NO
NLD: NO
POL: NO VALUE
PRT: 0.33124295908147
ROU: 0.644918593
SVK: 0.24513560823934
SVN: 0.41251348
ESP: 2.87935260796504
SWE: 0.23559228679722
GBR: 2.72017665931839
</t>
      </text>
    </comment>
    <comment ref="J40" authorId="0">
      <text>
        <t xml:space="preserve">AUT: 0.0776943413908
BEL: NO
BGR: NO
CYP: NO
CZE: NO
DNM: NO
EST: NO
FIN: NE
FRK: NO
DEU: NO
GRC: NO
HRV: NA
HUN: NO
ISL: NO VALUE
IRL: NO
ITA: NO
LVA: NO
LTU: NO
LUX: NO
MLT: NO
NLD: NO
POL: NO VALUE
PRT: NO
ROU: NO
SVK: NO
SVN: NA
ESP: NO
SWE: NO
GBR: NE
</t>
      </text>
    </comment>
    <comment ref="K40" authorId="0">
      <text>
        <t xml:space="preserve">AUT: NA
BEL: NO
BGR: NO
CYP: NO
CZE: NO
DNM: NA
EST: NO
FIN: NE
FRK: NO
DEU: 0.79758266
GRC: NO
HRV: NO
HUN: NA
ISL: NO VALUE
IRL: NO
ITA: NA
LVA: NO
LTU: NO
LUX: NO
MLT: NO
NLD: NO
POL: NO VALUE
PRT: NO
ROU: NO
SVK: NO
SVN: NO
ESP: NO
SWE: NO
GBR: NE
</t>
      </text>
    </comment>
    <comment ref="M40" authorId="0">
      <text>
        <t xml:space="preserve">AUT: 0.25300533336061
BEL: 0.03151380811857
BGR: 0.00033433091296
CYP: NO
CZE: 0.18942135608
DNM: 0.57472965204564
EST: 0.00857105051942
FIN: 0.05961841148152
FRK: 0.22255291165
DEU: 1.27827469
GRC: NO
HRV: 0.00257318939077
HUN: 0.48479502241228
ISL: NO VALUE
IRL: 0.9605015661089
ITA: 0.17487287209634
LVA: NO
LTU: 0.03301820143198
LUX: NO
MLT: NO
NLD: NO
POL: NO VALUE
PRT: NO
ROU: 0.201737227
SVK: NO
SVN: NA
ESP: 2.20176756001561
SWE: 0.24005795995176
GBR: 0.14945294068281
</t>
      </text>
    </comment>
  </commentList>
</comments>
</file>

<file path=xl/comments29.xml><?xml version="1.0" encoding="utf-8"?>
<comments xmlns="http://schemas.openxmlformats.org/spreadsheetml/2006/main">
  <authors>
    <author/>
  </authors>
  <commentList>
    <comment ref="B9" authorId="0">
      <text>
        <t xml:space="preserve">AUT: NO
BEL: NO
BGR: 0.1241
CYP: NO
CZE: NO
DNM: NO
EST: NO
FIN: NO
FRK: 0.16357
DEU: NO
GRC: 0.28344464262204
HRV: NO
HUN: NO
ISL: NO
IRL: NO
ITA: NO
LVA: NO
LTU: NO
LUX: NO
MLT: NO
NLD: NO
POL: NO
PRT: NO
ROU: NO
SVK: NO
SVN: NO
ESP: 1.099
SWE: NO
GBR: NO
</t>
      </text>
    </comment>
    <comment ref="F9" authorId="0">
      <text>
        <t xml:space="preserve">AUT: NO
BEL: NO
BGR: 4.47062432577407
CYP: NO
CZE: NO
DNM: NO
EST: NO
FIN: NO
FRK: 3.25493135502288
DEU: NO
GRC: 5.66889285244073
HRV: NO
HUN: NO
ISL: NO
IRL: NO
ITA: NO
LVA: NO
LTU: NO
LUX: NO
MLT: NO
NLD: NO
POL: NO
PRT: NO
ROU: NO
SVK: NO
SVN: NO
ESP: 17.69060590128
SWE: NO
GBR: NO
</t>
      </text>
    </comment>
    <comment ref="B10" authorId="0">
      <text>
        <t xml:space="preserve">AUT: NO
BEL: NO
BGR: NO
CYP: NO
CZE: NO
DNM: NO
EST: NO
FIN: NO
FRK: NO
DEU: NO
GRC: NO
HRV: NO
HUN: 0.02803
ISL: NO
IRL: NO
ITA: 0.86685
LVA: NO
LTU: NO
LUX: NO
MLT: NO
NLD: NO
POL: NO
PRT: 0.29142
ROU: NO
SVK: NO
SVN: NO
ESP: NO
SWE: NO
GBR: NO
</t>
      </text>
    </comment>
    <comment ref="F10" authorId="0">
      <text>
        <t xml:space="preserve">AUT: NO
BEL: NO
BGR: NO
CYP: NO
CZE: NO
DNM: NO
EST: NO
FIN: NO
FRK: NO
DEU: NO
GRC: NO
HRV: NO
HUN: 0.75682694052377
ISL: NO
IRL: NO
ITA: 21.2954802773546
LVA: NO
LTU: NO
LUX: NO
MLT: NO
NLD: NO
POL: NO
PRT: 5.67971541771476
ROU: NO
SVK: NO
SVN: NO
ESP: NO
SWE: NO
GBR: NO
</t>
      </text>
    </comment>
    <comment ref="B11" authorId="0">
      <text>
        <t xml:space="preserve">AUT: NO
BEL: NO
BGR: NO
CYP: NO
CZE: NO
DNM: NO
EST: NO
FIN: NO
FRK: NO
DEU: NO
GRC: NO
HRV: NO
HUN: NO
ISL: NO
IRL: NO
ITA: 1.4064412
LVA: NO
LTU: NO
LUX: NO
MLT: NO
NLD: NO
POL: NO
PRT: NO
ROU: 0.111
SVK: NO
SVN: NO
ESP: NO
SWE: NO
GBR: NO
</t>
      </text>
    </comment>
    <comment ref="F11" authorId="0">
      <text>
        <t xml:space="preserve">AUT: NO
BEL: NO
BGR: NO
CYP: NO
CZE: NO
DNM: NO
EST: NO
FIN: NO
FRK: NO
DEU: NO
GRC: NO
HRV: NO
HUN: NO
ISL: NO
IRL: NO
ITA: 45.67106034332357
LVA: NO
LTU: NO
LUX: NO
MLT: NO
NLD: NO
POL: NO
PRT: NO
ROU: 0.0005684877432
SVK: NO
SVN: NO
ESP: NO
SWE: NO
GBR: NO
</t>
      </text>
    </comment>
    <comment ref="B13" authorId="0">
      <text>
        <t xml:space="preserve">AUT: NO
BEL: NO
BGR: NO
CYP: NO
CZE: NO
DNM: NO
EST: NO
FIN: NO
FRK: NO
DEU: NO
GRC: NO
HRV: NO
HUN: NO
ISL: NO
IRL: NO
ITA: NO
LVA: NO
LTU: NO
LUX: NO
MLT: NO
NLD: NO
POL: NO
PRT: NO
ROU: NO
SVK: NO
SVN: NO
ESP: NO
SWE: NO
GBR: NO
</t>
      </text>
    </comment>
    <comment ref="F13" authorId="0">
      <text>
        <t xml:space="preserve">AUT: NO
BEL: NO
BGR: NO
CYP: NO
CZE: NO
DNM: NO
EST: NO
FIN: NO
FRK: NO
DEU: NO
GRC: NO
HRV: NO
HUN: NO
ISL: NO
IRL: NO
ITA: NO
LVA: NO
LTU: NO
LUX: NO
MLT: NO
NLD: NO
POL: NO
PRT: NO
ROU: NO
SVK: NO
SVN: NO
ESP: NO
SWE: NO
GBR: NO
</t>
      </text>
    </comment>
    <comment ref="B14" authorId="0">
      <text>
        <t xml:space="preserve">AUT: NO
BEL: NO
BGR: NO
CYP: NO
CZE: NO
DNM: NO
EST: NO
FIN: NO
FRK: NO
DEU: NO
GRC: NO
HRV: NO
HUN: NO
ISL: NO
IRL: NO
ITA: NO
LVA: NO
LTU: NO
LUX: NO
MLT: NO
NLD: NO
POL: NO
PRT: NO
ROU: NO
SVK: NO
SVN: NO
ESP: NO
SWE: NO
GBR: NO
</t>
      </text>
    </comment>
    <comment ref="F14" authorId="0">
      <text>
        <t xml:space="preserve">AUT: NO
BEL: NO
BGR: NO
CYP: NO
CZE: NO
DNM: NO
EST: NO
FIN: NO
FRK: NO
DEU: NO
GRC: NO
HRV: NO
HUN: NO
ISL: NO
IRL: NO
ITA: NO
LVA: NO
LTU: NO
LUX: NO
MLT: NO
NLD: NO
POL: NO
PRT: NO
ROU: NO
SVK: NO
SVN: NO
ESP: NO
SWE: NO
GBR: NO
</t>
      </text>
    </comment>
    <comment ref="B16" authorId="0">
      <text>
        <t xml:space="preserve">AUT: NO
BEL: NO
BGR: NO
CYP: NO
CZE: NO
DNM: NO
EST: NO
FIN: NO
FRK: NO
DEU: NO
GRC: NO
HRV: NO
HUN: NO
ISL: NO
IRL: NO
ITA: NO
LVA: NO
LTU: NO
LUX: NO
MLT: NO
NLD: NO
POL: NO
PRT: NO
ROU: NO
SVK: NO
SVN: NO
ESP: NO
SWE: NO
GBR: NO
</t>
      </text>
    </comment>
    <comment ref="F16" authorId="0">
      <text>
        <t xml:space="preserve">AUT: NO
BEL: NO
BGR: NO
CYP: NO
CZE: NO
DNM: NO
EST: NO
FIN: NO
FRK: NO
DEU: NO
GRC: NO
HRV: NO
HUN: NO
ISL: NO
IRL: NO
ITA: NO
LVA: NO
LTU: NO
LUX: NO
MLT: NO
NLD: NO
POL: NO
PRT: NO
ROU: NO
SVK: NO
SVN: NO
ESP: NO
SWE: NO
GBR: NO
</t>
      </text>
    </comment>
    <comment ref="B17" authorId="0">
      <text>
        <t xml:space="preserve">AUT: NO
BEL: NO
BGR: NO
CYP: NO
CZE: NO
DNM: NO
EST: NO
FIN: NO
FRK: NO
DEU: NO
GRC: NO
HRV: NO
HUN: NO
ISL: NO
IRL: NO
ITA: NO
LVA: NO
LTU: NO
LUX: NO
MLT: NO
NLD: NO
POL: NO
PRT: NO
ROU: NO
SVK: NO
SVN: NO
ESP: NO
SWE: NO
GBR: NO
</t>
      </text>
    </comment>
    <comment ref="F17" authorId="0">
      <text>
        <t xml:space="preserve">AUT: NO
BEL: NO
BGR: NO
CYP: NO
CZE: NO
DNM: NO
EST: NO
FIN: NO
FRK: NO
DEU: NO
GRC: NO
HRV: NO
HUN: NO
ISL: NO
IRL: NO
ITA: NO
LVA: NO
LTU: NO
LUX: NO
MLT: NO
NLD: NO
POL: NO
PRT: NO
ROU: NO
SVK: NO
SVN: NO
ESP: NO
SWE: NO
GBR: NO
</t>
      </text>
    </comment>
    <comment ref="F18" authorId="0">
      <text>
        <t xml:space="preserve">AUT: NO
BEL: NO VALUE
BGR: NO VALUE
CYP: NO VALUE
CZE: NO
DNM: NO VALUE
EST: NO
FIN: NO
FRK: NO
DEU: NO
GRC: NO VALUE
HRV: NO
HUN: NO
ISL: NO
IRL: NO
ITA: NO
LVA: NO
LTU: NO
LUX: NO
MLT: NA
NLD: NO
POL: NO
PRT: NO
ROU: NO
SVK: NO
SVN: NO
ESP: NO
SWE: NO VALUE
GBR: NO VALUE
</t>
      </text>
    </comment>
    <comment ref="B20" authorId="0">
      <text>
        <t xml:space="preserve">AUT: NO
BEL: NA
BGR: 0.1241
CYP: NO VALUE
CZE: NO
DNM: NO
EST: NO
FIN: NO
FRK: NO
DEU: NO
GRC: NO
HRV: NO
HUN: NO
ISL: NO
IRL: NO
ITA: NO
LVA: NO
LTU: NO
LUX: NO
MLT: NO
NLD: NO
POL: NO
PRT: NO VALUE
ROU: NA
SVK: NO
SVN: NO
ESP: NO
SWE: NO VALUE
GBR: NO
</t>
      </text>
    </comment>
  </commentList>
</comments>
</file>

<file path=xl/comments30.xml><?xml version="1.0" encoding="utf-8"?>
<comments xmlns="http://schemas.openxmlformats.org/spreadsheetml/2006/main">
  <authors>
    <author/>
  </authors>
  <commentList>
    <comment ref="B9" authorId="0">
      <text>
        <t xml:space="preserve">AUT: 120,933,620.00
BEL: 143,591,566.21872851
BGR: 322,974,000.00
CYP: 7,533,000.00
CZE: 270,023,000.00
DNM: 203,483,000.00
EST: 35,806,000.00
FIN: 143,478,874.89999998
FRK: 2,223,051,309.40
DEU: 1,822,791,000.00
GRC: 185,122,666.66666698
HRV: 87,735,897.498973548
HUN: 358,421,000.00
ISL: 11,629,630.00
IRL: 330,959,000.00
ITA: 517,854,000.00
LVA: 75,800,000.00
LTU: 166,611,111.1111111
LUX: 12,714,469.00
MLT: 657,478.90
NLD: 269,570,039.06675065
POL: 1,003,600,000.00
PRT: 121,027,942.913325
ROU: 321,300,000.00
SVK: 114,773,000.00
SVN: 28,319,000.00
ESP: 1,068,102,999.5510304
SWE: 190,200,000.00
GBR: 1,102,775,500.9762976
</t>
      </text>
    </comment>
    <comment ref="C9" authorId="0">
      <text>
        <t xml:space="preserve">AUT: 120,933,620.00
BEL: 143,591,566.21872851
BGR: 322,974,000.00
CYP: 7,533,000.00
CZE: 270,023,000.00
DNM: 203,483,000.00
EST: 35,806,000.00
FIN: 143,478,874.89999998
FRK: 2,223,051,309.40
DEU: 1,822,791,000.00
GRC: 185,122,666.66666698
HRV: 87,735,897.498973548
HUN: 358,421,000.00
ISL: 11,629,630.00
IRL: 330,959,000.00
ITA: 517,854,000.00
LVA: 75,800,000.00
LTU: 166,611,111.1111111
LUX: 12,714,469.00
MLT: 657,478.90
NLD: 269,570,039.06675065
POL: 1,003,600,000.00
PRT: 121,027,942.913325
ROU: 321,300,000.00
SVK: 114,773,000.00
SVN: 28,319,000.00
ESP: 1,068,102,999.5510304
SWE: 190,200,000.00
GBR: 1,102,775,500.9762976
</t>
      </text>
    </comment>
    <comment ref="E9" authorId="0">
      <text>
        <t xml:space="preserve">AUT: 1.90038545714286
BEL: 2.25628132487832
BGR: 5.07530571428571
CYP: 0.1184
CZE: 4.24321857142857
DNM: 3.19759
EST: 0.56266571428571
FIN: 2.25466803414286
FRK: 34.9336634337723
DEU: 28.64386638
GRC: 2.90907047619048
HRV: 1.37870696069816
HUN: 5.63233
ISL: 0.183
IRL: 5.20078428571429
ITA: 8.13770571428571
LVA: 1.19114285714286
LTU: 2.6181746031746
LUX: 0.199799
MLT: 0.01033181128571
NLD: 5.50693079807791
POL: 15.77085714285714
PRT: 1.90186767435224
ROU: 5.049
SVK: 1.80357571428571
SVN: 0.4450129
ESP: 16.7844757142857
SWE: 2.98885714285714
GBR: 15.83275886434445
</t>
      </text>
    </comment>
    <comment ref="B11" authorId="0">
      <text>
        <t xml:space="preserve">AUT: 132,265,296.57468583
BEL: 98,675,440.506802753
BGR: 41,609,422.408228412
CYP: 11,940,478.00
CZE: 82,776,430.129493192
DNM: 209,015,602.845218
EST: 10,028,767.858681232
FIN: 74,440,907.686925903
FRK: 613,864,101.11
DEU: 992,334,299.01
GRC: 53,632,690.360363208
HRV: 27,646,598.336833086
HUN: 103,028,042.71622027
ISL: 7,110,618.00
IRL: 138,867,306.47958672
ITA: 504,997,614.4422847
LVA: 17,123,453.596927125
LTU: 32,619,068.517080955
LUX: 5,653,338.00
MLT: 1,574,491.9829727984
NLD: 305,704,181.84628272
POL: 302,952,048.4288705
PRT: 42,546,649.3022064
ROU: 149,710,393.00
SVK: 44,660,230.169578858
SVN: 24,798,962.99
ESP: 395,429,322.80000001
SWE: 76,411,275.715510607
GBR: 328,104,166.72300106
</t>
      </text>
    </comment>
    <comment ref="C11" authorId="0">
      <text>
        <t xml:space="preserve">AUT: 132,265,296.57468583
BEL: 98,675,440.506802753
BGR: 41,609,422.408228412
CYP: 11,940,478.00
CZE: 82,776,430.129493192
DNM: 209,015,602.845218
EST: 10,028,767.858681232
FIN: 74,440,907.686925903
FRK: 613,864,101.11
DEU: 992,334,299.01
GRC: 53,632,690.360363208
HRV: 27,646,598.336833086
HUN: 103,028,042.71622027
ISL: 7,110,618.00
IRL: 138,867,306.47958672
ITA: 504,997,614.4422847
LVA: 17,123,453.596927125
LTU: 32,619,068.517080955
LUX: 5,653,338.00
MLT: 1,574,491.9829727984
NLD: 305,704,181.84628272
POL: 302,952,048.4288705
PRT: 42,546,649.3022064
ROU: 149,710,393.00
SVK: 44,660,230.169578858
SVN: 24,798,962.99
ESP: 395,429,322.80000001
SWE: 76,411,275.715510607
GBR: 328,104,166.72300106
</t>
      </text>
    </comment>
    <comment ref="E11" authorId="0">
      <text>
        <t xml:space="preserve">AUT: 2.07845466045935
BEL: 1.55053596191465
BGR: 0.6538623521293
CYP: 0.1876
CZE: 1.30077247346346
DNM: 3.28453090185342
EST: 0.15759492349356
FIN: 1.16978569222312
FRK: 9.64643587463511
DEU: 15.59382895
GRC: 0.84279941994856
HRV: 0.43444654529309
HUN: 1.61901209982632
ISL: 0.1117
IRL: 2.18220053039351
ITA: 7.93567679837876
LVA: 0.26908284223743
LTU: 0.51258536241127
LUX: 0.088838
MLT: 0.02474201687529
NLD: 4.15692115405962
POL: 4.76067504673939
PRT: 0.66859020332039
ROU: 2.35259188980851
SVK: 0.70180361695052
SVN: 0.38969798984
ESP: 6.21388935904013
SWE: 1.20074861838659
GBR: 2.37293675824068
</t>
      </text>
    </comment>
    <comment ref="B12" authorId="0">
      <text>
        <t xml:space="preserve">AUT: 1,827,561.84
BEL: 1,189,317.456
BGR: 1,187,331.6000000001
CYP: 163,611.00
CZE: 499,759.00
DNM: 2,768,000.00
EST: 30,043.419000000002
FIN: 81,000.00
FRK: 18,958,635.00
DEU: 21,306,044.42
GRC: 543,000.00
HRV: 60,968.303220000002
HUN: 569,655.99999999988
ISL: NE
IRL: 2,334,850.00
ITA: 10,876,519.384569028
LVA: 244,712.00
LTU: 801,829.85275085003
LUX: 232,142.40
MLT: NO
NLD: 800,000.00
POL: 4,562,280.00
PRT: 524,838.844
ROU: NO
SVK: NO
SVN: 507.00
ESP: 34,802,389.200000003
SWE: 2,802,450.00
GBR: 51,201,266.425610118
</t>
      </text>
    </comment>
    <comment ref="C12" authorId="0">
      <text>
        <t xml:space="preserve">AUT: 1,827,561.84
BEL: 1,189,317.456
BGR: 1,187,331.6000000001
CYP: 163,611.00
CZE: 499,759.00
DNM: 2,768,000.00
EST: 30,043.419000000002
FIN: 81,000.00
FRK: 18,958,635.00
DEU: 21,306,044.42
GRC: 543,000.00
HRV: 60,968.303220000002
HUN: 569,655.99999999988
ISL: NE
IRL: 2,334,850.00
ITA: 10,876,519.384569028
LVA: 244,712.00
LTU: 801,829.85275085003
LUX: 232,142.40
MLT: NO
NLD: 800,000.00
POL: 4,562,280.00
PRT: 524,838.844
ROU: NO
SVK: NO
SVN: 507.00
ESP: 34,802,389.200000003
SWE: 2,802,450.00
GBR: 51,201,266.425610118
</t>
      </text>
    </comment>
    <comment ref="E12" authorId="0">
      <text>
        <t xml:space="preserve">AUT: 0.02871882891429
BEL: 0.01868927430857
BGR: 0.018658068
CYP: 0.00257
CZE: 0.00785335571429
DNM: 0.04349714285714
EST: 0.00047211087
FIN: 0.00127285714286
FRK: 0.29792140714286
DEU: 0.33480936
GRC: 0.00853285714286
HRV: 0.00095807333631
HUN: 0.00895173714286
ISL: NE
IRL: 0.0366905
ITA: 0.17091673318608
LVA: 0.00384547428571
LTU: 0.01260018340037
LUX: 0.003648
MLT: NO
NLD: 0.01131428571429
POL: 0.07169297142857
PRT: 0.00824746754857
ROU: NO
SVK: NO
SVN: 0.000007967143
ESP: 0.54689468742857
SWE: 0.0440385
GBR: 0.8045913295453
</t>
      </text>
    </comment>
    <comment ref="B13" authorId="0">
      <text>
        <t xml:space="preserve">AUT: 8,289,063.8899480915
BEL: 205,603.32
BGR: NO
CYP: NO
CZE: NO
DNM: 4,455,000.00
EST: 2,742,832.3999999994
FIN: NE
FRK: 293,190.26547
DEU: 290,133,207.41
GRC: NO
HRV: NA
HUN: 2,639,335.40
ISL: NE
IRL: NO
ITA: 60,763,000.00
LVA: 1,589,602.5000000002
LTU: 24,504.580806367503
LUX: 11,517.06
MLT: NO
NLD: 7,300,000.00
POL: NO
PRT: 1,123,129.20
ROU: NO
SVK: NE
SVN: NO
ESP: 11,518,520.00
SWE: 4,282,285.50
GBR: NO
</t>
      </text>
    </comment>
    <comment ref="C13" authorId="0">
      <text>
        <t xml:space="preserve">AUT: 8,289,063.8899480915
BEL: 205,603.32
BGR: NO
CYP: NO
CZE: NO
DNM: 4,455,000.00
EST: 2,742,832.3999999994
FIN: NE
FRK: 293,190.26547
DEU: 290,133,207.41
GRC: NO
HRV: NA
HUN: 2,639,335.40
ISL: NE
IRL: NO
ITA: 60,763,000.00
LVA: 1,589,602.5000000002
LTU: 24,504.580806367503
LUX: 11,517.06
MLT: NO
NLD: 7,300,000.00
POL: NO
PRT: 1,123,129.20
ROU: NO
SVK: NE
SVN: NO
ESP: 11,518,520.00
SWE: 4,282,285.50
GBR: NO
</t>
      </text>
    </comment>
    <comment ref="E13" authorId="0">
      <text>
        <t xml:space="preserve">AUT: 0.13025671827061
BEL: 0.00323090931429
BGR: NO
CYP: NO
CZE: NO
DNM: 0.07000714285714
EST: 0.043101652
FIN: NE
FRK: 0.00460727560028
DEU: 4.55923736
GRC: NO
HRV: NA
HUN: 0.04147527057143
ISL: NE
IRL: NO
ITA: 0.95484714285714
LVA: 0.02497946785714
LTU: 0.0003850719841
LUX: 0.000181
MLT: NO
NLD: 0.04588571428571
POL: NO
PRT: 0.01764917314286
ROU: NO
SVK: NE
SVN: NO
ESP: 0.18100531428571
SWE: 0.06729305785714
GBR: NO
</t>
      </text>
    </comment>
    <comment ref="B14" authorId="0">
      <text>
        <t xml:space="preserve">AUT: 9,936,963.3222697992
BEL: 54,814,754.048240483
BGR: 22,867,592.020208504
CYP: NO
CZE: 27,121,291.13760855
DNM: 21,084,629.5279796
EST: 7,806,136.0932434071
FIN: 13,785,847.158224571
FRK: 928,325,490.94
DEU: 135,927,082.44
GRC: 204,052,942.67649692
HRV: 6,909,663.4643176086
HUN: 16,679,136.226115109
ISL: 8,591,840.00
IRL: 289,324,007.2761566
ITA: 149,106,971.70719752
LVA: 6,193,346.1403886043
LTU: 20,250,497.605073739
LUX: 4,170,409.00
MLT: NO
NLD: 64,662,253.199999996
POL: 39,259,395.18911799
PRT: 83,692,155.1849049
ROU: 88,698,258.30
SVK: 9,278,602.8624627925
SVN: 4,844,607.20
ESP: 205,168,487.30000001
SWE: 43,117,339.655134097
GBR: 614,517,062.66489577
</t>
      </text>
    </comment>
    <comment ref="C14" authorId="0">
      <text>
        <t xml:space="preserve">AUT: 9,936,963.3222697992
BEL: 54,814,754.048240483
BGR: 22,867,592.020208504
CYP: NO
CZE: 27,121,291.13760855
DNM: 21,084,629.5279796
EST: 7,806,136.0932434071
FIN: 13,785,847.158224571
FRK: 928,325,490.94
DEU: 135,927,082.44
GRC: 204,052,942.67649692
HRV: 6,909,663.4643176086
HUN: 16,679,136.226115109
ISL: 8,591,840.00
IRL: 289,324,007.2761566
ITA: 149,106,971.70719752
LVA: 6,193,346.1403886043
LTU: 20,250,497.605073739
LUX: 4,170,409.00
MLT: NO
NLD: 64,662,253.199999996
POL: 39,259,395.18911799
PRT: 83,692,155.1849049
ROU: 88,698,258.30
SVK: 9,278,602.8624627925
SVN: 4,844,607.20
ESP: 205,168,487.30000001
SWE: 43,117,339.655134097
GBR: 614,517,062.66489577
</t>
      </text>
    </comment>
    <comment ref="E14" authorId="0">
      <text>
        <t xml:space="preserve">AUT: 0.24354193889991
BEL: 1.68308745787759
BGR: 0.44775389936449
CYP: NO
CZE: 0.7766965689877
DNM: 0.59452264386704
EST: 0.22755689063622
FIN: 0.36759028019663
FRK: 27.5682976815202
DEU: 4.06625187
GRC: 3.38106039905857
HRV: 0.12712132313657
HUN: 0.38447227389236
ISL: 0.154
IRL: 8.59034027207714
ITA: 2.61325289679764
LVA: 0.18579118854493
LTU: 0.6134514362401
LUX: 0.065535
MLT: NO
NLD: 3.35319970165714
POL: 1.17529238516111
PRT: 2.39014022026927
ROU: 2.088047750712
SVK: 0.2277623510948
SVN: 0.13295705935
ESP: 4.65900891023141
SWE: 1.14685001058993
GBR: 4.27984797700557
</t>
      </text>
    </comment>
    <comment ref="B15" authorId="0">
      <text>
        <t xml:space="preserve">AUT: 75,466,464.388011172
BEL: 193,441,254.73716134
BGR: 210,081,922.10886997
CYP: 878,756.00
CZE: 144,836,318.34153876
DNM: 141,404,000.00
EST: 29,843,227.579582684
FIN: 92,824,547.295388967
FRK: 1,077,102,906.40
DEU: 604,835,774.42
GRC: 45,304,531.672752239
HRV: 31,247,611.975323532
HUN: 167,344,220.99636543
ISL: 14,457.00
IRL: 45,742,816.263575017
ITA: 176,425,520.19209319
LVA: 45,729,480.411781982
LTU: 56,525,149.626199529
LUX: 9,647.3729999999996
MLT: 938,289.63425420492
NLD: 37,881,838.046123184
POL: 255,108,605.24635208
PRT: 43,601,505.8992519
ROU: 190,790,701.43
SVK: 92,309,469.259919986
SVN: 7,068,304.69
ESP: 119,405,796.853359
SWE: 85,432,465.253863901
GBR: 667,996,219.53344798
</t>
      </text>
    </comment>
    <comment ref="C15" authorId="0">
      <text>
        <t xml:space="preserve">AUT: 75,466,464.388011172
BEL: 193,441,254.73716134
BGR: 210,081,922.10886997
CYP: 878,756.00
CZE: 144,836,318.34153876
DNM: 141,404,000.00
EST: 29,843,227.579582684
FIN: 92,824,547.295388967
FRK: 1,077,102,906.40
DEU: 604,835,774.42
GRC: 45,304,531.672752239
HRV: 31,247,611.975323532
HUN: 167,344,220.99636543
ISL: 14,457.00
IRL: 45,742,816.263575017
ITA: 176,425,520.19209319
LVA: 45,729,480.411781982
LTU: 56,525,149.626199529
LUX: 9,647.3729999999996
MLT: 938,289.63425420492
NLD: 37,881,838.046123184
POL: 255,108,605.24635208
PRT: 43,601,505.8992519
ROU: 190,790,701.43
SVK: 92,309,469.259919986
SVN: 7,068,304.69
ESP: 119,405,796.853359
SWE: 85,432,465.253863901
GBR: 667,996,219.53344798
</t>
      </text>
    </comment>
    <comment ref="E15" authorId="0">
      <text>
        <t xml:space="preserve">AUT: 1.18590158324018
BEL: 3.03948130751537
BGR: 3.3012873474251
CYP: 0.0138
CZE: 2.27599928822418
DNM: 2.22206285714286
EST: 0.46896500482201
FIN: 1.45867145749897
FRK: 16.9259028150765
DEU: 9.50456476
GRC: 0.71192835485754
HRV: 0.49103390246937
HUN: 2.62969490137146
ISL: 0.000227
IRL: 0.71881568414189
ITA: 2.77240103159004
LVA: 0.71860612075657
LTU: 0.88825235126885
LUX: 0.000152
MLT: 0.01474455139542
NLD: 0.6381053195542
POL: 4.0088495110141
PRT: 0.68516652127396
ROU: 2.96148772428469
SVK: 1.45057737408446
SVN: 0.111073359
ESP: 1.80200331402278
SWE: 1.342510168275
GBR: 10.49708344981133
</t>
      </text>
    </comment>
    <comment ref="B16" authorId="0">
      <text>
        <t xml:space="preserve">AUT: 459,178.19317539211
BEL: 1,919,212.4378928684
BGR: 4,363,710.0000000019
CYP: NO
CZE: 1,062,902.23333333333334
DNM: 7,112,115.1054384606
EST: NO
FIN: NA
FRK: IE
DEU: NA
GRC: NO
HRV: 37,316.843245676049
HUN: 1,607,815.1697295525
ISL: NE
IRL: 5,712,252.0065609701
ITA: NO
LVA: NO
LTU: 1,470.00
LUX: 21.19056866362092
MLT: 57,309.38333333336
NLD: NO
POL: NO
PRT: 0.001
ROU: NO
SVK: NO
SVN: 772.57317833333332
ESP: NA
SWE: NO
GBR: 88,428,958.52480717
</t>
      </text>
    </comment>
    <comment ref="C16" authorId="0">
      <text>
        <t xml:space="preserve">AUT: 459,178.19317539211
BEL: 1,919,212.4378928684
BGR: 4,363,710.0000000019
CYP: NO
CZE: 1,062,902.23333333333334
DNM: 7,112,115.1054384606
EST: NO
FIN: NA
FRK: IE
DEU: NA
GRC: NO
HRV: 37,316.843245676049
HUN: 1,607,815.1697295525
ISL: NE
IRL: 5,712,252.0065609701
ITA: NO
LVA: NO
LTU: 1,470.00
LUX: 21.19056866362092
MLT: 57,309.38333333336
NLD: NO
POL: NO
PRT: 0.001
ROU: NO
SVK: NO
SVN: 772.57317833333332
ESP: NA
SWE: NO
GBR: 88,428,958.52480717
</t>
      </text>
    </comment>
    <comment ref="E16" authorId="0">
      <text>
        <t xml:space="preserve">AUT: 0.00721565732133
BEL: 0.03016425352128
BGR: 0.06857258571429
CYP: NO
CZE: 0.0167027493809
DNM: 0.11176180879975
EST: NO
FIN: NA
FRK: IE
DEU: NA
GRC: NO
HRV: 0.00058640753672
HUN: 0.02526566695289
ISL: NE
IRL: 0.0897639601031
ITA: NO
LVA: NO
LTU: 0.0000231
LUX: 0.00006659893009
MLT: 0.00090057602381
NLD: NO
POL: NO
PRT: 0.00
ROU: NO
SVK: NO
SVN: 0.01214043565952
ESP: NA
SWE: NO
GBR: 1.38959791967554
</t>
      </text>
    </comment>
    <comment ref="B17" authorId="0">
      <text>
        <t xml:space="preserve">AUT: 12,954.00
BEL: 2,720.00
BGR: NO
CYP: NO
CZE: NO
DNM: 112,778.00
EST: 22,417.00
FIN: 323,260.00
FRK: 182,318.00
DEU: 1,243,518.48432
GRC: 6,664.50
HRV: 2,685.49
HUN: NO
ISL: 56,308.00
IRL: 289,900.89085482032
ITA: 25,479.97
LVA: 138,122.47
LTU: 173,924.704
LUX: NO
MLT: NO
NLD: 372,710.218042497
POL: 680,000.00
PRT: NO
ROU: 6,387.00
SVK: NO
SVN: 2,497.78
ESP: NO
SWE: 138,546.00
GBR: 285,700.00
</t>
      </text>
    </comment>
    <comment ref="C17" authorId="0">
      <text>
        <t xml:space="preserve">AUT: 12,954.00
BEL: 2,720.00
BGR: NO
CYP: NO
CZE: NO
DNM: 112,778.00
EST: 22,417.00
FIN: 323,260.00
FRK: 182,318.00
DEU: 1,243,518.48432
GRC: 6,664.50
HRV: 2,685.49
HUN: NO
ISL: 56,308.00
IRL: 289,900.89085482032
ITA: 25,479.97
LVA: 138,122.47
LTU: 173,924.704
LUX: NO
MLT: NO
NLD: 372,710.218042497
POL: 680,000.00
PRT: NO
ROU: 6,387.00
SVK: NO
SVN: 2,497.78
ESP: NO
SWE: 138,546.00
GBR: 285,700.00
</t>
      </text>
    </comment>
    <comment ref="E17" authorId="0">
      <text>
        <t xml:space="preserve">AUT: 0.16692154285714
BEL: 0.03419428571429
BGR: NO
CYP: NO
CZE: NO
DNM: 1.60553297142857
EST: 0.28181371428571
FIN: 4.94426810929835
FRK: 2.29599542857143
DEU: 9.51919621
GRC: 0.08378228571429
HRV: 0.03376044571429
HUN: NO
ISL: 0.0849
IRL: 1.958901733919
ITA: 0.32031962285714
LVA: 2.57327095928571
LTU: 2.18648199314286
LUX: NO
MLT: NO
NLD: 2.59705328670441
POL: 8.54857142857143
PRT: NO
ROU: 0.08029371428571
SVK: NO
SVN: 0.03140066286
ESP: NO
SWE: 2.83029685714285
GBR: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VALUE
GBR: NO
</t>
      </text>
    </comment>
    <comment ref="C18" authorId="0">
      <text>
        <t xml:space="preserve">AUT: NO
BEL: NO
BGR: NO
CYP: NO
CZE: NO
DNM: NO
EST: NO
FIN: NA
FRK: NO
DEU: NO
GRC: NO
HRV: NA
HUN: NO
ISL: NO VALUE
IRL: NO
ITA: NO
LVA: NO
LTU: NO
LUX: NO
MLT: NO
NLD: NA
POL: NO
PRT: NO
ROU: NO
SVK: NO
SVN: NO
ESP: NO
SWE: NO VALUE
GBR: NO
</t>
      </text>
    </comment>
    <comment ref="E18" authorId="0">
      <text>
        <t xml:space="preserve">AUT: NO
BEL: NO
BGR: NO
CYP: NO
CZE: NO
DNM: NO
EST: NO
FIN: NA
FRK: NO
DEU: NO
GRC: NO
HRV: NA
HUN: NO
ISL: NA
IRL: NO
ITA: NO
LVA: NO
LTU: NO
LUX: NO
MLT: NO
NLD: NA
POL: NO
PRT: NO
ROU: NO
SVK: NO
SVN: NO
ESP: NO
SWE: NO VALUE
GBR: NO
</t>
      </text>
    </comment>
    <comment ref="B20" authorId="0">
      <text>
        <t xml:space="preserve">AUT: 32,794,071.232393976
BEL: 40,307,962.367714435
BGR: 24,546,770.365687381
CYP: 3,141,396.00
CZE: 59,556,478.282145314
DNM: 32,474,577.3428792
EST: 7,702,155.95418493
FIN: 9,937,307.8744821046
FRK: 224,748,833.56
DEU: 412,188,198.90
GRC: 70,185,143.274038732
HRV: 15,697,035.770771496
HUN: 27,743,109.877381716
ISL: 4,303,455.00
IRL: 42,348,316.730654202
ITA: 136,266,744.56451261
LVA: 12,610,093.497853171
LTU: 22,231,632.209100902
LUX: 3,284,928.00
MLT: 380,646.28659455973
NLD: 50,137,430.639174417
POL: 169,714,744.72359774
PRT: 21,449,767.790142
ROU: 79,811,730.26
SVK: 22,265,066.606408332
SVN: 8,971,098.63
ESP: 234,285,619.41123739
SWE: 23,659,656.343295299
GBR: 114,712,381.03174524
</t>
      </text>
    </comment>
    <comment ref="C20" authorId="0">
      <text>
        <t xml:space="preserve">AUT: 32,794,071.232393976
BEL: 40,307,962.367714435
BGR: 24,546,770.365687381
CYP: 3,141,396.00
CZE: 59,556,478.282145314
DNM: 32,474,577.3428792
EST: 7,702,155.95418493
FIN: 9,937,307.8744821046
FRK: 224,748,833.56
DEU: 412,188,198.90
GRC: 70,185,143.274038732
HRV: 15,697,035.770771496
HUN: 27,743,109.877381716
ISL: 4,303,455.00
IRL: 42,348,316.730654202
ITA: 136,266,744.56451261
LVA: 12,610,093.497853171
LTU: 22,231,632.209100902
LUX: 3,284,928.00
MLT: 380,646.28659455973
NLD: 50,137,430.639174417
POL: 169,714,744.72359774
PRT: 21,449,767.790142
ROU: 79,811,730.26
SVK: 22,265,066.606408332
SVN: 8,971,098.63
ESP: 234,285,619.41123739
SWE: 23,659,656.343295299
GBR: 114,712,381.03174524
</t>
      </text>
    </comment>
    <comment ref="E20" authorId="0">
      <text>
        <t xml:space="preserve">AUT: 0.51533540508048
BEL: 0.63341083720694
BGR: 0.38573496288937
CYP: 0.0494
CZE: 0.93588751585693
DNM: 0.51031478681667
EST: 0.12103387928005
FIN: 0.15615769517043
FRK: 3.76829265057131
DEU: 6.47724489
GRC: 1.10290939430632
HRV: 0.24666770496927
HUN: 0.435963155216
ISL: 0.0676
IRL: 0.66547354862457
ITA: 2.14133455744234
LVA: 0.19815861210912
LTU: 0.34935422042873
LUX: 0.05162
MLT: 0.00598158450363
NLD: 0.86653524891617
POL: 2.66694598851368
PRT: 0.38697228658516
ROU: 1.25418433262576
SVK: 0.3498796181007
SVN: 0.1409744
ESP: 3.6849809468747
SWE: 0.37179459968035
GBR: 1.80262313049885
</t>
      </text>
    </comment>
    <comment ref="B21" authorId="0">
      <text>
        <t xml:space="preserve">AUT: 52,914,456.579453997
BEL: 148,151,144.61747274
BGR: 180,925,193.44119209
CYP: 6,154,753.484
CZE: 173,607,933.59567961
DNM: 165,331,000.00
EST: 25,877,102.2051522
FIN: 97,383,353.112161815
FRK: 1,450,022,096.60
DEU: 1,160,198,222.31
GRC: 146,637,474.41288382
HRV: 46,091,416.926574044
HUN: 25,980,678.890894696
ISL: 8,203,963.00
IRL: 81,294,023.202587932
ITA: 426,007,087.71784329
LVA: 33,736,388.017241001
LTU: 83,050,089.387906775
LUX: 6,837,457.00
MLT: 968,270.9701681009
NLD: 99,911,737.35751313
POL: 481,644,698.65930218
PRT: 87,754,866.4031063
ROU: 225,149,805.816023
SVK: 78,306,390.687588483
SVN: 65,803.955065636343
ESP: 61,300,132.558007538
SWE: 53,746,497.00
GBR: 648,031,002.39712334
</t>
      </text>
    </comment>
    <comment ref="C21" authorId="0">
      <text>
        <t xml:space="preserve">AUT: 52,914,456.579453997
BEL: 148,151,144.61747274
BGR: 180,925,193.44119209
CYP: 6,154,753.484
CZE: 173,607,933.59567961
DNM: 165,331,000.00
EST: 25,877,102.2051522
FIN: 97,383,353.112161815
FRK: 1,450,022,096.60
DEU: 1,160,198,222.31
GRC: 146,637,474.41288382
HRV: 46,091,416.926574044
HUN: 25,980,678.890894696
ISL: 8,203,963.00
IRL: 81,294,023.202587932
ITA: 426,007,087.71784329
LVA: 33,736,388.017241001
LTU: 83,050,089.387906775
LUX: 6,837,457.00
MLT: 968,270.9701681009
NLD: 99,911,737.35751313
POL: 481,644,698.65930218
PRT: 87,754,866.4031063
ROU: 225,149,805.816023
SVK: 78,306,390.687588483
SVN: 65,803.955065636343
ESP: 61,300,132.558007538
SWE: 53,746,497.00
GBR: 648,031,002.39712334
</t>
      </text>
    </comment>
    <comment ref="E21" authorId="0">
      <text>
        <t xml:space="preserve">AUT: 0.62363466682928
BEL: 1.74606706156308
BGR: 2.13233263698548
CYP: 0.07254
CZE: 2.04609350309194
DNM: 1.32636821428571
EST: 0.30498013313215
FIN: 1.14773237596476
FRK: 17.189213131494
DEU: 13.67375979
GRC: 1.72822737700899
HRV: 0.54322027092034
HUN: 0.30620085835697
ISL: 0.0967
IRL: 0.95810813060193
ITA: 5.02079781953172
LVA: 0.3976074302032
LTU: 0.9788046249289
LUX: 0.080584
MLT: 0.01141176500555
NLD: 1.17753119028498
POL: 5.67652680562749
PRT: 1.03425378260804
ROU: 2.65355128283169
SVK: 0.92289674738944
SVN: 0.23266398398207
ESP: 0.72287545432737
SWE: 0.6334408575
GBR: 7.63750824253752
</t>
      </text>
    </comment>
  </commentList>
</comments>
</file>

<file path=xl/comments31.xml><?xml version="1.0" encoding="utf-8"?>
<comments xmlns="http://schemas.openxmlformats.org/spreadsheetml/2006/main">
  <authors>
    <author/>
  </authors>
  <commentList>
    <comment ref="I8" authorId="0">
      <text>
        <t xml:space="preserve">AUT: NO
BEL: NO VALUE
BGR: NO VALUE
CYP: NO
CZE: NO
DNM: NO
EST: NO
FIN: NO
FRK: NO
DEU: NO
GRC: NO VALUE
HRV: NA
HUN: NO
ISL: NO VALUE
IRL: NO
ITA: NO
LVA: NO
LTU: NO
LUX: NO
MLT: NO
NLD: NO
POL: NO
PRT: NO
ROU: NO
SVK: NO
SVN: NO
ESP: NO
SWE: NO VALUE
GBR: NO
</t>
      </text>
    </comment>
    <comment ref="J8" authorId="0">
      <text>
        <t xml:space="preserve">AUT: NO
BEL: NO VALUE
BGR: NO VALUE
CYP: NO
CZE: NO
DNM: NO
EST: NO
FIN: NO
FRK: NO
DEU: NO
GRC: NO VALUE
HRV: NA
HUN: NO
ISL: NO VALUE
IRL: NO
ITA: NO
LVA: NO
LTU: NO
LUX: NO
MLT: NO
NLD: NO
POL: NO
PRT: NO
ROU: NO
SVK: NO
SVN: NO
ESP: NO
SWE: NO VALUE
GBR: NO
</t>
      </text>
    </comment>
    <comment ref="I9" authorId="0">
      <text>
        <t xml:space="preserve">AUT: NO
BEL: NO VALUE
BGR: NO VALUE
CYP: NO
CZE: NO
DNM: NO
EST: NO
FIN: NO
FRK: NO
DEU: NO
GRC: NO VALUE
HRV: NO VALUE
HUN: NO
ISL: NO VALUE
IRL: NO
ITA: NO
LVA: NO
LTU: NO
LUX: NO
MLT: NO
NLD: NO
POL: NO
PRT: NO
ROU: NO
SVK: NO
SVN: NO
ESP: NO
SWE: NO VALUE
GBR: NO
</t>
      </text>
    </comment>
    <comment ref="J9" authorId="0">
      <text>
        <t xml:space="preserve">AUT: NO
BEL: NO VALUE
BGR: NO VALUE
CYP: NO
CZE: NO
DNM: NO
EST: NO
FIN: NO
FRK: NO
DEU: NO
GRC: NO VALUE
HRV: NO VALUE
HUN: NO
ISL: NO VALUE
IRL: NO
ITA: NO
LVA: NO
LTU: NO
LUX: NO
MLT: NO
NLD: NO
POL: NO
PRT: NO
ROU: NO
SVK: NO
SVN: NO
ESP: NO
SWE: NO VALUE
GBR: NO
</t>
      </text>
    </comment>
  </commentList>
</comments>
</file>

<file path=xl/comments32.xml>
</file>

<file path=xl/comments33.xml><?xml version="1.0" encoding="utf-8"?>
<comments xmlns="http://schemas.openxmlformats.org/spreadsheetml/2006/main">
  <authors>
    <author/>
  </authors>
  <commentList>
    <comment ref="B9" authorId="0">
      <text>
        <t xml:space="preserve">AUT: 194,675.27465344002
BEL: 142,612.1557138472
BGR: NO
CYP: NO
CZE: 370,211.80
DNM: 376,300.00
EST: 16,311.331739896699
FIN: 297,357.005
FRK: 1,691,169.90058824
DEU: 4,855,151.61905
GRC: NO
HRV: 27,482.038287000003
HUN: 39,978.096168600001
ISL: 6,622.5063446666682
IRL: 892,066.00
ITA: 16,270.650000000001
LVA: 21,750.00
LTU: 39,025.381809999999
LUX: 13,200.00
MLT: NO
NLD: 71,712.395812900111
POL: 360,641.18681760156
PRT: 12,847.7040833333
ROU: 69,061.00
SVK: 34,078.220906701703
SVN: 24,500.00
ESP: 88,601.176300000006
SWE: 206,190.00
GBR: 1,223,000.0000000002
</t>
      </text>
    </comment>
    <comment ref="D9" authorId="0">
      <text>
        <t xml:space="preserve">AUT: 85.65712084751361
BEL: 62.74934851409277
BGR: NO
CYP: NO
CZE: 162.893192
DNM: 165.560971792054
EST: 7.17698596555456
FIN: 130.8370822
FRK: 744.114756258823
DEU: 2,136.266712382
GRC: NO
HRV: 12.09254417961333
HUN: 17.590362314184
ISL: 2.91390280998667
IRL: 392.50903999999997
ITA: 7.159086
LVA: 9.57
LTU: 17.1711679964
LUX: 5.808
MLT: NO
NLD: 31.5534541576761
POL: 158.68212219974467
PRT: 5.65298979666667
ROU: 30.38684
SVK: 14.9944171989487
SVN: 10.78
ESP: 38.984517572
SWE: 90.7236
GBR: 538.12000000000012
</t>
      </text>
    </comment>
    <comment ref="B10" authorId="0">
      <text>
        <t xml:space="preserve">AUT: NO
BEL: 142,612.1557138472
BGR: NO
CYP: NO
CZE: IE
DNM: NO
EST: 2,342.00
FIN: 102,613.77
FRK: 248,813.75
DEU: 164,610.34286
GRC: NO
HRV: NO
HUN: 668.22799999999995
ISL: 1,463.6524281333332
IRL: NO
ITA: 13,312.35
LVA: 21,750.00
LTU: 7,837.5169145560003
LUX: NO
MLT: NO
NLD: 77,911.473866290995
POL: 451,379.47995912837
PRT: 3,525.14983333333
ROU: 2,119.00
SVK: NO
SVN: NO
ESP: 111.0655
SWE: 67,960.00
GBR: 485,000.00
</t>
      </text>
    </comment>
    <comment ref="D10" authorId="0">
      <text>
        <t xml:space="preserve">AUT: NO
BEL: 67.97846089026717
BGR: NO
CYP: NO
CZE: IE
DNM: NO
EST: 1.11635333333333
FIN: 48.9125637
FRK: 118.601220833333
DEU: 78.46426398
GRC: NO
HRV: NO
HUN: 0.31852201333333
ISL: 0.70000768302029
IRL: NO
ITA: 6.3455535
LVA: 10.3675
LTU: 3.73588306260503
LUX: NO
MLT: NO
NLD: 37.1637730342208
POL: 215.15755211385121
PRT: 1.68032142055556
ROU: 1.01005666666667
SVK: NO
SVN: NO
ESP: 0.05294122166667
SWE: 32.3942666666666
GBR: 231.18333333333334
</t>
      </text>
    </comment>
    <comment ref="B11" authorId="0">
      <text>
        <t xml:space="preserve">AUT: 32,196.096428571425
BEL: 29,369.583768998677
BGR: 91,733.00
CYP: 543.00
CZE: 255,135.00
DNM: 1,900.00
EST: 4,019.93
FIN: 2,858.20
FRK: 1,558,475.71428571
DEU: 1,167,641.78571
GRC: 35,966.689523809589
HRV: 78,064.911000000007
HUN: 118,409.46750051103
ISL: 785.78
IRL: 38,598.00
ITA: 579,444.00
LVA: 8,468.40
LTU: 58,010.394265232964
LUX: NE
MLT: NE
NLD: IE
POL: 540,994.60793412267
PRT: 69,972.099826087
ROU: 39,484.20
SVK: 83,072.603006395395
SVN: 11,923.20
ESP: 644,228.26086956519
SWE: 1,860.8695652173899
GBR: 573,956.52173913026
</t>
      </text>
    </comment>
    <comment ref="D11"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ISL: 0.576
IRL: 28.3052
ITA: 424.92560000000003
LVA: 6.21016
LTU: 42.54095579450417
LUX: NE
MLT: NE
NLD: IE
POL: 396.72937915168995
PRT: 51.3128732057971
ROU: 62.9458260869565
SVK: 60.91990887135662
SVN: 8.74368
ESP: 472.43246376811499
SWE: 1.36463768115942
GBR: 420.90144927536227
</t>
      </text>
    </comment>
    <comment ref="B12" authorId="0">
      <text>
        <t xml:space="preserve">AUT: NA
BEL: NO
BGR: NO
CYP: NO
CZE: NO
DNM: 95,400.00
EST: NO
FIN: NA
FRK: NO
DEU: IE
GRC: NO
HRV: NA
HUN: 167,958.33333333334
ISL: NE
IRL: NO
ITA: NO
LVA: NO
LTU: NO
LUX: NO
MLT: NO
NLD: NO
POL: NO
PRT: NO
ROU: NA
SVK: NO
SVN: NO
ESP: NO
SWE: NO
GBR: NO
</t>
      </text>
    </comment>
    <comment ref="D12" authorId="0">
      <text>
        <t xml:space="preserve">AUT: NA
BEL: NO
BGR: NO
CYP: NO
CZE: NO
DNM: 10.494
EST: NO
FIN: NA
FRK: NO
DEU: IE
GRC: NO
HRV: NA
HUN: 80.06013888888889
ISL: NE
IRL: NO
ITA: NO
LVA: NO
LTU: NO
LUX: NO
MLT: NO
NLD: NO
POL: NO
PRT: NO
ROU: NO
SVK: NO
SVN: NO
ESP: NO
SWE: NO
GBR: NO
</t>
      </text>
    </comment>
    <comment ref="B13" authorId="0">
      <text>
        <t xml:space="preserve">AUT: NA
BEL: NO
BGR: NO VALUE
CYP: NO
CZE: NO
DNM: NO
EST: NO
FIN: NO
FRK: NO
DEU: 20,208,152.06693
GRC: NO VALUE
HRV: NO
HUN: NO
ISL: NO VALUE
IRL: NO
ITA: NO
LVA: NO
LTU: NO
LUX: NO
MLT: NO VALUE
NLD: NO
POL: NO
PRT: NO VALUE
ROU: NO
SVK: NO
SVN: NO
ESP: NO
SWE: NO VALUE
GBR: NA
</t>
      </text>
    </comment>
    <comment ref="D13" authorId="0">
      <text>
        <t xml:space="preserve">AUT: NA
BEL: NO
BGR: NO VALUE
CYP: NO VALUE
CZE: NO
DNM: NO
EST: NO
FIN: NO
FRK: NO
DEU: NA,NO
GRC: NO VALUE
HRV: NO
HUN: NO
ISL: NO VALUE
IRL: NO
ITA: NO
LVA: NO
LTU: NO
LUX: NO
MLT: NO VALUE
NLD: NO
POL: NO
PRT: NO
ROU: NO
SVK: NO
SVN: NO
ESP: NO
SWE: NO VALUE
GBR: 2.4604879229612
</t>
      </text>
    </comment>
  </commentList>
</comments>
</file>

<file path=xl/comments34.xml><?xml version="1.0" encoding="utf-8"?>
<comments xmlns="http://schemas.openxmlformats.org/spreadsheetml/2006/main">
  <authors>
    <author/>
  </authors>
  <commentList>
    <comment ref="E9" authorId="0">
      <text>
        <t xml:space="preserve">AUT: NO
BEL: NO VALUE
BGR: NA
CYP: NO
CZE: 0.81412507705667
DNM: NO
EST: NE
FIN: 0.0041
FRK: 12.0912977373721
DEU: 0.0751470426
GRC: 0.04090287715606
HRV: 8.618337684
HUN: 0.44240462656476
ISL: NO VALUE
IRL: NE
ITA: 0.084023399264
LVA: 0.09490069049106
LTU: NE
LUX: NO
MLT: NO
NLD: IE
POL: NA
PRT: 0.59242673094328
ROU: NA
SVK: 0.428482
SVN: 0.00619349296717
ESP: 1.71779947520187
SWE: NE
GBR: NO
</t>
      </text>
    </comment>
    <comment ref="F9" authorId="0">
      <text>
        <t xml:space="preserve">AUT: NO
BEL: NO VALUE
BGR: NA
CYP: NO
CZE: 28.66843605876874
DNM: NO
EST: NE
FIN: 0.1443
FRK: 423.773532262704
DEU: 2.6802445194
GRC: 1.4403456562322
HRV: 0.241635636
HUN: 15.77909834747658
ISL: NO VALUE
IRL: NE
ITA: 171.54777349733996
LVA: 6.72932168936597
LTU: NE
LUX: NO
MLT: NO
NLD: IE
POL: NA
PRT: 20.8615952685738
ROU: NA
SVK: 15.282542
SVN: 0.2209012491625
ESP: 59.50709908946003
SWE: NE
GBR: NO
</t>
      </text>
    </comment>
    <comment ref="G9" authorId="0">
      <text>
        <t xml:space="preserve">AUT: NO
BEL: NO VALUE
BGR: NA
CYP: NO
CZE: NO
DNM: NO
EST: NE
FIN: NE
FRK: 2.57500604444444
DEU: 0.23671318682
GRC: NO
HRV: 0.80545212
HUN: NE
ISL: NO VALUE
IRL: NE
ITA: 6.71273896293939
LVA: NE
LTU: NE
LUX: NO
MLT: NO
NLD: NE
POL: NA
PRT: 3.12923929028607
ROU: NA
SVK: NA
SVN: 0.02064497655724
ESP: NE
SWE: NE
GBR: NO
</t>
      </text>
    </comment>
    <comment ref="E10" authorId="0">
      <text>
        <t xml:space="preserve">AUT: NO
BEL: NO VALUE
BGR: NO VALUE
CYP: NO
CZE: NO
DNM: NA
EST: NE
FIN: NA
FRK: NO
DEU: NO
GRC: 0.00094484297853
HRV: 0.3252051
HUN: IE
ISL: NE
IRL: NE
ITA: 0.01454260258301
LVA: NO
LTU: NE
LUX: NO
MLT: NO
NLD: NE
POL: NA
PRT: 0.06937784522443
ROU: NA
SVK: 0.00035189869601
SVN: NE
ESP: 0.10476517759206
SWE: NE
GBR: IE
</t>
      </text>
    </comment>
    <comment ref="F10" authorId="0">
      <text>
        <t xml:space="preserve">AUT: NO
BEL: NO VALUE
BGR: NO VALUE
CYP: NO
CZE: NO
DNM: NA
EST: NE
FIN: NA
FRK: NO
DEU: NO
GRC: 0.03327150984387
HRV: 0.0091179
HUN: IE
ISL: NE
IRL: NE
ITA: 29.69114694031224
LVA: NO
LTU: NE
LUX: NO
MLT: NO
NLD: NE
POL: NA
PRT: 2.44305743154668
ROU: NA
SVK: 0.01255105349092
SVN: NE
ESP: 3.73662466745013
SWE: NE
GBR: IE
</t>
      </text>
    </comment>
    <comment ref="G10" authorId="0">
      <text>
        <t xml:space="preserve">AUT: NO
BEL: NO VALUE
BGR: NO VALUE
CYP: NO
CZE: NO
DNM: NA
EST: NE
FIN: NE
FRK: NO
DEU: NO
GRC: NO
HRV: 0.030393
HUN: NE
ISL: NE
IRL: NE
ITA: 1.16182748896874
LVA: NO
LTU: NE
LUX: NO
MLT: NO
NLD: NE
POL: NA
PRT: 0.366458614732
ROU: NA
SVK: NO
SVN: NE
ESP: NE
SWE: NE
GBR: NO
</t>
      </text>
    </comment>
    <comment ref="E12" authorId="0">
      <text>
        <t xml:space="preserve">AUT: NO
BEL: NA
BGR: NA
CYP: NO
CZE: NO
DNM: IE
EST: NE
FIN: IE
FRK: 1.63199099726081
DEU: NO
GRC: NO
HRV: NA
HUN: 0.00546
ISL: NE
IRL: NO VALUE
ITA: 0.12635130354377
LVA: NO
LTU: 0.0003930732
LUX: NO
MLT: NO
NLD: NE
POL: NA
PRT: 0.01538633587532
ROU: NA
SVK: NO
SVN: NE
ESP: IE,NE
SWE: NE
GBR: 0.00165
</t>
      </text>
    </comment>
    <comment ref="F12" authorId="0">
      <text>
        <t xml:space="preserve">AUT: NO
BEL: NA
BGR: NA
CYP: NO
CZE: NO
DNM: IE
EST: NE
FIN: IE
FRK: 58.2076789023022
DEU: NO
GRC: NO
HRV: NA
HUN: 0.200928
ISL: NE
IRL: NO VALUE
ITA: 2.579672447352
LVA: NO
LTU: 0.01446509376
LUX: NO
MLT: NO
NLD: NE
POL: NA
PRT: 0.54181132439161
ROU: NA
SVK: NO
SVN: NE
ESP: IE,NE
SWE: NE
GBR: 0.06072
</t>
      </text>
    </comment>
    <comment ref="G12" authorId="0">
      <text>
        <t xml:space="preserve">AUT: NO
BEL: NE
BGR: NA
CYP: NO
CZE: NO
DNM: IE
EST: NE
FIN: NE
FRK: NO
DEU: NO
GRC: NO
HRV: NA
HUN: NE
ISL: NE
IRL: NO VALUE
ITA: 0.1009437044616
LVA: NO
LTU: NE
LUX: NO
MLT: NO
NLD: NE
POL: NA
PRT: 0.08127169865874
ROU: NA
SVK: NO
SVN: NE
ESP: IE,NE
SWE: NE
GBR: NO
</t>
      </text>
    </comment>
    <comment ref="E13" authorId="0">
      <text>
        <t xml:space="preserve">AUT: NO
BEL: NA
BGR: NA
CYP: NO
CZE: NO
DNM: NA
EST: NE
FIN: NE
FRK: 0.52196302693193
DEU: NO
GRC: NO
HRV: NA
HUN: IE
ISL: NE
IRL: NO VALUE
ITA: NO
LVA: NO
LTU: IE
LUX: NO
MLT: NO
NLD: NE
POL: NA
PRT: 0.00151825379143
ROU: NA
SVK: NO
SVN: NA
ESP: IE,NE
SWE: NE
GBR: NO
</t>
      </text>
    </comment>
    <comment ref="F13" authorId="0">
      <text>
        <t xml:space="preserve">AUT: NO
BEL: NA
BGR: NA
CYP: NO
CZE: NO
DNM: NA
EST: NE
FIN: NE
FRK: 18.3803006249835
DEU: NO
GRC: NO
HRV: NA
HUN: IE
ISL: NE
IRL: NO VALUE
ITA: NO
LVA: NO
LTU: IE
LUX: NO
MLT: NO
NLD: NE
POL: NA
PRT: 0.05346348241469
ROU: NA
SVK: NO
SVN: NA
ESP: IE,NE
SWE: NE
GBR: NO
</t>
      </text>
    </comment>
    <comment ref="G13" authorId="0">
      <text>
        <t xml:space="preserve">AUT: NO
BEL: NE
BGR: NA
CYP: NO
CZE: NO
DNM: NA
EST: NE
FIN: NE
FRK: NO
DEU: NO
GRC: NO
HRV: NA
HUN: NE
ISL: NE
IRL: NO VALUE
ITA: NO
LVA: NO
LTU: NE
LUX: NO
MLT: NO
NLD: NE
POL: NA
PRT: 0.0080195223622
ROU: NA
SVK: NO
SVN: NA
ESP: IE,NE
SWE: NE
GBR: NO
</t>
      </text>
    </comment>
    <comment ref="E15" authorId="0">
      <text>
        <t xml:space="preserve">AUT: NO
BEL: NA
BGR: NA
CYP: NE
CZE: NO
DNM: 0.03369366
EST: NE
FIN: 0.000949
FRK: 2.17598799634775
DEU: NO
GRC: 0.06514953219604
HRV: 1.77015696
HUN: 0.041147
ISL: NE
IRL: NE
ITA: 5.16790141860952
LVA: 0.0197382317769
LTU: 0.06889
LUX: NO
MLT: NO
NLD: NE
POL: NA
PRT: 0.01389472969413
ROU: NA
SVK: NO
SVN: NA
ESP: 6.5651710883689
SWE: NE
GBR: 0.10511068319108
</t>
      </text>
    </comment>
    <comment ref="F15" authorId="0">
      <text>
        <t xml:space="preserve">AUT: NO
BEL: NA
BGR: NA
CYP: NE
CZE: NO
DNM: 0.004788693756
EST: NE
FIN: 0.015819
FRK: 77.6102385364029
DEU: NO
GRC: 2.29416247043199
HRV: 0.1062094176
HUN: 0.685787
ISL: NE
IRL: NE
ITA: 105.51132062994432
LVA: 0.328970529615
LTU: 1.14821
LUX: NO
MLT: NO
NLD: NE
POL: NA
PRT: 0.48928620554256
ROU: NA
SVK: NO
SVN: NA
ESP: 109.4195181394817
SWE: NE
GBR: 1.75184471985139
</t>
      </text>
    </comment>
    <comment ref="G15" authorId="0">
      <text>
        <t xml:space="preserve">AUT: NO
BEL: IE
BGR: NA
CYP: NE
CZE: NO
DNM: 0.0020216196
EST: NE
FIN: NE
FRK: NO
DEU: NO
GRC: NO
HRV: 0.0844228704
HUN: NE
ISL: NE
IRL: NE
ITA: 4.12870385073695
LVA: NE
LTU: NE
LUX: NO
MLT: NO
NLD: NE
POL: NA
PRT: 0.07339293083138
ROU: NA
SVK: NO
SVN: NA
ESP: NE
SWE: NE
GBR: NO
</t>
      </text>
    </comment>
    <comment ref="E16" authorId="0">
      <text>
        <t xml:space="preserve">AUT: NO
BEL: NA
BGR: NA
CYP: NE
CZE: NO
DNM: NE
EST: NE
FIN: NE
FRK: 0.27994031900911
DEU: NO
GRC: NO
HRV: NA
HUN: IE
ISL: NE
IRL: NE
ITA: NO
LVA: IE
LTU: IE
LUX: NO
MLT: NO
NLD: NE
POL: NA
PRT: 0.00645345239973
ROU: NA
SVK: NO
SVN: NA
ESP: 0.2810324558111
SWE: NE
GBR: 0.51886275211747
</t>
      </text>
    </comment>
    <comment ref="F16" authorId="0">
      <text>
        <t xml:space="preserve">AUT: NO
BEL: NA
BGR: NA
CYP: NE
CZE: NO
DNM: NE
EST: NE
FIN: NE
FRK: 9.85776186234035
DEU: NO
GRC: NO
HRV: NA
HUN: IE
ISL: NE
IRL: NE
ITA: NO
LVA: IE
LTU: IE
LUX: NO
MLT: NO
NLD: NE
POL: NA
PRT: 0.22725056959158
ROU: NA
SVK: NO
SVN: NA
ESP: 4.68387426351831
SWE: NE
GBR: 18.5061048255231
</t>
      </text>
    </comment>
    <comment ref="G16" authorId="0">
      <text>
        <t xml:space="preserve">AUT: NO
BEL: NE
BGR: NA
CYP: NE
CZE: NO
DNM: NE
EST: NE
FIN: NE
FRK: NO
DEU: NO
GRC: NO
HRV: NA
HUN: NE
ISL: NE
IRL: NE
ITA: NO
LVA: NE
LTU: NE
LUX: NO
MLT: NO
NLD: NE
POL: NA
PRT: 0.03408758543874
ROU: NA
SVK: NO
SVN: NA
ESP: NE
SWE: NE
GBR: NO
</t>
      </text>
    </comment>
    <comment ref="E18" authorId="0">
      <text>
        <t xml:space="preserve">AUT: NO
BEL: NA
BGR: NA
CYP: NE
CZE: NO
DNM: NO
EST: NE
FIN: NA,NE
FRK: NO
DEU: NO
GRC: NO
HRV: NA
HUN: NA
ISL: NA
IRL: NE
ITA: NO
LVA: NO
LTU: NE
LUX: NO
MLT: NO
NLD: NO VALUE
POL: NA
PRT: NO
ROU: NA
SVK: NO
SVN: NE
ESP: NO
SWE: NA
GBR: NO
</t>
      </text>
    </comment>
    <comment ref="F18" authorId="0">
      <text>
        <t xml:space="preserve">AUT: NO
BEL: NA
BGR: NA
CYP: NE
CZE: NO
DNM: NO
EST: NE
FIN: NA,NE
FRK: NO
DEU: NO
GRC: NO
HRV: NA
HUN: NA
ISL: NA
IRL: NE
ITA: NO
LVA: NO
LTU: NE
LUX: NO
MLT: NO
NLD: NO VALUE
POL: NA
PRT: NO
ROU: NA
SVK: NO
SVN: NE
ESP: NO
SWE: NA
GBR: NO
</t>
      </text>
    </comment>
    <comment ref="G18" authorId="0">
      <text>
        <t xml:space="preserve">AUT: NO
BEL: NE
BGR: NA
CYP: NE
CZE: NE
DNM: NO
EST: NE
FIN: NE
FRK: NO
DEU: NO
GRC: NO
HRV: NA
HUN: NE
ISL: NA
IRL: NE
ITA: NO
LVA: NO
LTU: NE
LUX: NO
MLT: NO
NLD: NO VALUE
POL: NA
PRT: NO
ROU: NA
SVK: NO
SVN: NE
ESP: NO
SWE: NA
GBR: NO
</t>
      </text>
    </comment>
    <comment ref="E19" authorId="0">
      <text>
        <t xml:space="preserve">AUT: NO
BEL: NA
BGR: NA
CYP: NO
CZE: NO
DNM: NO
EST: NE
FIN: NA,NE
FRK: 0.09101712093525
DEU: NO
GRC: NO
HRV: NA
HUN: NA
ISL: NE
IRL: NE
ITA: NO
LVA: NO
LTU: NE
LUX: NO
MLT: NO
NLD: NO VALUE
POL: NA
PRT: NO
ROU: NA
SVK: NO
SVN: NE
ESP: NO
SWE: NA
GBR: NO
</t>
      </text>
    </comment>
    <comment ref="F19" authorId="0">
      <text>
        <t xml:space="preserve">AUT: NO
BEL: NA
BGR: NA
CYP: NO
CZE: NO
DNM: NO
EST: NE
FIN: NA,NE
FRK: 3.20505851658433
DEU: NO
GRC: NO
HRV: NA
HUN: NA
ISL: NE
IRL: NE
ITA: NO
LVA: NO
LTU: NE
LUX: NO
MLT: NO
NLD: NO VALUE
POL: NA
PRT: NO
ROU: NA
SVK: NO
SVN: NE
ESP: NO
SWE: NA
GBR: NO
</t>
      </text>
    </comment>
    <comment ref="G19" authorId="0">
      <text>
        <t xml:space="preserve">AUT: NO
BEL: NE
BGR: NA
CYP: NO
CZE: NO
DNM: NO
EST: NE
FIN: NE
FRK: NO
DEU: NO
GRC: NO
HRV: NA
HUN: NE
ISL: NE
IRL: NE
ITA: NO
LVA: NO
LTU: NE
LUX: NO
MLT: NO
NLD: NO VALUE
POL: NA
PRT: NO
ROU: NA
SVK: NA
SVN: NE
ESP: NO
SWE: NA
GBR: NO
</t>
      </text>
    </comment>
    <comment ref="C21" authorId="0">
      <text>
        <t xml:space="preserve">AUT: NO
BEL: NO
BGR: NO
CYP: NO VALUE
CZE: NA
DNM: NO VALUE
EST: NE,NO
FIN: NA
FRK: NO
DEU: 0.85728912
GRC: NO
HRV: NO VALUE
HUN: NA
ISL: NO VALUE
IRL: NO VALUE
ITA: NO
LVA: NO
LTU: NO
LUX: NO
MLT: NO
NLD: NO VALUE
POL: NO
PRT: NO
ROU: NO VALUE
SVK: NO
SVN: NO
ESP: NO
SWE: NO VALUE
GBR: NO
</t>
      </text>
    </comment>
    <comment ref="E21" authorId="0">
      <text>
        <t xml:space="preserve">AUT: NO
BEL: NA
BGR: NA
CYP: NO VALUE
CZE: NA
DNM: NO
EST: NE
FIN: NA
FRK: NO
DEU: NO
GRC: NO
HRV: NA
HUN: NA
ISL: NE
IRL: NE
ITA: NO
LVA: NO
LTU: NE
LUX: NO
MLT: NO
NLD: NE
POL: NA
PRT: NO
ROU: NA
SVK: NO
SVN: NE
ESP: NO
SWE: NE
GBR: NO
</t>
      </text>
    </comment>
    <comment ref="F21" authorId="0">
      <text>
        <t xml:space="preserve">AUT: NO
BEL: NA
BGR: NA
CYP: NO VALUE
CZE: NA
DNM: NO
EST: NE
FIN: NA
FRK: NO
DEU: NO
GRC: NO
HRV: NA
HUN: NA
ISL: NE
IRL: NE
ITA: NO
LVA: NO
LTU: NE
LUX: NO
MLT: NO
NLD: NE
POL: NA
PRT: NO
ROU: NA
SVK: NO
SVN: NE
ESP: NO
SWE: NE
GBR: NO
</t>
      </text>
    </comment>
    <comment ref="G21" authorId="0">
      <text>
        <t xml:space="preserve">AUT: NO
BEL: NE
BGR: NA
CYP: NO VALUE
CZE: NA
DNM: NO
EST: NE
FIN: NE
FRK: NO
DEU: NO
GRC: NO
HRV: NA
HUN: NE
ISL: NE
IRL: NE
ITA: NO
LVA: NO
LTU: NE
LUX: NO
MLT: NO
NLD: NE
POL: NA
PRT: NO
ROU: NA
SVK: NA
SVN: NE
ESP: NO
SWE: NE
GBR: NO
</t>
      </text>
    </comment>
    <comment ref="C22" authorId="0">
      <text>
        <t xml:space="preserve">AUT: NO
BEL: NO
BGR: NO
CYP: NO VALUE
CZE: NA
DNM: NO VALUE
EST: NA,NE
FIN: NA
FRK: NO
DEU: 0.84484497
GRC: NO
HRV: NO VALUE
HUN: NA
ISL: NO VALUE
IRL: NO VALUE
ITA: NO
LVA: NO
LTU: NO
LUX: NO
MLT: NO
NLD: NO VALUE
POL: NO
PRT: NO
ROU: NO VALUE
SVK: NO
SVN: NO
ESP: NO
SWE: NO VALUE
GBR: NO
</t>
      </text>
    </comment>
    <comment ref="E22" authorId="0">
      <text>
        <t xml:space="preserve">AUT: NO
BEL: NA
BGR: NA
CYP: NO VALUE
CZE: NA
DNM: NO
EST: NE
FIN: NE
FRK: 0.58055942078962
DEU: NO
GRC: NO
HRV: NA
HUN: NA
ISL: NE
IRL: NE
ITA: NO
LVA: NO
LTU: NE
LUX: NO
MLT: NO
NLD: NO VALUE
POL: NA
PRT: NO
ROU: NA
SVK: NO
SVN: NE
ESP: NO
SWE: NE
GBR: 0.11525896603236
</t>
      </text>
    </comment>
    <comment ref="F22" authorId="0">
      <text>
        <t xml:space="preserve">AUT: NO
BEL: NA
BGR: NA
CYP: NO VALUE
CZE: NA
DNM: NO
EST: NE
FIN: NE
FRK: 20.4437022053119
DEU: NO
GRC: NO
HRV: NA
HUN: NA
ISL: NE
IRL: NE
ITA: NO
LVA: NO
LTU: NE
LUX: NO
MLT: NO
NLD: NO VALUE
POL: NA
PRT: NO
ROU: NA
SVK: NO
SVN: NE
ESP: NO
SWE: NE
GBR: 4.11090312182074
</t>
      </text>
    </comment>
    <comment ref="G22" authorId="0">
      <text>
        <t xml:space="preserve">AUT: NO
BEL: NE
BGR: NA
CYP: NO VALUE
CZE: NA
DNM: NO
EST: NE
FIN: NE
FRK: NO
DEU: NO
GRC: NO
HRV: NA
HUN: NE
ISL: NE
IRL: NE
ITA: NO
LVA: NO
LTU: NE
LUX: NO
MLT: NO
NLD: NO VALUE
POL: NA
PRT: NO
ROU: NA
SVK: NO
SVN: NE
ESP: NO
SWE: NE
GBR: NO
</t>
      </text>
    </comment>
    <comment ref="C25" authorId="0">
      <text>
        <t xml:space="preserve">AUT: NO
BEL: NO
BGR: NO
CYP: NO VALUE
CZE: NO
DNM: NO VALUE
EST: NO
FIN: NA
FRK: NO
DEU: NO
GRC: NO
HRV: NO
HUN: NA
ISL: NO VALUE
IRL: NO VALUE
ITA: NO
LVA: NO
LTU: NO
LUX: NO
MLT: NO
NLD: NO VALUE
POL: NA
PRT: NO VALUE
ROU: NO VALUE
SVK: NO
SVN: NO
ESP: NO
SWE: NO VALUE
GBR: NO
</t>
      </text>
    </comment>
    <comment ref="D25" authorId="0">
      <text>
        <t xml:space="preserve">AUT: NO
BEL: NO
BGR: NO
CYP: NO VALUE
CZE: NO
DNM: NO VALUE
EST: NO
FIN: NA
FRK: NO
DEU: NO
GRC: NO
HRV: NO
HUN: NO
ISL: NO VALUE
IRL: NO VALUE
ITA: NO
LVA: NO
LTU: 0.014327
LUX: 0.00007946405624
MLT: NO
NLD: NO VALUE
POL: NA
PRT: NO VALUE
ROU: NO VALUE
SVK: NO
SVN: NO
ESP: NO
SWE: NO VALUE
GBR: NO
</t>
      </text>
    </comment>
    <comment ref="E25" authorId="0">
      <text>
        <t xml:space="preserve">AUT: NO
BEL: NA
BGR: NA
CYP: NO
CZE: NA
DNM: NO
EST: NE
FIN: NA
FRK: NO
DEU: NO
GRC: NO
HRV: NO
HUN: NA
ISL: NE
IRL: NO VALUE
ITA: NO
LVA: NO
LTU: NE
LUX: NO
MLT: NO
NLD: NO VALUE
POL: NA
PRT: 0.70120138823431
ROU: NA
SVK: NO
SVN: NE
ESP: NO
SWE: NA
GBR: NO
</t>
      </text>
    </comment>
    <comment ref="F25" authorId="0">
      <text>
        <t xml:space="preserve">AUT: NO
BEL: NA
BGR: NA
CYP: NO
CZE: NA
DNM: NO
EST: NE
FIN: NA
FRK: NO
DEU: NO
GRC: NO
HRV: NO
HUN: NA
ISL: NE
IRL: NO VALUE
ITA: NO
LVA: NO
LTU: NE
LUX: NO
MLT: NO
NLD: NO VALUE
POL: NA
PRT: 24.6919640844276
ROU: NA
SVK: NO
SVN: NE
ESP: NO
SWE: NA
GBR: NO
</t>
      </text>
    </comment>
    <comment ref="G25" authorId="0">
      <text>
        <t xml:space="preserve">AUT: NO
BEL: NE
BGR: NA
CYP: NO
CZE: NA
DNM: NO
EST: NE
FIN: NE
FRK: NO
DEU: NO
GRC: NO
HRV: NO
HUN: NE
ISL: NE
IRL: NO VALUE
ITA: NO
LVA: NO
LTU: NE
LUX: NO
MLT: NO
NLD: NO VALUE
POL: NA
PRT: 3.70379461266414
ROU: NA
SVK: NO
SVN: NE
ESP: NO
SWE: NA
GBR: NO
</t>
      </text>
    </comment>
    <comment ref="B27" authorId="0">
      <text>
        <t xml:space="preserve">AUT: NO
BEL: NO
BGR: NO
CYP: NO VALUE
CZE: NO
DNM: NO VALUE
EST: NO
FIN: NA
FRK: 78.925
DEU: NO,IE
GRC: NO
HRV: NO
HUN: NA
ISL: IE
IRL: NO VALUE
ITA: NO
LVA: NO
LTU: NO
LUX: NO
MLT: NO
NLD: IE,NE,NO
POL: NA
PRT: NO
ROU: NO VALUE
SVK: NO
SVN: NO
ESP: NO
SWE: NO
GBR: NA
</t>
      </text>
    </comment>
    <comment ref="C27" authorId="0">
      <text>
        <t xml:space="preserve">AUT: NO
BEL: NO
BGR: NO
CYP: NO VALUE
CZE: NO
DNM: NO VALUE
EST: NO
FIN: NA
FRK: 8.82933333333333
DEU: NO,IE
GRC: NO
HRV: NO
HUN: NA
ISL: IE
IRL: NO VALUE
ITA: NO
LVA: NO
LTU: NO
LUX: NO
MLT: NO
NLD: IE,NE,NO
POL: NA
PRT: NO
ROU: NO VALUE
SVK: NO
SVN: NO
ESP: NO
SWE: NO
GBR: NA
</t>
      </text>
    </comment>
    <comment ref="D27" authorId="0">
      <text>
        <t xml:space="preserve">AUT: NO
BEL: NO
BGR: NO
CYP: NO VALUE
CZE: NO
DNM: NO VALUE
EST: NO
FIN: NA
FRK: NA
DEU: 0.31399616421713
GRC: NO
HRV: NO
HUN: NA
ISL: 0.25406841907195
IRL: NO VALUE
ITA: NO
LVA: NO
LTU: NO
LUX: NO
MLT: NO
NLD: IE,NE,NO
POL: NA
PRT: NO
ROU: NO VALUE
SVK: NO
SVN: NO
ESP: NO
SWE: NO
GBR: NA
</t>
      </text>
    </comment>
    <comment ref="E27" authorId="0">
      <text>
        <t xml:space="preserve">AUT: NO
BEL: NO
BGR: NO
CYP: NO VALUE
CZE: NO
DNM: NO VALUE
EST: NO
FIN: NA
FRK: NA
DEU: NO
GRC: NO
HRV: NO
HUN: NA
ISL: NE
IRL: NO VALUE
ITA: NO
LVA: NO
LTU: NO
LUX: NO
MLT: NO
NLD: NE
POL: NA
PRT: NO
ROU: NO VALUE
SVK: NO
SVN: NO
ESP: NO
SWE: NO
GBR: NA
</t>
      </text>
    </comment>
    <comment ref="F27" authorId="0">
      <text>
        <t xml:space="preserve">AUT: NO
BEL: NO
BGR: NO
CYP: NO VALUE
CZE: NO
DNM: NO VALUE
EST: NO
FIN: NA
FRK: NA
DEU: NO
GRC: NO
HRV: NO
HUN: NA
ISL: NE
IRL: NO VALUE
ITA: NO
LVA: NO
LTU: NO
LUX: NO
MLT: NO
NLD: NE
POL: NA
PRT: NO
ROU: NO VALUE
SVK: NO
SVN: NO
ESP: NO
SWE: NO
GBR: NA
</t>
      </text>
    </comment>
    <comment ref="G27" authorId="0">
      <text>
        <t xml:space="preserve">AUT: NO
BEL: NE
BGR: NO
CYP: NO VALUE
CZE: NO
DNM: NO VALUE
EST: NO
FIN: NE
FRK: 1,253.40146543335
DEU: NO
GRC: NO
HRV: NO
HUN: NA
ISL: NE
IRL: NO VALUE
ITA: NO
LVA: NO
LTU: NO
LUX: NO
MLT: NO
NLD: NE
POL: NA
PRT: NO
ROU: NO VALUE
SVK: NO
SVN: NO
ESP: NO
SWE: NO
GBR: NA
</t>
      </text>
    </comment>
  </commentList>
</comments>
</file>

<file path=xl/comments35.xml><?xml version="1.0" encoding="utf-8"?>
<comments xmlns="http://schemas.openxmlformats.org/spreadsheetml/2006/main">
  <authors>
    <author/>
  </authors>
  <commentList>
    <comment ref="B7" authorId="0">
      <text>
        <t xml:space="preserve">AUT: 4,022.2666326570534
BEL: 713.10487272993305
BGR: 3,873.3085000000005
CYP: 158.88333615675342
CZE: 2,665.84746
DNM: 634.7033125
EST: 2,420.1799999999998
FIN: 21,887.792
FRK: 22,949.7406469816
DEU: 11,147.18669
GRC: 1,268.7325609999994
HRV: 2,362.5664900000002
HUN: 2,059.7324789164659
ISL: 89.86003731571287
IRL: 753.97869000000003
ITA: 9,247.0827873665894
LVA: 3,294.2229211817998
LTU: 2,197.17
LUX: 96.09538312032616
MLT: 0.072
NLD: 394.351952
POL: 9,381.84
PRT: 4,358.724
ROU: 6,983.6989999999996
SVK: 2,016.971
SVN: 1,205.50
ESP: 15,352.926053200988
SWE: 28,279.589466000001
GBR: 3,457.3812128073851
</t>
      </text>
    </comment>
    <comment ref="C7" authorId="0">
      <text>
        <t xml:space="preserve">AUT: NO
BEL: NO VALUE
BGR: NO
CYP: NO
CZE: NA
DNM: NO
EST: NO
FIN: NO
FRK: NO
DEU: NO
GRC: NO
HRV: NO
HUN: NO
ISL: NO
IRL: NO
ITA: NO
LVA: NO
LTU: NO
LUX: NO
MLT: NO
NLD: NO
POL: NO
PRT: NO
ROU: NO
SVK: NO
SVN: NO
ESP: NO
SWE: NA
GBR: NO
</t>
      </text>
    </comment>
    <comment ref="D7" authorId="0">
      <text>
        <t xml:space="preserve">AUT: 0.08996271638121
BEL: 0.36220267184915
BGR: NO
CYP: NO
CZE: 0.06417
DNM: 1.67978125
EST: NO
FIN: 2.97
FRK: 6.90352777296438
DEU: 0.46618
GRC: NO
HRV: 0.17177
HUN: 0.52059315078678
ISL: NO
IRL: NO
ITA: NO
LVA: 0.405
LTU: NO
LUX: 0.00600141130842
MLT: NO
NLD: 0.383555005
POL: NO
PRT: 1.788
ROU: 3.476
SVK: 0.008
SVN: 0.06666666666667
ESP: 0.26760579216233
SWE: NO
GBR: NO
</t>
      </text>
    </comment>
    <comment ref="E7" authorId="0">
      <text>
        <t xml:space="preserve">AUT: 0.92903805185979
BEL: 0.95996802181026
BGR: NO
CYP: NO
CZE: 0.08704
DNM: 0.85053125
EST: NO
FIN: 0.332
FRK: 14.9739299906557
DEU: 2.5786
GRC: NO
HRV: NO
HUN: 0.41251665299972
ISL: NO
IRL: 0.09594
ITA: NO
LVA: 1.28779130084891
LTU: NO
LUX: 0.01877450082754
MLT: NO
NLD: 1.94394949
POL: NO
PRT: 0.495
ROU: 3.349
SVK: 0.006
SVN: 0.50
ESP: 14.10580073902705
SWE: NO
GBR: 2.28232773045963
</t>
      </text>
    </comment>
    <comment ref="F7" authorId="0">
      <text>
        <t xml:space="preserve">AUT: NO
BEL: NO VALUE
BGR: NO
CYP: NO
CZE: NA
DNM: NO
EST: NO
FIN: NO
FRK: NO
DEU: NO
GRC: NO
HRV: NO
HUN: NO
ISL: NO
IRL: NO
ITA: NO
LVA: NO
LTU: NO
LUX: NO
MLT: NO
NLD: NO
POL: NO
PRT: NO
ROU: NO
SVK: NO
SVN: IE
ESP: IE
SWE: NA
GBR: NO
</t>
      </text>
    </comment>
    <comment ref="G7" authorId="0">
      <text>
        <t xml:space="preserve">AUT: 0.23182699990542
BEL: NO VALUE
BGR: NO
CYP: NO
CZE: 0.0322
DNM: NO
EST: 0.012
FIN: 0.133
FRK: 1.34284979547875
DEU: 0.13176
GRC: NO
HRV: NO
HUN: NO
ISL: NO
IRL: NO
ITA: NO
LVA: NO
LTU: NO
LUX: 0.00030682609315
MLT: NO
NLD: 0.215252511
POL: NO
PRT: 0.116
ROU: NO
SVK: NO
SVN: 0.06666666666667
ESP: 0.33260916459157
SWE: NA
GBR: NO
</t>
      </text>
    </comment>
    <comment ref="H7" authorId="0">
      <text>
        <t xml:space="preserve">AUT: NO
BEL: NO VALUE
BGR: NO
CYP: NO
CZE: NA
DNM: NO
EST: NO
FIN: NO
FRK: NO
DEU: NO
GRC: NO
HRV: NO
HUN: IE
ISL: NO
IRL: NO
ITA: NO
LVA: 1.569
LTU: NO
LUX: NO
MLT: NO
NLD: NO
POL: NO
PRT: NO
ROU: 3.358
SVK: NO
SVN: IE
ESP: IE
SWE: NO
GBR: NO
</t>
      </text>
    </comment>
    <comment ref="I7" authorId="0">
      <text>
        <t xml:space="preserve">AUT: 0.17127517157192
BEL: 0.63130606795842
BGR: 0.5905
CYP: 0.00265333333333
CZE: 0.23995
DNM: 0.069125
EST: 0.18
FIN: 4.567
FRK: 11.6516293468342
DEU: 4.63214
GRC: NO
HRV: 0.06928
HUN: 0.76604019621337
ISL: 0.0493638890189
IRL: 0.11248
ITA: 3.69455962580757
LVA: 1.892
LTU: NO
LUX: 0.0141501192109
MLT: NO
NLD: 1.22626205
POL: 0.738
PRT: 2.24
ROU: 3.261
SVK: 0.039
SVN: 0.18333333333333
ESP: 0.75550285956833
SWE: NO
GBR: 0.49576842448359
</t>
      </text>
    </comment>
    <comment ref="J7" authorId="0">
      <text>
        <t xml:space="preserve">AUT: 0.23874720885782
BEL: NO VALUE
BGR: NO
CYP: 0.00824051587512
CZE: 0.02057
DNM: NO
EST: NO
FIN: NA
FRK: 1.18469429721888
DEU: NO
GRC: NO
HRV: NO
HUN: NO
ISL: NO
IRL: 0.37847
ITA: NO
LVA: NO
LTU: NO
LUX: 0.00006581010126
MLT: NO
NLD: 0.058607498
POL: NO
PRT: 1.573
ROU: 1.159
SVK: 0.081
SVN: 0.03333333333333
ESP: NO
SWE: NO
GBR: NO
</t>
      </text>
    </comment>
    <comment ref="K7" authorId="0">
      <text>
        <t xml:space="preserve">AUT: NO
BEL: NO VALUE
BGR: NO
CYP: NO
CZE: NA
DNM: NO
EST: NO
FIN: NO
FRK: NO
DEU: NO
GRC: NO
HRV: NO
HUN: NA
ISL: NO
IRL: NO
ITA: NO
LVA: NO
LTU: NO
LUX: NO
MLT: NO
NLD: NO
POL: NO
PRT: NO
ROU: NO
SVK: NO
SVN: IE
ESP: IE
SWE: IE
GBR: NO
</t>
      </text>
    </comment>
    <comment ref="B8" authorId="0">
      <text>
        <t xml:space="preserve">AUT: NO
BEL: NO VALUE
BGR: NO
CYP: NO
CZE: NA
DNM: NO
EST: NO
FIN: NO
FRK: NO
DEU: NO
GRC: NO
HRV: NO
HUN: NO
ISL: NO
IRL: NO
ITA: NO
LVA: NO
LTU: NO
LUX: NO
MLT: NO
NLD: NO
POL: NO
PRT: NO
ROU: NO
SVK: NO
SVN: NO
ESP: NO
SWE: NA
GBR: NO
</t>
      </text>
    </comment>
    <comment ref="C8" authorId="0">
      <text>
        <t xml:space="preserve">AUT: NO
BEL: NO VALUE
BGR: NO
CYP: 35.6554835321561
CZE: NA
DNM: NO
EST: NO
FIN: NO
FRK: 760.065889440954
DEU: NO
GRC: 2,187.3907530526358
HRV: NO
HUN: NO
ISL: NO
IRL: NO
ITA: NO
LVA: NO
LTU: NO
LUX: NO
MLT: NO
NLD: NO
POL: NO
PRT: NO
ROU: NO
SVK: NO
SVN: NO
ESP: NO
SWE: NA
GBR: NO
</t>
      </text>
    </comment>
    <comment ref="D8" authorId="0">
      <text>
        <t xml:space="preserve">AUT: NO
BEL: NO VALUE
BGR: NO
CYP: NO
CZE: NA
DNM: NO
EST: NO
FIN: NO
FRK: NO
DEU: NO
GRC: NO
HRV: NO
HUN: NO
ISL: NO
IRL: NO
ITA: NO
LVA: NO
LTU: NO
LUX: NO
MLT: NO
NLD: NO
POL: NO
PRT: NO
ROU: NO
SVK: NO
SVN: NO
ESP: NO
SWE: NA
GBR: NO
</t>
      </text>
    </comment>
    <comment ref="E8" authorId="0">
      <text>
        <t xml:space="preserve">AUT: NO
BEL: NO VALUE
BGR: NO
CYP: NO
CZE: NA
DNM: NO
EST: NO
FIN: NO
FRK: NO
DEU: NO
GRC: NO
HRV: NO
HUN: NO
ISL: NO
IRL: NO
ITA: NO
LVA: NO
LTU: NO
LUX: NO
MLT: NO
NLD: NO
POL: NO
PRT: NO
ROU: NO
SVK: NO
SVN: NO
ESP: NO
SWE: NA
GBR: NO
</t>
      </text>
    </comment>
    <comment ref="F8" authorId="0">
      <text>
        <t xml:space="preserve">AUT: NO
BEL: NO VALUE
BGR: NO
CYP: NO
CZE: NA
DNM: NO
EST: NO
FIN: NO
FRK: NO
DEU: NO
GRC: NO
HRV: NO
HUN: NO
ISL: NO
IRL: NO
ITA: NO
LVA: NO
LTU: NO
LUX: NO
MLT: NO
NLD: NO
POL: NO
PRT: NO
ROU: NO
SVK: NO
SVN: NO
ESP: NO
SWE: NA
GBR: NO
</t>
      </text>
    </comment>
    <comment ref="G8" authorId="0">
      <text>
        <t xml:space="preserve">AUT: NO
BEL: NO VALUE
BGR: NO
CYP: NO
CZE: NA
DNM: NO
EST: NO
FIN: NO
FRK: NO
DEU: NO
GRC: NO
HRV: NO
HUN: NO
ISL: NO
IRL: NO
ITA: NO
LVA: NO
LTU: NO
LUX: NO
MLT: NO
NLD: NO
POL: NO
PRT: NO
ROU: NO
SVK: NO
SVN: NO
ESP: NO
SWE: NA
GBR: NO
</t>
      </text>
    </comment>
    <comment ref="H8" authorId="0">
      <text>
        <t xml:space="preserve">AUT: NO
BEL: NO VALUE
BGR: NO
CYP: NO
CZE: NA
DNM: NO
EST: NO
FIN: NO
FRK: NO
DEU: NO
GRC: NO
HRV: NO
HUN: NO
ISL: NO
IRL: NO
ITA: NO
LVA: NO
LTU: NO
LUX: NO
MLT: NO
NLD: NO
POL: NO
PRT: NO
ROU: NO
SVK: NO
SVN: NO
ESP: NO
SWE: NA
GBR: NO
</t>
      </text>
    </comment>
    <comment ref="I8" authorId="0">
      <text>
        <t xml:space="preserve">AUT: NO
BEL: NO VALUE
BGR: NO
CYP: NO
CZE: NA
DNM: NO
EST: NO
FIN: NO
FRK: NO
DEU: NO
GRC: 0.005188685
HRV: NO
HUN: NO
ISL: NO
IRL: NO
ITA: NO
LVA: NO
LTU: NO
LUX: NO
MLT: NO
NLD: NO
POL: NO
PRT: NO
ROU: NO
SVK: NO
SVN: NO
ESP: NO
SWE: NA
GBR: NO
</t>
      </text>
    </comment>
    <comment ref="J8" authorId="0">
      <text>
        <t xml:space="preserve">AUT: NO
BEL: NO VALUE
BGR: NO
CYP: NO
CZE: NA
DNM: NO
EST: NO
FIN: NO
FRK: NO
DEU: NO
GRC: 0.021133626
HRV: NO
HUN: NO
ISL: NO
IRL: NO
ITA: NO
LVA: NO
LTU: NO
LUX: NO
MLT: NO
NLD: NO
POL: NO
PRT: NO
ROU: NO
SVK: NO
SVN: NO
ESP: NO
SWE: NA
GBR: NO
</t>
      </text>
    </comment>
    <comment ref="K8" authorId="0">
      <text>
        <t xml:space="preserve">AUT: NO
BEL: NO VALUE
BGR: NO
CYP: NO
CZE: NA
DNM: NO
EST: NO
FIN: NO
FRK: IE
DEU: NO
GRC: NO
HRV: NO
HUN: NO
ISL: NO
IRL: NO
ITA: NO
LVA: NO
LTU: NO
LUX: NO
MLT: NO
NLD: NO
POL: NO
PRT: NO
ROU: NO
SVK: NO
SVN: NO
ESP: NO
SWE: IE
GBR: NO
</t>
      </text>
    </comment>
    <comment ref="B9" authorId="0">
      <text>
        <t xml:space="preserve">AUT: 0.44947148314145
BEL: 0.23952065410594
BGR: 1.45888933656758
CYP: NO
CZE: 0.71172
DNM: 2.32125
EST: 0.037
FIN: 0.133
FRK: 4.03365056407199
DEU: 2.94889
GRC: NO
HRV: 0.7483806164
HUN: 0.79105238255037
ISL: NO
IRL: 0.17917
ITA: NO
LVA: 0.291
LTU: 0.799
LUX: 0.00911629289602
MLT: NO
NLD: 0.697467537
POL: 10.298
PRT: 1.423
ROU: 2.946
SVK: 0.273
SVN: NO
ESP: 2.06701
SWE: NO
GBR: 0.56702518433563
</t>
      </text>
    </comment>
    <comment ref="C9" authorId="0">
      <text>
        <t xml:space="preserve">AUT: NO
BEL: NO
BGR: NO
CYP: NO
CZE: NA
DNM: NO
EST: NO
FIN: NO
FRK: NO
DEU: NO
GRC: NO
HRV: NO
HUN: NO
ISL: NO
IRL: NO
ITA: NO
LVA: NO
LTU: NO
LUX: NO
MLT: NO
NLD: NO
POL: NO
PRT: NO
ROU: NO
SVK: NO
SVN: NO
ESP: NO
SWE: NA
GBR: NO
</t>
      </text>
    </comment>
    <comment ref="D9" authorId="0">
      <text>
        <t xml:space="preserve">AUT: 1,408.2820774708318
BEL: 984.76928489690943
BGR: 4,072.5859412026543
CYP: 441.10536185835099
CZE: 3,210.1925799999999
DNM: 2,779.8616563
EST: 1,038.258
FIN: 2,480.898
FRK: 17,674.9375721333
DEU: 13,438.588400000001
GRC: 3,312.2939999999953
HRV: 1,596.3803150010101
HUN: 5,168.0954466355488
ISL: 119.99634502924008
IRL: 673.28457000000003
ITA: 8,848.737439999999
LVA: 1,715.2485320068799
LTU: 2,055.7779999999998
LUX: 61.5064949148607
MLT: 11.69
NLD: 921.329437
POL: 13,997.874
PRT: 2,380.868
ROU: 8,637.2369999999992
SVK: 1,529.143
SVN: 256.61666666666639
ESP: 20,046.478400464523
SWE: 2,828.7629080000002
GBR: 4,804.7701703418825
</t>
      </text>
    </comment>
    <comment ref="E9" authorId="0">
      <text>
        <t xml:space="preserve">AUT: 5.56812966156839
BEL: 5.11735130978202
BGR: 14.04713333333333
CYP: NO
CZE: 4.3203
DNM: 17.696125
EST: 0.037
FIN: 1.762
FRK: 112.508980331775
DEU: 20.81154
GRC: 21.81600000000559
HRV: 7.0127618602
HUN: 4.70339619573692
ISL: 23.45555555555556
IRL: NO
ITA: 38.04911079247647
LVA: NO
LTU: 98.256
LUX: 0.64066323178706
MLT: NO
NLD: 28.9998737
POL: NO
PRT: 5.137
ROU: 63.431
SVK: 0.448
SVN: 1.96666666666667
ESP: NO
SWE: NO
GBR: 99.03241471555556
</t>
      </text>
    </comment>
    <comment ref="F9" authorId="0">
      <text>
        <t xml:space="preserve">AUT: NO
BEL: NO
BGR: NO
CYP: NO
CZE: NA
DNM: NO
EST: NO
FIN: NO
FRK: NO
DEU: NO
GRC: NO
HRV: NO
HUN: NO
ISL: NO
IRL: NO
ITA: NO
LVA: NO
LTU: NO
LUX: NO
MLT: NO
NLD: NO
POL: NO
PRT: NO
ROU: NO
SVK: NO
SVN: IE
ESP: IE
SWE: NA
GBR: NO
</t>
      </text>
    </comment>
    <comment ref="G9" authorId="0">
      <text>
        <t xml:space="preserve">AUT: NO
BEL: 0.03992010901766
BGR: 0.18234950261514
CYP: NO
CZE: 0.49394
DNM: 0.0069375
EST: NO
FIN: NA
FRK: 1.01829146194683
DEU: 0.36483
GRC: NO
HRV: 0.00599121669
HUN: NO
ISL: NO
IRL: NO
ITA: NO
LVA: NO
LTU: NO
LUX: 0.00010962512722
MLT: NO
NLD: 0.352114983
POL: NO
PRT: 0.163
ROU: NO
SVK: NO
SVN: IE
ESP: NO
SWE: NA
GBR: NO
</t>
      </text>
    </comment>
    <comment ref="H9" authorId="0">
      <text>
        <t xml:space="preserve">AUT: NO
BEL: NO
BGR: IE
CYP: NO
CZE: NA
DNM: NO
EST: NO
FIN: NO
FRK: NO
DEU: NO
GRC: NO
HRV: NO
HUN: IE
ISL: NO
IRL: NO
ITA: NO
LVA: NO
LTU: NO
LUX: NO
MLT: NO
NLD: NO
POL: NO
PRT: NO
ROU: 8.84
SVK: NO
SVN: IE
ESP: IE
SWE: NO
GBR: NO
</t>
      </text>
    </comment>
    <comment ref="I9" authorId="0">
      <text>
        <t xml:space="preserve">AUT: 2.74572444371343
BEL: 1.6243775047131
BGR: 1.438
CYP: 0.346735
CZE: 2.18105
DNM: 0.9956875
EST: 0.118
FIN: 1.084
FRK: 25.1017216555958
DEU: 28.44613
GRC: NO
HRV: 0.58798033774
HUN: 1.24606389478136
ISL: IE
IRL: 0.01055
ITA: 23.91062520752423
LVA: 0.351
LTU: NO
LUX: 0.03276274744507
MLT: NO
NLD: 2.68464011
POL: 3.113
PRT: 1.404
ROU: 14.831
SVK: 0.651
SVN: 0.35
ESP: 17.87972287169196
SWE: NO
GBR: 5.25067900666667
</t>
      </text>
    </comment>
    <comment ref="J9" authorId="0">
      <text>
        <t xml:space="preserve">AUT: NO
BEL: NO VALUE
BGR: 1.50
CYP: NO
CZE: 0.61692
DNM: NO
EST: NO
FIN: NO
FRK: 0.08946331218475
DEU: NO
GRC: NO
HRV: NO
HUN: NO
ISL: NO
IRL: NO
ITA: NO
LVA: NO
LTU: NO
LUX: NO
MLT: NO
NLD: 0.0069675002
POL: NO
PRT: 0.975
ROU: 0.773
SVK: 1.844
SVN: NO
ESP: NO
SWE: 20.078618
GBR: NO
</t>
      </text>
    </comment>
    <comment ref="K9" authorId="0">
      <text>
        <t xml:space="preserve">AUT: NO
BEL: NO VALUE
BGR: NO
CYP: NO
CZE: NA
DNM: NO
EST: NO
FIN: NO
FRK: NO
DEU: NO
GRC: NO
HRV: NO
HUN: NA
ISL: NO
IRL: NO
ITA: NO
LVA: NO
LTU: NO
LUX: NO
MLT: NO
NLD: NO
POL: NO
PRT: NO
ROU: NO
SVK: NO
SVN: IE
ESP: IE
SWE: IE
GBR: NO
</t>
      </text>
    </comment>
    <comment ref="B10" authorId="0">
      <text>
        <t xml:space="preserve">AUT: 3.53488939097225
BEL: 1.09780299798554
BGR: 11.25064419136893
CYP: 0.00181
CZE: 0.4801
DNM: 0.5475
EST: 0.483
FIN: 0.344
FRK: 36.2354163228147
DEU: 10.33944
GRC: NO
HRV: 6.8177693836
HUN: 0.17862473154363
ISL: 38.86105657833907
IRL: 2.91599
ITA: 58.31420838640876
LVA: 0.267375704561
LTU: 7.189
LUX: 0.04175738727568
MLT: NO
NLD: 2.41715224
POL: 3.033
PRT: 1.472
ROU: 11.498
SVK: 2.302
SVN: 0.78333333333333
ESP: NO
SWE: NO
GBR: 5.28639087910982
</t>
      </text>
    </comment>
    <comment ref="C10" authorId="0">
      <text>
        <t xml:space="preserve">AUT: NO
BEL: NO VALUE
BGR: NO
CYP: NO
CZE: NA
DNM: NO
EST: NO
FIN: NO
FRK: NO
DEU: NO
GRC: 3.90486776554541
HRV: NO
HUN: NO
ISL: NO
IRL: NO
ITA: NO
LVA: NO
LTU: NO
LUX: NO
MLT: NO
NLD: NO
POL: NO
PRT: NO
ROU: NO
SVK: NO
SVN: NO
ESP: NO
SWE: NA
GBR: NO
</t>
      </text>
    </comment>
    <comment ref="D10" authorId="0">
      <text>
        <t xml:space="preserve">AUT: 7.63086931278683
BEL: 11.56182509781618
BGR: 16.37013333333334
CYP: 0.00339833333333
CZE: 0.52613
DNM: 31.23675
EST: 0.074
FIN: 0.495
FRK: 173.566424923792
DEU: 50.58612
GRC: NO
HRV: 0.31633333333
HUN: 2.60888666508157
ISL: 2.53371988438728
IRL: NO
ITA: NO
LVA: NO
LTU: 83.078
LUX: 0.35449162786651
MLT: NO
NLD: 36.3518908
POL: NO
PRT: 6.408
ROU: 39.32300000000001
SVK: 1.299
SVN: 0.70
ESP: 4.92796058338918
SWE: NO
GBR: 52.09830997545555
</t>
      </text>
    </comment>
    <comment ref="E10" authorId="0">
      <text>
        <t xml:space="preserve">AUT: 1,456.6358322865719
BEL: 615.76483113704501
BGR: 1,722.7638636609374
CYP: 194.94223585928901
CZE: 995.53326000000004
DNM: 169.64540625
EST: 289.702
FIN: 240.514
FRK: 14,325.2227148627
DEU: 6,457.7089400000004
GRC: 5,295.4837911111217
HRV: 1,181.4067547239399
HUN: 756.17522059378416
ISL: 5,046.3648964402319
IRL: 3,763.92976
ITA: 8,433.6514606211931
LVA: 733.64252980591198
LTU: 1,377.9739999999999
LUX: 72.95622310783312
MLT: NO
NLD: 1,273.45997
POL: 4,150.1639999999998
PRT: 645.977
ROU: 4,907.6450000000013
SVK: 858.147
SVN: 396.28333333333319
ESP: 12,257.682801345707
SWE: 495.5444
GBR: 13,546.113988477895
</t>
      </text>
    </comment>
    <comment ref="F10" authorId="0">
      <text>
        <t xml:space="preserve">AUT: NO
BEL: NO VALUE
BGR: NO
CYP: NO
CZE: NA
DNM: NO
EST: NO
FIN: NO
FRK: NO
DEU: NO
GRC: NO
HRV: NO
HUN: 1.66774864412448
ISL: NO
IRL: 34.66295
ITA: NO
LVA: NO
LTU: NO
LUX: NO
MLT: NO
NLD: NO
POL: NO
PRT: NO
ROU: NO
SVK: NO
SVN: IE
ESP: IE
SWE: NA
GBR: NO
</t>
      </text>
    </comment>
    <comment ref="G10" authorId="0">
      <text>
        <t xml:space="preserve">AUT: 0.46065496558769
BEL: NO VALUE
BGR: NO
CYP: NO
CZE: 0.17256
DNM: 0.00025
EST: NO
FIN: NA
FRK: 6.18490467752311
DEU: 1.32766
GRC: NO
HRV: 0.00599121669
HUN: NO
ISL: 7.81361104208745
IRL: NO
ITA: NO
LVA: NO
LTU: NO
LUX: 0.00012202178897
MLT: NO
NLD: 2.71127191
POL: NO
PRT: 0.206
ROU: NO
SVK: NO
SVN: 0.01666666666667
ESP: NO
SWE: NA
GBR: 0.00454
</t>
      </text>
    </comment>
    <comment ref="H10" authorId="0">
      <text>
        <t xml:space="preserve">AUT: NO
BEL: NO VALUE
BGR: NO
CYP: NO
CZE: NA
DNM: NO
EST: NO
FIN: NO
FRK: NO
DEU: NO
GRC: NO
HRV: NO
HUN: IE
ISL: NO
IRL: NO
ITA: NO
LVA: 1.022
LTU: NO
LUX: NO
MLT: NO
NLD: NO
POL: NO
PRT: NO
ROU: 7.778
SVK: NO
SVN: IE
ESP: IE
SWE: NO
GBR: NO
</t>
      </text>
    </comment>
    <comment ref="I10" authorId="0">
      <text>
        <t xml:space="preserve">AUT: 2.3338077686008
BEL: 2.31314232117163
BGR: 0.719
CYP: 0.12425833333333
CZE: 0.43112
DNM: 0.3883125
EST: 0.037
FIN: 0.199
FRK: 22.6711786109088
DEU: 13.8197
GRC: 0.0776311329
HRV: 0.58798033774
HUN: 0.28451936546614
ISL: 0.1411070405535
IRL: 0.11736
ITA: NO
LVA: 2.303
LTU: 2.396
LUX: 0.09005594226792
MLT: NO
NLD: 7.72814816
POL: NO
PRT: 0.644
ROU: 9.516
SVK: 0.407
SVN: 0.51666666666667
ESP: 6.65182943696543
SWE: NO
GBR: 10.18882113377778
</t>
      </text>
    </comment>
    <comment ref="J10" authorId="0">
      <text>
        <t xml:space="preserve">AUT: NO
BEL: NO VALUE
BGR: 0.49379371478983
CYP: NO
CZE: 0.09877
DNM: NO
EST: NO
FIN: NO
FRK: 4.49588312144299
DEU: NO
GRC: 0.011147245
HRV: NO
HUN: NO
ISL: NO
IRL: NO
ITA: NO
LVA: NO
LTU: 0.399
LUX: NO
MLT: NO
NLD: 0.128865005
POL: NO
PRT: 2.986
ROU: 3.044
SVK: 2.526
SVN: NO
ESP: NO
SWE: 1.895139
GBR: NO
</t>
      </text>
    </comment>
    <comment ref="K10" authorId="0">
      <text>
        <t xml:space="preserve">AUT: NO
BEL: NO VALUE
BGR: NO
CYP: NO
CZE: NA
DNM: NO
EST: NO
FIN: NO
FRK: NO
DEU: NO
GRC: IE
HRV: NO
HUN: NA
ISL: NO
IRL: NO
ITA: NO
LVA: NO
LTU: NO
LUX: NO
MLT: NO
NLD: NO
POL: NO
PRT: NO
ROU: NO
SVK: NO
SVN: IE
ESP: IE
SWE: IE
GBR: NO
</t>
      </text>
    </comment>
    <comment ref="B11" authorId="0">
      <text>
        <t xml:space="preserve">AUT: NO
BEL: NO VALUE
BGR: NO
CYP: NO
CZE: NA
DNM: NO
EST: NO
FIN: NO
FRK: NO
DEU: NO
GRC: NO
HRV: NO
HUN: NO
ISL: NO
IRL: NO
ITA: NO
LVA: NO
LTU: NO
LUX: NO
MLT: NO
NLD: NO
POL: NO
PRT: NO
ROU: NO
SVK: NO
SVN: IE
ESP: IE
SWE: NA
GBR: NO
</t>
      </text>
    </comment>
    <comment ref="C11" authorId="0">
      <text>
        <t xml:space="preserve">AUT: NO
BEL: NO VALUE
BGR: NO
CYP: NO
CZE: NA
DNM: NO
EST: NO
FIN: NO
FRK: NO
DEU: NO
GRC: NO
HRV: NO
HUN: NO
ISL: NO
IRL: NO
ITA: NO
LVA: NO
LTU: NO
LUX: NO
MLT: NO
NLD: NO
POL: NO
PRT: NO
ROU: NO
SVK: NO
SVN: NO
ESP: NO
SWE: NA
GBR: NO
</t>
      </text>
    </comment>
    <comment ref="D11" authorId="0">
      <text>
        <t xml:space="preserve">AUT: NO
BEL: NO VALUE
BGR: NO
CYP: NO
CZE: NA
DNM: NO
EST: NO
FIN: NO
FRK: NO
DEU: NO
GRC: NO
HRV: NO
HUN: NO
ISL: NO
IRL: NO
ITA: NO
LVA: NO
LTU: NO
LUX: NO
MLT: 0.144
NLD: NO
POL: NO
PRT: NO
ROU: NO
SVK: NO
SVN: IE
ESP: IE
SWE: NA
GBR: NO
</t>
      </text>
    </comment>
    <comment ref="E11" authorId="0">
      <text>
        <t xml:space="preserve">AUT: NO
BEL: NO VALUE
BGR: NO
CYP: NO
CZE: NA
DNM: NO
EST: NO
FIN: NO
FRK: NO
DEU: NO
GRC: NO
HRV: NO
HUN: NO
ISL: NO
IRL: NO
ITA: NO
LVA: NO
LTU: NO
LUX: NO
MLT: NO
NLD: NO
POL: NO
PRT: NO
ROU: NO
SVK: NO
SVN: IE
ESP: IE
SWE: NA
GBR: NO
</t>
      </text>
    </comment>
    <comment ref="F11" authorId="0">
      <text>
        <t xml:space="preserve">AUT: NO
BEL: NO VALUE
BGR: NO
CYP: NO
CZE: NA
DNM: NO
EST: NO
FIN: NO
FRK: NO
DEU: NO
GRC: NO
HRV: NO
HUN: 459.79968421605929
ISL: NO
IRL: 514.61039000000005
ITA: NO
LVA: NO
LTU: NO
LUX: NO
MLT: 10.177
NLD: NO
POL: NO
PRT: NO
ROU: NO
SVK: NO
SVN: IE
ESP: IE
SWE: NA
GBR: NO
</t>
      </text>
    </comment>
    <comment ref="G11" authorId="0">
      <text>
        <t xml:space="preserve">AUT: NO
BEL: NO VALUE
BGR: NO
CYP: NO
CZE: NA
DNM: NO
EST: NO
FIN: NO
FRK: NO
DEU: NO
GRC: NO
HRV: NO
HUN: 0.11696048385184
ISL: NO
IRL: NO
ITA: NO
LVA: NO
LTU: NO
LUX: NO
MLT: NO
NLD: NO
POL: NO
PRT: NO
ROU: NO
SVK: NO
SVN: IE
ESP: IE
SWE: NA
GBR: NO
</t>
      </text>
    </comment>
    <comment ref="H11" authorId="0">
      <text>
        <t xml:space="preserve">AUT: NO
BEL: NO VALUE
BGR: NO
CYP: NO
CZE: NA
DNM: NO
EST: NO
FIN: NO
FRK: NO
DEU: NO
GRC: NO
HRV: NO
HUN: IE
ISL: NO
IRL: NO
ITA: NO
LVA: NO
LTU: NO
LUX: NO
MLT: NO
NLD: NO
POL: NO
PRT: NO
ROU: NO
SVK: NO
SVN: IE
ESP: IE
SWE: NA
GBR: NO
</t>
      </text>
    </comment>
    <comment ref="I11" authorId="0">
      <text>
        <t xml:space="preserve">AUT: NO
BEL: NO VALUE
BGR: NO
CYP: NO
CZE: NA
DNM: NO
EST: NO
FIN: NO
FRK: NO
DEU: NO
GRC: NO
HRV: NO
HUN: NO
ISL: NO
IRL: NO
ITA: NO
LVA: NO
LTU: NO
LUX: NO
MLT: 0.001
NLD: NO
POL: NO
PRT: NO
ROU: NO
SVK: NO
SVN: IE
ESP: IE
SWE: NA
GBR: NO
</t>
      </text>
    </comment>
    <comment ref="J11" authorId="0">
      <text>
        <t xml:space="preserve">AUT: NO
BEL: NO VALUE
BGR: NO
CYP: NO
CZE: NA
DNM: NO
EST: NO
FIN: NO
FRK: NO
DEU: NO
GRC: NO
HRV: NO
HUN: NO
ISL: NO
IRL: NO
ITA: NO
LVA: NO
LTU: NO
LUX: NO
MLT: 0.006
NLD: NO
POL: NO
PRT: NO
ROU: NO
SVK: NO
SVN: IE
ESP: IE
SWE: NA
GBR: NO
</t>
      </text>
    </comment>
    <comment ref="K11" authorId="0">
      <text>
        <t xml:space="preserve">AUT: NO
BEL: NO VALUE
BGR: NO
CYP: NO
CZE: NA
DNM: NO
EST: NO
FIN: NO
FRK: NO
DEU: NO
GRC: NO
HRV: NO
HUN: NA
ISL: NO
IRL: NO
ITA: NO
LVA: NO
LTU: NO
LUX: NO
MLT: NO
NLD: NO
POL: NO
PRT: NO
ROU: NO
SVK: NO
SVN: IE
ESP: IE
SWE: IE
GBR: NO
</t>
      </text>
    </comment>
    <comment ref="B12" authorId="0">
      <text>
        <t xml:space="preserve">AUT: 0.35788306549307
BEL: 0.77844212584429
BGR: NO
CYP: NO
CZE: 0.05748
DNM: NO
EST: NO
FIN: 0.262
FRK: 1.77906788639394
DEU: 0.07972
GRC: NO
HRV: NO
HUN: NO
ISL: IE
IRL: 0.20084
ITA: NO
LVA: NO
LTU: 0.799
LUX: 0.00022372707186
MLT: NO
NLD: 0.18996274
POL: NO
PRT: 0.002
ROU: NO
SVK: NO
SVN: NO
ESP: NO
SWE: NA
GBR: NO
</t>
      </text>
    </comment>
    <comment ref="C12" authorId="0">
      <text>
        <t xml:space="preserve">AUT: NO
BEL: NO VALUE
BGR: NO
CYP: NO
CZE: NA
DNM: NO
EST: NO
FIN: NO
FRK: NO
DEU: NO
GRC: NO
HRV: NO
HUN: NO
ISL: NO
IRL: NO
ITA: NO
LVA: NO
LTU: NO
LUX: NO
MLT: NO
NLD: NO
POL: NO
PRT: NO
ROU: NO
SVK: NO
SVN: NO
ESP: NO
SWE: NA
GBR: NO
</t>
      </text>
    </comment>
    <comment ref="D12" authorId="0">
      <text>
        <t xml:space="preserve">AUT: NO
BEL: 0.09980027254414
BGR: NO
CYP: NO
CZE: 0.02632
DNM: NO
EST: NO
FIN: 0.174
FRK: 0.42817444056798
DEU: 0.00314
GRC: NO
HRV: NO
HUN: NO
ISL: 2.72943801034956
IRL: NO
ITA: NO
LVA: NO
LTU: NO
LUX: 0.00000152180933
MLT: NO
NLD: 0.0757137487
POL: NO
PRT: 0.006
ROU: NO
SVK: NO
SVN: NO
ESP: NO
SWE: NA
GBR: NO
</t>
      </text>
    </comment>
    <comment ref="E12" authorId="0">
      <text>
        <t xml:space="preserve">AUT: NO
BEL: 0.1397203815618
BGR: NO
CYP: NO
CZE: 0.04205
DNM: NO
EST: NO
FIN: NA
FRK: 3.78276874592252
DEU: 1.20004
GRC: NO
HRV: NO
HUN: NO
ISL: 33.6447762608208
IRL: NO
ITA: NO
LVA: NO
LTU: 0.399
LUX: 0.00007256556069
MLT: NO
NLD: 1.54386422
POL: NO
PRT: 0.001
ROU: NO
SVK: NO
SVN: NO
ESP: NO
SWE: NA
GBR: NO
</t>
      </text>
    </comment>
    <comment ref="F12" authorId="0">
      <text>
        <t xml:space="preserve">AUT: NO
BEL: NO
BGR: NO
CYP: NO
CZE: NA
DNM: NO
EST: NO
FIN: NO
FRK: NO
DEU: NO
GRC: NO
HRV: NO
HUN: NO
ISL: NO
IRL: NO
ITA: NO
LVA: NO
LTU: NO
LUX: NO
MLT: NO
NLD: NO
POL: NO
PRT: NO
ROU: NO
SVK: NO
SVN: IE
ESP: NO
SWE: NA
GBR: NO
</t>
      </text>
    </comment>
    <comment ref="G12" authorId="0">
      <text>
        <t xml:space="preserve">AUT: 149.93373423450691
BEL: 48.74416921470383
BGR: 230.94001900000006
CYP: 4.64477983267259
CZE: 164.62129999999999
DNM: 18.4603125
EST: 14.361
FIN: 156.038
FRK: 1,150.61208346987
DEU: 727.26509999999996
GRC: 301.09942095700001
HRV: 74.51904479916
HUN: 262.93097413145642
ISL: 381.16283726620298
IRL: 80.41683999999999
ITA: 518.58579999999995
LVA: 27.00
LTU: 137.26599999999999
LUX: 1.23184962306944
MLT: 0.025
NLD: 822.856162
POL: 1,366.3869999999999
PRT: 195.573
ROU: NO
SVK: NO
SVN: 14.51666666666667
ESP: 418.55316495501211
SWE: NA
GBR: 171.41012999999998
</t>
      </text>
    </comment>
    <comment ref="H12" authorId="0">
      <text>
        <t xml:space="preserve">AUT: NO
BEL: NO
BGR: NO
CYP: NO
CZE: NA
DNM: NO
EST: NO
FIN: NO
FRK: NO
DEU: NO
GRC: NO
HRV: NO
HUN: NE
ISL: NO
IRL: 0.66539
ITA: NO
LVA: NO
LTU: NO
LUX: NO
MLT: NO
NLD: NO
POL: NO
PRT: NO
ROU: NO
SVK: NO
SVN: IE
ESP: IE
SWE: NA
GBR: NO
</t>
      </text>
    </comment>
    <comment ref="I12" authorId="0">
      <text>
        <t xml:space="preserve">AUT: NO
BEL: 0.0698601907809
BGR: NO
CYP: NO
CZE: 0.09599
DNM: NO
EST: NO
FIN: NA
FRK: 0.92561715649101
DEU: 0.13225
GRC: NO
HRV: NO
HUN: 0.00515189395151
ISL: IE
IRL: NO
ITA: NO
LVA: NO
LTU: NO
LUX: 0.0006970052595
MLT: NO
NLD: 0.327356256
POL: NO
PRT: 0.008
ROU: NO
SVK: NO
SVN: NO
ESP: NO
SWE: NA
GBR: NO
</t>
      </text>
    </comment>
    <comment ref="J12" authorId="0">
      <text>
        <t xml:space="preserve">AUT: NO
BEL: NO VALUE
BGR: NO
CYP: NO
CZE: 0.0105
DNM: NO
EST: NO
FIN: NO
FRK: 0.13443583042414
DEU: NO
GRC: NO
HRV: NO
HUN: NO
ISL: NO
IRL: NO
ITA: NO
LVA: NO
LTU: NO
LUX: NO
MLT: NO
NLD: 0.461252486
POL: NO
PRT: 0.001
ROU: NO
SVK: NO
SVN: NO
ESP: NO
SWE: NA
GBR: NO
</t>
      </text>
    </comment>
    <comment ref="K12" authorId="0">
      <text>
        <t xml:space="preserve">AUT: NO
BEL: NO VALUE
BGR: NO
CYP: NO
CZE: NA
DNM: NO
EST: NO
FIN: NO
FRK: NO
DEU: NO
GRC: NO
HRV: NO
HUN: NA
ISL: NO
IRL: NO
ITA: NO
LVA: NO
LTU: NO
LUX: NO
MLT: NO
NLD: NO
POL: NO
PRT: NO
ROU: NO
SVK: NO
SVN: IE
ESP: IE
SWE: IE
GBR: NO
</t>
      </text>
    </comment>
    <comment ref="B13" authorId="0">
      <text>
        <t xml:space="preserve">AUT: NO
BEL: NO VALUE
BGR: NO
CYP: NO
CZE: NA
DNM: 0.0015
EST: NO
FIN: 0.823
FRK: NO
DEU: NO
GRC: NO
HRV: NO
HUN: IE
ISL: NO
IRL: 2.36082
ITA: NO
LVA: 2.064
LTU: NO
LUX: NO
MLT: NO
NLD: NO
POL: NO
PRT: NO
ROU: 1.232
SVK: NO
SVN: NO
ESP: IE
SWE: NO
GBR: NO
</t>
      </text>
    </comment>
    <comment ref="C13" authorId="0">
      <text>
        <t xml:space="preserve">AUT: NO
BEL: NO VALUE
BGR: NO
CYP: NO
CZE: NA
DNM: NO
EST: NO
FIN: NO
FRK: NO
DEU: NO
GRC: NO
HRV: NO
HUN: IE
ISL: NO
IRL: NO
ITA: NO
LVA: NO
LTU: NO
LUX: NO
MLT: NO
NLD: NO
POL: NO
PRT: NO
ROU: NO
SVK: NO
SVN: NO
ESP: NO
SWE: NA
GBR: NO
</t>
      </text>
    </comment>
    <comment ref="D13" authorId="0">
      <text>
        <t xml:space="preserve">AUT: NO
BEL: NO VALUE
BGR: NO
CYP: NO
CZE: NA
DNM: 0.157625
EST: NO
FIN: NA
FRK: NO
DEU: NO
GRC: NO
HRV: NO
HUN: IE
ISL: NO
IRL: NO
ITA: NO
LVA: 0.022
LTU: NO
LUX: NO
MLT: NO
NLD: NO
POL: NO
PRT: NO
ROU: 4.179
SVK: NO
SVN: NO
ESP: IE
SWE: NO
GBR: NO
</t>
      </text>
    </comment>
    <comment ref="E13" authorId="0">
      <text>
        <t xml:space="preserve">AUT: NO
BEL: NO VALUE
BGR: NO
CYP: NO
CZE: NA
DNM: 0.02065625
EST: NO
FIN: NA
FRK: NO
DEU: NO
GRC: NO
HRV: NO
HUN: IE
ISL: NO
IRL: NO
ITA: NO
LVA: 1.024
LTU: NO
LUX: NO
MLT: NO
NLD: NO
POL: NO
PRT: NO
ROU: 3.115
SVK: NO
SVN: IE
ESP: IE
SWE: NO
GBR: NO
</t>
      </text>
    </comment>
    <comment ref="F13" authorId="0">
      <text>
        <t xml:space="preserve">AUT: NO
BEL: NO VALUE
BGR: NO
CYP: NO
CZE: NA
DNM: NO
EST: NO
FIN: NO
FRK: NO
DEU: NO
GRC: NO
HRV: NO
HUN: IE
ISL: NO
IRL: NO
ITA: NO
LVA: NO
LTU: NO
LUX: NO
MLT: NO
NLD: NO
POL: NO
PRT: NO
ROU: NO
SVK: NO
SVN: IE
ESP: IE
SWE: NA
GBR: NO
</t>
      </text>
    </comment>
    <comment ref="G13" authorId="0">
      <text>
        <t xml:space="preserve">AUT: NO
BEL: NO VALUE
BGR: NO
CYP: NO
CZE: NA
DNM: NO
EST: NO
FIN: 0.701
FRK: NO
DEU: NO
GRC: NO
HRV: NO
HUN: IE
ISL: 31.25706565079615
IRL: 2.559
ITA: NO
LVA: NO
LTU: NO
LUX: NO
MLT: NO
NLD: NO
POL: NO
PRT: NO
ROU: NO
SVK: NO
SVN: IE
ESP: IE
SWE: NA
GBR: NO
</t>
      </text>
    </comment>
    <comment ref="H13" authorId="0">
      <text>
        <t xml:space="preserve">AUT: NO
BEL: NO VALUE
BGR: IE
CYP: NO
CZE: NA
DNM: 101.50815625
EST: 405.67700000000002
FIN: 6,290.446
FRK: NO
DEU: NO
GRC: NO
HRV: NO
HUN: IE
ISL: 217.33959499999997
IRL: 1,077.86268
ITA: NO
LVA: 415.33600000000001
LTU: 203.434
LUX: NO
MLT: NO
NLD: NO
POL: NO
PRT: NO
ROU: 1,067.7640000000001
SVK: 94.00
SVN: IE
ESP: IE
SWE: 7,303.3391970000002
GBR: NO
</t>
      </text>
    </comment>
    <comment ref="I13" authorId="0">
      <text>
        <t xml:space="preserve">AUT: NO
BEL: NO VALUE
BGR: NO
CYP: NO
CZE: NA
DNM: 0.0015625
EST: NO
FIN: NA
FRK: NO
DEU: NO
GRC: NO
HRV: NO
HUN: IE
ISL: NO
IRL: NO
ITA: NO
LVA: 0.186
LTU: NO
LUX: NO
MLT: NO
NLD: NO
POL: NO
PRT: NO
ROU: 0.604
SVK: NO
SVN: IE
ESP: IE
SWE: NO
GBR: NO
</t>
      </text>
    </comment>
    <comment ref="J13" authorId="0">
      <text>
        <t xml:space="preserve">AUT: NO
BEL: NO VALUE
BGR: NO
CYP: NO
CZE: NA
DNM: NO
EST: NO
FIN: NO
FRK: NO
DEU: NO
GRC: NO
HRV: NO
HUN: IE
ISL: NO
IRL: NO
ITA: NO
LVA: NO
LTU: NO
LUX: NO
MLT: NO
NLD: NO
POL: NO
PRT: NO
ROU: 0.773
SVK: NO
SVN: NO
ESP: IE
SWE: NO
GBR: NO
</t>
      </text>
    </comment>
    <comment ref="K13" authorId="0">
      <text>
        <t xml:space="preserve">AUT: NO
BEL: NO VALUE
BGR: NO
CYP: NO
CZE: NA
DNM: NO
EST: NO
FIN: NO
FRK: NO
DEU: NO
GRC: NO
HRV: NO
HUN: NA
ISL: NO
IRL: NO
ITA: NO
LVA: NO
LTU: NO
LUX: NO
MLT: NO
NLD: NO
POL: NO
PRT: NO
ROU: NO
SVK: NO
SVN: IE
ESP: IE
SWE: IE
GBR: NO
</t>
      </text>
    </comment>
    <comment ref="B14" authorId="0">
      <text>
        <t xml:space="preserve">AUT: 0.22235338388623
BEL: 0.05988016352648
BGR: NO
CYP: 0.01883333333333
CZE: 0.85757
DNM: NO
EST: NO
FIN: NA
FRK: 4.55168450224378
DEU: 0.70288
GRC: NO
HRV: NO
HUN: 0.11665288590605
ISL: NO
IRL: NO
ITA: NO
LVA: 1.518
LTU: NO
LUX: 0.00155343857784
MLT: NO
NLD: 0.83629754
POL: NO
PRT: 0.085
ROU: 1.015
SVK: NO
SVN: NO
ESP: NO
SWE: NO
GBR: 0.79799711248241
</t>
      </text>
    </comment>
    <comment ref="C14" authorId="0">
      <text>
        <t xml:space="preserve">AUT: NO
BEL: NO VALUE
BGR: NO
CYP: NO
CZE: NA
DNM: NO
EST: NO
FIN: NO
FRK: NO
DEU: NO
GRC: NO
HRV: NO
HUN: NO
ISL: NO
IRL: NO
ITA: NO
LVA: NO
LTU: NO
LUX: NO
MLT: NO
NLD: NO
POL: NO
PRT: NO
ROU: NO
SVK: NO
SVN: NO
ESP: NO
SWE: NA
GBR: NO
</t>
      </text>
    </comment>
    <comment ref="D14" authorId="0">
      <text>
        <t xml:space="preserve">AUT: NO
BEL: 0.62317571211453
BGR: NO
CYP: 0.0011
CZE: 0.34021
DNM: NO
EST: NO
FIN: 0.713
FRK: 7.65703213672177
DEU: 1.07839
GRC: NO
HRV: NO
HUN: 0.0468210394429
ISL: NO
IRL: NO
ITA: NO
LVA: 0.433
LTU: NO
LUX: 0.00138426418559
MLT: NO
NLD: 0.79908746
POL: 25.386
PRT: 0.062
ROU: 7.899
SVK: NO
SVN: 0.01666666666667
ESP: NO
SWE: NO
GBR: 7.69477313422222
</t>
      </text>
    </comment>
    <comment ref="E14" authorId="0">
      <text>
        <t xml:space="preserve">AUT: NO
BEL: 1.22439876240574
BGR: NO
CYP: 0.01201166666667
CZE: 0.37305
DNM: NO
EST: NO
FIN: NA
FRK: 8.28640536333274
DEU: 3.89318
GRC: NO
HRV: NO
HUN: 0.18786655747923
ISL: NO
IRL: NO
ITA: NO
LVA: 2.116
LTU: NO
LUX: 0.00214692293522
MLT: NO
NLD: 5.16260283
POL: 22.807
PRT: 0.07
ROU: 4.615
SVK: NO
SVN: 0.05
ESP: NO
SWE: NO
GBR: 0.149691431
</t>
      </text>
    </comment>
    <comment ref="F14" authorId="0">
      <text>
        <t xml:space="preserve">AUT: NO
BEL: NO VALUE
BGR: NO
CYP: NO
CZE: NA
DNM: NO
EST: NO
FIN: NO
FRK: NO
DEU: NO
GRC: NO
HRV: NO
HUN: NO
ISL: NO
IRL: NO
ITA: NO
LVA: NO
LTU: NO
LUX: NO
MLT: NO
NLD: NO
POL: NO
PRT: NO
ROU: NO
SVK: NO
SVN: IE
ESP: NO
SWE: NA
GBR: NO
</t>
      </text>
    </comment>
    <comment ref="G14" authorId="0">
      <text>
        <t xml:space="preserve">AUT: NO
BEL: NO VALUE
BGR: NO
CYP: NO
CZE: 0.12433
DNM: NO
EST: NO
FIN: NA
FRK: 1.34625403715912
DEU: 0.59342
GRC: NO
HRV: NO
HUN: 0.05316137227565
ISL: NO
IRL: NO
ITA: NO
LVA: NO
LTU: NO
LUX: 0.00029962397042
MLT: NO
NLD: 1.11873248
POL: 3.36
PRT: 0.202
ROU: NO
SVK: NO
SVN: NO
ESP: NO
SWE: NA
GBR: NO
</t>
      </text>
    </comment>
    <comment ref="H14" authorId="0">
      <text>
        <t xml:space="preserve">AUT: NO
BEL: NO VALUE
BGR: NO
CYP: NO
CZE: NA
DNM: NO
EST: NO
FIN: NO
FRK: NO
DEU: NO
GRC: NO
HRV: NO
HUN: IE
ISL: NO
IRL: NO
ITA: NO
LVA: 0.252
LTU: NO
LUX: NO
MLT: NO
NLD: NO
POL: NO
PRT: NO
ROU: 0.773
SVK: NO
SVN: NO
ESP: NO
SWE: NO
GBR: NO
</t>
      </text>
    </comment>
    <comment ref="I14" authorId="0">
      <text>
        <t xml:space="preserve">AUT: 549.89933401611381
BEL: 663.46614765641766
BGR: 512.98433783003895
CYP: 81.9694097470523
CZE: 733.12750000000005
DNM: 518.9673125
EST: 321.41300000000001
FIN: 1,462.748
FRK: 5,595.24841287081
DEU: 3,844.6957900000002
GRC: 535.1904089274002
HRV: 262.34416070326
HUN: 580.37538034158149
ISL: 27.55367365153461
IRL: 124.12774
ITA: 2,306.5346049999989
LVA: 249.41
LTU: 351.88299999999998
LUX: 25.54049671932892
MLT: 8.989
NLD: 605.746635
POL: 2,198.3910000000001
PRT: 495.122
ROU: 1,649.1020000000001
SVK: 234.414
SVN: 116.94999999999996
ESP: 1,364.0391533678919
SWE: 1,866.1949669999999
GBR: 1,956.6174039595173
</t>
      </text>
    </comment>
    <comment ref="J14" authorId="0">
      <text>
        <t xml:space="preserve">AUT: NO
BEL: NO VALUE
BGR: NO
CYP: 0.04647147468222
CZE: 0.1208
DNM: NO
EST: NO
FIN: NA
FRK: 0.23145962314342
DEU: NO
GRC: NO
HRV: NO
HUN: NO
ISL: NO
IRL: NO
ITA: NO
LVA: NO
LTU: NO
LUX: NO
MLT: NO
NLD: 0.0337299977
POL: NO
PRT: 0.068
ROU: 0.145
SVK: 0.002
SVN: NO
ESP: NO
SWE: NO
GBR: NO
</t>
      </text>
    </comment>
    <comment ref="K14" authorId="0">
      <text>
        <t xml:space="preserve">AUT: NO
BEL: NO VALUE
BGR: NO
CYP: NO
CZE: NA
DNM: NO
EST: NO
FIN: NO
FRK: NO
DEU: NO
GRC: NO
HRV: NO
HUN: NA
ISL: NO
IRL: NO
ITA: NO
LVA: NO
LTU: NO
LUX: NO
MLT: NO
NLD: NO
POL: NO
PRT: NO
ROU: NO
SVK: NO
SVN: NO
ESP: IE
SWE: IE
GBR: NO
</t>
      </text>
    </comment>
    <comment ref="B15" authorId="0">
      <text>
        <t xml:space="preserve">AUT: 2.66877001945352
BEL: NO VALUE
BGR: 0.04246647206348
CYP: NO
CZE: 0.43783
DNM: NO
EST: NO
FIN: NA
FRK: 0.81147440084356
DEU: NO
GRC: NO
HRV: NO
HUN: NO
ISL: 10.44737065664474
IRL: 0.63596
ITA: NO
LVA: NO
LTU: NO
LUX: 0.00025067037551
MLT: NO
NLD: 0.122982572
POL: NO
PRT: 3.456
ROU: 0.676
SVK: 0.57
SVN: 0.01666666666667
ESP: NO
SWE: 6.725665
GBR: 0.09008813380193
</t>
      </text>
    </comment>
    <comment ref="C15" authorId="0">
      <text>
        <t xml:space="preserve">AUT: NO
BEL: NO VALUE
BGR: NO
CYP: NO
CZE: NA
DNM: NO
EST: NO
FIN: NO
FRK: NO
DEU: NO
GRC: NO
HRV: NO
HUN: NO
ISL: NO
IRL: NO
ITA: NO
LVA: NO
LTU: NO
LUX: NO
MLT: NO
NLD: NO
POL: NO
PRT: NO
ROU: NO
SVK: NO
SVN: NO
ESP: NO
SWE: NA
GBR: NO
</t>
      </text>
    </comment>
    <comment ref="D15" authorId="0">
      <text>
        <t xml:space="preserve">AUT: NO
BEL: NO VALUE
BGR: 18.51927490475303
CYP: NO
CZE: 0.16535
DNM: NO
EST: NO
FIN: NO
FRK: 0.07846777854687
DEU: NO
GRC: NO
HRV: NO
HUN: NO
ISL: IE
IRL: NO
ITA: NO
LVA: NO
LTU: NO
LUX: NO
MLT: NO
NLD: 0.000292500007
POL: NO
PRT: 1.47
ROU: 0.338
SVK: 0.566
SVN: NO
ESP: 1.4683403373215
SWE: NO
GBR: NO
</t>
      </text>
    </comment>
    <comment ref="E15" authorId="0">
      <text>
        <t xml:space="preserve">AUT: NO
BEL: NO VALUE
BGR: 17.4136056157298
CYP: 0.04096866065138
CZE: 0.26438
DNM: NO
EST: NO
FIN: NO
FRK: 0.19006849173704
DEU: NO
GRC: NO
HRV: NO
HUN: NO
ISL: 275.4643548222046
IRL: NO
ITA: NO
LVA: NO
LTU: 1.198
LUX: NO
MLT: NO
NLD: 0.242166518
POL: NO
PRT: 1.178
ROU: 0.70
SVK: NO
SVN: NO
ESP: NO
SWE: NO
GBR: NO
</t>
      </text>
    </comment>
    <comment ref="F15" authorId="0">
      <text>
        <t xml:space="preserve">AUT: NO
BEL: NO VALUE
BGR: NO
CYP: NO
CZE: NA
DNM: NO
EST: NO
FIN: NO
FRK: NO
DEU: NO
GRC: NO
HRV: NO
HUN: NO
ISL: NO
IRL: NO
ITA: NO
LVA: NO
LTU: NO
LUX: NO
MLT: NO
NLD: NO
POL: NO
PRT: NO
ROU: NO
SVK: NO
SVN: NO
ESP: NO
SWE: NA
GBR: NO
</t>
      </text>
    </comment>
    <comment ref="G15" authorId="0">
      <text>
        <t xml:space="preserve">AUT: NO
BEL: NO VALUE
BGR: 0.0282574973849
CYP: 0.01737750168491
CZE: 0.04836
DNM: NO
EST: NO
FIN: NO
FRK: 0.01778947368421
DEU: 0.09903
GRC: NO
HRV: NO
HUN: NO
ISL: NO
IRL: NO
ITA: NO
LVA: NO
LTU: 0.399
LUX: NO
MLT: NO
NLD: 0.455962394
POL: NO
PRT: 0.062
ROU: NO
SVK: NO
SVN: NO
ESP: NO
SWE: NA
GBR: NO
</t>
      </text>
    </comment>
    <comment ref="H15" authorId="0">
      <text>
        <t xml:space="preserve">AUT: NO
BEL: NO VALUE
BGR: IE
CYP: NO
CZE: NA
DNM: NO
EST: NO
FIN: NO
FRK: NO
DEU: NO
GRC: NO
HRV: NO
HUN: IE
ISL: NO
IRL: NO
ITA: NO
LVA: NO
LTU: NO
LUX: NO
MLT: NO
NLD: NO
POL: NO
PRT: NO
ROU: 0.58
SVK: NO
SVN: NO
ESP: NO
SWE: 1.804501
GBR: NO
</t>
      </text>
    </comment>
    <comment ref="I15" authorId="0">
      <text>
        <t xml:space="preserve">AUT: NO
BEL: NO VALUE
BGR: 0.20190512430843
CYP: NO
CZE: 0.17029
DNM: NO
EST: NO
FIN: 0.199
FRK: 0.1465844303517
DEU: NO
GRC: NO
HRV: NO
HUN: NO
ISL: IE
IRL: 0.00765
ITA: NO
LVA: NO
LTU: NO
LUX: NO
MLT: NO
NLD: 0.0817813539
POL: 6.785
PRT: 0.891
ROU: 0.121
SVK: NO
SVN: NO
ESP: NO
SWE: 13.194513
GBR: NO
</t>
      </text>
    </comment>
    <comment ref="J15" authorId="0">
      <text>
        <t xml:space="preserve">AUT: 772.34898569114239
BEL: NO VALUE
BGR: 603.35138528012203
CYP: 5.9703255551653
CZE: 104.03958
DNM: 26.432625
EST: 42.929
FIN: 1,310.146
FRK: 951.705657916769
DEU: 19.95289
GRC: 272.15309649740021
HRV: 165.85899647023999
HUN: 2.45074706029473
ISL: 3,972.5847352499986
IRL: 78.67207999999999
ITA: 655.04040300000008
LVA: 5.43685
LTU: 11.583
LUX: 0.05454523084
MLT: 0.431
NLD: 36.3218029
POL: 97.791
PRT: 1,128.462
ROU: 390.22499999999997
SVK: 159.823
SVN: 32.16666666666664
ESP: 1,162.8937323811581
SWE: 4,298.7271270000001
GBR: 298.33748755196905
</t>
      </text>
    </comment>
    <comment ref="K15" authorId="0">
      <text>
        <t xml:space="preserve">AUT: NO
BEL: NO VALUE
BGR: NO
CYP: NO
CZE: NA
DNM: NO
EST: NO
FIN: NO
FRK: NO
DEU: IE
GRC: NO
HRV: NO
HUN: NA
ISL: NO
IRL: NO
ITA: NO
LVA: NO
LTU: NO
LUX: NO
MLT: NE
NLD: NO
POL: NO
PRT: NO
ROU: NO
SVK: NO
SVN: NO
ESP: IE
SWE: IE
GBR: NO
</t>
      </text>
    </comment>
    <comment ref="B16" authorId="0">
      <text>
        <t xml:space="preserve">AUT: NO
BEL: NO VALUE
BGR: NO
CYP: NO
CZE: NA
DNM: NO
EST: NO
FIN: NO
FRK: NO
DEU: NO
GRC: NO
HRV: NO
HUN: NA
ISL: IE
IRL: NO
ITA: NO
LVA: NO
LTU: NO
LUX: NO
MLT: NO
NLD: NO
POL: NO
PRT: NO
ROU: NO
SVK: NO
SVN: IE
ESP: IE
SWE: IE
GBR: NO
</t>
      </text>
    </comment>
    <comment ref="C16" authorId="0">
      <text>
        <t xml:space="preserve">AUT: NO
BEL: NO VALUE
BGR: NO
CYP: NO
CZE: NA
DNM: NO
EST: NO
FIN: NO
FRK: IE
DEU: NO
GRC: NO
HRV: NO
HUN: NA
ISL: NO
IRL: NO
ITA: NO
LVA: NO
LTU: NO
LUX: NO
MLT: NO
NLD: NO
POL: NO
PRT: NO
ROU: NO
SVK: NO
SVN: NO
ESP: NO
SWE: IE
GBR: NO
</t>
      </text>
    </comment>
    <comment ref="D16" authorId="0">
      <text>
        <t xml:space="preserve">AUT: NO
BEL: NO VALUE
BGR: NO
CYP: NO
CZE: NA
DNM: NO
EST: NO
FIN: NO
FRK: NO
DEU: NO
GRC: NO
HRV: NO
HUN: NA
ISL: IE
IRL: NO
ITA: NO
LVA: NO
LTU: NO
LUX: NO
MLT: NO
NLD: NO
POL: NO
PRT: NO
ROU: NO
SVK: NO
SVN: IE
ESP: IE
SWE: IE
GBR: NO
</t>
      </text>
    </comment>
    <comment ref="E16" authorId="0">
      <text>
        <t xml:space="preserve">AUT: NO
BEL: NO VALUE
BGR: NO
CYP: NO
CZE: NA
DNM: NO
EST: NO
FIN: NO
FRK: NO
DEU: NO
GRC: NO
HRV: NO
HUN: NA
ISL: IE
IRL: NO
ITA: NO
LVA: NO
LTU: NO
LUX: NO
MLT: NO
NLD: NO
POL: NO
PRT: NO
ROU: NO
SVK: NO
SVN: IE
ESP: IE
SWE: IE
GBR: NO
</t>
      </text>
    </comment>
    <comment ref="F16" authorId="0">
      <text>
        <t xml:space="preserve">AUT: NO
BEL: NO VALUE
BGR: NO
CYP: NO
CZE: NA
DNM: NO
EST: NO
FIN: NO
FRK: NO
DEU: NO
GRC: NO
HRV: NO
HUN: NA
ISL: NO
IRL: NO
ITA: NO
LVA: NO
LTU: NO
LUX: NO
MLT: NO
NLD: NO
POL: NO
PRT: NO
ROU: NO
SVK: NO
SVN: IE
ESP: IE
SWE: IE
GBR: NO
</t>
      </text>
    </comment>
    <comment ref="G16" authorId="0">
      <text>
        <t xml:space="preserve">AUT: NO
BEL: NO VALUE
BGR: NO
CYP: NO
CZE: NA
DNM: NO
EST: NO
FIN: NO
FRK: NO
DEU: NO
GRC: NO
HRV: NO
HUN: NA
ISL: IE
IRL: NO
ITA: NO
LVA: NO
LTU: NO
LUX: NO
MLT: NO
NLD: NO
POL: NO
PRT: NO
ROU: NO
SVK: NO
SVN: IE
ESP: IE
SWE: IE
GBR: NO
</t>
      </text>
    </comment>
    <comment ref="H16" authorId="0">
      <text>
        <t xml:space="preserve">AUT: NO
BEL: NO VALUE
BGR: NO
CYP: NO
CZE: NA
DNM: NO
EST: NO
FIN: NO
FRK: NO
DEU: NO
GRC: NO
HRV: NO
HUN: NA
ISL: NO
IRL: NO
ITA: NO
LVA: NO
LTU: NO
LUX: NO
MLT: NO
NLD: NO
POL: NO
PRT: NO
ROU: NO
SVK: NO
SVN: IE
ESP: IE
SWE: IE
GBR: NO
</t>
      </text>
    </comment>
    <comment ref="I16" authorId="0">
      <text>
        <t xml:space="preserve">AUT: NO
BEL: NO VALUE
BGR: NO
CYP: NO
CZE: NA
DNM: NO
EST: NO
FIN: NO
FRK: NO
DEU: NO
GRC: NO
HRV: NO
HUN: NA
ISL: IE
IRL: NO
ITA: NO
LVA: NO
LTU: NO
LUX: NO
MLT: NO
NLD: NO
POL: NO
PRT: NO
ROU: NO
SVK: NO
SVN: IE
ESP: IE
SWE: IE
GBR: NO
</t>
      </text>
    </comment>
    <comment ref="J16" authorId="0">
      <text>
        <t xml:space="preserve">AUT: NO
BEL: NO VALUE
BGR: NO
CYP: NO
CZE: NA
DNM: NO
EST: NO
FIN: NO
FRK: NO
DEU: NO
GRC: NO
HRV: NO
HUN: NA
ISL: NO
IRL: NO
ITA: NO
LVA: NO
LTU: NO
LUX: NO
MLT: NO
NLD: NO
POL: NO
PRT: NO
ROU: NO
SVK: NO
SVN: NO
ESP: IE
SWE: IE
GBR: NO
</t>
      </text>
    </comment>
    <comment ref="K16" authorId="0">
      <text>
        <t xml:space="preserve">AUT: NO
BEL: NO VALUE
BGR: NO
CYP: NO
CZE: NA
DNM: NO
EST: NO
FIN: NO
FRK: IE
DEU: NO
GRC: NO
HRV: NO
HUN: NA
ISL: IE
IRL: NO
ITA: NO
LVA: NO
LTU: NO
LUX: NO
MLT: NO
NLD: NO
POL: NO
PRT: NO
ROU: NO
SVK: NO
SVN: IE
ESP: IE
SWE: IE
GBR: NO
</t>
      </text>
    </comment>
  </commentList>
</comments>
</file>

<file path=xl/comments36.xml><?xml version="1.0" encoding="utf-8"?>
<comments xmlns="http://schemas.openxmlformats.org/spreadsheetml/2006/main">
  <authors>
    <author/>
  </authors>
  <commentList>
    <comment ref="D11" authorId="0">
      <text>
        <t xml:space="preserve">AUT: 3,876.9170507819985
BEL: 681.28376747031268
BGR: 3,665.03723897777874
CYP: 158.88333615675299
CZE: 2,597.2218400000002
DNM: 529.34091792
EST: 1,818.5730000000001
FIN: 15,860.169
FRK: 22,688.0457928629
DEU: 10,680.40776
GRC: 3,378.8244476122734
HRV: 2,312.22487833474013
HUN: 1,909.96437636996964
ISL: 89.73331307509257
IRL: 180.91268357364333
ITA: 7,932.46223274604921
LVA: 2,626.2542226857499
LTU: 1,755.243177
LUX: 91.50907715056148
MLT: 0.072
NLD: 318.830362
POL: 8,490.416
PRT: 3,970.437
ROU: 6,558.3940000000048
SVK: 1,986.7329999999999
SVN: 1,081.984459
ESP: 14,425.060243155878
SWE: 23,920.706180000001
GBR: 2,813.94565713123727
</t>
      </text>
    </comment>
    <comment ref="E11" authorId="0">
      <text>
        <t xml:space="preserve">AUT: NO
BEL: NO
BGR: NO
CYP: NO
CZE: 18.665
DNM: 28.596753928
EST: 499.66200000000003
FIN: 5,925.541
FRK: NO
DEU: 112.41964
GRC: NO
HRV: NO
HUN: 6.464
ISL: 0.12972424062029
IRL: 268.22460309302323
ITA: NO
LVA: 479.002923065917
LTU: 326.895823
LUX: NO
MLT: NO
NLD: 18.0888208
POL: 239.737
PRT: NO
ROU: 95.33
SVK: NO
SVN: 0.760531
ESP: NO
SWE: 3,659.900502
GBR: 215.803389976831
</t>
      </text>
    </comment>
    <comment ref="M11" authorId="0">
      <text>
        <t xml:space="preserve">AUT: 9,170.909386247064
BEL: 750.60731288491593
BGR: 1,470.8822570658659
CYP: 51.85972554026616
CZE: 7,808.8257051158098
DNM: 673.82668247
EST: 467.2085031965475
FIN: 37,934.277
FRK: 38,403.7964758553
DEU: 11,167.7597548334
GRC: 588.28528489673818
HRV: 3,969.69251531073011
HUN: 1,085.1400458391934
ISL: 8.76155753330375
IRL: 2,431.396911788841
ITA: 19,448.69187422805839
LVA: 9,685.3773603749596
LTU: 2,147.1236531527948
LUX: 287.15627224227194
MLT: NO,NE
NLD: 713.035333
POL: 6,786.6231995813787
PRT: 7,898.05161142384
ROU: 10,847.276889363086
SVK: 4,977.3984099999998
SVN: 1,265.8044729144826
ESP: 7,349.1435337757312
SWE: 9,381.9058970000006
GBR: 7,040.76021804605662
</t>
      </text>
    </comment>
    <comment ref="N11" authorId="0">
      <text>
        <t xml:space="preserve">AUT: -7,984.5333706933986
BEL: -107.82964043210914
BGR: NO,IE
CYP: -5.66720873040941
CZE: -6,063.1777229507161
DNM: NO
EST: IE
FIN: -29,818.885
FRK: -24,591.5046305935
DEU: IE
GRC: NO,IE
HRV: -2,491.7053239239401
HUN: NO,IE
ISL: IE
IRL: -2,594.0403212777301
ITA: -10,624.535464686452
LVA: -8,327.7352868892904
LTU: IE
LUX: -184.01443998323569
MLT: 0.00
NLD: -326.245606
POL: IE
PRT: -5,518.37426374714
ROU: -4,887.5658250000006
SVK: -3,718.0430000000001
SVN: IE
ESP: IE
SWE: IE
GBR: -3,747.74203191793
</t>
      </text>
    </comment>
    <comment ref="P11" authorId="0">
      <text>
        <t xml:space="preserve">AUT: 227.73615772831789
BEL: NO VALUE
BGR: 94.69062177591907
CYP: NO
CZE: NO
DNM: -9.5389006901
EST: 31.11514972334692
FIN: IE
FRK: -671.166681423296
DEU: -560.52246902732804
GRC: NO,NA
HRV: NO
HUN: NO
ISL: NE,IE
IRL: IE
ITA: 66.81607955341333
LVA: 612.91624891753702
LTU: 76.43977090333701
LUX: NO
MLT: 0.00
NLD: 79.4042752
POL: NO
PRT: IE
ROU: NO
SVK: NO
SVN: -0.95139447704178
ESP: NE
SWE: 1,949.317321
GBR: IE
</t>
      </text>
    </comment>
    <comment ref="Q11" authorId="0">
      <text>
        <t xml:space="preserve">AUT: NE,IE
BEL: NO VALUE
BGR: 146.52713482550245
CYP: NO
CZE: NO
DNM: -540.4485124
EST: NO
FIN: IE
FRK: NE
DEU: -134.91034250000001
GRC: NO,NA
HRV: NO
HUN: NO
ISL: NE
IRL: 330.50341642047573
ITA: 111.41219220109268
LVA: NA
LTU: NO
LUX: NO
MLT: 0.00
NLD: NO
POL: NO
PRT: -9.384421
ROU: NO
SVK: NO
SVN: NO
ESP: NE
SWE: -2,104.8533040000002
GBR: 130.21007181998378
</t>
      </text>
    </comment>
    <comment ref="R11" authorId="0">
      <text>
        <t xml:space="preserve">AUT: -710.64587153480261
BEL: 359.69531724261896
BGR: -208.53313555877201
CYP: NO
CZE: NO
DNM: NA
EST: 249.859397339423
FIN: 3,257.659
FRK: NE
DEU: 4,378.9671816
GRC: NO,NA
HRV: NO
HUN: NO
ISL: NE
IRL: NO
ITA: NO,NA
LVA: NA
LTU: NO
LUX: NO
MLT: 0.00
NLD: NO
POL: 966.34261390820279
PRT: 10.4491813
ROU: NO
SVK: NO
SVN: NO
ESP: NE
SWE: 4,753.8122759999997
GBR: 947.75601810536178
</t>
      </text>
    </comment>
    <comment ref="S11" authorId="0">
      <text>
        <t xml:space="preserve">AUT: NO
BEL: NO
BGR: NO
CYP: NO
CZE: NO
DNM: -37.175780106
EST: -96.73094421941278
FIN: -1,617.925
FRK: NO
DEU: -251.03943818296301
GRC: NO,NA
HRV: NO
HUN: -16.8064
ISL: -0.04811792544132
IRL: -123.39345377254006
ITA: NO
LVA: -1,245.40759997138
LTU: IE
LUX: NO
MLT: 0.00
NLD: NO
POL: -135.29294245727149
PRT: NO
ROU: -64.8244
SVK: NO
SVN: NO
ESP: NO
SWE: -1,308.355035
GBR: 138.241587619909
</t>
      </text>
    </comment>
    <comment ref="D13" authorId="0">
      <text>
        <t xml:space="preserve">AUT: 12.09969401520214
BEL: 3.64475703244559
BGR: 26.17302086531388
CYP: NE
CZE: 12.93183
DNM: 42.86214303
EST: 33.88
FIN: 23.639
FRK: 128.823571127962
DEU: 111.39063
GRC: 28.6456
HRV: 2.51797148619
HUN: 122.43467616332514
ISL: NO VALUE
IRL: 25.46636550000001
ITA: NO
LVA: 2.037
LTU: 15.152
LUX: 0.81835923705429
MLT: NO
NLD: 10.8034092
POL: 499.26665393605037
PRT: 118.516
ROU: 58.92000000000002
SVK: 1.806
SVN: NO
ESP: 603.96656723289072
SWE: 104.311283
GBR: 49.7900443212168
</t>
      </text>
    </comment>
    <comment ref="E13" authorId="0">
      <text>
        <t xml:space="preserve">AUT: NO
BEL: NO
BGR: NO
CYP: NO
CZE: NO
DNM: 4.4442846724
EST: 0.037
FIN: 5.069
FRK: NO
DEU: 4.28792
GRC: NO
HRV: NO
HUN: NO
ISL: NO VALUE
IRL: NO
ITA: NO
LVA: NO
LTU: 2.822
LUX: NO
MLT: NO
NLD: 2.02703041
POL: 14.4463460639496
PRT: NO
ROU: NO
SVK: NO
SVN: NO
ESP: NO
SWE: 7.478536
GBR: 0.86495884633908
</t>
      </text>
    </comment>
    <comment ref="M13" authorId="0">
      <text>
        <t xml:space="preserve">AUT: 21.33425783771734
BEL: 8.13024038677913
BGR: 57.05228617922884
CYP: NE
CZE: 23.97400600172506
DNM: 7.8922871265
EST: 1.51072051868674
FIN: 36.372
FRK: 208.665342715588
DEU: 421.23086556661502
GRC: 66.06801377205662
HRV: 2.8864014902
HUN: 239.73843086443046
ISL: NO VALUE
IRL: 125.79537539680071
ITA: NO
LVA: NE
LTU: 26.19278161389362
LUX: 2.5562386839711
MLT: NO
NLD: 46.6844573
POL: 534.85175169102479
PRT: 269.116477484087
ROU: 147.24413999999996
SVK: 2.860573968
SVN: NO
ESP: 1,255.787522194958
SWE: 108.454902
GBR: 44.8108830205955
</t>
      </text>
    </comment>
    <comment ref="N13" authorId="0">
      <text>
        <t xml:space="preserve">AUT: -6.58316569203775
BEL: -0.04107935187218
BGR: -8.6622580364823
CYP: NE
CZE: NO
DNM: -43.540302367
EST: IE
FIN: -3.4255
FRK: -18.4902272063059
DEU: -19.3105014503765
GRC: -37.5962831216887
HRV: -8.07817368546
HUN: -0.86750896644302
ISL: NO VALUE
IRL: -56.57840173560235
ITA: NO
LVA: NE
LTU: IE
LUX: -0.04911014986369
MLT: NO
NLD: -3.48733775
POL: NO
PRT: -40.2365784260169
ROU: IE
SVK: NO
SVN: NO
ESP: IE
SWE: IE
GBR: -0.20545996185955
</t>
      </text>
    </comment>
    <comment ref="P13" authorId="0">
      <text>
        <t xml:space="preserve">AUT: 0.19272233914495
BEL: 0.34625191808233
BGR: NO
CYP: NE
CZE: 0.09116075473876
DNM: -1.1922459976
EST: 0.19132533875284
FIN: NA
FRK: 11.4692962694271
DEU: 3.976794878329
GRC: NO
HRV: NO
HUN: NO
ISL: NO VALUE
IRL: IE
ITA: NO
LVA: NE
LTU: NO
LUX: 0.23007421507065
MLT: NO
NLD: NO
POL: NO
PRT: IE
ROU: 5.0082
SVK: NO
SVN: NO
ESP: 32.31221134695965
SWE: 1.755137
GBR: IE
</t>
      </text>
    </comment>
    <comment ref="Q13" authorId="0">
      <text>
        <t xml:space="preserve">AUT: 16.30279222018037
BEL: 1.37771815826443
BGR: 7.04054261276944
CYP: NE
CZE: 7.03338649834647
DNM: -42.530296921
EST: 10.1751
FIN: IE
FRK: 55.8489213643427
DEU: 54.043572578125
GRC: NO
HRV: IE
HUN: 171.20922518420144
ISL: NO VALUE
IRL: 23.56400982494671
ITA: NO
LVA: NE
LTU: 21.56829163863234
LUX: 0.78562486757211
MLT: NO
NLD: NO
POL: NO
PRT: 11.40342035
ROU: NO
SVK: 0.74949
SVN: NO
ESP: 60.96740512932414
SWE: 35.555353
GBR: 0.91860368845301
</t>
      </text>
    </comment>
    <comment ref="R13" authorId="0">
      <text>
        <t xml:space="preserve">AUT: 14.21993545782642
BEL: 9.75835607258254
BGR: -14.36354986280412
CYP: NE
CZE: 6.400209
DNM: 7.5160096233
EST: -28.88744319999996
FIN: 6.563
FRK: 132.578444158208
DEU: 4.0804648998789
GRC: NE
HRV: 4.45403132571
HUN: 70.66185964160834
ISL: NO VALUE
IRL: NE
ITA: NO
LVA: NE
LTU: NE
LUX: 1.31878526753419
MLT: NO
NLD: 3.74056249
POL: 54.70053553708656
PRT: 144.14713
ROU: 109.002
SVK: 2.611476
SVN: NO
ESP: 546.09872895197554
SWE: -46.940077
GBR: -53.0633362193459
</t>
      </text>
    </comment>
    <comment ref="S13" authorId="0">
      <text>
        <t xml:space="preserve">AUT: NO
BEL: NO
BGR: NO
CYP: NO
CZE: NO
DNM: -5.4228320479
EST: -0.2257
FIN: -24.85
FRK: NO
DEU: -9.5751687852184
GRC: NO
HRV: NO
HUN: NO
ISL: NO VALUE
IRL: NO
ITA: NO
LVA: NO
LTU: IE
LUX: NO
MLT: NO
NLD: -0.464779529
POL: -9.82351532348573
PRT: NO
ROU: NO
SVK: NO
SVN: NO
ESP: NO
SWE: -46.516495
GBR: -1.69368095351241
</t>
      </text>
    </comment>
    <comment ref="D14" authorId="0">
      <text>
        <t xml:space="preserve">AUT: 78.38067575979906
BEL: 21.24054064318828
BGR: 193.85426713166598
CYP: NE
CZE: 11.8148
DNM: 28.939133866
EST: 39.161
FIN: 27.014
FRK: 777.786232716602
DEU: 167.98967999999999
GRC: 52.55813420590887
HRV: 55.38979017908
HUN: 18.99839314286459
ISL: 35.35767102694672
IRL: 104.59549163874735
ITA: 1,372.9347630069494
LVA: 159.70611388959901
LTU: 71.718
LUX: 2.49162300802431
MLT: NO
NLD: 29.9611634
POL: 147.46483205895009
PRT: 77.996
ROU: 229.96000000000012
SVK: 17.171
SVN: 123.40500999999996
ESP: 315.43827101222155
SWE: 71.537874
GBR: 323.52891103830318
</t>
      </text>
    </comment>
    <comment ref="E14" authorId="0">
      <text>
        <t xml:space="preserve">AUT: NO
BEL: NO
BGR: NO
CYP: NO
CZE: NO
DNM: 3.3888290849
EST: 2.932
FIN: 15.056
FRK: NO
DEU: 21.6679
GRC: NO
HRV: NO
HUN: NO
ISL: 3.50338555139235
IRL: 0.75356210226553
ITA: NO
LVA: 6.28003724508903
LTU: 13.357
LUX: NO
MLT: NO
NLD: 3.75922855
POL: 3.84016794104989
PRT: NO
ROU: NO
SVK: NO
SVN: NO
ESP: NO
SWE: 10.413355
GBR: 14.2432542096235
</t>
      </text>
    </comment>
    <comment ref="M14" authorId="0">
      <text>
        <t xml:space="preserve">AUT: 134.83209110142607
BEL: 51.57318481777965
BGR: 422.5660149194951
CYP: NE
CZE: 21.90317117601927
DNM: 3.2435628735
EST: 27.04190591309402
FIN: 86.134
FRK: 1,103.66378359103
DEU: 690.61746179105398
GRC: NE
HRV: 64.76757912046
HUN: 37.63733011838752
ISL: 46.62270058687514
IRL: 520.38928613698124
ITA: 3,614.3933324662898
LVA: 102.62416020943699
LTU: 118.50237065052414
LUX: 7.78286946684965
MLT: NO
NLD: 120.382825
POL: 142.17578209508255
PRT: 149.914799778452
ROU: 157.00259999999997
SVK: 27.197627688
SVN: 135.2641150683848
ESP: 969.1929434943155
SWE: 38.710997
GBR: 289.76840594444071
</t>
      </text>
    </comment>
    <comment ref="N14" authorId="0">
      <text>
        <t xml:space="preserve">AUT: -41.05200969898382
BEL: NO VALUE
BGR: -68.29141024160941
CYP: NE
CZE: NO
DNM: -23.958809378
EST: IE
FIN: -0.9705
FRK: -135.466864052747
DEU: -104.63200265482911
GRC: NE
HRV: -29.280825792
HUN: -0.1185901101141
ISL: -0.9971715
IRL: -234.05307227780847
ITA: -1,950.1605927271
LVA: IE
LTU: IE
LUX: -0.26495062226421
MLT: NO
NLD: -15.4504368
POL: NO
PRT: -18.1899488705885
ROU: IE
SVK: NO
SVN: NA
ESP: IE
SWE: IE
GBR: -2.72281363655726
</t>
      </text>
    </comment>
    <comment ref="P14" authorId="0">
      <text>
        <t xml:space="preserve">AUT: 1.24644055406947
BEL: 1.89270181933253
BGR: NO
CYP: NE
CZE: 0.0833274927704
DNM: -0.86822342098
EST: 0.21068024522425
FIN: NA
FRK: 23.2847718304328
DEU: 6.5200444920884
GRC: NE
HRV: NO
HUN: IE
ISL: NO
IRL: IE
ITA: 11.5643939618181
LVA: 20.2308715308567
LTU: NO
LUX: 0.70049702119407
MLT: NO
NLD: NO
POL: NO
PRT: IE
ROU: 19.3409
SVK: NO
SVN: NA,NO
ESP: 16.87594749915385
SWE: 1.286661
GBR: IE
</t>
      </text>
    </comment>
    <comment ref="Q14" authorId="0">
      <text>
        <t xml:space="preserve">AUT: 98.22980011441498
BEL: 7.53096092323893
BGR: 52.14679785841815
CYP: NE
CZE: 6.42696377314665
DNM: -30.971628307
EST: 12.6279
FIN: IE
FRK: 151.587470241205
DEU: 88.60565065624999
GRC: NE
HRV: IE
HUN: 26.56682135864568
ISL: 5.47940897754581
IRL: 97.4794042519364
ITA: 19.283000310326
LVA: 19.9289375395891
LTU: 93.46259710074013
LUX: 2.39195808770334
MLT: NO
NLD: NO
POL: NO
PRT: 7.05784213
ROU: NO
SVK: 7.125965
SVN: NA,NO
ESP: 30.58016318327981
SWE: 26.065029
GBR: 6.08325914731945
</t>
      </text>
    </comment>
    <comment ref="R14" authorId="0">
      <text>
        <t xml:space="preserve">AUT: -61.45908072182371
BEL: 25.10917470758069
BGR: -245.32257505512317
CYP: NE
CZE: 0.1448915
DNM: NO
EST: -8.811225
FIN: -5.41
FRK: -18.9560708138226
DEU: -129.7735196088056
GRC: NE
HRV: 38.49590417446
HUN: -21.76710149977955
ISL: 12.9181072999531
IRL: NO
ITA: 242.1101406036978
LVA: NA
LTU: NE
LUX: 1.18533113342011
MLT: NO
NLD: -11.9124987
POL: 14.73805823831127
PRT: 34.52724
ROU: 398.19499999999999
SVK: 12.088384
SVN: 210.01643453499997
ESP: 24.53202042755499
SWE: -16.096022
GBR: -391.68266617834903
</t>
      </text>
    </comment>
    <comment ref="S14" authorId="0">
      <text>
        <t xml:space="preserve">AUT: NO
BEL: NO
BGR: NO
CYP: NO
CZE: NO
DNM: -4.7603670849
EST: -0.8796
FIN: -27.381
FRK: NO
DEU: -48.385650786683
GRC: NO
HRV: NO
HUN: NO
ISL: -1.29564048010212
IRL: -0.55107084733072
ITA: NO
LVA: -16.3280968372315
LTU: IE
LUX: NO
MLT: NO
NLD: -0.875615757
POL: -2.61131419991393
PRT: NO
ROU: NO
SVK: NO
SVN: NA,NO
ESP: NO
SWE: -4.373697
GBR: -26.8878122075631
</t>
      </text>
    </comment>
    <comment ref="D15" authorId="0">
      <text>
        <t xml:space="preserve">AUT: 9.59246786706275
BEL: 5.48751416293611
BGR: NO
CYP: NE
CZE: 1.15352
DNM: 0.001376797982
EST: NO
FIN: 1.555
FRK: NO
DEU: 8.15783
GRC: NO
HRV: NO
HUN: 0.12537164845009
ISL: IE
IRL: NO
ITA: NO
LVA: NO
LTU: 15.825
LUX: 0.08968864787785
MLT: NO
NLD: 1.61441986
POL: NO
PRT: 0.051
ROU: 24.64000000000001
SVK: NO
SVN: NO
ESP: 3.3223879
SWE: 78.626655
GBR: NO
</t>
      </text>
    </comment>
    <comment ref="E15" authorId="0">
      <text>
        <t xml:space="preserve">AUT: NO
BEL: NO
BGR: NO
CYP: NO
CZE: NO
DNM: 0.00012320201796
EST: 9.143
FIN: 15.062
FRK: 32.280754807766
DEU: 6.98604
GRC: NO
HRV: NO
HUN: NO
ISL: IE
IRL: 168.0309878672567
ITA: NO
LVA: 14.448
LTU: 2.947
LUX: NO
MLT: NO
NLD: 0.559469701
POL: NO
PRT: NO
ROU: NO
SVK: NO
SVN: NO
ESP: NO
SWE: 245.063886
GBR: NO
</t>
      </text>
    </comment>
    <comment ref="M15" authorId="0">
      <text>
        <t xml:space="preserve">AUT: 16.90513042014437
BEL: 16.92184148139906
BGR: NO
CYP: NE
CZE: 2.19083396019655
DNM: NO
EST: 3.25770842491901
FIN: 17.795
FRK: 41.90340779356
DEU: 55.144756466331
GRC: NO
HRV: NO
HUN: 0.241341625855
ISL: IE
IRL: 830.0171925615698
ITA: NO
LVA: NE
LTU: 33.38621698200555
LUX: 0.28015275057403
MLT: NO
NLD: 7.68265703
POL: NO
PRT: 0.08624925473312
ROU: 17.0016
SVK: NO
SVN: NO
ESP: 3.834472971
SWE: 97.04395700000001
GBR: NO
</t>
      </text>
    </comment>
    <comment ref="N15" authorId="0">
      <text>
        <t xml:space="preserve">AUT: -5.21508368816478
BEL: NO
BGR: NO
CYP: NE
CZE: NO
DNM: -0.01142630194
EST: IE
FIN: NA
FRK: -3.55638974225028
DEU: -0.915833788056
GRC: NO
HRV: NO
HUN: IE
ISL: IE
IRL: -373.31297768359497
ITA: NO
LVA: NE
LTU: IE
LUX: NO
MLT: NO
NLD: NO
POL: NO
PRT: -0.01932417865549
ROU: IE
SVK: NO
SVN: NO
ESP: IE
SWE: IE
GBR: NO
</t>
      </text>
    </comment>
    <comment ref="P15" authorId="0">
      <text>
        <t xml:space="preserve">AUT: 0.15278260980032
BEL: 0.5099366144089
BGR: NO
CYP: NE
CZE: 0.00789778959772
DNM: -0.0000467281283
EST: 0.10459127648337
FIN: NA
FRK: 4.90017326067089
DEU: 0.5206156599826
GRC: NO
HRV: NO
HUN: NE
ISL: IE
IRL: IE
ITA: NO
LVA: NE
LTU: NO
LUX: 0.02521514308988
MLT: NO
NLD: NO
POL: NO
PRT: IE
ROU: 2.0944
SVK: NO
SVN: NO
ESP: 0.17774775265
SWE: 5.082048
GBR: NO
</t>
      </text>
    </comment>
    <comment ref="Q15" authorId="0">
      <text>
        <t xml:space="preserve">AUT: 7.53729026271053
BEL: 2.02901094996383
BGR: NO
CYP: NE
CZE: 0.62731014519011
DNM: -0.0016669052989
EST: 2.7429
FIN: IE
FRK: 11.5135322598103
DEU: 7.075026765625
GRC: NO
HRV: NO
HUN: NE
ISL: IE
IRL: 155.47895317058644
ITA: NO
LVA: NE
LTU: 22.5268823781271
LUX: 0.08610110196274
MLT: NO
NLD: NO
POL: NO
PRT: 0.004884
ROU: NO
SVK: NO
SVN: NO
ESP: 0.3901978469155
SWE: 102.951517
GBR: NO
</t>
      </text>
    </comment>
    <comment ref="R15" authorId="0">
      <text>
        <t xml:space="preserve">AUT: NO
BEL: 4.67163373468858
BGR: NO
CYP: NE
CZE: NO
DNM: NO
EST: NO
FIN: -1.235
FRK: NO
DEU: -0.400610690086
GRC: NO
HRV: NO
HUN: -0.19842942259645
ISL: IE
IRL: NO
ITA: NO
LVA: NO
LTU: NE
LUX: 0.49817304781647
MLT: NO
NLD: 0.100193585
POL: NO
PRT: NO
ROU: 43.11999999999999
SVK: NO
SVN: NO
ESP: -2.54587697230663
SWE: NO
GBR: NO
</t>
      </text>
    </comment>
    <comment ref="S15" authorId="0">
      <text>
        <t xml:space="preserve">AUT: NO
BEL: NO
BGR: NO
CYP: NO
CZE: NO
DNM: -0.0000089142618
EST: -2.7429
FIN: -12.926
FRK: NE
DEU: -15.6002239174908
GRC: NO
HRV: NO
HUN: NO
ISL: IE
IRL: -122.87902826249029
ITA: NO
LVA: NE
LTU: IE
LUX: NO
MLT: NO
NLD: NO
POL: NO
PRT: NO
ROU: NO
SVK: NO
SVN: NO
ESP: NO
SWE: -102.928915
GBR: NO
</t>
      </text>
    </comment>
    <comment ref="D16" authorId="0">
      <text>
        <t xml:space="preserve">AUT: 7.41645723426768
BEL: 1.59380270672303
BGR: NO
CYP: NE
CZE: 22.39957
DNM: NO
EST: 4.342
FIN: 14.461
FRK: 87.3632137604006
DEU: 37.21371
GRC: NO
HRV: NO
HUN: 2.83191267539054
ISL: NO
IRL: NO
ITA: NO
LVA: 10.626
LTU: 0.336
LUX: 0.98989464068666
MLT: NO
NLD: 10.9582808
POL: NO
PRT: 2.008
ROU: 20.30000000000001
SVK: NO
SVN: NO
ESP: NO
SWE: 99.54136800000001
GBR: 43.9375612949378
</t>
      </text>
    </comment>
    <comment ref="E16" authorId="0">
      <text>
        <t xml:space="preserve">AUT: NO
BEL: NO
BGR: NO
CYP: NO
CZE: NO
DNM: NO
EST: 1.34
FIN: 0.748
FRK: NO
DEU: 0.6692
GRC: NO
HRV: NO
HUN: NO
ISL: NO
IRL: NO
ITA: NO
LVA: NO
LTU: 0.063
LUX: NO
MLT: NO
NLD: 0.649409569
POL: NO
PRT: NO
ROU: NO
SVK: NO
SVN: NO
ESP: NO
SWE: 6.058196
GBR: 1.46622334501813
</t>
      </text>
    </comment>
    <comment ref="M16" authorId="0">
      <text>
        <t xml:space="preserve">AUT: 13.36405579704107
BEL: 3.76471596380708
BGR: NO
CYP: NE
CZE: 42.54259887110744
DNM: NO
EST: IE
FIN: 14.586
FRK: 113.49333195747
DEU: 137.946498892683
GRC: NO
HRV: NO
HUN: 6.24070829346925
ISL: NA
IRL: NO
ITA: NO
LVA: NE
LTU: 0.8074566450749
LUX: 3.09204913808659
MLT: NO
NLD: 40.8299014
POL: NO
PRT: 5.42646845758951
ROU: 62.69655
SVK: NO
SVN: NO
ESP: NO
SWE: 111.099097
GBR: 38.9446168628056
</t>
      </text>
    </comment>
    <comment ref="N16" authorId="0">
      <text>
        <t xml:space="preserve">AUT: -4.17097754133921
BEL: NO
BGR: NO
CYP: NE
CZE: NO
DNM: NO
EST: -0.32925165961883
FIN: NA
FRK: -13.1085233775242
DEU: -8.7814104484691
GRC: NO
HRV: NO
HUN: IE
ISL: NA
IRL: NO
ITA: NO
LVA: NE
LTU: IE
LUX: -0.00673727813445
MLT: NO
NLD: NO
POL: NO
PRT: -0.7361484030881
ROU: IE
SVK: NO
SVN: NO
ESP: NO
SWE: IE
GBR: -0.29558254931947
</t>
      </text>
    </comment>
    <comment ref="P16" authorId="0">
      <text>
        <t xml:space="preserve">AUT: 0.11829861592827
BEL: 0.14003402606866
BGR: NO
CYP: NE
CZE: 0.15691078183359
DNM: NO
EST: 0.03249959712231
FIN: NA
FRK: 5.22337072660959
DEU: 1.3023379223218
GRC: NO
HRV: NO
HUN: NE
ISL: NA
IRL: NO
ITA: NO
LVA: NE
LTU: NO
LUX: 0.27829982499913
MLT: NO
NLD: NO
POL: NO
PRT: IE
ROU: 1.7255
SVK: NO
SVN: NO
ESP: NO
SWE: 1.657948
GBR: IE
</t>
      </text>
    </comment>
    <comment ref="Q16" authorId="0">
      <text>
        <t xml:space="preserve">AUT: 9.15426955796355
BEL: 0.55718801951528
BGR: NO
CYP: NE
CZE: 12.18760592173203
DNM: NO
EST: 1.7046
FIN: IE
FRK: 25.6553618920238
DEU: 17.698422015625
GRC: NO
HRV: NO
HUN: 3.9600674427901
ISL: NA
IRL: NO
ITA: NO
LVA: NE
LTU: 0.47929536974738
LUX: 0.95029885505919
MLT: NO
NLD: NO
POL: NO
PRT: 0.22648625
ROU: NO
SVK: NO
SVN: NO
ESP: NO
SWE: 33.586509
GBR: 0.80891573692171
</t>
      </text>
    </comment>
    <comment ref="R16" authorId="0">
      <text>
        <t xml:space="preserve">AUT: 19.80547915514075
BEL: 4.86337357191524
BGR: NO
CYP: NE
CZE: NO
DNM: NO
EST: 0.686036
FIN: 4.788
FRK: 46.7129471132225
DEU: 4.3222827314589
GRC: NO
HRV: NO
HUN: 2.30227878816091
ISL: NA
IRL: NO
ITA: NO
LVA: NE
LTU: NE
LUX: 3.35840811627245
MLT: NO
NLD: 3.79078139
POL: NO
PRT: NO
ROU: 53.79499999999997
SVK: NO
SVN: NO
ESP: NO
SWE: 15.727536
GBR: -51.0906773867615
</t>
      </text>
    </comment>
    <comment ref="S16" authorId="0">
      <text>
        <t xml:space="preserve">AUT: NO
BEL: NO
BGR: NO
CYP: NO
CZE: NO
DNM: NO
EST: -0.402
FIN: -0.554
FRK: NO
DEU: -1.494361590484
GRC: NO
HRV: NO
HUN: NO
ISL: NA
IRL: NO
ITA: NO
LVA: NO
LTU: IE
LUX: NO
MLT: NO
NLD: -0.198737848
POL: NO
PRT: NO
ROU: NO
SVK: NO
SVN: NO
ESP: NO
SWE: -2.544494
GBR: -2.83912184780263
</t>
      </text>
    </comment>
    <comment ref="D17" authorId="0">
      <text>
        <t xml:space="preserve">AUT: 45.09365434166992
BEL: NO
BGR: 0.99597302524232
CYP: NE
CZE: 4.2056
DNM: NO
EST: 11.445
FIN: 1.04
FRK: 42.9182648232786
DEU: 10.02036
GRC: NO
HRV: NO
HUN: NO
ISL: 10.44737065664474
IRL: 9.7760421068178
ITA: NO
LVA: NO
LTU: 1.347
LUX: 0.24964195231848
MLT: NO
NLD: 1.35903379
POL: NO
PRT: 195.928
ROU: 13.52
SVK: 14.406
SVN: 0.15
ESP: 7.2055939
SWE: 79.762829
GBR: 5.17033211616728
</t>
      </text>
    </comment>
    <comment ref="E17" authorId="0">
      <text>
        <t xml:space="preserve">AUT: NO
BEL: NO
BGR: NO
CYP: NO
CZE: NO
DNM: NO
EST: 0.185
FIN: NO
FRK: NO
DEU: 0.04695
GRC: NO
HRV: NO
HUN: NO
ISL: NO
IRL: 2.51173411824602
ITA: NO
LVA: NO
LTU: 0.251
LUX: NO
MLT: NO
NLD: 0.00529387589
POL: NO
PRT: NO
ROU: NO
SVK: NO
SVN: NO
ESP: NO
SWE: 2.914469
GBR: 0.19848631886415
</t>
      </text>
    </comment>
    <comment ref="M17" authorId="0">
      <text>
        <t xml:space="preserve">AUT: 74.13785319213625
BEL: NO
BGR: 2.17103475962235
CYP: NE
CZE: 7.98752627002793
DNM: NO
EST: 0.33330885924086
FIN: NA
FRK: 35.8781032428872
DEU: 36.659015048403
GRC: NO
HRV: NO
HUN: NO
ISL: 14.83080616094568
IRL: 60.69752760847581
ITA: NO
LVA: NO
LTU: 3.32203355679482
LUX: 0.77978519305971
MLT: NO
NLD: 4.81255854
POL: NO
PRT: 483.932855006466
ROU: 9.3288
SVK: 22.818066768
SVN: 0.08235036666667
ESP: 12.946894459
SWE: 87.594413
GBR: 4.55965309288689
</t>
      </text>
    </comment>
    <comment ref="N17" authorId="0">
      <text>
        <t xml:space="preserve">AUT: -21.99450576492241
BEL: NO
BGR: -0.18940046540312
CYP: NE
CZE: NO
DNM: NO
EST: IE
FIN: NA
FRK: -4.91638466581641
DEU: NO
GRC: NO
HRV: NO
HUN: NO
ISL: IE
IRL: -27.29964508279928
ITA: NO
LVA: NO
LTU: IE
LUX: NO
MLT: NO
NLD: NO
POL: NO
PRT: -191.205731419372
ROU: IE
SVK: NO
SVN: NA
ESP: IE
SWE: IE
GBR: -0.03802810758089
</t>
      </text>
    </comment>
    <comment ref="P17" authorId="0">
      <text>
        <t xml:space="preserve">AUT: 0.71506266912106
BEL: NO
BGR: NO
CYP: NE
CZE: 0.02875921785077
DNM: NO
EST: 0.06652064669701
FIN: NA
FRK: 2.02518941867567
DEU: 0.3460937818338
GRC: NO
HRV: NO
HUN: NO
ISL: IE
IRL: IE
ITA: NO
LVA: NO
LTU: NO
LUX: 0.07018455175642
MLT: NO
NLD: NO
POL: NO
PRT: IE
ROU: 1.1492
SVK: NO
SVN: NO
ESP: 0.38549927365
SWE: 1.298061
GBR: NO,IE
</t>
      </text>
    </comment>
    <comment ref="Q17" authorId="0">
      <text>
        <t xml:space="preserve">AUT: 55.11151735294128
BEL: NO
BGR: 0.26791674379019
CYP: NE
CZE: 2.28430358928961
DNM: NO
EST: 3.489
FIN: NA
FRK: 13.9509002842203
DEU: 4.703321390625
GRC: NO
HRV: NO
HUN: NO
ISL: 1.47307926258691
IRL: 11.3698705727816
ITA: NO
LVA: NO
LTU: 1.91718147898954
LUX: 0.23965627422574
MLT: NO
NLD: NO
POL: NO
PRT: 14.4257930529433
ROU: NO
SVK: 5.97849
SVN: NO
ESP: 0.8462609755855
SWE: 26.295959
GBR: 0.09458933002417
</t>
      </text>
    </comment>
    <comment ref="R17" authorId="0">
      <text>
        <t xml:space="preserve">AUT: 133.55931766401434
BEL: NO
BGR: 0.4611355106872
CYP: NE
CZE: NO
DNM: NO
EST: 1.80831
FIN: NA
FRK: NE
DEU: 2.202172513128
GRC: NO
HRV: NO
HUN: NO
ISL: 5.35950114685875
IRL: NO
ITA: NO
LVA: NO
LTU: NE
LUX: 1.38662913525831
MLT: NO
NLD: 2.92790683
POL: NO
PRT: -29.83348
ROU: 29.74400000000001
SVK: 25.325748
SVN: 0.774825
ESP: 18.32117524345834
SWE: 12.602527
GBR: -6.07495783258064
</t>
      </text>
    </comment>
    <comment ref="S17" authorId="0">
      <text>
        <t xml:space="preserve">AUT: NO
BEL: NO
BGR: NO
CYP: NO
CZE: NO
DNM: NO
EST: -0.0555
FIN: NA
FRK: NO
DEU: -0.1048420153515
GRC: NO
HRV: NO
HUN: NO
ISL: NO
IRL: -1.83680076884174
ITA: NO
LVA: NO
LTU: IE
LUX: NO
MLT: NO
NLD: NO
POL: NO
PRT: NO
ROU: NO
SVK: NO
SVN: NO
ESP: NO
SWE: -1.224102
GBR: -0.3687524221047
</t>
      </text>
    </comment>
  </commentList>
</comments>
</file>

<file path=xl/comments37.xml><?xml version="1.0" encoding="utf-8"?>
<comments xmlns="http://schemas.openxmlformats.org/spreadsheetml/2006/main">
  <authors>
    <author/>
  </authors>
  <commentList>
    <comment ref="D11" authorId="0">
      <text>
        <t xml:space="preserve">AUT: 1,359.54498621848008
BEL: 887.22318755256435
BGR: 3,575.04747057663122
CYP: 441.47793417186398
CZE: 3,162.5394699999997
DNM: 2,559.9905943
EST: 1,005.7379999999999
FIN: 2,158.419
FRK: 13,968.6167952749
DEU: 12,127.62254
GRC: 3,304.309788040996
HRV: 1,577.2147339831799
HUN: 5,083.30603307156
ISL: 66.41789696871551
IRL: 673.28421716490538
ITA: 8,824.0450399999991
LVA: 1,610.54392864892
LTU: 1,325.8913340000001
LUX: 54.25927985619917
MLT: 1.38
NLD: 536.862184
POL: 13,151.856585428905
PRT: 2,165.094
ROU: 7,578.6028000000106
SVK: 1,503.5820000000001
SVN: 231.52401900000001
ESP: 19,691.548866626774
SWE: 2,628.2892440000001
GBR: 3,581.40735681536662
</t>
      </text>
    </comment>
    <comment ref="E11" authorId="0">
      <text>
        <t xml:space="preserve">AUT: NO
BEL: 1.899
BGR: NO
CYP: NO
CZE: NO
DNM: 112.6191119
EST: 21.021
FIN: 195.535
FRK: NO
DEU: 256.06299999999999
GRC: 6.6645
HRV: 2.45972746292
HUN: NO
ISL: 53.57844806052457
IRL: NO
ITA: 24.6924
LVA: 90.0796033579564
LTU: 9.346666
LUX: NO
MLT: NO
NLD: 54.5225308
POL: 533.42200000000003
PRT: NO
ROU: 6.387
SVK: NO
SVN: 2.497781
ESP: NO
SWE: 135.35666699999999
GBR: 0.00722222222222
</t>
      </text>
    </comment>
    <comment ref="L11" authorId="0">
      <text>
        <t xml:space="preserve">AUT: 163.70982186776283
BEL: 3.21680799999996
BGR: 371.23447251471786
CYP: NE
CZE: 0.16373300999847
DNM: 380.19645816
EST: IE
FIN: 0.955
FRK: 1,237.28394259759
DEU: 31.8066294515022
GRC: 67.03203519208606
HRV: 262.27837380551
HUN: 39.9246003866667
ISL: NO
IRL: 36.93024000000013
ITA: 2.36658187715489
LVA: 3.28541538037743
LTU: 9.62428021890344
LUX: 0.80478418373596
MLT: 0.290166
NLD: NE
POL: 477.86029200000002
PRT: 67.37812897575
ROU: 253.44664966666693
SVK: 250.34309999999999
SVN: 84.97738333333336
ESP: 404.32272653543873
SWE: 43.587047
GBR: 24.3580705516768
</t>
      </text>
    </comment>
    <comment ref="M11" authorId="0">
      <text>
        <t xml:space="preserve">AUT: -206.28903944101535
BEL: NO
BGR: -549.49534047188158
CYP: NE
CZE: NO
DNM: -485.99699545
EST: -0.05169891866912
FIN: -0.674
FRK: -1,260.15040591289
DEU: -17.6749866975312
GRC: -78.54802969144411
HRV: -258.04829237382001
HUN: -46.0201995169333
ISL: NO
IRL: -21.26310000000001
ITA: -338.95163754310033
LVA: -0.7744952451399
LTU: -2.78282200362017
LUX: -1.28108480544306
MLT: NO
NLD: NE
POL: IE
PRT: -29.267079115
ROU: IE
SVK: -25.704
SVN: -10.68275409912336
ESP: IE
SWE: IE
GBR: 0.00
</t>
      </text>
    </comment>
    <comment ref="O11" authorId="0">
      <text>
        <t xml:space="preserve">AUT: NO
BEL: NO
BGR: NE
CYP: NE
CZE: NO
DNM: NO
EST: NO
FIN: IE
FRK: NE
DEU: NA
GRC: NO
HRV: NO
HUN: NO
ISL: NO
IRL: NO
ITA: NO
LVA: 0.15768479474655
LTU: NO
LUX: NO
MLT: NE
NLD: NE
POL: NO
PRT: NO
ROU: -15.9675
SVK: NO
SVN: NA,NO
ESP: NE
SWE: 2.240754
GBR: NO
</t>
      </text>
    </comment>
    <comment ref="P11" authorId="0">
      <text>
        <t xml:space="preserve">AUT: 102.29399152757208
BEL: -33.6039013889856
BGR: -5.21706666666667
CYP: NE
CZE: 22.81147961720045
DNM: 119.44426639
EST: 93.3742334383612
FIN: 41.66
FRK: 962.707901842546
DEU: NA
GRC: NO
HRV: 2.56738290852
HUN: 160.48444622532
ISL: NE
IRL: -1.08576954710717
ITA: NO
LVA: NA
LTU: 14.70
LUX: 0.0323020116328
MLT: 0.034
NLD: NO
POL: -26.13278194300532
PRT: 17.683185436
ROU: 571.24620539280056
SVK: 23.45
SVN: -0.06476809285714
ESP: 508.24356223166706
SWE: 996.64043200000003
GBR: -1,178.73148258673
</t>
      </text>
    </comment>
    <comment ref="Q11" authorId="0">
      <text>
        <t xml:space="preserve">AUT: NO
BEL: -18.99
BGR: NO
CYP: NO
CZE: NO
DNM: -737.7274237
EST: -105.105
FIN: -1,288.16
FRK: NO
DEU: -2,074.1102999999998
GRC: -66.645
HRV: -24.59727462923
HUN: NO
ISL: -423.26973967814416
IRL: NO
ITA: -246.92400000000001
LVA: -711.62886652785596
LTU: IE
LUX: NO
MLT: NO
NLD: -216.519536
POL: -533.42200000000003
PRT: NO
ROU: -15.9675
SVK: NO
SVN: -24.97781
ESP: NO
SWE: -841.91847099999995
GBR: -0.03611111111111
</t>
      </text>
    </comment>
    <comment ref="D13" authorId="0">
      <text>
        <t xml:space="preserve">AUT: 3.11009343892493
BEL: 3.16978939749667
BGR: NO
CYP: NE
CZE: 2.46702
DNM: 5.2235901212
EST: 0.185
FIN: 62.004
FRK: 151.725445803739
DEU: 29.93961
GRC: 0.0094735
HRV: 1.5758993
HUN: 4.66290178322655
ISL: IE
IRL: NO
ITA: NO
LVA: 9.57
LTU: NO
LUX: 0.49127437776365
MLT: NO
NLD: 2.59573923
POL: NO
PRT: 45.897
ROU: 69.52
SVK: 0.35
SVN: 1.60
ESP: 20.47200178736093
SWE: 3.50416
GBR: 0.0870251081125
</t>
      </text>
    </comment>
    <comment ref="E13" authorId="0">
      <text>
        <t xml:space="preserve">AUT: NO
BEL: NO
BGR: NO
CYP: NO
CZE: NO
DNM: 0.15860987877
EST: NO
FIN: 40.197
FRK: NO
DEU: 1.85703
GRC: NO
HRV: NO
HUN: NO
ISL: IE
IRL: NO
ITA: NO
LVA: 2.73
LTU: NO
LUX: NO
MLT: NO
NLD: 0.571298369
POL: NO
PRT: NO
ROU: NO
SVK: NO
SVN: NO
ESP: NO
SWE: 0.180464
GBR: NO,IE
</t>
      </text>
    </comment>
    <comment ref="L13" authorId="0">
      <text>
        <t xml:space="preserve">AUT: 0.80760308253745
BEL: NO
BGR: NO
CYP: NE
CZE: NO
DNM: 9.9738751972
EST: NO
FIN: 11.88
FRK: NE
DEU: 3.0527041500432
GRC: NO
HRV: 3.30938853
HUN: IE
ISL: IE
IRL: NO
ITA: NO
LVA: NA
LTU: NO
LUX: 0.05529393099786
MLT: NO
NLD: 1.917775
POL: NO
PRT: 7.55423354275
ROU: NO
SVK: NO
SVN: NA
ESP: IE
SWE: IE
GBR: NO,IE
</t>
      </text>
    </comment>
    <comment ref="M13" authorId="0">
      <text>
        <t xml:space="preserve">AUT: -4.27233413538852
BEL: -44.11187347022559
BGR: NO
CYP: NE
CZE: -5.95373060065649
DNM: -29.692855315
EST: NO
FIN: -131.128
FRK: -650.11245201945
DEU: -25.4805366703824
GRC: NO
HRV: -4.61181068642
HUN: -6.11279678625
ISL: IE
IRL: NO
ITA: NO
LVA: -31.9730951830205
LTU: NO
LUX: -0.7183724807738
MLT: NO
NLD: -32.7963004
POL: NO
PRT: -45.0425465336875
ROU: -319.00989520000002
SVK: -0.86891604200635
SVN: -4.78497550956383
ESP: -7.39210686318427
SWE: -46.482067
GBR: 0.00
</t>
      </text>
    </comment>
    <comment ref="O13" authorId="0">
      <text>
        <t xml:space="preserve">AUT: -1.94084003028584
BEL: -3.42643727569295
BGR: NO
CYP: NO VALUE
CZE: -0.17843340083286
DNM: -18.821993076
EST: NO
FIN: -0.59
FRK: -68.0895682140629
DEU: -9.637286543064
GRC: NO
HRV: NO
HUN: -4.89721849263908
ISL: IE
IRL: NO
ITA: NO
LVA: -12.0886445855418
LTU: NO
LUX: -0.14557901444391
MLT: NO
NLD: -12.0339314
POL: NO
PRT: -4.4935057
ROU: -28.4163
SVK: -0.105424
SVN: -1.01264772823678
ESP: -0.82660753141023
SWE: -5.523948
GBR: 0.00
</t>
      </text>
    </comment>
    <comment ref="P13" authorId="0">
      <text>
        <t xml:space="preserve">AUT: -2.80822639296623
BEL: -9.82453059642649
BGR: NO
CYP: NE
CZE: -0.971515
DNM: -0.45202399117
EST: -0.2132129625
FIN: -50.23
FRK: -187.633335168968
DEU: -0.2614084234359
GRC: -0.00711248626014
HRV: -0.53029011445
HUN: -2.55806741898701
ISL: IE
IRL: NO
ITA: NO
LVA: -12.2552996177014
LTU: NO
LUX: -0.81047515242818
MLT: NO
NLD: -0.7189937
POL: NO
PRT: -70.58555
ROU: -128.61200000000008
SVK: -0.5061
SVN: -1.922625
ESP: -20.38189530747318
SWE: 1.576872
GBR: -0.22979561054651
</t>
      </text>
    </comment>
    <comment ref="Q13" authorId="0">
      <text>
        <t xml:space="preserve">AUT: NO
BEL: NO
BGR: NO
CYP: NO
CZE: NO
DNM: IE
EST: NO
FIN: -273.34
FRK: NO
DEU: -15.041943
GRC: NO
HRV: NO
HUN: NO
ISL: IE
IRL: NO
ITA: NO
LVA: -21.567
LTU: NO
LUX: NO
MLT: NO
NLD: -1.91123235
POL: NO
PRT: NO
ROU: NO
SVK: NO
SVN: NO
ESP: NO
SWE: -1.122486
GBR: NO,IE
</t>
      </text>
    </comment>
    <comment ref="D14" authorId="0">
      <text>
        <t xml:space="preserve">AUT: 53.34782984259477
BEL: 162.51171279116295
BGR: 338.07260336029049
CYP: NE
CZE: 30.58161
DNM: 134.78628125
EST: 9.992
FIN: 7.568
FRK: 3,517.89591986463
DEU: 900.54435999999998
GRC: 1.310238459
HRV: 15.61805758824
HUN: 82.7325026296928
ISL: 2.53371988438728
IRL: NO
ITA: NO
LVA: NO
LTU: 797.19926699999996
LUX: 6.62731238658953
MLT: 2.324
NLD: 318.638423
POL: 16.55126
PRT: 140.332
ROU: 786.46000000000049
SVK: 25.087
SVN: 21.4282
ESP: 313.81962361770917
SWE: 33.484915
GBR: 1,221.58895044898338
</t>
      </text>
    </comment>
    <comment ref="E14" authorId="0">
      <text>
        <t xml:space="preserve">AUT: NO
BEL: NO
BGR: NO
CYP: NO
CZE: NO
DNM: IE
EST: 1.248
FIN: 1.436
FRK: NO
DEU: 119.84768
GRC: NO
HRV: NO
HUN: NO
ISL: IE
IRL: NO
ITA: NO
LVA: NO
LTU: 5.619733
LUX: NO
MLT: NO
NLD: 36.6560993
POL: NO
PRT: NO
ROU: NO
SVK: NO
SVN: NO
ESP: NO
SWE: 1.72447
GBR: 0.58677777777778
</t>
      </text>
    </comment>
    <comment ref="L14" authorId="0">
      <text>
        <t xml:space="preserve">AUT: 53.46182264179774
BEL: NO
BGR: 79.94378151296093
CYP: NE
CZE: NO
DNM: 185.47143925
EST: IE
FIN: 1.98
FRK: 69.178957984628
DEU: 331.25766593750643
GRC: NO
HRV: 9.73079447738
HUN: 12.2617673258834
ISL: 0.26604058786066
IRL: NO
ITA: NO
LVA: NO
LTU: NO
LUX: 1.92560151141246
MLT: 0.01015
NLD: 181.759429
POL: NO
PRT: 17.4014165115
ROU: 203.73559000000006
SVK: NO
SVN: 19.13847537810041
ESP: 15.37536393074096
SWE: 0.180751
GBR: NO
</t>
      </text>
    </comment>
    <comment ref="M14" authorId="0">
      <text>
        <t xml:space="preserve">AUT: -43.45876253619684
BEL: NO
BGR: -99.36670933333334
CYP: NE
CZE: -0.947034
DNM: -130.569615
EST: -0.00871212206192
FIN: -2.029
FRK: -359.91548527058
DEU: -359.07378767169183
GRC: NO
HRV: -1.35858236094
HUN: -7.67973203981722
ISL: -1.60679214154443
IRL: NO
ITA: NO
LVA: NO
LTU: -99.69359999999999
LUX: -2.249249378813
MLT: NO
NLD: -232.361214
POL: NO
PRT: -9.36992
ROU: NO
SVK: -2.197908
SVN: -10.2130093505269
ESP: IE
SWE: IE
GBR: -37.10007422176798
</t>
      </text>
    </comment>
    <comment ref="O14" authorId="0">
      <text>
        <t xml:space="preserve">AUT: NO
BEL: NO
BGR: NE
CYP: NE
CZE: NO
DNM: NA
EST: -0.0053574638992
FIN: NE
FRK: NE
DEU: IE
GRC: NO
HRV: NO
HUN: NO
ISL: IE
IRL: NO
ITA: NO
LVA: NO
LTU: NO
LUX: NO
MLT: NE
NLD: NE
POL: NO
PRT: -0.57115124
ROU: -0.3924
SVK: NO
SVN: NO
ESP: -0.39423684667113
SWE: 0.028548
GBR: IE
</t>
      </text>
    </comment>
    <comment ref="P14" authorId="0">
      <text>
        <t xml:space="preserve">AUT: -52.53479131022123
BEL: -212.99346411813983
BGR: -241.29483065705707
CYP: NE
CZE: -14.9720185
DNM: IE
EST: -13.679577576
FIN: -2.06
FRK: -4,119.87462322823
DEU: -781.45159448742186
GRC: -0.07949348733863
HRV: -12.53206943383
HUN: -68.61946385342
ISL: 0.26372135150612
IRL: NO
ITA: NO
LVA: NO
LTU: -973.86300916316861
LUX: -8.82128701635251
MLT: -0.86
NLD: -259.984106
POL: -17.06455375066706
PRT: NO
ROU: -78.64599999999999
SVK: -18.614554
SVN: -8.0643845
ESP: -270.8212245779215
SWE: -16.742458
GBR: -1,560.25373729981672
</t>
      </text>
    </comment>
    <comment ref="Q14" authorId="0">
      <text>
        <t xml:space="preserve">AUT: NO
BEL: NO
BGR: NO
CYP: NO
CZE: NO
DNM: IE
EST: -6.24
FIN: -9.76
FRK: NO
DEU: -970.76620800000001
GRC: NO
HRV: NO
HUN: NO
ISL: IE
IRL: NO
ITA: NO
LVA: NO
LTU: IE
LUX: NO
MLT: NO
NLD: -151.471404
POL: NO
PRT: NO
ROU: NO
SVK: NO
SVN: NO
ESP: NO
SWE: -10.726205
GBR: -2.93388888888889
</t>
      </text>
    </comment>
    <comment ref="D15" authorId="0">
      <text>
        <t xml:space="preserve">AUT: NO
BEL: 1.13722283133933
BGR: NO
CYP: NE
CZE: 1.37374
DNM: 0.157625
EST: NO
FIN: NA
FRK: NO
DEU: 3.32002
GRC: NO
HRV: NO
HUN: NO
ISL: IE
IRL: NO
ITA: NO
LVA: NO
LTU: NO
LUX: 0.01270718195326
MLT: NO
NLD: 0.636891525
POL: NO
PRT: 0.109
ROU: 77.30000000000003
SVK: NO
SVN: NO
ESP: NO
SWE: 7.271918
GBR: NO
</t>
      </text>
    </comment>
    <comment ref="E15" authorId="0">
      <text>
        <t xml:space="preserve">AUT: NO
BEL: NO
BGR: NO
CYP: NO
CZE: NO
DNM: IE
EST: 0.148
FIN: 17.598
FRK: 16.2597611051626
DEU: 1.49659
GRC: NO
HRV: NO
HUN: NO
ISL: 2.72943801034956
IRL: NO
ITA: NO
LVA: 0.154
LTU: NO
LUX: NO
MLT: NO
NLD: 0.182481037
POL: NO
PRT: NO
ROU: NO
SVK: NO
SVN: NO
ESP: NO
SWE: 0.374503
GBR: NO
</t>
      </text>
    </comment>
    <comment ref="L15" authorId="0">
      <text>
        <t xml:space="preserve">AUT: NO
BEL: NO
BGR: NO
CYP: NE
CZE: 0.1316
DNM: 0.93591476745
EST: NO
FIN: 0.696
FRK: NE
DEU: 0.0205348802589
GRC: NO
HRV: NO
HUN: NO
ISL: 0.2865909910867
IRL: NO
ITA: NO
LVA: NA
LTU: NO
LUX: 0.00024967802512
MLT: NO
NLD: 0.378568772
POL: NO
PRT: 0.017455001
ROU: NO
SVK: NO
SVN: NO
ESP: NO
SWE: NO
GBR: NO
</t>
      </text>
    </comment>
    <comment ref="M15" authorId="0">
      <text>
        <t xml:space="preserve">AUT: NO
BEL: NO
BGR: NO
CYP: NE
CZE: NO
DNM: -1.078155
EST: NO
FIN: NA
FRK: NE
DEU: NO
GRC: NO
HRV: NO
HUN: NO
ISL: -2.45104358269777
IRL: NO
ITA: NO
LVA: NA
LTU: NO
LUX: NO
MLT: NO
NLD: NE
POL: NO
PRT: NO
ROU: -14.88025
SVK: NO
SVN: NO
ESP: NO
SWE: NO
GBR: NO
</t>
      </text>
    </comment>
    <comment ref="O15" authorId="0">
      <text>
        <t xml:space="preserve">AUT: NO
BEL: NO
BGR: NO
CYP: NE
CZE: NO
DNM: NO
EST: NO
FIN: NA
FRK: NE
DEU: IE
GRC: NO
HRV: NO
HUN: NO
ISL: IE
IRL: NO
ITA: NO
LVA: NA
LTU: NO
LUX: NO
MLT: NO
NLD: NE
POL: NO
PRT: 0.00181485
ROU: NO
SVK: NO
SVN: NO
ESP: NO
SWE: 0.0062
GBR: NO
</t>
      </text>
    </comment>
    <comment ref="P15" authorId="0">
      <text>
        <t xml:space="preserve">AUT: NO
BEL: -2.93166522745579
BGR: NO
CYP: NE
CZE: NO
DNM: -0.083886812612
EST: NO
FIN: NA
FRK: NO
DEU: NO
GRC: NO
HRV: NO
HUN: NO
ISL: IE
IRL: NO
ITA: NO
LVA: NO
LTU: NO
LUX: 0.04791854312061
MLT: NO
NLD: -0.866900801
POL: NO
PRT: NO
ROU: -7.73
SVK: NO
SVN: NO
ESP: NO
SWE: NO
GBR: NO
</t>
      </text>
    </comment>
    <comment ref="Q15" authorId="0">
      <text>
        <t xml:space="preserve">AUT: NO
BEL: NO
BGR: NO
CYP: NO
CZE: NO
DNM: NO
EST: -0.74
FIN: -119.67
FRK: NE
DEU: -12.122379
GRC: NO
HRV: NO
HUN: NO
ISL: -21.56256028176151
IRL: NO
ITA: NO
LVA: -1.2166
LTU: NO
LUX: NO
MLT: NO
NLD: -0.73281145
POL: NO
PRT: NO
ROU: NO
SVK: NO
SVN: NO
ESP: NO
SWE: -2.32941
GBR: NO
</t>
      </text>
    </comment>
    <comment ref="D16" authorId="0">
      <text>
        <t xml:space="preserve">AUT: NO
BEL: 4.95375887964641
BGR: NO
CYP: NE
CZE: 13.23677
DNM: NO
EST: NO
FIN: 2.493
FRK: 207.618022819657
DEU: 43.68699
GRC: NO
HRV: NO
HUN: 0.57031005118242
ISL: NO
IRL: NO
ITA: NO
LVA: 3.031
LTU: 0.399
LUX: 0.47457663279227
MLT: NO
NLD: 7.55907309
POL: 64.03953999999999
PRT: 0.976
ROU: 157.97999999999999
SVK: NO
SVN: 0.35
ESP: NO
SWE: 17.666732
GBR: 6.164812896
</t>
      </text>
    </comment>
    <comment ref="E16" authorId="0">
      <text>
        <t xml:space="preserve">AUT: NO
BEL: NO
BGR: NO
CYP: NO
CZE: NO
DNM: NO
EST: NO
FIN: NA
FRK: NO
DEU: 1.35613
GRC: NO
HRV: NO
HUN: NO
ISL: NO
IRL: NO
ITA: NO
LVA: NO
LTU: NO
LUX: NO
MLT: NO
NLD: 0.71107641
POL: NO
PRT: NO
ROU: NO
SVK: NO
SVN: NO
ESP: NO
SWE: 0.909835
GBR: NO,IE
</t>
      </text>
    </comment>
    <comment ref="L16" authorId="0">
      <text>
        <t xml:space="preserve">AUT: NO
BEL: NO
BGR: NO
CYP: NE
CZE: NO
DNM: NO
EST: NO
FIN: 2.852
FRK: 14.5570799512644
DEU: 7.0616882888816
GRC: NO
HRV: NO
HUN: NO
ISL: NA
IRL: NO
ITA: NO
LVA: NA
LTU: NO
LUX: 0.05399445866279
MLT: NO
NLD: 3.99543769
POL: NO
PRT: 0.108635565
ROU: 37.1253
SVK: NO
SVN: NA
ESP: NO
SWE: 5.76526
GBR: NO
</t>
      </text>
    </comment>
    <comment ref="M16" authorId="0">
      <text>
        <t xml:space="preserve">AUT: NO
BEL: NO
BGR: NO
CYP: NE
CZE: NO
DNM: NO
EST: NO
FIN: NA
FRK: -19.1962649459485
DEU: -13.4726827653808
GRC: NO
HRV: NO
HUN: NO
ISL: NA
IRL: NO
ITA: NO
LVA: NA
LTU: NO
LUX: -0.00600356715926
MLT: NO
NLD: NE
POL: NO
PRT: NO
ROU: NO
SVK: NO
SVN: NO
ESP: NO
SWE: IE
GBR: -0.19503461145
</t>
      </text>
    </comment>
    <comment ref="O16" authorId="0">
      <text>
        <t xml:space="preserve">AUT: NO
BEL: NO
BGR: NO
CYP: NE
CZE: NO
DNM: NO
EST: NO
FIN: NE
FRK: NE
DEU: IE
GRC: NO
HRV: NO
HUN: NO
ISL: NA
IRL: NO
ITA: NO
LVA: NA
LTU: NO
LUX: NO
MLT: NO
NLD: NE
POL: NO
PRT: 0.0162504
ROU: NO
SVK: NO
SVN: NO
ESP: NO
SWE: 0.015062
GBR: NO,IE
</t>
      </text>
    </comment>
    <comment ref="P16" authorId="0">
      <text>
        <t xml:space="preserve">AUT: NO
BEL: 2.2887729274645
BGR: NO
CYP: NE
CZE: NO
DNM: NO
EST: NO
FIN: -0.29
FRK: 13.1316891833562
DEU: 2.9575454399946
GRC: NO
HRV: NO
HUN: 0.29803662646009
ISL: NA
IRL: NO
ITA: NO
LVA: -2.02762613993409
LTU: 1.084904142
LUX: 0.76521022974338
MLT: NO
NLD: -2.8870069
POL: NO
PRT: NO
ROU: 126.38399999999997
SVK: NO
SVN: 0.3584
ESP: NO
SWE: -0.139567
GBR: 5.79886418704488
</t>
      </text>
    </comment>
    <comment ref="Q16" authorId="0">
      <text>
        <t xml:space="preserve">AUT: NO
BEL: NO
BGR: NO
CYP: NO
CZE: NO
DNM: NO
EST: NO
FIN: NA
FRK: NO
DEU: -10.984653
GRC: NO
HRV: NO
HUN: NO
ISL: NA
IRL: NO
ITA: NO
LVA: NO
LTU: NO
LUX: NO
MLT: NO
NLD: -3.01604519
POL: NO
PRT: NO
ROU: NO
SVK: NO
SVN: NO
ESP: NO
SWE: -5.659175
GBR: NO,IE
</t>
      </text>
    </comment>
    <comment ref="D17" authorId="0">
      <text>
        <t xml:space="preserve">AUT: NO
BEL: NO VALUE
BGR: 194.3552755038188
CYP: NE
CZE: 1.11615
DNM: NO
EST: NO
FIN: NA
FRK: 1.45525431785794
DEU: 4.94468
GRC: NO
HRV: NO
HUN: NO
ISL: IE
IRL: NO
ITA: NO
LVA: NO
LTU: 0.399
LUX: 0.00322330473266
MLT: NO
NLD: 0.00430510316
POL: 257.39499999999998
PRT: 37.562
ROU: 13.04
SVK: 1.997
SVN: NO
ESP: 27.30181514555466
SWE: NO
GBR: NO
</t>
      </text>
    </comment>
    <comment ref="E17" authorId="0">
      <text>
        <t xml:space="preserve">AUT: NO
BEL: NO
BGR: NO
CYP: NO
CZE: NO
DNM: NO
EST: NO
FIN: NO
FRK: NO
DEU: 0.0436
GRC: NO
HRV: NO
HUN: NO
ISL: NO
IRL: NO
ITA: NO
LVA: NO
LTU: NO
LUX: NO
MLT: NO
NLD: 0.0000917476777
POL: NO
PRT: NO
ROU: NO
SVK: NO
SVN: NO
ESP: NO
SWE: NO
GBR: NO
</t>
      </text>
    </comment>
    <comment ref="L17" authorId="0">
      <text>
        <t xml:space="preserve">AUT: NO
BEL: NO
BGR: 76.57960803248419
CYP: NE
CZE: NO
DNM: NO
EST: NO
FIN: NO
FRK: NE
DEU: NO
GRC: NO
HRV: NO
HUN: NO
ISL: IE
IRL: NO
ITA: NO
LVA: NO
LTU: NO
LUX: 0.00019820813449
MLT: NO
NLD: 0.0014625
POL: NO
PRT: 7.31701594175
ROU: 3.0644
SVK: NO
SVN: NO
ESP: 7.43163327760535
SWE: NO
GBR: NO
</t>
      </text>
    </comment>
    <comment ref="M17" authorId="0">
      <text>
        <t xml:space="preserve">AUT: NO
BEL: NO
BGR: -82.5959660751985
CYP: NE
CZE: NO
DNM: NO
EST: NO
FIN: NO
FRK: NE
DEU: NO
GRC: NO
HRV: NO
HUN: NO
ISL: IE
IRL: NO
ITA: NO
LVA: NO
LTU: NO
LUX: NO
MLT: NO
NLD: NE
POL: NO
PRT: -25.5443064891587
ROU: NO
SVK: NO
SVN: NO
ESP: IE
SWE: NO
GBR: NO
</t>
      </text>
    </comment>
    <comment ref="O17" authorId="0">
      <text>
        <t xml:space="preserve">AUT: NO
BEL: NO
BGR: NE
CYP: NE
CZE: NO
DNM: NO
EST: NO
FIN: NO
FRK: NE
DEU: IE
GRC: NO
HRV: NO
HUN: NO
ISL: IE
IRL: NO
ITA: NO
LVA: NO
LTU: NO
LUX: NO
MLT: NO
NLD: NE
POL: NO
PRT: -1.36397574759884
ROU: NO
SVK: NO
SVN: NO
ESP: 0.48455231131609
SWE: NO
GBR: NO
</t>
      </text>
    </comment>
    <comment ref="P17" authorId="0">
      <text>
        <t xml:space="preserve">AUT: NO
BEL: NO VALUE
BGR: 194.81610909172486
CYP: NE
CZE: NO
DNM: NO
EST: NO
FIN: NO
FRK: NE
DEU: 1.093873482364
GRC: NO
HRV: NO
HUN: NO
ISL: IE
IRL: NO
ITA: NO
LVA: NO
LTU: 1.084904142
LUX: 0.01215972024335
MLT: NO
NLD: 0.0150494198
POL: NO
PRT: -88.08036
ROU: 4.564
SVK: 0.625061
SVN: NO
ESP: 42.96629980891539
SWE: NO
GBR: NO
</t>
      </text>
    </comment>
    <comment ref="Q17" authorId="0">
      <text>
        <t xml:space="preserve">AUT: NO
BEL: NO
BGR: NO
CYP: NO
CZE: NO
DNM: NO
EST: NO
FIN: NO
FRK: NO
DEU: -0.35316
GRC: NO
HRV: NO
HUN: NO
ISL: NA
IRL: NO
ITA: NO
LVA: NO
LTU: NO
LUX: NO
MLT: NO
NLD: -0.000325810111
POL: NO
PRT: NO
ROU: NO
SVK: NO
SVN: NO
ESP: NO
SWE: NO
GBR: NO
</t>
      </text>
    </comment>
  </commentList>
</comments>
</file>

<file path=xl/comments38.xml><?xml version="1.0" encoding="utf-8"?>
<comments xmlns="http://schemas.openxmlformats.org/spreadsheetml/2006/main">
  <authors>
    <author/>
  </authors>
  <commentList>
    <comment ref="D11" authorId="0">
      <text>
        <t xml:space="preserve">AUT: 1,394.7100501132356
BEL: 492.13446219782651
BGR: 1,326.9480036775574
CYP: 234.442689309212
CZE: 840.85996
DNM: 33.792163105
EST: 204.40
FIN: 126.162
FRK: 11,199.308403872
DEU: 4,698.6667200000002
GRC: 4,750.6597980031183
HRV: 1,124.05662616072
HUN: 1,127.99496615932
ISL: 4,722.34376122548253
IRL: 3,916.6528320259895
ITA: 6,904.0645493631162
LVA: 563.557087387455
LTU: 755.70040999999992
LUX: 63.17413494984843
MLT: 10.572
NLD: 676.326273
POL: 3,826.82849256214
PRT: 449.104810177618
ROU: 3,473.6211000000017
SVK: 784.50800000000004
SVN: 336.83717099999996
ESP: 11,768.008092286069
SWE: 330.1389092
GBR: 11,358.2132929948345
</t>
      </text>
    </comment>
    <comment ref="E11" authorId="0">
      <text>
        <t xml:space="preserve">AUT: 12.954
BEL: 0.821
BGR: NO
CYP: NO
CZE: NO
DNM: 29.662502785
EST: 41.29
FIN: 51.253
FRK: NO
DEU: 1,033.0101500000001
GRC: NO
HRV: 0.22576002921
HUN: NO
ISL: 324.02113521474967
IRL: 388.3511255614568
ITA: 0.78757
LVA: 30.787025022854
LTU: 88.65759
LUX: NO
MLT: NO
NLD: 233.68190011
POL: 148.0439374378625
PRT: NO
ROU: 5.036
SVK: NO
SVN: 0.939829
ESP: NO
SWE: 25.561247
GBR: 1,213.5124
</t>
      </text>
    </comment>
    <comment ref="L11" authorId="0">
      <text>
        <t xml:space="preserve">AUT: NO
BEL: NO
BGR: NE
CYP: NE
CZE: NO
DNM: 283.41768
EST: 0.11082126037748
FIN: 65.786
FRK: 1,420.95530009533
DEU: 234.6898121210088
GRC: NO
HRV: NO
HUN: NO
ISL: 1.61123022052654
IRL: NO
ITA: 2,949.9328012636602
LVA: 17.2616868203139
LTU: NO
LUX: NO
MLT: 0.000079
NLD: NE
POL: NO
PRT: NO
ROU: 332.00920000000002
SVK: NO
SVN: NA
ESP: NE
SWE: 32.513277
GBR: 28.9732779823572
</t>
      </text>
    </comment>
    <comment ref="M11" authorId="0">
      <text>
        <t xml:space="preserve">AUT: NO
BEL: NO
BGR: NE
CYP: NE
CZE: NO
DNM: -394.28189625
EST: IE
FIN: NE
FRK: -1,241.68462690159
DEU: -50.3575192212236
GRC: -0.01398628840164
HRV: NO
HUN: NO
ISL: NO,IE
IRL: NO
ITA: -2,489.8125993163098
LVA: -4.06922498910669
LTU: NO
LUX: NO
MLT: NO
NLD: NE
POL: NO
PRT: NO
ROU: NE,NO
SVK: NO
SVN: NA
ESP: NE
SWE: IE
GBR: -43.9384135783115
</t>
      </text>
    </comment>
    <comment ref="O11" authorId="0">
      <text>
        <t xml:space="preserve">AUT: NO
BEL: NO
BGR: NE
CYP: NE
CZE: NO
DNM: NO
EST: NO
FIN: NE
FRK: NE
DEU: NO
GRC: NO
HRV: NO
HUN: NO
ISL: 0.3514378879873
IRL: NO
ITA: 25.59746201045993
LVA: 1.34803450190189
LTU: NO
LUX: NO
MLT: NO,NE
NLD: NE
POL: NO
PRT: NO
ROU: NO
SVK: NO
SVN: NA
ESP: NE
SWE: 97.698618
GBR: NO
</t>
      </text>
    </comment>
    <comment ref="P11" authorId="0">
      <text>
        <t xml:space="preserve">AUT: 2.25943028118344
BEL: 99.45478863995208
BGR: NE
CYP: NE
CZE: 75.32680229254296
DNM: NO
EST: NO
FIN: NA
FRK: -37.736134438387
DEU: -8.490078375
GRC: NO
HRV: NO
HUN: 1.51058082635261
ISL: 0.83139671469926
IRL: 50.79310503815258
ITA: NO,NA
LVA: NA
LTU: NO
LUX: NO
MLT: 0.073
NLD: 0.2729462723
POL: -47.21715680662841
PRT: 100.649413090909
ROU: NO
SVK: NO
SVN: NA
ESP: NE
SWE: -57.032305
GBR: 1,360.05282184074
</t>
      </text>
    </comment>
    <comment ref="Q11" authorId="0">
      <text>
        <t xml:space="preserve">AUT: -82.93668960000001
BEL: -2.0525
BGR: NO
CYP: NO
CZE: NO
DNM: -200.37591787
EST: -14.08563404742338
FIN: -179.39
FRK: NO
DEU: -6,391.3177289476744
GRC: NO
HRV: -0.56440007304
HUN: NO
ISL: -1,846.9204707240733
IRL: -1,498.928721016269
ITA: -1.968925
LVA: -187.80085263940899
LTU: IE
LUX: NO
MLT: NO
NLD: -1,080.00272295
POL: -37.011
PRT: NO
ROU: 1.259
SVK: NO
SVN: NA
ESP: NO
SWE: -46.13904
GBR: NO,IE
</t>
      </text>
    </comment>
    <comment ref="D13" authorId="0">
      <text>
        <t xml:space="preserve">AUT: 28.31782141221534
BEL: 10.74053092431098
BGR: NO
CYP: NE
CZE: 2.44691
DNM: 2.3403071003
EST: 5.851
FIN: 10.884
FRK: 400.925517169434
DEU: 65.34922
GRC: 0.159881149
HRV: NO
HUN: 4.70733872332239
ISL: NO
IRL: 6.38436875898718
ITA: NO
LVA: 7.18453910594237
LTU: NO
LUX: 1.64193035411333
MLT: NO
NLD: 20.5526034
POL: NO
PRT: 23.089
ROU: 66.98
SVK: 2.145
SVN: 10.50
ESP: 285.49127244904213
SWE: 43.32022
GBR: 47.27097954288364
</t>
      </text>
    </comment>
    <comment ref="E13" authorId="0">
      <text>
        <t xml:space="preserve">AUT: NO
BEL: NO
BGR: NO
CYP: NO
CZE: NO
DNM: 0.26040825966
EST: 0.148
FIN: 3.424
FRK: NO
DEU: 7.41887
GRC: NO
HRV: NO
HUN: NO
ISL: NO
IRL: 0.392672
ITA: NO
LVA: 1.83
LTU: NO
LUX: NO
MLT: NO
NLD: 2.69762373
POL: NO
PRT: NO
ROU: NO
SVK: NO
SVN: NA,NO
ESP: NO
SWE: 0.235803
GBR: NO,IE
</t>
      </text>
    </comment>
    <comment ref="L13" authorId="0">
      <text>
        <t xml:space="preserve">AUT: 7.32858215924582
BEL: NO
BGR: NO
CYP: NE
CZE: NO
DNM: 3.0962348005
EST: IE
FIN: 1.361
FRK: NE
DEU: 48.7236950278189
GRC: NO
HRV: NO
HUN: IE
ISL: NA
IRL: 0.65239716111285
ITA: NO
LVA: NE
LTU: NO
LUX: 0.11912420775072
MLT: NO
NLD: 12.4257278
POL: NO
PRT: 0.7238
ROU: NO
SVK: NO
SVN: NA
ESP: IE
SWE: IE
GBR: IE
</t>
      </text>
    </comment>
    <comment ref="M13" authorId="0">
      <text>
        <t xml:space="preserve">AUT: -43.51115389628894
BEL: -124.88081968585894
BGR: NO
CYP: NE
CZE: -7.91895074397913
DNM: -15.711281384
EST: -18.11365599380809
FIN: -15.876
FRK: -455.0831253226
DEU: -140.94289009178249
GRC: NO
HRV: NO
HUN: -15.47114953125
ISL: NA
IRL: -0.70864793349754
ITA: NO
LVA: NE
LTU: NO
LUX: -2.24731884579259
MLT: NO
NLD: -167.25085
POL: NO
PRT: -10.3873471432035
ROU: -312.77387479999999
SVK: -0.652
SVN: -44.98277971631146
ESP: -444.01106125695844
SWE: -11.115464
GBR: -110.20977138021582
</t>
      </text>
    </comment>
    <comment ref="O13" authorId="0">
      <text>
        <t xml:space="preserve">AUT: -23.05965579689033
BEL: -9.08129748632505
BGR: NO
CYP: NE
CZE: -0.20666458028599
DNM: -10.866081877
EST: -4.4906082852509
FIN: NA
FRK: -53.7514871578719
DEU: -53.3076312496693
GRC: NO
HRV: NO
HUN: -3.88054314302576
ISL: NA
IRL: -0.797
ITA: NO
LVA: NE
LTU: NO
LUX: -0.45542176442964
MLT: NO
NLD: -61.5910211
POL: NO
PRT: -1.93116542
ROU: -11.3796
SVK: -0.079
SVN: -7.59485796177589
ESP: -42.44294384365849
SWE: -32.735983
GBR: -19.7740984673341
</t>
      </text>
    </comment>
    <comment ref="P13" authorId="0">
      <text>
        <t xml:space="preserve">AUT: 22.60647846028706
BEL: -12.86266356772427
BGR: NO
CYP: NE
CZE: 0.4137885
DNM: 0.11054887106
EST: 1.316475
FIN: -6.40
FRK: 3.18971885299998
DEU: 49.1668541153452
GRC: -0.20561120923125
HRV: NO
HUN: 3.91244003920847
ISL: NA
IRL: NO
ITA: NO
LVA: NE
LTU: NO
LUX: -0.78110980729034
MLT: NO
NLD: 12.1565451
POL: NO
PRT: -9.1147
ROU: -27.83999999999999
SVK: -1.51
SVN: -11.10375
ESP: -37.86037820933746
SWE: 9.747049
GBR: -67.9124943733596
</t>
      </text>
    </comment>
    <comment ref="Q13" authorId="0">
      <text>
        <t xml:space="preserve">AUT: NO
BEL: NO
BGR: NO
CYP: NO
CZE: NO
DNM: -2.2746034051
EST: -0.222888
FIN: -11.98
FRK: NO
DEU: -44.5930726986259
GRC: NO
HRV: NO
HUN: NO
ISL: NA
IRL: -1.53534752
ITA: NO
LVA: NE
LTU: NO
LUX: NO
MLT: NO
NLD: -7.79585306
POL: NO
PRT: NO
ROU: NO
SVK: NO
SVN: NA,NO
ESP: NO
SWE: -0.38345
GBR: NO,IE
</t>
      </text>
    </comment>
    <comment ref="D14" authorId="0">
      <text>
        <t xml:space="preserve">AUT: 27.1511284745491
BEL: 81.7210886155529
BGR: 271.85025258071454
CYP: NE
CZE: 142.58589999999995
DNM: 122.13668125
EST: 32.852
FIN: 34.904
FRK: 2,469.77508224855
DEU: 477.68787999999995
GRC: 566.48011195900563
HRV: 64.13713039421
HUN: 86.95232789
ISL: 13.6671419270628
IRL: NO
ITA: 1,566.8484520505535
LVA: 106.892169105722
LTU: 558.37528500000008
LUX: 6.84177420933679
MLT: 0.434
NLD: 263.120097
POL: 163.76417000000001
PRT: 144.393189822382
ROU: 1,268.6199999999997
SVK: 71.266
SVN: 45.70
ESP: 218.28923734962459
SWE: 75.173812
GBR: 1,923.61002308860907
</t>
      </text>
    </comment>
    <comment ref="E14" authorId="0">
      <text>
        <t xml:space="preserve">AUT: NO
BEL: NO
BGR: NO
CYP: NO
CZE: NO
DNM: IE
EST: 2.183
FIN: 11.042
FRK: NO
DEU: 32.38323
GRC: NO
HRV: NO
HUN: NO
ISL: 9.78841362849275
IRL: NO
ITA: NO
LVA: 5.83950048478842
LTU: 65.50771499999999
LUX: NO
MLT: NO
NLD: 39.3220868
POL: NO
PRT: NO
ROU: NO
SVK: NO
SVN: NO
ESP: NO
SWE: 3.742234
GBR: 0.574
</t>
      </text>
    </comment>
    <comment ref="L14" authorId="0">
      <text>
        <t xml:space="preserve">AUT: 31.71120023342152
BEL: NO
BGR: 85.26609933333335
CYP: NE
CZE: 7.77654
DNM: 73.9698025
EST: 4.82917454556759
FIN: 7.224
FRK: 174.94529298416
DEU: 222.332086876597
GRC: NO
HRV: 30.11827575792
HUN: 13.8453015
ISL: 12.4118189810204
IRL: NO
ITA: NO
LVA: NA
LTU: NO
LUX: 4.06500820568889
MLT: NO
NLD: 185.367194
POL: NO
PRT: 7.51143555555555
ROU: NO
SVK: 0.76
SVN: 3.83838018277946
ESP: IE
SWE: 10.627124
GBR: 68.6338771497239
</t>
      </text>
    </comment>
    <comment ref="M14" authorId="0">
      <text>
        <t xml:space="preserve">AUT: -43.32905611973292
BEL: NO
BGR: -129.6974
CYP: NE
CZE: NO
DNM: -105.07257551
EST: IE
FIN: -7.048
FRK: -93.795453787624
DEU: -136.28206004291201
GRC: -26.39736000000676
HRV: -75.82902020313
HUN: -22.54378895
ISL: IE
IRL: NO
ITA: -69.7440200826094
LVA: NA
LTU: NO
LUX: -3.20375340882057
MLT: NO
NLD: -144.999381
POL: IE
PRT: -14.666661695
ROU: -256.91397000000001
SVK: NO
SVN: -5.48491816968782
ESP: -20.0062086030931
SWE: IE
GBR: -1.32746111888461
</t>
      </text>
    </comment>
    <comment ref="O14" authorId="0">
      <text>
        <t xml:space="preserve">AUT: NO
BEL: NO
BGR: NE
CYP: NO VALUE
CZE: NO
DNM: NO
EST: 0.0402231336358
FIN: NA
FRK: NE
DEU: IE
GRC: NO
HRV: NO
HUN: NO
ISL: IE
IRL: NO
ITA: NO
LVA: NA
LTU: NO
LUX: NO
MLT: NE
NLD: NE
POL: IE
PRT: 0.5876802825771
ROU: NO
SVK: NO
SVN: NO
ESP: 0.8731569493985
SWE: -0.124954
GBR: IE
</t>
      </text>
    </comment>
    <comment ref="P14" authorId="0">
      <text>
        <t xml:space="preserve">AUT: 27.03055594538977
BEL: 146.73345878401486
BGR: 219.66172334928497
CYP: NE
CZE: 74.416488
DNM: IE
EST: 33.72175923331806
FIN: 9.09
FRK: 2,667.09358667474
DEU: 402.35578837735324
GRC: 403.6346179950574
HRV: 67.76189338461001
HUN: 72.31536719
ISL: -1.42253970631905
IRL: NO
ITA: 1,635.3223934861442
LVA: 126.581706654996
LTU: 682.11431922006761
LUX: 9.12064468985009
MLT: 0.118
NLD: 183.418007
POL: 167.13
PRT: NO
ROU: 126.86200000000002
SVK: 52.879372
SVN: 19.21272500000001
ESP: 188.38005695660974
SWE: NO
GBR: 1,153.6726279676808
</t>
      </text>
    </comment>
    <comment ref="Q14" authorId="0">
      <text>
        <t xml:space="preserve">AUT: NO
BEL: NO
BGR: NO
CYP: NO
CZE: NO
DNM: IE
EST: -13.3163
FIN: -38.65
FRK: NO
DEU: -212.90939677751928
GRC: NO
HRV: NO
HUN: NO
ISL: -55.7939576824087
IRL: NO
ITA: NO
LVA: -35.6209529572094
LTU: IE
LUX: NO
MLT: NO
NLD: -165.503314
POL: NO
PRT: NO
ROU: NO
SVK: NO
SVN: NO
ESP: NO
SWE: -23.276698
GBR: -0.1435
</t>
      </text>
    </comment>
    <comment ref="D15" authorId="0">
      <text>
        <t xml:space="preserve">AUT: NO
BEL: 2.0728440149349
BGR: NO
CYP: NE
CZE: 1.05224
DNM: 0.02065625
EST: NO
FIN: 1.088
FRK: NO
DEU: 24.11724
GRC: NO
HRV: NO
HUN: NO
ISL: IE
IRL: NO
ITA: NO
LVA: NO
LTU: NO
LUX: 0.14719872712051
MLT: NO
NLD: 13.4555718
POL: 5.171
PRT: 0.064
ROU: 62.30
SVK: NO
SVN: 0.40
ESP: NO
SWE: 4.858861
GBR: NO,IE
</t>
      </text>
    </comment>
    <comment ref="E15" authorId="0">
      <text>
        <t xml:space="preserve">AUT: NO
BEL: NO
BGR: NO
CYP: NO
CZE: NO
DNM: NO
EST: 0.513
FIN: 2.775
FRK: 75.9975319037491
DEU: 8.51399
GRC: NO
HRV: NO
HUN: NO
ISL: 33.6447762608208
IRL: 1.51805555555557
ITA: NO
LVA: 7.168
LTU: 4.793
LUX: NO
MLT: NO
NLD: 6.47219784
POL: NO
PRT: NO
ROU: NO
SVK: NO
SVN: NO
ESP: NO
SWE: 2.059556
GBR: 5.33184226107226
</t>
      </text>
    </comment>
    <comment ref="L15" authorId="0">
      <text>
        <t xml:space="preserve">AUT: NO
BEL: NO
BGR: NO
CYP: NE
CZE: 0.28594
DNM: 0.086343125
EST: 0.09155606963094
FIN: NA
FRK: NE
DEU: 10.068476543378
GRC: NO
HRV: NO
HUN: NO
ISL: NO
IRL: NO
ITA: NO
LVA: NE
LTU: NO
LUX: 0.00046042848258
MLT: NO
NLD: 9.86838032
POL: 10.85909999999999
PRT: 0.00146222222222
ROU: NO
SVK: NO
SVN: 0.275184
ESP: NO
SWE: 1.448174
GBR: NO
</t>
      </text>
    </comment>
    <comment ref="M15" authorId="0">
      <text>
        <t xml:space="preserve">AUT: NO
BEL: NO
BGR: NO
CYP: NE
CZE: NO
DNM: -0.14128875
EST: IE
FIN: NA
FRK: NE
DEU: -8.8326878996556
GRC: NO
HRV: NO
HUN: NO
ISL: NO
IRL: NO
ITA: NO
LVA: NE
LTU: NO
LUX: NO
MLT: NO
NLD: NE
POL: IE
PRT: NO
ROU: NO
SVK: NO
SVN: NO
ESP: NO
SWE: IE
GBR: NO,IE
</t>
      </text>
    </comment>
    <comment ref="O15" authorId="0">
      <text>
        <t xml:space="preserve">AUT: NO
BEL: NO
BGR: NO
CYP: NE
CZE: NO
DNM: NO
EST: 0.00076258830348
FIN: NA
FRK: NE
DEU: IE
GRC: NO
HRV: NO
HUN: NO
ISL: NO
IRL: NO
ITA: NO
LVA: NE
LTU: NO
LUX: NO
MLT: NO
NLD: NE
POL: NO
PRT: 0.00132608
ROU: NO
SVK: NO
SVN: NO
ESP: NO
SWE: -0.010954
GBR: NO,IE
</t>
      </text>
    </comment>
    <comment ref="P15" authorId="0">
      <text>
        <t xml:space="preserve">AUT: NO
BEL: -1.48221191155243
BGR: NO
CYP: NE
CZE: NO
DNM: -0.00661
EST: NO
FIN: -0.35
FRK: NO
DEU: 0.31532162445
GRC: NO
HRV: NO
HUN: NO
ISL: NA
IRL: NO
ITA: NO
LVA: NO
LTU: NO
LUX: 0.74758481224966
MLT: NO
NLD: 0.293717818
POL: NO
PRT: NO
ROU: NO
SVK: NO
SVN: -0.8888
ESP: NO
SWE: NO
GBR: NO,IE
</t>
      </text>
    </comment>
    <comment ref="Q15" authorId="0">
      <text>
        <t xml:space="preserve">AUT: NO
BEL: NO
BGR: NO
CYP: NO
CZE: NO
DNM: NO
EST: -0.772578
FIN: -9.71
FRK: NE
DEU: -51.7740324125083
GRC: NO
HRV: NO
HUN: NO
ISL: -191.77522468667854
IRL: -8.04569444444449
ITA: NO
LVA: NE
LTU: IE
LUX: NO
MLT: NO
NLD: -29.2970936
POL: NO
PRT: NO
ROU: NO
SVK: NO
SVN: NO
ESP: NO
SWE: -3.349141
GBR: -1.33296056526806
</t>
      </text>
    </comment>
    <comment ref="D16" authorId="0">
      <text>
        <t xml:space="preserve">AUT: NO
BEL: 10.73102568669744
BGR: NO
CYP: NE
CZE: 11.48587
DNM: NO
EST: 1.40
FIN: 1.076
FRK: 236.517630572605
DEU: 117.23066
GRC: NO
HRV: NO
HUN: 3.291800072
ISL: NO
IRL: NO
ITA: NO
LVA: 14.812
LTU: 1.598
LUX: 1.73701104224338
MLT: NO
NLD: 47.2346548
POL: 29.1344
PRT: 1.092
ROU: 92.29999999999997
SVK: NO
SVN: 1.449
ESP: NO
SWE: 5.215063
GBR: 141.766370147556
</t>
      </text>
    </comment>
    <comment ref="E16" authorId="0">
      <text>
        <t xml:space="preserve">AUT: NO
BEL: NO
BGR: NO
CYP: NO
CZE: NO
DNM: NO
EST: NO
FIN: NA
FRK: NO
DEU: 3.29803
GRC: NO
HRV: NO
HUN: NO
ISL: NO
IRL: NO
ITA: NO
LVA: NO
LTU: NO
LUX: NO
MLT: NO
NLD: 5.68306232
POL: NO
PRT: NO
ROU: NO
SVK: NO
SVN: NO
ESP: NO
SWE: 0.335868
GBR: NO,IE
</t>
      </text>
    </comment>
    <comment ref="L16" authorId="0">
      <text>
        <t xml:space="preserve">AUT: NO
BEL: NO
BGR: NO
CYP: NE
CZE: NO
DNM: NO
EST: 0.30182853265256
FIN: NA
FRK: 136.019386229182
DEU: 51.9163602377297
GRC: NO
HRV: NO
HUN: 0.553019355
ISL: NA
IRL: NO
ITA: NO
LVA: NE
LTU: NO
LUX: 0.01362222602398
MLT: NO
NLD: 32.9993572
POL: 61.18
PRT: 0.10235555555556
ROU: 3.92275
SVK: NO
SVN: 0.14911533
ESP: NO
SWE: 1.876354
GBR: NO
</t>
      </text>
    </comment>
    <comment ref="M16" authorId="0">
      <text>
        <t xml:space="preserve">AUT: NO
BEL: NO
BGR: NO
CYP: NE
CZE: NO
DNM: NO
EST: IE
FIN: NA
FRK: -9.70739610541939
DEU: -48.638956206394
GRC: NO
HRV: NO
HUN: NO
ISL: NA
IRL: NO
ITA: NO
LVA: NE
LTU: NO
LUX: -0.00931122553162
MLT: NO
NLD: NE
POL: IE
PRT: NO
ROU: NO
SVK: NO
SVN: -0.25386354140971
ESP: NO
SWE: IE
GBR: -6.15506375615216
</t>
      </text>
    </comment>
    <comment ref="O16" authorId="0">
      <text>
        <t xml:space="preserve">AUT: NO
BEL: NO
BGR: NO
CYP: NE
CZE: NO
DNM: NO
EST: 0.00251398852732
FIN: NA
FRK: NE
DEU: IE
GRC: NO
HRV: NO
HUN: NO
ISL: NA
IRL: NO
ITA: NO
LVA: NE
LTU: NO
LUX: NO
MLT: NE
NLD: NE
POL: NO
PRT: 0.02262624
ROU: NO
SVK: NO
SVN: NO
ESP: NO
SWE: -0.008789
GBR: NO,IE
</t>
      </text>
    </comment>
    <comment ref="P16" authorId="0">
      <text>
        <t xml:space="preserve">AUT: NO
BEL: 18.51639131288352
BGR: NO
CYP: NE
CZE: NO
DNM: NO
EST: 0.0364
FIN: NA
FRK: 420.782682472966
DEU: 103.989035407136
GRC: NO
HRV: NO
HUN: 4.454909167
ISL: NA
IRL: NO
ITA: NO
LVA: NE
LTU: 6.297180273
LUX: 5.06680211137905
MLT: 0.00
NLD: 28.4066163
POL: NO
PRT: NO
ROU: 83.06999999999998
SVK: NO
SVN: 3.094209
ESP: NO
SWE: 0.133457
GBR: 255.420228275146
</t>
      </text>
    </comment>
    <comment ref="Q16" authorId="0">
      <text>
        <t xml:space="preserve">AUT: NO
BEL: NO
BGR: NO
CYP: NO
CZE: NO
DNM: NO
EST: NO
FIN: NA
FRK: NO
DEU: -19.6430160651311
GRC: NO
HRV: NO
HUN: NO
ISL: NA
IRL: NO
ITA: NO
LVA: NO
LTU: NO
LUX: NO
MLT: NO
NLD: -25.3955101
POL: NO
PRT: NO
ROU: NO
SVK: NO
SVN: NO
ESP: NO
SWE: -0.644867
GBR: NO,IE
</t>
      </text>
    </comment>
    <comment ref="D17" authorId="0">
      <text>
        <t xml:space="preserve">AUT: NO
BEL: NO VALUE
BGR: 155.42634635172874
CYP: NE
CZE: 2.1892
DNM: NO
EST: 1.102
FIN: NA
FRK: 82.4407020197514
DEU: 18.3731
GRC: NO
HRV: NO
HUN: NO
ISL: 275.46432282220492
IRL: NO
ITA: NO
LVA: NO
LTU: 3.195
LUX: 0.07583104628118
MLT: NO
NLD: 2.78245454
POL: 0.029
PRT: 39.95
ROU: 14.00
SVK: 0.682
SVN: 2.974
ESP: NO
SWE: 4.902827
GBR: NO
</t>
      </text>
    </comment>
    <comment ref="E17" authorId="0">
      <text>
        <t xml:space="preserve">AUT: NO
BEL: NO
BGR: NO
CYP: NO
CZE: NO
DNM: NO
EST: NO
FIN: NO
FRK: NO
DEU: 0.14321
GRC: NO
HRV: NO
HUN: NO
ISL: NO
IRL: NO
ITA: NO
LVA: NO
LTU: NO
LUX: NO
MLT: NO
NLD: 0.0261820939
POL: NO
PRT: NO
ROU: NO
SVK: NO
SVN: NO
ESP: NO
SWE: NO
GBR: NO
</t>
      </text>
    </comment>
    <comment ref="L17" authorId="0">
      <text>
        <t xml:space="preserve">AUT: NO
BEL: NO
BGR: 105.70058608747989
CYP: NE
CZE: NO
DNM: NO
EST: 0.2761695762476
FIN: NA
FRK: NE
DEU: NO
GRC: NO
HRV: NO
HUN: NO
ISL: 15.99738641771797
IRL: NO
ITA: NO
LVA: NO
LTU: 1.437
LUX: NO
MLT: NO
NLD: 1.54792848
POL: NO
PRT: 1.72249777777778
ROU: 0.595
SVK: NO
SVN: 2.5289959968
ESP: NO
SWE: 4.098264
GBR: NO
</t>
      </text>
    </comment>
    <comment ref="M17" authorId="0">
      <text>
        <t xml:space="preserve">AUT: NO
BEL: NO
BGR: -77.66468104615491
CYP: NE
CZE: NO
DNM: NO
EST: IE
FIN: NA
FRK: NE
DEU: NO
GRC: NO
HRV: NO
HUN: NO
ISL: IE
IRL: NO
ITA: NO
LVA: NO
LTU: NO
LUX: NO
MLT: NO
NLD: NE
POL: NO
PRT: -19.9424930438292
ROU: NO
SVK: NO
SVN: -1.1364685
ESP: NO
SWE: IE
GBR: NO
</t>
      </text>
    </comment>
    <comment ref="O17" authorId="0">
      <text>
        <t xml:space="preserve">AUT: NO
BEL: NO
BGR: NE
CYP: NE
CZE: NO
DNM: NO
EST: 0.00230027009103
FIN: NA
FRK: NE
DEU: IE
GRC: NO
HRV: NO
HUN: NO
ISL: 0.22493111793085
IRL: NO
ITA: NO
LVA: NO
LTU: NO
LUX: NO
MLT: NO
NLD: NE
POL: NO
PRT: -1.15128447098012
ROU: NO
SVK: NO
SVN: NO
ESP: NO
SWE: -0.007763
GBR: NO
</t>
      </text>
    </comment>
    <comment ref="P17" authorId="0">
      <text>
        <t xml:space="preserve">AUT: NO
BEL: NO
BGR: 268.65443966896311
CYP: NE
CZE: NO
DNM: NO
EST: 0.028652
FIN: NA
FRK: NE
DEU: 19.374363149616
GRC: NO
HRV: NO
HUN: NO
ISL: 141.31320250779131
IRL: NO
ITA: NO
LVA: NO
LTU: 12.5904198825
LUX: 0.3851265537806
MLT: NO
NLD: 10.0836151
POL: NO
PRT: -82.22474
ROU: 6.30
SVK: 0.71951
SVN: 8.39549257924528
ESP: NO
SWE: 0.125467
GBR: NO
</t>
      </text>
    </comment>
    <comment ref="Q17" authorId="0">
      <text>
        <t xml:space="preserve">AUT: NO
BEL: NO
BGR: NO
CYP: NO
CZE: NO
DNM: NO
EST: NO
FIN: NA
FRK: NO
DEU: -0.9787575130397
GRC: NO
HRV: NO
HUN: NO
ISL: NA
IRL: NO
ITA: NO
LVA: NO
LTU: NO
LUX: NO
MLT: NO
NLD: -0.0536835638
POL: NO
PRT: NO
ROU: NO
SVK: NO
SVN: NO
ESP: NO
SWE: NO
GBR: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GBR: NO
</t>
      </text>
    </comment>
    <comment ref="E12" authorId="0">
      <text>
        <t xml:space="preserve">AUT: NO
BEL: NO
BGR: NO
CYP: NO
CZE: NO
DNM: 0.80
EST: 12.402
FIN: 109.607
FRK: NO
DEU: 19.857
GRC: NO
HRV: NO
HUN: 1.813
ISL: NO
IRL: 82.91512115014709
ITA: NO
LVA: 27.00
LTU: 14.728
LUX: NO
MLT: NO
NLD: NO
POL: 2.83079499617054
PRT: NO
ROU: NO
SVK: NO
SVN: NO
ESP: NO
SWE: 10.127
GBR: 5.65667
</t>
      </text>
    </comment>
    <comment ref="L12" authorId="0">
      <text>
        <t xml:space="preserve">AUT: NO
BEL: NO
BGR: NO
CYP: NO
CZE: NO
DNM: NO
EST: NA
FIN: NA
FRK: NE
DEU: NO
GRC: NO
HRV: NO
HUN: NO
ISL: NA
IRL: 2.15184608990457
ITA: NO
LVA: NA
LTU: NO
LUX: NO
MLT: NO
NLD: NO
POL: IE
PRT: NO
ROU: NO
SVK: NO
SVN: NO
ESP: NO
SWE: NO
GBR: NA,NO
</t>
      </text>
    </comment>
    <comment ref="M12" authorId="0">
      <text>
        <t xml:space="preserve">AUT: NO
BEL: NO
BGR: NO
CYP: NO
CZE: NO
DNM: NO
EST: NA
FIN: -1.084
FRK: NE
DEU: NO
GRC: NO
HRV: NO
HUN: NO
ISL: NA
IRL: -0.2448
ITA: NO
LVA: NA
LTU: NO
LUX: NO
MLT: NO
NLD: NO
POL: -3.12519767577228
PRT: NO
ROU: NO
SVK: NO
SVN: NO
ESP: NO
SWE: NO
GBR: NA,NO
</t>
      </text>
    </comment>
    <comment ref="O12" authorId="0">
      <text>
        <t xml:space="preserve">AUT: NO
BEL: NO
BGR: NO
CYP: NO
CZE: NO
DNM: NO
EST: NA
FIN: NA
FRK: NE
DEU: NO
GRC: NO
HRV: NO
HUN: NO
ISL: NA
IRL: IE
ITA: NO
LVA: NA
LTU: NO
LUX: NO
MLT: NO
NLD: NO
POL: NO
PRT: NO
ROU: NO
SVK: NO
SVN: NO
ESP: NO
SWE: NA
GBR: NA,NO
</t>
      </text>
    </comment>
    <comment ref="P12" authorId="0">
      <text>
        <t xml:space="preserve">AUT: NO
BEL: NO
BGR: NO
CYP: NO
CZE: NO
DNM: NO
EST: NO
FIN: NO,NA
FRK: NO
DEU: NO
GRC: NO
HRV: NO
HUN: NO
ISL: NA
IRL: NO
ITA: NO
LVA: NO
LTU: NO
LUX: NO
MLT: NO
NLD: NO
POL: NO
PRT: NO
ROU: NO
SVK: NO
SVN: NO
ESP: NO
SWE: NO
GBR: NA,NO
</t>
      </text>
    </comment>
    <comment ref="Q12" authorId="0">
      <text>
        <t xml:space="preserve">AUT: NO
BEL: NO
BGR: NO
CYP: NO
CZE: NO
DNM: -11.10704
EST: -212.57854866666665
FIN: -502.713545
FRK: NE
DEU: -595.53976991039997
GRC: NO
HRV: NO
HUN: NO
ISL: NA
IRL: -629.02030339073781
ITA: NO
LVA: -75.59999999999999
LTU: -261.85593605999998
LUX: NO
MLT: NO
NLD: NO
POL: NO
PRT: NO
ROU: NO
SVK: NO
SVN: NO
ESP: NO
SWE: -53.209531
GBR: -73.27884940367
</t>
      </text>
    </comment>
    <comment ref="D13" authorId="0">
      <text>
        <t xml:space="preserve">AUT: NE
BEL: NO
BGR: IE
CYP: NE
CZE: NO
DNM: 53.327033651
EST: NO
FIN: NO
FRK: NO
DEU: 520.43579
GRC: 299.63609000000002
HRV: NO
HUN: IE
ISL: IE
IRL: NO
ITA: 512.4286555000001
LVA: IE
LTU: NO
LUX: NO
MLT: NO
NLD: NO
POL: 1,033.5770350038292
PRT: 164.749
ROU: NO
SVK: NO
SVN: 13.65
ESP: 399.99471525837521
SWE: NA
GBR: 50.84139300000001
</t>
      </text>
    </comment>
    <comment ref="E13" authorId="0">
      <text>
        <t xml:space="preserve">AUT: NE
BEL: NO
BGR: NO
CYP: NO
CZE: NO
DNM: 0.00084134924193
EST: 6.183
FIN: 11.416
FRK: NO
DEU: 14.50946
GRC: NO
HRV: NO
HUN: 253.584130925467
ISL: 0.99
IRL: NO
ITA: NO
LVA: IE
LTU: 99.054
LUX: NO
MLT: NO
NLD: NO
POL: 272.10000000000002
PRT: NO
ROU: NO
SVK: NO
SVN: NE
ESP: NO
SWE: NA
GBR: NE,NO
</t>
      </text>
    </comment>
    <comment ref="L13" authorId="0">
      <text>
        <t xml:space="preserve">AUT: NE
BEL: NO
BGR: NE
CYP: NE
CZE: NO
DNM: NO
EST: NA
FIN: NA
FRK: NE
DEU: NO
GRC: NE
HRV: NO
HUN: NO
ISL: IE
IRL: NO
ITA: NE
LVA: IE
LTU: NO
LUX: NO
MLT: NO
NLD: NO
POL: NO
PRT: NO
ROU: NO
SVK: NO
SVN: NE
ESP: NE
SWE: NA
GBR: NE,NO
</t>
      </text>
    </comment>
    <comment ref="M13" authorId="0">
      <text>
        <t xml:space="preserve">AUT: NE
BEL: NO
BGR: NE
CYP: NE
CZE: NO
DNM: NO
EST: NA
FIN: NA
FRK: NE
DEU: -0.2437674837147
GRC: NE
HRV: NO
HUN: NO
ISL: IE
IRL: NO
ITA: NE
LVA: IE
LTU: NO
LUX: NO
MLT: NO
NLD: NO
POL: NO
PRT: NO
ROU: NO
SVK: NO
SVN: NE
ESP: NE
SWE: NA
GBR: NE,NO
</t>
      </text>
    </comment>
    <comment ref="O13" authorId="0">
      <text>
        <t xml:space="preserve">AUT: NE
BEL: NO
BGR: NE
CYP: NE
CZE: NO
DNM: NO
EST: NA
FIN: NA
FRK: NE
DEU: NO
GRC: NE
HRV: NO
HUN: NO
ISL: IE
IRL: NO
ITA: NE
LVA: IE
LTU: NO
LUX: NO
MLT: NO
NLD: NO
POL: NO
PRT: NO
ROU: NO
SVK: NO
SVN: NO
ESP: NE
SWE: NA
GBR: NE,NO
</t>
      </text>
    </comment>
    <comment ref="P13" authorId="0">
      <text>
        <t xml:space="preserve">AUT: NE
BEL: NO
BGR: NE
CYP: NE
CZE: NO
DNM: NO
EST: NA
FIN: NO
FRK: NO
DEU: NO
GRC: NE
HRV: NO
HUN: IE
ISL: IE
IRL: NO
ITA: NE
LVA: NA
LTU: NE
LUX: NO
MLT: NO
NLD: NO
POL: -308.1434522727273
PRT: NO
ROU: NO
SVK: NO
SVN: NE
ESP: NE
SWE: NA
GBR: NE,NO
</t>
      </text>
    </comment>
    <comment ref="Q13" authorId="0">
      <text>
        <t xml:space="preserve">AUT: NE
BEL: NO
BGR: NE
CYP: NO
CZE: NO
DNM: NO
EST: NA
FIN: -1.095
FRK: NE
DEU: NO
GRC: NO
HRV: NO
HUN: 0.340087338
ISL: -0.7488
IRL: NO
ITA: NO
LVA: NA
LTU: NE
LUX: NO
MLT: NO
NLD: NO
POL: -915.81048695454558
PRT: NO
ROU: NO
SVK: NO
SVN: NE
ESP: NO
SWE: NA
GBR: NE,NO
</t>
      </text>
    </comment>
    <comment ref="D14" authorId="0">
      <text>
        <t xml:space="preserve">AUT: 103.04104113293722
BEL: 56.44499818763239
BGR: 213.99615
CYP: NO VALUE
CZE: 152.37037000000001
DNM: 50.488935073
EST: NO
FIN: NO
FRK: NO
DEU: 7.88531
GRC: NO
HRV: 73.31045017061
HUN: NO
ISL: 248.59666065079612
IRL: NO
ITA: NO
LVA: IE
LTU: NO
LUX: 0.924585695347
MLT: 0.025
NLD: 755.84622355
POL: NO
PRT: IE
ROU: 662.51259999999957
SVK: 94.00
SVN: NO
ESP: IE
SWE: NA
GBR: 113.502797
</t>
      </text>
    </comment>
    <comment ref="E14" authorId="0">
      <text>
        <t xml:space="preserve">AUT: 22.239
BEL: NO
BGR: NO
CYP: NO VALUE
CZE: NO
DNM: 2.1025211769
EST: NO
FIN: 6,311.688
FRK: 918.331580751988
DEU: 77.35453
GRC: NO
HRV: NO
HUN: NO
ISL: 349.42477161540688
IRL: 1,076.365089
ITA: NO
LVA: 398.27800000000002
LTU: 215.73256000000001
LUX: NO
MLT: NO
NLD: 14.98707912
POL: NO
PRT: NO
ROU: IE,NO
SVK: NO
SVN: NO
ESP: NO
SWE: 6,949.8685269999996
GBR: NO
</t>
      </text>
    </comment>
    <comment ref="L14" authorId="0">
      <text>
        <t xml:space="preserve">AUT: NE
BEL: NO
BGR: NE
CYP: NO VALUE
CZE: NO
DNM: NE
EST: NO
FIN: NA
FRK: NE
DEU: 0.3051695229708
GRC: NO
HRV: NO
HUN: NO
ISL: NE,NA,NO
IRL: NO
ITA: NO
LVA: 65.2104864727028
LTU: NO
LUX: NE
MLT: NO
NLD: NE
POL: NO
PRT: NO
ROU: NO
SVK: NO
SVN: NO
ESP: NE
SWE: NA
GBR: NO
</t>
      </text>
    </comment>
    <comment ref="M14" authorId="0">
      <text>
        <t xml:space="preserve">AUT: NE
BEL: NO
BGR: NE
CYP: NO VALUE
CZE: NO
DNM: NE
EST: NO
FIN: NA
FRK: NE
DEU: NO
GRC: NO
HRV: NO
HUN: NO
ISL: NE,NA,NO
IRL: NO
ITA: NO
LVA: -14.7140315881532
LTU: NO
LUX: NE
MLT: NO
NLD: NE
POL: NO
PRT: NO
ROU: NO
SVK: NO
SVN: NO
ESP: NE
SWE: NA
GBR: NO
</t>
      </text>
    </comment>
    <comment ref="O14" authorId="0">
      <text>
        <t xml:space="preserve">AUT: NE
BEL: NO
BGR: NE
CYP: NO VALUE
CZE: NO
DNM: NE
EST: NO
FIN: NO,NA
FRK: NE
DEU: NO
GRC: NO
HRV: NO
HUN: NO
ISL: NE,NA,NO
IRL: NO
ITA: NO
LVA: 4.45203694927271
LTU: NO
LUX: NE
MLT: NO
NLD: NE
POL: NO
PRT: NO
ROU: NO
SVK: NO
SVN: NO
ESP: NE
SWE: NA
GBR: NO
</t>
      </text>
    </comment>
    <comment ref="P14" authorId="0">
      <text>
        <t xml:space="preserve">AUT: NE
BEL: NO
BGR: NE
CYP: NO VALUE
CZE: NO
DNM: NE
EST: NO
FIN: NO,NA
FRK: NO
DEU: NO
GRC: NO
HRV: NO
HUN: NO
ISL: NA,NO,IE
IRL: NO
ITA: NO
LVA: NA
LTU: NE
LUX: NE
MLT: NO
NLD: 0.0955539392
POL: NO
PRT: NO
ROU: NO
SVK: NO
SVN: NO
ESP: NE
SWE: NA
GBR: NO
</t>
      </text>
    </comment>
    <comment ref="Q14" authorId="0">
      <text>
        <t xml:space="preserve">AUT: NE
BEL: NO
BGR: NE
CYP: NO VALUE
CZE: NO
DNM: NE
EST: NO
FIN: -39.433731
FRK: NE
DEU: -384.01512731773948
GRC: NO
HRV: NO
HUN: NO
ISL: 192.18362438847379
IRL: NO
ITA: NO
LVA: NA
LTU: NE
LUX: NO
MLT: NO
NLD: NO
POL: NO
PRT: NO
ROU: NO
SVK: NO
SVN: NO
ESP: NO
SWE: NA
GBR: NO
</t>
      </text>
    </comment>
    <comment ref="D16" authorId="0">
      <text>
        <t xml:space="preserve">AUT: NO
BEL: NO
BGR: NO
CYP: NO
CZE: NO
DNM: NO
EST: NO
FIN: NO
FRK: NO
DEU: IE
GRC: NO
HRV: NO
HUN: NO
ISL: NO
IRL: NO
ITA: NO
LVA: NO
LTU: NO
LUX: NO
MLT: NO
NLD: NO
POL: NO
PRT: NO
ROU: NO
SVK: NO
SVN: NO
ESP: NO
SWE: NA
GBR: NO
</t>
      </text>
    </comment>
    <comment ref="E16" authorId="0">
      <text>
        <t xml:space="preserve">AUT: NO
BEL: NO
BGR: NO
CYP: NO
CZE: NO
DNM: NO
EST: 1.959
FIN: 4.974
FRK: NO
DEU: IE
GRC: NO
HRV: NO
HUN: NO
ISL: NO
IRL: 0.40
ITA: NO
LVA: NO
LTU: NO
LUX: NO
MLT: NO
NLD: NO
POL: NO
PRT: NO
ROU: NO
SVK: NO
SVN: NO
ESP: NO
SWE: NA
GBR: 0.00454
</t>
      </text>
    </comment>
    <comment ref="L16" authorId="0">
      <text>
        <t xml:space="preserve">AUT: NO
BEL: NO
BGR: NO
CYP: NO
CZE: NO
DNM: NO
EST: NO
FIN: NA
FRK: NE
DEU: NO
GRC: NO
HRV: NO
HUN: NO
ISL: NA
IRL: NO
ITA: NO
LVA: NO
LTU: NO
LUX: NO
MLT: NO
NLD: NO
POL: NO
PRT: NO
ROU: NO
SVK: NO
SVN: NO
ESP: NO
SWE: NA
GBR: NO
</t>
      </text>
    </comment>
    <comment ref="M16" authorId="0">
      <text>
        <t xml:space="preserve">AUT: NO
BEL: NO
BGR: NO
CYP: NO
CZE: NO
DNM: NO
EST: 0.00
FIN: -3.394
FRK: NE
DEU: NO
GRC: NO
HRV: NO
HUN: NO
ISL: NA
IRL: NO
ITA: NO
LVA: NO
LTU: NO
LUX: NO
MLT: NO
NLD: NO
POL: NO
PRT: NO
ROU: NO
SVK: NO
SVN: NO
ESP: NO
SWE: NA
GBR: NO
</t>
      </text>
    </comment>
    <comment ref="O16" authorId="0">
      <text>
        <t xml:space="preserve">AUT: NO
BEL: NO
BGR: NO
CYP: NO
CZE: NO
DNM: NO
EST: 0.00
FIN: -0.052
FRK: NE
DEU: NO
GRC: NO
HRV: NO
HUN: NO
ISL: NA
IRL: NO
ITA: NO
LVA: NO
LTU: NO
LUX: NO
MLT: NO
NLD: NO
POL: NO
PRT: NO
ROU: NO
SVK: NO
SVN: NO
ESP: NO
SWE: NA
GBR: NO
</t>
      </text>
    </comment>
    <comment ref="P16" authorId="0">
      <text>
        <t xml:space="preserve">AUT: NO
BEL: NO
BGR: NO
CYP: NO
CZE: NO
DNM: NO
EST: NO
FIN: NO,NA
FRK: NO
DEU: NO
GRC: NO
HRV: NO
HUN: NO
ISL: NA
IRL: NO
ITA: NO
LVA: NO
LTU: NO
LUX: NO
MLT: NO
NLD: NO
POL: NO
PRT: NO
ROU: NO
SVK: NO
SVN: NO
ESP: NO
SWE: NA
GBR: NO
</t>
      </text>
    </comment>
    <comment ref="Q16" authorId="0">
      <text>
        <t xml:space="preserve">AUT: NO
BEL: NO
BGR: NO
CYP: NO
CZE: NO
DNM: NO
EST: -3.410619
FIN: -19.610876
FRK: NE
DEU: NO
GRC: NO
HRV: NO
HUN: NO
ISL: NA
IRL: -1.244
ITA: NO
LVA: NO
LTU: NO
LUX: NO
MLT: NO
NLD: NO
POL: NO
PRT: NO
ROU: NO
SVK: NO
SVN: NO
ESP: NO
SWE: NA
GBR: -0.000908
</t>
      </text>
    </comment>
    <comment ref="D17" authorId="0">
      <text>
        <t xml:space="preserve">AUT: 25.34617506706279
BEL: NO,IE
BGR: IE
CYP: NE
CZE: NO
DNM: 3.49808674503
EST: NO
FIN: NO
FRK: NO
DEU: 58.07368
GRC: 1.463330957
HRV: NO
HUN: 7.70396506211715
ISL: 26.09271184920385
IRL: NO
ITA: 6.15714449999984
LVA: NO
LTU: 3.992
LUX: NO
MLT: NO
NLD: NO
POL: 61.23916999999999
PRT: 30.842
ROU: NO
SVK: NO
SVN: 0.95
ESP: 18.89105886122843
SWE: NA
GBR: 0.757
</t>
      </text>
    </comment>
    <comment ref="E17" authorId="0">
      <text>
        <t xml:space="preserve">AUT: NO
BEL: NO
BGR: NO
CYP: NO
CZE: NO
DNM: 0.010163254973
EST: NO
FIN: 1.753
FRK: NO
DEU: 5.04918
GRC: NO
HRV: NO
HUN: NO
ISL: NO
IRL: NO
ITA: NO
LVA: NO
LTU: 5.989
LUX: NO
MLT: NO
NLD: NO
POL: NO
PRT: NO
ROU: NO
SVK: NO
SVN: NO
ESP: NO
SWE: NA
GBR: NO
</t>
      </text>
    </comment>
    <comment ref="L17" authorId="0">
      <text>
        <t xml:space="preserve">AUT: 0.63433584134748
BEL: NO
BGR: IE
CYP: NE
CZE: NO
DNM: NO
EST: NA
FIN: NA
FRK: NE
DEU: NO
GRC: NO
HRV: NO
HUN: NO
ISL: IE
IRL: NO
ITA: NO
LVA: NO
LTU: NO
LUX: NO
MLT: NO
NLD: NO
POL: NO
PRT: NO
ROU: NO
SVK: NO
SVN: NA
ESP: NO,IE
SWE: NA
GBR: NO
</t>
      </text>
    </comment>
    <comment ref="M17" authorId="0">
      <text>
        <t xml:space="preserve">AUT: -12.76198597580169
BEL: NO,IE
BGR: IE
CYP: NE
CZE: NO
DNM: NO
EST: NA
FIN: NA
FRK: NE
DEU: -13.9545033938752
GRC: NO
HRV: NO
HUN: -0.34435705
ISL: IE
IRL: NO
ITA: NO
LVA: NO
LTU: NO
LUX: NO
MLT: NO
NLD: NO
POL: -4.032
PRT: -4.86691370026299
ROU: NO
SVK: NO
SVN: -7.56364895946763
ESP: -11.26658955737227
SWE: NA
GBR: 0.00
</t>
      </text>
    </comment>
    <comment ref="O17" authorId="0">
      <text>
        <t xml:space="preserve">AUT: -3.83191274680759
BEL: NO,IE
BGR: IE
CYP: NE
CZE: NO
DNM: NO
EST: NA
FIN: NA
FRK: NE
DEU: -1.4809050621855
GRC: NO,IE
HRV: NO
HUN: NO
ISL: IE
IRL: NO
ITA: NO
LVA: NO
LTU: NE,NO
LUX: NO
MLT: NO
NLD: NO
POL: NA
PRT: -1.79298636179933
ROU: NE,NO
SVK: NO
SVN: NO
ESP: -1.13715747282212
SWE: NA
GBR: NO
</t>
      </text>
    </comment>
    <comment ref="P17" authorId="0">
      <text>
        <t xml:space="preserve">AUT: NO
BEL: NO,IE
BGR: IE
CYP: NE
CZE: NO
DNM: NO
EST: NA
FIN: NA
FRK: NO
DEU: NO
GRC: -0.02021382031661
HRV: NO
HUN: 0.517791254
ISL: -1.9682387641677
IRL: NO
ITA: NO
LVA: NO
LTU: NE,NO
LUX: NO
MLT: NO
NLD: NO
POL: -3.40264285
PRT: -101.13635
ROU: NE,NO
SVK: NO
SVN: 0.5951
ESP: 17.7844818458146
SWE: NA
GBR: NO
</t>
      </text>
    </comment>
    <comment ref="Q17" authorId="0">
      <text>
        <t xml:space="preserve">AUT: NO
BEL: NO
BGR: IE
CYP: NO
CZE: NO
DNM: NO
EST: NA
FIN: -0.308
FRK: NE
DEU: NO
GRC: NO
HRV: NO
HUN: NO
ISL: NA
IRL: NO
ITA: NO
LVA: NO
LTU: NE,NO
LUX: NO
MLT: NO
NLD: NO
POL: NO
PRT: NO
ROU: NE,NO
SVK: NO
SVN: NO
ESP: NO
SWE: NA
GBR: NO
</t>
      </text>
    </comment>
    <comment ref="D18" authorId="0">
      <text>
        <t xml:space="preserve">AUT: NO
BEL: 2.19110351499627
BGR: 17.1544760000001
CYP: NE
CZE: 13.12232
DNM: 3.60248528326
EST: NO
FIN: NO
FRK: NO
DEU: 4.98027
GRC: NO
HRV: 0.45317201291718
HUN: NO
ISL: 0.117
IRL: 0.3396
ITA: NO
LVA: NO
LTU: NO
LUX: 0.30810202470219
MLT: NO
NLD: 43.7808438
POL: NO
PRT: IE
ROU: 426.58
SVK: NO
SVN: NO
ESP: NO,IE
SWE: NO
GBR: NO
</t>
      </text>
    </comment>
    <comment ref="E18" authorId="0">
      <text>
        <t xml:space="preserve">AUT: NO
BEL: NO
BGR: NO
CYP: NO
CZE: NO
DNM: 6.145589716701
EST: 1.023
FIN: 7.88
FRK: 242.190592163677
DEU: 21.6366
GRC: NO
HRV: NO
HUN: NO
ISL: 0.509
IRL: 1.4841
ITA: NO
LVA: 19.901
LTU: 1.598
LUX: NO
MLT: NO
NLD: 13.0954483
POL: NO
PRT: NO
ROU: NO
SVK: NO
SVN: NO
ESP: NO
SWE: 345.14816999999998
GBR: NO
</t>
      </text>
    </comment>
    <comment ref="L18" authorId="0">
      <text>
        <t xml:space="preserve">AUT: NO
BEL: NO
BGR: NO
CYP: NE
CZE: NO
DNM: 0.0491625
EST: NO
FIN: NA
FRK: NE
DEU: 23.1038055216031
GRC: NO
HRV: 0.00
HUN: NO
ISL: NE
IRL: IE
ITA: NO
LVA: NE
LTU: NA
LUX: NO
MLT: NO
NLD: NE
POL: NO
PRT: NO
ROU: 38.96557000000001
SVK: NO
SVN: NO
ESP: NO,IE
SWE: NA
GBR: NO
</t>
      </text>
    </comment>
    <comment ref="M18" authorId="0">
      <text>
        <t xml:space="preserve">AUT: NO
BEL: NO
BGR: -0.67307694618207
CYP: NE
CZE: -6.79164306842978
DNM: -0.042237124975
EST: -0.71184851390894
FIN: NA
FRK: -122.092889660599
DEU: -12.324364468875
GRC: NO
HRV: -0.09061245937147
HUN: NO
ISL: NE
IRL: -0.00672
ITA: NO
LVA: NE
LTU: NA
LUX: -0.03934909064456
MLT: NO
NLD: -36.8646566
POL: NO
PRT: IE
ROU: -336.86222040000003
SVK: NO
SVN: NO
ESP: NO,IE
SWE: NA
GBR: NO
</t>
      </text>
    </comment>
    <comment ref="O18" authorId="0">
      <text>
        <t xml:space="preserve">AUT: NO
BEL: 0.47171724572091
BGR: NO
CYP: NE
CZE: -0.07645449776205
DNM: NO
EST: -0.0427989984136
FIN: NA
FRK: -13.8054050758465
DEU: -1.2429183654734
GRC: NO
HRV: NO
HUN: NO
ISL: NE
IRL: -0.00174655551263
ITA: NO
LVA: NE
LTU: NA
LUX: -0.00744282268792
MLT: NO
NLD: -6.40090485
POL: NO
PRT: IE
ROU: -28.833225
SVK: NO
SVN: NO
ESP: NO,IE
SWE: NA
GBR: NO
</t>
      </text>
    </comment>
    <comment ref="P18" authorId="0">
      <text>
        <t xml:space="preserve">AUT: NO
BEL: 2.47723631931897
BGR: -74.89510667273381
CYP: NE
CZE: NO
DNM: NO
EST: NO
FIN: NO,NA
FRK: NO
DEU: 0.0600511567437
GRC: NO
HRV: -1.35749262570677
HUN: NO
ISL: NE,IE
IRL: NO
ITA: NO
LVA: NO
LTU: NA
LUX: -1.39659786849685
MLT: NO
NLD: 29.9283474
POL: NO
PRT: IE
ROU: -86.63100000000004
SVK: NO
SVN: NO
ESP: NO,IE
SWE: NA
GBR: NO
</t>
      </text>
    </comment>
    <comment ref="Q18" authorId="0">
      <text>
        <t xml:space="preserve">AUT: NO
BEL: NO
BGR: NO
CYP: NO
CZE: NO
DNM: NO
EST: NA
FIN: -12.762823
FRK: NE
DEU: -107.41170172868999
GRC: NO
HRV: NO
HUN: NO
ISL: 0.27995
IRL: -0.697527
ITA: NO
LVA: NE
LTU: NA
LUX: NO
MLT: NO
NLD: -4.22207002
POL: NO
PRT: NO
ROU: NO
SVK: NO
SVN: NO
ESP: NO
SWE: NA
GBR: NO
</t>
      </text>
    </comment>
  </commentList>
</comments>
</file>

<file path=xl/comments40.xml><?xml version="1.0" encoding="utf-8"?>
<comments xmlns="http://schemas.openxmlformats.org/spreadsheetml/2006/main">
  <authors>
    <author/>
  </authors>
  <commentList>
    <comment ref="D11" authorId="0">
      <text>
        <t xml:space="preserve">AUT: 406.65477512936832
BEL: 572.18039259654597
BGR: 457.54178204033013
CYP: NO VALUE
CZE: 658.97685999999999
DNM: 490.6042
EST: 303.27500000000003
FIN: 1,220.125
FRK: 3,932.55071811821
DEU: 2,931.2753200000002
GRC: 531.24704226200026
HRV: 209.54397856192
HUN: 530.516133839717
ISL: 27.55367365153461
IRL: 103.36973727029917
ITA: 1,782.0360931666871
LVA: 210.743948349211
LTU: 325.12200000000001
LUX: 19.54011301314573
MLT: 8.989
NLD: 385.275775
POL: 1,906.10276
PRT: 354.403
ROU: 1,110.7723000000001
SVK: 117.89700000000001
SVN: 89.72528621999999
ESP: 922.94214224062205
SWE: 1,578.377894
GBR: 1,666.43122346011499
</t>
      </text>
    </comment>
    <comment ref="E11" authorId="0">
      <text>
        <t xml:space="preserve">AUT: NO
BEL: NO
BGR: NO
CYP: NO VALUE
CZE: NO
DNM: NO
EST: NO
FIN: 14.317
FRK: NO
DEU: 37.27344
GRC: NO
HRV: NO
HUN: NO
ISL: IE
IRL: NO
ITA: NO
LVA: 0.80505165078941
LTU: NO
LUX: NO
MLT: NO
NLD: 24.1918554
POL: NO
PRT: NO
ROU: NE,NO
SVK: NO
SVN: NO
ESP: NO
SWE: IE
GBR: 1.8804
</t>
      </text>
    </comment>
    <comment ref="L11" authorId="0">
      <text>
        <t xml:space="preserve">AUT: NO
BEL: NO
BGR: NE
CYP: NO VALUE
CZE: NO
DNM: NO
EST: NO
FIN: NA
FRK: 246.327023608457
DEU: NO
GRC: NO
HRV: NO
HUN: NO
ISL: NE
IRL: NO
ITA: NE
LVA: 37.3129058308298
LTU: NO
LUX: NO
MLT: NO
NLD: NE
POL: 64.5624
PRT: NO
ROU: NE,NO
SVK: NO
SVN: 1.26983711322855
ESP: NE
SWE: 45.90367
GBR: NO
</t>
      </text>
    </comment>
    <comment ref="M11" authorId="0">
      <text>
        <t xml:space="preserve">AUT: NO
BEL: NO
BGR: NE
CYP: NO VALUE
CZE: NO
DNM: NO
EST: NO
FIN: NA
FRK: -359.782154722996
DEU: NO
GRC: NO
HRV: NO
HUN: NO
ISL: NE
IRL: NO
ITA: NE
LVA: -5.67821213027499
LTU: NO
LUX: NO
MLT: NO
NLD: NE
POL: IE
PRT: NO
ROU: NE,NO
SVK: NO
SVN: NE
ESP: NE
SWE: IE
GBR: NO
</t>
      </text>
    </comment>
    <comment ref="O11" authorId="0">
      <text>
        <t xml:space="preserve">AUT: NO
BEL: NO
BGR: NE
CYP: NO VALUE
CZE: NO
DNM: NO
EST: NO
FIN: NA
FRK: NE
DEU: NO
GRC: NO
HRV: NO
HUN: NO
ISL: NE
IRL: NO
ITA: NE
LVA: 1.69868600564926
LTU: NO
LUX: NO
MLT: NO
NLD: NE
POL: NO
PRT: NO
ROU: NE,NO
SVK: NO
SVN: NO
ESP: NE
SWE: NE
GBR: NO
</t>
      </text>
    </comment>
    <comment ref="P11" authorId="0">
      <text>
        <t xml:space="preserve">AUT: NO
BEL: NO
BGR: NE
CYP: NO VALUE
CZE: NO
DNM: NO
EST: NO
FIN: NA
FRK: NE
DEU: NO
GRC: NO
HRV: NO
HUN: NO
ISL: NE
IRL: NO
ITA: NA
LVA: NA
LTU: NO
LUX: NO
MLT: NO
NLD: NE
POL: NO
PRT: NO
ROU: NE,NO
SVK: NO
SVN: NO
ESP: NE
SWE: NE
GBR: -621.752425714827
</t>
      </text>
    </comment>
    <comment ref="Q11" authorId="0">
      <text>
        <t xml:space="preserve">AUT: NO
BEL: NO
BGR: NO VALUE
CYP: NO VALUE
CZE: NO
DNM: NO
EST: NO
FIN: NA
FRK: NO
DEU: -275.82345600000002
GRC: NO
HRV: NO
HUN: NO
ISL: NE
IRL: NO
ITA: NA
LVA: -6.35990804123638
LTU: NO
LUX: NO
MLT: NO
NLD: -108.90322
POL: NO
PRT: NO
ROU: NE,NO
SVK: NO
SVN: NO
ESP: NO
SWE: NE
GBR: NO,IE
</t>
      </text>
    </comment>
    <comment ref="D13" authorId="0">
      <text>
        <t xml:space="preserve">AUT: 8.5239967859567
BEL: 13.86717120790315
BGR: 3.9135388
CYP: NO VALUE
CZE: 7.51421
DNM: 0.405725
EST: 7.854
FIN: 190.801
FRK: 216.812738763565
DEU: 92.73204
GRC: 1.1063466376
HRV: 3.028534072
HUN: 16.89159092069177
ISL: 0.0523638890189
IRL: 1.99
ITA: 47.14025588388328
LVA: 17.853
LTU: 0.799
LUX: 0.96307482244202
MLT: NO
NLD: 17.0715871
POL: 11.37647
PRT: 50.117
ROU: 66.17999999999996
SVK: 0.977
SVN: 5.75
ESP: 24.75477771511635
SWE: 165.90266399999999
GBR: 7.77894758571006
</t>
      </text>
    </comment>
    <comment ref="E13" authorId="0">
      <text>
        <t xml:space="preserve">AUT: NO
BEL: NO
BGR: NO
CYP: NO VALUE
CZE: NO
DNM: NO
EST: 0.846
FIN: 2.668
FRK: NO
DEU: 1.74953
GRC: NO
HRV: NO
HUN: NO
ISL: NO
IRL: 2.88318842763364
ITA: NO
LVA: 4.86
LTU: NO
LUX: NO
MLT: NO
NLD: 0.829710237
POL: NO
PRT: NO
ROU: NO
SVK: NO
SVN: NO
ESP: NO
SWE: 11.706651
GBR: NO,IE
</t>
      </text>
    </comment>
    <comment ref="L13" authorId="0">
      <text>
        <t xml:space="preserve">AUT: 2.2303958074851
BEL: NO
BGR: 3.842206384
CYP: NO VALUE
CZE: NO
DNM: 0.152075
EST: NO
FIN: NA
FRK: NE
DEU: 57.8710547767649
GRC: NO
HRV: 0.10880118949
HUN: IE
ISL: NO
IRL: NO
ITA: NO
LVA: NA
LTU: NO
LUX: 0.16503940059048
MLT: NO
NLD: NE
POL: NA
PRT: NO
ROU: NO
SVK: NO
SVN: NA
ESP: NO
SWE: IE
GBR: NO,IE
</t>
      </text>
    </comment>
    <comment ref="M13" authorId="0">
      <text>
        <t xml:space="preserve">AUT: -8.55096262578629
BEL: -115.50506074130541
BGR: -31.32000000092615
CYP: NO VALUE
CZE: -23.46245309533308
DNM: -1.2970500202
EST: -11.54498684597747
FIN: -132.456
FRK: -851.025775865107
DEU: -253.18602916437999
GRC: -0.06002428323904
HRV: -3.35905628949
HUN: -10.2341628075
ISL: -0.02196
IRL: -2.09892332279517
ITA: -202.18723159088589
LVA: -149.365669348827
LTU: NO
LUX: -1.69377763302414
MLT: NO
NLD: -105.050372
POL: -48.20303225064161
PRT: -59.2461375801911
ROU: -318.77317680000004
SVK: -4.23596570478095
SVN: -20.58322431796721
ESP: -25.59141940249825
SWE: -45.806374
GBR: -24.3983916234066
</t>
      </text>
    </comment>
    <comment ref="O13" authorId="0">
      <text>
        <t xml:space="preserve">AUT: -4.40985230201921
BEL: -5.88324792850776
BGR: -4.74289000004631
CYP: NO VALUE
CZE: -0.56972847012434
DNM: -0.92289249747
EST: -10.8724984142212
FIN: -3.338
FRK: -103.485340584861
DEU: -95.76039883589539
GRC: -0.0342910448879
HRV: IE
HUN: -7.206138246981
ISL: -0.00687
IRL: -0.35894613966891
ITA: -15.42315712312255
LVA: -56.4733717428275
LTU: NO
LUX: -0.34324599717013
MLT: NO
NLD: -38.6607903
POL: 1.12145830134146
PRT: -6.0704975
ROU: -27.051075
SVK: -0.513942
SVN: 0.00
ESP: -2.58298872657817
SWE: -213.131179
GBR: -4.41634988468272
</t>
      </text>
    </comment>
    <comment ref="P13" authorId="0">
      <text>
        <t xml:space="preserve">AUT: -24.20723945298926
BEL: -41.97335913775282
BGR: -11.4510145288
CYP: NO VALUE
CZE: NO
DNM: -0.21278274545
EST: -10.2102
FIN: -70.681
FRK: -355.367970317337
DEU: -14.503138048134
GRC: -0.89597484902047
HRV: -12.42015468862
HUN: -8.12326375387481
ISL: -0.03220280564266
IRL: -2.13791040200063
ITA: -302.99379764262437
LVA: -14.7499824097363
LTU: NO
LUX: -3.26741672025148
MLT: NO
NLD: -7.42611208
POL: -3.28267339372089
PRT: -255.80289
ROU: -175.37699999999995
SVK: -1.717566
SVN: -16.81587500000001
ESP: -12.7207428203534
SWE: -216.129696
GBR: -35.7331581776054
</t>
      </text>
    </comment>
    <comment ref="Q13" authorId="0">
      <text>
        <t xml:space="preserve">AUT: NO
BEL: NO
BGR: NO
CYP: NO VALUE
CZE: NO
DNM: NO
EST: -1.0998
FIN: NA
FRK: NO
DEU: -12.946522
GRC: NO
HRV: NO
HUN: NO
ISL: NA
IRL: -2.59486958487027
ITA: NO
LVA: -38.394
LTU: NO
LUX: NO
MLT: NO
NLD: -3.40316679
POL: NO
PRT: NO
ROU: NO
SVK: NO
SVN: NO
ESP: NO
SWE: -15.25084
GBR: NO,IE
</t>
      </text>
    </comment>
    <comment ref="D14" authorId="0">
      <text>
        <t xml:space="preserve">AUT: 72.42042360949246
BEL: 50.07004410530085
BGR: 33.21545785203943
CYP: NO VALUE
CZE: 50.02381
DNM: 17.27614375
EST: 4.878
FIN: 22.475
FRK: 721.019316541423
DEU: 536.53567999999996
GRC: NE
HRV: 24.15949245606
HUN: 27.6921802990867
ISL: IE
IRL: 1.25567797351621
ITA: 502.61796344944349
LVA: 2.3297274
LTU: 8.388
LUX: 1.47736889945071
MLT: 0.155
NLD: 60.5071014
POL: 168.96065999999999
PRT: 53.427
ROU: 296.62000000000006
SVK: 15.466
SVN: 9.05
ESP: 319.07926759181566
SWE: 92.445522
GBR: 94.73927628268128
</t>
      </text>
    </comment>
    <comment ref="E14" authorId="0">
      <text>
        <t xml:space="preserve">AUT: NO
BEL: NO
BGR: NO
CYP: NO VALUE
CZE: NO
DNM: NO
EST: 0.115
FIN: NA
FRK: NO
DEU: 11.71402
GRC: NO
HRV: NO
HUN: NO
ISL: IE
IRL: NO
ITA: NO
LVA: 0.1272726
LTU: NO
LUX: NO
MLT: NO
NLD: 5.75162545
POL: NO
PRT: NO
ROU: NO
SVK: NO
SVN: NO
ESP: NO
SWE: NO
GBR: NO,IE
</t>
      </text>
    </comment>
    <comment ref="L14" authorId="0">
      <text>
        <t xml:space="preserve">AUT: 54.25743814240073
BEL: NO
BGR: 25.46251133938681
CYP: NO VALUE
CZE: NO
DNM: 2.1905125
EST: NO
FIN: NA
FRK: 23.4692810279733
DEU: 355.38836682043501
GRC: NE
HRV: 0.72988510342
HUN: NO
ISL: NE
IRL: NO
ITA: NO
LVA: NE
LTU: NO
LUX: 0.26741534781735
MLT: NO
NLD: NE
POL: IE
PRT: NO
ROU: NO
SVK: NO
SVN: NA
ESP: NO
SWE: 3.593253
GBR: 6.68597444004679
</t>
      </text>
    </comment>
    <comment ref="M14" authorId="0">
      <text>
        <t xml:space="preserve">AUT: -18.31569624252602
BEL: NO
BGR: -8.628
CYP: NO VALUE
CZE: NO
DNM: -5.9119976845
EST: NO
FIN: -4.336
FRK: -47.6845952909116
DEU: -186.27633344534999
GRC: NE
HRV: -6.3674952975
HUN: -5.85650030547237
ISL: IE
IRL: -0.05277965841621
ITA: -146.82083029283382
LVA: NE
LTU: -2.8752
LUX: -0.17048755906762
MLT: NO
NLD: -13.4231992
POL: -6.5373
PRT: -3.91467313
ROU: -59.80254
SVK: -3.0597
SVN: -0.77385797583082
ESP: -84.03469749695223
SWE: IE
GBR: IE
</t>
      </text>
    </comment>
    <comment ref="O14" authorId="0">
      <text>
        <t xml:space="preserve">AUT: NO
BEL: NO
BGR: NO
CYP: NO VALUE
CZE: NO
DNM: NO
EST: NO
FIN: NA
FRK: NE
DEU: IE
GRC: NE
HRV: IE
HUN: NO
ISL: IE
IRL: NO
ITA: NE
LVA: NE
LTU: NO
LUX: NO
MLT: NE
NLD: NE
POL: NO
PRT: -0.88955955
ROU: NO
SVK: NO
SVN: NO
ESP: -5.90030854765835
SWE: NO
GBR: IE
</t>
      </text>
    </comment>
    <comment ref="P14" authorId="0">
      <text>
        <t xml:space="preserve">AUT: -37.820790824989
BEL: -18.03921638115672
BGR: -115.43059819571821
CYP: NO VALUE
CZE: NO
DNM: -4.7862021859
EST: -12.195
FIN: NA
FRK: -122.758012932556
DEU: -36.3226821939072
GRC: NE
HRV: -56.36687564017
HUN: -14.4257869012348
ISL: NE
IRL: -0.30955269661106
ITA: -1,355.6874243402069
LVA: -1.228139096184
LTU: -22.807458504
LUX: -2.37920145226389
MLT: -0.179
NLD: 25.1762515
POL: -378.20314590049782
PRT: -163.06252
ROU: -237.29599999999999
SVK: -4.840858
SVN: -16.071575
ESP: -100.43035894183996
SWE: -231.11380399999999
GBR: -186.00784815109641
</t>
      </text>
    </comment>
    <comment ref="Q14" authorId="0">
      <text>
        <t xml:space="preserve">AUT: NO
BEL: NO
BGR: NO
CYP: NO VALUE
CZE: NO
DNM: NO
EST: -0.2875
FIN: NA
FRK: NO
DEU: -86.68374799999999
GRC: NO
HRV: NO
HUN: NO
ISL: NE
IRL: NO
ITA: NO
LVA: -0.00100545354
LTU: NO
LUX: NO
MLT: NO
NLD: -24.3803061
POL: NO
PRT: NO
ROU: NO
SVK: NO
SVN: NO
ESP: NO
SWE: NO
GBR: NO,IE
</t>
      </text>
    </comment>
    <comment ref="D15" authorId="0">
      <text>
        <t xml:space="preserve">AUT: 67.55094587518244
BEL: 57.37704839785599
BGR: 16.37355548119326
CYP: NO VALUE
CZE: 13.48449
DNM: 12.13436875
EST: 4.193
FIN: 11.822
FRK: 745.361905385559
DEU: 242.49617999999998
GRC: 2.8438017757
HRV: 24.15949245606
HUN: 7.2770442955372
ISL: 0.1467070405535
IRL: 13.96607496
ITA: NO
LVA: 15.2859322
LTU: 19.172
LUX: 3.6176871967973
MLT: 0.081
NLD: 105.726283
POL: 76.21494
PRT: 13.998
ROU: 189.35999999999999
SVK: 5.669
SVN: 12.47666666666666
ESP: 122.55002098856372
SWE: 3.58192
GBR: 217.80170306973682
</t>
      </text>
    </comment>
    <comment ref="E15" authorId="0">
      <text>
        <t xml:space="preserve">AUT: NO
BEL: NO
BGR: NO
CYP: NO VALUE
CZE: NO
DNM: NO
EST: NO
FIN: 0.315
FRK: NO
DEU: 16.48756
GRC: NO
HRV: NO
HUN: NO
ISL: IE
IRL: NO
ITA: NO
LVA: 0.8350678
LTU: NO
LUX: NO
MLT: NO
NLD: 13.3852558
POL: NO
PRT: NO
ROU: NO
SVK: NO
SVN: NO
ESP: NO
SWE: 7.90951
GBR: 0.7392
</t>
      </text>
    </comment>
    <comment ref="L15" authorId="0">
      <text>
        <t xml:space="preserve">AUT: 50.26770493949066
BEL: NO
BGR: 12.57201772721142
CYP: NO VALUE
CZE: NO
DNM: 0.8542875
EST: 0.11454945004722
FIN: NA
FRK: 17.3681576574797
DEU: 172.65479517950831
GRC: NO
HRV: 0.72988510342
HUN: NO
ISL: NE
IRL: NO
ITA: NO
LVA: NE
LTU: NO
LUX: 0.66749104978786
MLT: NO,IE
NLD: NE
POL: IE
PRT: NO
ROU: NO
SVK: NO
SVN: NA
ESP: NO
SWE: 9.181594
GBR: 8.49216684351506
</t>
      </text>
    </comment>
    <comment ref="M15" authorId="0">
      <text>
        <t xml:space="preserve">AUT: -13.2913293968748
BEL: NO
BGR: -4.36433
CYP: NO VALUE
CZE: NO
DNM: -1.62314625
EST: NO
FIN: -0.816
FRK: -267.240494483067
DEU: -130.69884832539719
GRC: -0.40944602211398
HRV: -2.52524672951
HUN: -0.83753446102669
ISL: -1.25278867401677
IRL: -0.70421195381262
ITA: NO
LVA: NE
LTU: -2.8752
LUX: -0.57140495368998
MLT: -0.000004
NLD: -49.3983145
POL: NO
PRT: -0.94167111111111
ROU: -7.79436
SVK: -2.601544
SVN: -14.39608375161583
ESP: -19.0707949957799
SWE: IE
GBR: IE
</t>
      </text>
    </comment>
    <comment ref="O15" authorId="0">
      <text>
        <t xml:space="preserve">AUT: NO
BEL: NO
BGR: NO
CYP: NO VALUE
CZE: NO
DNM: NO
EST: 0.0026063337888
FIN: NA
FRK: NE
DEU: IE
GRC: NO
HRV: IE
HUN: NO
ISL: NO,IE
IRL: NO
ITA: NE
LVA: NE
LTU: NO
LUX: NO
MLT: NE
NLD: NE
POL: NO
PRT: -0.29003856
ROU: NO
SVK: NO
SVN: NO
ESP: -2.72725006915583
SWE: NO
GBR: NO,IE
</t>
      </text>
    </comment>
    <comment ref="P15" authorId="0">
      <text>
        <t xml:space="preserve">AUT: -102.82870409089874
BEL: -102.27204728935313
BGR: -68.62975779942153
CYP: NO VALUE
CZE: NO
DNM: -6.65666819
EST: -11.53075
FIN: NA
FRK: -1,164.54727530498
DEU: -224.55996057772799
GRC: -2.0560686838311
HRV: -82.28831988105
HUN: -9.83322086999382
ISL: NE,NO
IRL: NO VALUE
ITA: NO
LVA: -11.6784522008
LTU: -75.550400622
LUX: -10.55267046740698
MLT: -0.123
NLD: -63.225936
POL: -78.56157012392582
PRT: -42.83388
ROU: -170.42400000000001
SVK: -5.980795
SVN: -26.46420999999999
ESP: -59.7244148265639
SWE: -9.850279
GBR: -781.25999137244627
</t>
      </text>
    </comment>
    <comment ref="Q15" authorId="0">
      <text>
        <t xml:space="preserve">AUT: NO
BEL: NO
BGR: NO
CYP: NO VALUE
CZE: NO
DNM: NO
EST: NO
FIN: NA
FRK: NO
DEU: -122.00794400000001
GRC: NO
HRV: NO
HUN: NO
ISL: NE,NO
IRL: NO
ITA: NO
LVA: -0.00659703562
LTU: NO
LUX: NO
MLT: NO
NLD: -60.0811697
POL: NO
PRT: NO
ROU: NO
SVK: NO
SVN: NO
ESP: NO
SWE: -21.751152
GBR: -3.696
</t>
      </text>
    </comment>
    <comment ref="D16" authorId="0">
      <text>
        <t xml:space="preserve">AUT: NO
BEL: 1.3148622192633
BGR: NO
CYP: NO VALUE
CZE: 3.00204
DNM: 0.0015625
EST: NO
FIN: 2.852
FRK: NO
DEU: 5.56961
GRC: NO
HRV: NO
HUN: 0.3002063376255
ISL: IE
IRL: NO
ITA: NO
LVA: NO
LTU: NO
LUX: 0.05671897867538
MLT: NO
NLD: 3.66589749
POL: 20.71917
PRT: 0.348
ROU: 12.08
SVK: NO
SVN: 0.86471378
ESP: NO
SWE: 16.988397
GBR: NO
</t>
      </text>
    </comment>
    <comment ref="E16" authorId="0">
      <text>
        <t xml:space="preserve">AUT: NO
BEL: NO
BGR: NO
CYP: NO VALUE
CZE: NO
DNM: NO
EST: NO
FIN: 0.785
FRK: 24.597658232683
DEU: 6.76568
GRC: NO
HRV: NO
HUN: NO
ISL: IE
IRL: NO
ITA: NO
LVA: 1.302
LTU: 0.399
LUX: NO
MLT: NO
NLD: 0.483549421
POL: NO
PRT: NO
ROU: NO
SVK: NO
SVN: NO
ESP: NO
SWE: NO
GBR: NO
</t>
      </text>
    </comment>
    <comment ref="L16" authorId="0">
      <text>
        <t xml:space="preserve">AUT: NO
BEL: NO
BGR: NO
CYP: NO VALUE
CZE: NO
DNM: 0.0034375
EST: NO
FIN: NA
FRK: NE
DEU: 1.65226602972
GRC: NO
HRV: NO
HUN: NO
ISL: NE
IRL: NO
ITA: NO
LVA: NE
LTU: NO
LUX: 0.00954412714722
MLT: NO
NLD: NE
POL: NO
PRT: NO
ROU: NO
SVK: NO
SVN: NO
ESP: NO
SWE: NO
GBR: NO
</t>
      </text>
    </comment>
    <comment ref="M16" authorId="0">
      <text>
        <t xml:space="preserve">AUT: NO
BEL: NO
BGR: NO
CYP: NO VALUE
CZE: NO
DNM: -0.0106875
EST: NO
FIN: NA
FRK: NE
DEU: -0.56147367423
GRC: NO
HRV: NO
HUN: -0.0151655361556
ISL: IE
IRL: NO
ITA: NO
LVA: NE
LTU: NO
LUX: NO
MLT: NO
NLD: NE
POL: NO
PRT: NO
ROU: -0.5134
SVK: NO
SVN: NO
ESP: NO
SWE: NO
GBR: NO
</t>
      </text>
    </comment>
    <comment ref="O16" authorId="0">
      <text>
        <t xml:space="preserve">AUT: NO
BEL: NO
BGR: NO
CYP: NO VALUE
CZE: NO
DNM: NO
EST: NO
FIN: NA
FRK: NE
DEU: IE
GRC: NO
HRV: NO
HUN: NO
ISL: IE
IRL: NO
ITA: NO
LVA: NE
LTU: NO
LUX: NO
MLT: NO
NLD: NE
POL: NO
PRT: NO
ROU: NO
SVK: NO
SVN: NO
ESP: NO
SWE: NO
GBR: NO
</t>
      </text>
    </comment>
    <comment ref="P16" authorId="0">
      <text>
        <t xml:space="preserve">AUT: NO
BEL: -3.56869007812343
BGR: NO
CYP: NO VALUE
CZE: NO
DNM: 0.00000120899039
EST: NO
FIN: NA
FRK: NO
DEU: NO
GRC: NO
HRV: NO
HUN: -0.20614183000313
ISL: NE
IRL: NO
ITA: NO
LVA: NO
LTU: NO
LUX: 0.1226139032863
MLT: NO
NLD: -1.40875385
POL: NO
PRT: NO
ROU: -10.872
SVK: NO
SVN: -2.97720954454
ESP: NO
SWE: -22.131634
GBR: NO
</t>
      </text>
    </comment>
    <comment ref="Q16" authorId="0">
      <text>
        <t xml:space="preserve">AUT: NO
BEL: NO
BGR: NO
CYP: NO VALUE
CZE: NO
DNM: NO
EST: NO
FIN: NA
FRK: NE
DEU: -50.066032
GRC: NO
HRV: NO
HUN: NO
ISL: NE
IRL: NO
ITA: NO
LVA: -10.2858
LTU: -0.099
LUX: NO
MLT: NO
NLD: -2.16150411
POL: NO
PRT: NO
ROU: NO
SVK: NO
SVN: NO
ESP: NO
SWE: NO
GBR: NO
</t>
      </text>
    </comment>
    <comment ref="D17" authorId="0">
      <text>
        <t xml:space="preserve">AUT: NO
BEL: NO
BGR: 4.88940878078457
CYP: NO VALUE
CZE: 3.24449
DNM: NO
EST: 0.587
FIN: 2.637
FRK: 15.4028070295533
DEU: 9.11135
GRC: 0.07603807
HRV: NO
HUN: NO
ISL: IE
IRL: 0.91110136720715
ITA: 2.34547733331671
LVA: NO
LTU: 0.399
LUX: 0.02319962300118
MLT: NO
NLD: 0.900429758
POL: 25.653
PRT: 23.316
ROU: 2.42
SVK: 95.502
SVN: NO
ESP: NO
SWE: 2.476922
GBR: NO
</t>
      </text>
    </comment>
    <comment ref="E17" authorId="0">
      <text>
        <t xml:space="preserve">AUT: NO
BEL: NO
BGR: NO
CYP: NO VALUE
CZE: NO
DNM: NO
EST: NO
FIN: NO
FRK: NO
DEU: 0.0156
GRC: NO
HRV: NO
HUN: NO
ISL: IE
IRL: NO
ITA: NO
LVA: NO
LTU: NO
LUX: NO
MLT: NO
NLD: 0.00583648971
POL: NO
PRT: NO
ROU: NO
SVK: NO
SVN: NO
ESP: NO
SWE: NO
GBR: NO
</t>
      </text>
    </comment>
    <comment ref="L17" authorId="0">
      <text>
        <t xml:space="preserve">AUT: NO
BEL: NO
BGR: 3.72860821955036
CYP: NO VALUE
CZE: NO
DNM: NO
EST: NO
FIN: NA
FRK: NE
DEU: NO
GRC: NO
HRV: NO
HUN: NO
ISL: NE
IRL: NO
ITA: NO
LVA: NO
LTU: NO
LUX: 0.00353654896971
MLT: NO
NLD: NE
POL: NO
PRT: NO
ROU: NO
SVK: NO
SVN: NO
ESP: NO
SWE: 1.726044
GBR: NO
</t>
      </text>
    </comment>
    <comment ref="M17" authorId="0">
      <text>
        <t xml:space="preserve">AUT: NO
BEL: NO
BGR: -0.90049685441559
CYP: NO VALUE
CZE: NO
DNM: NO
EST: NO
FIN: NA
FRK: NE
DEU: NO
GRC: NO
HRV: NO
HUN: NO
ISL: IE
IRL: -0.04595536749832
ITA: NO
LVA: NO
LTU: NO
LUX: NO
MLT: NO
NLD: NE
POL: NO
PRT: -14.9214916917664
ROU: NO
SVK: NO
SVN: NO
ESP: NO
SWE: IE
GBR: NO
</t>
      </text>
    </comment>
    <comment ref="O17" authorId="0">
      <text>
        <t xml:space="preserve">AUT: NO
BEL: NO
BGR: NO
CYP: NO VALUE
CZE: NO
DNM: NO
EST: NO
FIN: NA
FRK: NE
DEU: NO
GRC: NO
HRV: NO
HUN: NO
ISL: IE
IRL: NO
ITA: NO
LVA: NO
LTU: NO
LUX: NO
MLT: NO
NLD: NE
POL: NO
PRT: -1.19177699134193
ROU: NO
SVK: NO
SVN: NO
ESP: NO
SWE: NO
GBR: NO
</t>
      </text>
    </comment>
    <comment ref="P17" authorId="0">
      <text>
        <t xml:space="preserve">AUT: NO
BEL: NO
BGR: -12.04261382707239
CYP: NO VALUE
CZE: NO
DNM: NO
EST: -0.7631
FIN: NA
FRK: NE
DEU: 1.398808710676
GRC: NO
HRV: NO
HUN: NO
ISL: NE
IRL: -0.635900292472
ITA: NO
LVA: NO
LTU: NO
LUX: 0.05015246038237
MLT: NO
NLD: 2.48527376
POL: NO
PRT: -121.14984
ROU: -1.089
SVK: NO
SVN: NO
ESP: NO
SWE: -3.22681
GBR: NO
</t>
      </text>
    </comment>
    <comment ref="Q17" authorId="0">
      <text>
        <t xml:space="preserve">AUT: NO
BEL: NO
BGR: NO
CYP: NO VALUE
CZE: NO
DNM: NO
EST: NO
FIN: NA
FRK: NO
DEU: -0.11544
GRC: NO
HRV: NO
HUN: NO
ISL: NE
IRL: NO
ITA: NO
LVA: NO
LTU: NO
LUX: NO
MLT: NO
NLD: -0.0264705448
POL: NO
PRT: NO
ROU: NO
SVK: NO
SVN: NO
ESP: NO
SWE: NO
GBR: NO
</t>
      </text>
    </comment>
  </commentList>
</comments>
</file>

<file path=xl/comments41.xml><?xml version="1.0" encoding="utf-8"?>
<comments xmlns="http://schemas.openxmlformats.org/spreadsheetml/2006/main">
  <authors>
    <author/>
  </authors>
  <commentList>
    <comment ref="D11" authorId="0">
      <text>
        <t xml:space="preserve">AUT: 763.00188296878309
BEL: NO
BGR: 113.37190935571448
CYP: NE
CZE: 96.42102
DNM: 26.432625
EST: 40.449
FIN: 1,309.656
FRK: 805.746129595106
DEU: 19.95289
GRC: 266.67932479000007
HRV: 165.85899647023999
HUN: 2.44588574428447
ISL: 3,972.5847352499986
IRL: 61.72057268523135
ITA: 655.04040300000008
LVA: 5.43685
LTU: 7.988
LUX: 0.04028121719794
MLT: 0.431
NLD: 29.3740255
POL: NO
PRT: 978.59
ROU: 281.40420000000006
SVK: 130.04300000000001
SVN: 31.222
ESP: 1,156.8069615040715
SWE: 4,177.1189979999999
GBR: 295.31354030122958
</t>
      </text>
    </comment>
    <comment ref="E11" authorId="0">
      <text>
        <t xml:space="preserve">AUT: NO
BEL: NO
BGR: NO
CYP: NE
CZE: NO
DNM: NO
EST: IE
FIN: NO
FRK: NO
DEU: NO
GRC: NO
HRV: NO
HUN: NO
ISL: NO
IRL: 13.78557241229912
ITA: NO
LVA: NO
LTU: NO
LUX: NO
MLT: NO
NLD: 0.18492335
POL: NO
PRT: NO
ROU: NO
SVK: NO
SVN: NO
ESP: NO
SWE: IE
GBR: NO
</t>
      </text>
    </comment>
    <comment ref="D13" authorId="0">
      <text>
        <t xml:space="preserve">AUT: 9.5858499312171
BEL: NO
BGR: NO
CYP: NE
CZE: 0.36874
DNM: NO
EST: 1.785
FIN: NA
FRK: 36.725070624642
DEU: NO
GRC: 2.2753248434
HRV: NO
HUN: NO
ISL: NO
IRL: 1.60849345420444
ITA: NO
LVA: NO
LTU: 0.399
LUX: 0.00814068819755
MLT: NO
NLD: 0.829743086
POL: NO
PRT: 52.234
ROU: 23.65999999999999
SVK: 2.052
SVN: 0.40
ESP: NO
SWE: 61.584687
GBR: NO
</t>
      </text>
    </comment>
    <comment ref="E13" authorId="0">
      <text>
        <t xml:space="preserve">AUT: NO
BEL: NO
BGR: NO
CYP: NO
CZE: NO
DNM: NO
EST: NO
FIN: NO
FRK: NO
DEU: NO
GRC: NO
HRV: NO
HUN: NO
ISL: NO
IRL: 1.93591144826508
ITA: NO
LVA: NO
LTU: NO
LUX: NO
MLT: NO
NLD: 0.0157009882
POL: NO
PRT: NO
ROU: NO
SVK: NO
SVN: NO
ESP: NO
SWE: IE
GBR: NO
</t>
      </text>
    </comment>
    <comment ref="L13" authorId="0">
      <text>
        <t xml:space="preserve">AUT: 2.49785125821645
BEL: NO
BGR: NO
CYP: NE
CZE: NO
DNM: NO
EST: IE
FIN: NA
FRK: NE
DEU: NO
GRC: NO
HRV: NO
HUN: NO
ISL: NA
IRL: NO
ITA: NO
LVA: NO
LTU: NO
LUX: NO
MLT: NO
NLD: NE
POL: NO
PRT: 32.9857921019992
ROU: NO
SVK: NO
SVN: NA
ESP: NO
SWE: NA
GBR: NO
</t>
      </text>
    </comment>
    <comment ref="M13" authorId="0">
      <text>
        <t xml:space="preserve">AUT: -11.55158678339884
BEL: NO
BGR: NO
CYP: NE
CZE: -2.01134678129194
DNM: NO
EST: NO
FIN: NA
FRK: NE
DEU: NO
GRC: -0.53097726768799
HRV: NO
HUN: NO
ISL: NA
IRL: -16.83130867461598
ITA: NO
LVA: NO
LTU: NO
LUX: -0.00787750801853
MLT: NO
NLD: -5.17741465
POL: NO
PRT: -40.6040546914285
ROU: -113.9645416
SVK: -8.79777492531428
SVN: -3.74665442144858
ESP: NO
SWE: NA
GBR: NO
</t>
      </text>
    </comment>
    <comment ref="O13" authorId="0">
      <text>
        <t xml:space="preserve">AUT: -5.70285213170921
BEL: NO
BGR: NO
CYP: NE
CZE: -0.0488406527629
DNM: NO
EST: -2.142
FIN: NA
FRK: -0.04423885714286
DEU: NO
GRC: -0.1019860907656
HRV: NO
HUN: NO
ISL: NA
IRL: -1.36575749590477
ITA: NO
LVA: NO
LTU: NO
LUX: -0.00159638611487
MLT: NO
NLD: -1.93461328
POL: NO
PRT: -4.12469601700026
ROU: -9.671025
SVK: -1.067418
SVN: NO
ESP: NO
SWE: NA
GBR: NO
</t>
      </text>
    </comment>
    <comment ref="P13" authorId="0">
      <text>
        <t xml:space="preserve">AUT: -31.50358670052054
BEL: NO
BGR: NO
CYP: NE
CZE: NO
DNM: NO
EST: -2.3205
FIN: NA
FRK: NE
DEU: NO
GRC: -9.49141081743092
HRV: NO
HUN: NO
ISL: NA
IRL: -1.68398279962488
ITA: NO
LVA: NO
LTU: NO
LUX: -0.04521722142828
MLT: NO
NLD: -2.21335748
POL: NO
PRT: -9.45904
ROU: -52.05200000000001
SVK: -3.607416
SVN: -1.40258528301887
ESP: NO
SWE: NA
GBR: NO
</t>
      </text>
    </comment>
    <comment ref="Q13" authorId="0">
      <text>
        <t xml:space="preserve">AUT: NO
BEL: NO
BGR: NO
CYP: NO
CZE: NO
DNM: NO
EST: NO
FIN: NO
FRK: NO
DEU: NO
GRC: NO
HRV: NO
HUN: NO
ISL: NA
IRL: -1.74232030343857
ITA: NO
LVA: NO
LTU: NO
LUX: NO
MLT: NO
NLD: NE
POL: NO
PRT: NO
ROU: NE,NO
SVK: NO
SVN: NO
ESP: NO
SWE: NA
GBR: NO
</t>
      </text>
    </comment>
    <comment ref="D14" authorId="0">
      <text>
        <t xml:space="preserve">AUT: NO
BEL: NO
BGR: 321.32933565354117
CYP: NE
CZE: 4.57317
DNM: NO
EST: 0.365
FIN: NA
FRK: 1.72363698779326
DEU: NO
GRC: NO
HRV: NO
HUN: NO
ISL: NO
IRL: NO
ITA: NO
LVA: NO
LTU: 0.399
LUX: 0.00023370545143
MLT: NO
NLD: 0.117168867
POL: 29.63617
PRT: 53.294
ROU: 15.46000000000001
SVK: 14.499
SVN: NO
ESP: NO
SWE: NO
GBR: NO
</t>
      </text>
    </comment>
    <comment ref="E14" authorId="0">
      <text>
        <t xml:space="preserve">AUT: NO
BEL: NO
BGR: NO
CYP: NO
CZE: NO
DNM: NO
EST: NO
FIN: NO
FRK: NO
DEU: NO
GRC: NO
HRV: NO
HUN: NO
ISL: NO
IRL: NO
ITA: NO
LVA: NO
LTU: NO
LUX: NO
MLT: NO
NLD: 0.00807924143
POL: NO
PRT: NO
ROU: NO
SVK: NO
SVN: NO
ESP: NO
SWE: IE
GBR: NO
</t>
      </text>
    </comment>
    <comment ref="L14" authorId="0">
      <text>
        <t xml:space="preserve">AUT: NO
BEL: NO
BGR: 514.12693704566588
CYP: NE
CZE: NO
DNM: NO
EST: NO
FIN: NO
FRK: NE
DEU: NO
GRC: NO
HRV: NO
HUN: NO
ISL: NA
IRL: NO
ITA: NO
LVA: NO
LTU: NO
LUX: NO
MLT: NO
NLD: NE
POL: NA
PRT: 36.1830121690452
ROU: NO
SVK: NO
SVN: NO
ESP: NO
SWE: NA
GBR: NO
</t>
      </text>
    </comment>
    <comment ref="M14" authorId="0">
      <text>
        <t xml:space="preserve">AUT: NO
BEL: NO
BGR: -13.50
CYP: NE
CZE: NO
DNM: NO
EST: NO
FIN: NO
FRK: NE
DEU: NO
GRC: NO
HRV: NO
HUN: NO
ISL: NA
IRL: NO
ITA: NO
LVA: NO
LTU: -0.4788
LUX: NO
MLT: NO
NLD: -0.0348375019
POL: NA
PRT: -3.791313915
ROU: -3.85132
SVK: -8.6668
SVN: NO
ESP: NO
SWE: NA
GBR: NO
</t>
      </text>
    </comment>
    <comment ref="O14" authorId="0">
      <text>
        <t xml:space="preserve">AUT: NO
BEL: NO
BGR: NO
CYP: NE
CZE: NO
DNM: NO
EST: NO
FIN: NA
FRK: NE
DEU: NO
GRC: NO
HRV: NO
HUN: NO
ISL: NA
IRL: NO
ITA: NO
LVA: NO
LTU: NO
LUX: NO
MLT: NO
NLD: NE
POL: NA
PRT: 1.92874038042086
ROU: -5.411
SVK: NO
SVN: NO
ESP: NO
SWE: NA
GBR: NO
</t>
      </text>
    </comment>
    <comment ref="P14" authorId="0">
      <text>
        <t xml:space="preserve">AUT: NO
BEL: NO
BGR: -314.73322061921645
CYP: NE
CZE: NO
DNM: NO
EST: -0.9125
FIN: NA
FRK: NE
DEU: NO
GRC: NO
HRV: NO
HUN: NO
ISL: NA
IRL: NO
ITA: NO
LVA: NO
LTU: -1.084904142
LUX: -0.00088141788598
MLT: NO
NLD: -0.490481053
POL: NA
PRT: 88.81889
ROU: NO
SVK: -4.538187
SVN: NO
ESP: NO
SWE: NO
GBR: NO
</t>
      </text>
    </comment>
    <comment ref="Q14" authorId="0">
      <text>
        <t xml:space="preserve">AUT: NO
BEL: NO
BGR: NO
CYP: NO
CZE: NO
DNM: NO
EST: NO
FIN: NO
FRK: NO
DEU: NO
GRC: NO
HRV: NO
HUN: NO
ISL: NA
IRL: NO
ITA: NO
LVA: NO
LTU: NO
LUX: NO
MLT: NO
NLD: -0.00126953751
POL: NA
PRT: NO
ROU: NE,NO
SVK: NO
SVN: NO
ESP: NO
SWE: NA
GBR: NO
</t>
      </text>
    </comment>
    <comment ref="D15" authorId="0">
      <text>
        <t xml:space="preserve">AUT: NO
BEL: NO
BGR: 170.64393398565656
CYP: NE
CZE: 1.40412
DNM: NO
EST: 0.225
FIN: NA
FRK: 92.9785267319267
DEU: NO
GRC: 3.230727735
HRV: NO
HUN: 0.00398507681
ISL: NE
IRL: NO
ITA: NO
LVA: NO
LTU: 3.195
LUX: 0.00083093871457
MLT: 0.114
NLD: 1.91401257
POL: 30.70783
PRT: 49.547
ROU: 60.39999999999996
SVK: 6.59
SVN: NO
ESP: 6.08677087708663
SWE: 2.846957
GBR: NO
</t>
      </text>
    </comment>
    <comment ref="E15" authorId="0">
      <text>
        <t xml:space="preserve">AUT: NO
BEL: NO
BGR: NO
CYP: NO
CZE: NO
DNM: NO
EST: NO
FIN: NO
FRK: NO
DEU: NO
GRC: NO
HRV: NO
HUN: NO
ISL: NE
IRL: NO
ITA: NO
LVA: NO
LTU: NO
LUX: NO
MLT: NO
NLD: 0.0343731005
POL: NO
PRT: NO
ROU: NO
SVK: NO
SVN: NO
ESP: NO
SWE: IE
GBR: NO
</t>
      </text>
    </comment>
    <comment ref="L15" authorId="0">
      <text>
        <t xml:space="preserve">AUT: NO
BEL: NO
BGR: 273.0302943770505
CYP: NE
CZE: NO
DNM: NO
EST: NO
FIN: NO
FRK: NE
DEU: NO
GRC: NO
HRV: NO
HUN: NO
ISL: NE
IRL: NO
ITA: NO
LVA: NO
LTU: NO
LUX: NO
MLT: NO
NLD: NE
POL: NA
PRT: 58.5325683332598
ROU: NO
SVK: NO
SVN: NO
ESP: NO
SWE: NA
GBR: NO
</t>
      </text>
    </comment>
    <comment ref="M15" authorId="0">
      <text>
        <t xml:space="preserve">AUT: NO
BEL: NO
BGR: -2.99732784877426
CYP: NE
CZE: NO
DNM: NO
EST: NO
FIN: NO
FRK: NE
DEU: NO
GRC: -0.054530155196
HRV: NO
HUN: NO
ISL: NE
IRL: NO
ITA: NO
LVA: NO
LTU: -0.4788
LUX: NO
MLT: -0.000024
NLD: -0.823705087
POL: NA
PRT: -16.4974694184239
ROU: -2.65292
SVK: -16.146192
SVN: NO
ESP: NO
SWE: NA
GBR: NO
</t>
      </text>
    </comment>
    <comment ref="O15" authorId="0">
      <text>
        <t xml:space="preserve">AUT: NO
BEL: NO
BGR: NO
CYP: NE
CZE: NO
DNM: NO
EST: NO
FIN: NA
FRK: NE
DEU: NO
GRC: NO
HRV: NO
HUN: NO
ISL: NE
IRL: NO
ITA: NO
LVA: NO
LTU: NO
LUX: NO
MLT: NE
NLD: NE
POL: NA
PRT: 2.29108028620197
ROU: NO
SVK: NO
SVN: NO
ESP: NO
SWE: NA
GBR: NO
</t>
      </text>
    </comment>
    <comment ref="P15" authorId="0">
      <text>
        <t xml:space="preserve">AUT: NO
BEL: NO
BGR: -294.95803989420733
CYP: NE
CZE: NO
DNM: NO
EST: -0.61875
FIN: NA
FRK: NE
DEU: NO
GRC: -11.679080762025
HRV: NO
HUN: -0.01370338163141
ISL: NE
IRL: NO
ITA: NO
LVA: NO
LTU: -12.5904198825
LUX: -0.00422012591463
MLT: -0.217
NLD: -7.06109043
POL: NA
PRT: 123.38482
ROU: -27.17999999999999
SVK: -6.95245
SVN: NO
ESP: -14.83185502070598
SWE: NA
GBR: NO
</t>
      </text>
    </comment>
    <comment ref="Q15" authorId="0">
      <text>
        <t xml:space="preserve">AUT: NO
BEL: NO
BGR: NO
CYP: NO
CZE: NO
DNM: NO
EST: NO
FIN: NO
FRK: NO
DEU: NO
GRC: NO
HRV: NO
HUN: NO
ISL: NE
IRL: NO
ITA: NO
LVA: NO
LTU: NO
LUX: NO
MLT: NO
NLD: -0.00455426639
POL: NA
PRT: NO
ROU: NE,NO
SVK: NO
SVN: NO
ESP: NO
SWE: NA
GBR: NO
</t>
      </text>
    </comment>
    <comment ref="D16" authorId="0">
      <text>
        <t xml:space="preserve">AUT: NO
BEL: NO
BGR: NO
CYP: NE
CZE: 0.20397
DNM: NO
EST: 0.105
FIN: NA
FRK: NO
DEU: NO
GRC: NO
HRV: NO
HUN: NO
ISL: NE
IRL: NO
ITA: NO
LVA: NO
LTU: NO
LUX: 0.00033081118092
MLT: NO
NLD: 4.14260578
POL: 3.235
PRT: 0.152
ROU: 15.45999999999999
SVK: NO
SVN: NO
ESP: NO
SWE: 72.61737100000001
GBR: NO
</t>
      </text>
    </comment>
    <comment ref="E16" authorId="0">
      <text>
        <t xml:space="preserve">AUT: NO
BEL: NO
BGR: NO
CYP: NO
CZE: NO
DNM: NO
EST: NO
FIN: NO
FRK: 6.40686612771129
DEU: NO
GRC: NO
HRV: NO
HUN: NO
ISL: NE
IRL: NO
ITA: NO
LVA: NO
LTU: NO
LUX: NO
MLT: NO
NLD: 0.00736605531
POL: NO
PRT: NO
ROU: NO
SVK: NO
SVN: NO
ESP: NO
SWE: IE
GBR: NO
</t>
      </text>
    </comment>
    <comment ref="L16" authorId="0">
      <text>
        <t xml:space="preserve">AUT: NO
BEL: NO
BGR: NO
CYP: NE
CZE: NO
DNM: NO
EST: NO
FIN: NO
FRK: NE
DEU: NO
GRC: NO
HRV: NO
HUN: NO
ISL: NE
IRL: NO
ITA: NO
LVA: NO
LTU: NO
LUX: NO
MLT: NO
NLD: NE
POL: NA
PRT: 0.03120444172229
ROU: NO
SVK: NO
SVN: NO
ESP: NO
SWE: NA
GBR: NO
</t>
      </text>
    </comment>
    <comment ref="M16" authorId="0">
      <text>
        <t xml:space="preserve">AUT: NO
BEL: NO
BGR: NO
CYP: NE
CZE: NO
DNM: NO
EST: NO
FIN: NO
FRK: NE
DEU: NO
GRC: NO
HRV: NO
HUN: NO
ISL: NE
IRL: NO
ITA: NO
LVA: NO
LTU: NO
LUX: NO
MLT: NO
NLD: NE
POL: NA
PRT: NO
ROU: -0.65705
SVK: NO
SVN: NO
ESP: NO
SWE: NA
GBR: NO
</t>
      </text>
    </comment>
    <comment ref="O16" authorId="0">
      <text>
        <t xml:space="preserve">AUT: NO
BEL: NO
BGR: NO
CYP: NE
CZE: NO
DNM: NO
EST: NO
FIN: NA
FRK: NE
DEU: NO
GRC: NO
HRV: NO
HUN: NO
ISL: NE
IRL: NO
ITA: NO
LVA: NO
LTU: NO
LUX: NO
MLT: NO
NLD: NE
POL: NA
PRT: 0.00366515944133
ROU: NO
SVK: NO
SVN: NO
ESP: NO
SWE: NA
GBR: NO
</t>
      </text>
    </comment>
    <comment ref="P16" authorId="0">
      <text>
        <t xml:space="preserve">AUT: NO
BEL: NO
BGR: NO
CYP: NE
CZE: NO
DNM: NO
EST: -0.39165
FIN: NA
FRK: NO
DEU: NO
GRC: NO
HRV: NO
HUN: NO
ISL: NE
IRL: NO
ITA: NO
LVA: NO
LTU: NO
LUX: NO
MLT: NO
NLD: -15.4370693
POL: NA
PRT: NO
ROU: -6.957
SVK: NO
SVN: NO
ESP: NO
SWE: NA
GBR: NO
</t>
      </text>
    </comment>
    <comment ref="Q16" authorId="0">
      <text>
        <t xml:space="preserve">AUT: NO
BEL: NO
BGR: NO
CYP: NO
CZE: NO
DNM: NO
EST: NO
FIN: NO
FRK: NE
DEU: NO
GRC: NO
HRV: NO
HUN: NO
ISL: NE
IRL: NO
ITA: NO
LVA: NO
LTU: NO
LUX: NO
MLT: NO
NLD: NE
POL: NA
PRT: NO
ROU: NO
SVK: NO
SVN: NO
ESP: NO
SWE: NA
GBR: NO
</t>
      </text>
    </comment>
    <comment ref="D17" authorId="0">
      <text>
        <t xml:space="preserve">AUT: NO
BEL: NO
BGR: NO
CYP: NE
CZE: 1.93612
DNM: NO
EST: NO
FIN: 0.49
FRK: 14.2613640340043
DEU: NO
GRC: NO
HRV: NO
HUN: NO
ISL: NO
IRL: NO
ITA: NO
LVA: NO
LTU: NO
LUX: 0.0047936801988
MLT: NO
NLD: 0.373798248
POL: 34.212
PRT: 1.702
ROU: 2.90
SVK: 11.092
SVN: 0.578
ESP: NO
SWE: 6.532872
GBR: NO
</t>
      </text>
    </comment>
    <comment ref="E17" authorId="0">
      <text>
        <t xml:space="preserve">AUT: NO
BEL: NO
BGR: NO
CYP: NO
CZE: NO
DNM: NO
EST: NO
FIN: NO
FRK: NO
DEU: NO
GRC: NO
HRV: NO
HUN: NO
ISL: NO
IRL: NO
ITA: NO
LVA: NO
LTU: NO
LUX: NO
MLT: NO
NLD: 0.00945476508
POL: NO
PRT: NO
ROU: NO
SVK: NO
SVN: NO
ESP: NO
SWE: IE
GBR: NO
</t>
      </text>
    </comment>
    <comment ref="L17" authorId="0">
      <text>
        <t xml:space="preserve">AUT: NO
BEL: NO
BGR: NO
CYP: NE
CZE: NO
DNM: NO
EST: NO
FIN: NO
FRK: NE
DEU: NO
GRC: NO
HRV: NO
HUN: NO
ISL: NA
IRL: NO
ITA: NO
LVA: NO
LTU: NO
LUX: NO
MLT: NO
NLD: NE
POL: NA
PRT: 2.57680966077704
ROU: NO
SVK: NO
SVN: NA
ESP: NO
SWE: NA
GBR: NO
</t>
      </text>
    </comment>
    <comment ref="M17" authorId="0">
      <text>
        <t xml:space="preserve">AUT: NO
BEL: NO
BGR: NO
CYP: NE
CZE: NO
DNM: NO
EST: NO
FIN: NO
FRK: NE
DEU: NO
GRC: NO
HRV: NO
HUN: NO
ISL: NA
IRL: NO
ITA: NO
LVA: NO
LTU: NO
LUX: 0.00
MLT: NO
NLD: NE
POL: NA
PRT: NO
ROU: NO
SVK: NO
SVN: NO
ESP: NO
SWE: NA
GBR: NO
</t>
      </text>
    </comment>
    <comment ref="O17" authorId="0">
      <text>
        <t xml:space="preserve">AUT: NO
BEL: NO
BGR: NO
CYP: NE
CZE: NO
DNM: NO
EST: NO
FIN: NA
FRK: NE
DEU: NO
GRC: NO
HRV: NO
HUN: NO
ISL: NA
IRL: NO
ITA: NO
LVA: NO
LTU: NO
LUX: NO
MLT: NE
NLD: NE
POL: NA
PRT: 0.08492137286841
ROU: NO
SVK: NO
SVN: NO
ESP: NO
SWE: NA
GBR: NO
</t>
      </text>
    </comment>
    <comment ref="P17" authorId="0">
      <text>
        <t xml:space="preserve">AUT: NO
BEL: NO
BGR: NO
CYP: NE
CZE: NO
DNM: NO
EST: NO
FIN: NA
FRK: NE
DEU: NO
GRC: NO
HRV: NO
HUN: NO
ISL: NA
IRL: NO
ITA: NO
LVA: NO
LTU: NO
LUX: -0.01036287771762
MLT: NO
NLD: -1.23581674
POL: NA
PRT: NO
ROU: 1.305
SVK: NO
SVN: -0.33637473396226
ESP: NO
SWE: NA
GBR: NO
</t>
      </text>
    </comment>
    <comment ref="Q17" authorId="0">
      <text>
        <t xml:space="preserve">AUT: NO
BEL: NO
BGR: NO
CYP: NO
CZE: NO
DNM: NO
EST: NO
FIN: NO
FRK: NO
DEU: NO
GRC: NO
HRV: NO
HUN: NO
ISL: NA
IRL: NO
ITA: NO
LVA: NO
LTU: NO
LUX: NO
MLT: NO
NLD: -0.00432344132
POL: NA
PRT: NO
ROU: NE,NO
SVK: NO
SVN: NO
ESP: NO
SWE: NA
GBR: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2,668,054.00
FRK: NO
DEU: NO
GRC: NO
HRV: NO
HUN: IE
ISL: NO
IRL: IE
ITA: IE
LVA: NO
LTU: NO
LUX: NO
MLT: NO
NLD: NO
POL: IE
PRT: IE
ROU: IE
SVK: NO
SVN: NO
ESP: NO
SWE: 5,000,000.00
GBR: NO
</t>
      </text>
    </comment>
    <comment ref="D11" authorId="0">
      <text>
        <t xml:space="preserve">AUT: NO
BEL: NO
BGR: NO
CYP: NE
CZE: IE
DNM: IE
EST: NO
FIN: 0.042
FRK: NO
DEU: NO
GRC: NO
HRV: NO
HUN: IE
ISL: NA
IRL: IE
ITA: IE
LVA: NO
LTU: NO
LUX: NO
MLT: NO
NLD: NO
POL: IE
PRT: IE
ROU: IE
SVK: NO
SVN: NO
ESP: NO
SWE: 0.078571
GBR: NO
</t>
      </text>
    </comment>
    <comment ref="B12" authorId="0">
      <text>
        <t xml:space="preserve">AUT: NO
BEL: NO
BGR: NO
CYP: NE
CZE: IE
DNM: NO
EST: NO
FIN: NA
FRK: NO
DEU: NO
GRC: NO
HRV: NO
HUN: IE
ISL: NO
IRL: IE
ITA: IE
LVA: NO
LTU: NO
LUX: NO
MLT: NO
NLD: NO
POL: IE
PRT: IE
ROU: IE
SVK: NO
SVN: NO
ESP: NO
SWE: NO
GBR: NO
</t>
      </text>
    </comment>
    <comment ref="D12" authorId="0">
      <text>
        <t xml:space="preserve">AUT: NO
BEL: NO
BGR: NO
CYP: NE
CZE: IE
DNM: NO
EST: NO
FIN: NA
FRK: NO
DEU: NO
GRC: NO
HRV: NO
HUN: IE
ISL: NA
IRL: IE
ITA: IE
LVA: NO
LTU: NO
LUX: NO
MLT: NO
NLD: NO
POL: IE
PRT: IE
ROU: IE
SVK: NO
SVN: NO
ESP: NO
SWE: NO
GBR: NO
</t>
      </text>
    </comment>
    <comment ref="B14" authorId="0">
      <text>
        <t xml:space="preserve">AUT: NO
BEL: NO
BGR: NO
CYP: NE
CZE: IE
DNM: IE
EST: NO
FIN: NA
FRK: NO
DEU: NO
GRC: NO
HRV: NO
HUN: IE
ISL: 11,370.00
IRL: IE
ITA: NO
LVA: NO
LTU: NO
LUX: NO
MLT: NO
NLD: NO
POL: IE
PRT: IE
ROU: IE
SVK: NO
SVN: NO
ESP: NO
SWE: NO
GBR: 523,519.10767464
</t>
      </text>
    </comment>
    <comment ref="D14" authorId="0">
      <text>
        <t xml:space="preserve">AUT: NO
BEL: NO
BGR: NO
CYP: NE
CZE: IE
DNM: IE
EST: NO
FIN: NA
FRK: NO
DEU: NO
GRC: NO
HRV: NO
HUN: IE
ISL: 0.00017835714286
IRL: IE
ITA: NO
LVA: NO
LTU: NO
LUX: NO
MLT: NO
NLD: NO
POL: IE
PRT: IE
ROU: IE
SVK: NO
SVN: NO
ESP: NO
SWE: NO
GBR: 0.00822672883489
</t>
      </text>
    </comment>
    <comment ref="B15" authorId="0">
      <text>
        <t xml:space="preserve">AUT: NO
BEL: NO
BGR: NO
CYP: NO
CZE: IE
DNM: NO
EST: NO
FIN: NA
FRK: NO
DEU: NO
GRC: NO
HRV: NO
HUN: IE
ISL: NO
IRL: IE
ITA: NO
LVA: NO
LTU: NO
LUX: NO
MLT: NO
NLD: NO
POL: IE
PRT: IE
ROU: IE
SVK: NO
SVN: NO
ESP: NO
SWE: NO
GBR: NO
</t>
      </text>
    </comment>
    <comment ref="D15" authorId="0">
      <text>
        <t xml:space="preserve">AUT: NO
BEL: NO
BGR: NO
CYP: NO
CZE: IE
DNM: NO
EST: NO
FIN: NA
FRK: NO
DEU: NO
GRC: NO
HRV: NO
HUN: IE
ISL: NA
IRL: IE
ITA: NO
LVA: NO
LTU: NO
LUX: NO
MLT: NO
NLD: NO
POL: IE
PRT: IE
ROU: IE
SVK: NO
SVN: NO
ESP: NO
SWE: NO
GBR: NO
</t>
      </text>
    </comment>
    <comment ref="B18" authorId="0">
      <text>
        <t xml:space="preserve">AUT: NO
BEL: NO
BGR: NO
CYP: NO
CZE: NO
DNM: NO
EST: NO
FIN: NO
FRK: NO
DEU: NO
GRC: NO
HRV: NO
HUN: NO
ISL: NO
IRL: NO
ITA: NO
LVA: NO
LTU: NO
LUX: NO
MLT: NO
NLD: NO
POL: NO
PRT: IE
ROU: IE
SVK: NO
SVN: NO
ESP: NO
SWE: NA
GBR: NO
</t>
      </text>
    </comment>
    <comment ref="D18" authorId="0">
      <text>
        <t xml:space="preserve">AUT: NO
BEL: NO
BGR: NO
CYP: NO
CZE: NO
DNM: NO
EST: NO
FIN: NO
FRK: NO
DEU: NO
GRC: NO
HRV: NO
HUN: NO
ISL: NA
IRL: NO
ITA: NO
LVA: NO
LTU: NO
LUX: NO
MLT: NO
NLD: NO
POL: NO
PRT: IE
ROU: IE
SVK: NO
SVN: NO
ESP: NO
SWE: NA
GBR: NO
</t>
      </text>
    </comment>
    <comment ref="B19" authorId="0">
      <text>
        <t xml:space="preserve">AUT: NO
BEL: NO
BGR: NO
CYP: NO
CZE: NO
DNM: NO
EST: NO
FIN: NO
FRK: NO
DEU: NO
GRC: NO
HRV: NO
HUN: NO
ISL: NO
IRL: NO
ITA: NO
LVA: NO
LTU: NO
LUX: NO
MLT: NO
NLD: NO
POL: NO
PRT: IE
ROU: IE
SVK: NO
SVN: NO
ESP: NO
SWE: NA
GBR: NO
</t>
      </text>
    </comment>
    <comment ref="D19" authorId="0">
      <text>
        <t xml:space="preserve">AUT: NO
BEL: NO
BGR: NO
CYP: NO
CZE: NO
DNM: NO
EST: NO
FIN: NO
FRK: NO
DEU: NO
GRC: NO
HRV: NO
HUN: NO
ISL: NA
IRL: NO
ITA: NO
LVA: NO
LTU: NO
LUX: NO
MLT: NO
NLD: NO
POL: NO
PRT: IE
ROU: IE
SVK: NO
SVN: NO
ESP: NO
SWE: NA
GBR: NO
</t>
      </text>
    </comment>
    <comment ref="B21" authorId="0">
      <text>
        <t xml:space="preserve">AUT: NO
BEL: NO
BGR: NO
CYP: NO
CZE: NO
DNM: NO
EST: NO
FIN: NO
FRK: NO
DEU: NO
GRC: NO
HRV: NO
HUN: NO
ISL: NO
IRL: NO
ITA: NO
LVA: NO
LTU: NO
LUX: NO
MLT: NO
NLD: NO
POL: NO
PRT: IE
ROU: IE
SVK: NO
SVN: NO
ESP: NO
SWE: NA
GBR: NO
</t>
      </text>
    </comment>
    <comment ref="D21" authorId="0">
      <text>
        <t xml:space="preserve">AUT: NO
BEL: NO
BGR: NO
CYP: NO
CZE: NO
DNM: NO
EST: NO
FIN: NO
FRK: NO
DEU: NO
GRC: NO
HRV: NO
HUN: NO
ISL: NA
IRL: NO
ITA: NO
LVA: NO
LTU: NO
LUX: NO
MLT: NO
NLD: NO
POL: NO
PRT: IE
ROU: IE
SVK: NO
SVN: NO
ESP: NO
SWE: NA
GBR: NO
</t>
      </text>
    </comment>
    <comment ref="B22" authorId="0">
      <text>
        <t xml:space="preserve">AUT: NO
BEL: NO
BGR: NO
CYP: NO
CZE: NO
DNM: NO
EST: NO
FIN: NO
FRK: NO
DEU: NO
GRC: NO
HRV: NO
HUN: NO
ISL: NO
IRL: NO
ITA: NO
LVA: NO
LTU: NO
LUX: NO
MLT: NO
NLD: NO
POL: NO
PRT: IE
ROU: IE
SVK: NO
SVN: NO
ESP: NO
SWE: NA
GBR: NO
</t>
      </text>
    </comment>
    <comment ref="D22" authorId="0">
      <text>
        <t xml:space="preserve">AUT: NO
BEL: NO
BGR: NO
CYP: NO
CZE: NO
DNM: NO
EST: NO
FIN: NO
FRK: NO
DEU: NO
GRC: NO
HRV: NO
HUN: NO
ISL: NA
IRL: NO
ITA: NO
LVA: NO
LTU: NO
LUX: NO
MLT: NO
NLD: NO
POL: NO
PRT: IE
ROU: IE
SVK: NO
SVN: NO
ESP: NO
SWE: NA
GBR: NO
</t>
      </text>
    </comment>
    <comment ref="B25" authorId="0">
      <text>
        <t xml:space="preserve">AUT: NO
BEL: NO
BGR: NO
CYP: NO VALUE
CZE: NO
DNM: IE
EST: NO
FIN: IE
FRK: NO
DEU: NO
GRC: NO
HRV: NO
HUN: NO
ISL: IE
IRL: IE
ITA: NO
LVA: NO
LTU: NO
LUX: NO
MLT: NO
NLD: NE
POL: NO
PRT: IE
ROU: NO
SVK: NO
SVN: NO
ESP: NO
SWE: NO
GBR: NO
</t>
      </text>
    </comment>
    <comment ref="D25" authorId="0">
      <text>
        <t xml:space="preserve">AUT: NO
BEL: NO
BGR: NO
CYP: NO VALUE
CZE: NO
DNM: IE
EST: NO
FIN: IE
FRK: NO
DEU: NO
GRC: NO
HRV: NO
HUN: NO
ISL: IE
IRL: IE
ITA: NO
LVA: NO
LTU: NO
LUX: NO
MLT: NO
NLD: NE
POL: NO
PRT: IE
ROU: NO
SVK: NO
SVN: NO
ESP: NO
SWE: NO
GBR: NO
</t>
      </text>
    </comment>
    <comment ref="B26" authorId="0">
      <text>
        <t xml:space="preserve">AUT: NO
BEL: NO
BGR: NO
CYP: NO VALUE
CZE: NO
DNM: NO
EST: NO
FIN: IE
FRK: NO
DEU: NO
GRC: NO
HRV: NO
HUN: NO
ISL: NE
IRL: 159,573.83750000224
ITA: NO
LVA: NO
LTU: NO
LUX: NO
MLT: NO
NLD: IE
POL: NO
PRT: IE
ROU: NO
SVK: NO
SVN: NO
ESP: NO
SWE: NO
GBR: NO
</t>
      </text>
    </comment>
    <comment ref="D26" authorId="0">
      <text>
        <t xml:space="preserve">AUT: NO
BEL: NO
BGR: NO
CYP: NO VALUE
CZE: NO
DNM: NO
EST: NO
FIN: IE
FRK: NO
DEU: NO
GRC: NO
HRV: NO
HUN: NO
ISL: NE
IRL: 0.001595738375
ITA: NO
LVA: NO
LTU: NO
LUX: NO
MLT: NO
NLD: IE
POL: NO
PRT: IE
ROU: NO
SVK: NO
SVN: NO
ESP: NO
SWE: NO
GBR: NO
</t>
      </text>
    </comment>
    <comment ref="B28" authorId="0">
      <text>
        <t xml:space="preserve">AUT: NO
BEL: NO
BGR: NO
CYP: NO VALUE
CZE: NO
DNM: IE
EST: NA
FIN: IE
FRK: NO
DEU: NO
GRC: NO
HRV: NO
HUN: NO
ISL: IE
IRL: IE
ITA: NO
LVA: NO
LTU: NO
LUX: NO
MLT: NO
NLD: NE
POL: NO
PRT: IE
ROU: IE
SVK: NO
SVN: NO
ESP: NO
SWE: NO
GBR: NO
</t>
      </text>
    </comment>
    <comment ref="D28" authorId="0">
      <text>
        <t xml:space="preserve">AUT: NO
BEL: NO
BGR: NO
CYP: NO VALUE
CZE: NO
DNM: IE
EST: NA
FIN: IE
FRK: NO
DEU: NO
GRC: NO
HRV: NO
HUN: NO
ISL: IE
IRL: IE
ITA: NO
LVA: NO
LTU: NO
LUX: NO
MLT: NO
NLD: NE
POL: NO
PRT: IE
ROU: IE
SVK: NO
SVN: NO
ESP: NO
SWE: NO
GBR: NO
</t>
      </text>
    </comment>
    <comment ref="B29" authorId="0">
      <text>
        <t xml:space="preserve">AUT: NO
BEL: NO
BGR: NO
CYP: NO VALUE
CZE: NO
DNM: IE
EST: NA
FIN: IE
FRK: NO
DEU: NO
GRC: NO
HRV: NO
HUN: NO
ISL: IE
IRL: IE
ITA: NO
LVA: NO
LTU: NO
LUX: NO
MLT: NO
NLD: IE
POL: NO
PRT: IE
ROU: IE
SVK: NO
SVN: NO
ESP: NO
SWE: NO
GBR: NO
</t>
      </text>
    </comment>
    <comment ref="D29" authorId="0">
      <text>
        <t xml:space="preserve">AUT: NO
BEL: NO
BGR: NO
CYP: NO VALUE
CZE: NO
DNM: IE
EST: NA
FIN: IE
FRK: NO
DEU: NO
GRC: NO
HRV: NO
HUN: NO
ISL: IE
IRL: IE
ITA: NO
LVA: NO
LTU: NO
LUX: NO
MLT: NO
NLD: IE
POL: NO
PRT: IE
ROU: IE
SVK: NO
SVN: NO
ESP: NO
SWE: NO
GBR: NO
</t>
      </text>
    </comment>
    <comment ref="B30" authorId="0">
      <text>
        <t xml:space="preserve">AUT: NO
BEL: NO
BGR: NO VALUE
CYP: NO VALUE
CZE: NO
DNM: NO VALUE
EST: NO
FIN: NA
FRK: NO VALUE
DEU: NO
GRC: NO VALUE
HRV: NO
HUN: NA
ISL: NO VALUE
IRL: NO VALUE
ITA: NO
LVA: NO
LTU: NO
LUX: NO
MLT: NO
NLD: NA
POL: NA
PRT: NO
ROU: NO VALUE
SVK: NO
SVN: NO
ESP: NO
SWE: NO
GBR: NA
</t>
      </text>
    </comment>
    <comment ref="D30" authorId="0">
      <text>
        <t xml:space="preserve">AUT: NO
BEL: NO
BGR: NO VALUE
CYP: NO VALUE
CZE: NO
DNM: NO VALUE
EST: NO
FIN: NA
FRK: NO VALUE
DEU: NO
GRC: NO VALUE
HRV: NO
HUN: NA
ISL: NO VALUE
IRL: NO VALUE
ITA: NO
LVA: NO
LTU: NO
LUX: NO
MLT: NO
NLD: NE
POL: NA
PRT: NO
ROU: NO VALUE
SVK: NO
SVN: NO
ESP: NO
SWE: NO
GBR: NA
</t>
      </text>
    </comment>
  </commentList>
</comments>
</file>

<file path=xl/comments44.xml><?xml version="1.0" encoding="utf-8"?>
<comments xmlns="http://schemas.openxmlformats.org/spreadsheetml/2006/main">
  <authors>
    <author/>
  </authors>
  <commentList>
    <comment ref="B11" authorId="0">
      <text>
        <t xml:space="preserve">AUT: NO
BEL: 141.20896455361083
BGR: NO
CYP: NE
CZE: IE
DNM: 529.34091792
EST: NE
FIN: NA
FRK: NE
DEU: 10,680.40776
GRC: NO
HRV: NO
HUN: NO
ISL: NE
IRL: 180.91133790697666
ITA: NO
LVA: NO
LTU: NO
LUX: NO
MLT: NO
NLD: 318.830362
POL: NO
PRT: 18.729
ROU: NO
SVK: NO
SVN: NO
ESP: NE
SWE: 23,920.706177
GBR: NO
</t>
      </text>
    </comment>
    <comment ref="D11" authorId="0">
      <text>
        <t xml:space="preserve">AUT: NO
BEL: NO
BGR: NO
CYP: NE
CZE: IE
DNM: NO
EST: NE
FIN: NA
FRK: NE
DEU: NO
GRC: NO
HRV: NO
HUN: NO
ISL: NE
IRL: NO
ITA: NO
LVA: NO
LTU: NO
LUX: NO
MLT: NO
NLD: NO
POL: NO
PRT: 0.03982696666667
ROU: NO
SVK: NO
SVN: NO
ESP: NE
SWE: NO
GBR: NO
</t>
      </text>
    </comment>
    <comment ref="B12" authorId="0">
      <text>
        <t xml:space="preserve">AUT: 78.38067575979906
BEL: 31.96661454529301
BGR: NO
CYP: NE
CZE: NO
DNM: 59.241875
EST: NE
FIN: 67.709
FRK: NE
DEU: 334.77220999999999
GRC: NO
HRV: 57.90776166527
HUN: 144.39
ISL: NE
IRL: 139.83789924556515
ITA: NO
LVA: NO
LTU: NO
LUX: 4.63920748596159
MLT: NO
NLD: 54.69630705
POL: 13.331
PRT: 18.463
ROU: NO
SVK: NO
SVN: NO
ESP: 3.3223879
SWE: 433.78000900000001
GBR: 422.23193842880688
</t>
      </text>
    </comment>
    <comment ref="D12" authorId="0">
      <text>
        <t xml:space="preserve">AUT: 0.08048212951667
BEL: 0.00007030575062
BGR: NO
CYP: NE
CZE: NO
DNM: NO
EST: NE
FIN: 0.007
FRK: NE
DEU: 0.1666904266582
GRC: NO
HRV: NO
HUN: 0.02301150858535
ISL: NE
IRL: NO
ITA: NO
LVA: NO
LTU: NO
LUX: NO
MLT: NO
NLD: 0.01998202448681
POL: 0.00509001818182
PRT: 0.03981650095238
ROU: NO
SVK: NO
SVN: NO
ESP: 0.00266710920908
SWE: 0.066037
GBR: 0.52605144784596
</t>
      </text>
    </comment>
    <comment ref="B13" authorId="0">
      <text>
        <t xml:space="preserve">AUT: 56.45792328151971
BEL: 171.77248389964536
BGR: 338.07260336029049
CYP: NE
CZE: 33.04863
DNM: 140.0098713712
EST: 10.177
FIN: 72.065
FRK: 3,894.95440391105
DEU: 982.43565999999998
GRC: 1.319711959
HRV: 17.19395688824
HUN: 87.96571
ISL: IE
IRL: NO
ITA: NO
LVA: 12.601
LTU: 802.81899999999996
LUX: 7.60909388383137
MLT: 2.419
NLD: 329.434432
POL: 16.55126
PRT: 67.286
ROU: 933.28000000000052
SVK: 25.437
SVN: 23.03
ESP: 334.29162540507008
SWE: 61.927725
GBR: 1,217.4527069376225
</t>
      </text>
    </comment>
    <comment ref="D13" authorId="0">
      <text>
        <t xml:space="preserve">AUT: 0.07111815330644
BEL: 0.32775011103789
BGR: 0.24129483065706
CYP: NE
CZE: 0.01670274938095
DNM: 0.01203412541
EST: 0.01819293999089
FIN: 0.0393
FRK: 5.86650299522827
DEU: 0.96967257714612
GRC: 0.00009073006758
HRV: 0.0203876795
HUN: 0.074567
ISL: IE
IRL: NO
ITA: NO
LVA: 0.01496306507943
LTU: 1.020237438
LUX: 0.01261302188769
MLT: IE
NLD: 0.263062026
POL: 0.00102387322504
PRT: 0.16622142952381
ROU: 1.42899537333334
SVK: 0.02833577996317
SVN: IE
ESP: 0.30506993511803
SWE: 0.026529
GBR: 1.6421689074934
</t>
      </text>
    </comment>
    <comment ref="B14" authorId="0">
      <text>
        <t xml:space="preserve">AUT: 56.45792328151971
BEL: 171.77248389964536
BGR: 338.07260336029049
CYP: NE
CZE: 33.04863
DNM: 140.0098713712
EST: 10.177
FIN: 72.065
FRK: 3,894.95440391105
DEU: 982.43565999999998
GRC: 1.319711959
HRV: 17.19395688824
HUN: 87.96571
ISL: IE
IRL: NO
ITA: NO
LVA: 12.601
LTU: 802.81899999999996
LUX: 7.60909388383137
MLT: 2.419
NLD: 329.434432
POL: 16.55126
PRT: 67.286
ROU: 933.28000000000052
SVK: 25.437
SVN: 23.03
ESP: 334.29162540507008
SWE: 61.927725
GBR: 1,217.4527069376225
</t>
      </text>
    </comment>
    <comment ref="D14" authorId="0">
      <text>
        <t xml:space="preserve">AUT: 0.07111815330644
BEL: 0.32775011103789
BGR: 0.24129483065706
CYP: NE
CZE: 0.01670274938095
DNM: 0.01203412541
EST: 0.01819293999089
FIN: 0.0393
FRK: 5.86650299522827
DEU: 0.96967257714612
GRC: 0.00009073006758
HRV: 0.0203876795
HUN: 0.074567
ISL: IE
IRL: NO
ITA: NO
LVA: 0.01496306507943
LTU: 1.020237438
LUX: 0.01261302188769
MLT: IE
NLD: 0.263062026
POL: 0.00102387322504
PRT: 0.16622142952381
ROU: 1.42899537333334
SVK: 0.02833577996317
SVN: IE
ESP: 0.30506993511803
SWE: 0.026529
GBR: 1.6421689074934
</t>
      </text>
    </comment>
    <comment ref="B16" authorId="0">
      <text>
        <t xml:space="preserve">AUT: NO
BEL: 153.15755125753785
BGR: NO
CYP: NE
CZE: 840.85996
DNM: IE
EST: NE
FIN: NA
FRK: NE
DEU: 4,698.6667200000002
GRC: NO
HRV: NO
HUN: 1,127.99496615932
ISL: NO VALUE
IRL: 144.02688622382655
ITA: NO
LVA: NO
LTU: NO
LUX: 63.17413494984843
MLT: NO
NLD: 676.326273
POL: NO
PRT: NO
ROU: NO
SVK: NO
SVN: NO
ESP: NE
SWE: 330.13890900000001
GBR: 7.52176127936369
</t>
      </text>
    </comment>
    <comment ref="D16" authorId="0">
      <text>
        <t xml:space="preserve">AUT: NO
BEL: 0.00301490484887
BGR: NO
CYP: NE
CZE: NO
DNM: IE
EST: NE
FIN: NA
FRK: NE
DEU: 0.01718862306881
GRC: NO
HRV: NO
HUN: NO
ISL: NO VALUE
IRL: 0.04916570160712
ITA: NO
LVA: NO
LTU: NO
LUX: NO
MLT: NO
NLD: 0.00000153611034
POL: NO
PRT: NO
ROU: NO
SVK: NO
SVN: NO
ESP: NE
SWE: 0.059748
GBR: 0.00004844446497
</t>
      </text>
    </comment>
    <comment ref="B17" authorId="0">
      <text>
        <t xml:space="preserve">AUT: NO
BEL: 105.26548924149622
BGR: NO
CYP: NE
CZE: NO
DNM: 2.3403071003
EST: NE
FIN: 47.952
FRK: NE
DEU: 702.75809999999995
GRC: 566.63999310800563
HRV: 64.13713039421
HUN: 94.95146668
ISL: 13.6671419270628
IRL: 6.38436875898718
ITA: NO
LVA: NO
LTU: NO
LUX: 10.44374537909519
MLT: NO
NLD: 347.145382
POL: NO
PRT: 40.092
ROU: 66.98
SVK: 2.145
SVN: 17.823
ESP: 285.49127244904213
SWE: 133.470783
GBR: 47.2346159065201
</t>
      </text>
    </comment>
    <comment ref="D17" authorId="0">
      <text>
        <t xml:space="preserve">AUT: NO
BEL: 0.01517531490344
BGR: NO
CYP: NO VALUE
CZE: NA
DNM: 0.0064423410268
EST: NE
FIN: 0.005
FRK: NE
DEU: 0.00000816197105
GRC: 0.00021540221919
HRV: NO
HUN: NO
ISL: 0.00149027969233
IRL: NO
ITA: NO
LVA: NO
LTU: NO
LUX: 0.0010228818905
MLT: NO
NLD: 0.0195400579
POL: NO
PRT: 0.09568893714285
ROU: 0.10516338428571
SVK: 0.00158198857143
SVN: 0.01438559047619
ESP: 0.03966325336216
SWE: NO
GBR: 0.07114642267685
</t>
      </text>
    </comment>
    <comment ref="B19" authorId="0">
      <text>
        <t xml:space="preserve">AUT: NO
BEL: NO
BGR: NO
CYP: NO
CZE: NO
DNM: 107.62861456
EST: NE
FIN: IE,NA
FRK: NE
DEU: 528.3211
GRC: NO
HRV: NO
HUN: NO
ISL: NO
IRL: 82.91512115014709
ITA: NO
LVA: NO
LTU: 5.891
LUX: NO
MLT: NO
NLD: 755.846224
POL: NO
PRT: NO
ROU: NO
SVK: 94.00
SVN: NO
ESP: NE
SWE: NO
GBR: NO
</t>
      </text>
    </comment>
    <comment ref="D19" authorId="0">
      <text>
        <t xml:space="preserve">AUT: NO
BEL: NO
BGR: NO
CYP: NO
CZE: NO
DNM: NO
EST: NE
FIN: IE,NA
FRK: NE
DEU: NO
GRC: NO
HRV: NO
HUN: NO
ISL: NA
IRL: 0.03908855711364
ITA: NO
LVA: NO
LTU: IE
LUX: NO
MLT: NO
NLD: 0.000322930753
POL: NO
PRT: NO
ROU: NO
SVK: NO
SVN: NO
ESP: NE
SWE: NO
GBR: NO
</t>
      </text>
    </comment>
    <comment ref="B20" authorId="0">
      <text>
        <t xml:space="preserve">AUT: NO
BEL: 1.95158286089033
BGR: NO
CYP: NO VALUE
CZE: 0.85251
DNM: IE
EST: NE
FIN: IE,NA
FRK: NE
DEU: 63.05395000000001
GRC: 1.463330957
HRV: 0.45317201291718
HUN: NO
ISL: NO
IRL: NO
ITA: NO
LVA: NO
LTU: 1.597
LUX: 0.30810202470219
MLT: NO
NLD: 43.7808438
POL: NO
PRT: 27.783
ROU: 70.54000000000002
SVK: NO
SVN: NO
ESP: NO
SWE: NA
GBR: NO
</t>
      </text>
    </comment>
    <comment ref="D20" authorId="0">
      <text>
        <t xml:space="preserve">AUT: NO
BEL: NO
BGR: NO
CYP: NO VALUE
CZE: NO
DNM: IE
EST: NE
FIN: IE,NA
FRK: NE
DEU: 0.00082740249333
GRC: 0.00002117638319
HRV: 0.0021332026947
HUN: NO
ISL: NA
IRL: NO
ITA: NO
LVA: NO
LTU: NO
LUX: 0.00182887816112
MLT: NO
NLD: 0.0103961474
POL: NO
PRT: 0.10595236666668
ROU: 0.11075283857143
SVK: NO
SVN: NO
ESP: NO
SWE: NA
GBR: NO
</t>
      </text>
    </comment>
    <comment ref="B22" authorId="0">
      <text>
        <t xml:space="preserve">AUT: NO
BEL: 340.03516436240636
BGR: NO
CYP: NO VALUE
CZE: NO
DNM: NO
EST: NE
FIN: NA
FRK: NE
DEU: 2,931.2753200000002
GRC: NO
HRV: NO
HUN: 529.706251765126
ISL: 8.26610209546038
IRL: NO
ITA: NO
LVA: 0.80505165078941
LTU: NO
LUX: NO
MLT: NO
NLD: 385.275775
POL: NO
PRT: NO
ROU: NO
SVK: NO
SVN: NO
ESP: NE
SWE: NO
GBR: 1,038.81085680112
</t>
      </text>
    </comment>
    <comment ref="D22" authorId="0">
      <text>
        <t xml:space="preserve">AUT: NO
BEL: NO
BGR: NO
CYP: NO VALUE
CZE: NO
DNM: NO
EST: NE
FIN: NA
FRK: NE
DEU: NO
GRC: NO
HRV: NO
HUN: NO
ISL: NE
IRL: NO
ITA: NO
LVA: 0.01644605515184
LTU: NO
LUX: NO
MLT: NO
NLD: NO
POL: NO
PRT: NO
ROU: NO
SVK: NO
SVN: NO
ESP: NE
SWE: NO
GBR: 0.6513596840822
</t>
      </text>
    </comment>
    <comment ref="B23" authorId="0">
      <text>
        <t xml:space="preserve">AUT: 148.4953662706316
BEL: 122.62912593032329
BGR: NO
CYP: NO VALUE
CZE: NO
DNM: 1.858375
EST: NE
FIN: 190.801
FRK: NE
DEU: 886.44485999999994
GRC: 3.8733700584
HRV: 51.34751898412
HUN: 52.1610218522764
ISL: 0.05714217887172
IRL: 18.12289105880654
ITA: 552.10369666664371
LVA: 54.948
LTU: 28.358
LUX: 6.13804952036659
MLT: NO
NLD: 187.871299
POL: 302.92424
PRT: 140.858
ROU: 564.24000000000001
SVK: 22.112
SVN: 28.14138044666666
ESP: 466.38406629549576
SWE: 281.39542499999999
GBR: 318.55878316615396
</t>
      </text>
    </comment>
    <comment ref="D23" authorId="0">
      <text>
        <t xml:space="preserve">AUT: 0.22071396286146
BEL: 0.26156519150275
BGR: NO
CYP: NO VALUE
CZE: NO
DNM: 0.01513469360561
EST: NE
FIN: 0.074
FRK: NE
DEU: 0.33767252863338
GRC: 0.00309261703441
HRV: 0.2341512241
HUN: 0.03414024256563
ISL: NE
IRL: 0.23073551403727
ITA: 1.73766604207725
LVA: 0.1813368577499
LTU: 0.103041567
LUX: 0.02121335417133
MLT: NO
NLD: 0.0956755348
POL: 3.64745630221416
PRT: 0.61060385047619
ROU: 0.83810412857143
SVK: 0.0131363247
SVN: 0.08071860690333
ESP: 0.18110768404536
SWE: 0.505426
GBR: 1.05769290345834
</t>
      </text>
    </comment>
    <comment ref="B24" authorId="0">
      <text>
        <t xml:space="preserve">AUT: 9.5858499312171
BEL: NO
BGR: NO
CYP: NO
CZE: NO
DNM: NO
EST: NE
FIN: NA
FRK: NE
DEU: NO
GRC: 5.5060525784
HRV: NO
HUN: NO VALUE
ISL: NA
IRL: 1.60849345420444
ITA: NO
LVA: NO
LTU: 7.587
LUX: NO
MLT: NO
NLD: 36.7513541
POL: NO
PRT: 19.541
ROU: 117.87999999999995
SVK: 23.141
SVN: 0.40
ESP: 6.08677087708663
SWE: NA
GBR: NO
</t>
      </text>
    </comment>
    <comment ref="D24" authorId="0">
      <text>
        <t xml:space="preserve">AUT: 0.02605559802299
BEL: NO
BGR: NO
CYP: NO
CZE: NO
DNM: NO
EST: NE
FIN: NA
FRK: NE
DEU: NO
GRC: 0.0221786102261
HRV: NO
HUN: NO VALUE
ISL: NA
IRL: 0.00176417245675
ITA: NO
LVA: NO
LTU: 0.01432652993043
LUX: NO
MLT: NO
NLD: 0.0250494457
POL: NO
PRT: 0.05780040095238
ROU: 3.61053625714286
SVK: 0.0158170079
SVN: 0.0014693750584
ESP: 0.01553813383122
SWE: NA
GBR: NO
</t>
      </text>
    </comment>
  </commentList>
</comments>
</file>

<file path=xl/comments45.xml><?xml version="1.0" encoding="utf-8"?>
<comments xmlns="http://schemas.openxmlformats.org/spreadsheetml/2006/main">
  <authors>
    <author/>
  </authors>
  <commentList>
    <comment ref="B8" authorId="0">
      <text>
        <t xml:space="preserve">AUT: NO
BEL: IE
BGR: NO
CYP: NE
CZE: 1,062,902.2333333334
DNM: IE
EST: NO
FIN: NA
FRK: NO
DEU: IE
GRC: NO
HRV: IE
HUN: IE
ISL: IE
IRL: IE
ITA: NO
LVA: IE
LTU: IE
LUX: NO
MLT: IE
NLD: IE
POL: IE
PRT: 948,254.943837891
ROU: NE,NO
SVK: NO
SVN: IE
ESP: NO
SWE: 5,000,000.00
GBR: 52,351.910767464
</t>
      </text>
    </comment>
    <comment ref="C8" authorId="0">
      <text>
        <t xml:space="preserve">AUT: NO
BEL: IE
BGR: NO
CYP: NE
CZE: 1,062,902.2333333334
DNM: IE
EST: NO
FIN: NA
FRK: NO
DEU: IE
GRC: NO
HRV: IE
HUN: IE
ISL: IE
IRL: IE
ITA: NO
LVA: IE
LTU: IE
LUX: NO
MLT: IE
NLD: IE
POL: IE
PRT: 948,254.943837891
ROU: NE,NO
SVK: NO
SVN: IE
ESP: NO
SWE: 5,000,000.00
GBR: 52,351.910767464
</t>
      </text>
    </comment>
    <comment ref="E8" authorId="0">
      <text>
        <t xml:space="preserve">AUT: NO
BEL: IE
BGR: NO
CYP: NE
CZE: 0.00375811861071
DNM: IE
EST: NO
FIN: NA
FRK: NO
DEU: IE
GRC: NO
HRV: IE
HUN: IE
ISL: IE
IRL: IE
ITA: NO
LVA: IE
LTU: IE
LUX: NO
MLT: IE
NLD: IE
POL: IE
PRT: 0.01490114911745
ROU: NE,NO
SVK: NO
SVN: IE
ESP: NO
SWE: 0.007857
GBR: 0.00082267288349
</t>
      </text>
    </comment>
    <comment ref="B9" authorId="0">
      <text>
        <t xml:space="preserve">AUT: 25,350,808.235935804
BEL: IE
BGR: NO
CYP: NE
CZE: NO
DNM: IE
EST: 40.93411497950894
FIN: 844,089.00
FRK: NE
DEU: 94,949,255.00
GRC: NE
HRV: IE
HUN: IE
ISL: IE
IRL: IE
ITA: NE
LVA: IE
LTU: 72,393,079.4875779
LUX: NA
MLT: IE
NLD: IE
POL: IE
PRT: 10,651,872.50
ROU: NE,NO
SVK: IE
SVN: 6,188,749.3066552579
ESP: 8,470.9262271656698
SWE: 5,419,193.2789340001
GBR: 75,064,884.1718703
</t>
      </text>
    </comment>
    <comment ref="C9" authorId="0">
      <text>
        <t xml:space="preserve">AUT: 25,350,808.235935804
BEL: IE
BGR: NO
CYP: NE
CZE: NO
DNM: IE
EST: 40.93411497950894
FIN: 844,089.00
FRK: NE
DEU: 94,949,255.00
GRC: NE
HRV: IE
HUN: IE
ISL: IE
IRL: IE
ITA: NE
LVA: IE
LTU: 72,393,079.4875779
LUX: NA
MLT: IE
NLD: IE
POL: IE
PRT: 10,651,872.50
ROU: NE,NO
SVK: IE
SVN: 6,188,749.3066552579
ESP: 8,470.9262271656698
SWE: 5,419,193.2789340001
GBR: 75,064,884.1718703
</t>
      </text>
    </comment>
    <comment ref="E9" authorId="0">
      <text>
        <t xml:space="preserve">AUT: 0.04527672458658
BEL: IE
BGR: NO
CYP: NE
CZE: NO
DNM: IE
EST: 0.00006432503782
FIN: 0.01
FRK: NE
DEU: 0.33571303039605
GRC: NE
HRV: IE
HUN: IE
ISL: IE
IRL: IE
ITA: NE
LVA: 0.00997655226779
LTU: 0.25596124533108
LUX: 0.00827046003755
MLT: IE
NLD: IE
POL: IE
PRT: 0.023966713125
ROU: NE,NO
SVK: IE
SVN: 0.02188164933425
ESP: 0.01331145549991
SWE: 0.00479
GBR: 0.8846932777399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174.00
FRK: NO
DEU: NO
GRC: NO
HRV: NO
HUN: NO VALUE
ISL: NO
IRL: NO
ITA: NO
LVA: NO VALUE
LTU: NO
LUX: NO
MLT: NO
NLD: IE,NO
POL: NO
PRT: NO
ROU: NO
SVK: NO VALUE
SVN: NO
ESP: 1,800.9100000000003
SWE: 770.00
GBR: NO VALUE
</t>
      </text>
    </comment>
    <comment ref="E11" authorId="0">
      <text>
        <t xml:space="preserve">AUT: NO
BEL: NO
BGR: NO
CYP: NE
CZE: NO VALUE
DNM: NO
EST: NO
FIN: 174.00
FRK: NO
DEU: NO
GRC: NO
HRV: NO
HUN: NO VALUE
ISL: NO
IRL: NO
ITA: NO
LVA: NO VALUE
LTU: NO
LUX: NO
MLT: NO
NLD: IE,NO
POL: NO
PRT: NO
ROU: NO
SVK: NO VALUE
SVN: NO
ESP: 1,800.9100000000003
SWE: 770.00
GBR: NO VALUE
</t>
      </text>
    </comment>
    <comment ref="I11" authorId="0">
      <text>
        <t xml:space="preserve">AUT: NO
BEL: NO
BGR: NO
CYP: NE
CZE: 704.69144105993064
DNM: NO
EST: NO
FIN: IE
FRK: IE
DEU: NO
GRC: NO
HRV: NO
HUN: IE
ISL: NA
IRL: NO
ITA: NO
LVA: 70.2446607933641
LTU: NO
LUX: NO
MLT: NO
NLD: IE,NO
POL: NO
PRT: NO
ROU: NO
SVK: IE
SVN: NO
ESP: IE
SWE: IE
GBR: NO
</t>
      </text>
    </comment>
    <comment ref="J11" authorId="0">
      <text>
        <t xml:space="preserve">AUT: NO
BEL: NO
BGR: NO
CYP: NE
CZE: 3.07501719735242
DNM: NO
EST: NO
FIN: 0.00974
FRK: 21.8900372869947
DEU: NO
GRC: NO
HRV: NO
HUN: 0.28271875610547
ISL: NA
IRL: NO
ITA: NO
LVA: 0.27644672957388
LTU: NO
LUX: NO
MLT: NO
NLD: IE,NO
POL: NO
PRT: NO
ROU: NO
SVK: 0.6390303661237
SVN: NO
ESP: 0.05466247022
SWE: 0.038186
GBR: NO
</t>
      </text>
    </comment>
    <comment ref="K11" authorId="0">
      <text>
        <t xml:space="preserve">AUT: NO
BEL: NO
BGR: NO
CYP: NE
CZE: 0.0211407432318
DNM: NO
EST: NO
FIN: 0.000067
FRK: 0.9569888999623
DEU: NO
GRC: NO
HRV: NO
HUN: 0.01563976097605
ISL: NA
IRL: NO
ITA: NO
LVA: 0.00271914815974
LTU: NO
LUX: NO
MLT: NO
NLD: IE,NO
POL: NO
PRT: NO
ROU: NO
SVK: 0.03535061599833
SVN: NO
ESP: 0.004990921194
SWE: 0.000263
GBR: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VALUE
NLD: NO VALUE
POL: NO VALUE
PRT: NO VALUE
ROU: NO VALUE
SVK: NO VALUE
SVN: NO VALUE
ESP: NO VALUE
SWE: NO VALUE
GBR: NO,NE
</t>
      </text>
    </comment>
    <comment ref="E12" authorId="0">
      <text>
        <t xml:space="preserve">AUT: 138.69999999999999
BEL: NO
BGR: 5,177.3739567596576
CYP: 31.50
CZE: 344.00
DNM: NO
EST: 43.78
FIN: 146.00
FRK: 12,574.1555555556
DEU: 526.00
GRC: 685.41377705742218
HRV: 4,067.94
HUN: 1,515.5900000000001
ISL: NA
IRL: 108.82999460840063
ITA: 12,940.042723809773
LVA: 436.98219999999998
LTU: 66.87326550336204
LUX: NO
MLT: NO VALUE
NLD: 37.80
POL: 3,801.04
PRT: 20,465.4030332206
ROU: 1,130.1788008122965
SVK: 346.65
SVN: 47.98
ESP: 33,404.049592162242
SWE: 500.00
GBR: NO
</t>
      </text>
    </comment>
    <comment ref="I12" authorId="0">
      <text>
        <t xml:space="preserve">AUT: IE
BEL: NO
BGR: 160.84133481548687
CYP: 1.1209
CZE: 46.14855095544122
DNM: IE
EST: IE
FIN: 1.547982
FRK: 631.5534775
DEU: IE
GRC: 12.83387812610234
HRV: 75.8252625768
HUN: IE
ISL: NA
IRL: 28.3662368781206
ITA: IE
LVA: IE
LTU: 1.68403266487514
LUX: NO
MLT: NO
NLD: 3.63116249
POL: IE
PRT: 650.386626795041
ROU: 7.24582590371196
SVK: 10.7689671159884
SVN: 3.23919682183144
ESP: IE
SWE: IE
GBR: NO,NE
</t>
      </text>
    </comment>
    <comment ref="J12" authorId="0">
      <text>
        <t xml:space="preserve">AUT: 0.012907422
BEL: NO
BGR: 0.48180642041605
CYP: 0.0034
CZE: 0.20137549507829
DNM: NO
EST: 0.00011020943598
FIN: 0.006755
FRK: 1.79897051166667
DEU: 0.11773036674
GRC: 0.16461093214082
HRV: 0.3785624964
HUN: 0.39747622411821
ISL: NA
IRL: 0.12377994274089
ITA: 6.39308472660894
LVA: 0.24982073587653
LTU: 0.01587236956722
LUX: NO
MLT: NO
NLD: 0.0108772872
POL: 1.27394731655935
PRT: 2.38418231640844
ROU: 0.03161814939802
SVK: 0.03225885624292
SVN: 0.0097031389819
ESP: 2.54600713736226
SWE: 0.02764
GBR: NO,NE
</t>
      </text>
    </comment>
    <comment ref="K12" authorId="0">
      <text>
        <t xml:space="preserve">AUT: 0.0007140276
BEL: NO
BGR: 0.0266531211294
CYP: 0.0002
CZE: 0.00138445652866
DNM: NO
EST: 0.00000108402724
FIN: 0.000046
FRK: 0.08329304388889
DEU: 0.00651274264
GRC: 0.00113170015847
HRV: 0.02094175512
HUN: 0.02198804644058
ISL: NA
IRL: 0.00072204966599
ITA: 0.00200925519979
LVA: 0.00245725313977
LTU: 0.00087804597606
LUX: NO
MLT: NO
NLD: 0.000601722273
POL: 0.01385941195914
PRT: 0.03278250685062
ROU: 0.00086949910845
SVK: 0.00178453247301
SVN: 0.00053676939049
ESP: 0.1408429480243
SWE: 0.00019
GBR: NO,NE
</t>
      </text>
    </comment>
    <comment ref="D14" authorId="0">
      <text>
        <t xml:space="preserve">AUT: NO VALUE
BEL: NO VALUE
BGR: NO VALUE
CYP: NO VALUE
CZE: NO VALUE
DNM: NO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GBR: NO
</t>
      </text>
    </comment>
    <comment ref="E14" authorId="0">
      <text>
        <t xml:space="preserve">AUT: NO
BEL: NO
BGR: NO
CYP: NE
CZE: NO
DNM: NO
EST: NO
FIN: NA
FRK: NO
DEU: NO
GRC: NO
HRV: NO
HUN: NO
ISL: NO VALUE
IRL: NO
ITA: NO
LVA: NO VALUE
LTU: NO
LUX: NO
MLT: NO VALUE
NLD: IE,NO
POL: NO
PRT: NO
ROU: NO
SVK: NO
SVN: NO
ESP: NO
SWE: NO
GBR: NO VALUE
</t>
      </text>
    </comment>
    <comment ref="I14" authorId="0">
      <text>
        <t xml:space="preserve">AUT: NO
BEL: NO
BGR: NO
CYP: NE
CZE: NO
DNM: NO
EST: NO
FIN: NA
FRK: IE
DEU: NO
GRC: NO
HRV: NO
HUN: NO
ISL: NA
IRL: NO
ITA: NO
LVA: NO
LTU: NO
LUX: NO
MLT: NO
NLD: IE,NO
POL: NO
PRT: NO
ROU: NO
SVK: NO
SVN: NO
ESP: NO
SWE: NO
GBR: NO
</t>
      </text>
    </comment>
    <comment ref="J14" authorId="0">
      <text>
        <t xml:space="preserve">AUT: NO
BEL: NO
BGR: NO
CYP: NE
CZE: NO
DNM: NO
EST: NO
FIN: NA
FRK: NO
DEU: NO
GRC: NO
HRV: NO
HUN: NO
ISL: NA
IRL: NO
ITA: NO
LVA: NO
LTU: NO
LUX: NO
MLT: NO
NLD: IE,NO
POL: NO
PRT: NO
ROU: NO
SVK: NO
SVN: NO
ESP: NO
SWE: NO
GBR: NO
</t>
      </text>
    </comment>
    <comment ref="K14" authorId="0">
      <text>
        <t xml:space="preserve">AUT: NO
BEL: NO
BGR: NO
CYP: NE
CZE: NO
DNM: NO
EST: NO
FIN: NA
FRK: NO
DEU: NO
GRC: NO
HRV: NO
HUN: NO
ISL: NA
IRL: NO
ITA: NO
LVA: NO
LTU: NO
LUX: NO
MLT: NO
NLD: IE,NO
POL: NO
PRT: NO
ROU: NO
SVK: NO
SVN: NO
ESP: NO
SWE: NO
GBR: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NA
SVN: NO VALUE
ESP: NO VALUE
SWE: NO VALUE
GBR: NE,IE
</t>
      </text>
    </comment>
    <comment ref="E15" authorId="0">
      <text>
        <t xml:space="preserve">AUT: NO
BEL: NO
BGR: 312.22604324034347
CYP: NE
CZE: NO
DNM: NO
EST: IE
FIN: NA
FRK: NO
DEU: IE
GRC: 15.8328323009245
HRV: 153.50
HUN: 77.81999999999999
ISL: 0.2475
IRL: 75.3370742160993
ITA: 2,239.6368200751481
LVA: NO
LTU: 3.976734497
LUX: NO
MLT: NO VALUE
NLD: IE
POL: 289.95999999999998
PRT: 2,173.92373515486
ROU: 59.48309477959455
SVK: NA
SVN: IE
ESP: 2,153.4414078377677
SWE: IE
GBR: NO VALUE
</t>
      </text>
    </comment>
    <comment ref="I15" authorId="0">
      <text>
        <t xml:space="preserve">AUT: NO
BEL: NO
BGR: 9.69967670451316
CYP: NE
CZE: NO
DNM: NO
EST: IE
FIN: NA
FRK: NO
DEU: IE
GRC: 0.29645835397916
HRV: 4.7686617
HUN: IE
ISL: NA
IRL: 11.43452395966967
ITA: IE
LVA: NO
LTU: 0.10014391762486
LUX: NO
MLT: NO
NLD: IE
POL: IE
PRT: 77.4012861186346
ROU: 2.82663666392633
SVK: 0.18404301801164
SVN: IE
ESP: 54.7921878806473
SWE: IE
GBR: NE,IE
</t>
      </text>
    </comment>
    <comment ref="J15" authorId="0">
      <text>
        <t xml:space="preserve">AUT: NO
BEL: NO
BGR: 0.02905575558395
CYP: NE
CZE: NO
DNM: NO
EST: IE
FIN: NA
FRK: NO
DEU: IE
GRC: 0.00380245826787
HRV: 0.01428471
HUN: 0.01290599855854
ISL: 0.00000745785879
IRL: 0.04989610455129
ITA: 1.10650237044642
LVA: NO
LTU: 0.00094387793278
LUX: NO
MLT: NO
NLD: IE
POL: 0.00009718291547
PRT: 0.27920656360534
ROU: 0.0123344145335
SVK: 0.00055130795708
SVN: IE
ESP: 0.16413211156089
SWE: IE
GBR: NE,IE
</t>
      </text>
    </comment>
    <comment ref="K15" authorId="0">
      <text>
        <t xml:space="preserve">AUT: NO
BEL: NO
BGR: 0.0016073396706
CYP: NE
CZE: NO
DNM: NO
EST: IE
FIN: NA
FRK: NO
DEU: IE
GRC: 0.00002614190059
HRV: 0.000790218
HUN: 0.00071394885643
ISL: 0.00000068093493
IRL: 0.00029106060988
ITA: 0.00034775788785
LVA: NO
LTU: 0.00005221452394
LUX: NO
MLT: NO
NLD: IE
POL: 0.00107648652239
PRT: 0.00383909024957
ROU: 0.00033919639967
SVK: 0.00003049788699
SVN: IE
ESP: 0.00907964872465
SWE: IE
GBR: NE,IE
</t>
      </text>
    </comment>
    <comment ref="D18" authorId="0">
      <text>
        <t xml:space="preserve">AUT: NO
BEL: NO
BGR: NO
CYP: NE
CZE: NO
DNM: NO
EST: NO
FIN: IE
FRK: NO
DEU: NO
GRC: NO
HRV: NO
HUN: NO
ISL: NO
IRL: IE
ITA: NO
LVA: NO
LTU: NO
LUX: NO
MLT: NE
NLD: NO
POL: NO
PRT: NO
ROU: NE,NO
SVK: NO
SVN: NO
ESP: IE
SWE: NO
GBR: NO VALUE
</t>
      </text>
    </comment>
    <comment ref="E18" authorId="0">
      <text>
        <t xml:space="preserve">AUT: NO
BEL: NO
BGR: NO
CYP: NE
CZE: NO
DNM: NO
EST: NO
FIN: IE
FRK: NO
DEU: NO
GRC: NO
HRV: NO
HUN: NO
ISL: NO
IRL: IE
ITA: NO
LVA: NO
LTU: NO
LUX: NO
MLT: NE
NLD: NO
POL: NO
PRT: NO
ROU: NE,NO
SVK: NO
SVN: NO
ESP: IE
SWE: NO
GBR: NO VALUE
</t>
      </text>
    </comment>
    <comment ref="I18" authorId="0">
      <text>
        <t xml:space="preserve">AUT: NO
BEL: NO
BGR: NO
CYP: NE
CZE: NO
DNM: NO
EST: NO
FIN: NA
FRK: IE
DEU: NO
GRC: NO
HRV: NO
HUN: NA
ISL: NA
IRL: IE
ITA: NO
LVA: NO
LTU: NO
LUX: NO
MLT: NE
NLD: IE,NO
POL: NO
PRT: NO
ROU: NO
SVK: NO
SVN: NO
ESP: NE
SWE: NO
GBR: NO
</t>
      </text>
    </comment>
    <comment ref="J18" authorId="0">
      <text>
        <t xml:space="preserve">AUT: NO
BEL: NO
BGR: NO
CYP: NE
CZE: NO
DNM: NO
EST: NO
FIN: IE
FRK: 2.5567858957086
DEU: NO
GRC: NO
HRV: NO
HUN: NA
ISL: NA
IRL: IE
ITA: NO
LVA: NO
LTU: NO
LUX: NO
MLT: NE
NLD: IE,NO
POL: NO
PRT: NO
ROU: NO
SVK: NO
SVN: NO
ESP: IE
SWE: NO
GBR: NO
</t>
      </text>
    </comment>
    <comment ref="K18" authorId="0">
      <text>
        <t xml:space="preserve">AUT: NO
BEL: NO
BGR: NO
CYP: NE
CZE: NO
DNM: NO
EST: NO
FIN: IE
FRK: 0.1414392197626
DEU: NO
GRC: NO
HRV: NO
HUN: NA
ISL: NA
IRL: IE
ITA: NO
LVA: NO
LTU: NO
LUX: NO
MLT: NE
NLD: IE,NO
POL: NO
PRT: NO
ROU: NO
SVK: NO
SVN: NO
ESP: IE
SWE: NO
GBR: NO
</t>
      </text>
    </comment>
    <comment ref="D19" authorId="0">
      <text>
        <t xml:space="preserve">AUT: NO
BEL: NO
BGR: NO
CYP: NE
CZE: NO
DNM: NO
EST: NO
FIN: IE
FRK: NO
DEU: NO
GRC: NO
HRV: 1,134.3800000000001
HUN: 273.00
ISL: NO
IRL: 65.03755545105196
ITA: 3,743.9115999999995
LVA: NO
LTU: 83.99
LUX: NO
MLT: NO
NLD: NA
POL: NO
PRT: 2,843.65117063858
ROU: NO
SVK: NO
SVN: NO
ESP: NE
SWE: IE
GBR: 165.00
</t>
      </text>
    </comment>
    <comment ref="E19" authorId="0">
      <text>
        <t xml:space="preserve">AUT: NO
BEL: NO
BGR: NO
CYP: NE
CZE: NO
DNM: NO
EST: NO
FIN: IE
FRK: NO
DEU: NO
GRC: NO
HRV: 1,134.3800000000001
HUN: 273.00
ISL: NO
IRL: 65.03755545105196
ITA: 3,743.9115999999995
LVA: NO
LTU: 83.99
LUX: NO
MLT: NO
NLD: NA
POL: NO
PRT: 2,843.65117063858
ROU: NO
SVK: NO
SVN: NO
ESP: NE
SWE: IE
GBR: 165.00
</t>
      </text>
    </comment>
    <comment ref="I19" authorId="0">
      <text>
        <t xml:space="preserve">AUT: NO
BEL: NO
BGR: NO
CYP: NE
CZE: NO
DNM: NO
EST: NO
FIN: IE
FRK: NO
DEU: NO
GRC: NO
HRV: 34.514380297
HUN: NA
ISL: NA
IRL: NO
ITA: 17.62509125519999
LVA: NO
LTU: NO
LUX: NO
MLT: NO
NLD: IE
POL: NO
PRT: NO
ROU: NO
SVK: NO
SVN: NO
ESP: NE
SWE: IE
GBR: NE,NO
</t>
      </text>
    </comment>
    <comment ref="J19" authorId="0">
      <text>
        <t xml:space="preserve">AUT: NO
BEL: NO
BGR: NO
CYP: NE
CZE: NO
DNM: NO
EST: NO
FIN: IE
FRK: NO
DEU: NO
GRC: NO
HRV: 0.1030807555
HUN: 0.005897
ISL: NA
IRL: 0.00070240559887
ITA: 0.096136861392
LVA: NO
LTU: 0.000424519056
LUX: NO
MLT: NO
NLD: IE
POL: NO
PRT: 0.06192129421618
ROU: NO
SVK: NO
SVN: NO
ESP: NE
SWE: IE
GBR: 0.001782
</t>
      </text>
    </comment>
    <comment ref="K19" authorId="0">
      <text>
        <t xml:space="preserve">AUT: NO
BEL: NO
BGR: NO
CYP: NE
CZE: NO
DNM: NO
EST: NO
FIN: IE
FRK: NO
DEU: NO
GRC: NO
HRV: 0.00571242147
HUN: 0.000153
ISL: NA
IRL: 0.00001821051553
ITA: 0.00302144421518
LVA: NO
LTU: 0.0000110060496
LUX: NO
MLT: NO
NLD: IE
POL: NO
PRT: 0.00085141779547
ROU: NO
SVK: NO
SVN: NO
ESP: NE
SWE: IE
GBR: 0.0000462
</t>
      </text>
    </comment>
    <comment ref="D21" authorId="0">
      <text>
        <t xml:space="preserve">AUT: IE
BEL: NO
BGR: NO
CYP: NE
CZE: NO
DNM: NO
EST: NO
FIN: IE
FRK: NO
DEU: NO
GRC: NO
HRV: NO
HUN: IE
ISL: NO
IRL: NO
ITA: NO
LVA: NO
LTU: NO
LUX: NO
MLT: NO
NLD: NO
POL: NO
PRT: NO
ROU: NO
SVK: NO
SVN: NO
ESP: IE
SWE: NO
GBR: NO VALUE
</t>
      </text>
    </comment>
    <comment ref="E21" authorId="0">
      <text>
        <t xml:space="preserve">AUT: IE
BEL: NO
BGR: NO
CYP: NE
CZE: NO
DNM: NO
EST: NO
FIN: IE
FRK: NO
DEU: NO
GRC: NO
HRV: NO
HUN: IE
ISL: NO
IRL: NO
ITA: NO
LVA: NO
LTU: NO
LUX: NO
MLT: NO
NLD: NO
POL: NO
PRT: NO
ROU: NO
SVK: NO
SVN: NO
ESP: IE
SWE: NO
GBR: NO VALUE
</t>
      </text>
    </comment>
    <comment ref="I21" authorId="0">
      <text>
        <t xml:space="preserve">AUT: IE
BEL: NO
BGR: NO
CYP: NE
CZE: NO
DNM: NO
EST: NO
FIN: NA
FRK: IE
DEU: NO
GRC: NO
HRV: NO
HUN: IE
ISL: NA
IRL: NO
ITA: NO
LVA: NO
LTU: NO
LUX: NO
MLT: NO
NLD: IE,NO
POL: NO
PRT: NO
ROU: NO
SVK: NO
SVN: NO
ESP: NE
SWE: NO
GBR: NO
</t>
      </text>
    </comment>
    <comment ref="J21" authorId="0">
      <text>
        <t xml:space="preserve">AUT: IE
BEL: NO
BGR: NO
CYP: NE
CZE: NO
DNM: NO
EST: NO
FIN: IE
FRK: 2.1006057857124
DEU: NO
GRC: NO
HRV: NO
HUN: IE
ISL: NA
IRL: NO
ITA: NO
LVA: NO
LTU: NO
LUX: NO
MLT: NO
NLD: IE,NO
POL: NO
PRT: NO
ROU: NO
SVK: NO
SVN: NO
ESP: IE
SWE: NO
GBR: NO
</t>
      </text>
    </comment>
    <comment ref="K21" authorId="0">
      <text>
        <t xml:space="preserve">AUT: IE
BEL: NO
BGR: NO
CYP: NE
CZE: NO
DNM: NO
EST: NO
FIN: IE
FRK: 0.01444166477677
DEU: NO
GRC: NO
HRV: NO
HUN: IE
ISL: NA
IRL: NO
ITA: NO
LVA: NO
LTU: NO
LUX: NO
MLT: NO
NLD: IE,NO
POL: NO
PRT: NO
ROU: NO
SVK: NO
SVN: NO
ESP: IE
SWE: NO
GBR: NO
</t>
      </text>
    </comment>
    <comment ref="D22" authorId="0">
      <text>
        <t xml:space="preserve">AUT: NO
BEL: NO
BGR: NO
CYP: NE
CZE: NO
DNM: NO
EST: NO
FIN: IE
FRK: NO
DEU: NO
GRC: NO
HRV: NO
HUN: IE
ISL: NO
IRL: IE
ITA: NO
LVA: NO
LTU: IE
LUX: NO
MLT: NO
NLD: IE
POL: NO
PRT: 321.832022526838
ROU: NO
SVK: NO
SVN: NO
ESP: NE
SWE: IE
GBR: NO,IE
</t>
      </text>
    </comment>
    <comment ref="E22" authorId="0">
      <text>
        <t xml:space="preserve">AUT: NO
BEL: NO
BGR: NO
CYP: NE
CZE: NO
DNM: NO
EST: NO
FIN: IE
FRK: NO
DEU: NO
GRC: NO
HRV: NO
HUN: IE
ISL: NO
IRL: IE
ITA: NO
LVA: NO
LTU: IE
LUX: NO
MLT: NO
NLD: IE
POL: NO
PRT: 321.832022526838
ROU: NO
SVK: NO
SVN: NO
ESP: NE
SWE: IE
GBR: NO,IE
</t>
      </text>
    </comment>
    <comment ref="I22" authorId="0">
      <text>
        <t xml:space="preserve">AUT: NO
BEL: NO
BGR: NO
CYP: NE
CZE: NO
DNM: NO
EST: NO
FIN: IE
FRK: NO
DEU: NO
GRC: NO
HRV: NO
HUN: IE
ISL: NA
IRL: IE
ITA: NO
LVA: NO
LTU: NO
LUX: NO
MLT: NO
NLD: IE
POL: NO
PRT: NO
ROU: NO
SVK: NO
SVN: NO
ESP: NE
SWE: IE
GBR: NE,NO
</t>
      </text>
    </comment>
    <comment ref="J22" authorId="0">
      <text>
        <t xml:space="preserve">AUT: NO
BEL: NO
BGR: NO
CYP: NE
CZE: NO
DNM: NO
EST: NO
FIN: IE
FRK: NO
DEU: NO
GRC: NO
HRV: NO
HUN: IE
ISL: NA
IRL: IE
ITA: NO
LVA: NO
LTU: NO
LUX: NO
MLT: NO
NLD: IE
POL: NO
PRT: 0.00611011227597
ROU: NO
SVK: NO
SVN: NO
ESP: NE
SWE: IE
GBR: NO,IE
</t>
      </text>
    </comment>
    <comment ref="K22" authorId="0">
      <text>
        <t xml:space="preserve">AUT: NO
BEL: NO
BGR: NO
CYP: NE
CZE: NO
DNM: NO
EST: NO
FIN: IE
FRK: NO
DEU: NO
GRC: NO
HRV: NO
HUN: IE
ISL: NA
IRL: IE
ITA: NO
LVA: NO
LTU: NO
LUX: NO
MLT: NO
NLD: IE
POL: NO
PRT: 0.00008401404379
ROU: NO
SVK: NO
SVN: NO
ESP: NE
SWE: IE
GBR: NO,IE
</t>
      </text>
    </comment>
    <comment ref="D25" authorId="0">
      <text>
        <t xml:space="preserve">AUT: NO VALUE
BEL: NO VALUE
BGR: NO VALUE
CYP: NO VALUE
CZE: NO VALUE
DNM: NO VALUE
EST: NO VALUE
FIN: NO VALUE
FRK: 725,329.332115915
DEU: NO VALUE
GRC: NO VALUE
HRV: NO VALUE
HUN: NO VALUE
ISL: NO VALUE
IRL: NO VALUE
ITA: NO VALUE
LVA: NO VALUE
LTU: NO VALUE
LUX: NO VALUE
MLT: NO VALUE
NLD: IE,NO
POL: NO VALUE
PRT: NO VALUE
ROU: NO VALUE
SVK: NO VALUE
SVN: NO VALUE
ESP: NO VALUE
SWE: NO VALUE
GBR: NO
</t>
      </text>
    </comment>
    <comment ref="E25" authorId="0">
      <text>
        <t xml:space="preserve">AUT: NO
BEL: NO
BGR: NO
CYP: NE
CZE: NO
DNM: 0.714
EST: NO
FIN: NA
FRK: NO
DEU: NO
GRC: NO
HRV: NO
HUN: NO
ISL: NA
IRL: 465.75947054264782
ITA: NO
LVA: NO
LTU: NO
LUX: NO
MLT: NO VALUE
NLD: IE,NO
POL: NO
PRT: NO
ROU: NE,NO
SVK: NO
SVN: NO
ESP: 76.83999999999999
SWE: NO
GBR: NO VALUE
</t>
      </text>
    </comment>
    <comment ref="I25" authorId="0">
      <text>
        <t xml:space="preserve">AUT: NO
BEL: NO
BGR: NO
CYP: NE
CZE: NO
DNM: IE
EST: NO
FIN: NA
FRK: IE
DEU: NO
GRC: NO
HRV: NO
HUN: NO
ISL: NE
IRL: NO
ITA: NO
LVA: NO
LTU: NO
LUX: NO
MLT: NO
NLD: IE,NO
POL: NO
PRT: NO
ROU: NO
SVK: NO
SVN: NO
ESP: NE
SWE: NO
GBR: NO
</t>
      </text>
    </comment>
    <comment ref="J25" authorId="0">
      <text>
        <t xml:space="preserve">AUT: NO
BEL: NO
BGR: NO
CYP: NE
CZE: NO
DNM: 0.0011922372
EST: NO
FIN: NA
FRK: 3.4090478609448
DEU: NO
GRC: NO
HRV: NO
HUN: NO
ISL: NE
IRL: 0.46128068974579
ITA: NO
LVA: NO
LTU: NO
LUX: NO
MLT: NO
NLD: IE,NO
POL: NO
PRT: NO
ROU: NO
SVK: NO
SVN: NO
ESP: 0.00024937313
SWE: NO
GBR: NO
</t>
      </text>
    </comment>
    <comment ref="K25" authorId="0">
      <text>
        <t xml:space="preserve">AUT: NO
BEL: NO
BGR: NO
CYP: NE
CZE: NO
DNM: 0.00010885644
EST: NO
FIN: NA
FRK: 0.18858562635014
DEU: NO
GRC: NO
HRV: NO
HUN: NO
ISL: NE
IRL: 0.00018242164723
ITA: NO
LVA: NO
LTU: NO
LUX: NO
MLT: NO
NLD: IE,NO
POL: NO
PRT: NO
ROU: NO
SVK: NO
SVN: NO
ESP: 0.000022768851
SWE: NO
GBR: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GBR: NO VALUE
</t>
      </text>
    </comment>
    <comment ref="E26" authorId="0">
      <text>
        <t xml:space="preserve">AUT: NO
BEL: NO
BGR: NO
CYP: NE
CZE: NO
DNM: NO
EST: 28.37
FIN: 106.00
FRK: NO
DEU: NO
GRC: 7,303.0639999999867
HRV: 6,642.24
HUN: 1,684.5459
ISL: 272.4975
IRL: IE
ITA: 21,328.30135611508
LVA: 3,256.8114999999998
LTU: 5,009.88
LUX: NO
MLT: NO VALUE
NLD: 210.00
POL: 3,949.00
PRT: 9,221.18126308974
ROU: NO
SVK: NO
SVN: NO
ESP: 69,931.170629779124
SWE: 96.00
GBR: 2,390.56149812895
</t>
      </text>
    </comment>
    <comment ref="I26" authorId="0">
      <text>
        <t xml:space="preserve">AUT: NO
BEL: NO
BGR: NO
CYP: NE
CZE: NO
DNM: NO
EST: IE
FIN: NA
FRK: NO
DEU: NO
GRC: NO
HRV: NO
HUN: IE
ISL: NA
IRL: IE
ITA: 720.88479933502322
LVA: NA
LTU: NO
LUX: NO
MLT: NO
NLD: 1.53726513
POL: 23.45706
PRT: NO
ROU: NO
SVK: NO
SVN: NO
ESP: NE
SWE: IE
GBR: NE
</t>
      </text>
    </comment>
    <comment ref="J26" authorId="0">
      <text>
        <t xml:space="preserve">AUT: NO
BEL: NO
BGR: NO
CYP: NE
CZE: NO
DNM: NO
EST: 0.00000338793885
FIN: 0.00056
FRK: NO
DEU: NO
GRC: 0.2621899966208
HRV: 0.0626363232
HUN: 0.024266307
ISL: 0.00649089725311
IRL: IE
ITA: 3.93209890546376
LVA: 0.0116404956633
LTU: 0.040629124824
LUX: NO
MLT: NO
NLD: 0.00219200856
POL: 0.0908428
PRT: 0.05591842349058
ROU: NO
SVK: NO
SVN: NO
ESP: 3.8715181918055
SWE: 0.001107
GBR: 0.06198835162551
</t>
      </text>
    </comment>
    <comment ref="K26" authorId="0">
      <text>
        <t xml:space="preserve">AUT: NO
BEL: NO
BGR: NO
CYP: NE
CZE: NO
DNM: NO
EST: 0.00000030933355
FIN: 0.000051
FRK: NO
DEU: NO
GRC: 0.00180255622677
HRV: 0.00571896864
HUN: 0.002215619
ISL: 0.0005926471405
IRL: IE
ITA: 0.12358025131458
LVA: 0.00106282786491
LTU: 0.0037096157448
LUX: NO
MLT: NO
NLD: 0.000200139912
POL: 0.0014074
PRT: 0.000768878323
ROU: NO
SVK: NO
SVN: NO
ESP: 0.35348644359963
SWE: 0.000008
GBR: 0.00565980601798
</t>
      </text>
    </comment>
    <comment ref="D28" authorId="0">
      <text>
        <t xml:space="preserve">AUT: NO
BEL: NO
BGR: NO
CYP: NE
CZE: NO
DNM: NO
EST: NO
FIN: NA
FRK: NO
DEU: NO
GRC: NO
HRV: NO
HUN: NO
ISL: NE
IRL: IE
ITA: NO
LVA: NO
LTU: NO
LUX: NO
MLT: NO
NLD: IE,NO
POL: NO
PRT: NO
ROU: NO
SVK: NO
SVN: NO
ESP: NO
SWE: NO
GBR: NO VALUE
</t>
      </text>
    </comment>
    <comment ref="E28" authorId="0">
      <text>
        <t xml:space="preserve">AUT: NO
BEL: NO
BGR: NO
CYP: NE
CZE: NO
DNM: NO
EST: NO
FIN: NA
FRK: NO
DEU: NO
GRC: NO
HRV: NO
HUN: NO
ISL: NE
IRL: IE
ITA: NO
LVA: NO
LTU: NO
LUX: NO
MLT: NO
NLD: IE,NO
POL: NO
PRT: NO
ROU: NO
SVK: NO
SVN: NO
ESP: NO
SWE: NO
GBR: NO VALUE
</t>
      </text>
    </comment>
    <comment ref="I28" authorId="0">
      <text>
        <t xml:space="preserve">AUT: NO
BEL: NO
BGR: NO
CYP: NE
CZE: NO
DNM: NO
EST: NO
FIN: NA
FRK: IE
DEU: NO
GRC: NO
HRV: NO
HUN: NO
ISL: NE
IRL: IE
ITA: NO
LVA: NO
LTU: NO
LUX: NO
MLT: NO
NLD: IE,NO
POL: NO
PRT: NO
ROU: NO
SVK: NO
SVN: NO
ESP: NO
SWE: NO
GBR: 271.365219359904
</t>
      </text>
    </comment>
    <comment ref="J28" authorId="0">
      <text>
        <t xml:space="preserve">AUT: NO
BEL: NO
BGR: NO
CYP: NE
CZE: NO
DNM: NO
EST: NO
FIN: NA
FRK: 1.12660135569604
DEU: NO
GRC: NO
HRV: NO
HUN: NO
ISL: NE
IRL: IE
ITA: NO
LVA: NO
LTU: NO
LUX: NO
MLT: NO
NLD: IE,NO
POL: NO
PRT: NO
ROU: NO
SVK: NO
SVN: NO
ESP: NO
SWE: NO
GBR: 0.81288497831737
</t>
      </text>
    </comment>
    <comment ref="K28" authorId="0">
      <text>
        <t xml:space="preserve">AUT: NO
BEL: NO
BGR: NO
CYP: NE
CZE: NO
DNM: NO
EST: NO
FIN: NA
FRK: 0.00774538432041
DEU: NO
GRC: NO
HRV: NO
HUN: NO
ISL: NE
IRL: IE
ITA: NO
LVA: NO
LTU: NO
LUX: NO
MLT: NO
NLD: IE,NO
POL: NO
PRT: NO
ROU: NO
SVK: NO
SVN: NO
ESP: NO
SWE: NO
GBR: 0.04496810518351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GBR: NO VALUE
</t>
      </text>
    </comment>
    <comment ref="E29" authorId="0">
      <text>
        <t xml:space="preserve">AUT: NO
BEL: NO
BGR: NO
CYP: NE
CZE: NO
DNM: NO
EST: IE
FIN: IE
FRK: NO
DEU: NO
GRC: NO
HRV: NO
HUN: IE
ISL: NO
IRL: IE
ITA: NO
LVA: IE
LTU: IE
LUX: NO
MLT: NO VALUE
NLD: IE
POL: NO
PRT: 4,282.80762998564
ROU: NO
SVK: NO
SVN: NO
ESP: 2,993.7063702208834
SWE: 96.00
GBR: NE,IE
</t>
      </text>
    </comment>
    <comment ref="I29" authorId="0">
      <text>
        <t xml:space="preserve">AUT: NO
BEL: NO
BGR: NO
CYP: NE
CZE: NO
DNM: NO
EST: IE
FIN: IE
FRK: NO
DEU: NO
GRC: NO
HRV: NO
HUN: IE
ISL: NA
IRL: IE
ITA: NO
LVA: NA
LTU: NO
LUX: NO
MLT: NO
NLD: IE
POL: NO
PRT: NO
ROU: NO
SVK: NO
SVN: NO
ESP: 116.23214133930833
SWE: IE
GBR: NE
</t>
      </text>
    </comment>
    <comment ref="J29" authorId="0">
      <text>
        <t xml:space="preserve">AUT: NO
BEL: NO
BGR: NO
CYP: NE
CZE: NO
DNM: NO
EST: IE
FIN: IE
FRK: NO
DEU: NO
GRC: NO
HRV: NO
HUN: IE
ISL: NA
IRL: IE
ITA: NO
LVA: IE
LTU: NO
LUX: NO
MLT: NO
NLD: IE
POL: NO
PRT: 0.02597149366761
ROU: NO
SVK: NO
SVN: NO
ESP: 0.16573708932449
SWE: IE
GBR: NE,IE
</t>
      </text>
    </comment>
    <comment ref="K29" authorId="0">
      <text>
        <t xml:space="preserve">AUT: NO
BEL: NO
BGR: NO
CYP: NE
CZE: NO
DNM: NO
EST: IE
FIN: IE
FRK: NO
DEU: NO
GRC: NO
HRV: NO
HUN: IE
ISL: NA
IRL: IE
ITA: NO
LVA: IE
LTU: NO
LUX: NO
MLT: NO
NLD: IE
POL: NO
PRT: 0.00035710803793
ROU: NO
SVK: NO
SVN: NO
ESP: 0.01513251685137
SWE: IE
GBR: NE,IE
</t>
      </text>
    </comment>
    <comment ref="D32"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IE,NO
POL: NO VALUE
PRT: NO VALUE
ROU: NO VALUE
SVK: NO VALUE
SVN: NO VALUE
ESP: NO VALUE
SWE: NO VALUE
GBR: NO
</t>
      </text>
    </comment>
    <comment ref="E32" authorId="0">
      <text>
        <t xml:space="preserve">AUT: NO
BEL: NO
BGR: NO
CYP: NE
CZE: NO
DNM: NO
EST: NO
FIN: NA
FRK: NO
DEU: NO
GRC: NO
HRV: NO
HUN: NO
ISL: NO VALUE
IRL: 268.7063561774612
ITA: NO
LVA: NO
LTU: NO
LUX: NO
MLT: NO VALUE
NLD: IE,NO
POL: NO
PRT: NO
ROU: NO
SVK: NO
SVN: NO
ESP: NO
SWE: NO
GBR: NO VALUE
</t>
      </text>
    </comment>
    <comment ref="I32" authorId="0">
      <text>
        <t xml:space="preserve">AUT: NO
BEL: NO
BGR: NO
CYP: NE
CZE: NO
DNM: NO
EST: NO
FIN: NA
FRK: IE
DEU: NO
GRC: NO
HRV: NO
HUN: NO
ISL: NE
IRL: 94.7633077544667
ITA: NO
LVA: NO
LTU: NO
LUX: NO
MLT: NO
NLD: IE,NO
POL: NO
PRT: NO
ROU: NO
SVK: NO
SVN: NO
ESP: NO
SWE: NO
GBR: NO
</t>
      </text>
    </comment>
    <comment ref="J32" authorId="0">
      <text>
        <t xml:space="preserve">AUT: NO
BEL: NO
BGR: NO
CYP: NE
CZE: NO
DNM: NO
EST: NO
FIN: NA
FRK: NO
DEU: NO
GRC: NO
HRV: NO
HUN: NO
ISL: NE
IRL: 0.63099969677017
ITA: NO
LVA: NO
LTU: NO
LUX: NO
MLT: NO
NLD: IE,NO
POL: NO
PRT: NO
ROU: NO
SVK: NO
SVN: NO
ESP: NO
SWE: NO
GBR: NO
</t>
      </text>
    </comment>
    <comment ref="K32" authorId="0">
      <text>
        <t xml:space="preserve">AUT: NO
BEL: NO
BGR: NO
CYP: NE
CZE: NO
DNM: NO
EST: NO
FIN: NA
FRK: NO
DEU: NO
GRC: NO
HRV: NO
HUN: NO
ISL: NE
IRL: 0.0158694534517
ITA: NO
LVA: NO
LTU: NO
LUX: NO
MLT: NO
NLD: IE,NO
POL: NO
PRT: NO
ROU: NO
SVK: NO
SVN: NO
ESP: NO
SWE: NO
GBR: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GBR: NO
</t>
      </text>
    </comment>
    <comment ref="E33" authorId="0">
      <text>
        <t xml:space="preserve">AUT: NO
BEL: NO
BGR: NO
CYP: NE
CZE: NO
DNM: NO
EST: IE
FIN: NE
FRK: NO
DEU: NO
GRC: NO
HRV: NO
HUN: NO
ISL: 61.245
IRL: IE
ITA: NO
LVA: NO
LTU: NE
LUX: NO
MLT: NO VALUE
NLD: IE
POL: NO
PRT: 102.553129668178
ROU: NO
SVK: NO
SVN: NO
ESP: NO
SWE: NO
GBR: NO VALUE
</t>
      </text>
    </comment>
    <comment ref="I33" authorId="0">
      <text>
        <t xml:space="preserve">AUT: NO
BEL: NO
BGR: NO
CYP: NE
CZE: NO
DNM: NO
EST: IE
FIN: NE
FRK: NO
DEU: NO
GRC: NO
HRV: NO
HUN: NO
ISL: NA
IRL: IE
ITA: NO
LVA: NO
LTU: NE
LUX: NO
MLT: NO
NLD: IE
POL: NO
PRT: NO
ROU: NO
SVK: NO
SVN: NO
ESP: NO
SWE: NO
GBR: NO
</t>
      </text>
    </comment>
    <comment ref="J33" authorId="0">
      <text>
        <t xml:space="preserve">AUT: NO
BEL: NO
BGR: NO
CYP: NE
CZE: NO
DNM: NO
EST: IE
FIN: NE
FRK: NO
DEU: NO
GRC: NO
HRV: NO
HUN: NO
ISL: 0.00163635378487
IRL: IE
ITA: NO
LVA: NO
LTU: NE
LUX: NO
MLT: NO
NLD: IE
POL: NO
PRT: NO
ROU: NO
SVK: NO
SVN: NO
ESP: NO
SWE: NO
GBR: NO
</t>
      </text>
    </comment>
    <comment ref="K33" authorId="0">
      <text>
        <t xml:space="preserve">AUT: NO
BEL: NO
BGR: NO
CYP: NE
CZE: NO
DNM: NO
EST: IE
FIN: NE
FRK: NO
DEU: NO
GRC: NO
HRV: NO
HUN: NO
ISL: 0.00014940621514
IRL: IE
ITA: NO
LVA: NO
LTU: NE
LUX: NO
MLT: NO
NLD: IE
POL: NO
PRT: NO
ROU: NO
SVK: NO
SVN: NO
ESP: NO
SWE: NO
GBR: NO
</t>
      </text>
    </comment>
    <comment ref="D35" authorId="0">
      <text>
        <t xml:space="preserve">AUT: NO
BEL: NO
BGR: NO
CYP: NE
CZE: NO
DNM: NO
EST: NO
FIN: NA
FRK: NO
DEU: NO
GRC: NO
HRV: NO
HUN: NO
ISL: NE
IRL: IE
ITA: NO
LVA: NO
LTU: NO
LUX: NO
MLT: NO
NLD: IE,NO
POL: NO
PRT: NO
ROU: NO
SVK: NO
SVN: NO
ESP: NO
SWE: NA
GBR: NO VALUE
</t>
      </text>
    </comment>
    <comment ref="E35" authorId="0">
      <text>
        <t xml:space="preserve">AUT: NO
BEL: NO
BGR: NO
CYP: NE
CZE: NO
DNM: NO
EST: NO
FIN: NA
FRK: NO
DEU: NO
GRC: NO
HRV: NO
HUN: NO
ISL: NE
IRL: IE
ITA: NO
LVA: NO
LTU: NO
LUX: NO
MLT: NO
NLD: IE,NO
POL: NO
PRT: NO
ROU: NO
SVK: NO
SVN: NO
ESP: NO
SWE: NA
GBR: NO VALUE
</t>
      </text>
    </comment>
    <comment ref="I35" authorId="0">
      <text>
        <t xml:space="preserve">AUT: NO
BEL: NO
BGR: NO
CYP: NE
CZE: NO
DNM: NO
EST: NO
FIN: NA
FRK: IE
DEU: NO
GRC: NO
HRV: NO
HUN: NO
ISL: NE
IRL: IE
ITA: NO
LVA: NO
LTU: NO
LUX: NO
MLT: NO
NLD: IE,NO
POL: NO
PRT: NO
ROU: NO
SVK: NO
SVN: NO
ESP: NO
SWE: NA
GBR: NO
</t>
      </text>
    </comment>
    <comment ref="J35" authorId="0">
      <text>
        <t xml:space="preserve">AUT: NO
BEL: NO
BGR: NO
CYP: NE
CZE: NO
DNM: NO
EST: NO
FIN: NA
FRK: 0.36629240189535
DEU: NO
GRC: NO
HRV: NO
HUN: NO
ISL: NE
IRL: IE
ITA: NO
LVA: NO
LTU: NO
LUX: NO
MLT: NO
NLD: IE,NO
POL: NO
PRT: NO
ROU: NO
SVK: NO
SVN: NO
ESP: NO
SWE: NA
GBR: NO
</t>
      </text>
    </comment>
    <comment ref="K35" authorId="0">
      <text>
        <t xml:space="preserve">AUT: NO
BEL: NO
BGR: NO
CYP: NE
CZE: NO
DNM: NO
EST: NO
FIN: NA
FRK: 0.00251826026303
DEU: NO
GRC: NO
HRV: NO
HUN: NO
ISL: NE
IRL: IE
ITA: NO
LVA: NO
LTU: NO
LUX: NO
MLT: NO
NLD: IE,NO
POL: NO
PRT: NO
ROU: NO
SVK: NO
SVN: NO
ESP: NO
SWE: NA
GBR: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GBR: NO
</t>
      </text>
    </comment>
    <comment ref="E36" authorId="0">
      <text>
        <t xml:space="preserve">AUT: NO
BEL: NO
BGR: NO
CYP: NE
CZE: NO
DNM: NO
EST: IE
FIN: NE
FRK: NO
DEU: NO
GRC: NO
HRV: NO
HUN: NO
ISL: NO
IRL: IE
ITA: NO
LVA: NO
LTU: NO
LUX: NO
MLT: NO VALUE
NLD: IE
POL: NO
PRT: 19.1985603871705
ROU: NO
SVK: NO
SVN: NO
ESP: NO
SWE: NA
GBR: NO VALUE
</t>
      </text>
    </comment>
    <comment ref="I36" authorId="0">
      <text>
        <t xml:space="preserve">AUT: NO
BEL: NO
BGR: NO
CYP: NE
CZE: NO
DNM: NO
EST: IE
FIN: NE
FRK: NO
DEU: NO
GRC: NO
HRV: NO
HUN: NO
ISL: NO
IRL: IE
ITA: NO
LVA: NO
LTU: NO
LUX: NO
MLT: NO
NLD: IE
POL: NO
PRT: NO
ROU: NO
SVK: NO
SVN: NO
ESP: NO
SWE: NA
GBR: NO
</t>
      </text>
    </comment>
    <comment ref="J36" authorId="0">
      <text>
        <t xml:space="preserve">AUT: NO
BEL: NO
BGR: NO
CYP: NE
CZE: NO
DNM: NO
EST: IE
FIN: NE
FRK: NO
DEU: NO
GRC: NO
HRV: NO
HUN: NO
ISL: NO
IRL: IE
ITA: NO
LVA: NO
LTU: NO
LUX: NO
MLT: NO
NLD: IE
POL: NO
PRT: NO
ROU: NO
SVK: NO
SVN: NO
ESP: NO
SWE: NA
GBR: NO
</t>
      </text>
    </comment>
    <comment ref="K36" authorId="0">
      <text>
        <t xml:space="preserve">AUT: NO
BEL: NO
BGR: NO
CYP: NE
CZE: NO
DNM: NO
EST: IE
FIN: NE
FRK: NO
DEU: NO
GRC: NO
HRV: NO
HUN: NO
ISL: NO
IRL: IE
ITA: NO
LVA: NO
LTU: NO
LUX: NO
MLT: NO
NLD: IE
POL: NO
PRT: NO
ROU: NO
SVK: NO
SVN: NO
ESP: NO
SWE: NA
GBR: NO
</t>
      </text>
    </comment>
    <comment ref="D37" authorId="0">
      <text>
        <t xml:space="preserve">AUT: NO
BEL: NO
BGR: NO
CYP: NO VALUE
CZE: NO
DNM: NO
EST: NE
FIN: NE
FRK: NO
DEU: NO
GRC: NO
HRV: NO
HUN: NO
ISL: NE
IRL: NO
ITA: 21.7154
LVA: NO
LTU: NO
LUX: NO
MLT: NO VALUE
NLD: NO
POL: NO
PRT: 192.766421955709
ROU: NO
SVK: NO
SVN: NO
ESP: NO
SWE: IE
GBR: NO VALUE
</t>
      </text>
    </comment>
    <comment ref="E37" authorId="0">
      <text>
        <t xml:space="preserve">AUT: NO
BEL: NO
BGR: NO
CYP: NO VALUE
CZE: NO
DNM: NO
EST: NE
FIN: NE
FRK: NO
DEU: NO
GRC: NO
HRV: NO
HUN: NO
ISL: NE
IRL: NO
ITA: 21.7154
LVA: NO
LTU: NO
LUX: NO
MLT: NO VALUE
NLD: NO
POL: NO
PRT: 192.766421955709
ROU: NO
SVK: NO
SVN: NO
ESP: NO
SWE: IE
GBR: NO VALUE
</t>
      </text>
    </comment>
    <comment ref="I37" authorId="0">
      <text>
        <t xml:space="preserve">AUT: NO
BEL: NO
BGR: NO
CYP: NO VALUE
CZE: NO
DNM: NO
EST: NE
FIN: NE
FRK: NO
DEU: NO
GRC: NO
HRV: NO
HUN: NO
ISL: NE
IRL: NO
ITA: NO
LVA: NO
LTU: NO
LUX: NO
MLT: NO
NLD: NO
POL: NO
PRT: NO
ROU: NO
SVK: NO
SVN: NO
ESP: NO
SWE: IE
GBR: 60.2804392354709
</t>
      </text>
    </comment>
    <comment ref="J37" authorId="0">
      <text>
        <t xml:space="preserve">AUT: NO
BEL: NO
BGR: NO
CYP: NO VALUE
CZE: NO
DNM: NO
EST: NE
FIN: NE
FRK: 2.3364231091785
DEU: NO
GRC: NO
HRV: NO
HUN: NO
ISL: NE
IRL: NO
ITA: NO
LVA: NO
LTU: NO
LUX: NO
MLT: NO
NLD: NO
POL: NO
PRT: NO
ROU: NO
SVK: NO
SVN: NO
ESP: NO
SWE: IE
GBR: 0.18057238011736
</t>
      </text>
    </comment>
    <comment ref="K37" authorId="0">
      <text>
        <t xml:space="preserve">AUT: NO
BEL: NO
BGR: NO
CYP: NO VALUE
CZE: NO
DNM: NO
EST: NE
FIN: NE
FRK: 0.01062293250283
DEU: NO
GRC: NO
HRV: NO
HUN: NO
ISL: NE
IRL: NO
ITA: NO
LVA: NO
LTU: NO
LUX: NO
MLT: NO
NLD: NO
POL: NO
PRT: NO
ROU: NO
SVK: NO
SVN: NO
ESP: NO
SWE: IE
GBR: 0.00998911038947
</t>
      </text>
    </comment>
    <comment ref="D38" authorId="0">
      <text>
        <t xml:space="preserve">AUT: NO
BEL: NO
BGR: NO
CYP: NE
CZE: NO
DNM: NO
EST: NO
FIN: NA
FRK: NO
DEU: NO
GRC: NO
HRV: NO
HUN: NO
ISL: 2.475
IRL: NO
ITA: NO
LVA: NO
LTU: NE
LUX: NO
MLT: NO VALUE
NLD: NO
POL: NO
PRT: 5,156.37117278272
ROU: NO
SVK: NO
SVN: NO
ESP: NO
SWE: NA
GBR: NO VALUE
</t>
      </text>
    </comment>
    <comment ref="E38" authorId="0">
      <text>
        <t xml:space="preserve">AUT: NO
BEL: NO
BGR: NO
CYP: NE
CZE: NO
DNM: NO
EST: NO
FIN: NA
FRK: NO
DEU: NO
GRC: NO
HRV: NO
HUN: NO
ISL: 2.475
IRL: NO
ITA: NO
LVA: NO
LTU: NE
LUX: NO
MLT: NO VALUE
NLD: NO
POL: NO
PRT: 5,156.37117278272
ROU: NO
SVK: NO
SVN: NO
ESP: NO
SWE: NA
GBR: NO VALUE
</t>
      </text>
    </comment>
    <comment ref="I38" authorId="0">
      <text>
        <t xml:space="preserve">AUT: NO
BEL: NO
BGR: NO
CYP: NE
CZE: NO
DNM: NO
EST: NO
FIN: NA
FRK: NO
DEU: NO
GRC: NO
HRV: NO
HUN: NO
ISL: NA
IRL: NO
ITA: NO
LVA: NO
LTU: NE
LUX: NO
MLT: NO
NLD: NO
POL: NO
PRT: NO
ROU: NO
SVK: NO
SVN: NO
ESP: NO
SWE: NA
GBR: NO
</t>
      </text>
    </comment>
    <comment ref="J38" authorId="0">
      <text>
        <t xml:space="preserve">AUT: NO
BEL: NO
BGR: NO
CYP: NE
CZE: NO
DNM: NO
EST: NO
FIN: NA
FRK: NO
DEU: NO
GRC: NO
HRV: NO
HUN: NO
ISL: 0.00005333607356
IRL: NO
ITA: NO
LVA: NO
LTU: NE
LUX: NO
MLT: NO
NLD: NO
POL: NO
PRT: 2.82193875250601
ROU: NO
SVK: NO
SVN: NO
ESP: NO
SWE: NA
GBR: NO
</t>
      </text>
    </comment>
    <comment ref="K38" authorId="0">
      <text>
        <t xml:space="preserve">AUT: NO
BEL: NO
BGR: NO
CYP: NE
CZE: NO
DNM: NO
EST: NO
FIN: NA
FRK: NO
DEU: NO
GRC: NO
HRV: NO
HUN: NO
ISL: 0.00000486981541
IRL: NO
ITA: NO
LVA: NO
LTU: NE
LUX: NO
MLT: NO
NLD: NO
POL: NO
PRT: 0.03880165784696
ROU: NO
SVK: NO
SVN: NO
ESP: NO
SWE: NA
GBR: NO
</t>
      </text>
    </comment>
    <comment ref="I39" authorId="0">
      <text>
        <t xml:space="preserve">AUT: NO
BEL: NO
BGR: NO VALUE
CYP: NO VALUE
CZE: NO
DNM: NO VALUE
EST: NO
FIN: NA
FRK: NO VALUE
DEU: NO
GRC: NO VALUE
HRV: NO
HUN: NA
ISL: NO VALUE
IRL: NO VALUE
ITA: NO
LVA: NO
LTU: NO
LUX: NO
MLT: NO
NLD: NA
POL: NA
PRT: NO
ROU: NO VALUE
SVK: NO
SVN: NO
ESP: NO
SWE: NO
GBR: NA
</t>
      </text>
    </comment>
  </commentList>
</comments>
</file>

<file path=xl/comments48.xml><?xml version="1.0" encoding="utf-8"?>
<comments xmlns="http://schemas.openxmlformats.org/spreadsheetml/2006/main">
  <authors>
    <author/>
  </authors>
  <commentList>
    <comment ref="B10"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10"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10"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10"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10"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10"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10"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10"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10"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11"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11"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11"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11"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11"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11"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11"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11"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11"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12"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12"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12"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12"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12"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12"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12"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12"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12"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13"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13"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13"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13"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13"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13"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13"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13"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13"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14"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14"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14"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14"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14"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14"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14"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14"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14"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15"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15"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15"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15"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15"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15"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15"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15"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15"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16"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16"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16"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16"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16"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16"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16"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16"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16"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17"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17"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17"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17"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17"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17"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17"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17"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17"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18"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18"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18"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18"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18"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18"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18"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18"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18"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19"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19"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19"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19"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19"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19"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19"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19"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19"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20"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20"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20"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20"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20"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20"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20"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20"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20"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21"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21"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21"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21"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21"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21"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21"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21"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21"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22"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22"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22"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22"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22"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22"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22"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22"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22"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23"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23"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23"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23"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23"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23"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23"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23"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23"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24"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24"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24"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24"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24"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24"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24"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24"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24"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25"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25"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25"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25"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25"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25"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25"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25"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25"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26"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26"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26"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26"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26"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26"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26"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26"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26"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27"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27"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27"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27"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27"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27"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27"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27"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27"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28"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28"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28"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28"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28"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28"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28"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28"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28"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29"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29"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29"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29"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29"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29"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29"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29"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29"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30"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30"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30"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30"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30"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30"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30"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30"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30"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31"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31"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31"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31"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31"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31"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31"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31"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31"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32"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32"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32"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32"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32"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32"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32"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32"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32"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33"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33"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33"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33"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33"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33"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33"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33"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33"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34"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34"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34"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34"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34"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34"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34"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34"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34"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35"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35"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35"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35"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35"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35"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35"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35"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35"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36"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36"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36"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36"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36"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36"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36"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36"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36"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37"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37"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37"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37"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37"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37"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37"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37"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37"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38"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38"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38"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38"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38"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38"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38"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38"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38"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39"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39"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39"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39"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39"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39"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39"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39"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39"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40"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40"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40"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40"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40"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40"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40"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40"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40"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41"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41"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41"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41"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41"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41"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41"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41"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41"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42"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42"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42"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42"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42"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42"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42"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42"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42"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43"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43"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43"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43"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43"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43"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43"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43"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43"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44"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44"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44"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44"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44"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44"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44"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44"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44"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45"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45"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45"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45"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45"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45"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45"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45"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45"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46"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46"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46"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46"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46"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46"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46"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46"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46"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47"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47"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47"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47"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47"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47"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47"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47"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47"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48"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48"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48"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48"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48"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48"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48"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48"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48"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49"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49"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49"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49"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49"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49"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49"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49"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49"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50"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50"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50"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50"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50"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50"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50"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50"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50"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51"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51"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51"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51"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51"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51"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51"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51"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51"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52"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52"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52"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52"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52"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52"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52"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52"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52"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53"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53"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53"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53"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53"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53"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53"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53"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53"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54"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54"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54"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54"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54"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54"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54"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54"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54"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55"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55"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55"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55"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55"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55"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55"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55"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55"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56"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56"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56"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56"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56"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56"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56"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56"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56"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57"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57"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57"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57"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57"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57"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57"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57"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57"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58"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58"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58"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58"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58"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58"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58"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58"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58"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59"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59"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59"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59"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59"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59"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59"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59"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59"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60"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60"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60"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60"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60"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60"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60"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60"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60"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61"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61"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61"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61"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61"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61"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61"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61"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61"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62"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62"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62"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62"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62"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62"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62"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62"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62"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63"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63"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63"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63"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63"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63"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63"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63"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63"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64"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64"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64"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64"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64"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64"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64"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64"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64"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 ref="B65" authorId="0">
      <text>
        <t xml:space="preserve">AUT: 5,333,052.9417392872
BEL: 1,820,000.00
BGR: 697,642.00
CYP: NO VALUE
CZE: 3,861,000.00
DNM: 427,699.74852
EST: 1,770,472.8000000003
FIN: 7,143,000.00
FRK: NO VALUE
DEU: 21,489,849.00
GRC: 108,000.00
HRV: 846,528.00
HUN: 477,128.00
ISL: NE
IRL: 905,331.00
ITA: 1,470,000.00
LVA: 3,479,370.00
LTU: 1,248,146.00
LUX: NO
MLT: NO
NLD: 185,056.00
POL: 4,900,000.00
PRT: 1,134,255.00
ROU: 5,532,295.00
SVK: 1,700,000.00
SVN: NA
ESP: 2,244,778.00
SWE: 18,100,000.00
GBR: 2,966,867.4314083629
</t>
      </text>
    </comment>
    <comment ref="C65" authorId="0">
      <text>
        <t xml:space="preserve">AUT: NA
BEL: 2,025,000.00
BGR: NE
CYP: NO VALUE
CZE: 873,600.00
DNM: 2,199,000.00
EST: 1,076,432.1000000001
FIN: 28,000.00
FRK: NO VALUE
DEU: NA
GRC: 290,000.00
HRV: 414,507.00
HUN: 674,334.00
ISL: NE
IRL: 227,042.00
ITA: 4,631,087.00
LVA: 591,150.00
LTU: 605,059.00
LUX: NO
MLT: NO
NLD: 2,661,100.00
POL: 933,058.00
PRT: 165,295.00
ROU: 54,511.00
SVK: 314,870.00
SVN: NA
ESP: 1,021,000.00
SWE: 438,000.00
GBR: NA
</t>
      </text>
    </comment>
    <comment ref="D65" authorId="0">
      <text>
        <t xml:space="preserve">AUT: NA
BEL: 1,403,000.00
BGR: 377,531.00
CYP: NO VALUE
CZE: 1,537,000.00
DNM: 87,222.290178
EST: 913,217.80
FIN: 4,555,300.00
FRK: NO VALUE
DEU: 6,935,457.00
GRC: 13,000.00
HRV: 1,297,816.00
HUN: 248,137.00
ISL: NE
IRL: 700,791.00
ITA: 343,766.00
LVA: 3,003,340.00
LTU: 818,009.00
LUX: NO
MLT: NO
NLD: 477,200.00
POL: 793,162.00
PRT: 346,617.00
ROU: 3,336,634.00
SVK: 784,469.00
SVN: NA
ESP: 203,300.00
SWE: 12,832,000.00
GBR: IE
</t>
      </text>
    </comment>
    <comment ref="E65" authorId="0">
      <text>
        <t xml:space="preserve">AUT: 1,839,591.4081650709
BEL: 2,177,290.00
BGR: 902,568.00
CYP: NO VALUE
CZE: 1,288,000.00
DNM: 387,000.00
EST: 495,726.10
FIN: 1,333,000.00
FRK: NO VALUE
DEU: 12,230,368.00
GRC: 336,200.00
HRV: 148,909.00
HUN: 823,727.08100000001
ISL: NE
IRL: 769,000.00
ITA: 3,641,000.00
LVA: 1,270,490.00
LTU: 894,612.00
LUX: NO
MLT: NO
NLD: 28,800.00
POL: 9,364,000.00
PRT: 1,312,112.00
ROU: 4,395,979.00
SVK: 703,010.00
SVN: NA
ESP: 3,714,193.00
SWE: 641,000.00
GBR: 2,804,800.9661520571
</t>
      </text>
    </comment>
    <comment ref="F65" authorId="0">
      <text>
        <t xml:space="preserve">AUT: NA
BEL: 1,935,962.00
BGR: NE
CYP: NO VALUE
CZE: 1,059,000.00
DNM: 749,612.00
EST: 228,490.43
FIN: 35,900.00
FRK: NO VALUE
DEU: NA
GRC: 289,909.00
HRV: 225,627.00
HUN: 610,009.00
ISL: NE
IRL: 239,737.00000000003
ITA: 2,933,367.00
LVA: 289,650.00
LTU: 647,019.00
LUX: NO
MLT: NO
NLD: 1,522,400.00
POL: 2,246,992.00
PRT: 603,939.00
ROU: 449,845.00
SVK: 498,734.00
SVN: NA
ESP: 1,023,940.00
SWE: 1,044,000.00
GBR: NA
</t>
      </text>
    </comment>
    <comment ref="G65" authorId="0">
      <text>
        <t xml:space="preserve">AUT: NA
BEL: 2,214,318.00
BGR: 542,766.00
CYP: NO VALUE
CZE: 1,611,464.00
DNM: 51,380.00
EST: 361,624.99999999994
FIN: 792,800.00
FRK: NO VALUE
DEU: 6,043,453.00
GRC: 149,410.00
HRV: 129,473.00
HUN: 589,701.00
ISL: NE
IRL: 609,635.00
ITA: 918,945.00
LVA: 1,161,760.00
LTU: 287,495.00
LUX: NO
MLT: NO
NLD: 243,700.00
POL: 2,584,337.00
PRT: 996,326.00
ROU: 2,895,785.00
SVK: 593,062.00
SVN: NA
ESP: 1,928,032.00
SWE: 160,000.00
GBR: IE
</t>
      </text>
    </comment>
    <comment ref="H65" authorId="0">
      <text>
        <t xml:space="preserve">AUT: 3,006,248.664830782
BEL: 2,123,000.00
BGR: 304,510.00
CYP: NO VALUE
CZE: 686,100.00
DNM: 481,520.00
EST: 69,359.671999999991
FIN: 1,468,800.00
FRK: NO VALUE
DEU: 22,602,000.00
GRC: 409,000.00
HRV: 272,515.00
HUN: 792,801.00
ISL: NE
IRL: NO
ITA: 8,840,350.00
LVA: 45,000.00
LTU: 142,322.00
LUX: NO
MLT: NO
NLD: 2,643,000.00
POL: 4,368,000.00
PRT: 2,220,200.00
ROU: 424,000.00
SVK: 756,000.00
SVN: NA
ESP: 6,194,000.00
SWE: 10,164,000.00
GBR: 82,293.273203889999
</t>
      </text>
    </comment>
    <comment ref="I65" authorId="0">
      <text>
        <t xml:space="preserve">AUT: NA
BEL: 3,317,000.00
BGR: NE
CYP: NO VALUE
CZE: 1,404,450.00
DNM: 761,665.00
EST: 154,960.85059999995
FIN: 74,900.00
FRK: NO VALUE
DEU: NA
GRC: 664,899.00
HRV: 379,048.00
HUN: 818,482.35699999996
ISL: NE
IRL: 428,559.00
ITA: 4,943,236.00
LVA: 309.00
LTU: 277,278.00
LUX: NO
MLT: NO
NLD: 2,411,400.00
POL: 3,533,788.00
PRT: 853,153.489
ROU: 582,585.00
SVK: 460,583.00
SVN: NA
ESP: 3,000,152.00
SWE: 842,000.00
GBR: NA
</t>
      </text>
    </comment>
    <comment ref="J65" authorId="0">
      <text>
        <t xml:space="preserve">AUT: NA
BEL: 1,683,000.00
BGR: 161,152.00
CYP: NO VALUE
CZE: 764,280.00
DNM: 127,898.00
EST: 91,260.289700000023
FIN: 7,929,000.00
FRK: NO VALUE
DEU: 13,211,043.00
GRC: 97,794.00
HRV: 151,802.00
HUN: 748,332.25
ISL: NE
IRL: 86,242.00
ITA: 3,401,006.00
LVA: 612.00
LTU: 114,613.00
LUX: NO
MLT: NO
NLD: 2,140,400.00
POL: 2,247,096.00
PRT: 1,875,498.746
ROU: 118,040.00
SVK: 655,785.00
SVN: NA
ESP: 2,650,959.00
SWE: 9,850,000.00
GBR: IE
</t>
      </text>
    </comment>
  </commentList>
</comments>
</file>

<file path=xl/comments49.xml><?xml version="1.0" encoding="utf-8"?>
<comments xmlns="http://schemas.openxmlformats.org/spreadsheetml/2006/main">
  <authors>
    <author/>
  </authors>
  <commentList>
    <comment ref="E9" authorId="0">
      <text>
        <t xml:space="preserve">AUT: NA
BEL: NA
BGR: NO
CYP: NA
CZE: NA
DNM: NA
EST: NO
FIN: NO
FRK: NO
DEU: NA
GRC: NE
HRV: NA
HUN: NA
ISL: NE
IRL: NE
ITA: NA
LVA: NA
LTU: NA
LUX: NO
MLT: NE
NLD: NO
POL: NA
PRT: NA
ROU: NE
SVK: NA
SVN: NA
ESP: 0.022678834
SWE: NA
GBR: NE
</t>
      </text>
    </comment>
    <comment ref="F9" authorId="0">
      <text>
        <t xml:space="preserve">AUT: 3.6436240378041
BEL: NA
BGR: NO
CYP: NE
CZE: NE
DNM: NA
EST: NO
FIN: NO
FRK: NO
DEU: NA
GRC: NE
HRV: NA
HUN: NA
ISL: NE
IRL: NE
ITA: NA
LVA: NA
LTU: NA
LUX: NO
MLT: NE
NLD: NO
POL: NA
PRT: NA
ROU: NE
SVK: NE
SVN: NA
ESP: 0.418842246
SWE: NA
GBR: NE
</t>
      </text>
    </comment>
    <comment ref="G9" authorId="0">
      <text>
        <t xml:space="preserve">AUT: 0.04825896128346
BEL: 0.56613312585995
BGR: NO
CYP: 0.62868
CZE: 1.58616
DNM: NE
EST: NO
FIN: 0.09545502
FRK: 5.02133351030937
DEU: NA
GRC: NE
HRV: 2.12301648
HUN: 3.10523711457519
ISL: 0.223
IRL: 0.47012427781699
ITA: 6.65781630326867
LVA: 0.78605748
LTU: 1.05540993324
LUX: NO
MLT: NE
NLD: 0.35916159699439
POL: NA
PRT: 1.71982378706541
ROU: 0.76950541188952
SVK: 6.136317096
SVN: 0.40689168
ESP: 3.630096388
SWE: 0.61935240545058
GBR: 1.28603113671645
</t>
      </text>
    </comment>
    <comment ref="B10" authorId="0">
      <text>
        <t xml:space="preserve">AUT: NO
BEL: NO
BGR: NO
CYP: NA
CZE: NO
DNM: NO
EST: NO
FIN: NO
FRK: NA
DEU: NO
GRC: NA
HRV: NA
HUN: NA
ISL: NE
IRL: NO
ITA: NA,NO
LVA: NA
LTU: NA
LUX: NO
MLT: NA
NLD: NO
POL: NA,NO
PRT: NO
ROU: NA
SVK: NO
SVN: NO
ESP: NA
SWE: NO
GBR: NO
</t>
      </text>
    </comment>
    <comment ref="C10" authorId="0">
      <text>
        <t xml:space="preserve">AUT: NO
BEL: NO
BGR: 85.30051970010939
CYP: 15.9106711
CZE: NO
DNM: NO
EST: NO
FIN: NO
FRK: NO
DEU: NO
GRC: 65.30154847865612
HRV: 7.91487037551544
HUN: IE
ISL: 1.09
IRL: IE
ITA: 59.02758885714962
LVA: 4.74764494391531
LTU: 3.13578955660097
LUX: NO
MLT: 0.52121810856366
NLD: NO
POL: 110.23076033454612
PRT: 34.8487433310874
ROU: 85.82709639293158
SVK: 15.262
SVN: NO
ESP: 30.482373755
SWE: NO
GBR: NO
</t>
      </text>
    </comment>
    <comment ref="E10" authorId="0">
      <text>
        <t xml:space="preserve">AUT: NO
BEL: NO
BGR: NO
CYP: NA
CZE: NO
DNM: NO
EST: NO
FIN: NO
FRK: NO
DEU: NO
GRC: NE
HRV: NA
HUN: IE
ISL: NE
IRL: NE
ITA: NA
LVA: NA
LTU: NA
LUX: NO
MLT: NA
NLD: NO
POL: NA
PRT: NA
ROU: NE
SVK: IE
SVN: NO
ESP: NO
SWE: NA
GBR: NO
</t>
      </text>
    </comment>
    <comment ref="F10" authorId="0">
      <text>
        <t xml:space="preserve">AUT: NO
BEL: NO
BGR: NO
CYP: NE
CZE: NO
DNM: NO
EST: NO
FIN: NO
FRK: NO
DEU: NO
GRC: NE
HRV: NA
HUN: IE
ISL: NE
IRL: NE
ITA: NA
LVA: NA
LTU: NA
LUX: NO
MLT: NA
NLD: NO
POL: NA
PRT: NA
ROU: NE
SVK: IE
SVN: NO
ESP: NO
SWE: NO
GBR: NO
</t>
      </text>
    </comment>
    <comment ref="G10" authorId="0">
      <text>
        <t xml:space="preserve">AUT: NO
BEL: NO
BGR: NO
CYP: IE
CZE: NO
DNM: NO
EST: NO
FIN: NO
FRK: NO
DEU: NO
GRC: NE
HRV: IE
HUN: IE
ISL: 0.05
IRL: IE
ITA: 0.77746570936469
LVA: NO
LTU: 0.03854260059
LUX: NO
MLT: NA
NLD: NO
POL: NA
PRT: 0.34848743331087
ROU: 1.20157934950104
SVK: IE
SVN: NO
ESP: 0.304823739
SWE: NO
GBR: NO
</t>
      </text>
    </comment>
    <comment ref="B11" authorId="0">
      <text>
        <t xml:space="preserve">AUT: NO
BEL: NO
BGR: NO
CYP: NO
CZE: NO
DNM: NO
EST: NO
FIN: NO
FRK: NA
DEU: NO
GRC: NO
HRV: NO
HUN: NO
ISL: NA
IRL: NO
ITA: NO
LVA: NO
LTU: NO
LUX: NO
MLT: NO
NLD: NO
POL: NA,NO
PRT: NO
ROU: NA
SVK: NO
SVN: NO
ESP: NO
SWE: NO
GBR: NO
</t>
      </text>
    </comment>
    <comment ref="C11" authorId="0">
      <text>
        <t xml:space="preserve">AUT: NO
BEL: NO
BGR: NO
CYP: NO
CZE: NO
DNM: NO
EST: NO
FIN: NO
FRK: NO
DEU: NO
GRC: NO
HRV: NO
HUN: NO
ISL: NA
IRL: NO
ITA: NO
LVA: NO
LTU: NO
LUX: NO
MLT: NO
NLD: NO
POL: 42.11666514118099
PRT: NO
ROU: NA
SVK: NO
SVN: NO
ESP: NO
SWE: NO
GBR: NO
</t>
      </text>
    </comment>
    <comment ref="E11" authorId="0">
      <text>
        <t xml:space="preserve">AUT: NO
BEL: NO
BGR: NO
CYP: NO
CZE: NO
DNM: NO
EST: NO
FIN: NO
FRK: NO
DEU: NO
GRC: NO
HRV: NO
HUN: NO
ISL: NA
IRL: NO
ITA: NO
LVA: NO
LTU: NA
LUX: NO
MLT: NO
NLD: NO
POL: NA
PRT: NO
ROU: NA
SVK: NO
SVN: NO
ESP: NO
SWE: NA
GBR: NO
</t>
      </text>
    </comment>
    <comment ref="F11" authorId="0">
      <text>
        <t xml:space="preserve">AUT: NO
BEL: NO
BGR: NO
CYP: NO
CZE: NO
DNM: NO
EST: NO
FIN: NO
FRK: NO
DEU: NO
GRC: NO
HRV: NO
HUN: NO
ISL: NA
IRL: NO
ITA: NO
LVA: NO
LTU: NA
LUX: NO
MLT: NO
NLD: NO
POL: NA
PRT: NO
ROU: NA
SVK: NO
SVN: NO
ESP: NO
SWE: NO
GBR: NO
</t>
      </text>
    </comment>
    <comment ref="G11" authorId="0">
      <text>
        <t xml:space="preserve">AUT: NO
BEL: NO
BGR: NO
CYP: NO
CZE: NO
DNM: NO
EST: NO
FIN: NO
FRK: NO
DEU: NO
GRC: NO
HRV: NO
HUN: NO
ISL: NA
IRL: NO
ITA: NO
LVA: NO
LTU: NA
LUX: NO
MLT: NO
NLD: NO
POL: NA
PRT: NO
ROU: NA
SVK: NO
SVN: NO
ESP: NO
SWE: NO
GBR: NO
</t>
      </text>
    </comment>
    <comment ref="E13" authorId="0">
      <text>
        <t xml:space="preserve">AUT: NA
BEL: NE
BGR: NO
CYP: NE
CZE: NE
DNM: NA
EST: NO
FIN: NO
FRK: NA
DEU: NA
GRC: NO
HRV: NA
HUN: NA
ISL: NE
IRL: NE
ITA: NA
LVA: NA
LTU: NE
LUX: NO
MLT: NO
NLD: NO
POL: NA
PRT: NE
ROU: NO
SVK: NE
SVN: NA
ESP: NE
SWE: NA
GBR: NE
</t>
      </text>
    </comment>
    <comment ref="F13" authorId="0">
      <text>
        <t xml:space="preserve">AUT: NA
BEL: NE
BGR: NO
CYP: NE
CZE: NE
DNM: 0.55700625
EST: NO
FIN: NO
FRK: NA
DEU: NA
GRC: NO
HRV: NE
HUN: NA
ISL: 0.012
IRL: NE
ITA: NA
LVA: NA
LTU: NE
LUX: NO
MLT: NO
NLD: NA
POL: NA
PRT: NE
ROU: NO
SVK: NE
SVN: NA
ESP: NE
SWE: 0.1175496
GBR: NE
</t>
      </text>
    </comment>
    <comment ref="G13" authorId="0">
      <text>
        <t xml:space="preserve">AUT: NA
BEL: 0.04324246835914
BGR: NO
CYP: NE
CZE: 0.000751
DNM: NA
EST: NO
FIN: 0.049941681
FRK: NA
DEU: NA
GRC: NO
HRV: NA
HUN: NA
ISL: NE
IRL: NE
ITA: 0.37026920133504
LVA: NA
LTU: NE
LUX: NO
MLT: NO
NLD: NA
POL: NA
PRT: NE
ROU: NO
SVK: 0.001325401
SVN: NA
ESP: NE
SWE: NA
GBR: NE
</t>
      </text>
    </comment>
    <comment ref="E14" authorId="0">
      <text>
        <t xml:space="preserve">AUT: NA
BEL: NO
BGR: NO
CYP: NO
CZE: NE
DNM: NA
EST: NO
FIN: NO
FRK: NO
DEU: NA
GRC: NO
HRV: NA
HUN: NA
ISL: NA
IRL: NO
ITA: NA
LVA: NO
LTU: NE
LUX: NO
MLT: NA
NLD: 0.100727
POL: NA
PRT: NE
ROU: NO
SVK: NO
SVN: NO
ESP: 0.00454935
SWE: NA
GBR: NE
</t>
      </text>
    </comment>
    <comment ref="F14" authorId="0">
      <text>
        <t xml:space="preserve">AUT: NA
BEL: NO
BGR: NO
CYP: NO
CZE: NE
DNM: NA
EST: NO
FIN: NO
FRK: NO
DEU: NA
GRC: NO
HRV: NA
HUN: NA
ISL: NA
IRL: NO
ITA: NA
LVA: NO
LTU: NE
LUX: NO
MLT: NA
NLD: NA
POL: NA
PRT: NE
ROU: NO
SVK: NO
SVN: NO
ESP: 0.084019331
SWE: NA
GBR: NE
</t>
      </text>
    </comment>
    <comment ref="G14" authorId="0">
      <text>
        <t xml:space="preserve">AUT: NA
BEL: NO
BGR: NO
CYP: NO
CZE: NE
DNM: NA
EST: NO
FIN: 0.003728247
FRK: NO
DEU: NA
GRC: NO
HRV: NA
HUN: NA
ISL: NA
IRL: NO
ITA: NA
LVA: NO
LTU: NE
LUX: NO
MLT: NA
NLD: NA
POL: NA
PRT: NE
ROU: NO
SVK: NO
SVN: NO
ESP: NE
SWE: NA
GBR: NE
</t>
      </text>
    </comment>
    <comment ref="E16" authorId="0">
      <text>
        <t xml:space="preserve">AUT: 0.01347
BEL: 0.54495713597
BGR: NO
CYP: NO
CZE: 0.132103
DNM: 0.049873698
EST: NO
FIN: IE
FRK: 1.6716019508306
DEU: 0.4731375
GRC: NE
HRV: 0.000119117
HUN: 0.08755091322054
ISL: 0.0103487
IRL: 0.01156404
ITA: 0.23752832278664
LVA: 0.0020184204
LTU: 0.00585659463
LUX: IE
MLT: 0.00719630386461
NLD: IE
POL: NA
PRT: 0.02239585800195
ROU: NE
SVK: 0.024235201
SVN: 0.023858779858
ESP: 0.189180902
SWE: 0.147122025
GBR: 1.16417214965218
</t>
      </text>
    </comment>
    <comment ref="F16" authorId="0">
      <text>
        <t xml:space="preserve">AUT: 0.00923625
BEL: 0.78756075413587
BGR: NO
CYP: NO
CZE: 0.020817
DNM: 0.000604706
EST: NO
FIN: IE
FRK: 0.36566172243411
DEU: 0.08029
GRC: NE
HRV: 0.0000098401
HUN: 0.00766925500873
ISL: 0.0003962
IRL: 0.00093044
ITA: 0.06479568857339
LVA: 0.00033881462
LTU: 0.000405903955
LUX: IE
MLT: 0.00054268125973
NLD: IE
POL: NA
PRT: 0.00333257429801
ROU: NE
SVK: 0.003902981
SVN: 0.003139751698
ESP: 0.005410816
SWE: 0.03904976
GBR: 6.40891075739101
</t>
      </text>
    </comment>
    <comment ref="G16" authorId="0">
      <text>
        <t xml:space="preserve">AUT: 0.0010001
BEL: 0.170944463
BGR: NO
CYP: NO
CZE: 0.00392
DNM: 0.002800094
EST: NO
FIN: IE
FRK: 0.03818238219898
DEU: 0.0074555
GRC: NE
HRV: 0.000036253
HUN: 0.6626
ISL: 0.0000624
IRL: 0.0983608
ITA: 0.69440494864488
LVA: 0.0000440836
LTU: 0.0421725965
LUX: IE
MLT: 0.00065171811377
NLD: IE
POL: NA
PRT: 0.17395950893325
ROU: NE
SVK: 0.378076913
SVN: 0.0825695623832
ESP: 0.5739218539
SWE: 0.0029087887348
GBR: 2.16353832841874
</t>
      </text>
    </comment>
    <comment ref="H16" authorId="0">
      <text>
        <t xml:space="preserve">AUT: 0.0094175
BEL: 0.007691793838
BGR: NO
CYP: NO
CZE: 0.008006
DNM: 0.0068165495
EST: NO
FIN: IE
FRK: 0.30931918521441
DEU: 0.0648055
GRC: NE
HRV: 0.0000279666
HUN: 0.00717325171939
ISL: 0.0008407
IRL: 0.000624724
ITA: 0.18885011903217
LVA: 0.00028062392
LTU: 0.000323085938
LUX: IE
MLT: 0.00039151622145
NLD: IE
POL: NA
PRT: 0.00119963096831
ROU: NE
SVK: 0.002392836
SVN: 0.002506760641
ESP: 0.020333994
SWE: 0.010580041
GBR: 0.76613872569707
</t>
      </text>
    </comment>
    <comment ref="E17" authorId="0">
      <text>
        <t xml:space="preserve">AUT: NO
BEL: NO
BGR: NO
CYP: 0.00213558
CZE: NO
DNM: NO
EST: 0.005714
FIN: NE
FRK: 0.35046489952781
DEU: NO
GRC: NO
HRV: NO
HUN: NO
ISL: 0.00541
IRL: NE
ITA: 1.97219284072107
LVA: NO
LTU: NO
LUX: NO
MLT: NO
NLD: NO
POL: NA
PRT: NO
ROU: NO
SVK: NO
SVN: NO
ESP: 36.25756432545001
SWE: NA
GBR: 0.26405856572302
</t>
      </text>
    </comment>
    <comment ref="F17" authorId="0">
      <text>
        <t xml:space="preserve">AUT: NO
BEL: NO
BGR: NO
CYP: 0.038194023
CZE: NO
DNM: NO
EST: 0.002222
FIN: NE
FRK: 15.0677637614552
DEU: NO
GRC: NO
HRV: NO
HUN: NO
ISL: 0.09491
IRL: NE
ITA: 47.13850958592754
LVA: NO
LTU: NO
LUX: NO
MLT: NO
NLD: NO
POL: NA
PRT: NO
ROU: NO
SVK: NO
SVN: NO
ESP: 456.88890677040007
SWE: NA
GBR: 14.61134260362848
</t>
      </text>
    </comment>
    <comment ref="G17" authorId="0">
      <text>
        <t xml:space="preserve">AUT: NO
BEL: NO
BGR: NO
CYP: 0.000826026
CZE: NO
DNM: NO
EST: 0.000063
FIN: NE
FRK: 3.28334464977704
DEU: NO
GRC: NO
HRV: NO
HUN: NO
ISL: 0.00209
IRL: NE
ITA: 2.32058845583321
LVA: NO
LTU: NO
LUX: NO
MLT: NO
NLD: NO
POL: NA
PRT: NO
ROU: NO
SVK: NO
SVN: NO
ESP: 7.266044955
SWE: NA
GBR: 2.13533740761327
</t>
      </text>
    </comment>
    <comment ref="H17" authorId="0">
      <text>
        <t xml:space="preserve">AUT: NO
BEL: NO
BGR: NO
CYP: 0.00007525
CZE: NO
DNM: NO
EST: 0.005396
FIN: NE
FRK: NO
DEU: NO
GRC: NO
HRV: NO
HUN: NO
ISL: 0.00019
IRL: NE
ITA: NO
LVA: NO
LTU: NO
LUX: NO
MLT: NO
NLD: NO
POL: NA
PRT: NO
ROU: NO
SVK: NO
SVN: NO
ESP: 1.38054854145
SWE: NA
GBR: NO
</t>
      </text>
    </comment>
    <comment ref="C19" authorId="0">
      <text>
        <t xml:space="preserve">AUT: 0.93198007600261
BEL: 8.08732467149222
BGR: 25.53291436467753
CYP: 0.2603
CZE: 17.85690269370375
DNM: 4.37315304296428
EST: 1.97384429254697
FIN: 5.897712994
FRK: 83.5606523509965
DEU: 23.35150895
GRC: 6.5069136529605
HRV: 4.39875
HUN: 13.84633598577527
ISL: 0.22
IRL: 2.14025792234466
ITA: 43.34187246842473
LVA: 3.962984599
LTU: 5.86911680956112
LUX: 0.1400724
MLT: 0.09598398917208
NLD: 7.38145983734938
POL: 23.2224972439764
PRT: 34.173121491982
ROU: 61.90799298686382
SVK: 12.062
SVN: 3.58482719100775
ESP: 9.560913369
SWE: 0.93086633105675
GBR: 30.19022385937288
</t>
      </text>
    </comment>
    <comment ref="D19" authorId="0">
      <text>
        <t xml:space="preserve">AUT: 0.54071103144471
BEL: 0.33156197793087
BGR: 0.47914779012232
CYP: 0.05376
CZE: 0.66186174259788
DNM: 0.21003795620951
EST: 0.101001379413
FIN: 0.23143998
FRK: 1.41873327792684
DEU: 1.4340934
GRC: 1.07619870125053
HRV: 0.2759951871072
HUN: 0.25793617571936
ISL: 0.02
IRL: 0.4020004296
ITA: 4.35726449470511
LVA: 0.063465503
LTU: 0.1505021089396
LUX: 0.02360089324817
MLT: 0.01878756894829
NLD: 0.08252930748332
POL: 2.55094087108199
PRT: 0.85285814679372
ROU: 1.7283733473666
SVK: 0.1592
SVN: 0.164096753436
ESP: 3.22251735
SWE: 0.65921987458129
GBR: 2.34872371995702
</t>
      </text>
    </comment>
    <comment ref="E19" authorId="0">
      <text>
        <t xml:space="preserve">AUT: NA
BEL: 0.0004
BGR: NO
CYP: NA
CZE: NE
DNM: NA
EST: NO
FIN: NO
FRK: NO
DEU: NA
GRC: NE
HRV: NA
HUN: NA
ISL: NE
IRL: NE
ITA: NA
LVA: NA
LTU: NA
LUX: NO
MLT: NA
NLD: NO
POL: NA
PRT: NA
ROU: NE
SVK: NA
SVN: NA
ESP: 0.006858563
SWE: NA
GBR: NE
</t>
      </text>
    </comment>
    <comment ref="F19" authorId="0">
      <text>
        <t xml:space="preserve">AUT: NA
BEL: 0.00112
BGR: NO
CYP: NA
CZE: NE
DNM: NA
EST: NO
FIN: NO
FRK: NO
DEU: NA
GRC: NE
HRV: NA
HUN: NA
ISL: NE
IRL: NE
ITA: NA
LVA: NA
LTU: NA
LUX: NO
MLT: NA
NLD: NO
POL: NA
PRT: NA
ROU: NE
SVK: NA
SVN: NA
ESP: 0.126619637
SWE: NA
GBR: NE
</t>
      </text>
    </comment>
    <comment ref="G19" authorId="0">
      <text>
        <t xml:space="preserve">AUT: 0.01586025832225
BEL: NE
BGR: NO
CYP: 0.000481592
CZE: 0.0001
DNM: NE
EST: NO
FIN: 0.13479837
FRK: NO
DEU: NA
GRC: NE
HRV: 0.00000385035
HUN: 0.0072772089
ISL: NE
IRL: NE
ITA: NA
LVA: IE
LTU: 0.002465235585
LUX: NO
MLT: NA
NLD: NO
POL: NA
PRT: 0.00707734771875
ROU: NE
SVK: 0.13964356
SVN: NA
ESP: 0.073937056
SWE: 0.018256395
GBR: NE
</t>
      </text>
    </comment>
    <comment ref="C20" authorId="0">
      <text>
        <t xml:space="preserve">AUT: NA
BEL: NA
BGR: 8.7624529608943
CYP: 1.0522
CZE: 16.5654629743094
DNM: IE
EST: 0.38461222704763
FIN: 1.031261364
FRK: 4.12209312193039
DEU: 1.72349432
GRC: 32.36027940999462
HRV: 3.8653162868375
HUN: 1.0767911774
ISL: IE
IRL: IE
ITA: 56.32713331495196
LVA: 5.423
LTU: IE
LUX: NO
MLT: IE
NLD: 0.379968
POL: 9.93901101832957
PRT: 60.1356255880007
ROU: 7.834966475
SVK: 0.22
SVN: 0.08413020835464
ESP: 46.07198659694322
SWE: 0.18549457142857
GBR: 106.726804895992
</t>
      </text>
    </comment>
    <comment ref="D20" authorId="0">
      <text>
        <t xml:space="preserve">AUT: IE
BEL: NA
BGR: NA
CYP: 0.000862
CZE: NE
DNM: IE
EST: NO
FIN: 0.036628577
FRK: 0.11329953781175
DEU: 0.08424583
GRC: 0.02053855719603
HRV: NA
HUN: NE
ISL: IE
IRL: IE
ITA: 0.16802264665023
LVA: 0.000369789
LTU: NA
LUX: 0.00018805517101
MLT: IE
NLD: NE
POL: NA
PRT: IE
ROU: NE
SVK: 0.00592787718366
SVN: NA
ESP: IE
SWE: 0.033
GBR: NE
</t>
      </text>
    </comment>
    <comment ref="E20" authorId="0">
      <text>
        <t xml:space="preserve">AUT: NA
BEL: NA
BGR: NO
CYP: IE
CZE: NE
DNM: NA
EST: NO
FIN: NO
FRK: NO
DEU: NA
GRC: NE
HRV: NA
HUN: NA
ISL: NE
IRL: NE
ITA: NA
LVA: NA
LTU: NA
LUX: NO
MLT: NA
NLD: NO
POL: NA
PRT: NA
ROU: NE
SVK: NA
SVN: NA
ESP: 0.003008875
SWE: NA
GBR: NE
</t>
      </text>
    </comment>
    <comment ref="F20" authorId="0">
      <text>
        <t xml:space="preserve">AUT: NA
BEL: NA
BGR: NO
CYP: IE
CZE: NE
DNM: NA
EST: NO
FIN: NO
FRK: NO
DEU: NA
GRC: NE
HRV: NA
HUN: NA
ISL: NE
IRL: NE
ITA: NA
LVA: NA
LTU: NA
LUX: NO
MLT: NA
NLD: NO
POL: NA
PRT: NA
ROU: NE
SVK: NA
SVN: NA
ESP: 0.055569141
SWE: NA
GBR: NE
</t>
      </text>
    </comment>
    <comment ref="G20" authorId="0">
      <text>
        <t xml:space="preserve">AUT: NA
BEL: NA
BGR: NO
CYP: IE
CZE: 0.001028
DNM: NE
EST: NO
FIN: 0.155751613
FRK: 2.22297694741107
DEU: NA
GRC: NE
HRV: 0.000000194145
HUN: IE
ISL: NE
IRL: NE
ITA: NA
LVA: IE
LTU: NA
LUX: NO
MLT: NA
NLD: NO
POL: NA
PRT: 0.1302233188861
ROU: NE
SVK: 0.01138906
SVN: 0.0002506102113
ESP: 0.023632963385
SWE: 0.013443285
GBR: NE
</t>
      </text>
    </comment>
    <comment ref="C21" authorId="0">
      <text>
        <t xml:space="preserve">AUT: NO
BEL: NO
BGR: NO
CYP: NO
CZE: NO
DNM: NO
EST: NO
FIN: NO
FRK: NO
DEU: NO
GRC: NO
HRV: NO
HUN: NO
ISL: NO VALUE
IRL: NO
ITA: NO
LVA: NA
LTU: NO
LUX: NO
MLT: NA
NLD: 0.66763683
POL: NA
PRT: NO
ROU: NA
SVK: NO
SVN: NO
ESP: NO
SWE: NO VALUE
GBR: NO
</t>
      </text>
    </comment>
    <comment ref="D21" authorId="0">
      <text>
        <t xml:space="preserve">AUT: NO
BEL: NO
BGR: NO
CYP: NO
CZE: NO
DNM: NO
EST: NO
FIN: 0.004523505
FRK: NO
DEU: NO
GRC: NO
HRV: NO
HUN: NO
ISL: NO VALUE
IRL: NO
ITA: NO
LVA: NA
LTU: NO
LUX: NO
MLT: NA
NLD: 0.15706428571429
POL: NA
PRT: NO
ROU: NA
SVK: NO
SVN: NO
ESP: NO
SWE: NO VALUE
GBR: NO
</t>
      </text>
    </comment>
    <comment ref="E21" authorId="0">
      <text>
        <t xml:space="preserve">AUT: NO
BEL: NO
BGR: NO
CYP: NO
CZE: NO
DNM: NO
EST: NO
FIN: NO
FRK: NO
DEU: NO
GRC: NO
HRV: NO
HUN: NO
ISL: NA
IRL: NO
ITA: NO
LVA: NA
LTU: NO
LUX: NO
MLT: NA
NLD: NO
POL: NA
PRT: NO
ROU: NA
SVK: NO
SVN: NA
ESP: NO
SWE: NO
GBR: NO
</t>
      </text>
    </comment>
    <comment ref="F21" authorId="0">
      <text>
        <t xml:space="preserve">AUT: NO
BEL: NO
BGR: NO
CYP: NO
CZE: NO
DNM: NO
EST: NO
FIN: NO
FRK: NO
DEU: NO
GRC: NO
HRV: NO
HUN: NO
ISL: NA
IRL: NO
ITA: NO
LVA: NA
LTU: NO
LUX: NO
MLT: NA
NLD: NO
POL: NA
PRT: NO
ROU: NA
SVK: NO
SVN: NA
ESP: NO
SWE: NO
GBR: NO
</t>
      </text>
    </comment>
    <comment ref="G21" authorId="0">
      <text>
        <t xml:space="preserve">AUT: NO
BEL: NO
BGR: NO
CYP: NO
CZE: NO
DNM: NO
EST: NO
FIN: NO
FRK: NO
DEU: NO
GRC: NO
HRV: NO
HUN: NO
ISL: NA
IRL: NO
ITA: NO
LVA: 0.00288
LTU: NO
LUX: NO
MLT: NA
NLD: NO
POL: NA
PRT: NO
ROU: NA
SVK: NO
SVN: NA
ESP: NO
SWE: NO
GBR: NO
</t>
      </text>
    </comment>
    <comment ref="B22" authorId="0">
      <text>
        <t xml:space="preserve">AUT: NO
BEL: NO
BGR: NO VALUE
CYP: NO
CZE: NO
DNM: 21.2727951604291
EST: NA
FIN: NO
FRK: NO
DEU: NA
GRC: NO
HRV: NO
HUN: NO
ISL: NO VALUE
IRL: NO
ITA: NO
LVA: NO
LTU: NO
LUX: NO
MLT: NO
NLD: NO
POL: NO
PRT: NA
ROU: NA
SVK: NO
SVN: NO
ESP: NA
SWE: NO VALUE
GBR: NO
</t>
      </text>
    </comment>
    <comment ref="C22" authorId="0">
      <text>
        <t xml:space="preserve">AUT: NO
BEL: NO
BGR: NO VALUE
CYP: NO
CZE: NO
DNM: 0.0977981292966
EST: 0.85835658967556
FIN: NO
FRK: NO
DEU: 0.1720663
GRC: NO
HRV: NO
HUN: NO
ISL: NO VALUE
IRL: NO
ITA: NO
LVA: NO
LTU: NO
LUX: NO
MLT: NO
NLD: NO
POL: NO
PRT: 0.00003010380559
ROU: NA
SVK: NO
SVN: NO
ESP: 0.031397409
SWE: NO VALUE
GBR: NO
</t>
      </text>
    </comment>
    <comment ref="D22" authorId="0">
      <text>
        <t xml:space="preserve">AUT: NO
BEL: NO
BGR: NO VALUE
CYP: NO
CZE: NO
DNM: NA
EST: 0.0033810706084
FIN: NO
FRK: NO
DEU: 0.248213
GRC: NO
HRV: NO
HUN: NO
ISL: NO VALUE
IRL: NO
ITA: NO
LVA: NO
LTU: NO
LUX: NO
MLT: NO
NLD: NO
POL: NO
PRT: 0.00000301038056
ROU: NA
SVK: NO
SVN: NO
ESP: NA
SWE: NO VALUE
GBR: NO
</t>
      </text>
    </comment>
    <comment ref="E22" authorId="0">
      <text>
        <t xml:space="preserve">AUT: NO
BEL: NO
BGR: NO VALUE
CYP: NO
CZE: IE
DNM: 0.0460778646843
EST: NO
FIN: NO
FRK: NO
DEU: NA
GRC: NO
HRV: NO
HUN: NO
ISL: NO VALUE
IRL: NO
ITA: NO
LVA: NO
LTU: NO
LUX: NO
MLT: NO
NLD: NO
POL: NO
PRT: 0.00222768161381
ROU: NA
SVK: NO
SVN: NO
ESP: NA
SWE: NO VALUE
GBR: NO
</t>
      </text>
    </comment>
    <comment ref="F22" authorId="0">
      <text>
        <t xml:space="preserve">AUT: NO
BEL: NO
BGR: NO VALUE
CYP: NO
CZE: IE
DNM: 0.72783010558015
EST: NO
FIN: NO
FRK: NO
DEU: NA
GRC: NO
HRV: NO
HUN: NO
ISL: NO VALUE
IRL: NO
ITA: NO
LVA: NO
LTU: NO
LUX: NO
MLT: NO
NLD: NO
POL: NO
PRT: 0.00087301036217
ROU: NA
SVK: NO
SVN: NO
ESP: NA
SWE: NO VALUE
GBR: NO
</t>
      </text>
    </comment>
    <comment ref="G22" authorId="0">
      <text>
        <t xml:space="preserve">AUT: NO
BEL: NO
BGR: NO VALUE
CYP: NO VALUE
CZE: IE
DNM: 0.21850506760753
EST: NO
FIN: NO
FRK: NO
DEU: NA
GRC: NO
HRV: NO
HUN: NO
ISL: NO VALUE
IRL: NO
ITA: NO
LVA: NO
LTU: NO
LUX: NO
MLT: NO
NLD: NO
POL: NO
PRT: 0.00069238752862
ROU: NA
SVK: NO
SVN: NO
ESP: 0.021653383
SWE: NO VALUE
GBR: NO
</t>
      </text>
    </comment>
    <comment ref="H22" authorId="0">
      <text>
        <t xml:space="preserve">AUT: NO
BEL: NO
BGR: NO VALUE
CYP: NO
CZE: IE
DNM: 0.91603966115722
EST: NO
FIN: NO
FRK: NO
DEU: NA
GRC: NO
HRV: NO
HUN: NO
ISL: NO VALUE
IRL: NO VALUE
ITA: NO
LVA: NO
LTU: NO
LUX: NO
MLT: NO
NLD: NO
POL: NO
PRT: 0.00002016954975
ROU: NA
SVK: NO
SVN: NO
ESP: NA
SWE: NO VALUE
GBR: NO
</t>
      </text>
    </comment>
    <comment ref="B24" authorId="0">
      <text>
        <t xml:space="preserve">AUT: 30,170.215419158165
BEL: NO VALUE
BGR: NO VALUE
CYP: NE
CZE: 40,084.599499189695
DNM: NE
EST: 3,356.27581297426
FIN: 54,650.6994
FRK: NO VALUE
DEU: NA
GRC: NE
HRV: NE
HUN: 11,957.128237409925
ISL: NO
IRL: NO VALUE
ITA: NO
LVA: NA
LTU: 3,787.8566652399168
LUX: NE
MLT: NE
NLD: NO
POL: 33,449.01833673357
PRT: NE
ROU: NA
SVK: 11,653.581859419523
SVN: 6,929.2997837157673
ESP: NE
SWE: NE
GBR: NO
</t>
      </text>
    </comment>
    <comment ref="B25" authorId="0">
      <text>
        <t xml:space="preserve">AUT: 34.82531416121856
BEL: NO VALUE
BGR: NO VALUE
CYP: NE
CZE: 887.84137732228544
DNM: NE
EST: NO
FIN: 151.82413
FRK: NO VALUE
DEU: NA
GRC: NE
HRV: NE
HUN: 162.70296120738954
ISL: NO
IRL: NO VALUE
ITA: NO
LVA: NA
LTU: 20.4455039314805
LUX: NE
MLT: NO VALUE
NLD: NO
POL: 321.77995366666664
PRT: NE
ROU: NA
SVK: 1,053.9700864035619
SVN: 47.999447935169
ESP: NE
SWE: NE
GBR: NO
</t>
      </text>
    </comment>
    <comment ref="B26" authorId="0">
      <text>
        <t xml:space="preserve">AUT: NE
BEL: NO VALUE
BGR: NO VALUE
CYP: NE
CZE: 253.73241391494457
DNM: NE
EST: NO
FIN: 105.399466
FRK: NO VALUE
DEU: NA
GRC: NE
HRV: NE
HUN: 74.64389956389125
ISL: NO
IRL: NO VALUE
ITA: NO
LVA: NA
LTU: 11.54749942364638
LUX: NE
MLT: NE
NLD: NO
POL: 157.82281999999998
PRT: NE
ROU: NA
SVK: 139.71756199313663
SVN: 38.67695661513587
ESP: NE
SWE: NE
GBR: NO
</t>
      </text>
    </comment>
  </commentList>
</comments>
</file>

<file path=xl/comments50.xml><?xml version="1.0" encoding="utf-8"?>
<comments xmlns="http://schemas.openxmlformats.org/spreadsheetml/2006/main">
  <authors>
    <author/>
  </authors>
  <commentList>
    <comment ref="B12" authorId="0">
      <text>
        <t xml:space="preserve">AUT: 131.95917799999998
BEL: 1,043.4492869999999
BGR: 1,638.9335255299852
CYP: 133.6366
CZE: 2,498.735632
DNM: 1,084.409
EST: 34.799077
FIN: 3,336.8945
FRK: 17,251.2197602944
DEU: 839.00
GRC: 2,866.6029345558973
HRV: 1,093.2441899999999
HUN: 3,084.6920779333336
ISL: 143.12
IRL: 638.52288999999996
ITA: 11,217.743029065603
LVA: 503.88299999999998
LTU: 676.54482899999994
LUX: 15.3198180219
MLT: 239.56640000000002
NLD: 2,342.1875049999999
POL: 4,884.6000000000004
PRT: 2,730.43211346301
ROU: 4,146.5373021981231
SVK: 1,792.08
SVN: 260.82
ESP: 12,936.20265275
SWE: 677.75
GBR: 11,457.2933199117
</t>
      </text>
    </comment>
    <comment ref="G12" authorId="0">
      <text>
        <t xml:space="preserve">AUT: 51.75773597651152
BEL: 37.36135307572001
BGR: 40.09987028199601
CYP: 2.422280353
CZE: 135.40828
DNM: 26.2161104231121
EST: 7.49130987166029
FIN: 70.65639419
FRK: 429.652136274987
DEU: 358.00
GRC: 60.96189262285102
HRV: 42.23795915597252
HUN: 122.35209406889163
ISL: 6.20
IRL: 29.65647549787764
ITA: 505.48189933278275
LVA: 10.75117925871795
LTU: 24.58704570696946
LUX: 2.12662199532525
MLT: 4.93768363364447
NLD: 117.79930068550649
POL: 212.12019155309235
PRT: 113.513039406812
ROU: 54.96467227782298
SVK: 23.16
SVN: 13.61600990790452
ESP: 363.009638628
SWE: 39.6379298113101
GBR: 491.96963218301664
</t>
      </text>
    </comment>
    <comment ref="H12" authorId="0">
      <text>
        <t xml:space="preserve">AUT: 1.07062250488353
BEL: NE
BGR: NE
CYP: NO
CZE: NO
DNM: NO
EST: 2.2417314744
FIN: 5.497367
FRK: 127.73454652
DEU: IE
GRC: NO
HRV: 1.64974369079296
HUN: 0.8565631864452
ISL: 0.01
IRL: 15.6436129058644
ITA: 145.99615889254309
LVA: NO
LTU: 0.3315864
LUX: NA
MLT: NO
NLD: 5.69245458126228
POL: NO
PRT: 0.60759774237014
ROU: 4.94195318208593
SVK: 0.86
SVN: 2.34114613678138
ESP: 23.87245631
SWE: 4.5818036075
GBR: 158.64817816411215
</t>
      </text>
    </comment>
    <comment ref="I12" authorId="0">
      <text>
        <t xml:space="preserve">AUT: 4.16051623767255
BEL: 23.7242135451254
BGR: 0.09679176
CYP: NO
CZE: 22.7159
DNM: 3.2014189178
EST: 2.21597687025
FIN: 24.391896
FRK: NO
DEU: 125.00
GRC: 58.59126984126984
HRV: IE
HUN: 13.37301587301587
ISL: 1.36
IRL: 34.44945400597805
ITA: 274.22489069331664
LVA: 4.5205145995
LTU: 6.86
LUX: 0.35106641350256
MLT: NO
NLD: 14.58525606239561
POL: 23.18948412698412
PRT: 45.2491816232683
ROU: 4.07620557422786
SVK: 1.68
SVN: 4.17632936507936
ESP: 111.75900426
SWE: 11.3136469075
GBR: 974.43738189493388
</t>
      </text>
    </comment>
    <comment ref="J12" authorId="0">
      <text>
        <t xml:space="preserve">AUT: NA
BEL: NA
BGR: NO
CYP: NA
CZE: NE
DNM: NA
EST: NA
FIN: NO
FRK: NA
DEU: NE
GRC: NA
HRV: NA
HUN: NA
ISL: NE
IRL: NO
ITA: NA
LVA: NO
LTU: NO
LUX: NA
MLT: NA
NLD: NA
POL: NA,NO
PRT: NO
ROU: NA
SVK: NO
SVN: NA
ESP: NA
SWE: NA
GBR: NE
</t>
      </text>
    </comment>
    <comment ref="B13" authorId="0">
      <text>
        <t xml:space="preserve">AUT: NO
BEL: NO
BGR: NO
CYP: NO
CZE: NO
DNM: NO
EST: NO
FIN: NO
FRK: NO
DEU: NO VALUE
GRC: NO
HRV: NO
HUN: NO
ISL: NO
IRL: NO
ITA: NO
LVA: NO
LTU: 9.13812975000001
LUX: NO
MLT: NO
NLD: IE
POL: NA
PRT: IE
ROU: NO
SVK: NO
SVN: NO
ESP: NO
SWE: NO
GBR: NO
</t>
      </text>
    </comment>
    <comment ref="G13" authorId="0">
      <text>
        <t xml:space="preserve">AUT: NO
BEL: NO
BGR: NO
CYP: NO
CZE: NO
DNM: NO
EST: NO
FIN: NO
FRK: 72.4812147559505
DEU: NA
GRC: NO
HRV: NO
HUN: NO
ISL: NO
IRL: NO
ITA: NO
LVA: NO
LTU: 4.36526132930383
LUX: NO
MLT: NO
NLD: IE
POL: NA
PRT: IE
ROU: NO
SVK: NO
SVN: NO
ESP: NO
SWE: NO
GBR: NO
</t>
      </text>
    </comment>
    <comment ref="H13" authorId="0">
      <text>
        <t xml:space="preserve">AUT: NO
BEL: NO
BGR: NO
CYP: NO
CZE: NO
DNM: NO
EST: NO
FIN: NO
FRK: NO
DEU: NA
GRC: NO
HRV: NO
HUN: NO
ISL: NO
IRL: NO
ITA: NO
LVA: NO
LTU: NO
LUX: NO
MLT: NO
NLD: IE
POL: NA
PRT: NA
ROU: NO
SVK: NO
SVN: NO
ESP: NO
SWE: NO
GBR: NO
</t>
      </text>
    </comment>
    <comment ref="I13" authorId="0">
      <text>
        <t xml:space="preserve">AUT: NO
BEL: NO
BGR: NO
CYP: NO
CZE: NO
DNM: NO
EST: NO
FIN: NO
FRK: 302.47414002
DEU: NA
GRC: NO
HRV: NO
HUN: NO
ISL: NO
IRL: NO
ITA: NO
LVA: NO
LTU: NO
LUX: NO
MLT: NO
NLD: IE
POL: NA
PRT: NA
ROU: NO
SVK: NO
SVN: NO
ESP: NO
SWE: NO
GBR: NO
</t>
      </text>
    </comment>
    <comment ref="J13" authorId="0">
      <text>
        <t xml:space="preserve">AUT: NO
BEL: NO
BGR: NO
CYP: NA
CZE: NO
DNM: NO
EST: NO
FIN: NO
FRK: NA
DEU: NA
GRC: NO
HRV: NO
HUN: NO
ISL: NO
IRL: NO
ITA: NO
LVA: NO
LTU: NA
LUX: NO
MLT: NO
NLD: NA
POL: NA
PRT: NO
ROU: NA
SVK: NO
SVN: NO
ESP: NA
SWE: NO
GBR: NO
</t>
      </text>
    </comment>
    <comment ref="B14" authorId="0">
      <text>
        <t xml:space="preserve">AUT: NO
BEL: NO
BGR: 355.06647447001467
CYP: 269.363
CZE: NO
DNM: NO
EST: NO
FIN: NO
FRK: NO
DEU: NO
GRC: 172.8242464816993
HRV: 267.66398000000004
HUN: NO
ISL: 32.61
IRL: NO
ITA: NO
LVA: NO
LTU: 24.70679525000004
LUX: NO
MLT: NA
NLD: NO
POL: NO
PRT: NO
ROU: 942.00370337765708
SVK: 199.12
SVN: NO
ESP: NO
SWE: NO
GBR: NO
</t>
      </text>
    </comment>
    <comment ref="G14" authorId="0">
      <text>
        <t xml:space="preserve">AUT: NO
BEL: NO
BGR: 85.30051970010939
CYP: 15.9106711
CZE: NO
DNM: NO
EST: NO
FIN: NO
FRK: NO
DEU: NO
GRC: 65.30154847865612
HRV: 7.91487037551544
HUN: IE
ISL: 1.09
IRL: IE
ITA: 59.02758885714962
LVA: 4.74764494391531
LTU: 3.13578955660097
LUX: NO
MLT: 0.52121810856366
NLD: NO
POL: 110.23076033454612
PRT: 34.8487433310874
ROU: 85.82709639293158
SVK: 15.262
SVN: NO
ESP: 30.482373755
SWE: NO
GBR: NO
</t>
      </text>
    </comment>
    <comment ref="H14" authorId="0">
      <text>
        <t xml:space="preserve">AUT: NO
BEL: NO
BGR: NO
CYP: NO
CZE: NO
DNM: NO
EST: NO
FIN: NO
FRK: NO
DEU: NO
GRC: NO
HRV: IE
HUN: NO
ISL: NO
IRL: IE
ITA: NO
LVA: NO
LTU: NO
LUX: NO
MLT: IE
NLD: NO
POL: NO
PRT: NA
ROU: NO
SVK: NO
SVN: NO
ESP: NO
SWE: NO
GBR: NO
</t>
      </text>
    </comment>
    <comment ref="I14" authorId="0">
      <text>
        <t xml:space="preserve">AUT: NO
BEL: NO
BGR: NO
CYP: NO
CZE: NO
DNM: NO
EST: NO
FIN: NO
FRK: NO
DEU: NO
GRC: NO
HRV: NO
HUN: NO
ISL: NO
IRL: IE
ITA: NO
LVA: 3.3134854005
LTU: NO
LUX: NO
MLT: IE
NLD: NO
POL: NO
PRT: NA
ROU: NO
SVK: NO
SVN: NO
ESP: NO
SWE: NO
GBR: NO
</t>
      </text>
    </comment>
    <comment ref="J14" authorId="0">
      <text>
        <t xml:space="preserve">AUT: NO
BEL: NO
BGR: NO
CYP: NA
CZE: NO
DNM: NO
EST: NO
FIN: NO
FRK: NA
DEU: NO
GRC: NA
HRV: NA
HUN: NA
ISL: NE
IRL: NO
ITA: NA,NO
LVA: NA
LTU: NA
LUX: NO
MLT: NA
NLD: NO
POL: NA,NO
PRT: NO
ROU: NA
SVK: NO
SVN: NO
ESP: NA
SWE: NO
GBR: NO
</t>
      </text>
    </comment>
    <comment ref="B15" authorId="0">
      <text>
        <t xml:space="preserve">AUT: NO
BEL: NO
BGR: NO
CYP: NO
CZE: NO
DNM: NO
EST: NO
FIN: NO
FRK: NO
DEU: NO
GRC: NO
HRV: NO
HUN: NO
ISL: NO
IRL: NO
ITA: NO
LVA: NO
LTU: NO
LUX: NO
MLT: NO
NLD: NA
POL: NO
PRT: NO
ROU: NA
SVK: NO
SVN: NO
ESP: NO
SWE: NO
GBR: NO
</t>
      </text>
    </comment>
    <comment ref="G15" authorId="0">
      <text>
        <t xml:space="preserve">AUT: NO
BEL: NO
BGR: NO
CYP: NO
CZE: NO
DNM: NO
EST: NO
FIN: NO
FRK: NO
DEU: NO
GRC: NO
HRV: NO
HUN: NO
ISL: NA
IRL: NO
ITA: NO
LVA: NO
LTU: NO
LUX: NO
MLT: NO
NLD: NO
POL: 42.11666514118099
PRT: NO
ROU: NA
SVK: NO
SVN: NO
ESP: NO
SWE: NO
GBR: NO
</t>
      </text>
    </comment>
    <comment ref="H15" authorId="0">
      <text>
        <t xml:space="preserve">AUT: NO
BEL: NO
BGR: NO
CYP: NO
CZE: NO
DNM: NO
EST: NO
FIN: NO
FRK: NO
DEU: NO
GRC: NO
HRV: NO
HUN: NO
ISL: NA
IRL: NO
ITA: NO
LVA: NO
LTU: NO
LUX: NO
MLT: NO
NLD: NO
POL: NO
PRT: NA
ROU: NA
SVK: NO
SVN: NO
ESP: NO
SWE: NO
GBR: NO
</t>
      </text>
    </comment>
    <comment ref="I15" authorId="0">
      <text>
        <t xml:space="preserve">AUT: NO
BEL: NO
BGR: NO
CYP: NO
CZE: NO
DNM: NO
EST: NO
FIN: NO
FRK: NO
DEU: NO
GRC: NO
HRV: NO
HUN: NO
ISL: NA
IRL: NO
ITA: NO
LVA: NO
LTU: NO
LUX: NO
MLT: NO
NLD: NO
POL: NO
PRT: NA
ROU: NA
SVK: NO
SVN: NO
ESP: NO
SWE: NO
GBR: NO
</t>
      </text>
    </comment>
    <comment ref="J15" authorId="0">
      <text>
        <t xml:space="preserve">AUT: NO
BEL: NO
BGR: NO
CYP: NO
CZE: NO
DNM: NO
EST: NO
FIN: NO
FRK: NA
DEU: NO
GRC: NO
HRV: NO
HUN: NO
ISL: NA
IRL: NO
ITA: NO
LVA: NO
LTU: NO
LUX: NO
MLT: NO
NLD: NO
POL: NA,NO
PRT: NO
ROU: NA
SVK: NO
SVN: NO
ESP: NO
SWE: NO
GBR: NO
</t>
      </text>
    </comment>
  </commentList>
</comments>
</file>

<file path=xl/comments51.xml><?xml version="1.0" encoding="utf-8"?>
<comments xmlns="http://schemas.openxmlformats.org/spreadsheetml/2006/main">
  <authors>
    <author/>
  </authors>
  <commentList>
    <comment ref="B10" authorId="0">
      <text>
        <t xml:space="preserve">AUT: 1,262.9955538280001
BEL: 1,351.849338714286
BGR: 311.00
CYP: 43.86
CZE: 373.984685188
DNM: NO
EST: NO
FIN: 247.04872800000001
FRK: 8,568.76870513454
DEU: 8,684.00
GRC: 125.00594
HRV: 61.60664000000001
HUN: 92.23809
ISL: 21.30
IRL: 112.51300000000001
ITA: 2,915.32188
LVA: 258.30700000000002
LTU: IE
LUX: 51.16365
MLT: NO
NLD: 882.18600000000004
POL: 1,750.00
PRT: 190.72225045
ROU: 337.05599999999998
SVK: 200.49
SVN: 72.366358
ESP: 3,473.616
SWE: 146.41900000000001
GBR: 3,648.1119487535643
</t>
      </text>
    </comment>
    <comment ref="E10" authorId="0">
      <text>
        <t xml:space="preserve">AUT: 2.3022104080275
BEL: 1.01369200403571
BGR: 1.244
CYP: 0.1754
CZE: 1.495938741
DNM: NO
EST: NO
FIN: 0.988194912
FRK: 6.66332877528217
DEU: 12.1576
GRC: 0.50002376
HRV: 0.24642656
HUN: 0.9223809
ISL: 0.08521
IRL: 0.450052
ITA: 4.737398055
LVA: 1.033228
LTU: IE
LUX: 0.30996821
MLT: NO
NLD: 0.6632656
POL: 7.00
PRT: 0.7628890018
ROU: 1.348224
SVK: 0.802
SVN: 0.289465432
ESP: 13.894464
SWE: 1.67336
GBR: 36.58245148753562
</t>
      </text>
    </comment>
    <comment ref="F10" authorId="0">
      <text>
        <t xml:space="preserve">AUT: NO
BEL: NO
BGR: NO
CYP: NO
CZE: NO
DNM: NO
EST: NO
FIN: NA
FRK: NO
DEU: NA
GRC: NO
HRV: NE
HUN: NE
ISL: NO
IRL: NO
ITA: NO
LVA: NO
LTU: IE
LUX: NO
MLT: NO
NLD: NA
POL: NA
PRT: NO
ROU: NO
SVK: NO
SVN: NO
ESP: NO
SWE: NO
GBR: NO
</t>
      </text>
    </comment>
    <comment ref="H10" authorId="0">
      <text>
        <t xml:space="preserve">AUT: 0.315748888457
BEL: 0.12975257651657
BGR: 0.07464
CYP: 0.01053
CZE: 0.08975632444512
DNM: NO
EST: NO
FIN: 0.059291695
FRK: 1.11082229863365
DEU: 0.642616
GRC: 0.0300014256
HRV: 0.0147855936
HUN: 0.055342854
ISL: 0.00639
IRL: 0.02700312
ITA: 1.749193128
LVA: 0.06199368
LTU: IE
LUX: 0.0185980926
MLT: NO
NLD: 0.084689856
POL: 0.42
PRT: 0.045773340108
ROU: 0.08089344
SVK: 0.0481
SVN: 0.01736792592
ESP: 0.83366784
SWE: 0.1004016
GBR: 2.19494708925214
</t>
      </text>
    </comment>
    <comment ref="B11" authorId="0">
      <text>
        <t xml:space="preserve">AUT: NO
BEL: IE
BGR: NO
CYP: NO
CZE: 249.410771
DNM: 1,216.12
EST: 149.984
FIN: 161.25050569709997
FRK: NO
DEU: NA
GRC: NO
HRV: IE
HUN: 99.32170000000001
ISL: NO VALUE
IRL: NO
ITA: NO
LVA: NO
LTU: 82.1067704
LUX: 40.90322573880001
MLT: NO
NLD: 1,992.489
POL: 85.60
PRT: NO
ROU: NO
SVK: 934.99
SVN: NO
ESP: NO
SWE: NO VALUE
GBR: NO
</t>
      </text>
    </comment>
    <comment ref="E11" authorId="0">
      <text>
        <t xml:space="preserve">AUT: NO
BEL: IE
BGR: NO
CYP: NO
CZE: 0.997643084
DNM: 4.6515441640625
EST: 0.599936
FIN: 1.470936821
FRK: NO
DEU: NO VALUE
GRC: NO
HRV: IE
HUN: 0.993217
ISL: NO VALUE
IRL: NO
ITA: NO
LVA: NO
LTU: 0.821067704
LUX: 0.1636129029552
MLT: NO
NLD: 1.67257445
POL: 0.3424
PRT: NO
ROU: NO
SVK: 3.74
SVN: NO
ESP: NO
SWE: NO VALUE
GBR: NO
</t>
      </text>
    </comment>
    <comment ref="F11" authorId="0">
      <text>
        <t xml:space="preserve">AUT: NO
BEL: NO
BGR: NO
CYP: NO
CZE: NO
DNM: NO
EST: NO
FIN: NA
FRK: NO
DEU: NO VALUE
GRC: NO
HRV: IE
HUN: NE
ISL: NO VALUE
IRL: NO
ITA: NO
LVA: NO
LTU: NO
LUX: NO
MLT: NO
NLD: NA
POL: NA
PRT: NO
ROU: NO
SVK: NO
SVN: NO
ESP: NO
SWE: NO VALUE
GBR: NO
</t>
      </text>
    </comment>
    <comment ref="H11" authorId="0">
      <text>
        <t xml:space="preserve">AUT: NO
BEL: NA
BGR: NO
CYP: NO
CZE: 0.059858585
DNM: 0.37963036875
EST: 0.03599616
FIN: 0.088256209
FRK: NO
DEU: NA
GRC: NO
HRV: IE
HUN: 0.05959302
ISL: NO VALUE
IRL: NO
ITA: NO
LVA: NO
LTU: 0.04926406224
LUX: 0.00981677417731
MLT: NO
NLD: 0.148509096
POL: 0.020544
PRT: NO
ROU: NO
SVK: 0.2244
SVN: NO
ESP: NO
SWE: NO VALUE
GBR: NO
</t>
      </text>
    </comment>
    <comment ref="E13" authorId="0">
      <text>
        <t xml:space="preserve">AUT: 0.9399867972495
BEL: NO
BGR: NO
CYP: NO
CZE: IE
DNM: NO
EST: NO
FIN: 0.126156128
FRK: 3.02367579310831
DEU: 18.9056
GRC: NO
HRV: IE
HUN: NO
ISL: NA
IRL: NO
ITA: 0.132007534
LVA: NO
LTU: NO
LUX: IE
MLT: 0.033
NLD: 0.5221216
POL: NO
PRT: 0.15999303726332
ROU: NO
SVK: NO
SVN: NO
ESP: 1.427965668
SWE: 1.777721
GBR: 5.4359867507573
</t>
      </text>
    </comment>
    <comment ref="F13" authorId="0">
      <text>
        <t xml:space="preserve">AUT: IE
BEL: NO
BGR: NO
CYP: NO
CZE: IE
DNM: NO
EST: NO
FIN: NO
FRK: NE
DEU: 3.10
GRC: NO
HRV: IE
HUN: NO
ISL: NA
IRL: NO
ITA: 2.508143146
LVA: NO
LTU: NO
LUX: IE
MLT: NE
NLD: NA
POL: NO
PRT: NE
ROU: NO
SVK: NO
SVN: NO
ESP: 7.88085804284919
SWE: 2.51125
GBR: NE
</t>
      </text>
    </comment>
    <comment ref="G13" authorId="0">
      <text>
        <t xml:space="preserve">AUT: 17.8597491477405
BEL: NO
BGR: NO
CYP: NO
CZE: IE
DNM: NO
EST: NO
FIN: NA
FRK: NE
DEU: 325.00
GRC: NO
HRV: IE
HUN: NO
ISL: NA
IRL: NO
ITA: NO
LVA: NO
LTU: NO
LUX: IE
MLT: NO
NLD: NA
POL: NO
PRT: NE
ROU: NO
SVK: NO
SVN: NO
ESP: 90.80713554959577
SWE: 58.61975
GBR: NE
</t>
      </text>
    </comment>
    <comment ref="H13" authorId="0">
      <text>
        <t xml:space="preserve">AUT: NA
BEL: NO
BGR: NO
CYP: NO
CZE: IE
DNM: NO
EST: NO
FIN: NA
FRK: NA
DEU: 0.452384
GRC: NO
HRV: NA
HUN: NO
ISL: NA
IRL: NO
ITA: NA
LVA: NO
LTU: NO
LUX: NA
MLT: NA
NLD: 0.021834176
POL: NO
PRT: NO
ROU: NO
SVK: NO
SVN: NO
ESP: NE
SWE: NA
GBR: NO
</t>
      </text>
    </comment>
    <comment ref="E14" authorId="0">
      <text>
        <t xml:space="preserve">AUT: NO
BEL: NO
BGR: NO
CYP: NO
CZE: 22.86588414085465
DNM: 2.87161580366551
EST: NE
FIN: 0.170114757
FRK: NO
DEU: NO VALUE
GRC: NO VALUE
HRV: IE
HUN: 2.03842940685046
ISL: NO VALUE
IRL: NO
ITA: NO
LVA: NO
LTU: 0.294
LUX: 0.3562532
MLT: NO
NLD: 0.0934318
POL: NA
PRT: NO
ROU: NO
SVK: NO
SVN: NO
ESP: NO
SWE: NO VALUE
GBR: NO
</t>
      </text>
    </comment>
    <comment ref="F14" authorId="0">
      <text>
        <t xml:space="preserve">AUT: NO
BEL: NO
BGR: NO
CYP: NO
CZE: NO
DNM: NO VALUE
EST: NE
FIN: NO
FRK: NO
DEU: NO VALUE
GRC: NO VALUE
HRV: IE
HUN: NE
ISL: NO VALUE
IRL: NO
ITA: NO
LVA: NO
LTU: NO
LUX: NE
MLT: NO
NLD: NA
POL: NA
PRT: NO
ROU: NO
SVK: NO
SVN: NO
ESP: NO
SWE: NO VALUE
GBR: NO
</t>
      </text>
    </comment>
    <comment ref="G14" authorId="0">
      <text>
        <t xml:space="preserve">AUT: NO
BEL: NO
BGR: NO
CYP: NO
CZE: 457.31768281709293
DNM: NO VALUE
EST: NE
FIN: NA
FRK: NO
DEU: NO VALUE
GRC: NO VALUE
HRV: IE
HUN: 40.7685881370092
ISL: NO VALUE
IRL: NO
ITA: NO
LVA: NO
LTU: 5.88
LUX: 11.49203869893812
MLT: NO
NLD: NA
POL: NA
PRT: NO
ROU: NO
SVK: NO
SVN: NO
ESP: NO
SWE: NO VALUE
GBR: NO
</t>
      </text>
    </comment>
    <comment ref="H14" authorId="0">
      <text>
        <t xml:space="preserve">AUT: NO
BEL: NO
BGR: NO
CYP: NO VALUE
CZE: NO
DNM: NO VALUE
EST: NE
FIN: NA
FRK: NA
DEU: NO VALUE
GRC: NO VALUE
HRV: NA
HUN: NE
ISL: NO VALUE
IRL: NO
ITA: NO
LVA: NO
LTU: NO
LUX: NA
MLT: NO
NLD: 0.003907148
POL: NA
PRT: NO
ROU: NO
SVK: NO
SVN: NO
ESP: NO
SWE: NO VALUE
GBR: NO
</t>
      </text>
    </comment>
  </commentList>
</comments>
</file>

<file path=xl/comments52.xml><?xml version="1.0" encoding="utf-8"?>
<comments xmlns="http://schemas.openxmlformats.org/spreadsheetml/2006/main">
  <authors>
    <author/>
  </authors>
  <commentList>
    <comment ref="F11" authorId="0">
      <text>
        <t xml:space="preserve">AUT: NO
BEL: 14.57145821686118
BGR: NO
CYP: NO
CZE: IE
DNM: NO
EST: NO
FIN: IE
FRK: 690.400539878846
DEU: NO
GRC: NO
HRV: NO
HUN: NO
ISL: 5.44
IRL: NO
ITA: 17.4468148997135
LVA: NO
LTU: NO
LUX: IE
MLT: NO
NLD: IE
POL: 0.4143884235476
PRT: NO
ROU: NO
SVK: IE
SVN: 0.06370155
ESP: NA
SWE: IE
GBR: NO
</t>
      </text>
    </comment>
    <comment ref="G11" authorId="0">
      <text>
        <t xml:space="preserve">AUT: NO
BEL: 0.00000239572721
BGR: NO
CYP: NO
CZE: IE
DNM: NO
EST: NO
FIN: IE
FRK: 0.00003149296985
DEU: NO
GRC: NO
HRV: NO
HUN: NO
ISL: IE
IRL: NO
ITA: 0.00251510555286
LVA: NO
LTU: NO
LUX: IE
MLT: IE
NLD: IE
POL: 0.00000391922692
PRT: NO
ROU: NO
SVK: IE
SVN: 0.000000245268
ESP: IE
SWE: IE
GBR: NO
</t>
      </text>
    </comment>
    <comment ref="H11" authorId="0">
      <text>
        <t xml:space="preserve">AUT: NO
BEL: 0.00017967954103
BGR: NO
CYP: NO
CZE: IE
DNM: NO
EST: NO
FIN: IE
FRK: 0.00502202708553
DEU: NO
GRC: NO
HRV: NO
HUN: NO
ISL: IE
IRL: NO
ITA: 0.00737121283176
LVA: NO
LTU: NO
LUX: IE
MLT: IE
NLD: IE
POL: 0.00015676907679
PRT: NO
ROU: NO
SVK: IE
SVN: 0.00000040878
ESP: IE
SWE: IE
GBR: NO
</t>
      </text>
    </comment>
    <comment ref="F12" authorId="0">
      <text>
        <t xml:space="preserve">AUT: NO
BEL: NO
BGR: 2.03988711666667
CYP: NO VALUE
CZE: 14.7142265741772
DNM: 3.0256919
EST: 0.002517075
FIN: NO
FRK: NE
DEU: NA
GRC: NA
HRV: IE
HUN: 5.21022144309333
ISL: 1.464897
IRL: NO
ITA: NO
LVA: NO
LTU: 15.22962640833334
LUX: NO
MLT: 7.852
NLD: NO
POL: 140.19473146360001
PRT: 13.58595238688996
ROU: NE
SVK: 71.09999999999999
SVN: NO
ESP: NA
SWE: 95.007546
GBR: NO
</t>
      </text>
    </comment>
    <comment ref="G12" authorId="0">
      <text>
        <t xml:space="preserve">AUT: NO
BEL: NO
BGR: 0.0000061355226
CYP: NO VALUE
CZE: 0.00000451711296
DNM: 0.00071090598
EST: 0.0000097104177
FIN: NO
FRK: 0.001199874092
DEU: NA
GRC: 0.00113548444444
HRV: NA
HUN: 0.00073052842809
ISL: 0.00003063535
IRL: NO
ITA: NO
LVA: NO
LTU: 0.0002492120685
LUX: NO
MLT: IE
NLD: NO
POL: NA
PRT: 0.00232831313069
ROU: 0.00230076
SVK: 0.02585
SVN: NO
ESP: 0.00068176352
SWE: IE
GBR: 0.07203573
</t>
      </text>
    </comment>
    <comment ref="H12" authorId="0">
      <text>
        <t xml:space="preserve">AUT: NO
BEL: NO
BGR: 0.000280006995
CYP: NO VALUE
CZE: 0.00080662731334
DNM: 0.0008886647022
EST: 0.00000015255
FIN: NO
FRK: 0.1224613764
DEU: NA
GRC: 0.00189247407407
HRV: IE
HUN: 0.00157167037893
ISL: 0.00007195
IRL: NO
ITA: NO
LVA: NO
LTU: 0.0004153534475
LUX: NO
MLT: IE
NLD: NO
POL: 0.1522549
PRT: 0.00088367413006
ROU: 0.00278920532774
SVK: 0.0166
SVN: NO
ESP: 0.076524391
SWE: IE
GBR: 0.1477656
</t>
      </text>
    </comment>
    <comment ref="F14" authorId="0">
      <text>
        <t xml:space="preserve">AUT: 2.052
BEL: 10.80326922932221
BGR: NO
CYP: NO
CZE: IE
DNM: NO
EST: NO
FIN: IE
FRK: 104.186290316841
DEU: NO
GRC: NO
HRV: NO
HUN: NO
ISL: 8.128058
IRL: NO
ITA: 111.22987029062631
LVA: NA
LTU: NO
LUX: IE
MLT: 0.00002501312
NLD: IE
POL: 19.2957578915574
PRT: NO
ROU: NO
SVK: IE
SVN: 0.00120483
ESP: IE
SWE: IE
GBR: NO
</t>
      </text>
    </comment>
    <comment ref="G14" authorId="0">
      <text>
        <t xml:space="preserve">AUT: 0.000051
BEL: 0.00000176884839
BGR: NO
CYP: NO
CZE: IE
DNM: NO
EST: NO
FIN: IE
FRK: 0.00002003294941
DEU: NO
GRC: NO
HRV: NO
HUN: NO
ISL: 0.00229
IRL: NO
ITA: 0.00554295520282
LVA: NA
LTU: NO
LUX: IE
MLT: 0.00000000000898
NLD: IE
POL: 0.00000520798994
PRT: NO
ROU: NO
SVK: IE
SVN: 0.00000007302
ESP: IE
SWE: IE
GBR: NO
</t>
      </text>
    </comment>
    <comment ref="H14" authorId="0">
      <text>
        <t xml:space="preserve">AUT: 0.00001809
BEL: 0.00013266362897
BGR: NO
CYP: NO
CZE: IE
DNM: NO
EST: NO
FIN: IE
FRK: 0.00319455468947
DEU: NO
GRC: NO
HRV: NO
HUN: NO
ISL: 0.00058
IRL: NO
ITA: 0.00926915585755
LVA: NA
LTU: NO
LUX: IE
MLT: 0.0000000026928
NLD: IE
POL: 0.00020831959761
PRT: NO
ROU: NO
SVK: IE
SVN: 0.0000006085
ESP: IE
SWE: IE
GBR: NO
</t>
      </text>
    </comment>
    <comment ref="F15" authorId="0">
      <text>
        <t xml:space="preserve">AUT: NO
BEL: 280.82839000000001
BGR: 10.10177905
CYP: NO VALUE
CZE: 132.428039167595
DNM: NO
EST: 0.030881675
FIN: NO
FRK: 1,387.48326653039
DEU: NO VALUE
GRC: 8.9949589394548
HRV: 0.04557872
HUN: 194.3272566302735
ISL: 0.48865242
IRL: 38.98986666666667
ITA: NO
LVA: 0.17950064
LTU: 5.72877626121599
LUX: NO
MLT: 0.6826744
NLD: NO
POL: 468.30307764240007
PRT: 22.40087593536465
ROU: 5.9035735
SVK: 6.97
SVN: 27.262948915735
ESP: IE
SWE: 55.798083
GBR: 269.92534768207102
</t>
      </text>
    </comment>
    <comment ref="G15" authorId="0">
      <text>
        <t xml:space="preserve">AUT: NO
BEL: NO,NA
BGR: 0.0000327000534
CYP: NO VALUE
CZE: 0.00004065401659
DNM: NO
EST: 0.0001075821858
FIN: NO
FRK: 0.02342969855637
DEU: NO VALUE
GRC: 0.00064449321575
HRV: NA
HUN: 0.01154657457171
ISL: 0.00021695
IRL: 0.00000744352
ITA: NO
LVA: NA
LTU: 0.0000937436115
LUX: NO
MLT: 0.000001136862
NLD: NO
POL: NA
PRT: 0.00363585663255
ROU: 0.00005646276
SVK: 0.00254
SVN: 0.000067830042
ESP: IE,NA
SWE: 0.00055525
GBR: 0.00200826415116
</t>
      </text>
    </comment>
    <comment ref="H15" authorId="0">
      <text>
        <t xml:space="preserve">AUT: NO
BEL: NO,NA
BGR: 0.002332399205
CYP: NO VALUE
CZE: 0.00725964582006
DNM: NO
EST: 0.00000137295
FIN: NO
FRK: 0.02645952701029
DEU: NO VALUE
GRC: 0.00107415535958
HRV: NA,NO
HUN: 0.00561219782207
ISL: 0.00009167
IRL: 0.0013292
ITA: NO
LVA: 0.0060785444
LTU: 0.0001562393525
LUX: NO
MLT: 0.000531005463
NLD: NO
POL: 0.030789
PRT: 0.00151354877467
ROU: 0.000941046
SVK: 0.0016
SVN: 0.00035883515843
ESP: IE
SWE: 0.017439750765
GBR: 0.01984344492824
</t>
      </text>
    </comment>
    <comment ref="F18" authorId="0">
      <text>
        <t xml:space="preserve">AUT: NO
BEL: NO
BGR: NO
CYP: NO
CZE: NO
DNM: NO
EST: 0.86055112217229
FIN: NE
FRK: NO
DEU: NO
GRC: NO
HRV: NO
HUN: NO
ISL: NO
IRL: 0.9679153358245
ITA: NO
LVA: NO
LTU: NO
LUX: NO
MLT: NO
NLD: NO
POL: NA
PRT: NO
ROU: NO
SVK: NO
SVN: NO
ESP: NO
SWE: NE
GBR: NO
</t>
      </text>
    </comment>
    <comment ref="G18" authorId="0">
      <text>
        <t xml:space="preserve">AUT: NO
BEL: NO
BGR: NO
CYP: NO
CZE: NO
DNM: NO
EST: 0.01035541643546
FIN: NE
FRK: NO
DEU: NO
GRC: NO
HRV: NO
HUN: NO
ISL: IE
IRL: 0.00171584991351
ITA: NO
LVA: NO
LTU: NO
LUX: NO
MLT: NO
NLD: NO
POL: NA
PRT: NO
ROU: NO
SVK: NO
SVN: NO
ESP: NO
SWE: NE
GBR: NO
</t>
      </text>
    </comment>
    <comment ref="H18" authorId="0">
      <text>
        <t xml:space="preserve">AUT: NO
BEL: NO
BGR: NO
CYP: NO
CZE: NO
DNM: NO
EST: 0.00013855849839
FIN: NE
FRK: NO
DEU: NO
GRC: NO
HRV: NO
HUN: NO
ISL: IE
IRL: 0.00003359662692
ITA: NO
LVA: NO
LTU: NO
LUX: NO
MLT: NO
NLD: NO
POL: NA
PRT: NO
ROU: NO
SVK: NO
SVN: NO
ESP: NO
SWE: NE
GBR: NO
</t>
      </text>
    </comment>
    <comment ref="F19" authorId="0">
      <text>
        <t xml:space="preserve">AUT: NO
BEL: NO
BGR: NO
CYP: NO VALUE
CZE: NO
DNM: NO
EST: NO
FIN: NO
FRK: NO
DEU: NO
GRC: NO
HRV: NO
HUN: NO
ISL: 2.6492
IRL: NO
ITA: NA
LVA: NO
LTU: NO
LUX: NO
MLT: NO
NLD: NO
POL: NA
PRT: NO VALUE
ROU: NO
SVK: NO
SVN: NO
ESP: NA
SWE: NO VALUE
GBR: NO
</t>
      </text>
    </comment>
    <comment ref="G19" authorId="0">
      <text>
        <t xml:space="preserve">AUT: NO
BEL: NO
BGR: NO
CYP: NO VALUE
CZE: NO
DNM: NO
EST: NO
FIN: NO
FRK: 1.09122925124943
DEU: NO
GRC: NO
HRV: NO
HUN: NO
ISL: 0.0111
IRL: NO
ITA: 2.32058845583321
LVA: NO
LTU: NO
LUX: NO
MLT: NO
NLD: NO
POL: NA
PRT: NO VALUE
ROU: NO
SVK: NO
SVN: NO
ESP: 12.09287859
SWE: NO VALUE
GBR: NO
</t>
      </text>
    </comment>
    <comment ref="H19" authorId="0">
      <text>
        <t xml:space="preserve">AUT: NO
BEL: NO
BGR: NO
CYP: NO VALUE
CZE: NO
DNM: NO
EST: NO
FIN: NO
FRK: NO
DEU: NO VALUE
GRC: NO
HRV: NO
HUN: NO
ISL: 0.000255
IRL: NO
ITA: 0.05456660033616
LVA: NO
LTU: NO
LUX: NO
MLT: NO
NLD: NO
POL: NA
PRT: NO VALUE
ROU: NO
SVK: NO
SVN: NO
ESP: 1.08990674325
SWE: NO VALUE
GBR: NO
</t>
      </text>
    </comment>
    <comment ref="F21" authorId="0">
      <text>
        <t xml:space="preserve">AUT: NO
BEL: NO
BGR: NO
CYP: NO
CZE: NO
DNM: NO
EST: 0.96317400761122
FIN: NE
FRK: NO
DEU: NO
GRC: NO
HRV: NO
HUN: NO
ISL: NO
IRL: 0.67494624474243
ITA: NO
LVA: NO
LTU: NO
LUX: NO
MLT: NO
NLD: NO
POL: NA
PRT: NO
ROU: NO
SVK: NO
SVN: NO
ESP: NO
SWE: NE
GBR: 11.92125
</t>
      </text>
    </comment>
    <comment ref="G21" authorId="0">
      <text>
        <t xml:space="preserve">AUT: NO
BEL: NO
BGR: NO
CYP: NO
CZE: NO
DNM: NO
EST: 0.00785168710313
FIN: NE
FRK: NO
DEU: NO
GRC: NO
HRV: NO
HUN: NO
ISL: NO
IRL: 0.00119649561568
ITA: NO
LVA: NO
LTU: NO
LUX: NO
MLT: NO
NLD: NO
POL: NA
PRT: NO
ROU: NO
SVK: NO
SVN: NO
ESP: NO
SWE: NE
GBR: NE
</t>
      </text>
    </comment>
    <comment ref="H21" authorId="0">
      <text>
        <t xml:space="preserve">AUT: NO
BEL: NO
BGR: NO
CYP: NO
CZE: NO
DNM: NO
EST: 0.00017103842911
FIN: NE
FRK: NO
DEU: NO
GRC: NO
HRV: NO
HUN: NO
ISL: NO
IRL: 0.00002755100821
ITA: NO
LVA: NO
LTU: NO
LUX: NO
MLT: NO
NLD: NO
POL: NA
PRT: NO
ROU: NO
SVK: NO
SVN: NO
ESP: NO
SWE: NE
GBR: NE
</t>
      </text>
    </comment>
    <comment ref="F22" authorId="0">
      <text>
        <t xml:space="preserve">AUT: NO
BEL: NO
BGR: NO
CYP: NO VALUE
CZE: NO
DNM: NO
EST: NO
FIN: NO
FRK: 34.3195307249001
DEU: NO
GRC: NO
HRV: NO
HUN: NO
ISL: IE
IRL: NO
ITA: NO
LVA: NO
LTU: NO VALUE
LUX: NO
MLT: NO
NLD: NO
POL: NA
PRT: NO VALUE
ROU: NO
SVK: NO
SVN: NO
ESP: NO
SWE: NO VALUE
GBR: NE
</t>
      </text>
    </comment>
    <comment ref="G22" authorId="0">
      <text>
        <t xml:space="preserve">AUT: NO
BEL: NO
BGR: NO
CYP: NO VALUE
CZE: NO
DNM: NO
EST: NO
FIN: NO
FRK: NO
DEU: NO
GRC: NO
HRV: NO
HUN: NO
ISL: IE
IRL: NO
ITA: NO
LVA: NO
LTU: NO VALUE
LUX: NO
MLT: NO
NLD: NO
POL: NA
PRT: NO VALUE
ROU: NO
SVK: NO
SVN: NO
ESP: NO
SWE: NO VALUE
GBR: 0.28827585395962
</t>
      </text>
    </comment>
    <comment ref="H22" authorId="0">
      <text>
        <t xml:space="preserve">AUT: NO
BEL: NO
BGR: NO
CYP: NO VALUE
CZE: NO
DNM: NO
EST: NO
FIN: NO
FRK: NO
DEU: NO
GRC: NO
HRV: NO
HUN: NO
ISL: IE
IRL: NO
ITA: NO
LVA: NO
LTU: NO VALUE
LUX: NO
MLT: NO
NLD: NO
POL: NA
PRT: NO VALUE
ROU: NO
SVK: NO
SVN: NO
ESP: NO
SWE: NO VALUE
GBR: NE
</t>
      </text>
    </comment>
  </commentList>
</comments>
</file>

<file path=xl/comments53.xml><?xml version="1.0" encoding="utf-8"?>
<comments xmlns="http://schemas.openxmlformats.org/spreadsheetml/2006/main">
  <authors>
    <author/>
  </authors>
  <commentList>
    <comment ref="B10" authorId="0">
      <text>
        <t xml:space="preserve">AUT: 5.82487547501631
BEL: NE
BGR: 195.83483699999999
CYP: 23.005317
CZE: 279.78185000000002
DNM: 385.30693474
EST: 28.7606349
FIN: 131.91947974905526
FRK: 1,457.1846924
DEU: 2,249.568
GRC: 280.5160068401737
HRV: 48.875
HUN: 258.34685755413318
ISL: 9.01
IRL: 161.65220739999998
ITA: 2,295.3251016125159
LVA: 43.4955024
LTU: 93.91625982683001
LUX: 0.1400724
MLT: 8.945
NLD: 100.201395
POL: 1,052.2194176249998
PRT: 226.475127
ROU: 434.04654629999993
SVK: 44.17
SVN: 56.5071465
ESP: 1,518.8619229999999
SWE: 243.82735986
GBR: 1,597.2306926045233
</t>
      </text>
    </comment>
    <comment ref="C10" authorId="0">
      <text>
        <t xml:space="preserve">AUT: NO
BEL: NE
BGR: IE
CYP: 9.2889
CZE: 55.20362043998746
DNM: 94.205571995
EST: NO
FIN: NA
FRK: NA
DEU: NO
GRC: 15.30756756756757
HRV: NO
HUN: NE
ISL: 5.26
IRL: 33.93942330307421
ITA: 631.0452231125164
LVA: 14.2490907
LTU: 22.832717063932
LUX: NE
MLT: NE
NLD: 504.8357
POL: 366.92250000000001
PRT: 19.5583013776692
ROU: 125.410687479
SVK: 28.12
SVN: NO
ESP: NA
SWE: 132.980904436679
GBR: NA
</t>
      </text>
    </comment>
    <comment ref="D10" authorId="0">
      <text>
        <t xml:space="preserve">AUT: 10.7390484960709
BEL: NE
BGR: 60.98244601556799
CYP: 6.842068839
CZE: 84.2369490579125
DNM: 3.7051822985
EST: 12.8547210162
FIN: 29.45599743247589
FRK: 438.95310852
DEU: 142.52087589
GRC: 136.970743795522
HRV: 35.12666017728002
HUN: 29.50660953903998
ISL: 2.65
IRL: 51.16369104
ITA: 535.99063966065057
LVA: 18.52264956
LTU: 19.15481386503999
LUX: 4.4689983296
MLT: 5.20970825545447
NLD: NA
POL: 313.18819929879902
PRT: 108.5455823192
ROU: 219.97478966483999
SVK: 20.27
SVN: 20.8850413464
ESP: 410.13857019
SWE: 21.3226090482776
GBR: 409.85719661538747
</t>
      </text>
    </comment>
    <comment ref="G10" authorId="0">
      <text>
        <t xml:space="preserve">AUT: 0.93198007600261
BEL: 8.08732467149222
BGR: 25.53291436467753
CYP: 0.2603
CZE: 17.85690269370375
DNM: 4.37315304296428
EST: 1.97384429254697
FIN: 5.897712994
FRK: 83.5606523509965
DEU: 23.35150895
GRC: 6.5069136529605
HRV: 4.39875
HUN: 13.84633598577527
ISL: 0.22
IRL: 2.14025792234466
ITA: 43.34187246842473
LVA: 3.962984599
LTU: 5.86911680956112
LUX: 0.1400724
MLT: 0.09598398917208
NLD: 7.38145983734938
POL: 23.2224972439764
PRT: 34.173121491982
ROU: 61.90799298686382
SVK: 12.062
SVN: 3.58482719100775
ESP: 9.560913369
SWE: 0.93086633105675
GBR: 30.19022385937288
</t>
      </text>
    </comment>
    <comment ref="H10" authorId="0">
      <text>
        <t xml:space="preserve">AUT: NA
BEL: NE
BGR: NE
CYP: NO
CZE: NO
DNM: 1.8599409877
EST: NO
FIN: NO
FRK: NO
DEU: NO
GRC: NO
HRV: NO
HUN: 0.4805336541048
ISL: NO
IRL: NO
ITA: 287.60170709400785
LVA: 0.0106992
LTU: NO
LUX: NE
MLT: NO
NLD: 3.4383
POL: NO
PRT: NO
ROU: NO
SVK: NO
SVN: NO
ESP: 7.21687872583737
SWE: 5.0225
GBR: 0.290170797237
</t>
      </text>
    </comment>
    <comment ref="I10" authorId="0">
      <text>
        <t xml:space="preserve">AUT: NA
BEL: NE
BGR: 5.0502492
CYP: NO
CZE: 26.49773781119398
DNM: 18.599409877
EST: NO
FIN: NA
FRK: 48.743222469
DEU: 399.58197
GRC: NO
HRV: NO
HUN: 14.02777777777778
ISL: NO
IRL: 6.26899024481026
ITA: 15.30
LVA: IE
LTU: NO
LUX: NE
MLT: NO
NLD: 40.1577
POL: 52.14186507936508
PRT: 2.089816416
ROU: NO
SVK: IE
SVN: 2.00396825396825
ESP: 67.15602060211518
SWE: 44.9155
GBR: 1.33154305945145
</t>
      </text>
    </comment>
    <comment ref="J10" authorId="0">
      <text>
        <t xml:space="preserve">AUT: 0.54071103144471
BEL: 0.33156197793087
BGR: 0.47914779012232
CYP: 0.05376
CZE: 0.66186174259788
DNM: 0.21003795620951
EST: 0.101001379413
FIN: 0.23143998
FRK: 1.41873327792684
DEU: 1.4340934
GRC: 1.07619870125053
HRV: 0.2759951871072
HUN: 0.25793617571936
ISL: 0.02
IRL: 0.4020004296
ITA: 4.35726449470511
LVA: 0.063465503
LTU: 0.1505021089396
LUX: 0.02360089324817
MLT: 0.01878756894829
NLD: 0.08252930748332
POL: 2.55094087108199
PRT: 0.85285814679372
ROU: 1.7283733473666
SVK: 0.1592
SVN: 0.164096753436
ESP: 3.22251735
SWE: 0.65921987458129
GBR: 2.34872371995702
</t>
      </text>
    </comment>
    <comment ref="B11" authorId="0">
      <text>
        <t xml:space="preserve">AUT: NA
BEL: NE
BGR: 215.56128486763501
CYP: 13.164
CZE: 1,529.1927050449226
DNM: IE
EST: 3.5665879365
FIN: 825.00909150046573
FRK: 40.048
DEU: 1,397.168697
GRC: 158.39339499236223
HRV: 1,546.1265100000001
HUN: 86.143294192
ISL: IE
IRL: IE
ITA: 225.30853325980783
LVA: 83.99972175
LTU: IE
LUX: NA
MLT: IE
NLD: 189.984
POL: 373.43002321844068
PRT: 2,452.54474945785
ROU: 708.56045699999993
SVK: 8.811
SVN: 6.73041666837106
ESP: 5,460.36
SWE: 5.94
GBR: 609.86745654852848
</t>
      </text>
    </comment>
    <comment ref="C11" authorId="0">
      <text>
        <t xml:space="preserve">AUT: NA
BEL: NE
BGR: IE
CYP: NE
CZE: 359.2941925182422
DNM: IE
EST: NO
FIN: NA
FRK: NA
DEU: NO
GRC: NO
HRV: NO
HUN: NE
ISL: NE
IRL: IE
ITA: NO
LVA: IE
LTU: IE
LUX: NA
MLT: IE
NLD: NE
POL: NA
PRT: NE
ROU: NO
SVK: NE
SVN: NO
ESP: 1,774.62
SWE: 2.97
GBR: NE
</t>
      </text>
    </comment>
    <comment ref="D11" authorId="0">
      <text>
        <t xml:space="preserve">AUT: NA
BEL: NE
BGR: NA
CYP: NE
CZE: NE
DNM: IE
EST: NO
FIN: 4.6618188375
FRK: NA
DEU: IE
GRC: IE
HRV: NA
HUN: NE
ISL: IE
IRL: IE
ITA: 0.10692350241378
LVA: 0.047064088
LTU: IE
LUX: 0.009120328
MLT: IE
NLD: IE
POL: NA
PRT: NE
ROU: NE
SVK: 0.98066554945301
SVN: NO
ESP: NE
SWE: 4.20
GBR: NE
</t>
      </text>
    </comment>
    <comment ref="G11" authorId="0">
      <text>
        <t xml:space="preserve">AUT: NA
BEL: NA
BGR: 8.7624529608943
CYP: 1.0522
CZE: 16.5654629743094
DNM: IE
EST: 0.38461222704763
FIN: 1.031261364
FRK: 4.12209312193039
DEU: 1.72349432
GRC: 32.36027940999462
HRV: 3.8653162868375
HUN: 1.0767911774
ISL: IE
IRL: IE
ITA: 56.32713331495196
LVA: 5.423
LTU: IE
LUX: NO
MLT: IE
NLD: 0.379968
POL: 9.93901101832957
PRT: 60.1356255880007
ROU: 7.834966475
SVK: 0.22
SVN: 0.08413020835464
ESP: 46.07198659694322
SWE: 0.18549457142857
GBR: 106.726804895992
</t>
      </text>
    </comment>
    <comment ref="H11" authorId="0">
      <text>
        <t xml:space="preserve">AUT: NO
BEL: NA
BGR: NO
CYP: NO
CZE: NA
DNM: NO
EST: NO
FIN: NO
FRK: NO
DEU: NO
GRC: NO
HRV: NO
HUN: NE
ISL: NO
IRL: NO
ITA: NO
LVA: NO
LTU: NA
LUX: NO
MLT: NO
NLD: NE
POL: NA
PRT: NO
ROU: 3.01549
SVK: NO
SVN: NO
ESP: 3.16723514828239
SWE: 2.08075
GBR: NA
</t>
      </text>
    </comment>
    <comment ref="I11" authorId="0">
      <text>
        <t xml:space="preserve">AUT: IE
BEL: NA
BGR: NO
CYP: NO
CZE: 6.99623325801356
DNM: IE
EST: 0.32870536025237
FIN: NA
FRK: 20.559021774
DEU: IE
GRC: NO
HRV: NO
HUN: NE
ISL: NO
IRL: NO
ITA: NO
LVA: NO
LTU: NA
LUX: NO
MLT: NO
NLD: NA,NE
POL: 2.0578
PRT: 0.359054208
ROU: NE
SVK: IE
SVN: NO
ESP: 4.37380091905664
SWE: 6.513584
GBR: NA
</t>
      </text>
    </comment>
    <comment ref="J11" authorId="0">
      <text>
        <t xml:space="preserve">AUT: IE
BEL: NA
BGR: NA
CYP: 0.000862
CZE: NE
DNM: IE
EST: NO
FIN: 0.036628577
FRK: 0.11329953781175
DEU: 0.08424583
GRC: 0.02053855719603
HRV: NA
HUN: NE
ISL: IE
IRL: IE
ITA: 0.16802264665023
LVA: 0.000369789
LTU: NA
LUX: 0.00018805517101
MLT: IE
NLD: NE
POL: NA
PRT: IE
ROU: NE
SVK: 0.00592787718366
SVN: NA
ESP: IE
SWE: 0.033
GBR: NE
</t>
      </text>
    </comment>
    <comment ref="B12" authorId="0">
      <text>
        <t xml:space="preserve">AUT: NO
BEL: NO
BGR: NO
CYP: NO
CZE: NO
DNM: NO
EST: NO
FIN: NA
FRK: NO
DEU: NO
GRC: NO
HRV: NO
HUN: NO
ISL: NO VALUE
IRL: NO
ITA: NO
LVA: NA
LTU: NO
LUX: NA
MLT: NA
NLD: 2.2255
POL: NA
PRT: NO
ROU: NA
SVK: NO
SVN: NO
ESP: NO
SWE: NO VALUE
GBR: NO
</t>
      </text>
    </comment>
    <comment ref="C12" authorId="0">
      <text>
        <t xml:space="preserve">AUT: NO
BEL: NO
BGR: NO
CYP: NO
CZE: NO
DNM: NO
EST: NO
FIN: NA
FRK: NA
DEU: NO
GRC: NO
HRV: NO
HUN: NO
ISL: NO VALUE
IRL: NO
ITA: NO
LVA: NA
LTU: NO
LUX: NA
MLT: NA
NLD: NA
POL: NA
PRT: NO
ROU: NA
SVK: NO
SVN: NO
ESP: NO
SWE: NO VALUE
GBR: NO
</t>
      </text>
    </comment>
    <comment ref="D12" authorId="0">
      <text>
        <t xml:space="preserve">AUT: NO
BEL: NO
BGR: NO
CYP: NO
CZE: NO
DNM: NO
EST: NO
FIN: 0.575718806
FRK: NA
DEU: NO
GRC: NO
HRV: NO
HUN: NO
ISL: NO VALUE
IRL: NO
ITA: NO
LVA: NA
LTU: NO
LUX: NA
MLT: NA
NLD: 19.99
POL: NA
PRT: NO
ROU: NA
SVK: NO
SVN: NO
ESP: NO
SWE: NO VALUE
GBR: NO
</t>
      </text>
    </comment>
    <comment ref="G12" authorId="0">
      <text>
        <t xml:space="preserve">AUT: NO
BEL: NO
BGR: NO
CYP: NO
CZE: NO
DNM: NO
EST: NO
FIN: NO
FRK: NO
DEU: NO
GRC: NO
HRV: NO
HUN: NO
ISL: NO VALUE
IRL: NO
ITA: NO
LVA: NA
LTU: NO
LUX: NO
MLT: NA
NLD: 0.66763683
POL: NA
PRT: NO
ROU: NA
SVK: NO
SVN: NO
ESP: NO
SWE: NO VALUE
GBR: NO
</t>
      </text>
    </comment>
    <comment ref="H12" authorId="0">
      <text>
        <t xml:space="preserve">AUT: NO
BEL: NO
BGR: NO
CYP: NO
CZE: NO
DNM: NO
EST: NO
FIN: NO
FRK: NO
DEU: NO
GRC: NO
HRV: NO
HUN: NO
ISL: NO VALUE
IRL: NO
ITA: NO
LVA: NA
LTU: NO
LUX: NO
MLT: NA
NLD: NO,NA
POL: NA
PRT: NO
ROU: NA
SVK: NO
SVN: NO
ESP: NO
SWE: NO VALUE
GBR: NO
</t>
      </text>
    </comment>
    <comment ref="I12" authorId="0">
      <text>
        <t xml:space="preserve">AUT: NO
BEL: NO
BGR: NO
CYP: NO
CZE: NO
DNM: NO
EST: NO
FIN: NO
FRK: NO
DEU: NO
GRC: NO
HRV: NO
HUN: NO
ISL: NO VALUE
IRL: NO
ITA: NO
LVA: NA
LTU: NO
LUX: NO
MLT: NA
NLD: NO,NA
POL: NA
PRT: NO
ROU: NA
SVK: NO
SVN: NO
ESP: NO
SWE: NO VALUE
GBR: NO
</t>
      </text>
    </comment>
    <comment ref="J12" authorId="0">
      <text>
        <t xml:space="preserve">AUT: NO
BEL: NO
BGR: NO
CYP: NO
CZE: NO
DNM: NO
EST: NO
FIN: 0.004523505
FRK: NO
DEU: NO
GRC: NO
HRV: NO
HUN: NO
ISL: NO VALUE
IRL: NO
ITA: NO
LVA: NA
LTU: NO
LUX: NO
MLT: NA
NLD: 0.15706428571429
POL: NA
PRT: NO
ROU: NA
SVK: NO
SVN: NO
ESP: NO
SWE: NO VALUE
GBR: NO
</t>
      </text>
    </comment>
    <comment ref="B22" authorId="0">
      <text>
        <t xml:space="preserve">AUT: 8,629.5190000000002
BEL: 6,445,290.4859999996
BGR: 7,153.7839999999997
CYP: 848.30
CZE: 10,553.843
DNM: 5,659.715
EST: 1,313.271
FIN: 5,479.5304999999998
FRK: 66,538,113.808
DEU: 82,176.00
GRC: 11,583.600190410958
HRV: 4,203.6040000000003
HUN: 9,855.5709999999999
ISL: 329.10
IRL: 4,635.3999999999996
ITA: 60,795.612000000001
LVA: 1,986.096
LTU: 2,904.91
LUX: 648.50800000000004
MLT: 429.34399999999999
NLD: NO VALUE
POL: 38,437.239000000001
PRT: 10,341.33
ROU: 19,819.476999999999
SVK: 5,432.80
SVN: 2,064.1880000000001
ESP: 46,407.165000000001
SWE: 9,851.0169999999998
GBR: 65,110.034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NA,NE,NO
IRL: NE
ITA: NE
LVA: NE
LTU: NA
LUX: NO
MLT: NO VALUE
NLD: NO
POL: NA
PRT: NO
ROU: NE
SVK: NO
SVN: NO
ESP: IE
SWE: NO VALUE
GBR: NE
</t>
      </text>
    </comment>
    <comment ref="J12" authorId="0">
      <text>
        <t xml:space="preserve">AUT: 10.53262169218536
BEL: NA
BGR: NO
CYP: 0.16568586666667
CZE: NE
DNM: 16.9344252289099
EST: 1.544461
FIN: 2.210595
FRK: 61.5231294278665
DEU: 125.56222528
GRC: NA
HRV: 1.85429862332
HUN: 14.439870944
ISL: 1.09
IRL: NE
ITA: 24.17935521715446
LVA: 4.15886438128337
LTU: 9.50908920309333
LUX: 1.09259227521131
MLT: NO VALUE
NLD: 0.28782794571429
POL: NA
PRT: 4.01623769221131
ROU: NE
SVK: 6.37732920678315
SVN: 1.5070402
ESP: 72.5575008349109
SWE: 12.7101686993403
GBR: NE
</t>
      </text>
    </comment>
    <comment ref="K12" authorId="0">
      <text>
        <t xml:space="preserve">AUT: NA
BEL: NA
BGR: NO
CYP: NA
CZE: NE
DNM: NA
EST: NO
FIN: NE
FRK: NO
DEU: NA
GRC: NA
HRV: NO
HUN: NA
ISL: NE
IRL: NE
ITA: NA
LVA: NE
LTU: NO
LUX: NO
MLT: NO VALUE
NLD: NO
POL: NA
PRT: NO
ROU: NE
SVK: NA
SVN: NO
ESP: NA
SWE: NO VALUE
GBR: NE
</t>
      </text>
    </comment>
    <comment ref="L12" authorId="0">
      <text>
        <t xml:space="preserve">AUT: 1.030685528048
BEL: NA
BGR: NO
CYP: 0.0287111
CZE: NA,NE
DNM: 2.10603
EST: NE,NO
FIN: NE,NO
FRK: 118.051783463135
DEU: 9.84610536
GRC: NA
HRV: 0.58656558
HUN: 3.57900696
ISL: 0.0000001
IRL: 3.376274
ITA: NA
LVA: 1.005168
LTU: NA
LUX: 0.112617
MLT: NO VALUE
NLD: NO
POL: NA
PRT: 0.3204453243177
ROU: NE
SVK: 2.32397623625964
SVN: 0.0267983
ESP: 7.9664552
SWE: 10.3915571940034
GBR: NE
</t>
      </text>
    </comment>
    <comment ref="J13" authorId="0">
      <text>
        <t xml:space="preserve">AUT: NO
BEL: NO
BGR: NO
CYP: NO
CZE: NO
DNM: NO
EST: NO
FIN: NO
FRK: NO
DEU: NO
GRC: NO
HRV: NO
HUN: NO
ISL: NO
IRL: NO
ITA: NO
LVA: NO
LTU: NO
LUX: NO
MLT: NO
NLD: NO
POL: NO
PRT: NO
ROU: NO
SVK: NO
SVN: NO
ESP: NO
SWE: NO
GBR: NO
</t>
      </text>
    </comment>
    <comment ref="K13" authorId="0">
      <text>
        <t xml:space="preserve">AUT: NO
BEL: NO
BGR: NO
CYP: NO
CZE: NO
DNM: NO
EST: NO
FIN: NO
FRK: NO
DEU: NO
GRC: NO
HRV: NO
HUN: NO
ISL: NO
IRL: NO
ITA: NO
LVA: NO
LTU: NO
LUX: NO
MLT: NO
NLD: NO
POL: NO
PRT: NO
ROU: NO
SVK: NO
SVN: NO
ESP: NO
SWE: NO
GBR: NO
</t>
      </text>
    </comment>
    <comment ref="L13" authorId="0">
      <text>
        <t xml:space="preserve">AUT: NO
BEL: NO
BGR: NO
CYP: NO
CZE: NO
DNM: NO
EST: NO
FIN: NO
FRK: NO
DEU: NO
GRC: NO
HRV: NO
HUN: NO
ISL: NO
IRL: NO
ITA: NO
LVA: NO
LTU: NO
LUX: NO
MLT: NO
NLD: NO
POL: NO
PRT: NO
ROU: NO
SVK: NO
SVN: NO
ESP: NO
SWE: NO
GBR: NO
</t>
      </text>
    </comment>
    <comment ref="J14" authorId="0">
      <text>
        <t xml:space="preserve">AUT: 0.00617583754432
BEL: NO
BGR: 0.88041480075072
CYP: 0.00460713
CZE: NO
DNM: 0.1063005444
EST: NO
FIN: 0.07264078349333
FRK: 1.09696065737274
DEU: NO
GRC: 1.23104665700284
HRV: NO
HUN: NO
ISL: NA,NO
IRL: NO
ITA: 0.48280950923092
LVA: NO
LTU: NO
LUX: NO
MLT: NO VALUE
NLD: NO
POL: NA
PRT: 0.82098753499915
ROU: 45.1655463827771
SVK: NE
SVN: NO
ESP: 0.813377758
SWE: NO
GBR: NO
</t>
      </text>
    </comment>
    <comment ref="K14" authorId="0">
      <text>
        <t xml:space="preserve">AUT: 0.35767074990546
BEL: NO
BGR: 20.80047247554704
CYP: 0.13360677
CZE: NO
DNM: 2.60879252715
EST: NO
FIN: 2.67318083255452
FRK: 31.6404721870374
DEU: NO
GRC: 27.53188986682453
HRV: NO
HUN: NO
ISL: NA,NO
IRL: NO
ITA: 12.75575517834613
LVA: NO
LTU: NO
LUX: NO
MLT: NO VALUE
NLD: NO
POL: NA
PRT: 26.2696420074951
ROU: 1,180.32627880324
SVK: NE
SVN: NO
ESP: 23.58795498
SWE: NO
GBR: NO
</t>
      </text>
    </comment>
    <comment ref="L14" authorId="0">
      <text>
        <t xml:space="preserve">AUT: 0.05532622187465
BEL: NO
BGR: NO
CYP: 0.00100155
CZE: NO
DNM: 0.27903892905
EST: NO
FIN: NE
FRK: 1.23816236809768
DEU: NO
GRC: NE,NO
HRV: NO
HUN: NO
ISL: NA,NO
IRL: NO
ITA: 0.62639129404708
LVA: NO
LTU: NO
LUX: NO
MLT: NO VALUE
NLD: NO
POL: NA
PRT: 2.30597392875818
ROU: NE
SVK: NE
SVN: NO
ESP: 0.1768212517
SWE: NO
GBR: NO
</t>
      </text>
    </comment>
    <comment ref="B16"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ISL: 0.576
IRL: 28.3052
ITA: 424.92560000000003
LVA: 6.21016
LTU: 42.54095579450417
LUX: NE
MLT: NE
NLD: IE
POL: 396.72937915168995
PRT: 51.3128732057971
ROU: 62.9458260869565
SVK: 60.91990887135662
SVN: 8.74368
ESP: 472.43246376811499
SWE: 1.36463768115942
GBR: 420.90144927536227
</t>
      </text>
    </comment>
    <comment ref="B17" authorId="0">
      <text>
        <t xml:space="preserve">AUT: NA
BEL: NO
BGR: NO
CYP: NO
CZE: NO
DNM: 10.494
EST: NO
FIN: NA
FRK: NO
DEU: IE
GRC: NO
HRV: NA
HUN: 80.06013888888889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2.4604879229612
</t>
      </text>
    </comment>
    <comment ref="C18" authorId="0">
      <text>
        <t xml:space="preserve">AUT: NA
BEL: NO
BGR: NO VALUE
CYP: NO VALUE
CZE: NO
DNM: NO
EST: NO
FIN: NO
FRK: NO
DEU: 51.83885781
GRC: NO VALUE
HRV: NO
HUN: NO
ISL: NO
IRL: NO
ITA: NO
LVA: NO
LTU: NO
LUX: NO
MLT: NO VALUE
NLD: NA
POL: NA
PRT: NO
ROU: NO
SVK: NO
SVN: NO
ESP: NO
SWE: NO VALUE
GBR: 7.79360331881168
</t>
      </text>
    </comment>
    <comment ref="D18" authorId="0">
      <text>
        <t xml:space="preserve">AUT: NA
BEL: NO
BGR: NO VALUE
CYP: NO VALUE
CZE: NO
DNM: NO
EST: NO
FIN: NO
FRK: NO
DEU: 0.8221785
GRC: NO VALUE
HRV: NO
HUN: NO
ISL: NO VALUE
IRL: NO
ITA: NO
LVA: NO
LTU: NO
LUX: NO
MLT: NO VALUE
NLD: NA
POL: NA
PRT: NO
ROU: NO
SVK: NO
SVN: NO
ESP: NO
SWE: NO VALUE
GBR: 0.30315338172033
</t>
      </text>
    </comment>
    <comment ref="J18" authorId="0">
      <text>
        <t xml:space="preserve">AUT: 0.37073366778669
BEL: NO
BGR: NO VALUE
CYP: NO VALUE
CZE: NO
DNM: NO
EST: NO
FIN: NO
FRK: NO
DEU: 2.12933093
GRC: NO VALUE
HRV: NO
HUN: NO
ISL: NO VALUE
IRL: NO
ITA: NO
LVA: NO
LTU: NO
LUX: NO
MLT: NO VALUE
NLD: 3.20410465941017
POL: NA
PRT: NO
ROU: NO
SVK: NO
SVN: NO
ESP: 4.144813292
SWE: 0.50641176902713
GBR: NO,NE
</t>
      </text>
    </comment>
    <comment ref="K18" authorId="0">
      <text>
        <t xml:space="preserve">AUT: NA
BEL: NO
BGR: NO VALUE
CYP: NO VALUE
CZE: NO
DNM: NO
EST: NO
FIN: NO
FRK: NO
DEU: NA,NO
GRC: NO VALUE
HRV: NO
HUN: NO
ISL: NO VALUE
IRL: NO
ITA: NO
LVA: NO
LTU: NO
LUX: NO
MLT: NO VALUE
NLD: NA
POL: NA
PRT: NO
ROU: NO
SVK: NO
SVN: NO
ESP: NO
SWE: NO VALUE
GBR: NO,NE
</t>
      </text>
    </comment>
    <comment ref="L18" authorId="0">
      <text>
        <t xml:space="preserve">AUT: NA
BEL: NO
BGR: NO VALUE
CYP: NO VALUE
CZE: NO
DNM: NO
EST: NO
FIN: NO
FRK: NO
DEU: NA,NO
GRC: NO VALUE
HRV: NO
HUN: NO
ISL: NO VALUE
IRL: NO
ITA: NO
LVA: NO
LTU: NO
LUX: NO
MLT: NO VALUE
NLD: 0.16338497
POL: NA
PRT: NO
ROU: NE
SVK: NO
SVN: NO
ESP: NO
SWE: NO VALUE
GBR: NO,NE
</t>
      </text>
    </comment>
    <comment ref="M18" authorId="0">
      <text>
        <t xml:space="preserve">AUT: 0.0011437656924
BEL: NO
BGR: NO
CYP: NO
CZE: NO
DNM: 0.01328756805
EST: NO
FIN: NO
FRK: NO
DEU: NO
GRC: NO
HRV: NA
HUN: NO
ISL: NO
IRL: NO
ITA: NO
LVA: NO
LTU: NO
LUX: NO
MLT: NO VALUE
NLD: NO
POL: NA
PRT: NO
ROU: NE
SVK: NO
SVN: NO
ESP: 0.17682125175
SWE: NO VALUE
GBR: NO
</t>
      </text>
    </comment>
    <comment ref="B27" authorId="0">
      <text>
        <t xml:space="preserve">AUT: NO
BEL: NO
BGR: NO
CYP: NO VALUE
CZE: NO
DNM: NO VALUE
EST: NO
FIN: NA
FRK: 78.925
DEU: NO,IE
GRC: NO
HRV: NO
HUN: NA
ISL: IE
IRL: NO VALUE
ITA: NO
LVA: NO
LTU: NO
LUX: NO
MLT: NO
NLD: IE,NE,NO
POL: NA
PRT: NO
ROU: NO VALUE
SVK: NO
SVN: NO
ESP: NO
SWE: NO
GBR: NA
</t>
      </text>
    </comment>
    <comment ref="C27" authorId="0">
      <text>
        <t xml:space="preserve">AUT: NO
BEL: NO
BGR: NO
CYP: NO VALUE
CZE: NO
DNM: NO VALUE
EST: NO
FIN: NA
FRK: 8.82933333333333
DEU: NO,IE
GRC: NO
HRV: NO
HUN: NA
ISL: IE
IRL: NO VALUE
ITA: NO
LVA: NO
LTU: NO
LUX: NO
MLT: NO
NLD: IE,NE,NO
POL: NA
PRT: NO
ROU: NO VALUE
SVK: NO
SVN: NO
ESP: NO
SWE: NO
GBR: NA
</t>
      </text>
    </comment>
    <comment ref="D27" authorId="0">
      <text>
        <t xml:space="preserve">AUT: NO
BEL: NO
BGR: NO
CYP: NO VALUE
CZE: NO
DNM: NO VALUE
EST: NO
FIN: NA
FRK: NA
DEU: 0.31399616421713
GRC: NO
HRV: NO
HUN: NA
ISL: 0.25406841907195
IRL: NO VALUE
ITA: NO
LVA: NO
LTU: NO
LUX: NO
MLT: NO
NLD: IE,NE,NO
POL: NA
PRT: NO
ROU: NO VALUE
SVK: NO
SVN: NO
ESP: NO
SWE: NO
GBR: NA
</t>
      </text>
    </comment>
    <comment ref="J27" authorId="0">
      <text>
        <t xml:space="preserve">AUT: NO
BEL: NO
BGR: NO
CYP: NO VALUE
CZE: NO
DNM: NO VALUE
EST: NO
FIN: NA
FRK: NA
DEU: NO
GRC: NO
HRV: NO
HUN: NA
ISL: NE
IRL: NO VALUE
ITA: NO
LVA: NO
LTU: NO
LUX: NO
MLT: NO
NLD: NE
POL: NA
PRT: NO
ROU: NO VALUE
SVK: NO
SVN: NO
ESP: NO
SWE: NO
GBR: NA
</t>
      </text>
    </comment>
    <comment ref="K27" authorId="0">
      <text>
        <t xml:space="preserve">AUT: NO
BEL: NO
BGR: NO
CYP: NO VALUE
CZE: NO
DNM: NO VALUE
EST: NO
FIN: NA
FRK: NA
DEU: NO
GRC: NO
HRV: NO
HUN: NA
ISL: NE
IRL: NO VALUE
ITA: NO
LVA: NO
LTU: NO
LUX: NO
MLT: NO
NLD: NE
POL: NA
PRT: NO
ROU: NO VALUE
SVK: NO
SVN: NO
ESP: NO
SWE: NO
GBR: NA
</t>
      </text>
    </comment>
    <comment ref="L27" authorId="0">
      <text>
        <t xml:space="preserve">AUT: NO
BEL: NE
BGR: NO
CYP: NO VALUE
CZE: NO
DNM: NO VALUE
EST: NO
FIN: NE
FRK: 1,253.40146543335
DEU: NO
GRC: NO
HRV: NO
HUN: NA
ISL: NE
IRL: NO VALUE
ITA: NO
LVA: NO
LTU: NO
LUX: NO
MLT: NO
NLD: NE
POL: NA
PRT: NO
ROU: NO VALUE
SVK: NO
SVN: NO
ESP: NO
SWE: NO
GBR: NA
</t>
      </text>
    </comment>
    <comment ref="M27" authorId="0">
      <text>
        <t xml:space="preserve">AUT: NO
BEL: NE
BGR: NO VALUE
CYP: NO VALUE
CZE: NO
DNM: NO VALUE
EST: NO
FIN: NE
FRK: 0.22032693333333
DEU: 0.018035290224
GRC: NO
HRV: NA
HUN: NA
ISL: NO VALUE
IRL: NO VALUE
ITA: 0.92222582911289
LVA: NO
LTU: NO
LUX: NO
MLT: NO
NLD: NE
POL: NA
PRT: NO
ROU: NA
SVK: NO
SVN: NO
ESP: NO
SWE: NO VALUE
GBR: NA
</t>
      </text>
    </comment>
    <comment ref="B33" authorId="0">
      <text>
        <t xml:space="preserve">AUT: NO
BEL: NO
BGR: NO VALUE
CYP: NO
CZE: NO
DNM: 21.2727951604291
EST: NA
FIN: NO
FRK: NO
DEU: NA
GRC: NO
HRV: NO
HUN: NO
ISL: NO VALUE
IRL: NO
ITA: NO
LVA: NO
LTU: NO
LUX: NO
MLT: NO
NLD: NO
POL: NO
PRT: NA
ROU: NA
SVK: NO
SVN: NO
ESP: NA
SWE: NO VALUE
GBR: NO
</t>
      </text>
    </comment>
    <comment ref="C33" authorId="0">
      <text>
        <t xml:space="preserve">AUT: NO
BEL: NO
BGR: NO VALUE
CYP: NO
CZE: NO
DNM: 0.0977981292966
EST: 0.85835658967556
FIN: NO
FRK: NO
DEU: 0.1720663
GRC: NO
HRV: NO
HUN: NO
ISL: NO VALUE
IRL: NO
ITA: NO
LVA: NO
LTU: NO
LUX: NO
MLT: NO
NLD: NO
POL: NO
PRT: 0.00003010380559
ROU: NA
SVK: NO
SVN: NO
ESP: 0.031397409
SWE: NO VALUE
GBR: NO
</t>
      </text>
    </comment>
    <comment ref="D33" authorId="0">
      <text>
        <t xml:space="preserve">AUT: NO
BEL: NO
BGR: NO VALUE
CYP: NO
CZE: NO
DNM: NA
EST: 0.0033810706084
FIN: NO
FRK: NO
DEU: 0.248213
GRC: NO
HRV: NO
HUN: NO
ISL: NO VALUE
IRL: NO
ITA: NO
LVA: NO
LTU: NO
LUX: NO
MLT: NO
NLD: NO
POL: NO
PRT: 0.00000301038056
ROU: NA
SVK: NO
SVN: NO
ESP: NA
SWE: NO VALUE
GBR: NO
</t>
      </text>
    </comment>
    <comment ref="J33" authorId="0">
      <text>
        <t xml:space="preserve">AUT: NO
BEL: NO
BGR: NO VALUE
CYP: NO
CZE: IE
DNM: 0.0460778646843
EST: NO
FIN: NO
FRK: NO
DEU: NA
GRC: NO
HRV: NO
HUN: NO
ISL: NO VALUE
IRL: NO
ITA: NO
LVA: NO
LTU: NO
LUX: NO
MLT: NO
NLD: NO
POL: NO
PRT: 0.00222768161381
ROU: NA
SVK: NO
SVN: NO
ESP: NA
SWE: NO VALUE
GBR: NO
</t>
      </text>
    </comment>
    <comment ref="K33" authorId="0">
      <text>
        <t xml:space="preserve">AUT: NO
BEL: NO
BGR: NO VALUE
CYP: NO
CZE: IE
DNM: 0.72783010558015
EST: NO
FIN: NO
FRK: NO
DEU: NA
GRC: NO
HRV: NO
HUN: NO
ISL: NO VALUE
IRL: NO
ITA: NO
LVA: NO
LTU: NO
LUX: NO
MLT: NO
NLD: NO
POL: NO
PRT: 0.00087301036217
ROU: NA
SVK: NO
SVN: NO
ESP: NA
SWE: NO VALUE
GBR: NO
</t>
      </text>
    </comment>
    <comment ref="L33" authorId="0">
      <text>
        <t xml:space="preserve">AUT: NO
BEL: NO
BGR: NO VALUE
CYP: NO VALUE
CZE: IE
DNM: 0.21850506760753
EST: NO
FIN: NO
FRK: NO
DEU: NA
GRC: NO
HRV: NO
HUN: NO
ISL: NO VALUE
IRL: NO
ITA: NO
LVA: NO
LTU: NO
LUX: NO
MLT: NO
NLD: NO
POL: NO
PRT: 0.00069238752862
ROU: NA
SVK: NO
SVN: NO
ESP: 0.021653383
SWE: NO VALUE
GBR: NO
</t>
      </text>
    </comment>
    <comment ref="M33" authorId="0">
      <text>
        <t xml:space="preserve">AUT: NO
BEL: NO
BGR: NO VALUE
CYP: NO
CZE: IE
DNM: 0.91603966115722
EST: NO
FIN: NO
FRK: NO
DEU: NA
GRC: NO
HRV: NO
HUN: NO
ISL: NO VALUE
IRL: NO VALUE
ITA: NO
LVA: NO
LTU: NO
LUX: NO
MLT: NO
NLD: NO
POL: NO
PRT: 0.00002016954975
ROU: NA
SVK: NO
SVN: NO
ESP: NA
SWE: NO VALUE
GBR: NO
</t>
      </text>
    </comment>
    <comment ref="B3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C3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D3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E3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F3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G3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H3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I3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J34" authorId="0">
      <text>
        <t xml:space="preserve">AUT: NO
BEL: NO VALUE
BGR: NO VALUE
CYP: NO VALUE
CZE: NO
DNM: NO
EST: NO
FIN: NO
FRK: NO
DEU: 0.03765471
GRC: NO
HRV: NO
HUN: 0.37721077305748
ISL: NO
IRL: NO
ITA: NO
LVA: NO
LTU: NO
LUX: NO
MLT: NA
NLD: NO
POL: 713.80376122854375
PRT: NO
ROU: NO VALUE
SVK: NO
SVN: NO
ESP: NA
SWE: NO VALUE
GBR: NO VALUE
</t>
      </text>
    </comment>
    <comment ref="K34" authorId="0">
      <text>
        <t xml:space="preserve">AUT: NO
BEL: NO VALUE
BGR: NO VALUE
CYP: NO VALUE
CZE: NO
DNM: NO
EST: NO
FIN: NO
FRK: NO
DEU: 0.147196
GRC: NO
HRV: NO
HUN: NO
ISL: NO
IRL: NO
ITA: NO
LVA: NO
LTU: NO
LUX: NO
MLT: NA
NLD: NO
POL: 2,401.347088513271
PRT: NO
ROU: NO VALUE
SVK: NO
SVN: NO
ESP: NA
SWE: NO VALUE
GBR: NO VALUE
</t>
      </text>
    </comment>
    <comment ref="L34" authorId="0">
      <text>
        <t xml:space="preserve">AUT: NO
BEL: NO VALUE
BGR: NO VALUE
CYP: NO VALUE
CZE: NO
DNM: NO
EST: NO
FIN: NO
FRK: NO
DEU: NA
GRC: NO
HRV: NO
HUN: NO
ISL: NO
IRL: NO
ITA: NO
LVA: NO
LTU: NO
LUX: NO
MLT: NA
NLD: NO
POL: 530.61891964425956
PRT: NO
ROU: NO VALUE
SVK: NO
SVN: NO
ESP: NA
SWE: NO VALUE
GBR: NO VALUE
</t>
      </text>
    </comment>
    <comment ref="M34" authorId="0">
      <text>
        <t xml:space="preserve">AUT: NO
BEL: NO VALUE
BGR: NO VALUE
CYP: NO VALUE
CZE: NO
DNM: NO
EST: NO
FIN: NO
FRK: NO
DEU: NA
GRC: NO
HRV: NO
HUN: NO
ISL: NO
IRL: NO
ITA: NO
LVA: NO
LTU: NO
LUX: NO
MLT: NA
NLD: NO
POL: 690.26022834195874
PRT: NO
ROU: NO VALUE
SVK: NO
SVN: NO
ESP: NA
SWE: NO VALUE
GBR: NO VALUE
</t>
      </text>
    </comment>
  </commentList>
</comments>
</file>

<file path=xl/comments56.xml><?xml version="1.0" encoding="utf-8"?>
<comments xmlns="http://schemas.openxmlformats.org/spreadsheetml/2006/main">
  <authors>
    <author/>
  </authors>
  <commentList>
    <comment ref="J10" authorId="0">
      <text>
        <t xml:space="preserve">AUT: 9.36579670085978
BEL: NO VALUE
BGR: 1.849
CYP: 0.6669594
CZE: 2.998629
DNM: 13.6414551369826
EST: 0.28492561502
FIN: 7.7706
FRK: 40.8441412356207
DEU: 125.24969454
GRC: 12.0502094144547
HRV: 1.32816364578
HUN: 2.47197100865333
ISL: 2.356627
IRL: 3.18236520881527
ITA: 47.86998057096692
LVA: 0.90327589591113
LTU: 1.24072
LUX: 5.57263933793838
MLT: 0.01957546303696
NLD: NE
POL: NA
PRT: 14.9001673627171
ROU: 2.406341
SVK: 0.6275417082849
SVN: 0.29458511851597
ESP: 79.15442421632918
SWE: NO VALUE
GBR: 176.92900648467028
</t>
      </text>
    </comment>
    <comment ref="K10" authorId="0">
      <text>
        <t xml:space="preserve">AUT: 2.60814305179882
BEL: NO VALUE
BGR: 206.40
CYP: 0.3928153
CZE: 0.88287
DNM: 2.20108278458264
EST: 0.814339554455
FIN: 2.095
FRK: 9.40993238767324
DEU: 15.97274306
GRC: 4.0167364714849
HRV: 0.37381191648
HUN: 0.14703517608439
ISL: 0.942651
IRL: 0.38790730640565
ITA: 6.26646491904958
LVA: 0.47777224113122
LTU: 0.291092
LUX: 1.05385721305583
MLT: 5.87263891108884
NLD: NE
POL: NA
PRT: 4.36899328164521
ROU: 0.0009625364
SVK: 0.23902469700421
SVN: 0.15002019924425
ESP: 5.25227356342694
SWE: NO VALUE
GBR: 19.29805543976888
</t>
      </text>
    </comment>
    <comment ref="L10" authorId="0">
      <text>
        <t xml:space="preserve">AUT: 0.92513634775874
BEL: NO VALUE
BGR: 3.268
CYP: 0.02573919
CZE: 0.419837
DNM: 0.2008355098068
EST: 0.04022495175
FIN: 0.2211
FRK: 2.67529444930182
DEU: 1.65981816
GRC: 2.00836823574245
HRV: 0.05598664095
HUN: 0.63619396965429
ISL: 0.471325
IRL: 0.09517125199082
ITA: 2.26594755679044
LVA: 0.08846697142328
LTU: 0.009544
LUX: 0.22679726014619
MLT: 0.09298344942557
NLD: NE
POL: NA
PRT: 0.6840733302148
ROU: 0.0004812682
SVK: 0.00312415790968
SVN: 0.00245487598763
ESP: 1.91710466943482
SWE: NO VALUE
GBR: 2.23792699099436
</t>
      </text>
    </comment>
    <comment ref="M10" authorId="0">
      <text>
        <t xml:space="preserve">AUT: 0.67475517308966
BEL: NO VALUE
BGR: 0.172
CYP: 0.050774306
CZE: 0.046956
DNM: 0.83841071664839
EST: 0.019771363035
FIN: 0.5203
FRK: 5.49473568888507
DEU: 1.54394965
GRC: 0.89503010760592
HRV: 0.31362441732
HUN: 0.00847915933651
ISL: 0.854977
IRL: 0.7122713805533
ITA: 3.13437658064282
LVA: 0.11143178284656
LTU: 0.076352
LUX: 0.44322249710109
MLT: 0.21821777395187
NLD: NE
POL: NA
PRT: 0.8174315760969
ROU: 0.00395353853503
SVK: 0.03839694518135
SVN: 0.01191024
ESP: 4.64177178316762
SWE: NO VALUE
GBR: 16.74424869965641
</t>
      </text>
    </comment>
    <comment ref="J11" authorId="0">
      <text>
        <t xml:space="preserve">AUT: 0.50950172113855
BEL: NO VALUE
BGR: 6.8463
CYP: 0.99883357077786
CZE: NO
DNM: 54.8218472535849
EST: 22.7251134
FIN: 16.6999
FRK: 142.11036378663
DEU: 108.32610692
GRC: 145.35079999999999
HRV: 0.1177501887
HUN: NE
ISL: 0.07
IRL: 12.17523385854287
ITA: 106.13103383424453
LVA: 20.28040145921182
LTU: NE
LUX: 0.00113229475244
MLT: 5.2521624504834
NLD: NE
POL: NA
PRT: 48.6656752085701
ROU: 2.853048
SVK: IE
SVN: 5.1545
ESP: 605.23770000000002
SWE: NO VALUE
GBR: 173.47898310096849
</t>
      </text>
    </comment>
    <comment ref="K11" authorId="0">
      <text>
        <t xml:space="preserve">AUT: 0.33849718465595
BEL: NO VALUE
BGR: 0.6438
CYP: NO VALUE
CZE: NO
DNM: 6.003789846888
EST: 2.1201378
FIN: 2.2016
FRK: 13.6535726572635
DEU: 14.82285855
GRC: 13.5864
HRV: 0.0110999019
HUN: NE
ISL: 0.03
IRL: 1.14668658562737
ITA: 12.88533168389889
LVA: 1.90168725359606
LTU: NE
LUX: 0.00115597760093
MLT: 0.49097483536602
NLD: NE
POL: NA
PRT: 5.00174995199193
ROU: 1.902032
SVK: IE
SVN: 0.481
ESP: 56.602600001
SWE: NO VALUE
GBR: 17.78893658456226
</t>
      </text>
    </comment>
    <comment ref="L11" authorId="0">
      <text>
        <t xml:space="preserve">AUT: 0.07497136915764
BEL: NO VALUE
BGR: 0.2415
CYP: 0.07698788782855
CZE: NO
DNM: 1.86656286906454
EST: 0.7733836
FIN: 0.679
FRK: 4.99456820581019
DEU: 10.37544905
GRC: 4.9877
HRV: 0.0042001014
HUN: NE
ISL: 0.21
IRL: 0.43249908676662
ITA: 4.18492433227745
LVA: 0.70615560659303
LTU: NE
LUX: 0.00020289527832
MLT: 0.18029322221037
NLD: NE
POL: NA
PRT: 1.622189173619
ROU: 0.3804064
SVK: IE
SVN: 0.1755
ESP: 20.818300003
SWE: NO VALUE
GBR: 6.7750313648536
</t>
      </text>
    </comment>
    <comment ref="M11" authorId="0">
      <text>
        <t xml:space="preserve">AUT: 0.01676765876875
BEL: NO VALUE
BGR: 1.74
CYP: 0.930208531761
CZE: NO
DNM: 1.45294350792569
EST: 5.7312816
FIN: 0.58427
FRK: 87.2394373444203
DEU: 27.29170046
GRC: 36.72
HRV: 0.00300016395
HUN: NE
ISL: 0.02
IRL: 0.50718922017108
ITA: 95.22141829030419
LVA: 0.5023686
LTU: NE
LUX: 0.00000075197285
MLT: 1.32695901450276
NLD: NE
POL: NA
PRT: 29.032286227996
ROU: 0.088
SVK: IE
SVN: 0.065
ESP: 542.33000000100003
SWE: NO VALUE
GBR: 27.25929517419443
</t>
      </text>
    </comment>
    <comment ref="B12" authorId="0">
      <text>
        <t xml:space="preserve">AUT: NO
BEL: NO
BGR: NO
CYP: NO
CZE: NO
DNM: NE
EST: NO
FIN: NO
FRK: 1.35
DEU: NO
GRC: NO
HRV: C
HUN: NO
ISL: NO
IRL: NO
ITA: NE
LVA: NA
LTU: NO
LUX: NO
MLT: NO
NLD: IE
POL: NA
PRT: NO
ROU: NO VALUE
SVK: NO
SVN: 0.50837708922
ESP: NO
SWE: 6.6343045992
GBR: NE
</t>
      </text>
    </comment>
    <comment ref="C12" authorId="0">
      <text>
        <t xml:space="preserve">AUT: NO
BEL: NO
BGR: NO
CYP: NO
CZE: NO
DNM: NE
EST: NO
FIN: NO
FRK: NE
DEU: NO
GRC: NO
HRV: C
HUN: NO
ISL: NO
IRL: NO
ITA: NE
LVA: NA
LTU: NO
LUX: NO
MLT: NO
NLD: IE
POL: NA
PRT: NO
ROU: NO VALUE
SVK: NO
SVN: 0.00000355508454
ESP: NO
SWE: 0.00005435204193
GBR: NE
</t>
      </text>
    </comment>
    <comment ref="D12" authorId="0">
      <text>
        <t xml:space="preserve">AUT: NO
BEL: NO
BGR: NO
CYP: NO
CZE: NO
DNM: NE
EST: NO
FIN: NO
FRK: NE
DEU: NO
GRC: NO
HRV: C
HUN: NO
ISL: NO
IRL: NO
ITA: NE
LVA: NA
LTU: NO
LUX: NO
MLT: NO
NLD: IE
POL: NA
PRT: NO
ROU: NO VALUE
SVK: NO
SVN: 0.00001422033816
ESP: NO
SWE: 0.00033741312936
GBR: NE
</t>
      </text>
    </comment>
    <comment ref="J12" authorId="0">
      <text>
        <t xml:space="preserve">AUT: NO
BEL: NO
BGR: NO
CYP: NO
CZE: NE
DNM: NE
EST: NO
FIN: NO
FRK: NE
DEU: NO
GRC: NO
HRV: C
HUN: NO
ISL: NO
IRL: NO
ITA: NE
LVA: NA
LTU: NO
LUX: NO
MLT: NO
NLD: NE
POL: NA
PRT: NO
ROU: NO VALUE
SVK: NO
SVN: 0.000756251562
ESP: NO
SWE: 0.03694210088395
GBR: NE
</t>
      </text>
    </comment>
    <comment ref="K12" authorId="0">
      <text>
        <t xml:space="preserve">AUT: NO
BEL: NO
BGR: NO
CYP: NO
CZE: NE
DNM: NE
EST: NO
FIN: NO
FRK: NE
DEU: NO
GRC: NO
HRV: C
HUN: NO
ISL: NO
IRL: NO
ITA: NE
LVA: NA
LTU: NO
LUX: NO
MLT: NO
NLD: NE
POL: NA
PRT: NO
ROU: NO VALUE
SVK: NO
SVN: 0.0055359378
ESP: NO
SWE: 0.01699274660503
GBR: NE
</t>
      </text>
    </comment>
    <comment ref="L12" authorId="0">
      <text>
        <t xml:space="preserve">AUT: NO
BEL: NO
BGR: NO
CYP: NO
CZE: NE
DNM: NE
EST: NO
FIN: NO
FRK: NE
DEU: NO
GRC: NO
HRV: C
HUN: NO
ISL: NO
IRL: NO
ITA: NE
LVA: NA
LTU: NO
LUX: NO
MLT: NO
NLD: NE
POL: NA
PRT: NO
ROU: NO VALUE
SVK: NO
SVN: NA
ESP: NO
SWE: 0.00140369103673
GBR: NE
</t>
      </text>
    </comment>
    <comment ref="M12" authorId="0">
      <text>
        <t xml:space="preserve">AUT: NO
BEL: NO
BGR: NO
CYP: NO
CZE: NE
DNM: NE
EST: NO
FIN: NO
FRK: NE
DEU: NO
GRC: NO
HRV: C
HUN: NO
ISL: NO
IRL: NO
ITA: NE
LVA: NA
LTU: NO
LUX: NO
MLT: NO
NLD: NE
POL: NA
PRT: NO
ROU: NO VALUE
SVK: NO
SVN: 0.00016738455
ESP: NO
SWE: 0.00217476902847
GBR: NE
</t>
      </text>
    </comment>
    <comment ref="B15" authorId="0">
      <text>
        <t xml:space="preserve">AUT: 30,170.215419158165
BEL: NO VALUE
BGR: NO VALUE
CYP: NE
CZE: 40,084.599499189695
DNM: NE
EST: 3,356.27581297426
FIN: 54,650.6994
FRK: NO VALUE
DEU: NA
GRC: NE
HRV: NE
HUN: 11,957.128237409925
ISL: NO
IRL: NO VALUE
ITA: NO
LVA: NA
LTU: 3,787.8566652399168
LUX: NE
MLT: NE
NLD: NO
POL: 33,449.01833673357
PRT: NE
ROU: NA
SVK: 11,653.581859419523
SVN: 6,929.2997837157673
ESP: NE
SWE: NE
GBR: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NA,NE,NO
IRL: NE
ITA: NE
LVA: NE
LTU: NA
LUX: NO
MLT: NO VALUE
NLD: NO
POL: NA
PRT: NO
ROU: NE
SVK: NO
SVN: NO
ESP: IE
SWE: NO VALUE
GBR: NE
</t>
      </text>
    </comment>
    <comment ref="B36"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ISL: 0.576
IRL: 28.3052
ITA: 424.92560000000003
LVA: 6.21016
LTU: 42.54095579450417
LUX: NE
MLT: NE
NLD: IE
POL: 396.72937915168995
PRT: 51.3128732057971
ROU: 62.9458260869565
SVK: 60.91990887135662
SVN: 8.74368
ESP: 472.43246376811499
SWE: 1.36463768115942
GBR: 420.90144927536227
</t>
      </text>
    </comment>
    <comment ref="J36"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ISL: 0.576
IRL: 28.3052
ITA: 424.92560000000003
LVA: 6.21016
LTU: 42.54095579450417
LUX: NE
MLT: NE
NLD: IE
POL: 396.72937915168995
PRT: 51.3128732057971
ROU: 62.9458260869565
SVK: 60.91990887135662
SVN: 8.74368
ESP: 472.43246376811499
SWE: 1.36463768115942
GBR: 420.90144927536227
</t>
      </text>
    </comment>
    <comment ref="B37" authorId="0">
      <text>
        <t xml:space="preserve">AUT: NA
BEL: NO
BGR: NO
CYP: NO
CZE: NO
DNM: 10.494
EST: NO
FIN: NA
FRK: NO
DEU: IE
GRC: NO
HRV: NA
HUN: 80.06013888888889
ISL: NE
IRL: NO
ITA: NO
LVA: NO
LTU: NO
LUX: NO
MLT: NO
NLD: NO
POL: NO
PRT: NO
ROU: NO
SVK: NO
SVN: NO
ESP: NO
SWE: NO
GBR: NO
</t>
      </text>
    </comment>
    <comment ref="J37" authorId="0">
      <text>
        <t xml:space="preserve">AUT: NA
BEL: NO
BGR: NO
CYP: NO
CZE: NO
DNM: 10.494
EST: NO
FIN: NA
FRK: NO
DEU: IE
GRC: NO
HRV: NA
HUN: 80.06013888888889
ISL: NE
IRL: NO
ITA: NO
LVA: NO
LTU: NO
LUX: NO
MLT: NO
NLD: NO
POL: NO
PRT: NO
ROU: NO
SVK: NO
SVN: NO
ESP: NO
SWE: NO
GBR: NO
</t>
      </text>
    </comment>
    <comment ref="B38" authorId="0">
      <text>
        <t xml:space="preserve">AUT: NA
BEL: NO
BGR: NO VALUE
CYP: NO VALUE
CZE: NO
DNM: NO
EST: NO
FIN: NO
FRK: NO
DEU: NA,NO
GRC: NO VALUE
HRV: NO
HUN: NO
ISL: NO VALUE
IRL: NO
ITA: NO
LVA: NO
LTU: NO
LUX: NO
MLT: NO VALUE
NLD: NO
POL: NO
PRT: NO
ROU: NO
SVK: NO
SVN: NO
ESP: NO
SWE: NO VALUE
GBR: 2.4604879229612
</t>
      </text>
    </comment>
    <comment ref="C38" authorId="0">
      <text>
        <t xml:space="preserve">AUT: NA
BEL: NO
BGR: NO VALUE
CYP: NO VALUE
CZE: NO
DNM: NO
EST: NO
FIN: NO
FRK: NO
DEU: 51.83885781
GRC: NO VALUE
HRV: NO
HUN: NO
ISL: NO
IRL: NO
ITA: NO
LVA: NO
LTU: NO
LUX: NO
MLT: NO VALUE
NLD: NA
POL: NA
PRT: NO
ROU: NO
SVK: NO
SVN: NO
ESP: NO
SWE: NO VALUE
GBR: 7.79360331881168
</t>
      </text>
    </comment>
    <comment ref="D38" authorId="0">
      <text>
        <t xml:space="preserve">AUT: NA
BEL: NO
BGR: NO VALUE
CYP: NO VALUE
CZE: NO
DNM: NO
EST: NO
FIN: NO
FRK: NO
DEU: 0.8221785
GRC: NO VALUE
HRV: NO
HUN: NO
ISL: NO VALUE
IRL: NO
ITA: NO
LVA: NO
LTU: NO
LUX: NO
MLT: NO VALUE
NLD: NA
POL: NA
PRT: NO
ROU: NO
SVK: NO
SVN: NO
ESP: NO
SWE: NO VALUE
GBR: 0.30315338172033
</t>
      </text>
    </comment>
    <comment ref="B47" authorId="0">
      <text>
        <t xml:space="preserve">AUT: NO
BEL: NO
BGR: NO
CYP: NO VALUE
CZE: NO
DNM: NO VALUE
EST: NO
FIN: NA
FRK: 78.925
DEU: NO,IE
GRC: NO
HRV: NO
HUN: NA
ISL: IE
IRL: NO VALUE
ITA: NO
LVA: NO
LTU: NO
LUX: NO
MLT: NO
NLD: IE,NE,NO
POL: NA
PRT: NO
ROU: NO VALUE
SVK: NO
SVN: NO
ESP: NO
SWE: NO
GBR: NA
</t>
      </text>
    </comment>
    <comment ref="C47" authorId="0">
      <text>
        <t xml:space="preserve">AUT: NO
BEL: NO
BGR: NO
CYP: NO VALUE
CZE: NO
DNM: NO VALUE
EST: NO
FIN: NA
FRK: 8.82933333333333
DEU: NO,IE
GRC: NO
HRV: NO
HUN: NA
ISL: IE
IRL: NO VALUE
ITA: NO
LVA: NO
LTU: NO
LUX: NO
MLT: NO
NLD: IE,NE,NO
POL: NA
PRT: NO
ROU: NO VALUE
SVK: NO
SVN: NO
ESP: NO
SWE: NO
GBR: NA
</t>
      </text>
    </comment>
    <comment ref="D47" authorId="0">
      <text>
        <t xml:space="preserve">AUT: NO
BEL: NO
BGR: NO
CYP: NO VALUE
CZE: NO
DNM: NO VALUE
EST: NO
FIN: NA
FRK: NA
DEU: 0.31399616421713
GRC: NO
HRV: NO
HUN: NA
ISL: 0.25406841907195
IRL: NO VALUE
ITA: NO
LVA: NO
LTU: NO
LUX: NO
MLT: NO
NLD: IE,NE,NO
POL: NA
PRT: NO
ROU: NO VALUE
SVK: NO
SVN: NO
ESP: NO
SWE: NO
GBR: NA
</t>
      </text>
    </comment>
    <comment ref="B53" authorId="0">
      <text>
        <t xml:space="preserve">AUT: NO
BEL: NO
BGR: NO VALUE
CYP: NO
CZE: NO
DNM: 21.2727951604291
EST: NA
FIN: NO
FRK: NO
DEU: NA
GRC: NO
HRV: NO
HUN: NO
ISL: NO VALUE
IRL: NO
ITA: NO
LVA: NO
LTU: NO
LUX: NO
MLT: NO
NLD: NO
POL: NO
PRT: NA
ROU: NA
SVK: NO
SVN: NO
ESP: NA
SWE: NO VALUE
GBR: NO
</t>
      </text>
    </comment>
    <comment ref="C53" authorId="0">
      <text>
        <t xml:space="preserve">AUT: NO
BEL: NO
BGR: NO VALUE
CYP: NO
CZE: NO
DNM: 0.0977981292966
EST: 0.85835658967556
FIN: NO
FRK: NO
DEU: 0.1720663
GRC: NO
HRV: NO
HUN: NO
ISL: NO VALUE
IRL: NO
ITA: NO
LVA: NO
LTU: NO
LUX: NO
MLT: NO
NLD: NO
POL: NO
PRT: 0.00003010380559
ROU: NA
SVK: NO
SVN: NO
ESP: 0.031397409
SWE: NO VALUE
GBR: NO
</t>
      </text>
    </comment>
    <comment ref="D53" authorId="0">
      <text>
        <t xml:space="preserve">AUT: NO
BEL: NO
BGR: NO VALUE
CYP: NO
CZE: NO
DNM: NA
EST: 0.0033810706084
FIN: NO
FRK: NO
DEU: 0.248213
GRC: NO
HRV: NO
HUN: NO
ISL: NO VALUE
IRL: NO
ITA: NO
LVA: NO
LTU: NO
LUX: NO
MLT: NO
NLD: NO
POL: NO
PRT: 0.00000301038056
ROU: NA
SVK: NO
SVN: NO
ESP: NA
SWE: NO VALUE
GBR: NO
</t>
      </text>
    </comment>
    <comment ref="B5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C5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D5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E5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F5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G5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H5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I5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B60" authorId="0">
      <text>
        <t xml:space="preserve">AUT: NO
BEL: NO
BGR: NO
CYP: NO
CZE: NO
DNM: NE
EST: NO
FIN: NO
FRK: 1.35
DEU: NO
GRC: NO
HRV: C
HUN: NO
ISL: NO
IRL: NO
ITA: NE
LVA: NA
LTU: NO
LUX: NO
MLT: NO
NLD: IE
POL: NA
PRT: NO
ROU: NO VALUE
SVK: NO
SVN: 0.50837708922
ESP: NO
SWE: 6.6343045992
GBR: NE
</t>
      </text>
    </comment>
    <comment ref="C60" authorId="0">
      <text>
        <t xml:space="preserve">AUT: NO
BEL: NO
BGR: NO
CYP: NO
CZE: NO
DNM: NE
EST: NO
FIN: NO
FRK: NE
DEU: NO
GRC: NO
HRV: C
HUN: NO
ISL: NO
IRL: NO
ITA: NE
LVA: NA
LTU: NO
LUX: NO
MLT: NO
NLD: IE
POL: NA
PRT: NO
ROU: NO VALUE
SVK: NO
SVN: 0.00000355508454
ESP: NO
SWE: 0.00005435204193
GBR: NE
</t>
      </text>
    </comment>
    <comment ref="D60" authorId="0">
      <text>
        <t xml:space="preserve">AUT: NO
BEL: NO
BGR: NO
CYP: NO
CZE: NO
DNM: NE
EST: NO
FIN: NO
FRK: NE
DEU: NO
GRC: NO
HRV: C
HUN: NO
ISL: NO
IRL: NO
ITA: NE
LVA: NA
LTU: NO
LUX: NO
MLT: NO
NLD: IE
POL: NA
PRT: NO
ROU: NO VALUE
SVK: NO
SVN: 0.00001422033816
ESP: NO
SWE: 0.00033741312936
GBR: NE
</t>
      </text>
    </comment>
    <comment ref="B63" authorId="0">
      <text>
        <t xml:space="preserve">AUT: 30,170.215419158165
BEL: NO VALUE
BGR: NO VALUE
CYP: NE
CZE: 40,084.599499189695
DNM: NE
EST: 3,356.27581297426
FIN: 54,650.6994
FRK: NO VALUE
DEU: NA
GRC: NE
HRV: NE
HUN: 11,957.128237409925
ISL: NO
IRL: NO VALUE
ITA: NO
LVA: NA
LTU: 3,787.8566652399168
LUX: NE
MLT: NE
NLD: NO
POL: 33,449.01833673357
PRT: NE
ROU: NA
SVK: 11,653.581859419523
SVN: 6,929.2997837157673
ESP: NE
SWE: NE
GBR: NO
</t>
      </text>
    </comment>
    <comment ref="J63" authorId="0">
      <text>
        <t xml:space="preserve">AUT: 30,170.215419158165
BEL: NO VALUE
BGR: NO VALUE
CYP: NE
CZE: 40,084.599499189695
DNM: NE
EST: 3,356.27581297426
FIN: 54,650.6994
FRK: NO VALUE
DEU: NA
GRC: NE
HRV: NE
HUN: 11,957.128237409925
ISL: NO
IRL: NO VALUE
ITA: NO
LVA: NA
LTU: 3,787.8566652399168
LUX: NE
MLT: NE
NLD: NO
POL: 33,449.01833673357
PRT: NE
ROU: NA
SVK: 11,653.581859419523
SVN: 6,929.2997837157673
ESP: NE
SWE: NE
GBR: NO
</t>
      </text>
    </comment>
  </commentList>
</comments>
</file>

<file path=xl/comments60.xml><?xml version="1.0" encoding="utf-8"?>
<comments xmlns="http://schemas.openxmlformats.org/spreadsheetml/2006/main">
  <authors>
    <author/>
  </authors>
  <commentList>
    <comment ref="F9" authorId="0">
      <text>
        <t xml:space="preserve">AUT: NE
BEL: NO VALUE
BGR: NO VALUE
CYP: 0.2147
CZE: 4.371724138
DNM: 2.53849926697244
EST: NO
FIN: NE
FRK: NE
DEU: 17.44609980325656
GRC: NE
HRV: 2.84004195489687
HUN: 6.71995588519589
ISL: NE
IRL: NE
ITA: 8.72347413207923
LVA: 2.42290230536447
LTU: NO
LUX: NO VALUE
MLT: 0.01
NLD: 4.694967228
POL: NA
PRT: NO
ROU: NO VALUE
SVK: 0.64792688797899
SVN: 1.77127129124976
ESP: 2.56181537630731
SWE: NO VALUE
GBR: 9.50191997314706
</t>
      </text>
    </comment>
    <comment ref="G9" authorId="0">
      <text>
        <t xml:space="preserve">AUT: IE
BEL: NO VALUE
BGR: NO VALUE
CYP: NE
CZE: 480.29226813571552
DNM: 400.280508753709
EST: NE
FIN: 10.155977047
FRK: IE
DEU: NO
GRC: NE
HRV: NO
HUN: NE
ISL: NE
IRL: NE
ITA: NO
LVA: 16.7249478412797
LTU: NO
LUX: NO VALUE
MLT: NO
NLD: 25.247557852
POL: NA
PRT: 91.6359040153085
ROU: NO VALUE
SVK: NE
SVN: NE
ESP: NE
SWE: NO VALUE
GBR: NE
</t>
      </text>
    </comment>
    <comment ref="H9" authorId="0">
      <text>
        <t xml:space="preserve">AUT: NE
BEL: NO VALUE
BGR: NO VALUE
CYP: NE
CZE: 1.01689114585601
DNM: 0.43314636278844
EST: NE
FIN: 0.61126
FRK: NE
DEU: NO
GRC: NE
HRV: NO
HUN: NE
ISL: NE
IRL: NE
ITA: 3.61201420211439
LVA: NA
LTU: NO
LUX: NO VALUE
MLT: NO
NLD: NE
POL: NA
PRT: NE
ROU: NO VALUE
SVK: NE
SVN: NE
ESP: NE
SWE: NO VALUE
GBR: 4.46379593515791
</t>
      </text>
    </comment>
    <comment ref="F10" authorId="0">
      <text>
        <t xml:space="preserve">AUT: NE
BEL: NO VALUE
BGR: NO VALUE
CYP: 57.00
CZE: 0.14397599
DNM: 0.51352913445
EST: NE
FIN: NE
FRK: NE
DEU: 14.0491605129094
GRC: NE
HRV: 2.486007
HUN: 0.01839285
ISL: 0.01684536595
IRL: NO
ITA: 0.45221839057746
LVA: NO
LTU: NO
LUX: NO VALUE
MLT: NE
NLD: NO VALUE
POL: NA
PRT: NE
ROU: NO
SVK: NO
SVN: 0.047022
ESP: 13.2021769265
SWE: NO VALUE
GBR: 3.61120567185857
</t>
      </text>
    </comment>
    <comment ref="G10" authorId="0">
      <text>
        <t xml:space="preserve">AUT: IE
BEL: NO VALUE
BGR: NO VALUE
CYP: NO VALUE
CZE: 223.69871729357908
DNM: 10.3131943831633
EST: IE
FIN: 41.84586041412779
FRK: IE
DEU: NO
GRC: NE
HRV: NA
HUN: NE
ISL: NO VALUE
IRL: IE
ITA: NO
LVA: IE
LTU: IE
LUX: NO VALUE
MLT: NE
NLD: 180.943367438851
POL: NA
PRT: 83.2877144494438
ROU: NO
SVK: IE
SVN: NE
ESP: IE
SWE: NO VALUE
GBR: NE
</t>
      </text>
    </comment>
    <comment ref="H10" authorId="0">
      <text>
        <t xml:space="preserve">AUT: NE
BEL: NO VALUE
BGR: NO VALUE
CYP: NO VALUE
CZE: 0.01491878319412
DNM: 0.00708538464284
EST: NE
FIN: NO
FRK: NE
DEU: NO
GRC: NE
HRV: NA
HUN: NE
ISL: NO VALUE
IRL: NO
ITA: 0.0273834502969
LVA: NO
LTU: NE
LUX: NO VALUE
MLT: NE
NLD: NO
POL: NA
PRT: NE
ROU: NO
SVK: NO
SVN: NE
ESP: NE
SWE: NO VALUE
GBR: 0.10500874903537
</t>
      </text>
    </comment>
    <comment ref="G11" authorId="0">
      <text>
        <t xml:space="preserve">AUT: NO
BEL: NO VALUE
BGR: NO
CYP: NE
CZE: NO
DNM: NA
EST: NO
FIN: NA
FRK: NA
DEU: NA
GRC: NE
HRV: NO
HUN: NE
ISL: NO VALUE
IRL: NE
ITA: NO
LVA: NO
LTU: NO
LUX: NE
MLT: NO VALUE
NLD: IE
POL: NA
PRT: NA
ROU: NO
SVK: IE
SVN: NE
ESP: NE
SWE: NO VALUE
GBR: NE
</t>
      </text>
    </comment>
    <comment ref="H11" authorId="0">
      <text>
        <t xml:space="preserve">AUT: NO
BEL: NO VALUE
BGR: 2.90096761999954
CYP: NE
CZE: NO
DNM: 17.0407257733099
EST: NO
FIN: IE
FRK: NO
DEU: IE
GRC: NE
HRV: NO
HUN: NE
ISL: NO VALUE
IRL: NE
ITA: NA
LVA: IE
LTU: NO
LUX: NE
MLT: NO VALUE
NLD: NO
POL: NA
PRT: NA
ROU: 5.257981851
SVK: IE
SVN: NE
ESP: NE
SWE: NO VALUE
GBR: IE
</t>
      </text>
    </comment>
    <comment ref="G12" authorId="0">
      <text>
        <t xml:space="preserve">AUT: NO
BEL: NO
BGR: NO
CYP: NO
CZE: NO
DNM: NA
EST: NO
FIN: NE
FRK: IE
DEU: NO
GRC: NE
HRV: NA
HUN: NE
ISL: NO VALUE
IRL: NE
ITA: NO
LVA: NE
LTU: NO
LUX: NO
MLT: NO
NLD: NO
POL: NA
PRT: NE
ROU: NE
SVK: NO
SVN: NO
ESP: NE
SWE: NO
GBR: NO VALUE
</t>
      </text>
    </comment>
    <comment ref="H12" authorId="0">
      <text>
        <t xml:space="preserve">AUT: NO
BEL: NO
BGR: NO
CYP: NO
CZE: 0.00375811861071
DNM: 0.03369366
EST: NO
FIN: IE
FRK: NE
DEU: NO
GRC: NE
HRV: NA
HUN: NE
ISL: NO VALUE
IRL: NE
ITA: 0.0392182648238
LVA: IE
LTU: NO
LUX: NO
MLT: NO
NLD: NO
POL: NA
PRT: NA
ROU: NE
SVK: NO
SVN: NO
ESP: NE
SWE: 0.007857
GBR: NO VALUE
</t>
      </text>
    </comment>
    <comment ref="F13" authorId="0">
      <text>
        <t xml:space="preserve">AUT: NA
BEL: NO VALUE
BGR: NO VALUE
CYP: 0.0187128
CZE: 0.001727
DNM: 0.72609305625
EST: 0.10797679836
FIN: NE
FRK: NE
DEU: 3.777896
GRC: NE
HRV: NA
HUN: 0.247503095
ISL: 0.005112
IRL: NE
ITA: 6.20321719073504
LVA: 0.18906674050251
LTU: NE
LUX: NO
MLT: NE
NLD: NO VALUE
POL: NA
PRT: NE
ROU: NE,NO
SVK: 0.24510058
SVN: 0.021989646664
ESP: 1.913799193
SWE: NO VALUE
GBR: 42.12661106843949
</t>
      </text>
    </comment>
    <comment ref="G13" authorId="0">
      <text>
        <t xml:space="preserve">AUT: NA
BEL: NO VALUE
BGR: NO VALUE
CYP: NE
CZE: 94.70544783621385
DNM: 1.89338902735673
EST: NE
FIN: NA
FRK: IE
DEU: NO
GRC: NO
HRV: NA
HUN: NE
ISL: NE
IRL: NE
ITA: NO
LVA: NA
LTU: NE
LUX: NO
MLT: NE
NLD: 0.85122966764
POL: NA
PRT: NE
ROU: NO
SVK: NE
SVN: NE
ESP: NE
SWE: NO VALUE
GBR: NE
</t>
      </text>
    </comment>
    <comment ref="H13" authorId="0">
      <text>
        <t xml:space="preserve">AUT: NA
BEL: NO VALUE
BGR: NO VALUE
CYP: NE
CZE: 0.00065414636829
DNM: 0.00022037239632
EST: NE
FIN: NE
FRK: NE
DEU: NO
GRC: NO
HRV: NA
HUN: NE
ISL: NE
IRL: NE
ITA: 0.09084516000225
LVA: NA
LTU: NE
LUX: NO
MLT: NE
NLD: NE
POL: NA
PRT: NE
ROU: NO
SVK: NE
SVN: NE
ESP: NE
SWE: NO VALUE
GBR: 0.55199857658326
</t>
      </text>
    </comment>
    <comment ref="B1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VALUE
BGR: NO VALUE
CYP: NO VALUE
CZE: NO
DNM: NO
EST: NO
FIN: NO
FRK: NO
DEU: 0.147196
GRC: NO
HRV: NO
HUN: NO
ISL: NO
IRL: NO
ITA: NO
LVA: NO
LTU: NO
LUX: NO
MLT: NA
NLD: NO
POL: 2,401.347088513271
PRT: NO
ROU: NO VALUE
SVK: NO
SVN: NO
ESP: NA
SWE: NO VALUE
GBR: NO VALUE
</t>
      </text>
    </comment>
    <comment ref="D14" authorId="0">
      <text>
        <t xml:space="preserve">AUT: NO
BEL: NO VALUE
BGR: NO VALUE
CYP: NO VALUE
CZE: NO
DNM: NO
EST: NO
FIN: NO
FRK: NO
DEU: NA
GRC: NO
HRV: NO
HUN: NO
ISL: NO
IRL: NO
ITA: NO
LVA: NO
LTU: NO
LUX: NO
MLT: NA
NLD: NO
POL: 530.61891964425956
PRT: NO
ROU: NO VALUE
SVK: NO
SVN: NO
ESP: NA
SWE: NO VALUE
GBR: NO VALUE
</t>
      </text>
    </comment>
    <comment ref="E14" authorId="0">
      <text>
        <t xml:space="preserve">AUT: NO
BEL: NO VALUE
BGR: NO VALUE
CYP: NO VALUE
CZE: NO
DNM: NO
EST: NO
FIN: NO
FRK: NO
DEU: 0.03765471
GRC: NO
HRV: NO
HUN: 0.37721077305748
ISL: NO
IRL: NO
ITA: NO
LVA: NO
LTU: NO
LUX: NO
MLT: NA
NLD: NO
POL: 713.80376122854375
PRT: NO
ROU: NO VALUE
SVK: NO
SVN: NO
ESP: NA
SWE: NO VALUE
GBR: NO VALUE
</t>
      </text>
    </comment>
    <comment ref="F14" authorId="0">
      <text>
        <t xml:space="preserve">AUT: NO
BEL: NO VALUE
BGR: NO VALUE
CYP: NO VALUE
CZE: NO
DNM: NO
EST: NO
FIN: NO
FRK: NO
DEU: 723.94968404953931
GRC: NO
HRV: NO
HUN: 69.06366395147661
ISL: NO
IRL: NO
ITA: NO
LVA: NO
LTU: NO
LUX: NO
MLT: NA
NLD: NO
POL: NA
PRT: NO
ROU: NO VALUE
SVK: NO
SVN: NO
ESP: NA
SWE: NO VALUE
GBR: NO
</t>
      </text>
    </comment>
    <comment ref="G14" authorId="0">
      <text>
        <t xml:space="preserve">AUT: NO
BEL: NO VALUE
BGR: NO VALUE
CYP: NO VALUE
CZE: NO
DNM: NO
EST: NO
FIN: NO
FRK: NO
DEU: NO
GRC: NO
HRV: NO
HUN: NO
ISL: NO
IRL: NO
ITA: NO
LVA: NO
LTU: NO
LUX: NO
MLT: NO
NLD: NO
POL: NA
PRT: NO
ROU: NO VALUE
SVK: NO
SVN: NO
ESP: NA
SWE: NO VALUE
GBR: NO
</t>
      </text>
    </comment>
    <comment ref="H14" authorId="0">
      <text>
        <t xml:space="preserve">AUT: NO
BEL: NO VALUE
BGR: NO VALUE
CYP: NO VALUE
CZE: NO
DNM: NO
EST: NO
FIN: NO
FRK: NO
DEU: NO
GRC: NO
HRV: NO
HUN: NO
ISL: NO
IRL: NO
ITA: NO
LVA: NO
LTU: NO
LUX: NO
MLT: NO
NLD: NO
POL: NA
PRT: NO
ROU: NO VALUE
SVK: NO
SVN: NO
ESP: NA
SWE: NO VALUE
GBR: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NA,NE,NO
IRL: NE
ITA: NE
LVA: NE
LTU: NA
LUX: NO
MLT: NO VALUE
NLD: NO
POL: NA
PRT: NO
ROU: NE
SVK: NO
SVN: NO
ESP: IE
SWE: NO VALUE
GBR: NE
</t>
      </text>
    </comment>
    <comment ref="I12" authorId="0">
      <text>
        <t xml:space="preserve">AUT: NA
BEL: NA
BGR: NO
CYP: NE
CZE: NA,NE
DNM: NE
EST: NO
FIN: NE,NO
FRK: NO
DEU: NA
GRC: NE
HRV: NA
HUN: NA
ISL: NA,NE,NO
IRL: NE
ITA: NE
LVA: NE
LTU: NA
LUX: NO
MLT: NO VALUE
NLD: NO
POL: NA
PRT: NO
ROU: NE
SVK: NO
SVN: NO
ESP: IE
SWE: NO VALUE
GBR: NE
</t>
      </text>
    </comment>
    <comment ref="J12" authorId="0">
      <text>
        <t xml:space="preserve">AUT: NA
BEL: NA
BGR: NO
CYP: NE
CZE: NA,NE
DNM: NE
EST: NO
FIN: NE,NO
FRK: NO
DEU: NA
GRC: NE
HRV: NA
HUN: NA
ISL: NA,NE,NO
IRL: NE
ITA: NE
LVA: NE
LTU: NA
LUX: NO
MLT: NO VALUE
NLD: NO
POL: NA
PRT: NO
ROU: NE
SVK: NO
SVN: NO
ESP: IE
SWE: NO VALUE
GBR: NE
</t>
      </text>
    </comment>
    <comment ref="K12" authorId="0">
      <text>
        <t xml:space="preserve">AUT: NA
BEL: NA
BGR: NO
CYP: NE
CZE: NA,NE
DNM: NE
EST: NO
FIN: NE,NO
FRK: NO
DEU: NA
GRC: NE
HRV: NA
HUN: NA
ISL: NA,NE,NO
IRL: NE
ITA: NE
LVA: NE
LTU: NA
LUX: NO
MLT: NO VALUE
NLD: NO
POL: NA
PRT: NO
ROU: NE
SVK: NO
SVN: NO
ESP: IE
SWE: NO VALUE
GBR: NE
</t>
      </text>
    </comment>
    <comment ref="L12" authorId="0">
      <text>
        <t xml:space="preserve">AUT: NA
BEL: NA
BGR: NO
CYP: NE
CZE: NA,NE
DNM: NE
EST: NO
FIN: NE,NO
FRK: NO
DEU: NA
GRC: NE
HRV: NA
HUN: NA
ISL: NA,NE,NO
IRL: NE
ITA: NE
LVA: NE
LTU: NA
LUX: NO
MLT: NO VALUE
NLD: NO
POL: NA
PRT: NO
ROU: NE
SVK: NO
SVN: NO
ESP: IE
SWE: NO VALUE
GBR: NE
</t>
      </text>
    </comment>
    <comment ref="M12" authorId="0">
      <text>
        <t xml:space="preserve">AUT: NA
BEL: NA
BGR: NO
CYP: NE
CZE: NA,NE
DNM: NE
EST: NO
FIN: NE,NO
FRK: NO
DEU: NA
GRC: NE
HRV: NA
HUN: NA
ISL: NA,NE,NO
IRL: NE
ITA: NE
LVA: NE
LTU: NA
LUX: NO
MLT: NO VALUE
NLD: NO
POL: NA
PRT: NO
ROU: NE
SVK: NO
SVN: NO
ESP: IE
SWE: NO VALUE
GBR: NE
</t>
      </text>
    </comment>
    <comment ref="B16"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ISL: 0.576
IRL: 28.3052
ITA: 424.92560000000003
LVA: 6.21016
LTU: 42.54095579450417
LUX: NE
MLT: NE
NLD: IE
POL: 396.72937915168995
PRT: 51.3128732057971
ROU: 62.9458260869565
SVK: 60.91990887135662
SVN: 8.74368
ESP: 472.43246376811499
SWE: 1.36463768115942
GBR: 420.90144927536227
</t>
      </text>
    </comment>
    <comment ref="C16"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ISL: 0.576
IRL: 28.3052
ITA: 424.92560000000003
LVA: 6.21016
LTU: 42.54095579450417
LUX: NE
MLT: NE
NLD: IE
POL: 396.72937915168995
PRT: 51.3128732057971
ROU: 62.9458260869565
SVK: 60.91990887135662
SVN: 8.74368
ESP: 472.43246376811499
SWE: 1.36463768115942
GBR: 420.90144927536227
</t>
      </text>
    </comment>
    <comment ref="D16"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ISL: 0.576
IRL: 28.3052
ITA: 424.92560000000003
LVA: 6.21016
LTU: 42.54095579450417
LUX: NE
MLT: NE
NLD: IE
POL: 396.72937915168995
PRT: 51.3128732057971
ROU: 62.9458260869565
SVK: 60.91990887135662
SVN: 8.74368
ESP: 472.43246376811499
SWE: 1.36463768115942
GBR: 420.90144927536227
</t>
      </text>
    </comment>
    <comment ref="E16"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ISL: 0.576
IRL: 28.3052
ITA: 424.92560000000003
LVA: 6.21016
LTU: 42.54095579450417
LUX: NE
MLT: NE
NLD: IE
POL: 396.72937915168995
PRT: 51.3128732057971
ROU: 62.9458260869565
SVK: 60.91990887135662
SVN: 8.74368
ESP: 472.43246376811499
SWE: 1.36463768115942
GBR: 420.90144927536227
</t>
      </text>
    </comment>
    <comment ref="F16"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ISL: 0.576
IRL: 28.3052
ITA: 424.92560000000003
LVA: 6.21016
LTU: 42.54095579450417
LUX: NE
MLT: NE
NLD: IE
POL: 396.72937915168995
PRT: 51.3128732057971
ROU: 62.9458260869565
SVK: 60.91990887135662
SVN: 8.74368
ESP: 472.43246376811499
SWE: 1.36463768115942
GBR: 420.90144927536227
</t>
      </text>
    </comment>
    <comment ref="G16"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ISL: 0.576
IRL: 28.3052
ITA: 424.92560000000003
LVA: 6.21016
LTU: 42.54095579450417
LUX: NE
MLT: NE
NLD: IE
POL: 396.72937915168995
PRT: 51.3128732057971
ROU: 62.9458260869565
SVK: 60.91990887135662
SVN: 8.74368
ESP: 472.43246376811499
SWE: 1.36463768115942
GBR: 420.90144927536227
</t>
      </text>
    </comment>
    <comment ref="B17" authorId="0">
      <text>
        <t xml:space="preserve">AUT: NA
BEL: NO
BGR: NO
CYP: NO
CZE: NO
DNM: 10.494
EST: NO
FIN: NA
FRK: NO
DEU: IE
GRC: NO
HRV: NA
HUN: 80.06013888888889
ISL: NE
IRL: NO
ITA: NO
LVA: NO
LTU: NO
LUX: NO
MLT: NO
NLD: NO
POL: NO
PRT: NO
ROU: NO
SVK: NO
SVN: NO
ESP: NO
SWE: NO
GBR: NO
</t>
      </text>
    </comment>
    <comment ref="C17" authorId="0">
      <text>
        <t xml:space="preserve">AUT: NA
BEL: NO
BGR: NO
CYP: NO
CZE: NO
DNM: 10.494
EST: NO
FIN: NA
FRK: NO
DEU: IE
GRC: NO
HRV: NA
HUN: 80.06013888888889
ISL: NE
IRL: NO
ITA: NO
LVA: NO
LTU: NO
LUX: NO
MLT: NO
NLD: NO
POL: NO
PRT: NO
ROU: NO
SVK: NO
SVN: NO
ESP: NO
SWE: NO
GBR: NO
</t>
      </text>
    </comment>
    <comment ref="D17" authorId="0">
      <text>
        <t xml:space="preserve">AUT: NA
BEL: NO
BGR: NO
CYP: NO
CZE: NO
DNM: 10.494
EST: NO
FIN: NA
FRK: NO
DEU: IE
GRC: NO
HRV: NA
HUN: 80.06013888888889
ISL: NE
IRL: NO
ITA: NO
LVA: NO
LTU: NO
LUX: NO
MLT: NO
NLD: NO
POL: NO
PRT: NO
ROU: NO
SVK: NO
SVN: NO
ESP: NO
SWE: NO
GBR: NO
</t>
      </text>
    </comment>
    <comment ref="E17" authorId="0">
      <text>
        <t xml:space="preserve">AUT: NA
BEL: NO
BGR: NO
CYP: NO
CZE: NO
DNM: 10.494
EST: NO
FIN: NA
FRK: NO
DEU: IE
GRC: NO
HRV: NA
HUN: 80.06013888888889
ISL: NE
IRL: NO
ITA: NO
LVA: NO
LTU: NO
LUX: NO
MLT: NO
NLD: NO
POL: NO
PRT: NO
ROU: NO
SVK: NO
SVN: NO
ESP: NO
SWE: NO
GBR: NO
</t>
      </text>
    </comment>
    <comment ref="F17" authorId="0">
      <text>
        <t xml:space="preserve">AUT: NA
BEL: NO
BGR: NO
CYP: NO
CZE: NO
DNM: 10.494
EST: NO
FIN: NA
FRK: NO
DEU: IE
GRC: NO
HRV: NA
HUN: 80.06013888888889
ISL: NE
IRL: NO
ITA: NO
LVA: NO
LTU: NO
LUX: NO
MLT: NO
NLD: NO
POL: NO
PRT: NO
ROU: NO
SVK: NO
SVN: NO
ESP: NO
SWE: NO
GBR: NO
</t>
      </text>
    </comment>
    <comment ref="G17" authorId="0">
      <text>
        <t xml:space="preserve">AUT: NA
BEL: NO
BGR: NO
CYP: NO
CZE: NO
DNM: 10.494
EST: NO
FIN: NA
FRK: NO
DEU: IE
GRC: NO
HRV: NA
HUN: 80.06013888888889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2.4604879229612
</t>
      </text>
    </comment>
    <comment ref="C18" authorId="0">
      <text>
        <t xml:space="preserve">AUT: NA
BEL: NO
BGR: NO VALUE
CYP: NO VALUE
CZE: NO
DNM: NO
EST: NO
FIN: NO
FRK: NO
DEU: NA,NO
GRC: NO VALUE
HRV: NO
HUN: NO
ISL: NO VALUE
IRL: NO
ITA: NO
LVA: NO
LTU: NO
LUX: NO
MLT: NO VALUE
NLD: NO
POL: NO
PRT: NO
ROU: NO
SVK: NO
SVN: NO
ESP: NO
SWE: NO VALUE
GBR: 2.4604879229612
</t>
      </text>
    </comment>
    <comment ref="D18" authorId="0">
      <text>
        <t xml:space="preserve">AUT: NA
BEL: NO
BGR: NO VALUE
CYP: NO VALUE
CZE: NO
DNM: NO
EST: NO
FIN: NO
FRK: NO
DEU: NA,NO
GRC: NO VALUE
HRV: NO
HUN: NO
ISL: NO VALUE
IRL: NO
ITA: NO
LVA: NO
LTU: NO
LUX: NO
MLT: NO VALUE
NLD: NO
POL: NO
PRT: NO
ROU: NO
SVK: NO
SVN: NO
ESP: NO
SWE: NO VALUE
GBR: 2.4604879229612
</t>
      </text>
    </comment>
    <comment ref="E18" authorId="0">
      <text>
        <t xml:space="preserve">AUT: NA
BEL: NO
BGR: NO VALUE
CYP: NO VALUE
CZE: NO
DNM: NO
EST: NO
FIN: NO
FRK: NO
DEU: NA,NO
GRC: NO VALUE
HRV: NO
HUN: NO
ISL: NO VALUE
IRL: NO
ITA: NO
LVA: NO
LTU: NO
LUX: NO
MLT: NO VALUE
NLD: NO
POL: NO
PRT: NO
ROU: NO
SVK: NO
SVN: NO
ESP: NO
SWE: NO VALUE
GBR: 2.4604879229612
</t>
      </text>
    </comment>
    <comment ref="F18" authorId="0">
      <text>
        <t xml:space="preserve">AUT: NA
BEL: NO
BGR: NO VALUE
CYP: NO VALUE
CZE: NO
DNM: NO
EST: NO
FIN: NO
FRK: NO
DEU: NA,NO
GRC: NO VALUE
HRV: NO
HUN: NO
ISL: NO VALUE
IRL: NO
ITA: NO
LVA: NO
LTU: NO
LUX: NO
MLT: NO VALUE
NLD: NO
POL: NO
PRT: NO
ROU: NO
SVK: NO
SVN: NO
ESP: NO
SWE: NO VALUE
GBR: 2.4604879229612
</t>
      </text>
    </comment>
    <comment ref="G18" authorId="0">
      <text>
        <t xml:space="preserve">AUT: NA
BEL: NO
BGR: NO VALUE
CYP: NO VALUE
CZE: NO
DNM: NO
EST: NO
FIN: NO
FRK: NO
DEU: NA,NO
GRC: NO VALUE
HRV: NO
HUN: NO
ISL: NO VALUE
IRL: NO
ITA: NO
LVA: NO
LTU: NO
LUX: NO
MLT: NO VALUE
NLD: NO
POL: NO
PRT: NO
ROU: NO
SVK: NO
SVN: NO
ESP: NO
SWE: NO VALUE
GBR: 2.4604879229612
</t>
      </text>
    </comment>
    <comment ref="H18" authorId="0">
      <text>
        <t xml:space="preserve">AUT: NA
BEL: NO
BGR: NO VALUE
CYP: NO VALUE
CZE: NO
DNM: NO
EST: NO
FIN: NO
FRK: NO
DEU: 51.83885781
GRC: NO VALUE
HRV: NO
HUN: NO
ISL: NO
IRL: NO
ITA: NO
LVA: NO
LTU: NO
LUX: NO
MLT: NO VALUE
NLD: NA
POL: NA
PRT: NO
ROU: NO
SVK: NO
SVN: NO
ESP: NO
SWE: NO VALUE
GBR: 7.79360331881168
</t>
      </text>
    </comment>
    <comment ref="I18" authorId="0">
      <text>
        <t xml:space="preserve">AUT: NA
BEL: NO
BGR: NO VALUE
CYP: NO VALUE
CZE: NO
DNM: NO
EST: NO
FIN: NO
FRK: NO
DEU: 51.83885781
GRC: NO VALUE
HRV: NO
HUN: NO
ISL: NO
IRL: NO
ITA: NO
LVA: NO
LTU: NO
LUX: NO
MLT: NO VALUE
NLD: NA
POL: NA
PRT: NO
ROU: NO
SVK: NO
SVN: NO
ESP: NO
SWE: NO VALUE
GBR: 7.79360331881168
</t>
      </text>
    </comment>
    <comment ref="J18" authorId="0">
      <text>
        <t xml:space="preserve">AUT: NA
BEL: NO
BGR: NO VALUE
CYP: NO VALUE
CZE: NO
DNM: NO
EST: NO
FIN: NO
FRK: NO
DEU: 51.83885781
GRC: NO VALUE
HRV: NO
HUN: NO
ISL: NO
IRL: NO
ITA: NO
LVA: NO
LTU: NO
LUX: NO
MLT: NO VALUE
NLD: NA
POL: NA
PRT: NO
ROU: NO
SVK: NO
SVN: NO
ESP: NO
SWE: NO VALUE
GBR: 7.79360331881168
</t>
      </text>
    </comment>
    <comment ref="K18" authorId="0">
      <text>
        <t xml:space="preserve">AUT: NA
BEL: NO
BGR: NO VALUE
CYP: NO VALUE
CZE: NO
DNM: NO
EST: NO
FIN: NO
FRK: NO
DEU: 51.83885781
GRC: NO VALUE
HRV: NO
HUN: NO
ISL: NO
IRL: NO
ITA: NO
LVA: NO
LTU: NO
LUX: NO
MLT: NO VALUE
NLD: NA
POL: NA
PRT: NO
ROU: NO
SVK: NO
SVN: NO
ESP: NO
SWE: NO VALUE
GBR: 7.79360331881168
</t>
      </text>
    </comment>
    <comment ref="L18" authorId="0">
      <text>
        <t xml:space="preserve">AUT: NA
BEL: NO
BGR: NO VALUE
CYP: NO VALUE
CZE: NO
DNM: NO
EST: NO
FIN: NO
FRK: NO
DEU: 51.83885781
GRC: NO VALUE
HRV: NO
HUN: NO
ISL: NO
IRL: NO
ITA: NO
LVA: NO
LTU: NO
LUX: NO
MLT: NO VALUE
NLD: NA
POL: NA
PRT: NO
ROU: NO
SVK: NO
SVN: NO
ESP: NO
SWE: NO VALUE
GBR: 7.79360331881168
</t>
      </text>
    </comment>
    <comment ref="M18" authorId="0">
      <text>
        <t xml:space="preserve">AUT: NA
BEL: NO
BGR: NO VALUE
CYP: NO VALUE
CZE: NO
DNM: NO
EST: NO
FIN: NO
FRK: NO
DEU: 51.83885781
GRC: NO VALUE
HRV: NO
HUN: NO
ISL: NO
IRL: NO
ITA: NO
LVA: NO
LTU: NO
LUX: NO
MLT: NO VALUE
NLD: NA
POL: NA
PRT: NO
ROU: NO
SVK: NO
SVN: NO
ESP: NO
SWE: NO VALUE
GBR: 7.79360331881168
</t>
      </text>
    </comment>
    <comment ref="N18" authorId="0">
      <text>
        <t xml:space="preserve">AUT: NA
BEL: NO
BGR: NO VALUE
CYP: NO VALUE
CZE: NO
DNM: NO
EST: NO
FIN: NO
FRK: NO
DEU: 0.8221785
GRC: NO VALUE
HRV: NO
HUN: NO
ISL: NO VALUE
IRL: NO
ITA: NO
LVA: NO
LTU: NO
LUX: NO
MLT: NO VALUE
NLD: NA
POL: NA
PRT: NO
ROU: NO
SVK: NO
SVN: NO
ESP: NO
SWE: NO VALUE
GBR: 0.30315338172033
</t>
      </text>
    </comment>
    <comment ref="O18" authorId="0">
      <text>
        <t xml:space="preserve">AUT: NA
BEL: NO
BGR: NO VALUE
CYP: NO VALUE
CZE: NO
DNM: NO
EST: NO
FIN: NO
FRK: NO
DEU: 0.8221785
GRC: NO VALUE
HRV: NO
HUN: NO
ISL: NO VALUE
IRL: NO
ITA: NO
LVA: NO
LTU: NO
LUX: NO
MLT: NO VALUE
NLD: NA
POL: NA
PRT: NO
ROU: NO
SVK: NO
SVN: NO
ESP: NO
SWE: NO VALUE
GBR: 0.30315338172033
</t>
      </text>
    </comment>
    <comment ref="P18" authorId="0">
      <text>
        <t xml:space="preserve">AUT: NA
BEL: NO
BGR: NO VALUE
CYP: NO VALUE
CZE: NO
DNM: NO
EST: NO
FIN: NO
FRK: NO
DEU: 0.8221785
GRC: NO VALUE
HRV: NO
HUN: NO
ISL: NO VALUE
IRL: NO
ITA: NO
LVA: NO
LTU: NO
LUX: NO
MLT: NO VALUE
NLD: NA
POL: NA
PRT: NO
ROU: NO
SVK: NO
SVN: NO
ESP: NO
SWE: NO VALUE
GBR: 0.30315338172033
</t>
      </text>
    </comment>
    <comment ref="Q18" authorId="0">
      <text>
        <t xml:space="preserve">AUT: NA
BEL: NO
BGR: NO VALUE
CYP: NO VALUE
CZE: NO
DNM: NO
EST: NO
FIN: NO
FRK: NO
DEU: 0.8221785
GRC: NO VALUE
HRV: NO
HUN: NO
ISL: NO VALUE
IRL: NO
ITA: NO
LVA: NO
LTU: NO
LUX: NO
MLT: NO VALUE
NLD: NA
POL: NA
PRT: NO
ROU: NO
SVK: NO
SVN: NO
ESP: NO
SWE: NO VALUE
GBR: 0.30315338172033
</t>
      </text>
    </comment>
    <comment ref="R18" authorId="0">
      <text>
        <t xml:space="preserve">AUT: NA
BEL: NO
BGR: NO VALUE
CYP: NO VALUE
CZE: NO
DNM: NO
EST: NO
FIN: NO
FRK: NO
DEU: 0.8221785
GRC: NO VALUE
HRV: NO
HUN: NO
ISL: NO VALUE
IRL: NO
ITA: NO
LVA: NO
LTU: NO
LUX: NO
MLT: NO VALUE
NLD: NA
POL: NA
PRT: NO
ROU: NO
SVK: NO
SVN: NO
ESP: NO
SWE: NO VALUE
GBR: 0.30315338172033
</t>
      </text>
    </comment>
    <comment ref="S18" authorId="0">
      <text>
        <t xml:space="preserve">AUT: NA
BEL: NO
BGR: NO VALUE
CYP: NO VALUE
CZE: NO
DNM: NO
EST: NO
FIN: NO
FRK: NO
DEU: 0.8221785
GRC: NO VALUE
HRV: NO
HUN: NO
ISL: NO VALUE
IRL: NO
ITA: NO
LVA: NO
LTU: NO
LUX: NO
MLT: NO VALUE
NLD: NA
POL: NA
PRT: NO
ROU: NO
SVK: NO
SVN: NO
ESP: NO
SWE: NO VALUE
GBR: 0.30315338172033
</t>
      </text>
    </comment>
    <comment ref="B27" authorId="0">
      <text>
        <t xml:space="preserve">AUT: NO
BEL: NO
BGR: NO
CYP: NO VALUE
CZE: NO
DNM: NO VALUE
EST: NO
FIN: NA
FRK: 78.925
DEU: NO,IE
GRC: NO
HRV: NO
HUN: NA
ISL: IE
IRL: NO VALUE
ITA: NO
LVA: NO
LTU: NO
LUX: NO
MLT: NO
NLD: IE,NE,NO
POL: NA
PRT: NO
ROU: NO VALUE
SVK: NO
SVN: NO
ESP: NO
SWE: NO
GBR: NA
</t>
      </text>
    </comment>
    <comment ref="C27" authorId="0">
      <text>
        <t xml:space="preserve">AUT: NO
BEL: NO
BGR: NO
CYP: NO VALUE
CZE: NO
DNM: NO VALUE
EST: NO
FIN: NA
FRK: 78.925
DEU: NO,IE
GRC: NO
HRV: NO
HUN: NA
ISL: IE
IRL: NO VALUE
ITA: NO
LVA: NO
LTU: NO
LUX: NO
MLT: NO
NLD: IE,NE,NO
POL: NA
PRT: NO
ROU: NO VALUE
SVK: NO
SVN: NO
ESP: NO
SWE: NO
GBR: NA
</t>
      </text>
    </comment>
    <comment ref="D27" authorId="0">
      <text>
        <t xml:space="preserve">AUT: NO
BEL: NO
BGR: NO
CYP: NO VALUE
CZE: NO
DNM: NO VALUE
EST: NO
FIN: NA
FRK: 78.925
DEU: NO,IE
GRC: NO
HRV: NO
HUN: NA
ISL: IE
IRL: NO VALUE
ITA: NO
LVA: NO
LTU: NO
LUX: NO
MLT: NO
NLD: IE,NE,NO
POL: NA
PRT: NO
ROU: NO VALUE
SVK: NO
SVN: NO
ESP: NO
SWE: NO
GBR: NA
</t>
      </text>
    </comment>
    <comment ref="E27" authorId="0">
      <text>
        <t xml:space="preserve">AUT: NO
BEL: NO
BGR: NO
CYP: NO VALUE
CZE: NO
DNM: NO VALUE
EST: NO
FIN: NA
FRK: 78.925
DEU: NO,IE
GRC: NO
HRV: NO
HUN: NA
ISL: IE
IRL: NO VALUE
ITA: NO
LVA: NO
LTU: NO
LUX: NO
MLT: NO
NLD: IE,NE,NO
POL: NA
PRT: NO
ROU: NO VALUE
SVK: NO
SVN: NO
ESP: NO
SWE: NO
GBR: NA
</t>
      </text>
    </comment>
    <comment ref="G27" authorId="0">
      <text>
        <t xml:space="preserve">AUT: NO
BEL: NO
BGR: NO
CYP: NO VALUE
CZE: NO
DNM: NO VALUE
EST: NO
FIN: NA
FRK: 78.925
DEU: NO,IE
GRC: NO
HRV: NO
HUN: NA
ISL: IE
IRL: NO VALUE
ITA: NO
LVA: NO
LTU: NO
LUX: NO
MLT: NO
NLD: IE,NE,NO
POL: NA
PRT: NO
ROU: NO VALUE
SVK: NO
SVN: NO
ESP: NO
SWE: NO
GBR: NA
</t>
      </text>
    </comment>
    <comment ref="H27" authorId="0">
      <text>
        <t xml:space="preserve">AUT: NO
BEL: NO
BGR: NO
CYP: NO VALUE
CZE: NO
DNM: NO VALUE
EST: NO
FIN: NA
FRK: 8.82933333333333
DEU: NO,IE
GRC: NO
HRV: NO
HUN: NA
ISL: IE
IRL: NO VALUE
ITA: NO
LVA: NO
LTU: NO
LUX: NO
MLT: NO
NLD: IE,NE,NO
POL: NA
PRT: NO
ROU: NO VALUE
SVK: NO
SVN: NO
ESP: NO
SWE: NO
GBR: NA
</t>
      </text>
    </comment>
    <comment ref="I27" authorId="0">
      <text>
        <t xml:space="preserve">AUT: NO
BEL: NO
BGR: NO
CYP: NO VALUE
CZE: NO
DNM: NO VALUE
EST: NO
FIN: NA
FRK: 8.82933333333333
DEU: NO,IE
GRC: NO
HRV: NO
HUN: NA
ISL: IE
IRL: NO VALUE
ITA: NO
LVA: NO
LTU: NO
LUX: NO
MLT: NO
NLD: IE,NE,NO
POL: NA
PRT: NO
ROU: NO VALUE
SVK: NO
SVN: NO
ESP: NO
SWE: NO
GBR: NA
</t>
      </text>
    </comment>
    <comment ref="J27" authorId="0">
      <text>
        <t xml:space="preserve">AUT: NO
BEL: NO
BGR: NO
CYP: NO VALUE
CZE: NO
DNM: NO VALUE
EST: NO
FIN: NA
FRK: 8.82933333333333
DEU: NO,IE
GRC: NO
HRV: NO
HUN: NA
ISL: IE
IRL: NO VALUE
ITA: NO
LVA: NO
LTU: NO
LUX: NO
MLT: NO
NLD: IE,NE,NO
POL: NA
PRT: NO
ROU: NO VALUE
SVK: NO
SVN: NO
ESP: NO
SWE: NO
GBR: NA
</t>
      </text>
    </comment>
    <comment ref="K27" authorId="0">
      <text>
        <t xml:space="preserve">AUT: NO
BEL: NO
BGR: NO
CYP: NO VALUE
CZE: NO
DNM: NO VALUE
EST: NO
FIN: NA
FRK: 8.82933333333333
DEU: NO,IE
GRC: NO
HRV: NO
HUN: NA
ISL: IE
IRL: NO VALUE
ITA: NO
LVA: NO
LTU: NO
LUX: NO
MLT: NO
NLD: IE,NE,NO
POL: NA
PRT: NO
ROU: NO VALUE
SVK: NO
SVN: NO
ESP: NO
SWE: NO
GBR: NA
</t>
      </text>
    </comment>
    <comment ref="M27" authorId="0">
      <text>
        <t xml:space="preserve">AUT: NO
BEL: NO
BGR: NO
CYP: NO VALUE
CZE: NO
DNM: NO VALUE
EST: NO
FIN: NA
FRK: 8.82933333333333
DEU: NO,IE
GRC: NO
HRV: NO
HUN: NA
ISL: IE
IRL: NO VALUE
ITA: NO
LVA: NO
LTU: NO
LUX: NO
MLT: NO
NLD: IE,NE,NO
POL: NA
PRT: NO
ROU: NO VALUE
SVK: NO
SVN: NO
ESP: NO
SWE: NO
GBR: NA
</t>
      </text>
    </comment>
    <comment ref="N27" authorId="0">
      <text>
        <t xml:space="preserve">AUT: NO
BEL: NO
BGR: NO
CYP: NO VALUE
CZE: NO
DNM: NO VALUE
EST: NO
FIN: NA
FRK: NA
DEU: 0.31399616421713
GRC: NO
HRV: NO
HUN: NA
ISL: 0.25406841907195
IRL: NO VALUE
ITA: NO
LVA: NO
LTU: NO
LUX: NO
MLT: NO
NLD: IE,NE,NO
POL: NA
PRT: NO
ROU: NO VALUE
SVK: NO
SVN: NO
ESP: NO
SWE: NO
GBR: NA
</t>
      </text>
    </comment>
    <comment ref="O27" authorId="0">
      <text>
        <t xml:space="preserve">AUT: NO
BEL: NO
BGR: NO
CYP: NO VALUE
CZE: NO
DNM: NO VALUE
EST: NO
FIN: NA
FRK: NA
DEU: 0.31399616421713
GRC: NO
HRV: NO
HUN: NA
ISL: 0.25406841907195
IRL: NO VALUE
ITA: NO
LVA: NO
LTU: NO
LUX: NO
MLT: NO
NLD: IE,NE,NO
POL: NA
PRT: NO
ROU: NO VALUE
SVK: NO
SVN: NO
ESP: NO
SWE: NO
GBR: NA
</t>
      </text>
    </comment>
    <comment ref="P27" authorId="0">
      <text>
        <t xml:space="preserve">AUT: NO
BEL: NO
BGR: NO
CYP: NO VALUE
CZE: NO
DNM: NO VALUE
EST: NO
FIN: NA
FRK: NA
DEU: 0.31399616421713
GRC: NO
HRV: NO
HUN: NA
ISL: 0.25406841907195
IRL: NO VALUE
ITA: NO
LVA: NO
LTU: NO
LUX: NO
MLT: NO
NLD: IE,NE,NO
POL: NA
PRT: NO
ROU: NO VALUE
SVK: NO
SVN: NO
ESP: NO
SWE: NO
GBR: NA
</t>
      </text>
    </comment>
    <comment ref="Q27" authorId="0">
      <text>
        <t xml:space="preserve">AUT: NO
BEL: NO
BGR: NO
CYP: NO VALUE
CZE: NO
DNM: NO VALUE
EST: NO
FIN: NA
FRK: NA
DEU: 0.31399616421713
GRC: NO
HRV: NO
HUN: NA
ISL: 0.25406841907195
IRL: NO VALUE
ITA: NO
LVA: NO
LTU: NO
LUX: NO
MLT: NO
NLD: IE,NE,NO
POL: NA
PRT: NO
ROU: NO VALUE
SVK: NO
SVN: NO
ESP: NO
SWE: NO
GBR: NA
</t>
      </text>
    </comment>
    <comment ref="S27" authorId="0">
      <text>
        <t xml:space="preserve">AUT: NO
BEL: NO
BGR: NO
CYP: NO VALUE
CZE: NO
DNM: NO VALUE
EST: NO
FIN: NA
FRK: NA
DEU: 0.31399616421713
GRC: NO
HRV: NO
HUN: NA
ISL: 0.25406841907195
IRL: NO VALUE
ITA: NO
LVA: NO
LTU: NO
LUX: NO
MLT: NO
NLD: IE,NE,NO
POL: NA
PRT: NO
ROU: NO VALUE
SVK: NO
SVN: NO
ESP: NO
SWE: NO
GBR: NA
</t>
      </text>
    </comment>
  </commentList>
</comments>
</file>

<file path=xl/comments64.xml><?xml version="1.0" encoding="utf-8"?>
<comments xmlns="http://schemas.openxmlformats.org/spreadsheetml/2006/main">
  <authors>
    <author/>
  </authors>
  <commentList>
    <comment ref="B13" authorId="0">
      <text>
        <t xml:space="preserve">AUT: NO
BEL: NO
BGR: NO VALUE
CYP: NO
CZE: NO
DNM: 21.2727951604291
EST: NA
FIN: NO
FRK: NO
DEU: NA
GRC: NO
HRV: NO
HUN: NO
ISL: NO VALUE
IRL: NO
ITA: NO
LVA: NO
LTU: NO
LUX: NO
MLT: NO
NLD: NO
POL: NO
PRT: NA
ROU: NA
SVK: NO
SVN: NO
ESP: NA
SWE: NO VALUE
GBR: NO
</t>
      </text>
    </comment>
    <comment ref="C13" authorId="0">
      <text>
        <t xml:space="preserve">AUT: NO
BEL: NO
BGR: NO VALUE
CYP: NO
CZE: NO
DNM: 21.2727951604291
EST: NA
FIN: NO
FRK: NO
DEU: NA
GRC: NO
HRV: NO
HUN: NO
ISL: NO VALUE
IRL: NO
ITA: NO
LVA: NO
LTU: NO
LUX: NO
MLT: NO
NLD: NO
POL: NO
PRT: NA
ROU: NA
SVK: NO
SVN: NO
ESP: NA
SWE: NO VALUE
GBR: NO
</t>
      </text>
    </comment>
    <comment ref="D13" authorId="0">
      <text>
        <t xml:space="preserve">AUT: NO
BEL: NO
BGR: NO VALUE
CYP: NO
CZE: NO
DNM: 21.2727951604291
EST: NA
FIN: NO
FRK: NO
DEU: NA
GRC: NO
HRV: NO
HUN: NO
ISL: NO VALUE
IRL: NO
ITA: NO
LVA: NO
LTU: NO
LUX: NO
MLT: NO
NLD: NO
POL: NO
PRT: NA
ROU: NA
SVK: NO
SVN: NO
ESP: NA
SWE: NO VALUE
GBR: NO
</t>
      </text>
    </comment>
    <comment ref="E13" authorId="0">
      <text>
        <t xml:space="preserve">AUT: NO
BEL: NO
BGR: NO VALUE
CYP: NO
CZE: NO
DNM: 21.2727951604291
EST: NA
FIN: NO
FRK: NO
DEU: NA
GRC: NO
HRV: NO
HUN: NO
ISL: NO VALUE
IRL: NO
ITA: NO
LVA: NO
LTU: NO
LUX: NO
MLT: NO
NLD: NO
POL: NO
PRT: NA
ROU: NA
SVK: NO
SVN: NO
ESP: NA
SWE: NO VALUE
GBR: NO
</t>
      </text>
    </comment>
    <comment ref="F13" authorId="0">
      <text>
        <t xml:space="preserve">AUT: NO
BEL: NO
BGR: NO VALUE
CYP: NO
CZE: NO
DNM: 21.2727951604291
EST: NA
FIN: NO
FRK: NO
DEU: NA
GRC: NO
HRV: NO
HUN: NO
ISL: NO VALUE
IRL: NO
ITA: NO
LVA: NO
LTU: NO
LUX: NO
MLT: NO
NLD: NO
POL: NO
PRT: NA
ROU: NA
SVK: NO
SVN: NO
ESP: NA
SWE: NO VALUE
GBR: NO
</t>
      </text>
    </comment>
    <comment ref="G13" authorId="0">
      <text>
        <t xml:space="preserve">AUT: NO
BEL: NO
BGR: NO VALUE
CYP: NO
CZE: NO
DNM: 21.2727951604291
EST: NA
FIN: NO
FRK: NO
DEU: NA
GRC: NO
HRV: NO
HUN: NO
ISL: NO VALUE
IRL: NO
ITA: NO
LVA: NO
LTU: NO
LUX: NO
MLT: NO
NLD: NO
POL: NO
PRT: NA
ROU: NA
SVK: NO
SVN: NO
ESP: NA
SWE: NO VALUE
GBR: NO
</t>
      </text>
    </comment>
    <comment ref="H13" authorId="0">
      <text>
        <t xml:space="preserve">AUT: NO
BEL: NO
BGR: NO VALUE
CYP: NO
CZE: NO
DNM: 0.0977981292966
EST: 0.85835658967556
FIN: NO
FRK: NO
DEU: 0.1720663
GRC: NO
HRV: NO
HUN: NO
ISL: NO VALUE
IRL: NO
ITA: NO
LVA: NO
LTU: NO
LUX: NO
MLT: NO
NLD: NO
POL: NO
PRT: 0.00003010380559
ROU: NA
SVK: NO
SVN: NO
ESP: 0.031397409
SWE: NO VALUE
GBR: NO
</t>
      </text>
    </comment>
    <comment ref="I13" authorId="0">
      <text>
        <t xml:space="preserve">AUT: NO
BEL: NO
BGR: NO VALUE
CYP: NO
CZE: NO
DNM: 0.0977981292966
EST: 0.85835658967556
FIN: NO
FRK: NO
DEU: 0.1720663
GRC: NO
HRV: NO
HUN: NO
ISL: NO VALUE
IRL: NO
ITA: NO
LVA: NO
LTU: NO
LUX: NO
MLT: NO
NLD: NO
POL: NO
PRT: 0.00003010380559
ROU: NA
SVK: NO
SVN: NO
ESP: 0.031397409
SWE: NO VALUE
GBR: NO
</t>
      </text>
    </comment>
    <comment ref="J13" authorId="0">
      <text>
        <t xml:space="preserve">AUT: NO
BEL: NO
BGR: NO VALUE
CYP: NO
CZE: NO
DNM: 0.0977981292966
EST: 0.85835658967556
FIN: NO
FRK: NO
DEU: 0.1720663
GRC: NO
HRV: NO
HUN: NO
ISL: NO VALUE
IRL: NO
ITA: NO
LVA: NO
LTU: NO
LUX: NO
MLT: NO
NLD: NO
POL: NO
PRT: 0.00003010380559
ROU: NA
SVK: NO
SVN: NO
ESP: 0.031397409
SWE: NO VALUE
GBR: NO
</t>
      </text>
    </comment>
    <comment ref="K13" authorId="0">
      <text>
        <t xml:space="preserve">AUT: NO
BEL: NO
BGR: NO VALUE
CYP: NO
CZE: NO
DNM: 0.0977981292966
EST: 0.85835658967556
FIN: NO
FRK: NO
DEU: 0.1720663
GRC: NO
HRV: NO
HUN: NO
ISL: NO VALUE
IRL: NO
ITA: NO
LVA: NO
LTU: NO
LUX: NO
MLT: NO
NLD: NO
POL: NO
PRT: 0.00003010380559
ROU: NA
SVK: NO
SVN: NO
ESP: 0.031397409
SWE: NO VALUE
GBR: NO
</t>
      </text>
    </comment>
    <comment ref="L13" authorId="0">
      <text>
        <t xml:space="preserve">AUT: NO
BEL: NO
BGR: NO VALUE
CYP: NO
CZE: NO
DNM: 0.0977981292966
EST: 0.85835658967556
FIN: NO
FRK: NO
DEU: 0.1720663
GRC: NO
HRV: NO
HUN: NO
ISL: NO VALUE
IRL: NO
ITA: NO
LVA: NO
LTU: NO
LUX: NO
MLT: NO
NLD: NO
POL: NO
PRT: 0.00003010380559
ROU: NA
SVK: NO
SVN: NO
ESP: 0.031397409
SWE: NO VALUE
GBR: NO
</t>
      </text>
    </comment>
    <comment ref="M13" authorId="0">
      <text>
        <t xml:space="preserve">AUT: NO
BEL: NO
BGR: NO VALUE
CYP: NO
CZE: NO
DNM: 0.0977981292966
EST: 0.85835658967556
FIN: NO
FRK: NO
DEU: 0.1720663
GRC: NO
HRV: NO
HUN: NO
ISL: NO VALUE
IRL: NO
ITA: NO
LVA: NO
LTU: NO
LUX: NO
MLT: NO
NLD: NO
POL: NO
PRT: 0.00003010380559
ROU: NA
SVK: NO
SVN: NO
ESP: 0.031397409
SWE: NO VALUE
GBR: NO
</t>
      </text>
    </comment>
    <comment ref="N13" authorId="0">
      <text>
        <t xml:space="preserve">AUT: NO
BEL: NO
BGR: NO VALUE
CYP: NO
CZE: NO
DNM: NA
EST: 0.0033810706084
FIN: NO
FRK: NO
DEU: 0.248213
GRC: NO
HRV: NO
HUN: NO
ISL: NO VALUE
IRL: NO
ITA: NO
LVA: NO
LTU: NO
LUX: NO
MLT: NO
NLD: NO
POL: NO
PRT: 0.00000301038056
ROU: NA
SVK: NO
SVN: NO
ESP: NA
SWE: NO VALUE
GBR: NO
</t>
      </text>
    </comment>
    <comment ref="O13" authorId="0">
      <text>
        <t xml:space="preserve">AUT: NO
BEL: NO
BGR: NO VALUE
CYP: NO
CZE: NO
DNM: NA
EST: 0.0033810706084
FIN: NO
FRK: NO
DEU: 0.248213
GRC: NO
HRV: NO
HUN: NO
ISL: NO VALUE
IRL: NO
ITA: NO
LVA: NO
LTU: NO
LUX: NO
MLT: NO
NLD: NO
POL: NO
PRT: 0.00000301038056
ROU: NA
SVK: NO
SVN: NO
ESP: NA
SWE: NO VALUE
GBR: NO
</t>
      </text>
    </comment>
    <comment ref="P13" authorId="0">
      <text>
        <t xml:space="preserve">AUT: NO
BEL: NO
BGR: NO VALUE
CYP: NO
CZE: NO
DNM: NA
EST: 0.0033810706084
FIN: NO
FRK: NO
DEU: 0.248213
GRC: NO
HRV: NO
HUN: NO
ISL: NO VALUE
IRL: NO
ITA: NO
LVA: NO
LTU: NO
LUX: NO
MLT: NO
NLD: NO
POL: NO
PRT: 0.00000301038056
ROU: NA
SVK: NO
SVN: NO
ESP: NA
SWE: NO VALUE
GBR: NO
</t>
      </text>
    </comment>
    <comment ref="Q13" authorId="0">
      <text>
        <t xml:space="preserve">AUT: NO
BEL: NO
BGR: NO VALUE
CYP: NO
CZE: NO
DNM: NA
EST: 0.0033810706084
FIN: NO
FRK: NO
DEU: 0.248213
GRC: NO
HRV: NO
HUN: NO
ISL: NO VALUE
IRL: NO
ITA: NO
LVA: NO
LTU: NO
LUX: NO
MLT: NO
NLD: NO
POL: NO
PRT: 0.00000301038056
ROU: NA
SVK: NO
SVN: NO
ESP: NA
SWE: NO VALUE
GBR: NO
</t>
      </text>
    </comment>
    <comment ref="R13" authorId="0">
      <text>
        <t xml:space="preserve">AUT: NO
BEL: NO
BGR: NO VALUE
CYP: NO
CZE: NO
DNM: NA
EST: 0.0033810706084
FIN: NO
FRK: NO
DEU: 0.248213
GRC: NO
HRV: NO
HUN: NO
ISL: NO VALUE
IRL: NO
ITA: NO
LVA: NO
LTU: NO
LUX: NO
MLT: NO
NLD: NO
POL: NO
PRT: 0.00000301038056
ROU: NA
SVK: NO
SVN: NO
ESP: NA
SWE: NO VALUE
GBR: NO
</t>
      </text>
    </comment>
    <comment ref="S13" authorId="0">
      <text>
        <t xml:space="preserve">AUT: NO
BEL: NO
BGR: NO VALUE
CYP: NO
CZE: NO
DNM: NA
EST: 0.0033810706084
FIN: NO
FRK: NO
DEU: 0.248213
GRC: NO
HRV: NO
HUN: NO
ISL: NO VALUE
IRL: NO
ITA: NO
LVA: NO
LTU: NO
LUX: NO
MLT: NO
NLD: NO
POL: NO
PRT: 0.00000301038056
ROU: NA
SVK: NO
SVN: NO
ESP: NA
SWE: NO VALUE
GBR: NO
</t>
      </text>
    </comment>
    <comment ref="B1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D1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E1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F1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G1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H1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I1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J1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K1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L1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M1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N1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O1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P1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Q1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R1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S14"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B20" authorId="0">
      <text>
        <t xml:space="preserve">AUT: NO
BEL: NO
BGR: NO
CYP: NO
CZE: NO
DNM: NE
EST: NO
FIN: NO
FRK: 1.35
DEU: NO
GRC: NO
HRV: C
HUN: NO
ISL: NO
IRL: NO
ITA: NE
LVA: NA
LTU: NO
LUX: NO
MLT: NO
NLD: IE
POL: NA
PRT: NO
ROU: NO VALUE
SVK: NO
SVN: 0.50837708922
ESP: NO
SWE: 6.6343045992
GBR: NE
</t>
      </text>
    </comment>
    <comment ref="C20" authorId="0">
      <text>
        <t xml:space="preserve">AUT: NO
BEL: NO
BGR: NO
CYP: NO
CZE: NO
DNM: NE
EST: NO
FIN: NO
FRK: 1.35
DEU: NO
GRC: NO
HRV: C
HUN: NO
ISL: NO
IRL: NO
ITA: NE
LVA: NA
LTU: NO
LUX: NO
MLT: NO
NLD: IE
POL: NA
PRT: NO
ROU: NO VALUE
SVK: NO
SVN: 0.50837708922
ESP: NO
SWE: 6.6343045992
GBR: NE
</t>
      </text>
    </comment>
    <comment ref="D20" authorId="0">
      <text>
        <t xml:space="preserve">AUT: NO
BEL: NO
BGR: NO
CYP: NO
CZE: NO
DNM: NE
EST: NO
FIN: NO
FRK: 1.35
DEU: NO
GRC: NO
HRV: C
HUN: NO
ISL: NO
IRL: NO
ITA: NE
LVA: NA
LTU: NO
LUX: NO
MLT: NO
NLD: IE
POL: NA
PRT: NO
ROU: NO VALUE
SVK: NO
SVN: 0.50837708922
ESP: NO
SWE: 6.6343045992
GBR: NE
</t>
      </text>
    </comment>
    <comment ref="E20" authorId="0">
      <text>
        <t xml:space="preserve">AUT: NO
BEL: NO
BGR: NO
CYP: NO
CZE: NO
DNM: NE
EST: NO
FIN: NO
FRK: 1.35
DEU: NO
GRC: NO
HRV: C
HUN: NO
ISL: NO
IRL: NO
ITA: NE
LVA: NA
LTU: NO
LUX: NO
MLT: NO
NLD: IE
POL: NA
PRT: NO
ROU: NO VALUE
SVK: NO
SVN: 0.50837708922
ESP: NO
SWE: 6.6343045992
GBR: NE
</t>
      </text>
    </comment>
    <comment ref="F20" authorId="0">
      <text>
        <t xml:space="preserve">AUT: NO
BEL: NO
BGR: NO
CYP: NO
CZE: NO
DNM: NE
EST: NO
FIN: NO
FRK: 1.35
DEU: NO
GRC: NO
HRV: C
HUN: NO
ISL: NO
IRL: NO
ITA: NE
LVA: NA
LTU: NO
LUX: NO
MLT: NO
NLD: IE
POL: NA
PRT: NO
ROU: NO VALUE
SVK: NO
SVN: 0.50837708922
ESP: NO
SWE: 6.6343045992
GBR: NE
</t>
      </text>
    </comment>
    <comment ref="G20" authorId="0">
      <text>
        <t xml:space="preserve">AUT: NO
BEL: NO
BGR: NO
CYP: NO
CZE: NO
DNM: NE
EST: NO
FIN: NO
FRK: 1.35
DEU: NO
GRC: NO
HRV: C
HUN: NO
ISL: NO
IRL: NO
ITA: NE
LVA: NA
LTU: NO
LUX: NO
MLT: NO
NLD: IE
POL: NA
PRT: NO
ROU: NO VALUE
SVK: NO
SVN: 0.50837708922
ESP: NO
SWE: 6.6343045992
GBR: NE
</t>
      </text>
    </comment>
    <comment ref="H20" authorId="0">
      <text>
        <t xml:space="preserve">AUT: NO
BEL: NO
BGR: NO
CYP: NO
CZE: NO
DNM: NE
EST: NO
FIN: NO
FRK: NE
DEU: NO
GRC: NO
HRV: C
HUN: NO
ISL: NO
IRL: NO
ITA: NE
LVA: NA
LTU: NO
LUX: NO
MLT: NO
NLD: IE
POL: NA
PRT: NO
ROU: NO VALUE
SVK: NO
SVN: 0.00000355508454
ESP: NO
SWE: 0.00005435204193
GBR: NE
</t>
      </text>
    </comment>
    <comment ref="I20" authorId="0">
      <text>
        <t xml:space="preserve">AUT: NO
BEL: NO
BGR: NO
CYP: NO
CZE: NO
DNM: NE
EST: NO
FIN: NO
FRK: NE
DEU: NO
GRC: NO
HRV: C
HUN: NO
ISL: NO
IRL: NO
ITA: NE
LVA: NA
LTU: NO
LUX: NO
MLT: NO
NLD: IE
POL: NA
PRT: NO
ROU: NO VALUE
SVK: NO
SVN: 0.00000355508454
ESP: NO
SWE: 0.00005435204193
GBR: NE
</t>
      </text>
    </comment>
    <comment ref="J20" authorId="0">
      <text>
        <t xml:space="preserve">AUT: NO
BEL: NO
BGR: NO
CYP: NO
CZE: NO
DNM: NE
EST: NO
FIN: NO
FRK: NE
DEU: NO
GRC: NO
HRV: C
HUN: NO
ISL: NO
IRL: NO
ITA: NE
LVA: NA
LTU: NO
LUX: NO
MLT: NO
NLD: IE
POL: NA
PRT: NO
ROU: NO VALUE
SVK: NO
SVN: 0.00000355508454
ESP: NO
SWE: 0.00005435204193
GBR: NE
</t>
      </text>
    </comment>
    <comment ref="K20" authorId="0">
      <text>
        <t xml:space="preserve">AUT: NO
BEL: NO
BGR: NO
CYP: NO
CZE: NO
DNM: NE
EST: NO
FIN: NO
FRK: NE
DEU: NO
GRC: NO
HRV: C
HUN: NO
ISL: NO
IRL: NO
ITA: NE
LVA: NA
LTU: NO
LUX: NO
MLT: NO
NLD: IE
POL: NA
PRT: NO
ROU: NO VALUE
SVK: NO
SVN: 0.00000355508454
ESP: NO
SWE: 0.00005435204193
GBR: NE
</t>
      </text>
    </comment>
    <comment ref="L20" authorId="0">
      <text>
        <t xml:space="preserve">AUT: NO
BEL: NO
BGR: NO
CYP: NO
CZE: NO
DNM: NE
EST: NO
FIN: NO
FRK: NE
DEU: NO
GRC: NO
HRV: C
HUN: NO
ISL: NO
IRL: NO
ITA: NE
LVA: NA
LTU: NO
LUX: NO
MLT: NO
NLD: IE
POL: NA
PRT: NO
ROU: NO VALUE
SVK: NO
SVN: 0.00000355508454
ESP: NO
SWE: 0.00005435204193
GBR: NE
</t>
      </text>
    </comment>
    <comment ref="M20" authorId="0">
      <text>
        <t xml:space="preserve">AUT: NO
BEL: NO
BGR: NO
CYP: NO
CZE: NO
DNM: NE
EST: NO
FIN: NO
FRK: NE
DEU: NO
GRC: NO
HRV: C
HUN: NO
ISL: NO
IRL: NO
ITA: NE
LVA: NA
LTU: NO
LUX: NO
MLT: NO
NLD: IE
POL: NA
PRT: NO
ROU: NO VALUE
SVK: NO
SVN: 0.00000355508454
ESP: NO
SWE: 0.00005435204193
GBR: NE
</t>
      </text>
    </comment>
    <comment ref="N20" authorId="0">
      <text>
        <t xml:space="preserve">AUT: NO
BEL: NO
BGR: NO
CYP: NO
CZE: NO
DNM: NE
EST: NO
FIN: NO
FRK: NE
DEU: NO
GRC: NO
HRV: C
HUN: NO
ISL: NO
IRL: NO
ITA: NE
LVA: NA
LTU: NO
LUX: NO
MLT: NO
NLD: IE
POL: NA
PRT: NO
ROU: NO VALUE
SVK: NO
SVN: 0.00001422033816
ESP: NO
SWE: 0.00033741312936
GBR: NE
</t>
      </text>
    </comment>
    <comment ref="O20" authorId="0">
      <text>
        <t xml:space="preserve">AUT: NO
BEL: NO
BGR: NO
CYP: NO
CZE: NO
DNM: NE
EST: NO
FIN: NO
FRK: NE
DEU: NO
GRC: NO
HRV: C
HUN: NO
ISL: NO
IRL: NO
ITA: NE
LVA: NA
LTU: NO
LUX: NO
MLT: NO
NLD: IE
POL: NA
PRT: NO
ROU: NO VALUE
SVK: NO
SVN: 0.00001422033816
ESP: NO
SWE: 0.00033741312936
GBR: NE
</t>
      </text>
    </comment>
    <comment ref="P20" authorId="0">
      <text>
        <t xml:space="preserve">AUT: NO
BEL: NO
BGR: NO
CYP: NO
CZE: NO
DNM: NE
EST: NO
FIN: NO
FRK: NE
DEU: NO
GRC: NO
HRV: C
HUN: NO
ISL: NO
IRL: NO
ITA: NE
LVA: NA
LTU: NO
LUX: NO
MLT: NO
NLD: IE
POL: NA
PRT: NO
ROU: NO VALUE
SVK: NO
SVN: 0.00001422033816
ESP: NO
SWE: 0.00033741312936
GBR: NE
</t>
      </text>
    </comment>
    <comment ref="Q20" authorId="0">
      <text>
        <t xml:space="preserve">AUT: NO
BEL: NO
BGR: NO
CYP: NO
CZE: NO
DNM: NE
EST: NO
FIN: NO
FRK: NE
DEU: NO
GRC: NO
HRV: C
HUN: NO
ISL: NO
IRL: NO
ITA: NE
LVA: NA
LTU: NO
LUX: NO
MLT: NO
NLD: IE
POL: NA
PRT: NO
ROU: NO VALUE
SVK: NO
SVN: 0.00001422033816
ESP: NO
SWE: 0.00033741312936
GBR: NE
</t>
      </text>
    </comment>
    <comment ref="R20" authorId="0">
      <text>
        <t xml:space="preserve">AUT: NO
BEL: NO
BGR: NO
CYP: NO
CZE: NO
DNM: NE
EST: NO
FIN: NO
FRK: NE
DEU: NO
GRC: NO
HRV: C
HUN: NO
ISL: NO
IRL: NO
ITA: NE
LVA: NA
LTU: NO
LUX: NO
MLT: NO
NLD: IE
POL: NA
PRT: NO
ROU: NO VALUE
SVK: NO
SVN: 0.00001422033816
ESP: NO
SWE: 0.00033741312936
GBR: NE
</t>
      </text>
    </comment>
    <comment ref="S20" authorId="0">
      <text>
        <t xml:space="preserve">AUT: NO
BEL: NO
BGR: NO
CYP: NO
CZE: NO
DNM: NE
EST: NO
FIN: NO
FRK: NE
DEU: NO
GRC: NO
HRV: C
HUN: NO
ISL: NO
IRL: NO
ITA: NE
LVA: NA
LTU: NO
LUX: NO
MLT: NO
NLD: IE
POL: NA
PRT: NO
ROU: NO VALUE
SVK: NO
SVN: 0.00001422033816
ESP: NO
SWE: 0.00033741312936
GBR: NE
</t>
      </text>
    </comment>
    <comment ref="B23" authorId="0">
      <text>
        <t xml:space="preserve">AUT: 30,170.215419158165
BEL: NO VALUE
BGR: NO VALUE
CYP: NE
CZE: 40,084.599499189695
DNM: NE
EST: 3,356.27581297426
FIN: 54,650.6994
FRK: NO VALUE
DEU: NA
GRC: NE
HRV: NE
HUN: 11,957.128237409925
ISL: NO
IRL: NO VALUE
ITA: NO
LVA: NA
LTU: 3,787.8566652399168
LUX: NE
MLT: NE
NLD: NO
POL: 33,449.01833673357
PRT: NE
ROU: NA
SVK: 11,653.581859419523
SVN: 6,929.2997837157673
ESP: NE
SWE: NE
GBR: NO
</t>
      </text>
    </comment>
    <comment ref="C23" authorId="0">
      <text>
        <t xml:space="preserve">AUT: 30,170.215419158165
BEL: NO VALUE
BGR: NO VALUE
CYP: NE
CZE: 40,084.599499189695
DNM: NE
EST: 3,356.27581297426
FIN: 54,650.6994
FRK: NO VALUE
DEU: NA
GRC: NE
HRV: NE
HUN: 11,957.128237409925
ISL: NO
IRL: NO VALUE
ITA: NO
LVA: NA
LTU: 3,787.8566652399168
LUX: NE
MLT: NE
NLD: NO
POL: 33,449.01833673357
PRT: NE
ROU: NA
SVK: 11,653.581859419523
SVN: 6,929.2997837157673
ESP: NE
SWE: NE
GBR: NO
</t>
      </text>
    </comment>
    <comment ref="D23" authorId="0">
      <text>
        <t xml:space="preserve">AUT: 30,170.215419158165
BEL: NO VALUE
BGR: NO VALUE
CYP: NE
CZE: 40,084.599499189695
DNM: NE
EST: 3,356.27581297426
FIN: 54,650.6994
FRK: NO VALUE
DEU: NA
GRC: NE
HRV: NE
HUN: 11,957.128237409925
ISL: NO
IRL: NO VALUE
ITA: NO
LVA: NA
LTU: 3,787.8566652399168
LUX: NE
MLT: NE
NLD: NO
POL: 33,449.01833673357
PRT: NE
ROU: NA
SVK: 11,653.581859419523
SVN: 6,929.2997837157673
ESP: NE
SWE: NE
GBR: NO
</t>
      </text>
    </comment>
    <comment ref="E23" authorId="0">
      <text>
        <t xml:space="preserve">AUT: 30,170.215419158165
BEL: NO VALUE
BGR: NO VALUE
CYP: NE
CZE: 40,084.599499189695
DNM: NE
EST: 3,356.27581297426
FIN: 54,650.6994
FRK: NO VALUE
DEU: NA
GRC: NE
HRV: NE
HUN: 11,957.128237409925
ISL: NO
IRL: NO VALUE
ITA: NO
LVA: NA
LTU: 3,787.8566652399168
LUX: NE
MLT: NE
NLD: NO
POL: 33,449.01833673357
PRT: NE
ROU: NA
SVK: 11,653.581859419523
SVN: 6,929.2997837157673
ESP: NE
SWE: NE
GBR: NO
</t>
      </text>
    </comment>
    <comment ref="F23" authorId="0">
      <text>
        <t xml:space="preserve">AUT: 30,170.215419158165
BEL: NO VALUE
BGR: NO VALUE
CYP: NE
CZE: 40,084.599499189695
DNM: NE
EST: 3,356.27581297426
FIN: 54,650.6994
FRK: NO VALUE
DEU: NA
GRC: NE
HRV: NE
HUN: 11,957.128237409925
ISL: NO
IRL: NO VALUE
ITA: NO
LVA: NA
LTU: 3,787.8566652399168
LUX: NE
MLT: NE
NLD: NO
POL: 33,449.01833673357
PRT: NE
ROU: NA
SVK: 11,653.581859419523
SVN: 6,929.2997837157673
ESP: NE
SWE: NE
GBR: NO
</t>
      </text>
    </comment>
    <comment ref="G23" authorId="0">
      <text>
        <t xml:space="preserve">AUT: 30,170.215419158165
BEL: NO VALUE
BGR: NO VALUE
CYP: NE
CZE: 40,084.599499189695
DNM: NE
EST: 3,356.27581297426
FIN: 54,650.6994
FRK: NO VALUE
DEU: NA
GRC: NE
HRV: NE
HUN: 11,957.128237409925
ISL: NO
IRL: NO VALUE
ITA: NO
LVA: NA
LTU: 3,787.8566652399168
LUX: NE
MLT: NE
NLD: NO
POL: 33,449.01833673357
PRT: NE
ROU: NA
SVK: 11,653.581859419523
SVN: 6,929.2997837157673
ESP: NE
SWE: NE
GBR: NO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O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P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Q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R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S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T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U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V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W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X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Y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Z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A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B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C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D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E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N12" authorId="0">
      <text>
        <t xml:space="preserve">AUT: 0.10
BEL: NO VALUE
BGR: NO VALUE
CYP: NO VALUE
CZE: NO VALUE
DNM: NO
EST: NO VALUE
FIN: NA
FRK: NO
DEU: 0.462
GRC: NO VALUE
HRV: NO VALUE
HUN: NO
ISL: NO VALUE
IRL: NO
ITA: NA
LVA: NO VALUE
LTU: NO VALUE
LUX: NO VALUE
MLT: NO VALUE
NLD: NO
POL: 0.18181818181818
PRT: NO
ROU: NO
SVK: NO VALUE
SVN: NO VALUE
ESP: NO
SWE: 0.86198033152269
GBR: 3.48365
</t>
      </text>
    </comment>
    <comment ref="O12" authorId="0">
      <text>
        <t xml:space="preserve">AUT: 0.10
BEL: NO VALUE
BGR: NO VALUE
CYP: NO VALUE
CZE: NO VALUE
DNM: NO
EST: NO VALUE
FIN: NA
FRK: NO
DEU: 0.462
GRC: NO VALUE
HRV: NO VALUE
HUN: NO
ISL: NO VALUE
IRL: NO
ITA: NA
LVA: NO VALUE
LTU: NO VALUE
LUX: NO VALUE
MLT: NO VALUE
NLD: NO
POL: 0.18181818181818
PRT: NO
ROU: NO
SVK: NO VALUE
SVN: NO VALUE
ESP: NO
SWE: 0.86198033152269
GBR: 3.48365
</t>
      </text>
    </comment>
    <comment ref="P12" authorId="0">
      <text>
        <t xml:space="preserve">AUT: 0.10
BEL: NO VALUE
BGR: NO VALUE
CYP: NO VALUE
CZE: NO VALUE
DNM: NO
EST: NO VALUE
FIN: NA
FRK: NO
DEU: 0.462
GRC: NO VALUE
HRV: NO VALUE
HUN: NO
ISL: NO VALUE
IRL: NO
ITA: NA
LVA: NO VALUE
LTU: NO VALUE
LUX: NO VALUE
MLT: NO VALUE
NLD: NO
POL: 0.18181818181818
PRT: NO
ROU: NO
SVK: NO VALUE
SVN: NO VALUE
ESP: NO
SWE: 0.86198033152269
GBR: 3.48365
</t>
      </text>
    </comment>
    <comment ref="Q12" authorId="0">
      <text>
        <t xml:space="preserve">AUT: 0.10
BEL: NO VALUE
BGR: NO VALUE
CYP: NO VALUE
CZE: NO VALUE
DNM: NO
EST: NO VALUE
FIN: NA
FRK: NO
DEU: 0.462
GRC: NO VALUE
HRV: NO VALUE
HUN: NO
ISL: NO VALUE
IRL: NO
ITA: NA
LVA: NO VALUE
LTU: NO VALUE
LUX: NO VALUE
MLT: NO VALUE
NLD: NO
POL: 0.18181818181818
PRT: NO
ROU: NO
SVK: NO VALUE
SVN: NO VALUE
ESP: NO
SWE: 0.86198033152269
GBR: 3.48365
</t>
      </text>
    </comment>
    <comment ref="R12" authorId="0">
      <text>
        <t xml:space="preserve">AUT: 0.10
BEL: NO VALUE
BGR: NO VALUE
CYP: NO VALUE
CZE: NO VALUE
DNM: NO
EST: NO VALUE
FIN: NA
FRK: NO
DEU: 0.462
GRC: NO VALUE
HRV: NO VALUE
HUN: NO
ISL: NO VALUE
IRL: NO
ITA: NA
LVA: NO VALUE
LTU: NO VALUE
LUX: NO VALUE
MLT: NO VALUE
NLD: NO
POL: 0.18181818181818
PRT: NO
ROU: NO
SVK: NO VALUE
SVN: NO VALUE
ESP: NO
SWE: 0.86198033152269
GBR: 3.48365
</t>
      </text>
    </comment>
    <comment ref="S12" authorId="0">
      <text>
        <t xml:space="preserve">AUT: 0.10
BEL: NO VALUE
BGR: NO VALUE
CYP: NO VALUE
CZE: NO VALUE
DNM: NO
EST: NO VALUE
FIN: NA
FRK: NO
DEU: 0.462
GRC: NO VALUE
HRV: NO VALUE
HUN: NO
ISL: NO VALUE
IRL: NO
ITA: NA
LVA: NO VALUE
LTU: NO VALUE
LUX: NO VALUE
MLT: NO VALUE
NLD: NO
POL: 0.18181818181818
PRT: NO
ROU: NO
SVK: NO VALUE
SVN: NO VALUE
ESP: NO
SWE: 0.86198033152269
GBR: 3.48365
</t>
      </text>
    </comment>
    <comment ref="N14" authorId="0">
      <text>
        <t xml:space="preserve">AUT: 1.8277
BEL: 0.11261
BGR: NO VALUE
CYP: NO VALUE
CZE: 0.7125
DNM: NO
EST: NO VALUE
FIN: IE
FRK: 0.198
DEU: 0.86
GRC: NO VALUE
HRV: NO VALUE
HUN: NO
ISL: NO VALUE
IRL: 0.94529523809524
ITA: 2.07520467836257
LVA: NO VALUE
LTU: 0.208
LUX: NO VALUE
MLT: NO VALUE
NLD: NO
POL: NO VALUE
PRT: NO
ROU: NO
SVK: NO VALUE
SVN: NO VALUE
ESP: NO
SWE: NO
GBR: IE
</t>
      </text>
    </comment>
    <comment ref="O14" authorId="0">
      <text>
        <t xml:space="preserve">AUT: 1.8277
BEL: 0.11261
BGR: NO VALUE
CYP: NO VALUE
CZE: 0.7125
DNM: NO
EST: NO VALUE
FIN: IE
FRK: 0.198
DEU: 0.86
GRC: NO VALUE
HRV: NO VALUE
HUN: NO
ISL: NO VALUE
IRL: 0.94529523809524
ITA: 2.07520467836257
LVA: NO VALUE
LTU: 0.208
LUX: NO VALUE
MLT: NO VALUE
NLD: NO
POL: NO VALUE
PRT: NO
ROU: NO
SVK: NO VALUE
SVN: NO VALUE
ESP: NO
SWE: NO
GBR: IE
</t>
      </text>
    </comment>
    <comment ref="P14" authorId="0">
      <text>
        <t xml:space="preserve">AUT: 1.8277
BEL: 0.11261
BGR: NO VALUE
CYP: NO VALUE
CZE: 0.7125
DNM: NO
EST: NO VALUE
FIN: IE
FRK: 0.198
DEU: 0.86
GRC: NO VALUE
HRV: NO VALUE
HUN: NO
ISL: NO VALUE
IRL: 0.94529523809524
ITA: 2.07520467836257
LVA: NO VALUE
LTU: 0.208
LUX: NO VALUE
MLT: NO VALUE
NLD: NO
POL: NO VALUE
PRT: NO
ROU: NO
SVK: NO VALUE
SVN: NO VALUE
ESP: NO
SWE: NO
GBR: IE
</t>
      </text>
    </comment>
    <comment ref="Q14" authorId="0">
      <text>
        <t xml:space="preserve">AUT: 1.8277
BEL: 0.11261
BGR: NO VALUE
CYP: NO VALUE
CZE: 0.7125
DNM: NO
EST: NO VALUE
FIN: IE
FRK: 0.198
DEU: 0.86
GRC: NO VALUE
HRV: NO VALUE
HUN: NO
ISL: NO VALUE
IRL: 0.94529523809524
ITA: 2.07520467836257
LVA: NO VALUE
LTU: 0.208
LUX: NO VALUE
MLT: NO VALUE
NLD: NO
POL: NO VALUE
PRT: NO
ROU: NO
SVK: NO VALUE
SVN: NO VALUE
ESP: NO
SWE: NO
GBR: IE
</t>
      </text>
    </comment>
    <comment ref="R14" authorId="0">
      <text>
        <t xml:space="preserve">AUT: 1.8277
BEL: 0.11261
BGR: NO VALUE
CYP: NO VALUE
CZE: 0.7125
DNM: NO
EST: NO VALUE
FIN: IE
FRK: 0.198
DEU: 0.86
GRC: NO VALUE
HRV: NO VALUE
HUN: NO
ISL: NO VALUE
IRL: 0.94529523809524
ITA: 2.07520467836257
LVA: NO VALUE
LTU: 0.208
LUX: NO VALUE
MLT: NO VALUE
NLD: NO
POL: NO VALUE
PRT: NO
ROU: NO
SVK: NO VALUE
SVN: NO VALUE
ESP: NO
SWE: NO
GBR: IE
</t>
      </text>
    </comment>
    <comment ref="S14" authorId="0">
      <text>
        <t xml:space="preserve">AUT: 1.8277
BEL: 0.11261
BGR: NO VALUE
CYP: NO VALUE
CZE: 0.7125
DNM: NO
EST: NO VALUE
FIN: IE
FRK: 0.198
DEU: 0.86
GRC: NO VALUE
HRV: NO VALUE
HUN: NO
ISL: NO VALUE
IRL: 0.94529523809524
ITA: 2.07520467836257
LVA: NO VALUE
LTU: 0.208
LUX: NO VALUE
MLT: NO VALUE
NLD: NO
POL: NO VALUE
PRT: NO
ROU: NO
SVK: NO VALUE
SVN: NO VALUE
ESP: NO
SWE: NO
GBR: IE
</t>
      </text>
    </comment>
    <comment ref="Z14" authorId="0">
      <text>
        <t xml:space="preserve">AUT: 0.7825
BEL: 0.0494
BGR: NO VALUE
CYP: NO VALUE
CZE: 0.133
DNM: NO
EST: NO VALUE
FIN: NO
FRK: 0.618
DEU: 0.691
GRC: NO VALUE
HRV: NO VALUE
HUN: NO
ISL: NO VALUE
IRL: 0.05587301587302
ITA: 1.65213178294574
LVA: NO VALUE
LTU: NO VALUE
LUX: NO VALUE
MLT: NO VALUE
NLD: IE
POL: NO VALUE
PRT: NO
ROU: NO
SVK: NO VALUE
SVN: NO VALUE
ESP: NO
SWE: NO VALUE
GBR: 0.02549016834764
</t>
      </text>
    </comment>
    <comment ref="AA14" authorId="0">
      <text>
        <t xml:space="preserve">AUT: 0.7825
BEL: 0.0494
BGR: NO VALUE
CYP: NO VALUE
CZE: 0.133
DNM: NO
EST: NO VALUE
FIN: NO
FRK: 0.618
DEU: 0.691
GRC: NO VALUE
HRV: NO VALUE
HUN: NO
ISL: NO VALUE
IRL: 0.05587301587302
ITA: 1.65213178294574
LVA: NO VALUE
LTU: NO VALUE
LUX: NO VALUE
MLT: NO VALUE
NLD: IE
POL: NO VALUE
PRT: NO
ROU: NO
SVK: NO VALUE
SVN: NO VALUE
ESP: NO
SWE: NO VALUE
GBR: 0.02549016834764
</t>
      </text>
    </comment>
    <comment ref="AB14" authorId="0">
      <text>
        <t xml:space="preserve">AUT: 0.7825
BEL: 0.0494
BGR: NO VALUE
CYP: NO VALUE
CZE: 0.133
DNM: NO
EST: NO VALUE
FIN: NO
FRK: 0.618
DEU: 0.691
GRC: NO VALUE
HRV: NO VALUE
HUN: NO
ISL: NO VALUE
IRL: 0.05587301587302
ITA: 1.65213178294574
LVA: NO VALUE
LTU: NO VALUE
LUX: NO VALUE
MLT: NO VALUE
NLD: IE
POL: NO VALUE
PRT: NO
ROU: NO
SVK: NO VALUE
SVN: NO VALUE
ESP: NO
SWE: NO VALUE
GBR: 0.02549016834764
</t>
      </text>
    </comment>
    <comment ref="AC14" authorId="0">
      <text>
        <t xml:space="preserve">AUT: 0.7825
BEL: 0.0494
BGR: NO VALUE
CYP: NO VALUE
CZE: 0.133
DNM: NO
EST: NO VALUE
FIN: NO
FRK: 0.618
DEU: 0.691
GRC: NO VALUE
HRV: NO VALUE
HUN: NO
ISL: NO VALUE
IRL: 0.05587301587302
ITA: 1.65213178294574
LVA: NO VALUE
LTU: NO VALUE
LUX: NO VALUE
MLT: NO VALUE
NLD: IE
POL: NO VALUE
PRT: NO
ROU: NO
SVK: NO VALUE
SVN: NO VALUE
ESP: NO
SWE: NO VALUE
GBR: 0.02549016834764
</t>
      </text>
    </comment>
    <comment ref="AD14" authorId="0">
      <text>
        <t xml:space="preserve">AUT: 0.7825
BEL: 0.0494
BGR: NO VALUE
CYP: NO VALUE
CZE: 0.133
DNM: NO
EST: NO VALUE
FIN: NO
FRK: 0.618
DEU: 0.691
GRC: NO VALUE
HRV: NO VALUE
HUN: NO
ISL: NO VALUE
IRL: 0.05587301587302
ITA: 1.65213178294574
LVA: NO VALUE
LTU: NO VALUE
LUX: NO VALUE
MLT: NO VALUE
NLD: IE
POL: NO VALUE
PRT: NO
ROU: NO
SVK: NO VALUE
SVN: NO VALUE
ESP: NO
SWE: NO VALUE
GBR: 0.02549016834764
</t>
      </text>
    </comment>
    <comment ref="AE14" authorId="0">
      <text>
        <t xml:space="preserve">AUT: 0.7825
BEL: 0.0494
BGR: NO VALUE
CYP: NO VALUE
CZE: 0.133
DNM: NO
EST: NO VALUE
FIN: NO
FRK: 0.618
DEU: 0.691
GRC: NO VALUE
HRV: NO VALUE
HUN: NO
ISL: NO VALUE
IRL: 0.05587301587302
ITA: 1.65213178294574
LVA: NO VALUE
LTU: NO VALUE
LUX: NO VALUE
MLT: NO VALUE
NLD: IE
POL: NO VALUE
PRT: NO
ROU: NO
SVK: NO VALUE
SVN: NO VALUE
ESP: NO
SWE: NO VALUE
GBR: 0.02549016834764
</t>
      </text>
    </comment>
    <comment ref="B15" authorId="0">
      <text>
        <t xml:space="preserve">AUT: NO VALUE
BEL: NO VALUE
BGR: NO VALUE
CYP: NO
CZE: NO VALUE
DNM: NO
EST: NO VALUE
FIN: NO VALUE
FRK: NO
DEU: NO VALUE
GRC: NO VALUE
HRV: NO VALUE
HUN: NO
ISL: NO VALUE
IRL: NO
ITA: NO VALUE
LVA: NO VALUE
LTU: NO VALUE
LUX: NO VALUE
MLT: NO VALUE
NLD: NO
POL: NO VALUE
PRT: NO
ROU: NO
SVK: NO VALUE
SVN: NO VALUE
ESP: NO
SWE: NO VALUE
GBR: NO
</t>
      </text>
    </comment>
    <comment ref="C15" authorId="0">
      <text>
        <t xml:space="preserve">AUT: NO VALUE
BEL: NO VALUE
BGR: NO VALUE
CYP: NO
CZE: NO VALUE
DNM: NO
EST: NO VALUE
FIN: NO VALUE
FRK: NO
DEU: NO VALUE
GRC: NO VALUE
HRV: NO VALUE
HUN: NO
ISL: NO VALUE
IRL: NO
ITA: NO VALUE
LVA: NO VALUE
LTU: NO VALUE
LUX: NO VALUE
MLT: NO VALUE
NLD: NO
POL: NO VALUE
PRT: NO
ROU: NO
SVK: NO VALUE
SVN: NO VALUE
ESP: NO
SWE: NO VALUE
GBR: NO
</t>
      </text>
    </comment>
    <comment ref="D15" authorId="0">
      <text>
        <t xml:space="preserve">AUT: NO VALUE
BEL: NO VALUE
BGR: NO VALUE
CYP: NO
CZE: NO VALUE
DNM: NO
EST: NO VALUE
FIN: NO VALUE
FRK: NO
DEU: NO VALUE
GRC: NO VALUE
HRV: NO VALUE
HUN: NO
ISL: NO VALUE
IRL: NO
ITA: NO VALUE
LVA: NO VALUE
LTU: NO VALUE
LUX: NO VALUE
MLT: NO VALUE
NLD: NO
POL: NO VALUE
PRT: NO
ROU: NO
SVK: NO VALUE
SVN: NO VALUE
ESP: NO
SWE: NO VALUE
GBR: NO
</t>
      </text>
    </comment>
    <comment ref="E15" authorId="0">
      <text>
        <t xml:space="preserve">AUT: NO VALUE
BEL: NO VALUE
BGR: NO VALUE
CYP: NO
CZE: NO VALUE
DNM: NO
EST: NO VALUE
FIN: NO VALUE
FRK: NO
DEU: NO VALUE
GRC: NO VALUE
HRV: NO VALUE
HUN: NO
ISL: NO VALUE
IRL: NO
ITA: NO VALUE
LVA: NO VALUE
LTU: NO VALUE
LUX: NO VALUE
MLT: NO VALUE
NLD: NO
POL: NO VALUE
PRT: NO
ROU: NO
SVK: NO VALUE
SVN: NO VALUE
ESP: NO
SWE: NO VALUE
GBR: NO
</t>
      </text>
    </comment>
    <comment ref="F15" authorId="0">
      <text>
        <t xml:space="preserve">AUT: NO VALUE
BEL: NO VALUE
BGR: NO VALUE
CYP: NO
CZE: NO VALUE
DNM: NO
EST: NO VALUE
FIN: NO VALUE
FRK: NO
DEU: NO VALUE
GRC: NO VALUE
HRV: NO VALUE
HUN: NO
ISL: NO VALUE
IRL: NO
ITA: NO VALUE
LVA: NO VALUE
LTU: NO VALUE
LUX: NO VALUE
MLT: NO VALUE
NLD: NO
POL: NO VALUE
PRT: NO
ROU: NO
SVK: NO VALUE
SVN: NO VALUE
ESP: NO
SWE: NO VALUE
GBR: NO
</t>
      </text>
    </comment>
    <comment ref="G15" authorId="0">
      <text>
        <t xml:space="preserve">AUT: NO VALUE
BEL: NO VALUE
BGR: NO VALUE
CYP: NO
CZE: NO VALUE
DNM: NO
EST: NO VALUE
FIN: NO VALUE
FRK: NO
DEU: NO VALUE
GRC: NO VALUE
HRV: NO VALUE
HUN: NO
ISL: NO VALUE
IRL: NO
ITA: NO VALUE
LVA: NO VALUE
LTU: NO VALUE
LUX: NO VALUE
MLT: NO VALUE
NLD: NO
POL: NO VALUE
PRT: NO
ROU: NO
SVK: NO VALUE
SVN: NO VALUE
ESP: NO
SWE: NO VALUE
GBR: NO
</t>
      </text>
    </comment>
    <comment ref="H15" authorId="0">
      <text>
        <t xml:space="preserve">AUT: NO VALUE
BEL: NO VALUE
BGR: NO VALUE
CYP: NO
CZE: NO VALUE
DNM: NO
EST: NO VALUE
FIN: NO VALUE
FRK: NO
DEU: NO VALUE
GRC: NO VALUE
HRV: NO VALUE
HUN: NO
ISL: NO VALUE
IRL: NO
ITA: NO VALUE
LVA: NO VALUE
LTU: NO VALUE
LUX: NO VALUE
MLT: NO VALUE
NLD: NO
POL: NO VALUE
PRT: NO
ROU: NO
SVK: NO VALUE
SVN: NO VALUE
ESP: NO
SWE: NO VALUE
GBR: NO
</t>
      </text>
    </comment>
    <comment ref="I15" authorId="0">
      <text>
        <t xml:space="preserve">AUT: NO VALUE
BEL: NO VALUE
BGR: NO VALUE
CYP: NO
CZE: NO VALUE
DNM: NO
EST: NO VALUE
FIN: NO VALUE
FRK: NO
DEU: NO VALUE
GRC: NO VALUE
HRV: NO VALUE
HUN: NO
ISL: NO VALUE
IRL: NO
ITA: NO VALUE
LVA: NO VALUE
LTU: NO VALUE
LUX: NO VALUE
MLT: NO VALUE
NLD: NO
POL: NO VALUE
PRT: NO
ROU: NO
SVK: NO VALUE
SVN: NO VALUE
ESP: NO
SWE: NO VALUE
GBR: NO
</t>
      </text>
    </comment>
    <comment ref="J15" authorId="0">
      <text>
        <t xml:space="preserve">AUT: NO VALUE
BEL: NO VALUE
BGR: NO VALUE
CYP: NO
CZE: NO VALUE
DNM: NO
EST: NO VALUE
FIN: NO VALUE
FRK: NO
DEU: NO VALUE
GRC: NO VALUE
HRV: NO VALUE
HUN: NO
ISL: NO VALUE
IRL: NO
ITA: NO VALUE
LVA: NO VALUE
LTU: NO VALUE
LUX: NO VALUE
MLT: NO VALUE
NLD: NO
POL: NO VALUE
PRT: NO
ROU: NO
SVK: NO VALUE
SVN: NO VALUE
ESP: NO
SWE: NO VALUE
GBR: NO
</t>
      </text>
    </comment>
    <comment ref="K15" authorId="0">
      <text>
        <t xml:space="preserve">AUT: NO VALUE
BEL: NO VALUE
BGR: NO VALUE
CYP: NO
CZE: NO VALUE
DNM: NO
EST: NO VALUE
FIN: NO VALUE
FRK: NO
DEU: NO VALUE
GRC: NO VALUE
HRV: NO VALUE
HUN: NO
ISL: NO VALUE
IRL: NO
ITA: NO VALUE
LVA: NO VALUE
LTU: NO VALUE
LUX: NO VALUE
MLT: NO VALUE
NLD: NO
POL: NO VALUE
PRT: NO
ROU: NO
SVK: NO VALUE
SVN: NO VALUE
ESP: NO
SWE: NO VALUE
GBR: NO
</t>
      </text>
    </comment>
    <comment ref="L15" authorId="0">
      <text>
        <t xml:space="preserve">AUT: NO VALUE
BEL: NO VALUE
BGR: NO VALUE
CYP: NO
CZE: NO VALUE
DNM: NO
EST: NO VALUE
FIN: NO VALUE
FRK: NO
DEU: NO VALUE
GRC: NO VALUE
HRV: NO VALUE
HUN: NO
ISL: NO VALUE
IRL: NO
ITA: NO VALUE
LVA: NO VALUE
LTU: NO VALUE
LUX: NO VALUE
MLT: NO VALUE
NLD: NO
POL: NO VALUE
PRT: NO
ROU: NO
SVK: NO VALUE
SVN: NO VALUE
ESP: NO
SWE: NO VALUE
GBR: NO
</t>
      </text>
    </comment>
    <comment ref="M15" authorId="0">
      <text>
        <t xml:space="preserve">AUT: NO VALUE
BEL: NO VALUE
BGR: NO VALUE
CYP: NO
CZE: NO VALUE
DNM: NO
EST: NO VALUE
FIN: NO VALUE
FRK: NO
DEU: NO VALUE
GRC: NO VALUE
HRV: NO VALUE
HUN: NO
ISL: NO VALUE
IRL: NO
ITA: NO VALUE
LVA: NO VALUE
LTU: NO VALUE
LUX: NO VALUE
MLT: NO VALUE
NLD: NO
POL: NO VALUE
PRT: NO
ROU: NO
SVK: NO VALUE
SVN: NO VALUE
ESP: NO
SWE: NO VALUE
GBR: NO
</t>
      </text>
    </comment>
    <comment ref="N16" authorId="0">
      <text>
        <t xml:space="preserve">AUT: NO VALUE
BEL: NO VALUE
BGR: NO VALUE
CYP: NO VALUE
CZE: NO VALUE
DNM: NO
EST: NO VALUE
FIN: NO VALUE
FRK: NA
DEU: NA
GRC: NO VALUE
HRV: NO VALUE
HUN: NO
ISL: NO VALUE
IRL: NO
ITA: NO VALUE
LVA: NO VALUE
LTU: NO VALUE
LUX: NO VALUE
MLT: NO VALUE
NLD: NO
POL: NO VALUE
PRT: NO
ROU: NO
SVK: NO VALUE
SVN: NO VALUE
ESP: NO
SWE: NO VALUE
GBR: NO
</t>
      </text>
    </comment>
    <comment ref="O16" authorId="0">
      <text>
        <t xml:space="preserve">AUT: NO VALUE
BEL: NO VALUE
BGR: NO VALUE
CYP: NO VALUE
CZE: NO VALUE
DNM: NO
EST: NO VALUE
FIN: NO VALUE
FRK: NA
DEU: NA
GRC: NO VALUE
HRV: NO VALUE
HUN: NO
ISL: NO VALUE
IRL: NO
ITA: NO VALUE
LVA: NO VALUE
LTU: NO VALUE
LUX: NO VALUE
MLT: NO VALUE
NLD: NO
POL: NO VALUE
PRT: NO
ROU: NO
SVK: NO VALUE
SVN: NO VALUE
ESP: NO
SWE: NO VALUE
GBR: NO
</t>
      </text>
    </comment>
    <comment ref="P16" authorId="0">
      <text>
        <t xml:space="preserve">AUT: NO VALUE
BEL: NO VALUE
BGR: NO VALUE
CYP: NO VALUE
CZE: NO VALUE
DNM: NO
EST: NO VALUE
FIN: NO VALUE
FRK: NA
DEU: NA
GRC: NO VALUE
HRV: NO VALUE
HUN: NO
ISL: NO VALUE
IRL: NO
ITA: NO VALUE
LVA: NO VALUE
LTU: NO VALUE
LUX: NO VALUE
MLT: NO VALUE
NLD: NO
POL: NO VALUE
PRT: NO
ROU: NO
SVK: NO VALUE
SVN: NO VALUE
ESP: NO
SWE: NO VALUE
GBR: NO
</t>
      </text>
    </comment>
    <comment ref="Q16" authorId="0">
      <text>
        <t xml:space="preserve">AUT: NO VALUE
BEL: NO VALUE
BGR: NO VALUE
CYP: NO VALUE
CZE: NO VALUE
DNM: NO
EST: NO VALUE
FIN: NO VALUE
FRK: NA
DEU: NA
GRC: NO VALUE
HRV: NO VALUE
HUN: NO
ISL: NO VALUE
IRL: NO
ITA: NO VALUE
LVA: NO VALUE
LTU: NO VALUE
LUX: NO VALUE
MLT: NO VALUE
NLD: NO
POL: NO VALUE
PRT: NO
ROU: NO
SVK: NO VALUE
SVN: NO VALUE
ESP: NO
SWE: NO VALUE
GBR: NO
</t>
      </text>
    </comment>
    <comment ref="R16" authorId="0">
      <text>
        <t xml:space="preserve">AUT: NO VALUE
BEL: NO VALUE
BGR: NO VALUE
CYP: NO VALUE
CZE: NO VALUE
DNM: NO
EST: NO VALUE
FIN: NO VALUE
FRK: NA
DEU: NA
GRC: NO VALUE
HRV: NO VALUE
HUN: NO
ISL: NO VALUE
IRL: NO
ITA: NO VALUE
LVA: NO VALUE
LTU: NO VALUE
LUX: NO VALUE
MLT: NO VALUE
NLD: NO
POL: NO VALUE
PRT: NO
ROU: NO
SVK: NO VALUE
SVN: NO VALUE
ESP: NO
SWE: NO VALUE
GBR: NO
</t>
      </text>
    </comment>
    <comment ref="S16" authorId="0">
      <text>
        <t xml:space="preserve">AUT: NO VALUE
BEL: NO VALUE
BGR: NO VALUE
CYP: NO VALUE
CZE: NO VALUE
DNM: NO
EST: NO VALUE
FIN: NO VALUE
FRK: NA
DEU: NA
GRC: NO VALUE
HRV: NO VALUE
HUN: NO
ISL: NO VALUE
IRL: NO
ITA: NO VALUE
LVA: NO VALUE
LTU: NO VALUE
LUX: NO VALUE
MLT: NO VALUE
NLD: NO
POL: NO VALUE
PRT: NO
ROU: NO
SVK: NO VALUE
SVN: NO VALUE
ESP: NO
SWE: NO VALUE
GBR: NO
</t>
      </text>
    </comment>
    <comment ref="Z16" authorId="0">
      <text>
        <t xml:space="preserve">AUT: NO VALUE
BEL: NO VALUE
BGR: NO VALUE
CYP: NO VALUE
CZE: NO VALUE
DNM: NO
EST: NO VALUE
FIN: NO VALUE
FRK: NA
DEU: NA
GRC: NO VALUE
HRV: NO VALUE
HUN: NO
ISL: NO VALUE
IRL: NO
ITA: NO VALUE
LVA: NO VALUE
LTU: 0.01496
LUX: NO VALUE
MLT: NO VALUE
NLD: IE
POL: NO VALUE
PRT: NO
ROU: NO
SVK: NO
SVN: NO VALUE
ESP: NO
SWE: NO VALUE
GBR: NO
</t>
      </text>
    </comment>
    <comment ref="AA16" authorId="0">
      <text>
        <t xml:space="preserve">AUT: NO VALUE
BEL: NO VALUE
BGR: NO VALUE
CYP: NO VALUE
CZE: NO VALUE
DNM: NO
EST: NO VALUE
FIN: NO VALUE
FRK: NA
DEU: NA
GRC: NO VALUE
HRV: NO VALUE
HUN: NO
ISL: NO VALUE
IRL: NO
ITA: NO VALUE
LVA: NO VALUE
LTU: 0.01496
LUX: NO VALUE
MLT: NO VALUE
NLD: IE
POL: NO VALUE
PRT: NO
ROU: NO
SVK: NO
SVN: NO VALUE
ESP: NO
SWE: NO VALUE
GBR: NO
</t>
      </text>
    </comment>
    <comment ref="AB16" authorId="0">
      <text>
        <t xml:space="preserve">AUT: NO VALUE
BEL: NO VALUE
BGR: NO VALUE
CYP: NO VALUE
CZE: NO VALUE
DNM: NO
EST: NO VALUE
FIN: NO VALUE
FRK: NA
DEU: NA
GRC: NO VALUE
HRV: NO VALUE
HUN: NO
ISL: NO VALUE
IRL: NO
ITA: NO VALUE
LVA: NO VALUE
LTU: 0.01496
LUX: NO VALUE
MLT: NO VALUE
NLD: IE
POL: NO VALUE
PRT: NO
ROU: NO
SVK: NO
SVN: NO VALUE
ESP: NO
SWE: NO VALUE
GBR: NO
</t>
      </text>
    </comment>
    <comment ref="AC16" authorId="0">
      <text>
        <t xml:space="preserve">AUT: NO VALUE
BEL: NO VALUE
BGR: NO VALUE
CYP: NO VALUE
CZE: NO VALUE
DNM: NO
EST: NO VALUE
FIN: NO VALUE
FRK: NA
DEU: NA
GRC: NO VALUE
HRV: NO VALUE
HUN: NO
ISL: NO VALUE
IRL: NO
ITA: NO VALUE
LVA: NO VALUE
LTU: 0.01496
LUX: NO VALUE
MLT: NO VALUE
NLD: IE
POL: NO VALUE
PRT: NO
ROU: NO
SVK: NO
SVN: NO VALUE
ESP: NO
SWE: NO VALUE
GBR: NO
</t>
      </text>
    </comment>
    <comment ref="AD16" authorId="0">
      <text>
        <t xml:space="preserve">AUT: NO VALUE
BEL: NO VALUE
BGR: NO VALUE
CYP: NO VALUE
CZE: NO VALUE
DNM: NO
EST: NO VALUE
FIN: NO VALUE
FRK: NA
DEU: NA
GRC: NO VALUE
HRV: NO VALUE
HUN: NO
ISL: NO VALUE
IRL: NO
ITA: NO VALUE
LVA: NO VALUE
LTU: 0.01496
LUX: NO VALUE
MLT: NO VALUE
NLD: IE
POL: NO VALUE
PRT: NO
ROU: NO
SVK: NO
SVN: NO VALUE
ESP: NO
SWE: NO VALUE
GBR: NO
</t>
      </text>
    </comment>
    <comment ref="AE16" authorId="0">
      <text>
        <t xml:space="preserve">AUT: NO VALUE
BEL: NO VALUE
BGR: NO VALUE
CYP: NO VALUE
CZE: NO VALUE
DNM: NO
EST: NO VALUE
FIN: NO VALUE
FRK: NA
DEU: NA
GRC: NO VALUE
HRV: NO VALUE
HUN: NO
ISL: NO VALUE
IRL: NO
ITA: NO VALUE
LVA: NO VALUE
LTU: 0.01496
LUX: NO VALUE
MLT: NO VALUE
NLD: IE
POL: NO VALUE
PRT: NO
ROU: NO
SVK: NO
SVN: NO VALUE
ESP: NO
SWE: NO VALUE
GBR: NO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N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O36"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P3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Q3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R36"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S36"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T36"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U36"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V36" authorId="0">
      <text>
        <t xml:space="preserve">AUT: 21.97485714285715
BEL: 15.5569272162206
BGR: 24.8534
CYP: 1.1389
CZE: 85.49985714285714
DNM: 1.83333333333333
EST: 0.22293333333333
FIN: 1.44313366666667
FRK: 948.796357142857
DEU: 794.98099964
GRC: 24.93333333333333
HRV: 65.04006666666668
HUN: 43.3210398607261
ISL: 0.158
IRL: 40.92660000000001
ITA: 371.57530666666662
LVA: 4.34866666666667
LTU: 36.27240143369176
LUX: NE
MLT: NE
NLD: IE
POL: 424.74883579459356
PRT: 38.3622098550725
ROU: 52.2000743478261
SVK: 22.71970143054811
SVN: 13.480537
ESP: 410.73362318840498
SWE: 0.79710144927536
GBR: 296.44043478260863
</t>
      </text>
    </comment>
    <comment ref="W36" authorId="0">
      <text>
        <t xml:space="preserve">AUT: 19.56428571428571
BEL: 15.5917595108417
BGR: 18.05393333333333
CYP: 0.7377
CZE: 111.265
DNM: 0.88
EST: 0.00854531333333
FIN: 1.56933333333333
FRK: 1,009.68502380952
DEU: 587.40785688
GRC: 30.34742857142857
HRV: 66.57826266666667
HUN: 46.23748304467856
ISL: 0.126
IRL: 45.16380000000001
ITA: 335.09747333333331
LVA: 4.00326666666667
LTU: 15.77060931899641
LUX: NE
MLT: NE
NLD: IE
POL: 398.45892245985419
PRT: 22.0857343188406
ROU: 53.9107197391304
SVK: 30.93878155075393
SVN: 11.1023
ESP: 453.61768115941999
SWE: 0.73492753623188
GBR: 306.61463768115942
</t>
      </text>
    </comment>
    <comment ref="X36" authorId="0">
      <text>
        <t xml:space="preserve">AUT: 18.35952380952381
BEL: 15.0013366483584
BGR: 26.28266666666667
CYP: 0.9086
CZE: 110.57985714285715
DNM: 0.58666666666667
EST: 1.13307333333333
FIN: 2.568133
FRK: 975.222547619048
DEU: 749.87157109
GRC: 25.8443260952381
HRV: 83.85522566666667
HUN: 57.93883150764083
ISL: 0.153
IRL: 32.3224
ITA: 350.75788000000006
LVA: 4.25186666666667
LTU: 14.19354838709677
LUX: NE
MLT: NE
NLD: IE
POL: 423.08148140905683
PRT: 35.3804908695652
ROU: 55.2465112753623
SVK: 39.70771021591798
SVN: 9.616672
ESP: 403.31101449275297
SWE: 0.79869565217391
GBR: 350.50974773913043
</t>
      </text>
    </comment>
    <comment ref="Y36" authorId="0">
      <text>
        <t xml:space="preserve">AUT: 21.68571428571429
BEL: 18.5376174722265
BGR: 31.32213333333333
CYP: 0.5488
CZE: 135.88771428571428
DNM: 1.32
EST: 2.7533
FIN: 1.673467
FRK: 1,007.76788095238
DEU: 624.80707115
GRC: 24.99673523809524
HRV: 86.85329546666668
HUN: 55.5314335205715
ISL: 0.168
IRL: 21.32166666666667
ITA: 550.90596000000005
LVA: 5.79406666666667
LTU: 15.77060931899641
LUX: NE
MLT: NE
NLD: IE
POL: 424.47740601090157
PRT: 33.2920506042029
ROU: 51.1259399710145
SVK: 45.41833060923616
SVN: 11.24097
ESP: 396.21362318840499
SWE: 0.46391304347826
GBR: 325.68130434782603
</t>
      </text>
    </comment>
    <comment ref="Z36" authorId="0">
      <text>
        <t xml:space="preserve">AUT: 21.50565476190477
BEL: 21.3597859663817
BGR: 37.20860000000001
CYP: 0.7905
CZE: 125.68914285714285
DNM: 0.66
EST: 0.36586733333333
FIN: 0.97680033333333
FRK: 978.804619047619
DEU: 695.03892825
GRC: 26.00674895238095
HRV: 60.3888516
HUN: 79.07790799235013
ISL: 0.211
IRL: 21.6612
ITA: 450.41934666666663
LVA: 4.07586666666667
LTU: 15.77060931899641
LUX: NE
MLT: NE
NLD: IE
POL: 448.32040463505922
PRT: 24.816606657971
ROU: 60.6536811594203
SVK: 51.99313403228832
SVN: 10.349533
ESP: 460.00884057971001
SWE: 0.91028985507246
GBR: 246.78739130434784
</t>
      </text>
    </comment>
    <comment ref="AA36"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ISL: 0.345
IRL: 25.0866
ITA: 410.99593333333331
LVA: 4.726333333
LTU: 41.00358422939068
LUX: NE
MLT: NE
NLD: IE
POL: 434.22615601441765
PRT: 38.2719483507246
ROU: 53.4246086956522
SVK: 57.9405
SVN: 9.423773
ESP: 556.51710144927495
SWE: 0.20724637681159
GBR: 350.963768115942
</t>
      </text>
    </comment>
    <comment ref="AB36"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ISL: 0.576
IRL: 28.3052
ITA: 424.92560000000003
LVA: 6.21016
LTU: 42.54095579450417
LUX: NE
MLT: NE
NLD: IE
POL: 396.72937915168995
PRT: 51.3128732057971
ROU: 62.9458260869565
SVK: 60.91990887135662
SVN: 8.74368
ESP: 472.43246376811499
SWE: 1.36463768115942
GBR: 420.90144927536227
</t>
      </text>
    </comment>
    <comment ref="AC36"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ISL: 0.576
IRL: 28.3052
ITA: 424.92560000000003
LVA: 6.21016
LTU: 42.54095579450417
LUX: NE
MLT: NE
NLD: IE
POL: 396.72937915168995
PRT: 51.3128732057971
ROU: 62.9458260869565
SVK: 60.91990887135662
SVN: 8.74368
ESP: 472.43246376811499
SWE: 1.36463768115942
GBR: 420.90144927536227
</t>
      </text>
    </comment>
    <comment ref="C3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7"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7"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7"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7"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7"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7"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7" authorId="0">
      <text>
        <t xml:space="preserve">AUT: NA
BEL: NO
BGR: NO
CYP: NO
CZE: NO
DNM: 5.412
EST: NO
FIN: NA
FRK: NO
DEU: IE
GRC: NO
HRV: NA
HUN: 15.1237286456718
ISL: NE
IRL: NO
ITA: NO
LVA: NO
LTU: NO
LUX: NO
MLT: NO
NLD: NO
POL: NO
PRT: NO
ROU: NO
SVK: NO
SVN: NO
ESP: NO
SWE: NO
GBR: NO
</t>
      </text>
    </comment>
    <comment ref="N37" authorId="0">
      <text>
        <t xml:space="preserve">AUT: NA
BEL: NO
BGR: NO
CYP: NO
CZE: NO
DNM: 4.29
EST: NO
FIN: NA
FRK: NO
DEU: IE
GRC: NO
HRV: NA
HUN: 16.12025340139436
ISL: NE
IRL: NO
ITA: NO
LVA: NO
LTU: NO
LUX: NO
MLT: NO
NLD: NO
POL: NO
PRT: NO
ROU: NO
SVK: NO
SVN: NO
ESP: NO
SWE: NO
GBR: NO
</t>
      </text>
    </comment>
    <comment ref="O37" authorId="0">
      <text>
        <t xml:space="preserve">AUT: NA
BEL: NO
BGR: NO
CYP: NO
CZE: NO
DNM: 2.53
EST: NO
FIN: NA
FRK: NO
DEU: IE
GRC: NO
HRV: NA
HUN: 17.7615882931727
ISL: NE
IRL: NO
ITA: NO
LVA: NO
LTU: NO
LUX: NO
MLT: NO
NLD: NO
POL: NO
PRT: NO
ROU: NO
SVK: NO
SVN: NO
ESP: NO
SWE: NO
GBR: NO
</t>
      </text>
    </comment>
    <comment ref="P37" authorId="0">
      <text>
        <t xml:space="preserve">AUT: NA
BEL: NO
BGR: NO
CYP: NO
CZE: NO
DNM: 1.562
EST: NO
FIN: NA
FRK: NO
DEU: IE
GRC: NO
HRV: NA
HUN: 17.04879817883833
ISL: NE
IRL: NO
ITA: NO
LVA: NO
LTU: NO
LUX: NO
MLT: NO
NLD: NO
POL: NO
PRT: NO
ROU: NO
SVK: NO
SVN: NO
ESP: NO
SWE: NO
GBR: NO
</t>
      </text>
    </comment>
    <comment ref="Q37" authorId="0">
      <text>
        <t xml:space="preserve">AUT: NA
BEL: NO
BGR: NO
CYP: NO
CZE: NO
DNM: 1.474
EST: NO
FIN: NA
FRK: NO
DEU: IE
GRC: NO
HRV: NA
HUN: 26.38044775918171
ISL: NE
IRL: NO
ITA: NO
LVA: NO
LTU: NO
LUX: NO
MLT: NO
NLD: NO
POL: NO
PRT: NO
ROU: NO
SVK: NO
SVN: NO
ESP: NO
SWE: NO
GBR: NO
</t>
      </text>
    </comment>
    <comment ref="R37" authorId="0">
      <text>
        <t xml:space="preserve">AUT: NA
BEL: NO
BGR: NO
CYP: NO
CZE: NO
DNM: 1.672
EST: NO
FIN: NA
FRK: NO
DEU: IE
GRC: NO
HRV: NA
HUN: 21.6701021691363
ISL: NE
IRL: NO
ITA: NO
LVA: NO
LTU: NO
LUX: NO
MLT: NO
NLD: NO
POL: NO
PRT: NO
ROU: NO
SVK: NO
SVN: NO
ESP: NO
SWE: NO
GBR: NO
</t>
      </text>
    </comment>
    <comment ref="S37" authorId="0">
      <text>
        <t xml:space="preserve">AUT: NA
BEL: NO
BGR: NO
CYP: NO
CZE: NO
DNM: 1.342
EST: NO
FIN: NA
FRK: NO
DEU: IE
GRC: NO
HRV: NA
HUN: 24.08715202646304
ISL: NE
IRL: NO
ITA: NO
LVA: NO
LTU: NO
LUX: NO
MLT: NO
NLD: NO
POL: NO
PRT: NO
ROU: NO
SVK: NO
SVN: NO
ESP: NO
SWE: NO
GBR: NO
</t>
      </text>
    </comment>
    <comment ref="T37" authorId="0">
      <text>
        <t xml:space="preserve">AUT: NA
BEL: NO
BGR: NO
CYP: NO
CZE: NO
DNM: 1.243
EST: NO
FIN: NA
FRK: NO
DEU: IE
GRC: NO
HRV: NA
HUN: 30.93473064644237
ISL: NE
IRL: NO
ITA: NO
LVA: NO
LTU: NO
LUX: NO
MLT: NO
NLD: NO
POL: NO
PRT: NO
ROU: NO
SVK: NO
SVN: NO
ESP: NO
SWE: NO
GBR: NO
</t>
      </text>
    </comment>
    <comment ref="U37" authorId="0">
      <text>
        <t xml:space="preserve">AUT: NA
BEL: NO
BGR: NO
CYP: NO
CZE: NO
DNM: 2.101
EST: NO
FIN: NA
FRK: NO
DEU: IE
GRC: NO
HRV: NA
HUN: 27.44480926635058
ISL: NE
IRL: NO
ITA: NO
LVA: NO
LTU: NO
LUX: NO
MLT: NO
NLD: NO
POL: NO
PRT: NO
ROU: NO
SVK: NO
SVN: NO
ESP: NO
SWE: NO
GBR: NO
</t>
      </text>
    </comment>
    <comment ref="V37" authorId="0">
      <text>
        <t xml:space="preserve">AUT: NA
BEL: NO
BGR: NO
CYP: NO
CZE: NO
DNM: 3.575
EST: NO
FIN: NA
FRK: NO
DEU: IE
GRC: NO
HRV: NA
HUN: 38.58387251159203
ISL: NE
IRL: NO
ITA: NO
LVA: NO
LTU: NO
LUX: NO
MLT: NO
NLD: NO
POL: NO
PRT: NO
ROU: NO
SVK: NO
SVN: NO
ESP: NO
SWE: NO
GBR: NO
</t>
      </text>
    </comment>
    <comment ref="W37" authorId="0">
      <text>
        <t xml:space="preserve">AUT: NA
BEL: NO
BGR: NO
CYP: NO
CZE: NO
DNM: 2.508
EST: NO
FIN: NA
FRK: NO
DEU: IE
GRC: NO
HRV: NA
HUN: 45.22724566571156
ISL: NE
IRL: NO
ITA: NO
LVA: NO
LTU: NO
LUX: NO
MLT: NO
NLD: NO
POL: NO
PRT: NO
ROU: NO
SVK: NO
SVN: NO
ESP: NO
SWE: NO
GBR: NO
</t>
      </text>
    </comment>
    <comment ref="X37" authorId="0">
      <text>
        <t xml:space="preserve">AUT: NA
BEL: NO
BGR: NO
CYP: NO
CZE: NO
DNM: 2.86
EST: NO
FIN: NA
FRK: NO
DEU: IE
GRC: NO
HRV: NA
HUN: 53.90411686554801
ISL: NE
IRL: NO
ITA: NO
LVA: NO
LTU: NO
LUX: NO
MLT: NO
NLD: NO
POL: NO
PRT: NO
ROU: NO
SVK: NO
SVN: NO
ESP: NO
SWE: NO
GBR: NO
</t>
      </text>
    </comment>
    <comment ref="Y37" authorId="0">
      <text>
        <t xml:space="preserve">AUT: NA
BEL: NO
BGR: NO
CYP: NO
CZE: NO
DNM: 2.277
EST: NO
FIN: NA
FRK: NO
DEU: IE
GRC: NO
HRV: NA
HUN: 69.16441474660171
ISL: NE
IRL: NO
ITA: NO
LVA: NO
LTU: NO
LUX: NO
MLT: NO
NLD: NO
POL: NO
PRT: NO
ROU: NO
SVK: NO
SVN: NO
ESP: NO
SWE: NO
GBR: NO
</t>
      </text>
    </comment>
    <comment ref="Z37" authorId="0">
      <text>
        <t xml:space="preserve">AUT: NA
BEL: NO
BGR: NO
CYP: NO
CZE: NO
DNM: 1.925
EST: NO
FIN: NA
FRK: NO
DEU: IE
GRC: NO
HRV: NA
HUN: 77.27242093927086
ISL: NE
IRL: NO
ITA: NO
LVA: NO
LTU: NO
LUX: NO
MLT: NO
NLD: NO
POL: NO
PRT: NO
ROU: NO
SVK: NO
SVN: NO
ESP: NO
SWE: NO
GBR: NO
</t>
      </text>
    </comment>
    <comment ref="AA37" authorId="0">
      <text>
        <t xml:space="preserve">AUT: NA
BEL: NO
BGR: NO
CYP: NO
CZE: NO
DNM: 2.013
EST: NO
FIN: NA
FRK: NO
DEU: IE
GRC: NO
HRV: NA
HUN: 72.9008461219057
ISL: NE
IRL: NO
ITA: NO
LVA: NO
LTU: NO
LUX: NO
MLT: NO
NLD: NO
POL: NO
PRT: NO
ROU: NO
SVK: NO
SVN: NO
ESP: NO
SWE: NO
GBR: NO
</t>
      </text>
    </comment>
    <comment ref="AB37" authorId="0">
      <text>
        <t xml:space="preserve">AUT: NA
BEL: NO
BGR: NO
CYP: NO
CZE: NO
DNM: 10.494
EST: NO
FIN: NA
FRK: NO
DEU: IE
GRC: NO
HRV: NA
HUN: 80.06013888888889
ISL: NE
IRL: NO
ITA: NO
LVA: NO
LTU: NO
LUX: NO
MLT: NO
NLD: NO
POL: NO
PRT: NO
ROU: NO
SVK: NO
SVN: NO
ESP: NO
SWE: NO
GBR: NO
</t>
      </text>
    </comment>
    <comment ref="AC37" authorId="0">
      <text>
        <t xml:space="preserve">AUT: NA
BEL: NO
BGR: NO
CYP: NO
CZE: NO
DNM: 10.494
EST: NO
FIN: NA
FRK: NO
DEU: IE
GRC: NO
HRV: NA
HUN: 80.06013888888889
ISL: NE
IRL: NO
ITA: NO
LVA: NO
LTU: NO
LUX: NO
MLT: NO
NLD: NO
POL: NO
PRT: NO
ROU: NO
SVK: NO
SVN: NO
ESP: NO
SWE: NO
GBR: NO
</t>
      </text>
    </comment>
    <comment ref="C62"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2"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2"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2"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2"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2"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2"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2"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2"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2"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62"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N62"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O62"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P62"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Q62"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 ref="R62"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 ref="S62" authorId="0">
      <text>
        <t xml:space="preserve">AUT: 29,517.622296236597
BEL: NO VALUE
BGR: NE
CYP: NE
CZE: 30,578.438350863576
DNM: NE
EST: 2,380.25652440987
FIN: 51,070.5504
FRK: NO VALUE
DEU: NA
GRC: NE
HRV: NE
HUN: 10,160.179887671047
ISL: NO
IRL: NE
ITA: NO
LVA: NA
LTU: 3,315.744646831854
LUX: NE
MLT: NE
NLD: NO
POL: 29,400.084923656221
PRT: NE
ROU: NA
SVK: 8,887.1075326965729
SVN: 6,042.3471684695696
ESP: NE
SWE: NE
GBR: NO
</t>
      </text>
    </comment>
    <comment ref="T62" authorId="0">
      <text>
        <t xml:space="preserve">AUT: 29,678.606488989833
BEL: NO VALUE
BGR: NE
CYP: NE
CZE: 31,755.070371502403
DNM: NE
EST: 2,615.45816461071
FIN: 51,678.728300000002
FRK: NO VALUE
DEU: NA
GRC: NE
HRV: NE
HUN: 10,380.567072992297
ISL: NO
IRL: NE
ITA: NO
LVA: NA
LTU: 3,380.9274185198406
LUX: NE
MLT: NE
NLD: NO
POL: 29,963.683086484838
PRT: NE
ROU: NA
SVK: 9,209.8930585861635
SVN: 6,222.5389496501812
ESP: NE
SWE: NE
GBR: NO
</t>
      </text>
    </comment>
    <comment ref="U62" authorId="0">
      <text>
        <t xml:space="preserve">AUT: 29,794.489158304419
BEL: NO VALUE
BGR: NE
CYP: NE
CZE: 32,936.576521598385
DNM: NE
EST: 2,628.60558204759
FIN: 52,232.484100000001
FRK: NO VALUE
DEU: NA
GRC: NE
HRV: NE
HUN: 10,610.352875204797
ISL: NO
IRL: NE
ITA: NO
LVA: NA
LTU: 3,456.8824280953377
LUX: NE
MLT: NE
NLD: NO
POL: 30,485.444657662109
PRT: NE
ROU: NA
SVK: 9,555.0573376350094
SVN: 6,390.8899742870644
ESP: NE
SWE: NE
GBR: NO
</t>
      </text>
    </comment>
    <comment ref="V62" authorId="0">
      <text>
        <t xml:space="preserve">AUT: 29,861.732811154419
BEL: NO VALUE
BGR: NE
CYP: NE
CZE: 34,146.78447880903
DNM: NE
EST: 2,338.4047398558
FIN: 52,695.9257
FRK: NO VALUE
DEU: NA
GRC: NE
HRV: NE
HUN: 10,830.315288867298
ISL: NO
IRL: NE
ITA: NO
LVA: NA
LTU: 3,525.7107291842149
LUX: NE
MLT: NE
NLD: NO
POL: 30,970.895922644129
PRT: NE
ROU: NA
SVK: 9,890.8510274159671
SVN: 6,536.8683535475711
ESP: NE
SWE: NE
GBR: NO
</t>
      </text>
    </comment>
    <comment ref="W62" authorId="0">
      <text>
        <t xml:space="preserve">AUT: 29,926.263088588403
BEL: NO VALUE
BGR: NE
CYP: NE
CZE: 35,278.377046097899
DNM: NE
EST: 3,193.4022007272
FIN: 53,164.853799999997
FRK: NO VALUE
DEU: NA
GRC: NE
HRV: NE
HUN: 11,029.027588317298
ISL: NO
IRL: NE
ITA: NO
LVA: NA
LTU: 3,593.4585335822758
LUX: NE
MLT: NE
NLD: NO
POL: 31,452.301115567632
PRT: NE
ROU: NA
SVK: 10,208.853063289533
SVN: 6,642.3890306287676
ESP: NE
SWE: NE
GBR: NO
</t>
      </text>
    </comment>
    <comment ref="X62" authorId="0">
      <text>
        <t xml:space="preserve">AUT: 29,998.181540361391
BEL: NO VALUE
BGR: NE
CYP: NE
CZE: 36,337.472815024492
DNM: NE
EST: 2,541.04956676853
FIN: 53,602.461900000002
FRK: NO VALUE
DEU: NA
GRC: NE
HRV: NE
HUN: 11,225.842925692297
ISL: NO
IRL: NE
ITA: NO
LVA: NA
LTU: 3,657.2577939460884
LUX: NE
MLT: NE
NLD: NO
POL: 31,901.00435608358
PRT: NE
ROU: NA
SVK: 10,505.147111822069
SVN: 6,722.2266099771068
ESP: NE
SWE: NE
GBR: NO
</t>
      </text>
    </comment>
    <comment ref="Y62" authorId="0">
      <text>
        <t xml:space="preserve">AUT: 30,041.786322525048
BEL: NO VALUE
BGR: NE
CYP: NE
CZE: 37,327.216879679137
DNM: NE
EST: 2,232.78542622476
FIN: 53,981.064700000003
FRK: NO VALUE
DEU: NA
GRC: NE
HRV: NE
HUN: 11,425.160738654797
ISL: NO
IRL: NE
ITA: NO
LVA: NA
LTU: 3,706.7076717136283
LUX: NE
MLT: NE
NLD: NO
POL: 32,361.441742548945
PRT: NE
ROU: NA
SVK: 10,808.737078858167
SVN: 6,786.3198865263321
ESP: NE
SWE: NE
GBR: NO
</t>
      </text>
    </comment>
    <comment ref="Z62" authorId="0">
      <text>
        <t xml:space="preserve">AUT: 30,089.8626362795
BEL: NO VALUE
BGR: NE
CYP: NE
CZE: 38,283.607643195865
DNM: NE
EST: 2,936.98323123811
FIN: 54,284.105499999998
FRK: NO VALUE
DEU: NA
GRC: NE
HRV: NE
HUN: 11,618.764536622297
ISL: NO
IRL: NE
ITA: NO
LVA: NA
LTU: 3,740.8678331912702
LUX: NE
MLT: NE
NLD: NO
POL: 32,760.562136136446
PRT: NE
ROU: NA
SVK: 11,100.005889245826
SVN: 6,832.7980251415784
ESP: NE
SWE: NE
GBR: NO
</t>
      </text>
    </comment>
    <comment ref="AA62" authorId="0">
      <text>
        <t xml:space="preserve">AUT: 30,135.390104996946
BEL: NO VALUE
BGR: NE
CYP: NE
CZE: 39,196.758121867409
DNM: NE
EST: 3,738.69021521747
FIN: 54,498.8753
FRK: NO VALUE
DEU: NA
GRC: NE
HRV: NE
HUN: 11,794.425276202535
ISL: NO
IRL: NE
ITA: NO
LVA: NA
LTU: 3,767.4111613084365
LUX: NE
MLT: NE
NLD: NO
POL: 33,127.238383066906
PRT: NE
ROU: NA
SVK: 11,366.13547221855
SVN: 6,881.3003357805974
ESP: NE
SWE: NE
GBR: NO
</t>
      </text>
    </comment>
    <comment ref="AB62" authorId="0">
      <text>
        <t xml:space="preserve">AUT: 30,170.215419158165
BEL: NO VALUE
BGR: NO VALUE
CYP: NE
CZE: 40,084.599499189695
DNM: NE
EST: 3,356.27581297426
FIN: 54,650.6994
FRK: NO VALUE
DEU: NA
GRC: NE
HRV: NE
HUN: 11,957.128237409925
ISL: NO
IRL: NO VALUE
ITA: NO
LVA: NA
LTU: 3,787.8566652399168
LUX: NE
MLT: NE
NLD: NO
POL: 33,449.01833673357
PRT: NE
ROU: NA
SVK: 11,653.581859419523
SVN: 6,929.2997837157673
ESP: NE
SWE: NE
GBR: NO
</t>
      </text>
    </comment>
    <comment ref="AC62" authorId="0">
      <text>
        <t xml:space="preserve">AUT: 30,170.215419158165
BEL: NO VALUE
BGR: NO VALUE
CYP: NE
CZE: 40,084.599499189695
DNM: NE
EST: 3,356.27581297426
FIN: 54,650.6994
FRK: NO VALUE
DEU: NA
GRC: NE
HRV: NE
HUN: 11,957.128237409925
ISL: NO
IRL: NO VALUE
ITA: NO
LVA: NA
LTU: 3,787.8566652399168
LUX: NE
MLT: NE
NLD: NO
POL: 33,449.01833673357
PRT: NE
ROU: NA
SVK: 11,653.581859419523
SVN: 6,929.2997837157673
ESP: NE
SWE: NE
GBR: NO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N35"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O35"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P35"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Q35"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R35"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S35"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T35"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U35"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V35" authorId="0">
      <text>
        <t xml:space="preserve">AUT: 21.97485714285715
BEL: 15.5569272162206
BGR: 24.8534
CYP: 1.1389
CZE: 85.49985714285714
DNM: 1.83333333333333
EST: 0.22293333333333
FIN: 1.44313366666667
FRK: 948.796357142857
DEU: 794.98099964
GRC: 24.93333333333333
HRV: 65.04006666666668
HUN: 43.3210398607261
ISL: 0.158
IRL: 40.92660000000001
ITA: 371.57530666666662
LVA: 4.34866666666667
LTU: 36.27240143369176
LUX: NE
MLT: NE
NLD: IE
POL: 424.74883579459356
PRT: 38.3622098550725
ROU: 52.2000743478261
SVK: 22.71970143054811
SVN: 13.480537
ESP: 410.73362318840498
SWE: 0.79710144927536
GBR: 296.44043478260863
</t>
      </text>
    </comment>
    <comment ref="W35" authorId="0">
      <text>
        <t xml:space="preserve">AUT: 19.56428571428571
BEL: 15.5917595108417
BGR: 18.05393333333333
CYP: 0.7377
CZE: 111.265
DNM: 0.88
EST: 0.00854531333333
FIN: 1.56933333333333
FRK: 1,009.68502380952
DEU: 587.40785688
GRC: 30.34742857142857
HRV: 66.57826266666667
HUN: 46.23748304467856
ISL: 0.126
IRL: 45.16380000000001
ITA: 335.09747333333331
LVA: 4.00326666666667
LTU: 15.77060931899641
LUX: NE
MLT: NE
NLD: IE
POL: 398.45892245985419
PRT: 22.0857343188406
ROU: 53.9107197391304
SVK: 30.93878155075393
SVN: 11.1023
ESP: 453.61768115941999
SWE: 0.73492753623188
GBR: 306.61463768115942
</t>
      </text>
    </comment>
    <comment ref="X35" authorId="0">
      <text>
        <t xml:space="preserve">AUT: 18.35952380952381
BEL: 15.0013366483584
BGR: 26.28266666666667
CYP: 0.9086
CZE: 110.57985714285715
DNM: 0.58666666666667
EST: 1.13307333333333
FIN: 2.568133
FRK: 975.222547619048
DEU: 749.87157109
GRC: 25.8443260952381
HRV: 83.85522566666667
HUN: 57.93883150764083
ISL: 0.153
IRL: 32.3224
ITA: 350.75788000000006
LVA: 4.25186666666667
LTU: 14.19354838709677
LUX: NE
MLT: NE
NLD: IE
POL: 423.08148140905683
PRT: 35.3804908695652
ROU: 55.2465112753623
SVK: 39.70771021591798
SVN: 9.616672
ESP: 403.31101449275297
SWE: 0.79869565217391
GBR: 350.50974773913043
</t>
      </text>
    </comment>
    <comment ref="Y35" authorId="0">
      <text>
        <t xml:space="preserve">AUT: 21.68571428571429
BEL: 18.5376174722265
BGR: 31.32213333333333
CYP: 0.5488
CZE: 135.88771428571428
DNM: 1.32
EST: 2.7533
FIN: 1.673467
FRK: 1,007.76788095238
DEU: 624.80707115
GRC: 24.99673523809524
HRV: 86.85329546666668
HUN: 55.5314335205715
ISL: 0.168
IRL: 21.32166666666667
ITA: 550.90596000000005
LVA: 5.79406666666667
LTU: 15.77060931899641
LUX: NE
MLT: NE
NLD: IE
POL: 424.47740601090157
PRT: 33.2920506042029
ROU: 51.1259399710145
SVK: 45.41833060923616
SVN: 11.24097
ESP: 396.21362318840499
SWE: 0.46391304347826
GBR: 325.68130434782603
</t>
      </text>
    </comment>
    <comment ref="Z35" authorId="0">
      <text>
        <t xml:space="preserve">AUT: 21.50565476190477
BEL: 21.3597859663817
BGR: 37.20860000000001
CYP: 0.7905
CZE: 125.68914285714285
DNM: 0.66
EST: 0.36586733333333
FIN: 0.97680033333333
FRK: 978.804619047619
DEU: 695.03892825
GRC: 26.00674895238095
HRV: 60.3888516
HUN: 79.07790799235013
ISL: 0.211
IRL: 21.6612
ITA: 450.41934666666663
LVA: 4.07586666666667
LTU: 15.77060931899641
LUX: NE
MLT: NE
NLD: IE
POL: 448.32040463505922
PRT: 24.816606657971
ROU: 60.6536811594203
SVK: 51.99313403228832
SVN: 10.349533
ESP: 460.00884057971001
SWE: 0.91028985507246
GBR: 246.78739130434784
</t>
      </text>
    </comment>
    <comment ref="AA35"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ISL: 0.345
IRL: 25.0866
ITA: 410.99593333333331
LVA: 4.726333333
LTU: 41.00358422939068
LUX: NE
MLT: NE
NLD: IE
POL: 434.22615601441765
PRT: 38.2719483507246
ROU: 53.4246086956522
SVK: 57.9405
SVN: 9.423773
ESP: 556.51710144927495
SWE: 0.20724637681159
GBR: 350.963768115942
</t>
      </text>
    </comment>
    <comment ref="AB35"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ISL: 0.576
IRL: 28.3052
ITA: 424.92560000000003
LVA: 6.21016
LTU: 42.54095579450417
LUX: NE
MLT: NE
NLD: IE
POL: 396.72937915168995
PRT: 51.3128732057971
ROU: 62.9458260869565
SVK: 60.91990887135662
SVN: 8.74368
ESP: 472.43246376811499
SWE: 1.36463768115942
GBR: 420.90144927536227
</t>
      </text>
    </comment>
    <comment ref="AC35"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ISL: 0.576
IRL: 28.3052
ITA: 424.92560000000003
LVA: 6.21016
LTU: 42.54095579450417
LUX: NE
MLT: NE
NLD: IE
POL: 396.72937915168995
PRT: 51.3128732057971
ROU: 62.9458260869565
SVK: 60.91990887135662
SVN: 8.74368
ESP: 472.43246376811499
SWE: 1.36463768115942
GBR: 420.90144927536227
</t>
      </text>
    </comment>
    <comment ref="C36"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6"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6"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6"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6"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6"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6"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6"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6"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6"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6" authorId="0">
      <text>
        <t xml:space="preserve">AUT: NA
BEL: NO
BGR: NO
CYP: NO
CZE: NO
DNM: 5.412
EST: NO
FIN: NA
FRK: NO
DEU: IE
GRC: NO
HRV: NA
HUN: 15.1237286456718
ISL: NE
IRL: NO
ITA: NO
LVA: NO
LTU: NO
LUX: NO
MLT: NO
NLD: NO
POL: NO
PRT: NO
ROU: NO
SVK: NO
SVN: NO
ESP: NO
SWE: NO
GBR: NO
</t>
      </text>
    </comment>
    <comment ref="N36" authorId="0">
      <text>
        <t xml:space="preserve">AUT: NA
BEL: NO
BGR: NO
CYP: NO
CZE: NO
DNM: 4.29
EST: NO
FIN: NA
FRK: NO
DEU: IE
GRC: NO
HRV: NA
HUN: 16.12025340139436
ISL: NE
IRL: NO
ITA: NO
LVA: NO
LTU: NO
LUX: NO
MLT: NO
NLD: NO
POL: NO
PRT: NO
ROU: NO
SVK: NO
SVN: NO
ESP: NO
SWE: NO
GBR: NO
</t>
      </text>
    </comment>
    <comment ref="O36" authorId="0">
      <text>
        <t xml:space="preserve">AUT: NA
BEL: NO
BGR: NO
CYP: NO
CZE: NO
DNM: 2.53
EST: NO
FIN: NA
FRK: NO
DEU: IE
GRC: NO
HRV: NA
HUN: 17.7615882931727
ISL: NE
IRL: NO
ITA: NO
LVA: NO
LTU: NO
LUX: NO
MLT: NO
NLD: NO
POL: NO
PRT: NO
ROU: NO
SVK: NO
SVN: NO
ESP: NO
SWE: NO
GBR: NO
</t>
      </text>
    </comment>
    <comment ref="P36" authorId="0">
      <text>
        <t xml:space="preserve">AUT: NA
BEL: NO
BGR: NO
CYP: NO
CZE: NO
DNM: 1.562
EST: NO
FIN: NA
FRK: NO
DEU: IE
GRC: NO
HRV: NA
HUN: 17.04879817883833
ISL: NE
IRL: NO
ITA: NO
LVA: NO
LTU: NO
LUX: NO
MLT: NO
NLD: NO
POL: NO
PRT: NO
ROU: NO
SVK: NO
SVN: NO
ESP: NO
SWE: NO
GBR: NO
</t>
      </text>
    </comment>
    <comment ref="Q36" authorId="0">
      <text>
        <t xml:space="preserve">AUT: NA
BEL: NO
BGR: NO
CYP: NO
CZE: NO
DNM: 1.474
EST: NO
FIN: NA
FRK: NO
DEU: IE
GRC: NO
HRV: NA
HUN: 26.38044775918171
ISL: NE
IRL: NO
ITA: NO
LVA: NO
LTU: NO
LUX: NO
MLT: NO
NLD: NO
POL: NO
PRT: NO
ROU: NO
SVK: NO
SVN: NO
ESP: NO
SWE: NO
GBR: NO
</t>
      </text>
    </comment>
    <comment ref="R36" authorId="0">
      <text>
        <t xml:space="preserve">AUT: NA
BEL: NO
BGR: NO
CYP: NO
CZE: NO
DNM: 1.672
EST: NO
FIN: NA
FRK: NO
DEU: IE
GRC: NO
HRV: NA
HUN: 21.6701021691363
ISL: NE
IRL: NO
ITA: NO
LVA: NO
LTU: NO
LUX: NO
MLT: NO
NLD: NO
POL: NO
PRT: NO
ROU: NO
SVK: NO
SVN: NO
ESP: NO
SWE: NO
GBR: NO
</t>
      </text>
    </comment>
    <comment ref="S36" authorId="0">
      <text>
        <t xml:space="preserve">AUT: NA
BEL: NO
BGR: NO
CYP: NO
CZE: NO
DNM: 1.342
EST: NO
FIN: NA
FRK: NO
DEU: IE
GRC: NO
HRV: NA
HUN: 24.08715202646304
ISL: NE
IRL: NO
ITA: NO
LVA: NO
LTU: NO
LUX: NO
MLT: NO
NLD: NO
POL: NO
PRT: NO
ROU: NO
SVK: NO
SVN: NO
ESP: NO
SWE: NO
GBR: NO
</t>
      </text>
    </comment>
    <comment ref="T36" authorId="0">
      <text>
        <t xml:space="preserve">AUT: NA
BEL: NO
BGR: NO
CYP: NO
CZE: NO
DNM: 1.243
EST: NO
FIN: NA
FRK: NO
DEU: IE
GRC: NO
HRV: NA
HUN: 30.93473064644237
ISL: NE
IRL: NO
ITA: NO
LVA: NO
LTU: NO
LUX: NO
MLT: NO
NLD: NO
POL: NO
PRT: NO
ROU: NO
SVK: NO
SVN: NO
ESP: NO
SWE: NO
GBR: NO
</t>
      </text>
    </comment>
    <comment ref="U36" authorId="0">
      <text>
        <t xml:space="preserve">AUT: NA
BEL: NO
BGR: NO
CYP: NO
CZE: NO
DNM: 2.101
EST: NO
FIN: NA
FRK: NO
DEU: IE
GRC: NO
HRV: NA
HUN: 27.44480926635058
ISL: NE
IRL: NO
ITA: NO
LVA: NO
LTU: NO
LUX: NO
MLT: NO
NLD: NO
POL: NO
PRT: NO
ROU: NO
SVK: NO
SVN: NO
ESP: NO
SWE: NO
GBR: NO
</t>
      </text>
    </comment>
    <comment ref="V36" authorId="0">
      <text>
        <t xml:space="preserve">AUT: NA
BEL: NO
BGR: NO
CYP: NO
CZE: NO
DNM: 3.575
EST: NO
FIN: NA
FRK: NO
DEU: IE
GRC: NO
HRV: NA
HUN: 38.58387251159203
ISL: NE
IRL: NO
ITA: NO
LVA: NO
LTU: NO
LUX: NO
MLT: NO
NLD: NO
POL: NO
PRT: NO
ROU: NO
SVK: NO
SVN: NO
ESP: NO
SWE: NO
GBR: NO
</t>
      </text>
    </comment>
    <comment ref="W36" authorId="0">
      <text>
        <t xml:space="preserve">AUT: NA
BEL: NO
BGR: NO
CYP: NO
CZE: NO
DNM: 2.508
EST: NO
FIN: NA
FRK: NO
DEU: IE
GRC: NO
HRV: NA
HUN: 45.22724566571156
ISL: NE
IRL: NO
ITA: NO
LVA: NO
LTU: NO
LUX: NO
MLT: NO
NLD: NO
POL: NO
PRT: NO
ROU: NO
SVK: NO
SVN: NO
ESP: NO
SWE: NO
GBR: NO
</t>
      </text>
    </comment>
    <comment ref="X36" authorId="0">
      <text>
        <t xml:space="preserve">AUT: NA
BEL: NO
BGR: NO
CYP: NO
CZE: NO
DNM: 2.86
EST: NO
FIN: NA
FRK: NO
DEU: IE
GRC: NO
HRV: NA
HUN: 53.90411686554801
ISL: NE
IRL: NO
ITA: NO
LVA: NO
LTU: NO
LUX: NO
MLT: NO
NLD: NO
POL: NO
PRT: NO
ROU: NO
SVK: NO
SVN: NO
ESP: NO
SWE: NO
GBR: NO
</t>
      </text>
    </comment>
    <comment ref="Y36" authorId="0">
      <text>
        <t xml:space="preserve">AUT: NA
BEL: NO
BGR: NO
CYP: NO
CZE: NO
DNM: 2.277
EST: NO
FIN: NA
FRK: NO
DEU: IE
GRC: NO
HRV: NA
HUN: 69.16441474660171
ISL: NE
IRL: NO
ITA: NO
LVA: NO
LTU: NO
LUX: NO
MLT: NO
NLD: NO
POL: NO
PRT: NO
ROU: NO
SVK: NO
SVN: NO
ESP: NO
SWE: NO
GBR: NO
</t>
      </text>
    </comment>
    <comment ref="Z36" authorId="0">
      <text>
        <t xml:space="preserve">AUT: NA
BEL: NO
BGR: NO
CYP: NO
CZE: NO
DNM: 1.925
EST: NO
FIN: NA
FRK: NO
DEU: IE
GRC: NO
HRV: NA
HUN: 77.27242093927086
ISL: NE
IRL: NO
ITA: NO
LVA: NO
LTU: NO
LUX: NO
MLT: NO
NLD: NO
POL: NO
PRT: NO
ROU: NO
SVK: NO
SVN: NO
ESP: NO
SWE: NO
GBR: NO
</t>
      </text>
    </comment>
    <comment ref="AA36" authorId="0">
      <text>
        <t xml:space="preserve">AUT: NA
BEL: NO
BGR: NO
CYP: NO
CZE: NO
DNM: 2.013
EST: NO
FIN: NA
FRK: NO
DEU: IE
GRC: NO
HRV: NA
HUN: 72.9008461219057
ISL: NE
IRL: NO
ITA: NO
LVA: NO
LTU: NO
LUX: NO
MLT: NO
NLD: NO
POL: NO
PRT: NO
ROU: NO
SVK: NO
SVN: NO
ESP: NO
SWE: NO
GBR: NO
</t>
      </text>
    </comment>
    <comment ref="AB36" authorId="0">
      <text>
        <t xml:space="preserve">AUT: NA
BEL: NO
BGR: NO
CYP: NO
CZE: NO
DNM: 10.494
EST: NO
FIN: NA
FRK: NO
DEU: IE
GRC: NO
HRV: NA
HUN: 80.06013888888889
ISL: NE
IRL: NO
ITA: NO
LVA: NO
LTU: NO
LUX: NO
MLT: NO
NLD: NO
POL: NO
PRT: NO
ROU: NO
SVK: NO
SVN: NO
ESP: NO
SWE: NO
GBR: NO
</t>
      </text>
    </comment>
    <comment ref="AC36" authorId="0">
      <text>
        <t xml:space="preserve">AUT: NA
BEL: NO
BGR: NO
CYP: NO
CZE: NO
DNM: 10.494
EST: NO
FIN: NA
FRK: NO
DEU: IE
GRC: NO
HRV: NA
HUN: 80.06013888888889
ISL: NE
IRL: NO
ITA: NO
LVA: NO
LTU: NO
LUX: NO
MLT: NO
NLD: NO
POL: NO
PRT: NO
ROU: NO
SVK: NO
SVN: NO
ESP: NO
SWE: NO
GBR: NO
</t>
      </text>
    </comment>
    <comment ref="C37"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D37"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E37"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F37"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G37"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H37"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I37"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J37"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K37"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 ref="L37" authorId="0">
      <text>
        <t xml:space="preserve">AUT: NA
BEL: NO
BGR: NO VALUE
CYP: NO VALUE
CZE: NO
DNM: NO
EST: NO
FIN: NO
FRK: NO
DEU: NA,NO
GRC: NO VALUE
HRV: NO
HUN: NO
ISL: NO VALUE
IRL: NO
ITA: NO
LVA: NO
LTU: NO
LUX: NO
MLT: NO VALUE
NLD: NO
POL: NO
PRT: NO
ROU: NO
SVK: NO
SVN: NO
ESP: NO
SWE: NO VALUE
GBR: 2.67899754877113
</t>
      </text>
    </comment>
    <comment ref="M37" authorId="0">
      <text>
        <t xml:space="preserve">AUT: NA
BEL: NO
BGR: NO VALUE
CYP: NO VALUE
CZE: NO
DNM: NO
EST: NO
FIN: NO
FRK: NO
DEU: NA,NO
GRC: NO VALUE
HRV: NO
HUN: NO
ISL: NO VALUE
IRL: NO
ITA: NO
LVA: NO
LTU: NO
LUX: NO
MLT: NO VALUE
NLD: NO
POL: NO
PRT: NO
ROU: NO
SVK: NO
SVN: NO
ESP: NO
SWE: NO VALUE
GBR: 2.67430650323261
</t>
      </text>
    </comment>
    <comment ref="N37" authorId="0">
      <text>
        <t xml:space="preserve">AUT: NA
BEL: NO
BGR: NO VALUE
CYP: NO VALUE
CZE: NO
DNM: NO
EST: NO
FIN: NO
FRK: NO
DEU: NA,NO
GRC: NO VALUE
HRV: NO
HUN: NO
ISL: NO VALUE
IRL: NO
ITA: NO
LVA: NO
LTU: NO
LUX: NO
MLT: NO VALUE
NLD: NO
POL: NO
PRT: NO
ROU: NO
SVK: NO
SVN: NO
ESP: NO
SWE: NO VALUE
GBR: 2.61251329303199
</t>
      </text>
    </comment>
    <comment ref="O37" authorId="0">
      <text>
        <t xml:space="preserve">AUT: NA
BEL: NO
BGR: NO VALUE
CYP: NO VALUE
CZE: NO
DNM: NO
EST: NO
FIN: NO
FRK: NO
DEU: NA,NO
GRC: NO VALUE
HRV: NO
HUN: NO
ISL: NO VALUE
IRL: NO
ITA: NO
LVA: NO
LTU: NO
LUX: NO
MLT: NO VALUE
NLD: NO
POL: NO
PRT: NO
ROU: NO
SVK: NO
SVN: NO
ESP: NO
SWE: NO VALUE
GBR: 2.61298899057865
</t>
      </text>
    </comment>
    <comment ref="P37" authorId="0">
      <text>
        <t xml:space="preserve">AUT: NA
BEL: NO
BGR: NO VALUE
CYP: NO VALUE
CZE: NO
DNM: NO
EST: NO
FIN: NO
FRK: NO
DEU: NA,NO
GRC: NO VALUE
HRV: NO
HUN: NO
ISL: NO VALUE
IRL: NO
ITA: NO
LVA: NO
LTU: NO
LUX: NO
MLT: NO VALUE
NLD: NO
POL: NO
PRT: NO
ROU: NO
SVK: NO
SVN: NO
ESP: NO
SWE: NO VALUE
GBR: 2.62251465563215
</t>
      </text>
    </comment>
    <comment ref="Q37" authorId="0">
      <text>
        <t xml:space="preserve">AUT: NA
BEL: NO
BGR: NO VALUE
CYP: NO VALUE
CZE: NO
DNM: NO
EST: NO
FIN: NO
FRK: NO
DEU: NA,NO
GRC: NO VALUE
HRV: NO
HUN: NO
ISL: NO VALUE
IRL: NO
ITA: NO
LVA: NO
LTU: NO
LUX: NO
MLT: NO VALUE
NLD: NO
POL: NO
PRT: NO
ROU: NO
SVK: NO
SVN: NO
ESP: NO
SWE: NO VALUE
GBR: 2.65831865795752
</t>
      </text>
    </comment>
    <comment ref="R37" authorId="0">
      <text>
        <t xml:space="preserve">AUT: NA
BEL: NO
BGR: NO VALUE
CYP: NO VALUE
CZE: NO
DNM: NO
EST: NO
FIN: NO
FRK: NO
DEU: NA,NO
GRC: NO VALUE
HRV: NO
HUN: NO
ISL: NO VALUE
IRL: NO
ITA: NO
LVA: NO
LTU: NO
LUX: NO
MLT: NO VALUE
NLD: NO
POL: NO
PRT: NO
ROU: NO
SVK: NO
SVN: NO
ESP: NO
SWE: NO VALUE
GBR: 2.65923749918123
</t>
      </text>
    </comment>
    <comment ref="S37" authorId="0">
      <text>
        <t xml:space="preserve">AUT: NA
BEL: NO
BGR: NO VALUE
CYP: NO VALUE
CZE: NO
DNM: NO
EST: NO
FIN: NO
FRK: NO
DEU: NA,NO
GRC: NO VALUE
HRV: NO
HUN: NO
ISL: NO VALUE
IRL: NO
ITA: NO
LVA: NO
LTU: NO
LUX: NO
MLT: NO VALUE
NLD: NO
POL: NO
PRT: NO
ROU: NO
SVK: NO
SVN: NO
ESP: NO
SWE: NO VALUE
GBR: 2.55566717066979
</t>
      </text>
    </comment>
    <comment ref="T37" authorId="0">
      <text>
        <t xml:space="preserve">AUT: NA
BEL: NO
BGR: NO VALUE
CYP: NO VALUE
CZE: NO
DNM: NO
EST: NO
FIN: NO
FRK: NO
DEU: NA,NO
GRC: NO VALUE
HRV: NO
HUN: NO
ISL: NO VALUE
IRL: NO
ITA: NO
LVA: NO
LTU: NO
LUX: NO
MLT: NO VALUE
NLD: NO
POL: NO
PRT: NO
ROU: NO
SVK: NO
SVN: NO
ESP: NO
SWE: NO VALUE
GBR: 2.50138670200192
</t>
      </text>
    </comment>
    <comment ref="U37" authorId="0">
      <text>
        <t xml:space="preserve">AUT: NA
BEL: NO
BGR: NO VALUE
CYP: NO VALUE
CZE: NO
DNM: NO
EST: NO
FIN: NO
FRK: NO
DEU: NA,NO
GRC: NO VALUE
HRV: NO
HUN: NO
ISL: NO VALUE
IRL: NO
ITA: NO
LVA: NO
LTU: NO
LUX: NO
MLT: NO VALUE
NLD: NO
POL: NO
PRT: NO
ROU: NO
SVK: NO
SVN: NO
ESP: NO
SWE: NO VALUE
GBR: 2.6592617602717
</t>
      </text>
    </comment>
    <comment ref="V37" authorId="0">
      <text>
        <t xml:space="preserve">AUT: NA
BEL: NO
BGR: NO VALUE
CYP: NO VALUE
CZE: NO
DNM: NO
EST: NO
FIN: NO
FRK: NO
DEU: NA,NO
GRC: NO VALUE
HRV: NO
HUN: NO
ISL: NO VALUE
IRL: NO
ITA: NO
LVA: NO
LTU: NO
LUX: NO
MLT: NO VALUE
NLD: NO
POL: NO
PRT: NO
ROU: NO
SVK: NO
SVN: NO
ESP: NO
SWE: NO VALUE
GBR: 2.60436367882122
</t>
      </text>
    </comment>
    <comment ref="W37" authorId="0">
      <text>
        <t xml:space="preserve">AUT: NA
BEL: NO
BGR: NO VALUE
CYP: NO VALUE
CZE: NO
DNM: NO
EST: NO
FIN: NO
FRK: NO
DEU: NA,NO
GRC: NO VALUE
HRV: NO
HUN: NO
ISL: NO VALUE
IRL: NO
ITA: NO
LVA: NO
LTU: NO
LUX: NO
MLT: NO VALUE
NLD: NO
POL: NO
PRT: NO
ROU: NO
SVK: NO
SVN: NO
ESP: NO
SWE: NO VALUE
GBR: 2.62268176660738
</t>
      </text>
    </comment>
    <comment ref="X37" authorId="0">
      <text>
        <t xml:space="preserve">AUT: NA
BEL: NO
BGR: NO VALUE
CYP: NO VALUE
CZE: NO
DNM: NO
EST: NO
FIN: NO
FRK: NO
DEU: NA,NO
GRC: NO VALUE
HRV: NO
HUN: NO
ISL: NO VALUE
IRL: NO
ITA: NO
LVA: NO
LTU: NO
LUX: NO
MLT: NO VALUE
NLD: NO
POL: NO
PRT: NO
ROU: NO
SVK: NO
SVN: NO
ESP: NO
SWE: NO VALUE
GBR: 2.60241644076251
</t>
      </text>
    </comment>
    <comment ref="Y37" authorId="0">
      <text>
        <t xml:space="preserve">AUT: NA
BEL: NO
BGR: NO VALUE
CYP: NO VALUE
CZE: NO
DNM: NO
EST: NO
FIN: NO
FRK: NO
DEU: NA,NO
GRC: NO VALUE
HRV: NO
HUN: NO
ISL: NO VALUE
IRL: NO
ITA: NO
LVA: NO
LTU: NO
LUX: NO
MLT: NO VALUE
NLD: NO
POL: NO
PRT: NO
ROU: NO
SVK: NO
SVN: NO
ESP: NO
SWE: NO VALUE
GBR: 2.37431240729908
</t>
      </text>
    </comment>
    <comment ref="Z37" authorId="0">
      <text>
        <t xml:space="preserve">AUT: NA
BEL: NO
BGR: NO VALUE
CYP: NO VALUE
CZE: NO
DNM: NO
EST: NO
FIN: NO
FRK: NO
DEU: NA,NO
GRC: NO VALUE
HRV: NO
HUN: NO
ISL: NO VALUE
IRL: NO
ITA: NO
LVA: NO
LTU: NO
LUX: NO
MLT: NO VALUE
NLD: NO
POL: NO
PRT: NO
ROU: NO
SVK: NO
SVN: NO
ESP: NO
SWE: NO VALUE
GBR: 2.36565377677493
</t>
      </text>
    </comment>
    <comment ref="AA37" authorId="0">
      <text>
        <t xml:space="preserve">AUT: NA
BEL: NO
BGR: NO VALUE
CYP: NO VALUE
CZE: NO
DNM: NO
EST: NO
FIN: NO
FRK: NO
DEU: NA,NO
GRC: NO VALUE
HRV: NO
HUN: NO
ISL: NO VALUE
IRL: NO
ITA: NO
LVA: NO
LTU: NO
LUX: NO
MLT: NO VALUE
NLD: NO
POL: NO
PRT: NO
ROU: NO
SVK: NO
SVN: NO
ESP: NO
SWE: NO VALUE
GBR: 2.3867479297047
</t>
      </text>
    </comment>
    <comment ref="AB37" authorId="0">
      <text>
        <t xml:space="preserve">AUT: NA
BEL: NO
BGR: NO VALUE
CYP: NO VALUE
CZE: NO
DNM: NO
EST: NO
FIN: NO
FRK: NO
DEU: NA,NO
GRC: NO VALUE
HRV: NO
HUN: NO
ISL: NO VALUE
IRL: NO
ITA: NO
LVA: NO
LTU: NO
LUX: NO
MLT: NO VALUE
NLD: NO
POL: NO
PRT: NO
ROU: NO
SVK: NO
SVN: NO
ESP: NO
SWE: NO VALUE
GBR: 2.4604879229612
</t>
      </text>
    </comment>
    <comment ref="AC37" authorId="0">
      <text>
        <t xml:space="preserve">AUT: NA
BEL: NO
BGR: NO VALUE
CYP: NO VALUE
CZE: NO
DNM: NO
EST: NO
FIN: NO
FRK: NO
DEU: NA,NO
GRC: NO VALUE
HRV: NO
HUN: NO
ISL: NO VALUE
IRL: NO
ITA: NO
LVA: NO
LTU: NO
LUX: NO
MLT: NO VALUE
NLD: NO
POL: NO
PRT: NO
ROU: NO
SVK: NO
SVN: NO
ESP: NO
SWE: NO VALUE
GBR: 2.4604879229612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926.020333333333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807.623666666667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704.363
DEU: NO,IE
GRC: NO
HRV: NO
HUN: NA
ISL: IE
IRL: NO
ITA: NO
LVA: NO
LTU: NO
LUX: NO
MLT: NO
NLD: IE,NE,NO
POL: NA
PRT: NO
ROU: NO VALUE
SVK: NO
SVN: NO
ESP: NO
SWE: NO
GBR: NA
</t>
      </text>
    </comment>
    <comment ref="M46" authorId="0">
      <text>
        <t xml:space="preserve">AUT: NO
BEL: NO
BGR: NO
CYP: NO
CZE: NO
DNM: NO VALUE
EST: NO
FIN: NA
FRK: 614.306
DEU: NO,IE
GRC: NO
HRV: NO
HUN: NA
ISL: IE
IRL: NO
ITA: NO
LVA: NO
LTU: NO
LUX: NO
MLT: NO
NLD: IE,NE,NO
POL: NA
PRT: NO
ROU: NO VALUE
SVK: NO
SVN: NO
ESP: NO
SWE: NO
GBR: NA
</t>
      </text>
    </comment>
    <comment ref="N46" authorId="0">
      <text>
        <t xml:space="preserve">AUT: NO
BEL: NO
BGR: NO
CYP: NO
CZE: NO
DNM: NO VALUE
EST: NO
FIN: NA
FRK: 535.766
DEU: NO,IE
GRC: NO
HRV: NO
HUN: NA
ISL: IE
IRL: NO
ITA: NO
LVA: NO
LTU: NO
LUX: NO
MLT: NO
NLD: IE,NE,NO
POL: NA
PRT: NO
ROU: NO VALUE
SVK: NO
SVN: NO
ESP: NO
SWE: NO
GBR: NA
</t>
      </text>
    </comment>
    <comment ref="O46" authorId="0">
      <text>
        <t xml:space="preserve">AUT: NO
BEL: NO
BGR: NO
CYP: NO
CZE: NO
DNM: NO VALUE
EST: NO
FIN: NA
FRK: 467.265333333333
DEU: NO,IE
GRC: NO
HRV: NO
HUN: NA
ISL: IE
IRL: NO
ITA: NO
LVA: NO
LTU: NO
LUX: NO
MLT: NO
NLD: IE,NE,NO
POL: NA
PRT: NO
ROU: NO VALUE
SVK: NO
SVN: NO
ESP: NO
SWE: NO
GBR: NA
</t>
      </text>
    </comment>
    <comment ref="P46" authorId="0">
      <text>
        <t xml:space="preserve">AUT: NO
BEL: NO
BGR: NO
CYP: NO
CZE: NO
DNM: NO VALUE
EST: NO
FIN: NA
FRK: 407.520666666667
DEU: NO,IE
GRC: NO
HRV: NO
HUN: NA
ISL: IE
IRL: NO
ITA: NO
LVA: NO
LTU: NO
LUX: NO
MLT: NO
NLD: IE,NE,NO
POL: NA
PRT: NO
ROU: NO VALUE
SVK: NO
SVN: NO
ESP: NO
SWE: NO
GBR: NA
</t>
      </text>
    </comment>
    <comment ref="Q46" authorId="0">
      <text>
        <t xml:space="preserve">AUT: NO
BEL: NO
BGR: NO
CYP: NO
CZE: NO
DNM: NO VALUE
EST: NO
FIN: NA
FRK: 355.417333333333
DEU: NO,IE
GRC: NO
HRV: NO
HUN: NA
ISL: IE
IRL: NO
ITA: NO
LVA: NO
LTU: NO
LUX: NO
MLT: NO
NLD: IE,NE,NO
POL: NA
PRT: NO
ROU: NO VALUE
SVK: NO
SVN: NO
ESP: NO
SWE: NO
GBR: NA
</t>
      </text>
    </comment>
    <comment ref="R46" authorId="0">
      <text>
        <t xml:space="preserve">AUT: NO
BEL: NO
BGR: NO
CYP: NO
CZE: NO
DNM: NO VALUE
EST: NO
FIN: NA
FRK: 309.976333333333
DEU: NO,IE
GRC: NO
HRV: NO
HUN: NA
ISL: IE
IRL: NO
ITA: NO
LVA: NO
LTU: NO
LUX: NO
MLT: NO
NLD: IE,NE,NO
POL: NA
PRT: NO
ROU: NO VALUE
SVK: NO
SVN: NO
ESP: NO
SWE: NO
GBR: NA
</t>
      </text>
    </comment>
    <comment ref="S46" authorId="0">
      <text>
        <t xml:space="preserve">AUT: NO
BEL: NO
BGR: NO
CYP: NO
CZE: NO
DNM: NO VALUE
EST: NO
FIN: NA
FRK: 270.343333333333
DEU: NO,IE
GRC: NO
HRV: NO
HUN: NA
ISL: IE
IRL: NO
ITA: NO
LVA: NO
LTU: NO
LUX: NO
MLT: NO
NLD: IE,NE,NO
POL: NA
PRT: NO
ROU: NO VALUE
SVK: NO
SVN: NO
ESP: NO
SWE: NO
GBR: NA
</t>
      </text>
    </comment>
    <comment ref="T46" authorId="0">
      <text>
        <t xml:space="preserve">AUT: NO
BEL: NO
BGR: NO
CYP: NO
CZE: NO
DNM: NO VALUE
EST: NO
FIN: NA
FRK: 235.777666666667
DEU: NO,IE
GRC: NO
HRV: NO
HUN: NA
ISL: IE
IRL: NO
ITA: NO
LVA: NO
LTU: NO
LUX: NO
MLT: NO
NLD: IE,NE,NO
POL: NA
PRT: NO
ROU: NO VALUE
SVK: NO
SVN: NO
ESP: NO
SWE: NO
GBR: NA
</t>
      </text>
    </comment>
    <comment ref="U46" authorId="0">
      <text>
        <t xml:space="preserve">AUT: NO
BEL: NO
BGR: NO
CYP: NO
CZE: NO
DNM: NO VALUE
EST: NO
FIN: NA
FRK: 205.634
DEU: NO,IE
GRC: NO
HRV: NO
HUN: NA
ISL: IE
IRL: NO
ITA: NO
LVA: NO
LTU: NO
LUX: NO
MLT: NO
NLD: IE,NE,NO
POL: NA
PRT: NO
ROU: NO VALUE
SVK: NO
SVN: NO
ESP: NO
SWE: NO
GBR: NA
</t>
      </text>
    </comment>
    <comment ref="V46" authorId="0">
      <text>
        <t xml:space="preserve">AUT: NO
BEL: NO
BGR: NO
CYP: NO
CZE: NO
DNM: NO VALUE
EST: NO
FIN: NA
FRK: 179.340333333333
DEU: NO,IE
GRC: NO
HRV: NO
HUN: NA
ISL: IE
IRL: NO
ITA: NO
LVA: NO
LTU: NO
LUX: NO
MLT: NO
NLD: IE,NE,NO
POL: NA
PRT: NO
ROU: NO VALUE
SVK: NO
SVN: NO
ESP: NO
SWE: NO
GBR: NA
</t>
      </text>
    </comment>
    <comment ref="W46" authorId="0">
      <text>
        <t xml:space="preserve">AUT: NO
BEL: NO
BGR: NO
CYP: NO
CZE: NO
DNM: NO VALUE
EST: NO
FIN: NA
FRK: 156.412666666667
DEU: NO,IE
GRC: NO
HRV: NO
HUN: NA
ISL: IE
IRL: NO
ITA: NO
LVA: NO
LTU: NO
LUX: NO
MLT: NO
NLD: IE,NE,NO
POL: NA
PRT: NO
ROU: NO VALUE
SVK: NO
SVN: NO
ESP: NO
SWE: NO
GBR: NA
</t>
      </text>
    </comment>
    <comment ref="X46" authorId="0">
      <text>
        <t xml:space="preserve">AUT: NO
BEL: NO
BGR: NO
CYP: NO
CZE: NO
DNM: NO VALUE
EST: NO
FIN: NA
FRK: 136.414666666667
DEU: NO,IE
GRC: NO
HRV: NO
HUN: NA
ISL: IE
IRL: NO
ITA: NO
LVA: NO
LTU: NO
LUX: NO
MLT: NO
NLD: IE,NE,NO
POL: NA
PRT: NO
ROU: NO VALUE
SVK: NO
SVN: NO
ESP: NO
SWE: NO
GBR: NA
</t>
      </text>
    </comment>
    <comment ref="Y46" authorId="0">
      <text>
        <t xml:space="preserve">AUT: NO
BEL: NO
BGR: NO
CYP: NO
CZE: NO
DNM: NO VALUE
EST: NO
FIN: NA
FRK: 118.972333333333
DEU: NO,IE
GRC: NO
HRV: NO
HUN: NA
ISL: IE
IRL: NO
ITA: NO
LVA: NO
LTU: NO
LUX: NO
MLT: NO
NLD: IE,NE,NO
POL: NA
PRT: NO
ROU: NO VALUE
SVK: NO
SVN: NO
ESP: NO
SWE: NO
GBR: NA
</t>
      </text>
    </comment>
    <comment ref="Z46" authorId="0">
      <text>
        <t xml:space="preserve">AUT: NO
BEL: NO
BGR: NO
CYP: NO
CZE: NO
DNM: NO VALUE
EST: NO
FIN: NA
FRK: 103.763
DEU: NO,IE
GRC: NO
HRV: NO
HUN: NA
ISL: IE
IRL: NO
ITA: NO
LVA: NO
LTU: NO
LUX: NO
MLT: NO
NLD: IE,NE,NO
POL: NA
PRT: NO
ROU: NO VALUE
SVK: NO
SVN: NO
ESP: NO
SWE: NO
GBR: NA
</t>
      </text>
    </comment>
    <comment ref="AA46" authorId="0">
      <text>
        <t xml:space="preserve">AUT: NO
BEL: NO
BGR: NO
CYP: NO VALUE
CZE: NO
DNM: NO VALUE
EST: NO
FIN: NA
FRK: 90.4933333333333
DEU: NO,IE
GRC: NO
HRV: NO
HUN: NA
ISL: IE
IRL: NO
ITA: NO
LVA: NO
LTU: NO
LUX: NO
MLT: NO
NLD: IE,NE,NO
POL: NA
PRT: NO
ROU: NO VALUE
SVK: NO
SVN: NO
ESP: NO
SWE: NO
GBR: NA
</t>
      </text>
    </comment>
    <comment ref="AB46" authorId="0">
      <text>
        <t xml:space="preserve">AUT: NO
BEL: NO
BGR: NO
CYP: NO VALUE
CZE: NO
DNM: NO VALUE
EST: NO
FIN: NA
FRK: 78.925
DEU: NO,IE
GRC: NO
HRV: NO
HUN: NA
ISL: IE
IRL: NO VALUE
ITA: NO
LVA: NO
LTU: NO
LUX: NO
MLT: NO
NLD: IE,NE,NO
POL: NA
PRT: NO
ROU: NO VALUE
SVK: NO
SVN: NO
ESP: NO
SWE: NO
GBR: NA
</t>
      </text>
    </comment>
    <comment ref="AC46" authorId="0">
      <text>
        <t xml:space="preserve">AUT: NO
BEL: NO
BGR: NO
CYP: NO VALUE
CZE: NO
DNM: NO VALUE
EST: NO
FIN: NA
FRK: 78.925
DEU: NO,IE
GRC: NO
HRV: NO
HUN: NA
ISL: IE
IRL: NO VALUE
ITA: NO
LVA: NO
LTU: NO
LUX: NO
MLT: NO
NLD: IE,NE,NO
POL: NA
PRT: NO
ROU: NO VALUE
SVK: NO
SVN: NO
ESP: NO
SWE: NO
GBR: NA
</t>
      </text>
    </comment>
    <comment ref="C52"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D52"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E52"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F52"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G52"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H52"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I52"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J52"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K52" authorId="0">
      <text>
        <t xml:space="preserve">AUT: NO
BEL: NO
BGR: NO
CYP: NO
CZE: NO
DNM: 17.651205618474
EST: NA
FIN: NO
FRK: NO
DEU: NA
GRC: NO
HRV: NO
HUN: NO
ISL: NA
IRL: NO
ITA: NO
LVA: NO
LTU: NO
LUX: NO
MLT: NO
NLD: NO
POL: NO
PRT: NA
ROU: NA
SVK: NO
SVN: NO
ESP: NA
SWE: NO VALUE
GBR: NO
</t>
      </text>
    </comment>
    <comment ref="L52" authorId="0">
      <text>
        <t xml:space="preserve">AUT: NO
BEL: NO
BGR: NO
CYP: NO
CZE: NO
DNM: 18.5247424526246
EST: NA
FIN: NO
FRK: NO
DEU: NA
GRC: NO
HRV: NO
HUN: NO
ISL: NA
IRL: NO
ITA: NO
LVA: NO
LTU: NO
LUX: NO
MLT: NO
NLD: NO
POL: NO
PRT: NA
ROU: NA
SVK: NO
SVN: NO
ESP: NA
SWE: NO VALUE
GBR: NO
</t>
      </text>
    </comment>
    <comment ref="M52" authorId="0">
      <text>
        <t xml:space="preserve">AUT: NO
BEL: NO
BGR: NO
CYP: NO
CZE: NO
DNM: 18.3959838375448
EST: NA
FIN: NO
FRK: NO
DEU: NA
GRC: NO
HRV: NO
HUN: NO
ISL: NA
IRL: NO
ITA: NO
LVA: NO
LTU: NO
LUX: NO
MLT: NO
NLD: NO
POL: NO
PRT: NA
ROU: NA
SVK: NO
SVN: NO
ESP: NA
SWE: NO VALUE
GBR: NO
</t>
      </text>
    </comment>
    <comment ref="N52" authorId="0">
      <text>
        <t xml:space="preserve">AUT: NO
BEL: NO
BGR: NO
CYP: NO
CZE: NO
DNM: 18.3010617126074
EST: NA
FIN: NO
FRK: NO
DEU: NA
GRC: NO
HRV: NO
HUN: NO
ISL: NA
IRL: NO
ITA: NO
LVA: NO
LTU: NO
LUX: NO
MLT: NO
NLD: NO
POL: NO
PRT: NA
ROU: NA
SVK: NO
SVN: NO
ESP: NA
SWE: NO VALUE
GBR: NO
</t>
      </text>
    </comment>
    <comment ref="O52" authorId="0">
      <text>
        <t xml:space="preserve">AUT: NO
BEL: NO
BGR: NO
CYP: NO
CZE: NO
DNM: 17.9481791259937
EST: NA
FIN: NO
FRK: NO
DEU: NA
GRC: NO
HRV: NO
HUN: NO
ISL: NA
IRL: NO
ITA: NO
LVA: NO
LTU: NO
LUX: NO
MLT: NO
NLD: NO
POL: NO
PRT: NA
ROU: NA
SVK: NO
SVN: NO
ESP: NA
SWE: NO VALUE
GBR: NO
</t>
      </text>
    </comment>
    <comment ref="P52" authorId="0">
      <text>
        <t xml:space="preserve">AUT: NO
BEL: NO
BGR: NO
CYP: NO
CZE: NO
DNM: 19.3374185840095
EST: NA
FIN: NO
FRK: NO
DEU: NA
GRC: NO
HRV: NO
HUN: NO
ISL: NA
IRL: NO
ITA: NO
LVA: NO
LTU: NO
LUX: NO
MLT: NO
NLD: NO
POL: NO
PRT: NA
ROU: NA
SVK: NO
SVN: NO
ESP: NA
SWE: NO VALUE
GBR: NO
</t>
      </text>
    </comment>
    <comment ref="Q52" authorId="0">
      <text>
        <t xml:space="preserve">AUT: NO
BEL: NO
BGR: NO
CYP: NO
CZE: NO
DNM: 17.5951419926224
EST: NA
FIN: NO
FRK: NO
DEU: NA
GRC: NO
HRV: NO
HUN: NO
ISL: NA
IRL: NO
ITA: NO
LVA: NO
LTU: NO
LUX: NO
MLT: NO
NLD: NO
POL: NO
PRT: NA
ROU: NA
SVK: NO
SVN: NO
ESP: NA
SWE: NO VALUE
GBR: NO
</t>
      </text>
    </comment>
    <comment ref="R52" authorId="0">
      <text>
        <t xml:space="preserve">AUT: NO
BEL: NO
BGR: NO
CYP: NO
CZE: NO
DNM: 18.1321920616278
EST: NA
FIN: NO
FRK: NO
DEU: NA
GRC: NO
HRV: NO
HUN: NO
ISL: NA
IRL: NO
ITA: NO
LVA: NO
LTU: NO
LUX: NO
MLT: NO
NLD: NO
POL: NO
PRT: NA
ROU: NA
SVK: NO
SVN: NO
ESP: NA
SWE: NO VALUE
GBR: NO
</t>
      </text>
    </comment>
    <comment ref="S52" authorId="0">
      <text>
        <t xml:space="preserve">AUT: NO
BEL: NO
BGR: NO
CYP: NO
CZE: NO
DNM: 18.6990513879831
EST: NA
FIN: NO
FRK: NO
DEU: NA
GRC: NO
HRV: NO
HUN: NO
ISL: NA
IRL: NO
ITA: NO
LVA: NO
LTU: NO
LUX: NO
MLT: NO
NLD: NO
POL: NO
PRT: NA
ROU: NA
SVK: NO
SVN: NO
ESP: NA
SWE: NO VALUE
GBR: NO
</t>
      </text>
    </comment>
    <comment ref="T52" authorId="0">
      <text>
        <t xml:space="preserve">AUT: NO
BEL: NO
BGR: NO
CYP: NO
CZE: NO
DNM: 19.2905534444941
EST: NA
FIN: NO
FRK: NO
DEU: NA
GRC: NO
HRV: NO
HUN: NO
ISL: NA
IRL: NO
ITA: NO
LVA: NO
LTU: NO
LUX: NO
MLT: NO
NLD: NO
POL: NO
PRT: NA
ROU: NA
SVK: NO
SVN: NO
ESP: NA
SWE: NO VALUE
GBR: NO
</t>
      </text>
    </comment>
    <comment ref="U52" authorId="0">
      <text>
        <t xml:space="preserve">AUT: NO
BEL: NO
BGR: NO
CYP: NO
CZE: NO
DNM: 21.4204796239072
EST: NA
FIN: NO
FRK: NO
DEU: NA
GRC: NO
HRV: NO
HUN: NO
ISL: NA
IRL: NO
ITA: NO
LVA: NO
LTU: NO
LUX: NO
MLT: NO
NLD: NO
POL: NO
PRT: NA
ROU: NA
SVK: NO
SVN: NO
ESP: NA
SWE: NO VALUE
GBR: NO
</t>
      </text>
    </comment>
    <comment ref="V52" authorId="0">
      <text>
        <t xml:space="preserve">AUT: NO
BEL: NO
BGR: NO
CYP: NO
CZE: NO
DNM: 21.0222011084904
EST: NA
FIN: NO
FRK: NO
DEU: NA
GRC: NO
HRV: NO
HUN: NO
ISL: NA
IRL: NO
ITA: NO
LVA: NO
LTU: NO
LUX: NO
MLT: NO
NLD: NO
POL: NO
PRT: NA
ROU: NA
SVK: NO
SVN: NO
ESP: NA
SWE: NO VALUE
GBR: NO
</t>
      </text>
    </comment>
    <comment ref="W52" authorId="0">
      <text>
        <t xml:space="preserve">AUT: NO
BEL: NO
BGR: NO
CYP: NO
CZE: NO
DNM: 18.3035546171203
EST: NA
FIN: NO
FRK: NO
DEU: NA
GRC: NO
HRV: NO
HUN: NO
ISL: NA
IRL: NO
ITA: NO
LVA: NO
LTU: NO
LUX: NO
MLT: NO
NLD: NA
POL: NO
PRT: NA
ROU: NA
SVK: NO
SVN: NO
ESP: NA
SWE: NO VALUE
GBR: NO
</t>
      </text>
    </comment>
    <comment ref="X52" authorId="0">
      <text>
        <t xml:space="preserve">AUT: NO
BEL: NO
BGR: NO
CYP: NO
CZE: NO
DNM: 18.3428771226315
EST: NA
FIN: NO
FRK: NO
DEU: NA
GRC: NO
HRV: NO
HUN: NO
ISL: NA
IRL: NO
ITA: NO
LVA: NO
LTU: NO
LUX: NO
MLT: NO
NLD: NO
POL: NO
PRT: NA
ROU: NA
SVK: NO
SVN: NO
ESP: NA
SWE: NO VALUE
GBR: NO
</t>
      </text>
    </comment>
    <comment ref="Y52" authorId="0">
      <text>
        <t xml:space="preserve">AUT: NO
BEL: NO
BGR: NO
CYP: NO
CZE: NO
DNM: 16.2914182364514
EST: NA
FIN: NO
FRK: NO
DEU: NA
GRC: NO
HRV: NO
HUN: NO
ISL: NA
IRL: NO
ITA: NO
LVA: NO
LTU: NO
LUX: NO
MLT: NO
NLD: NO
POL: NO
PRT: NA
ROU: NA
SVK: NO
SVN: NO
ESP: NA
SWE: NO VALUE
GBR: NO
</t>
      </text>
    </comment>
    <comment ref="Z52" authorId="0">
      <text>
        <t xml:space="preserve">AUT: NO
BEL: NO
BGR: NO
CYP: NO
CZE: NO
DNM: 15.9652274272361
EST: NA
FIN: NO
FRK: NO
DEU: NA
GRC: NO
HRV: NO
HUN: NO
ISL: NA
IRL: NO
ITA: NO
LVA: NO
LTU: NO
LUX: NO
MLT: NO
NLD: NO
POL: NO
PRT: NA
ROU: NA
SVK: NO
SVN: NO
ESP: NA
SWE: NO VALUE
GBR: NO
</t>
      </text>
    </comment>
    <comment ref="AA52" authorId="0">
      <text>
        <t xml:space="preserve">AUT: NO
BEL: NO
BGR: NO
CYP: NO
CZE: NO
DNM: 21.2727951604291
EST: NA
FIN: NO
FRK: NO
DEU: NA
GRC: NO
HRV: NO
HUN: NO
ISL: NA
IRL: NO
ITA: NO
LVA: NO
LTU: NO
LUX: NO
MLT: NO
NLD: NO
POL: NO
PRT: NA
ROU: NA
SVK: NO
SVN: NO
ESP: NA
SWE: NO VALUE
GBR: NO
</t>
      </text>
    </comment>
    <comment ref="AB52" authorId="0">
      <text>
        <t xml:space="preserve">AUT: NO
BEL: NO
BGR: NO VALUE
CYP: NO
CZE: NO
DNM: 21.2727951604291
EST: NA
FIN: NO
FRK: NO
DEU: NA
GRC: NO
HRV: NO
HUN: NO
ISL: NO VALUE
IRL: NO
ITA: NO
LVA: NO
LTU: NO
LUX: NO
MLT: NO
NLD: NO
POL: NO
PRT: NA
ROU: NA
SVK: NO
SVN: NO
ESP: NA
SWE: NO VALUE
GBR: NO
</t>
      </text>
    </comment>
    <comment ref="AC52" authorId="0">
      <text>
        <t xml:space="preserve">AUT: NO
BEL: NO
BGR: NO VALUE
CYP: NO
CZE: NO
DNM: 21.2727951604291
EST: NA
FIN: NO
FRK: NO
DEU: NA
GRC: NO
HRV: NO
HUN: NO
ISL: NO VALUE
IRL: NO
ITA: NO
LVA: NO
LTU: NO
LUX: NO
MLT: NO
NLD: NO
POL: NO
PRT: NA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Z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AA53"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AB53"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AC53"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C58" authorId="0">
      <text>
        <t xml:space="preserve">AUT: NO
BEL: NO
BGR: NO
CYP: NO
CZE: NO
DNM: NE
EST: NO
FIN: NO
FRK: 1.296
DEU: NO
GRC: NO
HRV: C
HUN: NO
ISL: NO
IRL: NO
ITA: NE
LVA: NA
LTU: NO
LUX: NO
MLT: NO
NLD: IE
POL: NA
PRT: NO
ROU: NO VALUE
SVK: NO
SVN: NO
ESP: NO
SWE: 0.053199864
GBR: NE
</t>
      </text>
    </comment>
    <comment ref="D58" authorId="0">
      <text>
        <t xml:space="preserve">AUT: NO
BEL: NO
BGR: NO
CYP: NO
CZE: NO
DNM: NE
EST: NO
FIN: NO
FRK: 1.728
DEU: NO
GRC: NO
HRV: C
HUN: NO
ISL: NO
IRL: NO
ITA: NE
LVA: NA
LTU: NO
LUX: NO
MLT: NO
NLD: IE
POL: NA
PRT: NO
ROU: NO VALUE
SVK: NO
SVN: NO
ESP: NO
SWE: 0.05271413
GBR: NE
</t>
      </text>
    </comment>
    <comment ref="E58" authorId="0">
      <text>
        <t xml:space="preserve">AUT: NO
BEL: NO
BGR: NO
CYP: NO
CZE: NO
DNM: NE
EST: NO
FIN: NO
FRK: 1.512
DEU: NO
GRC: NO
HRV: C
HUN: NO
ISL: NO
IRL: NO
ITA: NE
LVA: NA
LTU: NO
LUX: NO
MLT: NO
NLD: IE
POL: NA
PRT: NO
ROU: NO VALUE
SVK: NO
SVN: NO
ESP: NO
SWE: 0.05218029
GBR: NE
</t>
      </text>
    </comment>
    <comment ref="F58" authorId="0">
      <text>
        <t xml:space="preserve">AUT: NO
BEL: NO
BGR: NO
CYP: NO
CZE: NO
DNM: NE
EST: NO
FIN: NO
FRK: 1.512
DEU: NO
GRC: NO
HRV: C
HUN: NO
ISL: NO
IRL: NO
ITA: NE
LVA: NA
LTU: NO
LUX: NO
MLT: NO
NLD: IE
POL: NA
PRT: NO
ROU: NO VALUE
SVK: NO
SVN: NO
ESP: NO
SWE: 0.322317
GBR: NE
</t>
      </text>
    </comment>
    <comment ref="G58" authorId="0">
      <text>
        <t xml:space="preserve">AUT: NO
BEL: NO
BGR: NO
CYP: NO
CZE: NO
DNM: NE
EST: NO
FIN: NO
FRK: 1.728
DEU: NO
GRC: NO
HRV: C
HUN: NO
ISL: NO
IRL: NO
ITA: NE
LVA: NA
LTU: NO
LUX: NO
MLT: NO
NLD: IE
POL: NA
PRT: NO
ROU: NO VALUE
SVK: NO
SVN: NO
ESP: NO
SWE: 0.3225458625
GBR: NE
</t>
      </text>
    </comment>
    <comment ref="H58" authorId="0">
      <text>
        <t xml:space="preserve">AUT: NO
BEL: NO
BGR: NO
CYP: NO
CZE: NO
DNM: NE
EST: NO
FIN: NO
FRK: 2.16
DEU: NO
GRC: NO
HRV: C
HUN: NO
ISL: NO
IRL: NO
ITA: NE
LVA: NA
LTU: NO
LUX: NO
MLT: NO
NLD: IE
POL: NA
PRT: NO
ROU: NO VALUE
SVK: NO
SVN: NO
ESP: NO
SWE: 0.3219724
GBR: NE
</t>
      </text>
    </comment>
    <comment ref="I58" authorId="0">
      <text>
        <t xml:space="preserve">AUT: NO
BEL: NO
BGR: NO
CYP: NO
CZE: NO
DNM: NE
EST: NO
FIN: NO
FRK: 2.376
DEU: NO
GRC: NO
HRV: C
HUN: NO
ISL: NO
IRL: NO
ITA: NE
LVA: NA
LTU: NO
LUX: NO
MLT: NO
NLD: IE
POL: NA
PRT: NO
ROU: NO VALUE
SVK: NO
SVN: NO
ESP: NO
SWE: 0.3196544
GBR: NE
</t>
      </text>
    </comment>
    <comment ref="J58" authorId="0">
      <text>
        <t xml:space="preserve">AUT: NO
BEL: NO
BGR: NO
CYP: NO
CZE: NO
DNM: NE
EST: NO
FIN: NO
FRK: 2.592
DEU: NO
GRC: NO
HRV: C
HUN: NO
ISL: NO
IRL: NO
ITA: NE
LVA: NA
LTU: NO
LUX: NO
MLT: NO
NLD: IE
POL: NA
PRT: NO
ROU: NO VALUE
SVK: NO
SVN: 0.1867866
ESP: NO
SWE: 0.3191202
GBR: NE
</t>
      </text>
    </comment>
    <comment ref="K58" authorId="0">
      <text>
        <t xml:space="preserve">AUT: NO
BEL: NO
BGR: NO
CYP: NO
CZE: NO
DNM: NE
EST: NO
FIN: NO
FRK: 2.376
DEU: NO
GRC: NO
HRV: C
HUN: NO
ISL: NO
IRL: NO
ITA: NE
LVA: NA
LTU: NO
LUX: NO
MLT: NO
NLD: IE
POL: NA
PRT: NO
ROU: NO VALUE
SVK: NO
SVN: 0.2490488
ESP: NO
SWE: 0.3188974125
GBR: NE
</t>
      </text>
    </comment>
    <comment ref="L58" authorId="0">
      <text>
        <t xml:space="preserve">AUT: NO
BEL: NO
BGR: NO
CYP: NO
CZE: NO
DNM: NE
EST: NO
FIN: NO
FRK: 2.16
DEU: NO
GRC: NO
HRV: C
HUN: NO
ISL: NO
IRL: NO
ITA: NE
LVA: NA
LTU: NO
LUX: NO
MLT: NO
NLD: IE
POL: NA
PRT: NO
ROU: NO VALUE
SVK: NO
SVN: 0.3735732
ESP: NO
SWE: 0.3183637875
GBR: NE
</t>
      </text>
    </comment>
    <comment ref="M58" authorId="0">
      <text>
        <t xml:space="preserve">AUT: NO
BEL: NO
BGR: NO
CYP: NO
CZE: NO
DNM: NE
EST: NO
FIN: NO
FRK: 2.592
DEU: NO
GRC: NO
HRV: C
HUN: NO
ISL: NO
IRL: NO
ITA: NE
LVA: NA
LTU: NO
LUX: NO
MLT: NO
NLD: IE
POL: NA
PRT: NO
ROU: NO VALUE
SVK: NO
SVN: 0.4980976
ESP: NO
SWE: 0.3183637875
GBR: NE
</t>
      </text>
    </comment>
    <comment ref="N58" authorId="0">
      <text>
        <t xml:space="preserve">AUT: NO
BEL: NO
BGR: NO
CYP: NO
CZE: NO
DNM: NE
EST: NO
FIN: NO
FRK: 1.728
DEU: NO
GRC: NO
HRV: C
HUN: NO
ISL: NO
IRL: NO
ITA: NE
LVA: NA
LTU: NO
LUX: NO
MLT: NO
NLD: IE
POL: NA
PRT: NO
ROU: NO VALUE
SVK: NO
SVN: 0.5603598
ESP: NO
SWE: 0.79052094
GBR: NE
</t>
      </text>
    </comment>
    <comment ref="O58" authorId="0">
      <text>
        <t xml:space="preserve">AUT: NO
BEL: NO
BGR: NO
CYP: NO
CZE: NO
DNM: NE
EST: NO
FIN: NO
FRK: 2.592
DEU: NO
GRC: NO
HRV: C
HUN: NO
ISL: NO
IRL: NO
ITA: NE
LVA: NA
LTU: NO
LUX: NO
MLT: NO
NLD: IE
POL: NA
PRT: NO
ROU: NO VALUE
SVK: NO
SVN: 0.5603598
ESP: NO
SWE: 1.11525998
GBR: NE
</t>
      </text>
    </comment>
    <comment ref="P58" authorId="0">
      <text>
        <t xml:space="preserve">AUT: NO
BEL: NO
BGR: NO
CYP: NO
CZE: NO
DNM: NE
EST: NO
FIN: NO
FRK: 0.864
DEU: NO
GRC: NO
HRV: C
HUN: NO
ISL: NO
IRL: NO
ITA: NE
LVA: NA
LTU: NO
LUX: NO
MLT: NO
NLD: IE
POL: NA
PRT: NO
ROU: NO VALUE
SVK: NO
SVN: 0.622622
ESP: NO
SWE: 1.03335396
GBR: NE
</t>
      </text>
    </comment>
    <comment ref="Q58" authorId="0">
      <text>
        <t xml:space="preserve">AUT: NO
BEL: NO
BGR: NO
CYP: NO
CZE: NO
DNM: NE
EST: NO
FIN: NO
FRK: 0.648
DEU: NO
GRC: NO
HRV: C
HUN: NO
ISL: NO
IRL: NO
ITA: NE
LVA: NA
LTU: NO
LUX: NO
MLT: NO
NLD: IE
POL: NA
PRT: NO
ROU: NO VALUE
SVK: NO
SVN: 0.622622
ESP: NO
SWE: 1.53785796
GBR: NE
</t>
      </text>
    </comment>
    <comment ref="R58" authorId="0">
      <text>
        <t xml:space="preserve">AUT: NO
BEL: NO
BGR: NO
CYP: NO
CZE: NO
DNM: NE
EST: NO
FIN: NO
FRK: 1.08
DEU: NO
GRC: NO
HRV: C
HUN: NO
ISL: NO
IRL: NO
ITA: NE
LVA: NA
LTU: NO
LUX: NO
MLT: NO
NLD: IE
POL: NA
PRT: NO
ROU: NO VALUE
SVK: NO
SVN: 0.4358354
ESP: NO
SWE: 14.15829602
GBR: NE
</t>
      </text>
    </comment>
    <comment ref="S58" authorId="0">
      <text>
        <t xml:space="preserve">AUT: NO
BEL: NO
BGR: NO
CYP: NO
CZE: NO
DNM: NE
EST: NO
FIN: NO
FRK: 1.08
DEU: NO
GRC: NO
HRV: C
HUN: NO
ISL: NO
IRL: NO
ITA: NE
LVA: NA
LTU: NO
LUX: NO
MLT: NO
NLD: IE
POL: NA
PRT: NO
ROU: NO VALUE
SVK: NO
SVN: 0.4358354
ESP: NO
SWE: 15.825626945
GBR: NE
</t>
      </text>
    </comment>
    <comment ref="T58" authorId="0">
      <text>
        <t xml:space="preserve">AUT: NO
BEL: NO
BGR: NO
CYP: NO
CZE: NO
DNM: NE
EST: NO
FIN: NO
FRK: 1.296
DEU: NO
GRC: NO
HRV: C
HUN: NO
ISL: NO
IRL: NO
ITA: NE
LVA: NA
LTU: NO
LUX: NO
MLT: NO
NLD: IE
POL: NA
PRT: NO
ROU: NO VALUE
SVK: NO
SVN: 0.4358354
ESP: NO
SWE: 11.696998864
GBR: NE
</t>
      </text>
    </comment>
    <comment ref="U58" authorId="0">
      <text>
        <t xml:space="preserve">AUT: NO
BEL: NO
BGR: NO
CYP: NO
CZE: NO
DNM: NE
EST: NO
FIN: NO
FRK: 1.296
DEU: NO
GRC: NO
HRV: C
HUN: NO
ISL: NO
IRL: NO
ITA: NE
LVA: NA
LTU: NO
LUX: NO
MLT: NO
NLD: IE
POL: NA
PRT: NO
ROU: NO VALUE
SVK: NO
SVN: 0.44994021216745
ESP: NO
SWE: 7.5081226712
GBR: NE
</t>
      </text>
    </comment>
    <comment ref="V58" authorId="0">
      <text>
        <t xml:space="preserve">AUT: NO
BEL: NO
BGR: NO
CYP: NO
CZE: NO
DNM: NE
EST: NO
FIN: NO
FRK: 1.575
DEU: NO
GRC: NO
HRV: C
HUN: NO
ISL: NO
IRL: NO
ITA: NE
LVA: NA
LTU: NO
LUX: NO
MLT: NO
NLD: IE
POL: NA
PRT: NO
ROU: NO VALUE
SVK: NO
SVN: 0.4141865840112
ESP: NO
SWE: 8.7089865888
GBR: NE
</t>
      </text>
    </comment>
    <comment ref="W58" authorId="0">
      <text>
        <t xml:space="preserve">AUT: NO
BEL: NO
BGR: NO
CYP: NO
CZE: NO
DNM: NE
EST: NO
FIN: NO
FRK: 1.35
DEU: NO
GRC: NO
HRV: C
HUN: NO
ISL: NO
IRL: NO
ITA: NE
LVA: NA
LTU: NO
LUX: NO
MLT: NO
NLD: IE
POL: NA
PRT: NO
ROU: NO VALUE
SVK: NO
SVN: 0.3751429657936
ESP: NO
SWE: 8.5337561208
GBR: NE
</t>
      </text>
    </comment>
    <comment ref="X58" authorId="0">
      <text>
        <t xml:space="preserve">AUT: NO
BEL: NO
BGR: NO
CYP: NO
CZE: NO
DNM: NE
EST: NO
FIN: NO
FRK: 1.125
DEU: NO
GRC: NO
HRV: C
HUN: NO
ISL: NO
IRL: NO
ITA: NE
LVA: NA
LTU: NO
LUX: NO
MLT: NO
NLD: IE
POL: NA
PRT: NO
ROU: NO VALUE
SVK: NO
SVN: 0.45008363065466
ESP: NO
SWE: 8.669099632
GBR: NE
</t>
      </text>
    </comment>
    <comment ref="Y58" authorId="0">
      <text>
        <t xml:space="preserve">AUT: NO
BEL: NO
BGR: NO
CYP: NO
CZE: NO
DNM: NE
EST: NO
FIN: NO
FRK: 1.35
DEU: NO
GRC: NO
HRV: C
HUN: NO
ISL: NO
IRL: NO
ITA: NE
LVA: NA
LTU: NO
LUX: NO
MLT: NO
NLD: IE
POL: NA
PRT: NO
ROU: NO VALUE
SVK: NO
SVN: 0.16809998289084
ESP: NO
SWE: 6.2417587776
GBR: NE
</t>
      </text>
    </comment>
    <comment ref="Z58" authorId="0">
      <text>
        <t xml:space="preserve">AUT: NO
BEL: NO
BGR: NO
CYP: NO
CZE: NO
DNM: NE
EST: NO
FIN: NO
FRK: 0.90
DEU: NO
GRC: NO
HRV: C
HUN: NO
ISL: NO
IRL: NO
ITA: NE
LVA: NA
LTU: NO
LUX: NO
MLT: NO
NLD: IE
POL: NA
PRT: NO
ROU: NO VALUE
SVK: NO
SVN: 0.43422051976343
ESP: NO
SWE: 5.2793107736
GBR: NE
</t>
      </text>
    </comment>
    <comment ref="AA58" authorId="0">
      <text>
        <t xml:space="preserve">AUT: NO
BEL: NO
BGR: NO
CYP: NO
CZE: NO
DNM: NE
EST: NO
FIN: NO
FRK: 0.90
DEU: NO
GRC: NO
HRV: C
HUN: NO
ISL: NO
IRL: NO
ITA: NE
LVA: NA
LTU: NO
LUX: NO
MLT: NO
NLD: IE
POL: NA
PRT: NO
ROU: NO VALUE
SVK: NO
SVN: 0.54018122679121
ESP: NO
SWE: 5.8214503712
GBR: NE
</t>
      </text>
    </comment>
    <comment ref="AB58" authorId="0">
      <text>
        <t xml:space="preserve">AUT: NO
BEL: NO
BGR: NO
CYP: NO
CZE: NO
DNM: NE
EST: NO
FIN: NO
FRK: 1.35
DEU: NO
GRC: NO
HRV: C
HUN: NO
ISL: NO
IRL: NO
ITA: NE
LVA: NA
LTU: NO
LUX: NO
MLT: NO
NLD: IE
POL: NA
PRT: NO
ROU: NO VALUE
SVK: NO
SVN: 0.50837708922
ESP: NO
SWE: 6.6343045992
GBR: NE
</t>
      </text>
    </comment>
    <comment ref="AC58" authorId="0">
      <text>
        <t xml:space="preserve">AUT: NO
BEL: NO
BGR: NO
CYP: NO
CZE: NO
DNM: NE
EST: NO
FIN: NO
FRK: 1.35
DEU: NO
GRC: NO
HRV: C
HUN: NO
ISL: NO
IRL: NO
ITA: NE
LVA: NA
LTU: NO
LUX: NO
MLT: NO
NLD: IE
POL: NA
PRT: NO
ROU: NO VALUE
SVK: NO
SVN: 0.50837708922
ESP: NO
SWE: 6.6343045992
GBR: NE
</t>
      </text>
    </comment>
    <comment ref="C61"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1"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1"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1"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1"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1"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1"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1"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1"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1"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61"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N61"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O61"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P61"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Q61"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 ref="R61"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 ref="S61" authorId="0">
      <text>
        <t xml:space="preserve">AUT: 29,517.622296236597
BEL: NO VALUE
BGR: NE
CYP: NE
CZE: 30,578.438350863576
DNM: NE
EST: 2,380.25652440987
FIN: 51,070.5504
FRK: NO VALUE
DEU: NA
GRC: NE
HRV: NE
HUN: 10,160.179887671047
ISL: NO
IRL: NE
ITA: NO
LVA: NA
LTU: 3,315.744646831854
LUX: NE
MLT: NE
NLD: NO
POL: 29,400.084923656221
PRT: NE
ROU: NA
SVK: 8,887.1075326965729
SVN: 6,042.3471684695696
ESP: NE
SWE: NE
GBR: NO
</t>
      </text>
    </comment>
    <comment ref="T61" authorId="0">
      <text>
        <t xml:space="preserve">AUT: 29,678.606488989833
BEL: NO VALUE
BGR: NE
CYP: NE
CZE: 31,755.070371502403
DNM: NE
EST: 2,615.45816461071
FIN: 51,678.728300000002
FRK: NO VALUE
DEU: NA
GRC: NE
HRV: NE
HUN: 10,380.567072992297
ISL: NO
IRL: NE
ITA: NO
LVA: NA
LTU: 3,380.9274185198406
LUX: NE
MLT: NE
NLD: NO
POL: 29,963.683086484838
PRT: NE
ROU: NA
SVK: 9,209.8930585861635
SVN: 6,222.5389496501812
ESP: NE
SWE: NE
GBR: NO
</t>
      </text>
    </comment>
    <comment ref="U61" authorId="0">
      <text>
        <t xml:space="preserve">AUT: 29,794.489158304419
BEL: NO VALUE
BGR: NE
CYP: NE
CZE: 32,936.576521598385
DNM: NE
EST: 2,628.60558204759
FIN: 52,232.484100000001
FRK: NO VALUE
DEU: NA
GRC: NE
HRV: NE
HUN: 10,610.352875204797
ISL: NO
IRL: NE
ITA: NO
LVA: NA
LTU: 3,456.8824280953377
LUX: NE
MLT: NE
NLD: NO
POL: 30,485.444657662109
PRT: NE
ROU: NA
SVK: 9,555.0573376350094
SVN: 6,390.8899742870644
ESP: NE
SWE: NE
GBR: NO
</t>
      </text>
    </comment>
    <comment ref="V61" authorId="0">
      <text>
        <t xml:space="preserve">AUT: 29,861.732811154419
BEL: NO VALUE
BGR: NE
CYP: NE
CZE: 34,146.78447880903
DNM: NE
EST: 2,338.4047398558
FIN: 52,695.9257
FRK: NO VALUE
DEU: NA
GRC: NE
HRV: NE
HUN: 10,830.315288867298
ISL: NO
IRL: NE
ITA: NO
LVA: NA
LTU: 3,525.7107291842149
LUX: NE
MLT: NE
NLD: NO
POL: 30,970.895922644129
PRT: NE
ROU: NA
SVK: 9,890.8510274159671
SVN: 6,536.8683535475711
ESP: NE
SWE: NE
GBR: NO
</t>
      </text>
    </comment>
    <comment ref="W61" authorId="0">
      <text>
        <t xml:space="preserve">AUT: 29,926.263088588403
BEL: NO VALUE
BGR: NE
CYP: NE
CZE: 35,278.377046097899
DNM: NE
EST: 3,193.4022007272
FIN: 53,164.853799999997
FRK: NO VALUE
DEU: NA
GRC: NE
HRV: NE
HUN: 11,029.027588317298
ISL: NO
IRL: NE
ITA: NO
LVA: NA
LTU: 3,593.4585335822758
LUX: NE
MLT: NE
NLD: NO
POL: 31,452.301115567632
PRT: NE
ROU: NA
SVK: 10,208.853063289533
SVN: 6,642.3890306287676
ESP: NE
SWE: NE
GBR: NO
</t>
      </text>
    </comment>
    <comment ref="X61" authorId="0">
      <text>
        <t xml:space="preserve">AUT: 29,998.181540361391
BEL: NO VALUE
BGR: NE
CYP: NE
CZE: 36,337.472815024492
DNM: NE
EST: 2,541.04956676853
FIN: 53,602.461900000002
FRK: NO VALUE
DEU: NA
GRC: NE
HRV: NE
HUN: 11,225.842925692297
ISL: NO
IRL: NE
ITA: NO
LVA: NA
LTU: 3,657.2577939460884
LUX: NE
MLT: NE
NLD: NO
POL: 31,901.00435608358
PRT: NE
ROU: NA
SVK: 10,505.147111822069
SVN: 6,722.2266099771068
ESP: NE
SWE: NE
GBR: NO
</t>
      </text>
    </comment>
    <comment ref="Y61" authorId="0">
      <text>
        <t xml:space="preserve">AUT: 30,041.786322525048
BEL: NO VALUE
BGR: NE
CYP: NE
CZE: 37,327.216879679137
DNM: NE
EST: 2,232.78542622476
FIN: 53,981.064700000003
FRK: NO VALUE
DEU: NA
GRC: NE
HRV: NE
HUN: 11,425.160738654797
ISL: NO
IRL: NE
ITA: NO
LVA: NA
LTU: 3,706.7076717136283
LUX: NE
MLT: NE
NLD: NO
POL: 32,361.441742548945
PRT: NE
ROU: NA
SVK: 10,808.737078858167
SVN: 6,786.3198865263321
ESP: NE
SWE: NE
GBR: NO
</t>
      </text>
    </comment>
    <comment ref="Z61" authorId="0">
      <text>
        <t xml:space="preserve">AUT: 30,089.8626362795
BEL: NO VALUE
BGR: NE
CYP: NE
CZE: 38,283.607643195865
DNM: NE
EST: 2,936.98323123811
FIN: 54,284.105499999998
FRK: NO VALUE
DEU: NA
GRC: NE
HRV: NE
HUN: 11,618.764536622297
ISL: NO
IRL: NE
ITA: NO
LVA: NA
LTU: 3,740.8678331912702
LUX: NE
MLT: NE
NLD: NO
POL: 32,760.562136136446
PRT: NE
ROU: NA
SVK: 11,100.005889245826
SVN: 6,832.7980251415784
ESP: NE
SWE: NE
GBR: NO
</t>
      </text>
    </comment>
    <comment ref="AA61" authorId="0">
      <text>
        <t xml:space="preserve">AUT: 30,135.390104996946
BEL: NO VALUE
BGR: NE
CYP: NE
CZE: 39,196.758121867409
DNM: NE
EST: 3,738.69021521747
FIN: 54,498.8753
FRK: NO VALUE
DEU: NA
GRC: NE
HRV: NE
HUN: 11,794.425276202535
ISL: NO
IRL: NE
ITA: NO
LVA: NA
LTU: 3,767.4111613084365
LUX: NE
MLT: NE
NLD: NO
POL: 33,127.238383066906
PRT: NE
ROU: NA
SVK: 11,366.13547221855
SVN: 6,881.3003357805974
ESP: NE
SWE: NE
GBR: NO
</t>
      </text>
    </comment>
    <comment ref="AB61" authorId="0">
      <text>
        <t xml:space="preserve">AUT: 30,170.215419158165
BEL: NO VALUE
BGR: NO VALUE
CYP: NE
CZE: 40,084.599499189695
DNM: NE
EST: 3,356.27581297426
FIN: 54,650.6994
FRK: NO VALUE
DEU: NA
GRC: NE
HRV: NE
HUN: 11,957.128237409925
ISL: NO
IRL: NO VALUE
ITA: NO
LVA: NA
LTU: 3,787.8566652399168
LUX: NE
MLT: NE
NLD: NO
POL: 33,449.01833673357
PRT: NE
ROU: NA
SVK: 11,653.581859419523
SVN: 6,929.2997837157673
ESP: NE
SWE: NE
GBR: NO
</t>
      </text>
    </comment>
    <comment ref="AC61" authorId="0">
      <text>
        <t xml:space="preserve">AUT: 30,170.215419158165
BEL: NO VALUE
BGR: NO VALUE
CYP: NE
CZE: 40,084.599499189695
DNM: NE
EST: 3,356.27581297426
FIN: 54,650.6994
FRK: NO VALUE
DEU: NA
GRC: NE
HRV: NE
HUN: 11,957.128237409925
ISL: NO
IRL: NO VALUE
ITA: NO
LVA: NA
LTU: 3,787.8566652399168
LUX: NE
MLT: NE
NLD: NO
POL: 33,449.01833673357
PRT: NE
ROU: NA
SVK: 11,653.581859419523
SVN: 6,929.2997837157673
ESP: NE
SWE: NE
GBR: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G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H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N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O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P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Q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R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S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T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U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V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W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X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Y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Z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AA31" authorId="0">
      <text>
        <t xml:space="preserve">AUT: NA
BEL: NA
BGR: NO
CYP: NE
CZE: NA,NE
DNM: NE
EST: NO
FIN: NE,NO
FRK: NO
DEU: NA
GRC: NE
HRV: NA
HUN: NA
ISL: NA,NE,NO
IRL: NE
ITA: NE
LVA: NE
LTU: NA
LUX: NO
MLT: NO VALUE
NLD: NO
POL: NA
PRT: NO
ROU: NE
SVK: NO
SVN: NO
ESP: IE
SWE: NO VALUE
GBR: NE
</t>
      </text>
    </comment>
    <comment ref="AB31" authorId="0">
      <text>
        <t xml:space="preserve">AUT: NA
BEL: NA
BGR: NO
CYP: NE
CZE: NA,NE
DNM: NE
EST: NO
FIN: NE,NO
FRK: NO
DEU: NA
GRC: NE
HRV: NA
HUN: NA
ISL: NA,NE,NO
IRL: NE
ITA: NE
LVA: NE
LTU: NA
LUX: NO
MLT: NO VALUE
NLD: NO
POL: NA
PRT: NO
ROU: NE
SVK: NO
SVN: NO
ESP: IE
SWE: NO VALUE
GBR: NE
</t>
      </text>
    </comment>
    <comment ref="AC31" authorId="0">
      <text>
        <t xml:space="preserve">AUT: NA
BEL: NA
BGR: NO
CYP: NE
CZE: NA,NE
DNM: NE
EST: NO
FIN: NE,NO
FRK: NO
DEU: NA
GRC: NE
HRV: NA
HUN: NA
ISL: NA,NE,NO
IRL: NE
ITA: NE
LVA: NE
LTU: NA
LUX: NO
MLT: NO VALUE
NLD: NO
POL: NA
PRT: NO
ROU: NE
SVK: NO
SVN: NO
ESP: IE
SWE: NO VALUE
GBR: NE
</t>
      </text>
    </comment>
    <comment ref="C37"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D37"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E37"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F37"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G37"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H37"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I37"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J37"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K37" authorId="0">
      <text>
        <t xml:space="preserve">AUT: NA
BEL: NO
BGR: NO VALUE
CYP: NO VALUE
CZE: NO
DNM: NO
EST: NO
FIN: NO
FRK: NO
DEU: 0.65158121
GRC: NO VALUE
HRV: NO
HUN: NO
ISL: NA
IRL: NO
ITA: NO
LVA: NO
LTU: NO
LUX: NO
MLT: NA
NLD: NA
POL: NA
PRT: NO
ROU: NO
SVK: NO
SVN: NO
ESP: NO
SWE: NO VALUE
GBR: 11.02373141450481
</t>
      </text>
    </comment>
    <comment ref="L37" authorId="0">
      <text>
        <t xml:space="preserve">AUT: NA
BEL: NO
BGR: NO VALUE
CYP: NO VALUE
CZE: NO
DNM: NO
EST: NO
FIN: NO
FRK: NO
DEU: 0.74041217
GRC: NO VALUE
HRV: NO
HUN: NO
ISL: NA
IRL: NO
ITA: NO
LVA: NO
LTU: NO
LUX: NO
MLT: NA
NLD: NA
POL: NA
PRT: NO
ROU: NO
SVK: NO
SVN: NO
ESP: NO
SWE: NO VALUE
GBR: 11.15485849819232
</t>
      </text>
    </comment>
    <comment ref="M37" authorId="0">
      <text>
        <t xml:space="preserve">AUT: NA
BEL: NO
BGR: NO VALUE
CYP: NO VALUE
CZE: NO
DNM: NO
EST: NO
FIN: NO
FRK: NO
DEU: 1.17529259
GRC: NO VALUE
HRV: NO
HUN: NO
ISL: NA
IRL: NO
ITA: NO
LVA: NO
LTU: NO
LUX: NO
MLT: NA
NLD: NA
POL: NA
PRT: NO
ROU: NO
SVK: NO
SVN: NO
ESP: NO
SWE: NO VALUE
GBR: 10.81794979020087
</t>
      </text>
    </comment>
    <comment ref="N37" authorId="0">
      <text>
        <t xml:space="preserve">AUT: NA
BEL: NO
BGR: NO VALUE
CYP: NO VALUE
CZE: NO
DNM: NO
EST: NO
FIN: NO
FRK: NO
DEU: 1.66779796
GRC: NO VALUE
HRV: NO
HUN: NO
ISL: NA
IRL: NO
ITA: NO
LVA: NO
LTU: NO
LUX: NO
MLT: NA
NLD: NA
POL: NA
PRT: NO
ROU: NO
SVK: NO
SVN: NO
ESP: NO
SWE: NO VALUE
GBR: 10.47399254144547
</t>
      </text>
    </comment>
    <comment ref="O37" authorId="0">
      <text>
        <t xml:space="preserve">AUT: NA
BEL: NO
BGR: NO VALUE
CYP: NO VALUE
CZE: NO
DNM: NO
EST: NO
FIN: NO
FRK: NO
DEU: 2.39721728
GRC: NO VALUE
HRV: NO
HUN: NO
ISL: NA
IRL: NO
ITA: NO
LVA: NO
LTU: NO
LUX: NO
MLT: NA
NLD: NA
POL: NA
PRT: NO
ROU: NO
SVK: NO
SVN: NO
ESP: NO
SWE: NO VALUE
GBR: 10.1843932331368
</t>
      </text>
    </comment>
    <comment ref="P37" authorId="0">
      <text>
        <t xml:space="preserve">AUT: NA
BEL: NO
BGR: NO VALUE
CYP: NO VALUE
CZE: NO
DNM: NO
EST: NO
FIN: NO
FRK: NO
DEU: 2.83374365
GRC: NO VALUE
HRV: NO
HUN: NO
ISL: NA
IRL: NO
ITA: NO
LVA: NO
LTU: NO
LUX: NO
MLT: NA
NLD: NA
POL: NA
PRT: NO
ROU: NO
SVK: NO
SVN: NO
ESP: NO
SWE: NO VALUE
GBR: 8.52394853588613
</t>
      </text>
    </comment>
    <comment ref="Q37" authorId="0">
      <text>
        <t xml:space="preserve">AUT: NA
BEL: NO
BGR: NO VALUE
CYP: NO VALUE
CZE: NO
DNM: NO
EST: NO
FIN: NO
FRK: NO
DEU: 3.66650969
GRC: NO VALUE
HRV: NO
HUN: NO
ISL: NA
IRL: NO
ITA: NO
LVA: NO
LTU: NO
LUX: NO
MLT: NA
NLD: NA
POL: NA
PRT: NO
ROU: NO
SVK: NO
SVN: NO
ESP: NO
SWE: NO VALUE
GBR: 8.5028750906642
</t>
      </text>
    </comment>
    <comment ref="R37" authorId="0">
      <text>
        <t xml:space="preserve">AUT: NA
BEL: NO
BGR: NO VALUE
CYP: NO VALUE
CZE: NO
DNM: NO
EST: NO
FIN: NO
FRK: NO
DEU: 9.78092957
GRC: NO VALUE
HRV: NO
HUN: NO
ISL: NA
IRL: NO
ITA: NO
LVA: NO
LTU: NO
LUX: NO
MLT: NA
NLD: NA
POL: NA
PRT: NO
ROU: NO
SVK: NO
SVN: NO
ESP: NO
SWE: NO VALUE
GBR: 8.55140480524293
</t>
      </text>
    </comment>
    <comment ref="S37" authorId="0">
      <text>
        <t xml:space="preserve">AUT: NA
BEL: NO
BGR: NO VALUE
CYP: NO VALUE
CZE: NO
DNM: NO
EST: NO
FIN: NO
FRK: NO
DEU: 13.5138243
GRC: NO VALUE
HRV: NO
HUN: NO
ISL: NA
IRL: NO
ITA: NO
LVA: NO
LTU: NO
LUX: NO
MLT: NA
NLD: NA
POL: NA
PRT: NO
ROU: NO
SVK: NO
SVN: NO
ESP: NO
SWE: NO VALUE
GBR: 9.4978517843486
</t>
      </text>
    </comment>
    <comment ref="T37" authorId="0">
      <text>
        <t xml:space="preserve">AUT: NA
BEL: NO
BGR: NO VALUE
CYP: NO VALUE
CZE: NO
DNM: NO
EST: NO
FIN: NO
FRK: NO
DEU: 18.16680597
GRC: NO VALUE
HRV: NO
HUN: NO
ISL: NA
IRL: NO
ITA: NO
LVA: NO
LTU: NO
LUX: NO
MLT: NA
NLD: NA
POL: NA
PRT: NO
ROU: NO
SVK: NO
SVN: NO
ESP: NO
SWE: NO VALUE
GBR: 9.62334650620861
</t>
      </text>
    </comment>
    <comment ref="U37" authorId="0">
      <text>
        <t xml:space="preserve">AUT: NA
BEL: NO
BGR: NO VALUE
CYP: NO VALUE
CZE: NO
DNM: NO
EST: NO
FIN: NO
FRK: NO
DEU: 20.81614263
GRC: NO VALUE
HRV: NO
HUN: NO
ISL: NA
IRL: NO
ITA: NO
LVA: NO
LTU: NO
LUX: NO
MLT: NA
NLD: NA
POL: NA
PRT: NO
ROU: NO
SVK: NO
SVN: NO
ESP: NO
SWE: NO VALUE
GBR: 9.36269400608543
</t>
      </text>
    </comment>
    <comment ref="V37" authorId="0">
      <text>
        <t xml:space="preserve">AUT: NA
BEL: NO
BGR: NO VALUE
CYP: NO VALUE
CZE: NO
DNM: NO
EST: NO
FIN: NO
FRK: NO
DEU: 26.24860405
GRC: NO VALUE
HRV: NO
HUN: NO
ISL: NA
IRL: NO
ITA: NO
LVA: NO
LTU: NO
LUX: NO
MLT: NA
NLD: NA
POL: NA
PRT: NO
ROU: NO
SVK: NO
SVN: NO
ESP: NO
SWE: NO VALUE
GBR: 8.97637849542383
</t>
      </text>
    </comment>
    <comment ref="W37" authorId="0">
      <text>
        <t xml:space="preserve">AUT: NA
BEL: NO
BGR: NO VALUE
CYP: NO VALUE
CZE: NO
DNM: NO
EST: NO
FIN: NO
FRK: NO
DEU: 32.44161629
GRC: NO VALUE
HRV: NO
HUN: NO
ISL: NA
IRL: NO
ITA: NO
LVA: NO
LTU: NO
LUX: NO
MLT: NA
NLD: NA
POL: NA
PRT: NO
ROU: NO
SVK: NO
SVN: NO
ESP: NO
SWE: NO VALUE
GBR: 8.57804143846512
</t>
      </text>
    </comment>
    <comment ref="X37" authorId="0">
      <text>
        <t xml:space="preserve">AUT: NA
BEL: NO
BGR: NO VALUE
CYP: NO VALUE
CZE: NO
DNM: NO
EST: NO
FIN: NO
FRK: NO
DEU: 39.75382923
GRC: NO VALUE
HRV: NO
HUN: NO
ISL: NA
IRL: NO
ITA: NO
LVA: NO
LTU: NO
LUX: NO
MLT: NA
NLD: NA
POL: NA
PRT: NO
ROU: NO
SVK: NO
SVN: NO
ESP: NO
SWE: NO VALUE
GBR: 8.49283802634188
</t>
      </text>
    </comment>
    <comment ref="Y37" authorId="0">
      <text>
        <t xml:space="preserve">AUT: NA
BEL: NO
BGR: NO VALUE
CYP: NO VALUE
CZE: NO
DNM: NO
EST: NO
FIN: NO
FRK: NO
DEU: 41.7709269
GRC: NO VALUE
HRV: NO
HUN: NO
ISL: NA
IRL: NO
ITA: NO
LVA: NO
LTU: NO
LUX: NO
MLT: NA
NLD: NA
POL: NA
PRT: NO
ROU: NO
SVK: NO
SVN: NO
ESP: NO
SWE: NO VALUE
GBR: 7.8931831241322
</t>
      </text>
    </comment>
    <comment ref="Z37" authorId="0">
      <text>
        <t xml:space="preserve">AUT: NA
BEL: NO
BGR: NO VALUE
CYP: NO VALUE
CZE: NO
DNM: NO
EST: NO
FIN: NO
FRK: NO
DEU: 49.70826037
GRC: NO VALUE
HRV: NO
HUN: NO
ISL: NA
IRL: NO
ITA: NO
LVA: NO
LTU: NO
LUX: NO
MLT: NA
NLD: NA
POL: NA
PRT: NO
ROU: NO
SVK: NO
SVN: NO
ESP: NO
SWE: NO VALUE
GBR: 7.85047067656104
</t>
      </text>
    </comment>
    <comment ref="AA37" authorId="0">
      <text>
        <t xml:space="preserve">AUT: NA
BEL: NO
BGR: NO VALUE
CYP: NO VALUE
CZE: NO
DNM: NO
EST: NO
FIN: NO
FRK: NO
DEU: 51.54041292
GRC: NO VALUE
HRV: NO
HUN: NO
ISL: NO
IRL: NO
ITA: NO
LVA: NO
LTU: NO
LUX: NO
MLT: NO VALUE
NLD: NA
POL: NA
PRT: NO
ROU: NO
SVK: NO
SVN: NO
ESP: NO
SWE: NO VALUE
GBR: 7.96908998833164
</t>
      </text>
    </comment>
    <comment ref="AB37" authorId="0">
      <text>
        <t xml:space="preserve">AUT: NA
BEL: NO
BGR: NO VALUE
CYP: NO VALUE
CZE: NO
DNM: NO
EST: NO
FIN: NO
FRK: NO
DEU: 51.83885781
GRC: NO VALUE
HRV: NO
HUN: NO
ISL: NO
IRL: NO
ITA: NO
LVA: NO
LTU: NO
LUX: NO
MLT: NO VALUE
NLD: NA
POL: NA
PRT: NO
ROU: NO
SVK: NO
SVN: NO
ESP: NO
SWE: NO VALUE
GBR: 7.79360331881168
</t>
      </text>
    </comment>
    <comment ref="AC37" authorId="0">
      <text>
        <t xml:space="preserve">AUT: NA
BEL: NO
BGR: NO VALUE
CYP: NO VALUE
CZE: NO
DNM: NO
EST: NO
FIN: NO
FRK: NO
DEU: 51.83885781
GRC: NO VALUE
HRV: NO
HUN: NO
ISL: NO
IRL: NO
ITA: NO
LVA: NO
LTU: NO
LUX: NO
MLT: NO VALUE
NLD: NA
POL: NA
PRT: NO
ROU: NO
SVK: NO
SVN: NO
ESP: NO
SWE: NO VALUE
GBR: 7.79360331881168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59.668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45.2333333333333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34.8866666666667
DEU: NO,IE
GRC: NO
HRV: NO
HUN: NA
ISL: IE
IRL: NO
ITA: NO
LVA: NO
LTU: NO
LUX: NO
MLT: NO
NLD: IE,NE,NO
POL: NA
PRT: NO
ROU: NO VALUE
SVK: NO
SVN: NO
ESP: NO
SWE: NO
GBR: NA
</t>
      </text>
    </comment>
    <comment ref="M46" authorId="0">
      <text>
        <t xml:space="preserve">AUT: NO
BEL: NO
BGR: NO
CYP: NO
CZE: NO
DNM: NO VALUE
EST: NO
FIN: NA
FRK: 27.4706666666667
DEU: NO,IE
GRC: NO
HRV: NO
HUN: NA
ISL: IE
IRL: NO
ITA: NO
LVA: NO
LTU: NO
LUX: NO
MLT: NO
NLD: IE,NE,NO
POL: NA
PRT: NO
ROU: NO VALUE
SVK: NO
SVN: NO
ESP: NO
SWE: NO
GBR: NA
</t>
      </text>
    </comment>
    <comment ref="N46" authorId="0">
      <text>
        <t xml:space="preserve">AUT: NO
BEL: NO
BGR: NO
CYP: NO
CZE: NO
DNM: NO VALUE
EST: NO
FIN: NA
FRK: 22.1546666666667
DEU: NO,IE
GRC: NO
HRV: NO
HUN: NA
ISL: IE
IRL: NO
ITA: NO
LVA: NO
LTU: NO
LUX: NO
MLT: NO
NLD: IE,NE,NO
POL: NA
PRT: NO
ROU: NO VALUE
SVK: NO
SVN: NO
ESP: NO
SWE: NO
GBR: NA
</t>
      </text>
    </comment>
    <comment ref="O46" authorId="0">
      <text>
        <t xml:space="preserve">AUT: NO
BEL: NO
BGR: NO
CYP: NO
CZE: NO
DNM: NO VALUE
EST: NO
FIN: NA
FRK: 18.3453333333333
DEU: NO,IE
GRC: NO
HRV: NO
HUN: NA
ISL: IE
IRL: NO
ITA: NO
LVA: NO
LTU: NO
LUX: NO
MLT: NO
NLD: IE,NE,NO
POL: NA
PRT: NO
ROU: NO VALUE
SVK: NO
SVN: NO
ESP: NO
SWE: NO
GBR: NA
</t>
      </text>
    </comment>
    <comment ref="P46" authorId="0">
      <text>
        <t xml:space="preserve">AUT: NO
BEL: NO
BGR: NO
CYP: NO
CZE: NO
DNM: NO VALUE
EST: NO
FIN: NA
FRK: 15.6133333333333
DEU: NO,IE
GRC: NO
HRV: NO
HUN: NA
ISL: IE
IRL: NO
ITA: NO
LVA: NO
LTU: NO
LUX: NO
MLT: NO
NLD: IE,NE,NO
POL: NA
PRT: NO
ROU: NO VALUE
SVK: NO
SVN: NO
ESP: NO
SWE: NO
GBR: NA
</t>
      </text>
    </comment>
    <comment ref="Q46" authorId="0">
      <text>
        <t xml:space="preserve">AUT: NO
BEL: NO
BGR: NO
CYP: NO
CZE: NO
DNM: NO VALUE
EST: NO
FIN: NA
FRK: 13.656
DEU: NO,IE
GRC: NO
HRV: NO
HUN: NA
ISL: IE
IRL: NO
ITA: NO
LVA: NO
LTU: NO
LUX: NO
MLT: NO
NLD: IE,NE,NO
POL: NA
PRT: NO
ROU: NO VALUE
SVK: NO
SVN: NO
ESP: NO
SWE: NO
GBR: NA
</t>
      </text>
    </comment>
    <comment ref="R46" authorId="0">
      <text>
        <t xml:space="preserve">AUT: NO
BEL: NO
BGR: NO
CYP: NO
CZE: NO
DNM: NO VALUE
EST: NO
FIN: NA
FRK: 12.2533333333333
DEU: NO,IE
GRC: NO
HRV: NO
HUN: NA
ISL: IE
IRL: NO
ITA: NO
LVA: NO
LTU: NO
LUX: NO
MLT: NO
NLD: IE,NE,NO
POL: NA
PRT: NO
ROU: NO VALUE
SVK: NO
SVN: NO
ESP: NO
SWE: NO
GBR: NA
</t>
      </text>
    </comment>
    <comment ref="S46" authorId="0">
      <text>
        <t xml:space="preserve">AUT: NO
BEL: NO
BGR: NO
CYP: NO
CZE: NO
DNM: NO VALUE
EST: NO
FIN: NA
FRK: 11.248
DEU: NO,IE
GRC: NO
HRV: NO
HUN: NA
ISL: IE
IRL: NO
ITA: NO
LVA: NO
LTU: NO
LUX: NO
MLT: NO
NLD: IE,NE,NO
POL: NA
PRT: NO
ROU: NO VALUE
SVK: NO
SVN: NO
ESP: NO
SWE: NO
GBR: NA
</t>
      </text>
    </comment>
    <comment ref="T46" authorId="0">
      <text>
        <t xml:space="preserve">AUT: NO
BEL: NO
BGR: NO
CYP: NO
CZE: NO
DNM: NO VALUE
EST: NO
FIN: NA
FRK: 10.5266666666667
DEU: NO,IE
GRC: NO
HRV: NO
HUN: NA
ISL: IE
IRL: NO
ITA: NO
LVA: NO
LTU: NO
LUX: NO
MLT: NO
NLD: IE,NE,NO
POL: NA
PRT: NO
ROU: NO VALUE
SVK: NO
SVN: NO
ESP: NO
SWE: NO
GBR: NA
</t>
      </text>
    </comment>
    <comment ref="U46" authorId="0">
      <text>
        <t xml:space="preserve">AUT: NO
BEL: NO
BGR: NO
CYP: NO
CZE: NO
DNM: NO VALUE
EST: NO
FIN: NA
FRK: 10.0106666666667
DEU: NO,IE
GRC: NO
HRV: NO
HUN: NA
ISL: IE
IRL: NO
ITA: NO
LVA: NO
LTU: NO
LUX: NO
MLT: NO
NLD: IE,NE,NO
POL: NA
PRT: NO
ROU: NO VALUE
SVK: NO
SVN: NO
ESP: NO
SWE: NO
GBR: NA
</t>
      </text>
    </comment>
    <comment ref="V46" authorId="0">
      <text>
        <t xml:space="preserve">AUT: NO
BEL: NO
BGR: NO
CYP: NO
CZE: NO
DNM: NO VALUE
EST: NO
FIN: NA
FRK: 9.64
DEU: NO,IE
GRC: NO
HRV: NO
HUN: NA
ISL: IE
IRL: NO
ITA: NO
LVA: NO
LTU: NO
LUX: NO
MLT: NO
NLD: IE,NE,NO
POL: NA
PRT: NO
ROU: NO VALUE
SVK: NO
SVN: NO
ESP: NO
SWE: NO
GBR: NA
</t>
      </text>
    </comment>
    <comment ref="W46" authorId="0">
      <text>
        <t xml:space="preserve">AUT: NO
BEL: NO
BGR: NO
CYP: NO
CZE: NO
DNM: NO VALUE
EST: NO
FIN: NA
FRK: 9.37466666666667
DEU: NO,IE
GRC: NO
HRV: NO
HUN: NA
ISL: IE
IRL: NO
ITA: NO
LVA: NO
LTU: NO
LUX: NO
MLT: NO
NLD: IE,NE,NO
POL: NA
PRT: NO
ROU: NO VALUE
SVK: NO
SVN: NO
ESP: NO
SWE: NO
GBR: NA
</t>
      </text>
    </comment>
    <comment ref="X46" authorId="0">
      <text>
        <t xml:space="preserve">AUT: NO
BEL: NO
BGR: NO
CYP: NO
CZE: NO
DNM: NO VALUE
EST: NO
FIN: NA
FRK: 9.184
DEU: NO,IE
GRC: NO
HRV: NO
HUN: NA
ISL: IE
IRL: NO
ITA: NO
LVA: NO
LTU: NO
LUX: NO
MLT: NO
NLD: IE,NE,NO
POL: NA
PRT: NO
ROU: NO VALUE
SVK: NO
SVN: NO
ESP: NO
SWE: NO
GBR: NA
</t>
      </text>
    </comment>
    <comment ref="Y46" authorId="0">
      <text>
        <t xml:space="preserve">AUT: NO
BEL: NO
BGR: NO
CYP: NO
CZE: NO
DNM: NO VALUE
EST: NO
FIN: NA
FRK: 9.048
DEU: NO,IE
GRC: NO
HRV: NO
HUN: NA
ISL: IE
IRL: NO
ITA: NO
LVA: NO
LTU: NO
LUX: NO
MLT: NO
NLD: IE,NE,NO
POL: NA
PRT: NO
ROU: NO VALUE
SVK: NO
SVN: NO
ESP: NO
SWE: NO
GBR: NA
</t>
      </text>
    </comment>
    <comment ref="Z46" authorId="0">
      <text>
        <t xml:space="preserve">AUT: NO
BEL: NO
BGR: NO
CYP: NO
CZE: NO
DNM: NO VALUE
EST: NO
FIN: NA
FRK: 8.95066666666667
DEU: NO,IE
GRC: NO
HRV: NO
HUN: NA
ISL: IE
IRL: NO
ITA: NO
LVA: NO
LTU: NO
LUX: NO
MLT: NO
NLD: IE,NE,NO
POL: NA
PRT: NO
ROU: NO VALUE
SVK: NO
SVN: NO
ESP: NO
SWE: NO
GBR: NA
</t>
      </text>
    </comment>
    <comment ref="AA46" authorId="0">
      <text>
        <t xml:space="preserve">AUT: NO
BEL: NO
BGR: NO
CYP: NO VALUE
CZE: NO
DNM: NO VALUE
EST: NO
FIN: NA
FRK: 8.88
DEU: NO,IE
GRC: NO
HRV: NO
HUN: NA
ISL: IE
IRL: NO
ITA: NO
LVA: NO
LTU: NO
LUX: NO
MLT: NO
NLD: IE,NE,NO
POL: NA
PRT: NO
ROU: NO VALUE
SVK: NO
SVN: NO
ESP: NO
SWE: NO
GBR: NA
</t>
      </text>
    </comment>
    <comment ref="AB46" authorId="0">
      <text>
        <t xml:space="preserve">AUT: NO
BEL: NO
BGR: NO
CYP: NO VALUE
CZE: NO
DNM: NO VALUE
EST: NO
FIN: NA
FRK: 8.82933333333333
DEU: NO,IE
GRC: NO
HRV: NO
HUN: NA
ISL: IE
IRL: NO VALUE
ITA: NO
LVA: NO
LTU: NO
LUX: NO
MLT: NO
NLD: IE,NE,NO
POL: NA
PRT: NO
ROU: NO VALUE
SVK: NO
SVN: NO
ESP: NO
SWE: NO
GBR: NA
</t>
      </text>
    </comment>
    <comment ref="AC46" authorId="0">
      <text>
        <t xml:space="preserve">AUT: NO
BEL: NO
BGR: NO
CYP: NO VALUE
CZE: NO
DNM: NO VALUE
EST: NO
FIN: NA
FRK: 8.82933333333333
DEU: NO,IE
GRC: NO
HRV: NO
HUN: NA
ISL: IE
IRL: NO VALUE
ITA: NO
LVA: NO
LTU: NO
LUX: NO
MLT: NO
NLD: IE,NE,NO
POL: NA
PRT: NO
ROU: NO VALUE
SVK: NO
SVN: NO
ESP: NO
SWE: NO
GBR: NA
</t>
      </text>
    </comment>
    <comment ref="C52"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D52"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E52"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F52"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G52"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H52"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I52"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J52"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K52" authorId="0">
      <text>
        <t xml:space="preserve">AUT: NO
BEL: NO
BGR: NO
CYP: NO
CZE: NO
DNM: 0.07535492317319
EST: NO
FIN: NO
FRK: NO
DEU: 0.134205
GRC: NO
HRV: NO
HUN: NO
ISL: NO
IRL: NO
ITA: NO
LVA: NO
LTU: NO
LUX: NO
MLT: NO
NLD: NO
POL: NO
PRT: NO
ROU: NA
SVK: NO
SVN: NO
ESP: 0.643814359
SWE: NO VALUE
GBR: NO
</t>
      </text>
    </comment>
    <comment ref="L52" authorId="0">
      <text>
        <t xml:space="preserve">AUT: NO
BEL: NO
BGR: NO
CYP: NO
CZE: NO
DNM: 0.08010188634121
EST: NO
FIN: NO
FRK: NO
DEU: 0.143625
GRC: NO
HRV: NO
HUN: NO
ISL: NO
IRL: NO
ITA: NO
LVA: NO
LTU: NO
LUX: NO
MLT: NO
NLD: NO
POL: NO
PRT: NO
ROU: NA
SVK: NO
SVN: NO
ESP: 0.66008576
SWE: NO VALUE
GBR: NO
</t>
      </text>
    </comment>
    <comment ref="M52" authorId="0">
      <text>
        <t xml:space="preserve">AUT: NO
BEL: NO
BGR: NO
CYP: NO
CZE: NO
DNM: 0.07918103739301
EST: NO
FIN: NO
FRK: NO
DEU: 0.186885
GRC: NO
HRV: NO
HUN: NO
ISL: NO
IRL: NO
ITA: NO
LVA: NO
LTU: NO
LUX: NO
MLT: NO
NLD: NO
POL: NO
PRT: NO
ROU: NA
SVK: NO
SVN: NO
ESP: 0.668276407
SWE: NO VALUE
GBR: NO
</t>
      </text>
    </comment>
    <comment ref="N52" authorId="0">
      <text>
        <t xml:space="preserve">AUT: NO
BEL: NO
BGR: NO
CYP: NO
CZE: NO
DNM: 0.07880937807364
EST: NO
FIN: NO
FRK: NO
DEU: 0.201555
GRC: NO
HRV: NO
HUN: NO
ISL: NO
IRL: NO
ITA: NO
LVA: NO
LTU: NO
LUX: NO
MLT: NO
NLD: NO
POL: NO
PRT: NO
ROU: NA
SVK: NO
SVN: NO
ESP: 0.685685335
SWE: NO VALUE
GBR: NO
</t>
      </text>
    </comment>
    <comment ref="O52" authorId="0">
      <text>
        <t xml:space="preserve">AUT: NO
BEL: NO
BGR: NO
CYP: NO
CZE: NO
DNM: 0.07699649918713
EST: NO
FIN: NO
FRK: NO
DEU: 0.233175
GRC: NO
HRV: NO
HUN: NO
ISL: NO
IRL: NO
ITA: NO
LVA: NO
LTU: NO
LUX: NO
MLT: NO
NLD: NO
POL: NO
PRT: NO
ROU: NA
SVK: NO
SVN: NO
ESP: 0.744364943
SWE: NO VALUE
GBR: NO
</t>
      </text>
    </comment>
    <comment ref="P52" authorId="0">
      <text>
        <t xml:space="preserve">AUT: NO
BEL: NO
BGR: NO
CYP: NO
CZE: NO
DNM: 0.08510475467797
EST: NO
FIN: NO
FRK: NO
DEU: 0.226275
GRC: NO
HRV: NO
HUN: NO
ISL: NO
IRL: NO
ITA: NO
LVA: NO
LTU: NO
LUX: NO
MLT: NO
NLD: NO
POL: NO
PRT: NO
ROU: NA
SVK: NO
SVN: NO
ESP: 0.763166849
SWE: NO VALUE
GBR: NO
</t>
      </text>
    </comment>
    <comment ref="Q52" authorId="0">
      <text>
        <t xml:space="preserve">AUT: NO
BEL: NO
BGR: NO
CYP: NO
CZE: NO
DNM: 0.07546507560737
EST: NO
FIN: NO
FRK: NO
DEU: 0.231225
GRC: NO
HRV: NO
HUN: NO
ISL: NO
IRL: NO
ITA: NO
LVA: NO
LTU: NO
LUX: NO
MLT: NO
NLD: NO
POL: NO
PRT: NO
ROU: NA
SVK: NO
SVN: NO
ESP: 0.758008337
SWE: NO VALUE
GBR: NO
</t>
      </text>
    </comment>
    <comment ref="R52" authorId="0">
      <text>
        <t xml:space="preserve">AUT: NO
BEL: NO
BGR: NO
CYP: NO
CZE: NO
DNM: 0.07803232181914
EST: NO
FIN: NO
FRK: NO
DEU: 0.252
GRC: NO
HRV: NO
HUN: NO
ISL: NO
IRL: NO
ITA: NO
LVA: NO
LTU: NO
LUX: NO
MLT: NO
NLD: NO
POL: NO
PRT: 0.0002660847042
ROU: NA
SVK: NO
SVN: NO
ESP: 0.701496474
SWE: NO VALUE
GBR: NO
</t>
      </text>
    </comment>
    <comment ref="S52" authorId="0">
      <text>
        <t xml:space="preserve">AUT: NO
BEL: NO
BGR: NO
CYP: NO
CZE: NO
DNM: 0.08040116744379
EST: NO
FIN: NO
FRK: NO
DEU: 0.15159994
GRC: NO
HRV: NO
HUN: NO
ISL: NO
IRL: NO
ITA: NO
LVA: NO
LTU: NO
LUX: NO
MLT: NO
NLD: NO
POL: NO
PRT: 0.00044054389341
ROU: NA
SVK: NO
SVN: NO
ESP: 0.711152868
SWE: NO VALUE
GBR: NO
</t>
      </text>
    </comment>
    <comment ref="T52" authorId="0">
      <text>
        <t xml:space="preserve">AUT: NO
BEL: NO
BGR: NO
CYP: NO
CZE: NO
DNM: 0.08687937364037
EST: NO
FIN: NO
FRK: NO
DEU: 0.1532932
GRC: NO
HRV: NO
HUN: NO
ISL: NO
IRL: NO
ITA: NO
LVA: NO
LTU: NO
LUX: NO
MLT: NO
NLD: NO
POL: NO
PRT: 0.00042040444479
ROU: NA
SVK: NO
SVN: NO
ESP: 0.768774662
SWE: NO VALUE
GBR: NO
</t>
      </text>
    </comment>
    <comment ref="U52" authorId="0">
      <text>
        <t xml:space="preserve">AUT: NO
BEL: NO
BGR: NO
CYP: NO
CZE: NO
DNM: 0.09146514668022
EST: NO
FIN: NO
FRK: NO
DEU: 0.1618822
GRC: NO
HRV: NO
HUN: NO
ISL: NO
IRL: NO
ITA: NO
LVA: NO
LTU: NO
LUX: NO
MLT: NO
NLD: NO
POL: NO
PRT: 0.00041617837497
ROU: NA
SVK: NO
SVN: NO
ESP: 0.771170913
SWE: NO VALUE
GBR: NO
</t>
      </text>
    </comment>
    <comment ref="V52" authorId="0">
      <text>
        <t xml:space="preserve">AUT: NO
BEL: NO
BGR: NO
CYP: NO
CZE: NO
DNM: 0.08892622829586
EST: 0.8453816017268
FIN: NO
FRK: NO
DEU: 0.1653587
GRC: NO
HRV: NO
HUN: NO
ISL: NO
IRL: NO
ITA: NO
LVA: NO
LTU: NO
LUX: NO
MLT: NO
NLD: NO
POL: NO
PRT: 0.00035608454839
ROU: NA
SVK: NO
SVN: NO
ESP: 0.41938274
SWE: NO VALUE
GBR: NO
</t>
      </text>
    </comment>
    <comment ref="W52" authorId="0">
      <text>
        <t xml:space="preserve">AUT: NO
BEL: NO
BGR: NO
CYP: NO
CZE: NO
DNM: 0.07964757090956
EST: 0.84547712995818
FIN: NO
FRK: NO
DEU: 0.1698986
GRC: NO
HRV: NO
HUN: NO
ISL: NO
IRL: NO
ITA: NO
LVA: NO
LTU: NO
LUX: NO
MLT: NO
NLD: NO
POL: NO
PRT: 0.00028713123157
ROU: NA
SVK: NO
SVN: NO
ESP: 0.031514885
SWE: NO VALUE
GBR: NO
</t>
      </text>
    </comment>
    <comment ref="X52" authorId="0">
      <text>
        <t xml:space="preserve">AUT: NO
BEL: NO
BGR: NO
CYP: NO
CZE: NO
DNM: 0.08135982733112
EST: 0.84583847742882
FIN: NO
FRK: NO
DEU: 0.1829866
GRC: NO
HRV: NO
HUN: NO
ISL: NO
IRL: NO
ITA: NO
LVA: NO
LTU: NO
LUX: NO
MLT: NO
NLD: NO
POL: NO
PRT: 0.00006006924
ROU: NA
SVK: NO
SVN: NO
ESP: 0.030710974
SWE: NO VALUE
GBR: NO
</t>
      </text>
    </comment>
    <comment ref="Y52" authorId="0">
      <text>
        <t xml:space="preserve">AUT: NO
BEL: NO
BGR: NO
CYP: NO
CZE: NO
DNM: 0.0731322579775
EST: 0.8454967336307
FIN: NO
FRK: NO
DEU: 0.1744385
GRC: NO
HRV: NO
HUN: NO
ISL: NO
IRL: NO
ITA: NO
LVA: NO
LTU: NO
LUX: NO
MLT: NO
NLD: NO
POL: NO
PRT: NO
ROU: NA
SVK: NO
SVN: NO
ESP: 0.031397408
SWE: NO VALUE
GBR: NO
</t>
      </text>
    </comment>
    <comment ref="Z52" authorId="0">
      <text>
        <t xml:space="preserve">AUT: NO
BEL: NO
BGR: NO
CYP: NO
CZE: NO
DNM: 0.07188563002847
EST: 0.91255504586411
FIN: NO
FRK: NO
DEU: 0.17041394
GRC: NO
HRV: NO
HUN: NO
ISL: NO
IRL: NO
ITA: NO
LVA: NO
LTU: NO
LUX: NO
MLT: NO
NLD: NO
POL: NO
PRT: NO
ROU: NA
SVK: NO
SVN: NO
ESP: 0.031397408
SWE: NO VALUE
GBR: NO
</t>
      </text>
    </comment>
    <comment ref="AA52" authorId="0">
      <text>
        <t xml:space="preserve">AUT: NO
BEL: NO
BGR: NO
CYP: NO
CZE: NO
DNM: 0.0977981292966
EST: 0.91591057147426
FIN: NO
FRK: NO
DEU: 0.1720663
GRC: NO
HRV: NO
HUN: NO
ISL: NO
IRL: NO
ITA: NO
LVA: NO
LTU: NO
LUX: NO
MLT: NO
NLD: NO
POL: NO
PRT: NO
ROU: NA
SVK: NO
SVN: NO
ESP: 0.031397408
SWE: NO VALUE
GBR: NO
</t>
      </text>
    </comment>
    <comment ref="AB52" authorId="0">
      <text>
        <t xml:space="preserve">AUT: NO
BEL: NO
BGR: NO VALUE
CYP: NO
CZE: NO
DNM: 0.0977981292966
EST: 0.85835658967556
FIN: NO
FRK: NO
DEU: 0.1720663
GRC: NO
HRV: NO
HUN: NO
ISL: NO VALUE
IRL: NO
ITA: NO
LVA: NO
LTU: NO
LUX: NO
MLT: NO
NLD: NO
POL: NO
PRT: 0.00003010380559
ROU: NA
SVK: NO
SVN: NO
ESP: 0.031397409
SWE: NO VALUE
GBR: NO
</t>
      </text>
    </comment>
    <comment ref="AC52" authorId="0">
      <text>
        <t xml:space="preserve">AUT: NO
BEL: NO
BGR: NO VALUE
CYP: NO
CZE: NO
DNM: 0.0977981292966
EST: 0.85835658967556
FIN: NO
FRK: NO
DEU: 0.1720663
GRC: NO
HRV: NO
HUN: NO
ISL: NO VALUE
IRL: NO
ITA: NO
LVA: NO
LTU: NO
LUX: NO
MLT: NO
NLD: NO
POL: NO
PRT: 0.00003010380559
ROU: NA
SVK: NO
SVN: NO
ESP: 0.031397409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Z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AA53"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AB53"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AC53"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D6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E60"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F60" authorId="0">
      <text>
        <t xml:space="preserve">AUT: NO
BEL: NO
BGR: NO
CYP: NO
CZE: NO
DNM: NE
EST: NO
FIN: NO
FRK: NE
DEU: NO
GRC: NO
HRV: C
HUN: NO
ISL: NO
IRL: NO
ITA: NE
LVA: NA
LTU: NO
LUX: NO
MLT: NO
NLD: IE
POL: NA
PRT: NO
ROU: NO VALUE
SVK: NO
SVN: NO
ESP: NO
SWE: 0.00000713495
GBR: NE
</t>
      </text>
    </comment>
    <comment ref="G60" authorId="0">
      <text>
        <t xml:space="preserve">AUT: NO
BEL: NO
BGR: NO
CYP: NO
CZE: NO
DNM: NE
EST: NO
FIN: NO
FRK: NE
DEU: NO
GRC: NO
HRV: C
HUN: NO
ISL: NO
IRL: NO
ITA: NE
LVA: NA
LTU: NO
LUX: NO
MLT: NO
NLD: IE
POL: NA
PRT: NO
ROU: NO VALUE
SVK: NO
SVN: NO
ESP: NO
SWE: 0.00000646540499
GBR: NE
</t>
      </text>
    </comment>
    <comment ref="H60" authorId="0">
      <text>
        <t xml:space="preserve">AUT: NO
BEL: NO
BGR: NO
CYP: NO
CZE: NO
DNM: NE
EST: NO
FIN: NO
FRK: NE
DEU: NO
GRC: NO
HRV: C
HUN: NO
ISL: NO
IRL: NO
ITA: NE
LVA: NA
LTU: NO
LUX: NO
MLT: NO
NLD: IE
POL: NA
PRT: NO
ROU: NO VALUE
SVK: NO
SVN: NO
ESP: NO
SWE: 0.00000673992133
GBR: NE
</t>
      </text>
    </comment>
    <comment ref="I60" authorId="0">
      <text>
        <t xml:space="preserve">AUT: NO
BEL: NO
BGR: NO
CYP: NO
CZE: NO
DNM: NE
EST: NO
FIN: NO
FRK: NE
DEU: NO
GRC: NO
HRV: C
HUN: NO
ISL: NO
IRL: NO
ITA: NE
LVA: NA
LTU: NO
LUX: NO
MLT: NO
NLD: IE
POL: NA
PRT: NO
ROU: NO VALUE
SVK: NO
SVN: NO
ESP: NO
SWE: 0.00000638414904
GBR: NE
</t>
      </text>
    </comment>
    <comment ref="J60" authorId="0">
      <text>
        <t xml:space="preserve">AUT: NO
BEL: NO
BGR: NO
CYP: NO
CZE: NO
DNM: NE
EST: NO
FIN: NO
FRK: NE
DEU: NO
GRC: NO
HRV: C
HUN: NO
ISL: NO
IRL: NO
ITA: NE
LVA: NA
LTU: NO
LUX: NO
MLT: NO
NLD: IE
POL: NA
PRT: NO
ROU: NO VALUE
SVK: NO
SVN: 0.0000013062
ESP: NO
SWE: 0.00000565421286
GBR: NE
</t>
      </text>
    </comment>
    <comment ref="K60" authorId="0">
      <text>
        <t xml:space="preserve">AUT: NO
BEL: NO
BGR: NO
CYP: NO
CZE: NO
DNM: NE
EST: NO
FIN: NO
FRK: NE
DEU: NO
GRC: NO
HRV: C
HUN: NO
ISL: NO
IRL: NO
ITA: NE
LVA: NA
LTU: NO
LUX: NO
MLT: NO
NLD: IE
POL: NA
PRT: NO
ROU: NO VALUE
SVK: NO
SVN: 0.0000017416
ESP: NO
SWE: 0.00000498495754
GBR: NE
</t>
      </text>
    </comment>
    <comment ref="L60" authorId="0">
      <text>
        <t xml:space="preserve">AUT: NO
BEL: NO
BGR: NO
CYP: NO
CZE: NO
DNM: NE
EST: NO
FIN: NO
FRK: NE
DEU: NO
GRC: NO
HRV: C
HUN: NO
ISL: NO
IRL: NO
ITA: NE
LVA: NA
LTU: NO
LUX: NO
MLT: NO
NLD: IE
POL: NA
PRT: NO
ROU: NO VALUE
SVK: NO
SVN: 0.0000026124
ESP: NO
SWE: 0.00000495269826
GBR: NE
</t>
      </text>
    </comment>
    <comment ref="M60" authorId="0">
      <text>
        <t xml:space="preserve">AUT: NO
BEL: NO
BGR: NO
CYP: NO
CZE: NO
DNM: NE
EST: NO
FIN: NO
FRK: NE
DEU: NO
GRC: NO
HRV: C
HUN: NO
ISL: NO
IRL: NO
ITA: NE
LVA: NA
LTU: NO
LUX: NO
MLT: NO
NLD: IE
POL: NA
PRT: NO
ROU: NO VALUE
SVK: NO
SVN: 0.0000034832
ESP: NO
SWE: 0.00000492778826
GBR: NE
</t>
      </text>
    </comment>
    <comment ref="N60" authorId="0">
      <text>
        <t xml:space="preserve">AUT: NO
BEL: NO
BGR: NO
CYP: NO
CZE: NO
DNM: NE
EST: NO
FIN: NO
FRK: NE
DEU: NO
GRC: NO
HRV: C
HUN: NO
ISL: NO
IRL: NO
ITA: NE
LVA: NA
LTU: NO
LUX: NO
MLT: NO
NLD: IE
POL: NA
PRT: NO
ROU: NO VALUE
SVK: NO
SVN: 0.0000039186
ESP: NO
SWE: 0.00000701753871
GBR: NE
</t>
      </text>
    </comment>
    <comment ref="O60" authorId="0">
      <text>
        <t xml:space="preserve">AUT: NO
BEL: NO
BGR: NO
CYP: NO
CZE: NO
DNM: NE
EST: NO
FIN: NO
FRK: NE
DEU: NO
GRC: NO
HRV: C
HUN: NO
ISL: NO
IRL: NO
ITA: NE
LVA: NA
LTU: NO
LUX: NO
MLT: NO
NLD: IE
POL: NA
PRT: NO
ROU: NO VALUE
SVK: NO
SVN: 0.0000039186
ESP: NO
SWE: 0.00001101354291
GBR: NE
</t>
      </text>
    </comment>
    <comment ref="P60" authorId="0">
      <text>
        <t xml:space="preserve">AUT: NO
BEL: NO
BGR: NO
CYP: NO
CZE: NO
DNM: NE
EST: NO
FIN: NO
FRK: NE
DEU: NO
GRC: NO
HRV: C
HUN: NO
ISL: NO
IRL: NO
ITA: NE
LVA: NA
LTU: NO
LUX: NO
MLT: NO
NLD: IE
POL: NA
PRT: NO
ROU: NO VALUE
SVK: NO
SVN: 0.000004354
ESP: NO
SWE: 0.00001005195699
GBR: NE
</t>
      </text>
    </comment>
    <comment ref="Q60" authorId="0">
      <text>
        <t xml:space="preserve">AUT: NO
BEL: NO
BGR: NO
CYP: NO
CZE: NO
DNM: NE
EST: NO
FIN: NO
FRK: NE
DEU: NO
GRC: NO
HRV: C
HUN: NO
ISL: NO
IRL: NO
ITA: NE
LVA: NA
LTU: NO
LUX: NO
MLT: NO
NLD: IE
POL: NA
PRT: NO
ROU: NO VALUE
SVK: NO
SVN: 0.000004354
ESP: NO
SWE: 0.00001595676004
GBR: NE
</t>
      </text>
    </comment>
    <comment ref="R60" authorId="0">
      <text>
        <t xml:space="preserve">AUT: NO
BEL: NO
BGR: NO
CYP: NO
CZE: NO
DNM: NE
EST: NO
FIN: NO
FRK: NE
DEU: NO
GRC: NO
HRV: C
HUN: NO
ISL: NO
IRL: NO
ITA: NE
LVA: NA
LTU: NO
LUX: NO
MLT: NO
NLD: IE
POL: NA
PRT: NO
ROU: NO VALUE
SVK: NO
SVN: 0.0000030478
ESP: NO
SWE: 0.00016366718037
GBR: NE
</t>
      </text>
    </comment>
    <comment ref="S60" authorId="0">
      <text>
        <t xml:space="preserve">AUT: NO
BEL: NO
BGR: NO
CYP: NO
CZE: NO
DNM: NE
EST: NO
FIN: NO
FRK: NE
DEU: NO
GRC: NO
HRV: C
HUN: NO
ISL: NO
IRL: NO
ITA: NE
LVA: NA
LTU: NO
LUX: NO
MLT: NO
NLD: IE
POL: NA
PRT: NO
ROU: NO VALUE
SVK: NO
SVN: 0.0000030478
ESP: NO
SWE: 0.00017209447022
GBR: NE
</t>
      </text>
    </comment>
    <comment ref="T60" authorId="0">
      <text>
        <t xml:space="preserve">AUT: NO
BEL: NO
BGR: NO
CYP: NO
CZE: NO
DNM: NE
EST: NO
FIN: NO
FRK: NE
DEU: NO
GRC: NO
HRV: C
HUN: NO
ISL: NO
IRL: NO
ITA: NE
LVA: NA
LTU: NO
LUX: NO
MLT: NO
NLD: IE
POL: NA
PRT: NO
ROU: NO VALUE
SVK: NO
SVN: 0.0000030478
ESP: NO
SWE: 0.00010761310937
GBR: NE
</t>
      </text>
    </comment>
    <comment ref="U60" authorId="0">
      <text>
        <t xml:space="preserve">AUT: NO
BEL: NO
BGR: NO
CYP: NO
CZE: NO
DNM: NE
EST: NO
FIN: NO
FRK: NE
DEU: NO
GRC: NO
HRV: C
HUN: NO
ISL: NO
IRL: NO
ITA: NE
LVA: NA
LTU: NO
LUX: NO
MLT: NO
NLD: IE
POL: NA
PRT: NO
ROU: NO VALUE
SVK: NO
SVN: 0.00000314643505
ESP: NO
SWE: 0.00007397802962
GBR: NE
</t>
      </text>
    </comment>
    <comment ref="V60" authorId="0">
      <text>
        <t xml:space="preserve">AUT: NO
BEL: NO
BGR: NO
CYP: NO
CZE: NO
DNM: NE
EST: NO
FIN: NO
FRK: NE
DEU: NO
GRC: NO
HRV: C
HUN: NO
ISL: NO
IRL: NO
ITA: NE
LVA: NA
LTU: NO
LUX: NO
MLT: NO
NLD: IE
POL: NA
PRT: NO
ROU: NO VALUE
SVK: NO
SVN: 0.00000289640968
ESP: NO
SWE: 0.00009418757462
GBR: NE
</t>
      </text>
    </comment>
    <comment ref="W60" authorId="0">
      <text>
        <t xml:space="preserve">AUT: NO
BEL: NO
BGR: NO
CYP: NO
CZE: NO
DNM: NE
EST: NO
FIN: NO
FRK: NE
DEU: NO
GRC: NO
HRV: C
HUN: NO
ISL: NO
IRL: NO
ITA: NE
LVA: NA
LTU: NO
LUX: NO
MLT: NO
NLD: IE
POL: NA
PRT: NO
ROU: NO VALUE
SVK: NO
SVN: 0.00000262337738
ESP: NO
SWE: 0.00008435282532
GBR: NE
</t>
      </text>
    </comment>
    <comment ref="X60" authorId="0">
      <text>
        <t xml:space="preserve">AUT: NO
BEL: NO
BGR: NO
CYP: NO
CZE: NO
DNM: NE
EST: NO
FIN: NO
FRK: NE
DEU: NO
GRC: NO
HRV: C
HUN: NO
ISL: NO
IRL: NO
ITA: NE
LVA: NA
LTU: NO
LUX: NO
MLT: NO
NLD: IE
POL: NA
PRT: NO
ROU: NO VALUE
SVK: NO
SVN: 0.00000314743798
ESP: NO
SWE: 0.0000939342664
GBR: NE
</t>
      </text>
    </comment>
    <comment ref="Y60" authorId="0">
      <text>
        <t xml:space="preserve">AUT: NO
BEL: NO
BGR: NO
CYP: NO
CZE: NO
DNM: NE
EST: NO
FIN: NO
FRK: NE
DEU: NO
GRC: NO
HRV: C
HUN: NO
ISL: NO
IRL: NO
ITA: NE
LVA: NA
LTU: NO
LUX: NO
MLT: NO
NLD: IE
POL: NA
PRT: NO
ROU: NO VALUE
SVK: NO
SVN: 0.00000117552436
ESP: NO
SWE: 0.00005013865181
GBR: NE
</t>
      </text>
    </comment>
    <comment ref="Z60" authorId="0">
      <text>
        <t xml:space="preserve">AUT: NO
BEL: NO
BGR: NO
CYP: NO
CZE: NO
DNM: NE
EST: NO
FIN: NO
FRK: NE
DEU: NO
GRC: NO
HRV: C
HUN: NO
ISL: NO
IRL: NO
ITA: NE
LVA: NA
LTU: NO
LUX: NO
MLT: NO
NLD: IE
POL: NA
PRT: NO
ROU: NO VALUE
SVK: NO
SVN: 0.00000303650713
ESP: NO
SWE: 0.00004816764761
GBR: NE
</t>
      </text>
    </comment>
    <comment ref="AA60" authorId="0">
      <text>
        <t xml:space="preserve">AUT: NO
BEL: NO
BGR: NO
CYP: NO
CZE: NO
DNM: NE
EST: NO
FIN: NO
FRK: NE
DEU: NO
GRC: NO
HRV: C
HUN: NO
ISL: NO
IRL: NO
ITA: NE
LVA: NA
LTU: NO
LUX: NO
MLT: NO
NLD: IE
POL: NA
PRT: NO
ROU: NO VALUE
SVK: NO
SVN: 0.0000037774911
ESP: NO
SWE: 0.00005168763613
GBR: NE
</t>
      </text>
    </comment>
    <comment ref="AB60" authorId="0">
      <text>
        <t xml:space="preserve">AUT: NO
BEL: NO
BGR: NO
CYP: NO
CZE: NO
DNM: NE
EST: NO
FIN: NO
FRK: NE
DEU: NO
GRC: NO
HRV: C
HUN: NO
ISL: NO
IRL: NO
ITA: NE
LVA: NA
LTU: NO
LUX: NO
MLT: NO
NLD: IE
POL: NA
PRT: NO
ROU: NO VALUE
SVK: NO
SVN: 0.00000355508454
ESP: NO
SWE: 0.00005435204193
GBR: NE
</t>
      </text>
    </comment>
    <comment ref="AC60" authorId="0">
      <text>
        <t xml:space="preserve">AUT: NO
BEL: NO
BGR: NO
CYP: NO
CZE: NO
DNM: NE
EST: NO
FIN: NO
FRK: NE
DEU: NO
GRC: NO
HRV: C
HUN: NO
ISL: NO
IRL: NO
ITA: NE
LVA: NA
LTU: NO
LUX: NO
MLT: NO
NLD: IE
POL: NA
PRT: NO
ROU: NO VALUE
SVK: NO
SVN: 0.00000355508454
ESP: NO
SWE: 0.00005435204193
GBR: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D37"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E37"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F37"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G37"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H37"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I37"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J37"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K37" authorId="0">
      <text>
        <t xml:space="preserve">AUT: NA
BEL: NO
BGR: NO VALUE
CYP: NO VALUE
CZE: NO
DNM: NO
EST: NO
FIN: NO
FRK: NO
DEU: 0.02332505
GRC: NO VALUE
HRV: NO
HUN: NO
ISL: NA
IRL: NO
ITA: NO
LVA: NO
LTU: NO
LUX: NO
MLT: NA
NLD: NA
POL: NA
PRT: NO
ROU: NO
SVK: NO
SVN: NO
ESP: NO
SWE: NO VALUE
GBR: 0.43484989278594
</t>
      </text>
    </comment>
    <comment ref="L37" authorId="0">
      <text>
        <t xml:space="preserve">AUT: NA
BEL: NO
BGR: NO VALUE
CYP: NO VALUE
CZE: NO
DNM: NO
EST: NO
FIN: NO
FRK: NO
DEU: 0.02630977
GRC: NO VALUE
HRV: NO
HUN: NO
ISL: NA
IRL: NO
ITA: NO
LVA: NO
LTU: NO
LUX: NO
MLT: NA
NLD: NA
POL: NA
PRT: NO
ROU: NO
SVK: NO
SVN: NO
ESP: NO
SWE: NO VALUE
GBR: 0.43757378220065
</t>
      </text>
    </comment>
    <comment ref="M37" authorId="0">
      <text>
        <t xml:space="preserve">AUT: NA
BEL: NO
BGR: NO VALUE
CYP: NO VALUE
CZE: NO
DNM: NO
EST: NO
FIN: NO
FRK: NO
DEU: 0.04145116
GRC: NO VALUE
HRV: NO
HUN: NO
ISL: NA
IRL: NO
ITA: NO
LVA: NO
LTU: NO
LUX: NO
MLT: NA
NLD: NA
POL: NA
PRT: NO
ROU: NO
SVK: NO
SVN: NO
ESP: NO
SWE: NO VALUE
GBR: 0.41853674240994
</t>
      </text>
    </comment>
    <comment ref="N37" authorId="0">
      <text>
        <t xml:space="preserve">AUT: NA
BEL: NO
BGR: NO VALUE
CYP: NO VALUE
CZE: NO
DNM: NO
EST: NO
FIN: NO
FRK: NO
DEU: 0.0583767
GRC: NO VALUE
HRV: NO
HUN: NO
ISL: NA
IRL: NO
ITA: NO
LVA: NO
LTU: NO
LUX: NO
MLT: NA
NLD: NA
POL: NA
PRT: NO
ROU: NO
SVK: NO
SVN: NO
ESP: NO
SWE: NO VALUE
GBR: 0.40331112869249
</t>
      </text>
    </comment>
    <comment ref="O37" authorId="0">
      <text>
        <t xml:space="preserve">AUT: NA
BEL: NO
BGR: NO VALUE
CYP: NO VALUE
CZE: NO
DNM: NO
EST: NO
FIN: NO
FRK: NO
DEU: 0.08326514
GRC: NO VALUE
HRV: NO
HUN: NO
ISL: NA
IRL: NO
ITA: NO
LVA: NO
LTU: NO
LUX: NO
MLT: NA
NLD: NA
POL: NA
PRT: NO
ROU: NO
SVK: NO
SVN: NO
ESP: NO
SWE: NO VALUE
GBR: 0.38908058166203
</t>
      </text>
    </comment>
    <comment ref="P37" authorId="0">
      <text>
        <t xml:space="preserve">AUT: NA
BEL: NO
BGR: NO VALUE
CYP: NO VALUE
CZE: NO
DNM: NO
EST: NO
FIN: NO
FRK: NO
DEU: 0.09720277
GRC: NO VALUE
HRV: NO
HUN: NO
ISL: NA
IRL: NO
ITA: NO
LVA: NO
LTU: NO
LUX: NO
MLT: NA
NLD: NA
POL: NA
PRT: NO
ROU: NO
SVK: NO
SVN: NO
ESP: NO
SWE: NO VALUE
GBR: 0.35109774017565
</t>
      </text>
    </comment>
    <comment ref="Q37" authorId="0">
      <text>
        <t xml:space="preserve">AUT: NA
BEL: NO
BGR: NO VALUE
CYP: NO VALUE
CZE: NO
DNM: NO
EST: NO
FIN: NO
FRK: NO
DEU: 0.12416885
GRC: NO VALUE
HRV: NO
HUN: NO
ISL: NA
IRL: NO
ITA: NO
LVA: NO
LTU: NO
LUX: NO
MLT: NA
NLD: NA
POL: NA
PRT: NO
ROU: NO
SVK: NO
SVN: NO
ESP: NO
SWE: NO VALUE
GBR: 0.35167108347712
</t>
      </text>
    </comment>
    <comment ref="R37" authorId="0">
      <text>
        <t xml:space="preserve">AUT: NA
BEL: NO
BGR: NO VALUE
CYP: NO VALUE
CZE: NO
DNM: NO
EST: NO
FIN: NO
FRK: NO
DEU: 0.32693536
GRC: NO VALUE
HRV: NO
HUN: NO
ISL: NA
IRL: NO
ITA: NO
LVA: NO
LTU: NO
LUX: NO
MLT: NA
NLD: NA
POL: NA
PRT: NO
ROU: NO
SVK: NO
SVN: NO
ESP: NO
SWE: NO VALUE
GBR: 0.35096018726957
</t>
      </text>
    </comment>
    <comment ref="S37" authorId="0">
      <text>
        <t xml:space="preserve">AUT: NA
BEL: NO
BGR: NO VALUE
CYP: NO VALUE
CZE: NO
DNM: NO
EST: NO
FIN: NO
FRK: NO
DEU: 0.43096722
GRC: NO VALUE
HRV: NO
HUN: NO
ISL: NA
IRL: NO
ITA: NO
LVA: NO
LTU: NO
LUX: NO
MLT: NA
NLD: NA
POL: NA
PRT: NO
ROU: NO
SVK: NO
SVN: NO
ESP: NO
SWE: NO VALUE
GBR: 0.35127048918381
</t>
      </text>
    </comment>
    <comment ref="T37" authorId="0">
      <text>
        <t xml:space="preserve">AUT: NA
BEL: NO
BGR: NO VALUE
CYP: NO VALUE
CZE: NO
DNM: NO
EST: NO
FIN: NO
FRK: NO
DEU: 0.54877363
GRC: NO VALUE
HRV: NO
HUN: NO
ISL: NA
IRL: NO
ITA: NO
LVA: NO
LTU: NO
LUX: NO
MLT: NA
NLD: NA
POL: NA
PRT: NO
ROU: NO
SVK: NO
SVN: NO
ESP: NO
SWE: NO VALUE
GBR: 0.35170286901879
</t>
      </text>
    </comment>
    <comment ref="U37" authorId="0">
      <text>
        <t xml:space="preserve">AUT: NA
BEL: NO
BGR: NO VALUE
CYP: NO VALUE
CZE: NO
DNM: NO
EST: NO
FIN: NO
FRK: NO
DEU: 0.5929876
GRC: NO VALUE
HRV: NO
HUN: NO
ISL: NA
IRL: NO
ITA: NO
LVA: NO
LTU: NO
LUX: NO
MLT: NA
NLD: NA
POL: NA
PRT: NO
ROU: NO
SVK: NO
SVN: NO
ESP: NO
SWE: NO VALUE
GBR: 0.34057168263355
</t>
      </text>
    </comment>
    <comment ref="V37" authorId="0">
      <text>
        <t xml:space="preserve">AUT: NA
BEL: NO
BGR: NO VALUE
CYP: NO VALUE
CZE: NO
DNM: NO
EST: NO
FIN: NO
FRK: NO
DEU: 0.70196112
GRC: NO VALUE
HRV: NO
HUN: NO
ISL: NA
IRL: NO
ITA: NO
LVA: NO
LTU: NO
LUX: NO
MLT: NA
NLD: NA
POL: NA
PRT: NO
ROU: NO
SVK: NO
SVN: NO
ESP: NO
SWE: NO VALUE
GBR: 0.33207607786328
</t>
      </text>
    </comment>
    <comment ref="W37" authorId="0">
      <text>
        <t xml:space="preserve">AUT: NA
BEL: NO
BGR: NO VALUE
CYP: NO VALUE
CZE: NO
DNM: NO
EST: NO
FIN: NO
FRK: NO
DEU: 0.80969449
GRC: NO VALUE
HRV: NO
HUN: NO
ISL: NA
IRL: NO
ITA: NO
LVA: NO
LTU: NO
LUX: NO
MLT: NA
NLD: NA
POL: NA
PRT: NO
ROU: NO
SVK: NO
SVN: NO
ESP: NO
SWE: NO VALUE
GBR: 0.31598532038964
</t>
      </text>
    </comment>
    <comment ref="X37" authorId="0">
      <text>
        <t xml:space="preserve">AUT: NA
BEL: NO
BGR: NO VALUE
CYP: NO VALUE
CZE: NO
DNM: NO
EST: NO
FIN: NO
FRK: NO
DEU: 0.91806963
GRC: NO VALUE
HRV: NO
HUN: NO
ISL: NA
IRL: NO
ITA: NO
LVA: NO
LTU: NO
LUX: NO
MLT: NA
NLD: NA
POL: NA
PRT: NO
ROU: NO
SVK: NO
SVN: NO
ESP: NO
SWE: NO VALUE
GBR: 0.31759269299217
</t>
      </text>
    </comment>
    <comment ref="Y37" authorId="0">
      <text>
        <t xml:space="preserve">AUT: NA
BEL: NO
BGR: NO VALUE
CYP: NO VALUE
CZE: NO
DNM: NO
EST: NO
FIN: NO
FRK: NO
DEU: 0.77674593
GRC: NO VALUE
HRV: NO
HUN: NO
ISL: NA
IRL: NO
ITA: NO
LVA: NO
LTU: NO
LUX: NO
MLT: NA
NLD: NA
POL: NA
PRT: NO
ROU: NO
SVK: NO
SVN: NO
ESP: NO
SWE: NO VALUE
GBR: 0.30690967606011
</t>
      </text>
    </comment>
    <comment ref="Z37" authorId="0">
      <text>
        <t xml:space="preserve">AUT: NA
BEL: NO
BGR: NO VALUE
CYP: NO VALUE
CZE: NO
DNM: NO
EST: NO
FIN: NO
FRK: NO
DEU: 0.85645605
GRC: NO VALUE
HRV: NO
HUN: NO
ISL: NA
IRL: NO
ITA: NO
LVA: NO
LTU: NO
LUX: NO
MLT: NA
NLD: NA
POL: NA
PRT: NO
ROU: NO
SVK: NO
SVN: NO
ESP: NO
SWE: NO VALUE
GBR: 0.30596842228112
</t>
      </text>
    </comment>
    <comment ref="AA37" authorId="0">
      <text>
        <t xml:space="preserve">AUT: NA
BEL: NO
BGR: NO VALUE
CYP: NO VALUE
CZE: NO
DNM: NO
EST: NO
FIN: NO
FRK: NO
DEU: 0.81793976
GRC: NO VALUE
HRV: NO
HUN: NO
ISL: NO VALUE
IRL: NO
ITA: NO
LVA: NO
LTU: NO
LUX: NO
MLT: NO VALUE
NLD: NA
POL: NA
PRT: NO
ROU: NO
SVK: NO
SVN: NO
ESP: NO
SWE: NO VALUE
GBR: 0.30655678533711
</t>
      </text>
    </comment>
    <comment ref="AB37" authorId="0">
      <text>
        <t xml:space="preserve">AUT: NA
BEL: NO
BGR: NO VALUE
CYP: NO VALUE
CZE: NO
DNM: NO
EST: NO
FIN: NO
FRK: NO
DEU: 0.8221785
GRC: NO VALUE
HRV: NO
HUN: NO
ISL: NO VALUE
IRL: NO
ITA: NO
LVA: NO
LTU: NO
LUX: NO
MLT: NO VALUE
NLD: NA
POL: NA
PRT: NO
ROU: NO
SVK: NO
SVN: NO
ESP: NO
SWE: NO VALUE
GBR: 0.30315338172033
</t>
      </text>
    </comment>
    <comment ref="AC37" authorId="0">
      <text>
        <t xml:space="preserve">AUT: NA
BEL: NO
BGR: NO VALUE
CYP: NO VALUE
CZE: NO
DNM: NO
EST: NO
FIN: NO
FRK: NO
DEU: 0.8221785
GRC: NO VALUE
HRV: NO
HUN: NO
ISL: NO VALUE
IRL: NO
ITA: NO
LVA: NO
LTU: NO
LUX: NO
MLT: NO VALUE
NLD: NA
POL: NA
PRT: NO
ROU: NO
SVK: NO
SVN: NO
ESP: NO
SWE: NO VALUE
GBR: 0.30315338172033
</t>
      </text>
    </comment>
    <comment ref="C46"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D46"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E46"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F46"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G46"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H46"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I46"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 ref="J46" authorId="0">
      <text>
        <t xml:space="preserve">AUT: NO
BEL: NO
BGR: NO
CYP: NO
CZE: NO
DNM: NO VALUE
EST: NO
FIN: NA
FRK: NA
DEU: 0.18936766658677
GRC: NO
HRV: NO
HUN: NA
ISL: 0.2254122573893
IRL: NO
ITA: NO
LVA: NO
LTU: NO
LUX: NO
MLT: NO
NLD: IE,NE,NO
POL: NA
PRT: NO
ROU: NO VALUE
SVK: NO
SVN: NO
ESP: NO
SWE: NO
GBR: NA
</t>
      </text>
    </comment>
    <comment ref="K46" authorId="0">
      <text>
        <t xml:space="preserve">AUT: NO
BEL: NO
BGR: NO
CYP: NO
CZE: NO
DNM: NO VALUE
EST: NO
FIN: NA
FRK: NA
DEU: 0.19110269815703
GRC: NO
HRV: NO
HUN: NA
ISL: 0.22672126779261
IRL: NO
ITA: NO
LVA: NO
LTU: NO
LUX: NO
MLT: NO
NLD: IE,NE,NO
POL: NA
PRT: NO
ROU: NO VALUE
SVK: NO
SVN: NO
ESP: NO
SWE: NO
GBR: NA
</t>
      </text>
    </comment>
    <comment ref="L46" authorId="0">
      <text>
        <t xml:space="preserve">AUT: NO
BEL: NO
BGR: NO
CYP: NO
CZE: NO
DNM: NO VALUE
EST: NO
FIN: NA
FRK: NA
DEU: 0.19283772972729
GRC: NO
HRV: NO
HUN: NA
ISL: 0.22816842732092
IRL: NO
ITA: NO
LVA: NO
LTU: NO
LUX: NO
MLT: NO
NLD: IE,NE,NO
POL: NA
PRT: NO
ROU: NO VALUE
SVK: NO
SVN: NO
ESP: NO
SWE: NO
GBR: NA
</t>
      </text>
    </comment>
    <comment ref="M46" authorId="0">
      <text>
        <t xml:space="preserve">AUT: NO
BEL: NO
BGR: NO
CYP: NO
CZE: NO
DNM: NO VALUE
EST: NO
FIN: NA
FRK: NA
DEU: 0.19457276129755
GRC: NO
HRV: NO
HUN: NA
ISL: 0.23007578214786
IRL: NO
ITA: NO
LVA: NO
LTU: NO
LUX: NO
MLT: NO
NLD: IE,NE,NO
POL: NA
PRT: NO
ROU: NO VALUE
SVK: NO
SVN: NO
ESP: NO
SWE: NO
GBR: NA
</t>
      </text>
    </comment>
    <comment ref="N46" authorId="0">
      <text>
        <t xml:space="preserve">AUT: NO
BEL: NO
BGR: NO
CYP: NO
CZE: NO
DNM: NO VALUE
EST: NO
FIN: NA
FRK: NA
DEU: 0.20323756657743
GRC: NO
HRV: NO
HUN: NA
ISL: 0.23143118549688
IRL: NO
ITA: NO
LVA: NO
LTU: NO
LUX: NO
MLT: NO
NLD: IE,NE,NO
POL: NA
PRT: NO
ROU: NO VALUE
SVK: NO
SVN: NO
ESP: NO
SWE: NO
GBR: NA
</t>
      </text>
    </comment>
    <comment ref="O46" authorId="0">
      <text>
        <t xml:space="preserve">AUT: NO
BEL: NO
BGR: NO
CYP: NO
CZE: NO
DNM: NO VALUE
EST: NO
FIN: NA
FRK: NA
DEU: 0.2119023718573
GRC: NO
HRV: NO
HUN: NA
ISL: 0.23329279000158
IRL: NO
ITA: NO
LVA: NO
LTU: NO
LUX: NO
MLT: NO
NLD: IE,NE,NO
POL: NA
PRT: NO
ROU: NO VALUE
SVK: NO
SVN: NO
ESP: NO
SWE: NO
GBR: NA
</t>
      </text>
    </comment>
    <comment ref="P46" authorId="0">
      <text>
        <t xml:space="preserve">AUT: NO
BEL: NO
BGR: NO
CYP: NO
CZE: NO
DNM: NO VALUE
EST: NO
FIN: NA
FRK: NA
DEU: 0.22056726199433
GRC: NO
HRV: NO
HUN: NA
ISL: 0.23446442227505
IRL: NO
ITA: NO
LVA: NO
LTU: NO
LUX: NO
MLT: NO
NLD: IE,NE,NO
POL: NA
PRT: NO
ROU: NO VALUE
SVK: NO
SVN: NO
ESP: NO
SWE: NO
GBR: NA
</t>
      </text>
    </comment>
    <comment ref="Q46" authorId="0">
      <text>
        <t xml:space="preserve">AUT: NO
BEL: NO
BGR: NO
CYP: NO
CZE: NO
DNM: NO VALUE
EST: NO
FIN: NA
FRK: NA
DEU: 0.22923210970278
GRC: NO
HRV: NO
HUN: NA
ISL: 0.23568218837993
IRL: NO
ITA: NO
LVA: NO
LTU: NO
LUX: NO
MLT: NO
NLD: IE,NE,NO
POL: NA
PRT: NO
ROU: NO VALUE
SVK: NO
SVN: NO
ESP: NO
SWE: NO
GBR: NA
</t>
      </text>
    </comment>
    <comment ref="R46" authorId="0">
      <text>
        <t xml:space="preserve">AUT: NO
BEL: NO
BGR: NO
CYP: NO
CZE: NO
DNM: NO VALUE
EST: NO
FIN: NA
FRK: NA
DEU: 0.23789691498266
GRC: NO
HRV: NO
HUN: NA
ISL: 0.23736014780609
IRL: NO
ITA: NO
LVA: NO
LTU: NO
LUX: NO
MLT: NO
NLD: IE,NE,NO
POL: NA
PRT: NO
ROU: NO VALUE
SVK: NO
SVN: NO
ESP: NO
SWE: NO
GBR: NA
</t>
      </text>
    </comment>
    <comment ref="S46" authorId="0">
      <text>
        <t xml:space="preserve">AUT: NO
BEL: NO
BGR: NO
CYP: NO
CZE: NO
DNM: NO VALUE
EST: NO
FIN: NA
FRK: NA
DEU: 0.24363385183594
GRC: NO
HRV: NO
HUN: NA
ISL: 0.24014239331273
IRL: NO
ITA: NO
LVA: NO
LTU: NO
LUX: NO
MLT: NO
NLD: IE,NE,NO
POL: NA
PRT: NO
ROU: NO VALUE
SVK: NO
SVN: NO
ESP: NO
SWE: NO
GBR: NA
</t>
      </text>
    </comment>
    <comment ref="T46" authorId="0">
      <text>
        <t xml:space="preserve">AUT: NO
BEL: NO
BGR: NO
CYP: NO
CZE: NO
DNM: NO VALUE
EST: NO
FIN: NA
FRK: NA
DEU: 0.24937087354636
GRC: NO
HRV: NO
HUN: NA
ISL: 0.24297077148079
IRL: NO
ITA: NO
LVA: NO
LTU: NO
LUX: NO
MLT: NO
NLD: IE,NE,NO
POL: NA
PRT: NO
ROU: NO VALUE
SVK: NO
SVN: NO
ESP: NO
SWE: NO
GBR: NA
</t>
      </text>
    </comment>
    <comment ref="U46" authorId="0">
      <text>
        <t xml:space="preserve">AUT: NO
BEL: NO
BGR: NO
CYP: NO
CZE: NO
DNM: NO VALUE
EST: NO
FIN: NA
FRK: NA
DEU: 0.25510785282821
GRC: NO
HRV: NO
HUN: NA
ISL: 0.24556924200271
IRL: NO
ITA: NO
LVA: NO
LTU: NO
LUX: NO
MLT: NO
NLD: IE,NE,NO
POL: NA
PRT: NO
ROU: NO VALUE
SVK: NO
SVN: NO
ESP: NO
SWE: NO
GBR: NA
</t>
      </text>
    </comment>
    <comment ref="V46" authorId="0">
      <text>
        <t xml:space="preserve">AUT: NO
BEL: NO
BGR: NO
CYP: NO
CZE: NO
DNM: NO VALUE
EST: NO
FIN: NA
FRK: NA
DEU: 0.26271274996595
GRC: NO
HRV: NO
HUN: NA
ISL: 0.2477077712263
IRL: NO
ITA: NO
LVA: NO
LTU: NO
LUX: NO
MLT: NO
NLD: IE,NE,NO
POL: NA
PRT: NO
ROU: NO VALUE
SVK: NO
SVN: NO
ESP: NO
SWE: NO
GBR: NA
</t>
      </text>
    </comment>
    <comment ref="W46" authorId="0">
      <text>
        <t xml:space="preserve">AUT: NO
BEL: NO
BGR: NO
CYP: NO
CZE: NO
DNM: NO VALUE
EST: NO
FIN: NA
FRK: NA
DEU: 0.27031768953225
GRC: NO
HRV: NO
HUN: NA
ISL: 0.24814417912368
IRL: NO
ITA: NO
LVA: NO
LTU: NO
LUX: NO
MLT: NO
NLD: IE,NE,NO
POL: NA
PRT: NO
ROU: NO VALUE
SVK: NO
SVN: NO
ESP: NO
SWE: NO
GBR: NA
</t>
      </text>
    </comment>
    <comment ref="X46" authorId="0">
      <text>
        <t xml:space="preserve">AUT: NO
BEL: NO
BGR: NO
CYP: NO
CZE: NO
DNM: NO VALUE
EST: NO
FIN: NA
FRK: NA
DEU: 0.27792262909856
GRC: NO
HRV: NO
HUN: NA
ISL: 0.24936282460367
IRL: NO
ITA: NO
LVA: NO
LTU: NO
LUX: NO
MLT: NO
NLD: IE,NE,NO
POL: NA
PRT: NO
ROU: NO VALUE
SVK: NO
SVN: NO
ESP: NO
SWE: NO
GBR: NA
</t>
      </text>
    </comment>
    <comment ref="Y46" authorId="0">
      <text>
        <t xml:space="preserve">AUT: NO
BEL: NO
BGR: NO
CYP: NO
CZE: NO
DNM: NO VALUE
EST: NO
FIN: NA
FRK: NA
DEU: 0.2855275262363
GRC: NO
HRV: NO
HUN: NA
ISL: 0.25076562079116
IRL: NO
ITA: NO
LVA: NO
LTU: NO
LUX: NO
MLT: NO
NLD: IE,NE,NO
POL: NA
PRT: NO
ROU: NO VALUE
SVK: NO
SVN: NO
ESP: NO
SWE: NO
GBR: NA
</t>
      </text>
    </comment>
    <comment ref="Z46" authorId="0">
      <text>
        <t xml:space="preserve">AUT: NO
BEL: NO
BGR: NO
CYP: NO
CZE: NO
DNM: NO VALUE
EST: NO
FIN: NA
FRK: NA
DEU: 0.29501705808705
GRC: NO
HRV: NO
HUN: NA
ISL: 0.2521225340409
IRL: NO
ITA: NO
LVA: NO
LTU: NO
LUX: NO
MLT: NO
NLD: IE,NE,NO
POL: NA
PRT: NO
ROU: NO VALUE
SVK: NO
SVN: NO
ESP: NO
SWE: NO
GBR: NA
</t>
      </text>
    </comment>
    <comment ref="AA46" authorId="0">
      <text>
        <t xml:space="preserve">AUT: NO
BEL: NO
BGR: NO
CYP: NO VALUE
CZE: NO
DNM: NO VALUE
EST: NO
FIN: NA
FRK: NA
DEU: 0.30450654750923
GRC: NO
HRV: NO
HUN: NA
ISL: 0.25325413802825
IRL: NO
ITA: NO
LVA: NO
LTU: NO
LUX: NO
MLT: NO
NLD: IE,NE,NO
POL: NA
PRT: NO
ROU: NO VALUE
SVK: NO
SVN: NO
ESP: NO
SWE: NO
GBR: NA
</t>
      </text>
    </comment>
    <comment ref="AB46" authorId="0">
      <text>
        <t xml:space="preserve">AUT: NO
BEL: NO
BGR: NO
CYP: NO VALUE
CZE: NO
DNM: NO VALUE
EST: NO
FIN: NA
FRK: NA
DEU: 0.31399616421713
GRC: NO
HRV: NO
HUN: NA
ISL: 0.25406841907195
IRL: NO VALUE
ITA: NO
LVA: NO
LTU: NO
LUX: NO
MLT: NO
NLD: IE,NE,NO
POL: NA
PRT: NO
ROU: NO VALUE
SVK: NO
SVN: NO
ESP: NO
SWE: NO
GBR: NA
</t>
      </text>
    </comment>
    <comment ref="AC46" authorId="0">
      <text>
        <t xml:space="preserve">AUT: NO
BEL: NO
BGR: NO
CYP: NO VALUE
CZE: NO
DNM: NO VALUE
EST: NO
FIN: NA
FRK: NA
DEU: 0.31399616421713
GRC: NO
HRV: NO
HUN: NA
ISL: 0.25406841907195
IRL: NO VALUE
ITA: NO
LVA: NO
LTU: NO
LUX: NO
MLT: NO
NLD: IE,NE,NO
POL: NA
PRT: NO
ROU: NO VALUE
SVK: NO
SVN: NO
ESP: NO
SWE: NO
GBR: NA
</t>
      </text>
    </comment>
    <comment ref="C52" authorId="0">
      <text>
        <t xml:space="preserve">AUT: NO
BEL: NO
BGR: NO
CYP: NO
CZE: NO
DNM: NA
EST: NO
FIN: NO
FRK: NO
DEU: NO
GRC: NO
HRV: NO
HUN: NO
ISL: NO
IRL: NO
ITA: NO
LVA: NO
LTU: NO
LUX: NO
MLT: NO
NLD: NO
POL: NO
PRT: NO
ROU: NA
SVK: NO
SVN: NO
ESP: NA
SWE: NO VALUE
GBR: NO
</t>
      </text>
    </comment>
    <comment ref="D52" authorId="0">
      <text>
        <t xml:space="preserve">AUT: NO
BEL: NO
BGR: NO
CYP: NO
CZE: NO
DNM: NA
EST: NO
FIN: NO
FRK: NO
DEU: NO
GRC: NO
HRV: NO
HUN: NO
ISL: NO
IRL: NO
ITA: NO
LVA: NO
LTU: NO
LUX: NO
MLT: NO
NLD: NO
POL: NO
PRT: NO
ROU: NA
SVK: NO
SVN: NO
ESP: NA
SWE: NO VALUE
GBR: NO
</t>
      </text>
    </comment>
    <comment ref="E52" authorId="0">
      <text>
        <t xml:space="preserve">AUT: NO
BEL: NO
BGR: NO
CYP: NO
CZE: NO
DNM: NA
EST: NO
FIN: NO
FRK: NO
DEU: NO
GRC: NO
HRV: NO
HUN: NO
ISL: NO
IRL: NO
ITA: NO
LVA: NO
LTU: NO
LUX: NO
MLT: NO
NLD: NO
POL: NO
PRT: NO
ROU: NA
SVK: NO
SVN: NO
ESP: NA
SWE: NO VALUE
GBR: NO
</t>
      </text>
    </comment>
    <comment ref="F52" authorId="0">
      <text>
        <t xml:space="preserve">AUT: NO
BEL: NO
BGR: NO
CYP: NO
CZE: NO
DNM: NA
EST: NO
FIN: NO
FRK: NO
DEU: NO
GRC: NO
HRV: NO
HUN: NO
ISL: NO
IRL: NO
ITA: NO
LVA: NO
LTU: NO
LUX: NO
MLT: NO
NLD: NO
POL: NO
PRT: NO
ROU: NA
SVK: NO
SVN: NO
ESP: NA
SWE: NO VALUE
GBR: NO
</t>
      </text>
    </comment>
    <comment ref="G52" authorId="0">
      <text>
        <t xml:space="preserve">AUT: NO
BEL: NO
BGR: NO
CYP: NO
CZE: NO
DNM: NA
EST: NO
FIN: NO
FRK: NO
DEU: NO
GRC: NO
HRV: NO
HUN: NO
ISL: NO
IRL: NO
ITA: NO
LVA: NO
LTU: NO
LUX: NO
MLT: NO
NLD: NO
POL: NO
PRT: NO
ROU: NA
SVK: NO
SVN: NO
ESP: NA
SWE: NO VALUE
GBR: NO
</t>
      </text>
    </comment>
    <comment ref="H52" authorId="0">
      <text>
        <t xml:space="preserve">AUT: NO
BEL: NO
BGR: NO
CYP: NO
CZE: NO
DNM: NA
EST: NO
FIN: NO
FRK: NO
DEU: 0.036385
GRC: NO
HRV: NO
HUN: NO
ISL: NO
IRL: NO
ITA: NO
LVA: NO
LTU: NO
LUX: NO
MLT: NO
NLD: NO
POL: NO
PRT: NO
ROU: NA
SVK: NO
SVN: NO
ESP: NA
SWE: NO VALUE
GBR: NO
</t>
      </text>
    </comment>
    <comment ref="I52" authorId="0">
      <text>
        <t xml:space="preserve">AUT: NO
BEL: NO
BGR: NO
CYP: NO
CZE: NO
DNM: NA
EST: NO
FIN: NO
FRK: NO
DEU: 0.10923707
GRC: NO
HRV: NO
HUN: NO
ISL: NO
IRL: NO
ITA: NO
LVA: NO
LTU: NO
LUX: NO
MLT: NO
NLD: NO
POL: NO
PRT: NO
ROU: NA
SVK: NO
SVN: NO
ESP: NA
SWE: NO VALUE
GBR: NO
</t>
      </text>
    </comment>
    <comment ref="J52" authorId="0">
      <text>
        <t xml:space="preserve">AUT: NO
BEL: NO
BGR: NO
CYP: NO
CZE: NO
DNM: NA
EST: NO
FIN: NO
FRK: NO
DEU: 0.06881778
GRC: NO
HRV: NO
HUN: NO
ISL: NO
IRL: NO
ITA: NO
LVA: NO
LTU: NO
LUX: NO
MLT: NO
NLD: NO
POL: NO
PRT: NO
ROU: NA
SVK: NO
SVN: NO
ESP: NA
SWE: NO VALUE
GBR: NO
</t>
      </text>
    </comment>
    <comment ref="K52" authorId="0">
      <text>
        <t xml:space="preserve">AUT: NO
BEL: NO
BGR: NO
CYP: NO
CZE: NO
DNM: NA
EST: NO
FIN: NO
FRK: NO
DEU: 0.19127384
GRC: NO
HRV: NO
HUN: NO
ISL: NO
IRL: NO
ITA: NO
LVA: NO
LTU: NO
LUX: NO
MLT: NO
NLD: NO
POL: NO
PRT: NO
ROU: NA
SVK: NO
SVN: NO
ESP: NA
SWE: NO VALUE
GBR: NO
</t>
      </text>
    </comment>
    <comment ref="L52" authorId="0">
      <text>
        <t xml:space="preserve">AUT: NO
BEL: NO
BGR: NO
CYP: NO
CZE: NO
DNM: NA
EST: NO
FIN: NO
FRK: NO
DEU: 0.21229168
GRC: NO
HRV: NO
HUN: NO
ISL: NO
IRL: NO
ITA: NO
LVA: NO
LTU: NO
LUX: NO
MLT: NO
NLD: NO
POL: NO
PRT: NO
ROU: NA
SVK: NO
SVN: NO
ESP: NA
SWE: NO VALUE
GBR: NO
</t>
      </text>
    </comment>
    <comment ref="M52" authorId="0">
      <text>
        <t xml:space="preserve">AUT: NO
BEL: NO
BGR: NO
CYP: NO
CZE: NO
DNM: NA
EST: NO
FIN: NO
FRK: NO
DEU: 0.28611302
GRC: NO
HRV: NO
HUN: NO
ISL: NO
IRL: NO
ITA: NO
LVA: NO
LTU: NO
LUX: NO
MLT: NO
NLD: NO
POL: NO
PRT: NO
ROU: NA
SVK: NO
SVN: NO
ESP: NA
SWE: NO VALUE
GBR: NO
</t>
      </text>
    </comment>
    <comment ref="N52" authorId="0">
      <text>
        <t xml:space="preserve">AUT: NO
BEL: NO
BGR: NO
CYP: NO
CZE: NO
DNM: NA
EST: NO
FIN: NO
FRK: NO
DEU: 0.31922402
GRC: NO
HRV: NO
HUN: NO
ISL: NO
IRL: NO
ITA: NO
LVA: NO
LTU: NO
LUX: NO
MLT: NO
NLD: NO
POL: NO
PRT: NO
ROU: NA
SVK: NO
SVN: NO
ESP: NA
SWE: NO VALUE
GBR: NO
</t>
      </text>
    </comment>
    <comment ref="O52" authorId="0">
      <text>
        <t xml:space="preserve">AUT: NO
BEL: NO
BGR: NO
CYP: NO
CZE: NO
DNM: NA
EST: NO
FIN: NO
FRK: NO
DEU: 0.38162975
GRC: NO
HRV: NO
HUN: NO
ISL: NO
IRL: NO
ITA: NO
LVA: NO
LTU: NO
LUX: NO
MLT: NO
NLD: NO
POL: NO
PRT: NO
ROU: NA
SVK: NO
SVN: NO
ESP: NA
SWE: NO VALUE
GBR: NO
</t>
      </text>
    </comment>
    <comment ref="P52" authorId="0">
      <text>
        <t xml:space="preserve">AUT: NO
BEL: NO
BGR: NO
CYP: NO
CZE: NO
DNM: NA
EST: NO
FIN: NO
FRK: NO
DEU: 0.36973335
GRC: NO
HRV: NO
HUN: NO
ISL: NO
IRL: NO
ITA: NO
LVA: NO
LTU: NO
LUX: NO
MLT: NO
NLD: NO
POL: NO
PRT: NO
ROU: NA
SVK: NO
SVN: NO
ESP: NA
SWE: NO VALUE
GBR: NO
</t>
      </text>
    </comment>
    <comment ref="Q52" authorId="0">
      <text>
        <t xml:space="preserve">AUT: NO
BEL: NO
BGR: NO
CYP: NO
CZE: NO
DNM: NA
EST: NO
FIN: NO
FRK: NO
DEU: 0.3409798
GRC: NO
HRV: NO
HUN: NO
ISL: NO
IRL: NO
ITA: NO
LVA: NO
LTU: NO
LUX: NO
MLT: NO
NLD: NO
POL: NO
PRT: NO
ROU: NA
SVK: NO
SVN: NO
ESP: NA
SWE: NO VALUE
GBR: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VALUE
GBR: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VALUE
GBR: NO
</t>
      </text>
    </comment>
    <comment ref="T52" authorId="0">
      <text>
        <t xml:space="preserve">AUT: NO
BEL: NO
BGR: NO
CYP: NO
CZE: NO
DNM: NA
EST: NO
FIN: NO
FRK: NO
DEU: 0.221132
GRC: NO
HRV: NO
HUN: NO
ISL: NO
IRL: NO
ITA: NO
LVA: NO
LTU: NO
LUX: NO
MLT: NO
NLD: NO
POL: NO
PRT: 0.00004204044448
ROU: NA
SVK: NO
SVN: NO
ESP: NA
SWE: NO VALUE
GBR: NO
</t>
      </text>
    </comment>
    <comment ref="U52" authorId="0">
      <text>
        <t xml:space="preserve">AUT: NO
BEL: NO
BGR: NO
CYP: NO
CZE: NO
DNM: NA
EST: NO
FIN: NO
FRK: NO
DEU: 0.233522
GRC: NO
HRV: NO
HUN: NO
ISL: NO
IRL: NO
ITA: NO
LVA: NO
LTU: NO
LUX: NO
MLT: NO
NLD: NO
POL: NO
PRT: 0.0000416178375
ROU: NA
SVK: NO
SVN: NO
ESP: NA
SWE: NO VALUE
GBR: NO
</t>
      </text>
    </comment>
    <comment ref="V52" authorId="0">
      <text>
        <t xml:space="preserve">AUT: NO
BEL: NO
BGR: NO
CYP: NO
CZE: NO
DNM: NA
EST: 0.00333082394125
FIN: NO
FRK: NO
DEU: 0.238537
GRC: NO
HRV: NO
HUN: NO
ISL: NO
IRL: NO
ITA: NO
LVA: NO
LTU: NO
LUX: NO
MLT: NO
NLD: NO
POL: NO
PRT: 0.00003560845484
ROU: NA
SVK: NO
SVN: NO
ESP: NA
SWE: NO VALUE
GBR: NO
</t>
      </text>
    </comment>
    <comment ref="W52" authorId="0">
      <text>
        <t xml:space="preserve">AUT: NO
BEL: NO
BGR: NO
CYP: NO
CZE: NO
DNM: NA
EST: 0.00333116109121
FIN: NO
FRK: NO
DEU: 0.245086
GRC: NO
HRV: NO
HUN: NO
ISL: NO
IRL: NO
ITA: NO
LVA: NO
LTU: NO
LUX: NO
MLT: NO
NLD: NO
POL: NO
PRT: 0.00002871312316
ROU: NA
SVK: NO
SVN: NO
ESP: NA
SWE: NO VALUE
GBR: NO
</t>
      </text>
    </comment>
    <comment ref="X52" authorId="0">
      <text>
        <t xml:space="preserve">AUT: NO
BEL: NO
BGR: NO
CYP: NO
CZE: NO
DNM: NA
EST: 0.00333243640307
FIN: NO
FRK: NO
DEU: 0.263966
GRC: NO
HRV: NO
HUN: NO
ISL: NO
IRL: NO
ITA: NO
LVA: NO
LTU: NO
LUX: NO
MLT: NO
NLD: NO
POL: NO
PRT: 0.000006006924
ROU: NA
SVK: NO
SVN: NO
ESP: NA
SWE: NO VALUE
GBR: NO
</t>
      </text>
    </comment>
    <comment ref="Y52" authorId="0">
      <text>
        <t xml:space="preserve">AUT: NO
BEL: NO
BGR: NO
CYP: NO
CZE: NO
DNM: NA
EST: 0.0033312302789
FIN: NO
FRK: NO
DEU: 0.251635
GRC: NO
HRV: NO
HUN: NO
ISL: NO
IRL: NO
ITA: NO
LVA: NO
LTU: NO
LUX: NO
MLT: NO
NLD: NO
POL: NO
PRT: NO
ROU: NA
SVK: NO
SVN: NO
ESP: NA
SWE: NO VALUE
GBR: NO
</t>
      </text>
    </comment>
    <comment ref="Z52" authorId="0">
      <text>
        <t xml:space="preserve">AUT: NO
BEL: NO
BGR: NO
CYP: NO
CZE: NO
DNM: NA
EST: 0.00359193264142
FIN: NO
FRK: NO
DEU: 0.2458294
GRC: NO
HRV: NO
HUN: NO
ISL: NO
IRL: NO
ITA: NO
LVA: NO
LTU: NO
LUX: NO
MLT: NO
NLD: NO
POL: NO
PRT: NO
ROU: NA
SVK: NO
SVN: NO
ESP: NA
SWE: NO VALUE
GBR: NO
</t>
      </text>
    </comment>
    <comment ref="AA52" authorId="0">
      <text>
        <t xml:space="preserve">AUT: NO
BEL: NO
BGR: NO
CYP: NO
CZE: NO
DNM: NA
EST: 0.00360462660514
FIN: NO
FRK: NO
DEU: 0.248213
GRC: NO
HRV: NO
HUN: NO
ISL: NO
IRL: NO
ITA: NO
LVA: NO
LTU: NO
LUX: NO
MLT: NO
NLD: NO
POL: NO
PRT: NO
ROU: NA
SVK: NO
SVN: NO
ESP: NA
SWE: NO VALUE
GBR: NO
</t>
      </text>
    </comment>
    <comment ref="AB52" authorId="0">
      <text>
        <t xml:space="preserve">AUT: NO
BEL: NO
BGR: NO VALUE
CYP: NO
CZE: NO
DNM: NA
EST: 0.0033810706084
FIN: NO
FRK: NO
DEU: 0.248213
GRC: NO
HRV: NO
HUN: NO
ISL: NO VALUE
IRL: NO
ITA: NO
LVA: NO
LTU: NO
LUX: NO
MLT: NO
NLD: NO
POL: NO
PRT: 0.00000301038056
ROU: NA
SVK: NO
SVN: NO
ESP: NA
SWE: NO VALUE
GBR: NO
</t>
      </text>
    </comment>
    <comment ref="AC52" authorId="0">
      <text>
        <t xml:space="preserve">AUT: NO
BEL: NO
BGR: NO VALUE
CYP: NO
CZE: NO
DNM: NA
EST: 0.0033810706084
FIN: NO
FRK: NO
DEU: 0.248213
GRC: NO
HRV: NO
HUN: NO
ISL: NO VALUE
IRL: NO
ITA: NO
LVA: NO
LTU: NO
LUX: NO
MLT: NO
NLD: NO
POL: NO
PRT: 0.00000301038056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Z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AA53"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AB53"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AC53"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D60"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E60"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F60" authorId="0">
      <text>
        <t xml:space="preserve">AUT: NO
BEL: NO
BGR: NO
CYP: NO
CZE: NO
DNM: NE
EST: NO
FIN: NO
FRK: NE
DEU: NO
GRC: NO
HRV: C
HUN: NO
ISL: NO
IRL: NO
ITA: NE
LVA: NA
LTU: NO
LUX: NO
MLT: NO
NLD: IE
POL: NA
PRT: NO
ROU: NO VALUE
SVK: NO
SVN: NO
ESP: NO
SWE: 0.00000297115073
GBR: NE
</t>
      </text>
    </comment>
    <comment ref="G60" authorId="0">
      <text>
        <t xml:space="preserve">AUT: NO
BEL: NO
BGR: NO
CYP: NO
CZE: NO
DNM: NE
EST: NO
FIN: NO
FRK: NE
DEU: NO
GRC: NO
HRV: C
HUN: NO
ISL: NO
IRL: NO
ITA: NE
LVA: NA
LTU: NO
LUX: NO
MLT: NO
NLD: IE
POL: NA
PRT: NO
ROU: NO VALUE
SVK: NO
SVN: NO
ESP: NO
SWE: 0.00000297549174
GBR: NE
</t>
      </text>
    </comment>
    <comment ref="H60" authorId="0">
      <text>
        <t xml:space="preserve">AUT: NO
BEL: NO
BGR: NO
CYP: NO
CZE: NO
DNM: NE
EST: NO
FIN: NO
FRK: NE
DEU: NO
GRC: NO
HRV: C
HUN: NO
ISL: NO
IRL: NO
ITA: NE
LVA: NA
LTU: NO
LUX: NO
MLT: NO
NLD: IE
POL: NA
PRT: NO
ROU: NO VALUE
SVK: NO
SVN: NO
ESP: NO
SWE: 0.00000323431875
GBR: NE
</t>
      </text>
    </comment>
    <comment ref="I60" authorId="0">
      <text>
        <t xml:space="preserve">AUT: NO
BEL: NO
BGR: NO
CYP: NO
CZE: NO
DNM: NE
EST: NO
FIN: NO
FRK: NE
DEU: NO
GRC: NO
HRV: C
HUN: NO
ISL: NO
IRL: NO
ITA: NE
LVA: NA
LTU: NO
LUX: NO
MLT: NO
NLD: IE
POL: NA
PRT: NO
ROU: NO VALUE
SVK: NO
SVN: NO
ESP: NO
SWE: 0.00000364091365
GBR: NE
</t>
      </text>
    </comment>
    <comment ref="J60" authorId="0">
      <text>
        <t xml:space="preserve">AUT: NO
BEL: NO
BGR: NO
CYP: NO
CZE: NO
DNM: NE
EST: NO
FIN: NO
FRK: NE
DEU: NO
GRC: NO
HRV: C
HUN: NO
ISL: NO
IRL: NO
ITA: NE
LVA: NA
LTU: NO
LUX: NO
MLT: NO
NLD: IE
POL: NA
PRT: NO
ROU: NO VALUE
SVK: NO
SVN: 0.0000052248
ESP: NO
SWE: 0.00000357050772
GBR: NE
</t>
      </text>
    </comment>
    <comment ref="K60" authorId="0">
      <text>
        <t xml:space="preserve">AUT: NO
BEL: NO
BGR: NO
CYP: NO
CZE: NO
DNM: NE
EST: NO
FIN: NO
FRK: NE
DEU: NO
GRC: NO
HRV: C
HUN: NO
ISL: NO
IRL: NO
ITA: NE
LVA: NA
LTU: NO
LUX: NO
MLT: NO
NLD: IE
POL: NA
PRT: NO
ROU: NO VALUE
SVK: NO
SVN: 0.0000069664
ESP: NO
SWE: 0.00000375334638
GBR: NE
</t>
      </text>
    </comment>
    <comment ref="L60" authorId="0">
      <text>
        <t xml:space="preserve">AUT: NO
BEL: NO
BGR: NO
CYP: NO
CZE: NO
DNM: NE
EST: NO
FIN: NO
FRK: NE
DEU: NO
GRC: NO
HRV: C
HUN: NO
ISL: NO
IRL: NO
ITA: NE
LVA: NA
LTU: NO
LUX: NO
MLT: NO
NLD: IE
POL: NA
PRT: NO
ROU: NO VALUE
SVK: NO
SVN: 0.0000104496
ESP: NO
SWE: 0.00000407543964
GBR: NE
</t>
      </text>
    </comment>
    <comment ref="M60" authorId="0">
      <text>
        <t xml:space="preserve">AUT: NO
BEL: NO
BGR: NO
CYP: NO
CZE: NO
DNM: NE
EST: NO
FIN: NO
FRK: NE
DEU: NO
GRC: NO
HRV: C
HUN: NO
ISL: NO
IRL: NO
ITA: NE
LVA: NA
LTU: NO
LUX: NO
MLT: NO
NLD: IE
POL: NA
PRT: NO
ROU: NO VALUE
SVK: NO
SVN: 0.0000139328
ESP: NO
SWE: 0.00000443777682
GBR: NE
</t>
      </text>
    </comment>
    <comment ref="N60" authorId="0">
      <text>
        <t xml:space="preserve">AUT: NO
BEL: NO
BGR: NO
CYP: NO
CZE: NO
DNM: NE
EST: NO
FIN: NO
FRK: NE
DEU: NO
GRC: NO
HRV: C
HUN: NO
ISL: NO
IRL: NO
ITA: NE
LVA: NA
LTU: NO
LUX: NO
MLT: NO
NLD: IE
POL: NA
PRT: NO
ROU: NO VALUE
SVK: NO
SVN: 0.0000156744
ESP: NO
SWE: 0.00003176837476
GBR: NE
</t>
      </text>
    </comment>
    <comment ref="O60" authorId="0">
      <text>
        <t xml:space="preserve">AUT: NO
BEL: NO
BGR: NO
CYP: NO
CZE: NO
DNM: NE
EST: NO
FIN: NO
FRK: NE
DEU: NO
GRC: NO
HRV: C
HUN: NO
ISL: NO
IRL: NO
ITA: NE
LVA: NA
LTU: NO
LUX: NO
MLT: NO
NLD: IE
POL: NA
PRT: NO
ROU: NO VALUE
SVK: NO
SVN: 0.0000156744
ESP: NO
SWE: 0.00004269822854
GBR: NE
</t>
      </text>
    </comment>
    <comment ref="P60" authorId="0">
      <text>
        <t xml:space="preserve">AUT: NO
BEL: NO
BGR: NO
CYP: NO
CZE: NO
DNM: NE
EST: NO
FIN: NO
FRK: NE
DEU: NO
GRC: NO
HRV: C
HUN: NO
ISL: NO
IRL: NO
ITA: NE
LVA: NA
LTU: NO
LUX: NO
MLT: NO
NLD: IE
POL: NA
PRT: NO
ROU: NO VALUE
SVK: NO
SVN: 0.000017416
ESP: NO
SWE: 0.00003708388211
GBR: NE
</t>
      </text>
    </comment>
    <comment ref="Q60" authorId="0">
      <text>
        <t xml:space="preserve">AUT: NO
BEL: NO
BGR: NO
CYP: NO
CZE: NO
DNM: NE
EST: NO
FIN: NO
FRK: NE
DEU: NO
GRC: NO
HRV: C
HUN: NO
ISL: NO
IRL: NO
ITA: NE
LVA: NA
LTU: NO
LUX: NO
MLT: NO
NLD: IE
POL: NA
PRT: NO
ROU: NO VALUE
SVK: NO
SVN: 0.000017416
ESP: NO
SWE: 0.00006156224169
GBR: NE
</t>
      </text>
    </comment>
    <comment ref="R60" authorId="0">
      <text>
        <t xml:space="preserve">AUT: NO
BEL: NO
BGR: NO
CYP: NO
CZE: NO
DNM: NE
EST: NO
FIN: NO
FRK: NE
DEU: NO
GRC: NO
HRV: C
HUN: NO
ISL: NO
IRL: NO
ITA: NE
LVA: NA
LTU: NO
LUX: NO
MLT: NO
NLD: IE
POL: NA
PRT: NO
ROU: NO VALUE
SVK: NO
SVN: 0.0000121912
ESP: NO
SWE: 0.00065962484214
GBR: NE
</t>
      </text>
    </comment>
    <comment ref="S60" authorId="0">
      <text>
        <t xml:space="preserve">AUT: NO
BEL: NO
BGR: NO
CYP: NO
CZE: NO
DNM: NE
EST: NO
FIN: NO
FRK: NE
DEU: NO
GRC: NO
HRV: C
HUN: NO
ISL: NO
IRL: NO
ITA: NE
LVA: NA
LTU: NO
LUX: NO
MLT: NO
NLD: IE
POL: NA
PRT: NO
ROU: NO VALUE
SVK: NO
SVN: 0.0000121912
ESP: NO
SWE: 0.00079386040896
GBR: NE
</t>
      </text>
    </comment>
    <comment ref="T60" authorId="0">
      <text>
        <t xml:space="preserve">AUT: NO
BEL: NO
BGR: NO
CYP: NO
CZE: NO
DNM: NE
EST: NO
FIN: NO
FRK: NE
DEU: NO
GRC: NO
HRV: C
HUN: NO
ISL: NO
IRL: NO
ITA: NE
LVA: NA
LTU: NO
LUX: NO
MLT: NO
NLD: IE
POL: NA
PRT: NO
ROU: NO VALUE
SVK: NO
SVN: 0.0000121912
ESP: NO
SWE: 0.00052824363137
GBR: NE
</t>
      </text>
    </comment>
    <comment ref="U60" authorId="0">
      <text>
        <t xml:space="preserve">AUT: NO
BEL: NO
BGR: NO
CYP: NO
CZE: NO
DNM: NE
EST: NO
FIN: NO
FRK: NE
DEU: NO
GRC: NO
HRV: C
HUN: NO
ISL: NO
IRL: NO
ITA: NE
LVA: NA
LTU: NO
LUX: NO
MLT: NO
NLD: IE
POL: NA
PRT: NO
ROU: NO VALUE
SVK: NO
SVN: 0.0000125857402
ESP: NO
SWE: 0.0003329763303
GBR: NE
</t>
      </text>
    </comment>
    <comment ref="V60" authorId="0">
      <text>
        <t xml:space="preserve">AUT: NO
BEL: NO
BGR: NO
CYP: NO
CZE: NO
DNM: NE
EST: NO
FIN: NO
FRK: NE
DEU: NO
GRC: NO
HRV: C
HUN: NO
ISL: NO
IRL: NO
ITA: NE
LVA: NA
LTU: NO
LUX: NO
MLT: NO
NLD: IE
POL: NA
PRT: NO
ROU: NO VALUE
SVK: NO
SVN: 0.00001158563871
ESP: NO
SWE: 0.00041249658825
GBR: NE
</t>
      </text>
    </comment>
    <comment ref="W60" authorId="0">
      <text>
        <t xml:space="preserve">AUT: NO
BEL: NO
BGR: NO
CYP: NO
CZE: NO
DNM: NE
EST: NO
FIN: NO
FRK: NE
DEU: NO
GRC: NO
HRV: C
HUN: NO
ISL: NO
IRL: NO
ITA: NE
LVA: NA
LTU: NO
LUX: NO
MLT: NO
NLD: IE
POL: NA
PRT: NO
ROU: NO VALUE
SVK: NO
SVN: 0.00001049350953
ESP: NO
SWE: 0.00039498907738
GBR: NE
</t>
      </text>
    </comment>
    <comment ref="X60" authorId="0">
      <text>
        <t xml:space="preserve">AUT: NO
BEL: NO
BGR: NO
CYP: NO
CZE: NO
DNM: NE
EST: NO
FIN: NO
FRK: NE
DEU: NO
GRC: NO
HRV: C
HUN: NO
ISL: NO
IRL: NO
ITA: NE
LVA: NA
LTU: NO
LUX: NO
MLT: NO
NLD: IE
POL: NA
PRT: NO
ROU: NO VALUE
SVK: NO
SVN: 0.00001258975191
ESP: NO
SWE: 0.00041564899548
GBR: NE
</t>
      </text>
    </comment>
    <comment ref="Y60" authorId="0">
      <text>
        <t xml:space="preserve">AUT: NO
BEL: NO
BGR: NO
CYP: NO
CZE: NO
DNM: NE
EST: NO
FIN: NO
FRK: NE
DEU: NO
GRC: NO
HRV: C
HUN: NO
ISL: NO
IRL: NO
ITA: NE
LVA: NA
LTU: NO
LUX: NO
MLT: NO
NLD: IE
POL: NA
PRT: NO
ROU: NO VALUE
SVK: NO
SVN: 0.00000470209742
ESP: NO
SWE: 0.00027979490224
GBR: NE
</t>
      </text>
    </comment>
    <comment ref="Z60" authorId="0">
      <text>
        <t xml:space="preserve">AUT: NO
BEL: NO
BGR: NO
CYP: NO
CZE: NO
DNM: NE
EST: NO
FIN: NO
FRK: NE
DEU: NO
GRC: NO
HRV: C
HUN: NO
ISL: NO
IRL: NO
ITA: NE
LVA: NA
LTU: NO
LUX: NO
MLT: NO
NLD: IE
POL: NA
PRT: NO
ROU: NO VALUE
SVK: NO
SVN: 0.00001214602852
ESP: NO
SWE: 0.00026118884999
GBR: NE
</t>
      </text>
    </comment>
    <comment ref="AA60" authorId="0">
      <text>
        <t xml:space="preserve">AUT: NO
BEL: NO
BGR: NO
CYP: NO
CZE: NO
DNM: NE
EST: NO
FIN: NO
FRK: NE
DEU: NO
GRC: NO
HRV: C
HUN: NO
ISL: NO
IRL: NO
ITA: NE
LVA: NA
LTU: NO
LUX: NO
MLT: NO
NLD: IE
POL: NA
PRT: NO
ROU: NO VALUE
SVK: NO
SVN: 0.00001510996439
ESP: NO
SWE: 0.00028868113768
GBR: NE
</t>
      </text>
    </comment>
    <comment ref="AB60" authorId="0">
      <text>
        <t xml:space="preserve">AUT: NO
BEL: NO
BGR: NO
CYP: NO
CZE: NO
DNM: NE
EST: NO
FIN: NO
FRK: NE
DEU: NO
GRC: NO
HRV: C
HUN: NO
ISL: NO
IRL: NO
ITA: NE
LVA: NA
LTU: NO
LUX: NO
MLT: NO
NLD: IE
POL: NA
PRT: NO
ROU: NO VALUE
SVK: NO
SVN: 0.00001422033816
ESP: NO
SWE: 0.00033741312936
GBR: NE
</t>
      </text>
    </comment>
    <comment ref="AC60" authorId="0">
      <text>
        <t xml:space="preserve">AUT: NO
BEL: NO
BGR: NO
CYP: NO
CZE: NO
DNM: NE
EST: NO
FIN: NO
FRK: NE
DEU: NO
GRC: NO
HRV: C
HUN: NO
ISL: NO
IRL: NO
ITA: NE
LVA: NA
LTU: NO
LUX: NO
MLT: NO
NLD: IE
POL: NA
PRT: NO
ROU: NO VALUE
SVK: NO
SVN: 0.00001422033816
ESP: NO
SWE: 0.00033741312936
GBR: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18.214995443
EST: NA
FIN: 4,352.197
FRK: NE
DEU: 146.07765000000001
GRC: NO
HRV: NO
HUN: NO
ISL: 3.35590626855752
IRL: 397.95474615734054
ITA: NO
LVA: 485.28296031100598
LTU: 174.239
LUX: NO
MLT: NO
NLD: IE
POL: NA
PRT: NO
ROU: 95.33
SVK: NO
SVN: NO
ESP: NO
SWE: 1,244.150521
GBR: 232.5763126966754
</t>
      </text>
    </comment>
    <comment ref="G11" authorId="0">
      <text>
        <t xml:space="preserve">AUT: NO
BEL: NO
BGR: NO
CYP: NO
CZE: NO
DNM: IE
EST: NA
FIN: IE
FRK: NE
DEU: IE
GRC: NO
HRV: NO
HUN: NO
ISL: 1.59871095935363
IRL: IE,NO
ITA: NO
LVA: IE
LTU: 434.51470348000009
LUX: NO
MLT: NO
NLD: IE
POL: NA
PRT: NO
ROU: NO
SVK: NO
SVN: NO
ESP: NO
SWE: IE
GBR: NO,IE
</t>
      </text>
    </comment>
    <comment ref="H11" authorId="0">
      <text>
        <t xml:space="preserve">AUT: NO
BEL: NO
BGR: NO
CYP: NO
CZE: NO
DNM: 0.080145979951
EST: NA
FIN: 3.736
FRK: NE
DEU: 0.31816521031164
GRC: NO
HRV: NO
HUN: NO
ISL: 0.01826640980824
IRL: 0.5852940300395
ITA: NO
LVA: 2.13524502536843
LTU: 0.11924773268571
LUX: NO
MLT: NO
NLD: IE
POL: NA
PRT: NO
ROU: 0.08988257142857
SVK: NO
SVN: NO
ESP: NO
SWE: 4.269348
GBR: 0.07452093612212
</t>
      </text>
    </comment>
    <comment ref="I11" authorId="0">
      <text>
        <t xml:space="preserve">AUT: NO
BEL: NO
BGR: NO
CYP: NO
CZE: NO
DNM: 1.1650228181
EST: NA
FIN: 33.733572
FRK: NE
DEU: 0.67489590128077
GRC: NO
HRV: NO
HUN: NO
ISL: 0.02679657573916
IRL: 2.74429796773185
ITA: NO
LVA: 2.51757549658749
LTU: NE
LUX: NO
MLT: NO
NLD: NE
POL: NA
PRT: NO
ROU: NO
SVK: NO
SVN: NO
ESP: NO
SWE: 11.281524
GBR: NE,NO
</t>
      </text>
    </comment>
    <comment ref="C12" authorId="0">
      <text>
        <t xml:space="preserve">AUT: NO
BEL: NO
BGR: NO
CYP: NO
CZE: NO
DNM: IE
EST: NA
FIN: NA
FRK: NE
DEU: NO
GRC: NO
HRV: NO
HUN: NO
ISL: NO
IRL: NO
ITA: NO
LVA: 12.0370018566654
LTU: NO
LUX: NO
MLT: NO
NLD: NE
POL: NA
PRT: NO
ROU: NO
SVK: NO
SVN: NO
ESP: NO
SWE: NO
GBR: NE,NO
</t>
      </text>
    </comment>
    <comment ref="G12" authorId="0">
      <text>
        <t xml:space="preserve">AUT: NO
BEL: NO
BGR: NO
CYP: NO
CZE: NO
DNM: IE
EST: NA
FIN: NA
FRK: NE
DEU: NO
GRC: NO
HRV: NO
HUN: NO
ISL: NA
IRL: NO
ITA: NO
LVA: 22.0678367372199
LTU: NO
LUX: NO
MLT: NO
NLD: NE
POL: NA
PRT: NO
ROU: NO
SVK: NO
SVN: NO
ESP: NO
SWE: NO
GBR: NE,NO
</t>
      </text>
    </comment>
    <comment ref="H12" authorId="0">
      <text>
        <t xml:space="preserve">AUT: NO
BEL: NO
BGR: NO
CYP: NO
CZE: NO
DNM: IE
EST: NA
FIN: NA
FRK: NE
DEU: NO
GRC: NO
HRV: NO
HUN: NO
ISL: NA
IRL: NO
ITA: NO
LVA: NA
LTU: NO
LUX: NO
MLT: NO
NLD: NE
POL: NA
PRT: NO
ROU: NO
SVK: NO
SVN: NO
ESP: NO
SWE: NO
GBR: NE,NO
</t>
      </text>
    </comment>
    <comment ref="I12" authorId="0">
      <text>
        <t xml:space="preserve">AUT: NO
BEL: NO
BGR: NO
CYP: NO
CZE: NO
DNM: IE
EST: NA
FIN: NA
FRK: NE
DEU: NO
GRC: NO
HRV: NO
HUN: NO
ISL: NA
IRL: NO
ITA: NO
LVA: 3.46665653471964
LTU: NO
LUX: NO
MLT: NO
NLD: NE
POL: NA
PRT: NO
ROU: NO
SVK: NO
SVN: NO
ESP: NO
SWE: NO
GBR: NE,NO
</t>
      </text>
    </comment>
    <comment ref="C13" authorId="0">
      <text>
        <t xml:space="preserve">AUT: NO
BEL: NO
BGR: NO
CYP: NO
CZE: NO
DNM: NO VALUE
EST: NA
FIN: NA
FRK: NE
DEU: NO
GRC: NO
HRV: NO
HUN: NO
ISL: NO
IRL: NO
ITA: NO
LVA: NO
LTU: NO
LUX: NO
MLT: NO
NLD: NO
POL: NA
PRT: NO
ROU: NO
SVK: NO
SVN: NO
ESP: NO
SWE: NO
GBR: NA
</t>
      </text>
    </comment>
    <comment ref="G13" authorId="0">
      <text>
        <t xml:space="preserve">AUT: NO
BEL: NO
BGR: NO
CYP: NO
CZE: NO
DNM: NO VALUE
EST: NA
FIN: NA
FRK: NE
DEU: NO
GRC: NO
HRV: NO
HUN: NO
ISL: NA
IRL: NO
ITA: NO
LVA: NO
LTU: NO
LUX: NO
MLT: NO
NLD: NO
POL: NA
PRT: NO
ROU: NO
SVK: NO
SVN: NO
ESP: NO
SWE: NO
GBR: NA
</t>
      </text>
    </comment>
    <comment ref="H13" authorId="0">
      <text>
        <t xml:space="preserve">AUT: NO
BEL: NO
BGR: NO
CYP: NO
CZE: NO
DNM: NO VALUE
EST: NA
FIN: NA
FRK: NE
DEU: NO
GRC: NO
HRV: NO
HUN: NO
ISL: NA
IRL: NO
ITA: NO
LVA: NO
LTU: NO
LUX: NO
MLT: NO
NLD: NO
POL: NA
PRT: NO
ROU: NO
SVK: NO
SVN: NO
ESP: NO
SWE: NO
GBR: NA
</t>
      </text>
    </comment>
    <comment ref="I13" authorId="0">
      <text>
        <t xml:space="preserve">AUT: NO
BEL: NO
BGR: NO
CYP: NO
CZE: NO
DNM: NO VALUE
EST: NA
FIN: NA
FRK: NE
DEU: NO
GRC: NO
HRV: NO
HUN: NO
ISL: NA
IRL: NO
ITA: NO
LVA: NO
LTU: NO
LUX: NO
MLT: NO
NLD: NO
POL: NA
PRT: NO
ROU: NO
SVK: NO
SVN: NO
ESP: NO
SWE: NO
GBR: NA
</t>
      </text>
    </comment>
    <comment ref="C15" authorId="0">
      <text>
        <t xml:space="preserve">AUT: NO
BEL: NO
BGR: NO
CYP: NO
CZE: NO
DNM: IE
EST: NA
FIN: NA
FRK: NE
DEU: NO
GRC: NO
HRV: NO
HUN: NO
ISL: NO
IRL: NO
ITA: NO
LVA: NO
LTU: NO
LUX: NO
MLT: NO
NLD: NO
POL: NA
PRT: NO
ROU: NO
SVK: NO
SVN: NO
ESP: NO
SWE: NO
GBR: NE,NO
</t>
      </text>
    </comment>
    <comment ref="G15" authorId="0">
      <text>
        <t xml:space="preserve">AUT: NO
BEL: NO
BGR: NO
CYP: NE
CZE: NO
DNM: IE
EST: NA
FIN: NA
FRK: NE
DEU: NO
GRC: NO
HRV: NO
HUN: NO
ISL: NA
IRL: NO
ITA: NO
LVA: NO
LTU: NO
LUX: NO
MLT: NO
NLD: NO
POL: NA
PRT: NO
ROU: NO
SVK: NO
SVN: NO
ESP: NO
SWE: NO
GBR: NE,NO
</t>
      </text>
    </comment>
    <comment ref="H15" authorId="0">
      <text>
        <t xml:space="preserve">AUT: NO
BEL: NO
BGR: NO
CYP: NE
CZE: NO
DNM: IE
EST: NA
FIN: NA
FRK: NE
DEU: NO
GRC: NO
HRV: NO
HUN: NO
ISL: NA
IRL: NO
ITA: NO
LVA: NO
LTU: NO
LUX: NO
MLT: NO
NLD: NO
POL: NA
PRT: NO
ROU: NO
SVK: NO
SVN: NO
ESP: NO
SWE: NO
GBR: NE,NO
</t>
      </text>
    </comment>
    <comment ref="I15" authorId="0">
      <text>
        <t xml:space="preserve">AUT: NO
BEL: NO
BGR: NO
CYP: NE
CZE: NO
DNM: IE
EST: NA
FIN: NA
FRK: NE
DEU: NO
GRC: NO
HRV: NO
HUN: NO
ISL: NA
IRL: NO
ITA: NO
LVA: NO
LTU: NO
LUX: NO
MLT: NO
NLD: NO
POL: NA
PRT: NO
ROU: NO
SVK: NO
SVN: NO
ESP: NO
SWE: NO
GBR: NE,NO
</t>
      </text>
    </comment>
    <comment ref="C16" authorId="0">
      <text>
        <t xml:space="preserve">AUT: NO
BEL: NO
BGR: NO
CYP: NO
CZE: NO
DNM: NO VALUE
EST: NA
FIN: NA
FRK: NE
DEU: NO
GRC: NO
HRV: NO
HUN: NO
ISL: NO
IRL: NO
ITA: NO
LVA: NO
LTU: NO
LUX: NO
MLT: NO
NLD: NO
POL: NA
PRT: NO
ROU: NO
SVK: NO
SVN: NO
ESP: NO
SWE: NO
GBR: 2,319.25221912765142
</t>
      </text>
    </comment>
    <comment ref="G16" authorId="0">
      <text>
        <t xml:space="preserve">AUT: NO
BEL: NO
BGR: NO
CYP: NE
CZE: NO
DNM: NO VALUE
EST: NA
FIN: NA
FRK: NE
DEU: NO
GRC: NO
HRV: NO
HUN: NO
ISL: NA
IRL: NO
ITA: NO
LVA: NO
LTU: NO
LUX: NO
MLT: NO
NLD: NO
POL: NA
PRT: NO
ROU: NO
SVK: NO
SVN: NO
ESP: NO
SWE: NO
GBR: NO,IE
</t>
      </text>
    </comment>
    <comment ref="H16" authorId="0">
      <text>
        <t xml:space="preserve">AUT: NO
BEL: NO
BGR: NO
CYP: NE
CZE: NO
DNM: NO VALUE
EST: NA
FIN: NA
FRK: NE
DEU: NO
GRC: NO
HRV: NO
HUN: NO
ISL: NA
IRL: NO
ITA: NO
LVA: NO
LTU: NO
LUX: NO
MLT: NO
NLD: NO
POL: NA
PRT: NO
ROU: NO
SVK: NO
SVN: NO
ESP: NO
SWE: NO
GBR: 0.11626151009855
</t>
      </text>
    </comment>
    <comment ref="I16" authorId="0">
      <text>
        <t xml:space="preserve">AUT: NO
BEL: NO
BGR: NO
CYP: NE
CZE: NO
DNM: NO VALUE
EST: NA
FIN: NA
FRK: NE
DEU: NO
GRC: NO
HRV: NO
HUN: NO
ISL: NA
IRL: NO
ITA: NO
LVA: NO
LTU: NO
LUX: NO
MLT: NO
NLD: NO
POL: NA
PRT: NO
ROU: NO
SVK: NO
SVN: NO
ESP: NO
SWE: NO
GBR: NE,NO
</t>
      </text>
    </comment>
    <comment ref="C19" authorId="0">
      <text>
        <t xml:space="preserve">AUT: NO
BEL: NO
BGR: NO
CYP: NO
CZE: NO
DNM: 77.982642728
EST: NA
FIN: IE
FRK: NE
DEU: 380.66403000000003
GRC: NO
HRV: NO
HUN: NO
ISL: 56.30788607087413
IRL: NO
ITA: NO
LVA: 6.79051215110804
LTU: 12.828342
LUX: NO
MLT: NO
NLD: IE,NE
POL: NA
PRT: NO
ROU: NO
SVK: NO
SVN: NO
ESP: NO
SWE: 138.54594
GBR: 92.83
</t>
      </text>
    </comment>
    <comment ref="G19" authorId="0">
      <text>
        <t xml:space="preserve">AUT: NO
BEL: NO
BGR: NO
CYP: NO
CZE: NO
DNM: IE
EST: NA
FIN: IE
FRK: NE
DEU: IE
GRC: NO
HRV: NO
HUN: NO
ISL: 24.77546987118462
IRL: NO
ITA: NO
LVA: IE
LTU: 235.18627000000001
LUX: NO
MLT: NO
NLD: IE,NE
POL: NA
PRT: NO
ROU: NO
SVK: NO
SVN: NO
ESP: NO
SWE: IE
GBR: 1,701.88333333488
</t>
      </text>
    </comment>
    <comment ref="I19" authorId="0">
      <text>
        <t xml:space="preserve">AUT: NO
BEL: NO
BGR: NO
CYP: NO
CZE: NO
DNM: NO
EST: NA
FIN: NA
FRK: NE
DEU: 9.89726478
GRC: NO
HRV: NO
HUN: NO
ISL: 3.27993436362842
IRL: NO
ITA: NO
LVA: 4.77035014993015
LTU: NE
LUX: NO
MLT: NO
NLD: IE,NE
POL: NA
PRT: NO
ROU: NO
SVK: NO
SVN: NO
ESP: NO
SWE: 8.070301
GBR: NE
</t>
      </text>
    </comment>
    <comment ref="C20" authorId="0">
      <text>
        <t xml:space="preserve">AUT: NO
BEL: NO
BGR: NO
CYP: NO
CZE: NO
DNM: 4.8721680065
EST: NA
FIN: NA
FRK: NE
DEU: NO
GRC: NO
HRV: NO
HUN: NO
ISL: NO
IRL: NO
ITA: NO
LVA: NO
LTU: NO
LUX: NO
MLT: NO
NLD: NE
POL: NA
PRT: NO
ROU: NO
SVK: NO
SVN: NO
ESP: NO
SWE: NO
GBR: NE,NO
</t>
      </text>
    </comment>
    <comment ref="G20" authorId="0">
      <text>
        <t xml:space="preserve">AUT: NO
BEL: NO
BGR: NO
CYP: NO
CZE: NO
DNM: IE
EST: NA
FIN: NA
FRK: NE
DEU: NO
GRC: NO
HRV: NO
HUN: NO
ISL: NA
IRL: NO
ITA: NO
LVA: NO
LTU: NO
LUX: NO
MLT: NO
NLD: NE
POL: NA
PRT: NO
ROU: NO
SVK: NO
SVN: NO
ESP: NO
SWE: NO
GBR: NE,NO
</t>
      </text>
    </comment>
    <comment ref="I20" authorId="0">
      <text>
        <t xml:space="preserve">AUT: NO
BEL: NO
BGR: NO
CYP: NO
CZE: NO
DNM: 0.19001455225
EST: NA
FIN: NA
FRK: NE
DEU: NO
GRC: NO
HRV: NO
HUN: NO
ISL: NA
IRL: NO
ITA: NO
LVA: NO
LTU: NO
LUX: NO
MLT: NO
NLD: NE
POL: NA
PRT: NO
ROU: NO
SVK: NO
SVN: NO
ESP: NO
SWE: NO
GBR: NE,NO
</t>
      </text>
    </comment>
    <comment ref="C21" authorId="0">
      <text>
        <t xml:space="preserve">AUT: NO
BEL: NO
BGR: NO
CYP: NO
CZE: NO
DNM: NO VALUE
EST: NA
FIN: NA
FRK: NE
DEU: NO
GRC: NO
HRV: NO
HUN: NO
ISL: NO
IRL: NO
ITA: NO
LVA: NO
LTU: NO
LUX: NO
MLT: NO
NLD: NE
POL: NA
PRT: NO
ROU: NO
SVK: NO
SVN: NO
ESP: NO
SWE: NO
GBR: NA
</t>
      </text>
    </comment>
    <comment ref="G21" authorId="0">
      <text>
        <t xml:space="preserve">AUT: NO
BEL: NO
BGR: NO
CYP: NO
CZE: NO
DNM: NO VALUE
EST: NA
FIN: NA
FRK: NE
DEU: NO
GRC: NO
HRV: NO
HUN: NO
ISL: NA
IRL: NO
ITA: NO
LVA: NO
LTU: NO
LUX: NO
MLT: NO
NLD: NE
POL: NA
PRT: NO
ROU: NO
SVK: NO
SVN: NO
ESP: NO
SWE: NO
GBR: NA
</t>
      </text>
    </comment>
    <comment ref="I21" authorId="0">
      <text>
        <t xml:space="preserve">AUT: NO
BEL: NO
BGR: NO
CYP: NO
CZE: NO
DNM: NO VALUE
EST: NA
FIN: NA
FRK: NE
DEU: NO
GRC: NO
HRV: NO
HUN: NO
ISL: NA
IRL: NO
ITA: NO
LVA: NO
LTU: NO
LUX: NO
MLT: NO
NLD: NE
POL: NA
PRT: NO
ROU: NO
SVK: NO
SVN: NO
ESP: NO
SWE: NO
GBR: NA
</t>
      </text>
    </comment>
    <comment ref="C23" authorId="0">
      <text>
        <t xml:space="preserve">AUT: NO
BEL: NO
BGR: NO
CYP: NE
CZE: NO
DNM: NO
EST: NA
FIN: NA
FRK: NE
DEU: NO
GRC: NO
HRV: NO
HUN: NO
ISL: NO
IRL: NO
ITA: NO
LVA: NO
LTU: NO
LUX: NO
MLT: NO
NLD: NE
POL: NA
PRT: NO
ROU: NO
SVK: NO
SVN: NO
ESP: NO
SWE: NO
GBR: NE,NO
</t>
      </text>
    </comment>
    <comment ref="G23" authorId="0">
      <text>
        <t xml:space="preserve">AUT: NO
BEL: NO
BGR: NO
CYP: NE
CZE: NO
DNM: NO
EST: NA
FIN: NA
FRK: NE
DEU: NO
GRC: NO
HRV: NO
HUN: NO
ISL: NA
IRL: NO
ITA: NO
LVA: NO
LTU: NO
LUX: NO
MLT: NO
NLD: NE
POL: NA
PRT: NO
ROU: NO
SVK: NO
SVN: NO
ESP: NO
SWE: NO
GBR: NE,NO
</t>
      </text>
    </comment>
    <comment ref="I23" authorId="0">
      <text>
        <t xml:space="preserve">AUT: NO
BEL: NO
BGR: NO
CYP: NE
CZE: NO
DNM: NO
EST: NA
FIN: NA
FRK: NE
DEU: NO
GRC: NO
HRV: NO
HUN: NO
ISL: NA
IRL: NO
ITA: NO
LVA: NO
LTU: NO
LUX: NO
MLT: NO
NLD: NE
POL: NA
PRT: NO
ROU: NO
SVK: NO
SVN: NO
ESP: NO
SWE: NO
GBR: NE,NO
</t>
      </text>
    </comment>
    <comment ref="C24" authorId="0">
      <text>
        <t xml:space="preserve">AUT: NO
BEL: NO
BGR: NO
CYP: NE
CZE: NO
DNM: NO VALUE
EST: NA
FIN: NA
FRK: NE
DEU: NO
GRC: NO
HRV: NO
HUN: NO
ISL: NO
IRL: NO
ITA: NO
LVA: NO
LTU: NO
LUX: NO
MLT: NO
NLD: NE
POL: NA
PRT: NO
ROU: NO
SVK: NO
SVN: NO
ESP: NO
SWE: NO
GBR: NA
</t>
      </text>
    </comment>
    <comment ref="G24" authorId="0">
      <text>
        <t xml:space="preserve">AUT: NO
BEL: NO
BGR: NO
CYP: NE
CZE: NO
DNM: NO VALUE
EST: NA
FIN: NA
FRK: NE
DEU: NO
GRC: NO
HRV: NO
HUN: NO
ISL: NA
IRL: NO
ITA: NO
LVA: NO
LTU: NO
LUX: NO
MLT: NO
NLD: NE
POL: NA
PRT: NO
ROU: NO
SVK: NO
SVN: NO
ESP: NO
SWE: NO
GBR: NA
</t>
      </text>
    </comment>
    <comment ref="H24" authorId="0">
      <text>
        <t xml:space="preserve">AUT: NO
BEL: NO
BGR: NO
CYP: NE
CZE: NO
DNM: NO VALUE
EST: NA
FIN: NA
FRK: NE
DEU: NO
GRC: NO
HRV: NO
HUN: NO
ISL: NA
IRL: NO
ITA: NO
LVA: NO
LTU: NO
LUX: NO
MLT: NO
NLD: NE
POL: NA
PRT: NO
ROU: NO
SVK: NO
SVN: NO
ESP: NO
SWE: NO
GBR: NA
</t>
      </text>
    </comment>
    <comment ref="I24" authorId="0">
      <text>
        <t xml:space="preserve">AUT: NO
BEL: NO
BGR: NO
CYP: NE
CZE: NO
DNM: NO VALUE
EST: NA
FIN: NA
FRK: NE
DEU: NO
GRC: NO
HRV: NO
HUN: NO
ISL: NA
IRL: NO
ITA: NO
LVA: NO
LTU: NO
LUX: NO
MLT: NO
NLD: NE
POL: NA
PRT: NO
ROU: NO
SVK: NO
SVN: NO
ESP: NO
SWE: NO
GBR: NA
</t>
      </text>
    </comment>
    <comment ref="C27" authorId="0">
      <text>
        <t xml:space="preserve">AUT: 12.954
BEL: NO
BGR: NO
CYP: NO
CZE: NO
DNM: 29.922911045
EST: NA
FIN: IE
FRK: NE
DEU: 1,084.7674799999995
GRC: NO
HRV: NO
HUN: NO
ISL: 367.45432510406322
IRL: 286.91969195854557
ITA: NO
LVA: 36.6265255076424
LTU: 125.188762
LUX: NO
MLT: NO
NLD: IE,NE
POL: NA
PRT: NO
ROU: NO
SVK: NO
SVN: NO
ESP: NO
SWE: 25.327605
GBR: 192.87
</t>
      </text>
    </comment>
    <comment ref="G27" authorId="0">
      <text>
        <t xml:space="preserve">AUT: IE
BEL: NO
BGR: NO
CYP: NO
CZE: NO
DNM: IE
EST: NA
FIN: IE
FRK: NE
DEU: IE
GRC: NO
HRV: NO
HUN: NO
ISL: 161.67990304578781
IRL: 317.70115973003533
ITA: NO
LVA: IE
LTU: 114.75636516666665
LUX: NO
MLT: NO
NLD: IE,NE
POL: NA
PRT: NO
ROU: NO
SVK: NO
SVN: NO
ESP: NO
SWE: IE
GBR: 176.797500000161
</t>
      </text>
    </comment>
    <comment ref="I27" authorId="0">
      <text>
        <t xml:space="preserve">AUT: 0.9514713
BEL: NO
BGR: NO
CYP: NO
CZE: NO
DNM: 0.47876657672
EST: NA
FIN: NE
FRK: NE
DEU: 20.54101747609003
GRC: NO
HRV: NO
HUN: NO
ISL: 21.89292868970009
IRL: 0.03293535298004
ITA: NO
LVA: 2.47979890949493
LTU: NE
LUX: NO
MLT: NO
NLD: IE,NE
POL: NA
PRT: NO
ROU: NO
SVK: NO
SVN: NO
ESP: NO
SWE: 0.326981
GBR: NE
</t>
      </text>
    </comment>
    <comment ref="C28" authorId="0">
      <text>
        <t xml:space="preserve">AUT: NO
BEL: NO
BGR: NO
CYP: NO
CZE: NO
DNM: IE
EST: NA
FIN: NA
FRK: NE
DEU: NO
GRC: NO
HRV: NO
HUN: NO
ISL: NO
IRL: 85.4977598435761
ITA: NO
LVA: NO
LTU: NO
LUX: NO
MLT: NO
NLD: NE
POL: NA
PRT: NO
ROU: NO
SVK: NO
SVN: NO
ESP: NO
SWE: NO
GBR: NE
</t>
      </text>
    </comment>
    <comment ref="G28" authorId="0">
      <text>
        <t xml:space="preserve">AUT: NO
BEL: NO
BGR: NO
CYP: NO
CZE: NO
DNM: IE
EST: NA
FIN: NA
FRK: NE
DEU: NO
GRC: NO
HRV: NO
HUN: NO
ISL: NA
IRL: 1.25396714437246
ITA: NO
LVA: NO
LTU: NO
LUX: NO
MLT: NO
NLD: NE
POL: NA
PRT: NO
ROU: NO
SVK: NO
SVN: NO
ESP: NO
SWE: NO
GBR: NE
</t>
      </text>
    </comment>
    <comment ref="I28" authorId="0">
      <text>
        <t xml:space="preserve">AUT: NO
BEL: NO
BGR: NO
CYP: NO
CZE: NO
DNM: IE
EST: NA
FIN: NA
FRK: NE
DEU: NO
GRC: NO
HRV: NO
HUN: NO
ISL: NA
IRL: 7.865793905609
ITA: NO
LVA: NO
LTU: NO
LUX: NO
MLT: NO
NLD: NE
POL: NA
PRT: NO
ROU: NO
SVK: NO
SVN: NO
ESP: NO
SWE: NO
GBR: NE
</t>
      </text>
    </comment>
    <comment ref="C29" authorId="0">
      <text>
        <t xml:space="preserve">AUT: NO
BEL: NO
BGR: NO
CYP: NO
CZE: NO
DNM: NO VALUE
EST: NA
FIN: NA
FRK: NE
DEU: NO
GRC: NO
HRV: NO
HUN: NO
ISL: NO
IRL: NO
ITA: NO
LVA: NO
LTU: NO
LUX: NO
MLT: NO
NLD: NE
POL: NA
PRT: NO
ROU: NO
SVK: NO
SVN: NO
ESP: NO
SWE: NO
GBR: NA
</t>
      </text>
    </comment>
    <comment ref="G29" authorId="0">
      <text>
        <t xml:space="preserve">AUT: NO
BEL: NO
BGR: NO
CYP: NO VALUE
CZE: NO
DNM: NO VALUE
EST: NA
FIN: NA
FRK: NE
DEU: NO
GRC: NO
HRV: NO
HUN: NO
ISL: NA
IRL: NO
ITA: NO
LVA: NO
LTU: NO
LUX: NO
MLT: NO
NLD: NE
POL: NA
PRT: NO
ROU: NO
SVK: NO
SVN: NO
ESP: NO
SWE: NO
GBR: NA
</t>
      </text>
    </comment>
    <comment ref="I29" authorId="0">
      <text>
        <t xml:space="preserve">AUT: NO
BEL: NO
BGR: NO
CYP: NO VALUE
CZE: NO
DNM: NO VALUE
EST: NA
FIN: NA
FRK: NE
DEU: NO
GRC: NO
HRV: NO
HUN: NO
ISL: NA
IRL: NO
ITA: NO
LVA: NO
LTU: NO
LUX: NO
MLT: NO
NLD: NE
POL: NA
PRT: NO
ROU: NO
SVK: NO
SVN: NO
ESP: NO
SWE: NO
GBR: NA
</t>
      </text>
    </comment>
    <comment ref="C31" authorId="0">
      <text>
        <t xml:space="preserve">AUT: NO
BEL: NO
BGR: NO
CYP: NE
CZE: NO
DNM: IE
EST: NA
FIN: NA
FRK: NE
DEU: NO
GRC: NO
HRV: NO
HUN: NO
ISL: NO
IRL: NO
ITA: NO
LVA: NO
LTU: NO
LUX: NO
MLT: NO
NLD: NE
POL: NA
PRT: NO
ROU: NO
SVK: NO
SVN: NO
ESP: NO
SWE: NO
GBR: NE
</t>
      </text>
    </comment>
    <comment ref="G31" authorId="0">
      <text>
        <t xml:space="preserve">AUT: NO
BEL: NO
BGR: NO
CYP: NE
CZE: NO
DNM: IE
EST: NA
FIN: NA
FRK: NE
DEU: NO
GRC: NO
HRV: NO
HUN: NO
ISL: NA
IRL: NO
ITA: NO
LVA: NO
LTU: NO
LUX: NO
MLT: NO
NLD: NE
POL: NA
PRT: NO
ROU: NO
SVK: NO
SVN: NO
ESP: NO
SWE: NO
GBR: NE
</t>
      </text>
    </comment>
    <comment ref="I31" authorId="0">
      <text>
        <t xml:space="preserve">AUT: NO
BEL: NO
BGR: NO
CYP: NE
CZE: NO
DNM: IE
EST: NA
FIN: NA
FRK: NE
DEU: NO
GRC: NO
HRV: NO
HUN: NO
ISL: NA
IRL: NO
ITA: NO
LVA: NO
LTU: NO
LUX: NO
MLT: NO
NLD: NE
POL: NA
PRT: NO
ROU: NO
SVK: NO
SVN: NO
ESP: NO
SWE: NO
GBR: NE
</t>
      </text>
    </comment>
    <comment ref="C32" authorId="0">
      <text>
        <t xml:space="preserve">AUT: NO
BEL: NO
BGR: NO
CYP: NE
CZE: NO
DNM: NO VALUE
EST: NA
FIN: NA
FRK: NE
DEU: IE
GRC: NO
HRV: NO
HUN: NO
ISL: NO
IRL: NO
ITA: NO
LVA: NO
LTU: NO
LUX: NO
MLT: NE
NLD: NE
POL: NA
PRT: NO
ROU: NO
SVK: NO
SVN: NO
ESP: NO
SWE: NO
GBR: NA
</t>
      </text>
    </comment>
    <comment ref="G32" authorId="0">
      <text>
        <t xml:space="preserve">AUT: NO
BEL: NO
BGR: NO
CYP: NE
CZE: NO
DNM: NO VALUE
EST: NA
FIN: NA
FRK: NE
DEU: NO
GRC: NO
HRV: NO
HUN: NO
ISL: NA
IRL: NO
ITA: NO
LVA: NO
LTU: NO
LUX: NO
MLT: NE
NLD: NE
POL: NA
PRT: NO
ROU: NO
SVK: NO
SVN: NO
ESP: NO
SWE: NO
GBR: NA
</t>
      </text>
    </comment>
    <comment ref="H32" authorId="0">
      <text>
        <t xml:space="preserve">AUT: NO
BEL: NO
BGR: NO
CYP: NE
CZE: NO
DNM: NO VALUE
EST: NA
FIN: NA
FRK: NE
DEU: 0.32781477940851
GRC: NO
HRV: NO
HUN: NO
ISL: NA
IRL: NO
ITA: NO
LVA: NO
LTU: NO
LUX: NO
MLT: NE
NLD: NE
POL: NA
PRT: NO
ROU: NO
SVK: NO
SVN: NO
ESP: NO
SWE: NO
GBR: NA
</t>
      </text>
    </comment>
    <comment ref="I32" authorId="0">
      <text>
        <t xml:space="preserve">AUT: NO
BEL: NO
BGR: NO
CYP: NE
CZE: NO
DNM: NO VALUE
EST: NA
FIN: NA
FRK: NE
DEU: NO
GRC: NO
HRV: NO
HUN: NO
ISL: NA
IRL: NO
ITA: NO
LVA: NO
LTU: NO
LUX: NO
MLT: NE
NLD: NE
POL: NA
PRT: NO
ROU: NO
SVK: NO
SVN: NO
ESP: NO
SWE: NO
GBR: NA
</t>
      </text>
    </comment>
    <comment ref="C36" authorId="0">
      <text>
        <t xml:space="preserve">AUT: NO
BEL: NO
BGR: NO
CYP: NO
CZE: NO
DNM: 0.80
EST: 14.361
FIN: 114.581
FRK: NE
DEU: IE
GRC: NO
HRV: NO
HUN: 1.8133162
ISL: NO
IRL: 83.31512115014709
ITA: NO
LVA: 27.00
LTU: 14.728
LUX: NO
MLT: NO
NLD: NO
POL: NA
PRT: NO
ROU: NO
SVK: NO
SVN: NO
ESP: NO
SWE: 10.127
GBR: 0.35045
</t>
      </text>
    </comment>
    <comment ref="G36" authorId="0">
      <text>
        <t xml:space="preserve">AUT: NO
BEL: NA
BGR: NO
CYP: NO
CZE: NO
DNM: IE
EST: IE
FIN: IE
FRK: NE
DEU: IE
GRC: NO
HRV: NO
HUN: 223.4461849
ISL: NA
IRL: 91.93628633128307
ITA: NO
LVA: 903.99570195967999
LTU: IE
LUX: NO
MLT: NO
NLD: NO
POL: NA
PRT: NO
ROU: NO
SVK: NO
SVN: NO
ESP: NO
SWE: IE
GBR: NO,IE
</t>
      </text>
    </comment>
    <comment ref="H36" authorId="0">
      <text>
        <t xml:space="preserve">AUT: NO
BEL: NA
BGR: NO
CYP: NO
CZE: NO
DNM: 0.00037704496788
EST: 0.00428778428571
FIN: 0.33
FRK: NE
DEU: IE
GRC: NO
HRV: NO
HUN: 0.004251343
ISL: NA
IRL: 0.00018857142857
ITA: NO
LVA: 0.01272857142857
LTU: 0.01666368
LUX: NO
MLT: NO
NLD: NO
POL: NA
PRT: NO
ROU: NO
SVK: NO
SVN: NO
ESP: NO
SWE: 0.004774
GBR: 0.00099127285714
</t>
      </text>
    </comment>
    <comment ref="I36" authorId="0">
      <text>
        <t xml:space="preserve">AUT: NO
BEL: NA
BGR: NO
CYP: NO
CZE: NO
DNM: 0.00488
EST: 0.00229776
FIN: 2.578014
FRK: NE
DEU: IE
GRC: NO
HRV: NO
HUN: NO
ISL: NA
IRL: 2.74065091023409
ITA: NO
LVA: 1.14137775
LTU: NE
LUX: NO
MLT: NO
NLD: NO
POL: NA
PRT: NO
ROU: NO
SVK: NO
SVN: NO
ESP: NO
SWE: 0.327102
GBR: NE,NO
</t>
      </text>
    </comment>
    <comment ref="C37" authorId="0">
      <text>
        <t xml:space="preserve">AUT: NO
BEL: NO
BGR: NO
CYP: NO
CZE: NO
DNM: IE
EST: NA
FIN: NO
FRK: NE
DEU: IE
GRC: NO
HRV: NO
HUN: NO
ISL: NO
IRL: NO VALUE
ITA: NO
LVA: NO
LTU: NO
LUX: NO
MLT: NO
NLD: NO
POL: NA
PRT: NO
ROU: NO
SVK: NO
SVN: NO
ESP: NO
SWE: NO
GBR: NE,NO
</t>
      </text>
    </comment>
    <comment ref="G37" authorId="0">
      <text>
        <t xml:space="preserve">AUT: NO
BEL: NA
BGR: NO
CYP: NO
CZE: NO
DNM: IE
EST: NA
FIN: NA
FRK: NE
DEU: IE
GRC: NO
HRV: NO
HUN: NO
ISL: NA
IRL: NO VALUE
ITA: NO
LVA: NO
LTU: NO
LUX: NO
MLT: NO
NLD: NO
POL: NA
PRT: NO
ROU: NO
SVK: NO
SVN: NO
ESP: NO
SWE: NO
GBR: NE,NO
</t>
      </text>
    </comment>
    <comment ref="H37" authorId="0">
      <text>
        <t xml:space="preserve">AUT: NO
BEL: NA
BGR: NO
CYP: NO
CZE: NO
DNM: IE
EST: NA
FIN: NA
FRK: NE
DEU: IE
GRC: NO
HRV: NO
HUN: NO
ISL: NA
IRL: NO VALUE
ITA: NO
LVA: NO
LTU: NO
LUX: NO
MLT: NO
NLD: NO
POL: NA
PRT: NO
ROU: NO
SVK: NO
SVN: NO
ESP: NO
SWE: NO
GBR: NE,NO
</t>
      </text>
    </comment>
    <comment ref="I37" authorId="0">
      <text>
        <t xml:space="preserve">AUT: NO
BEL: NA
BGR: NO
CYP: NO
CZE: NO
DNM: IE
EST: NA
FIN: NA
FRK: NE
DEU: IE
GRC: NO
HRV: NO
HUN: NO
ISL: NA
IRL: NO VALUE
ITA: NO
LVA: NO
LTU: NO
LUX: NO
MLT: NO
NLD: NO
POL: NA
PRT: NO
ROU: NO
SVK: NO
SVN: NO
ESP: NO
SWE: NO
GBR: NE,NO
</t>
      </text>
    </comment>
    <comment ref="C38" authorId="0">
      <text>
        <t xml:space="preserve">AUT: NO
BEL: NO
BGR: NO
CYP: NO
CZE: NO
DNM: NO VALUE
EST: NA
FIN: NO
FRK: NE
DEU: 19.857
GRC: NO
HRV: NO
HUN: NO
ISL: NO
IRL: 1.4841
ITA: NO
LVA: NO
LTU: NO
LUX: NO
MLT: NO
NLD: NO
POL: NA
PRT: NO
ROU: NO
SVK: NO
SVN: NO
ESP: NO
SWE: NO
GBR: NA
</t>
      </text>
    </comment>
    <comment ref="G38" authorId="0">
      <text>
        <t xml:space="preserve">AUT: NO
BEL: NA
BGR: NO
CYP: NO
CZE: NO
DNM: NO VALUE
EST: NA
FIN: NA
FRK: NE
DEU: IE
GRC: NO
HRV: NO
HUN: NO
ISL: NA
IRL: NO,IE
ITA: NO
LVA: NO
LTU: NO
LUX: NO
MLT: NO
NLD: NO
POL: NA
PRT: NO
ROU: NO
SVK: NO
SVN: NO
ESP: NO
SWE: NO
GBR: NA
</t>
      </text>
    </comment>
    <comment ref="H38" authorId="0">
      <text>
        <t xml:space="preserve">AUT: NO
BEL: NA
BGR: NO
CYP: NO
CZE: NO
DNM: NO VALUE
EST: NA
FIN: NA
FRK: NE
DEU: 0.02658622812651
GRC: NO
HRV: NO
HUN: NO
ISL: NA
IRL: NO
ITA: NO
LVA: NO
LTU: NO
LUX: NO
MLT: NO
NLD: NO
POL: NA
PRT: NO
ROU: NO
SVK: NO
SVN: NO
ESP: NO
SWE: NO
GBR: NA
</t>
      </text>
    </comment>
    <comment ref="I38" authorId="0">
      <text>
        <t xml:space="preserve">AUT: NO
BEL: NA
BGR: NO
CYP: NO
CZE: NO
DNM: NO VALUE
EST: NA
FIN: NA
FRK: NE
DEU: 0.2222276298
GRC: NO
HRV: NO
HUN: NO
ISL: NA
IRL: 0.1820496
ITA: NO
LVA: NO
LTU: NO
LUX: NO
MLT: NO
NLD: NO
POL: NA
PRT: NO
ROU: NO
SVK: NO
SVN: NO
ESP: NO
SWE: NO
GBR: NA
</t>
      </text>
    </comment>
    <comment ref="C40" authorId="0">
      <text>
        <t xml:space="preserve">AUT: NO
BEL: NO
BGR: NO
CYP: NO
CZE: NO
DNM: IE
EST: NA
FIN: NO
FRK: NE
DEU: NO
GRC: NO
HRV: NO
HUN: NO
ISL: NO
IRL: NO
ITA: NO
LVA: NO
LTU: NO
LUX: NO
MLT: NO
NLD: NO
POL: NA
PRT: NO
ROU: NO
SVK: NO
SVN: NO
ESP: NO
SWE: NO
GBR: NE,NO
</t>
      </text>
    </comment>
    <comment ref="G40" authorId="0">
      <text>
        <t xml:space="preserve">AUT: NO
BEL: NA
BGR: NO
CYP: NO
CZE: NO
DNM: IE
EST: NA
FIN: NO
FRK: NE
DEU: NO
GRC: NO
HRV: NO
HUN: NO
ISL: NA
IRL: NO
ITA: NO
LVA: NO
LTU: NO
LUX: NO
MLT: NO
NLD: NO
POL: NA
PRT: NO
ROU: NO
SVK: NO
SVN: NO
ESP: NO
SWE: NO
GBR: NE,NO
</t>
      </text>
    </comment>
    <comment ref="H40" authorId="0">
      <text>
        <t xml:space="preserve">AUT: NO
BEL: NA
BGR: NO
CYP: NO
CZE: NO
DNM: IE
EST: NA
FIN: NO
FRK: NE
DEU: NO
GRC: NO
HRV: NO
HUN: NO
ISL: NA
IRL: NO
ITA: NO
LVA: NO
LTU: NO
LUX: NO
MLT: NO
NLD: NO
POL: NA
PRT: NO
ROU: NO
SVK: NO
SVN: NO
ESP: NO
SWE: NO
GBR: NE,NO
</t>
      </text>
    </comment>
    <comment ref="I40" authorId="0">
      <text>
        <t xml:space="preserve">AUT: NO
BEL: NA
BGR: NO
CYP: NO
CZE: NO
DNM: IE
EST: NA
FIN: NO
FRK: NE
DEU: NO
GRC: NO
HRV: NO
HUN: NO
ISL: NA
IRL: NO
ITA: NO
LVA: NO
LTU: NO
LUX: NO
MLT: NO
NLD: NO
POL: NA
PRT: NO
ROU: NO
SVK: NO
SVN: NO
ESP: NO
SWE: NO
GBR: NE,NO
</t>
      </text>
    </comment>
    <comment ref="C41" authorId="0">
      <text>
        <t xml:space="preserve">AUT: NO
BEL: NO
BGR: NO
CYP: NO VALUE
CZE: NO
DNM: NO VALUE
EST: NA
FIN: NO
FRK: NE
DEU: NO
GRC: NO
HRV: NO
HUN: NO VALUE
ISL: NO
IRL: NO
ITA: NO
LVA: NO
LTU: NO
LUX: NO
MLT: NO
NLD: NO
POL: NA
PRT: NO
ROU: NO
SVK: NO
SVN: NO
ESP: NO
SWE: NO
GBR: NA
</t>
      </text>
    </comment>
    <comment ref="G41" authorId="0">
      <text>
        <t xml:space="preserve">AUT: NO
BEL: NA
BGR: NO
CYP: NO VALUE
CZE: NO
DNM: NO VALUE
EST: NA
FIN: NO
FRK: NE
DEU: NO
GRC: NO
HRV: NO
HUN: NO VALUE
ISL: NA
IRL: NO
ITA: NO
LVA: NO
LTU: NO
LUX: NO
MLT: NO
NLD: NO
POL: NA
PRT: NO
ROU: NO
SVK: NO
SVN: NO
ESP: NO
SWE: NO
GBR: NA
</t>
      </text>
    </comment>
    <comment ref="H41" authorId="0">
      <text>
        <t xml:space="preserve">AUT: NO
BEL: NA
BGR: NO
CYP: NO VALUE
CZE: NO
DNM: NO VALUE
EST: NA
FIN: NO
FRK: NE
DEU: NO
GRC: NO
HRV: NO
HUN: NO VALUE
ISL: NA
IRL: NO
ITA: NO
LVA: NO
LTU: NO
LUX: NO
MLT: NO
NLD: NO
POL: NA
PRT: NO
ROU: NO
SVK: NO
SVN: NO
ESP: NO
SWE: NO
GBR: NA
</t>
      </text>
    </comment>
    <comment ref="I41" authorId="0">
      <text>
        <t xml:space="preserve">AUT: NO
BEL: NA
BGR: NO
CYP: NO VALUE
CZE: NO
DNM: NO VALUE
EST: NA
FIN: NO
FRK: NE
DEU: NO
GRC: NO
HRV: NO
HUN: NO VALUE
ISL: NA
IRL: NO
ITA: NO
LVA: NO
LTU: NO
LUX: NO
MLT: NO
NLD: NO
POL: NA
PRT: NO
ROU: NO
SVK: NO
SVN: NO
ESP: NO
SWE: NO
GBR: NA
</t>
      </text>
    </comment>
    <comment ref="C44" authorId="0">
      <text>
        <t xml:space="preserve">AUT: NO
BEL: NO
BGR: NO
CYP: NO
CZE: NO
DNM: NE
EST: NA
FIN: NO
FRK: NE
DEU: IE
GRC: NO
HRV: NO
HUN: NO VALUE
ISL: NO
IRL: NO
ITA: NO
LVA: NO
LTU: NO
LUX: NO
MLT: NO
NLD: NO
POL: NA
PRT: NO
ROU: NO
SVK: NO
SVN: NO
ESP: NO
SWE: NA
GBR: NO
</t>
      </text>
    </comment>
    <comment ref="G44" authorId="0">
      <text>
        <t xml:space="preserve">AUT: NO
BEL: NA
BGR: NO
CYP: NO
CZE: NO
DNM: NO VALUE
EST: NA
FIN: NA
FRK: NE
DEU: IE
GRC: NO
HRV: NO
HUN: NO VALUE
ISL: NA
IRL: NO
ITA: NO
LVA: NO
LTU: NO
LUX: NO
MLT: NO
NLD: NO
POL: NA
PRT: NO
ROU: NO
SVK: NO
SVN: NO
ESP: NO
SWE: NA
GBR: NO
</t>
      </text>
    </comment>
    <comment ref="H44" authorId="0">
      <text>
        <t xml:space="preserve">AUT: NO
BEL: NA
BGR: NO
CYP: NO
CZE: NO
DNM: NO
EST: NA
FIN: NA
FRK: NE
DEU: IE
GRC: NO
HRV: NO
HUN: NO VALUE
ISL: NA
IRL: NO
ITA: NO
LVA: NO
LTU: NO
LUX: NO
MLT: NO
NLD: NO
POL: NA
PRT: NO
ROU: NO
SVK: NO
SVN: NO
ESP: NO
SWE: NA
GBR: NO
</t>
      </text>
    </comment>
    <comment ref="I44" authorId="0">
      <text>
        <t xml:space="preserve">AUT: NO
BEL: NA
BGR: NO
CYP: NO
CZE: NO
DNM: NO
EST: NA
FIN: NA
FRK: NE
DEU: IE
GRC: NO
HRV: NO
HUN: NO VALUE
ISL: NA
IRL: NO
ITA: NO
LVA: NO
LTU: NO
LUX: NO
MLT: NO
NLD: NO
POL: NA
PRT: NO
ROU: NO
SVK: NO
SVN: NO
ESP: NO
SWE: NA
GBR: NO
</t>
      </text>
    </comment>
    <comment ref="C45" authorId="0">
      <text>
        <t xml:space="preserve">AUT: NO
BEL: NO
BGR: NO
CYP: NO
CZE: NO
DNM: NE
EST: NA
FIN: NO
FRK: NE
DEU: IE
GRC: NO
HRV: NO
HUN: NO VALUE
ISL: NO
IRL: NO
ITA: NO
LVA: NO
LTU: NO
LUX: NO
MLT: NO
NLD: NO
POL: NA
PRT: NO
ROU: NO
SVK: NO
SVN: NO
ESP: NO
SWE: NA
GBR: NO
</t>
      </text>
    </comment>
    <comment ref="G45" authorId="0">
      <text>
        <t xml:space="preserve">AUT: NO
BEL: NA
BGR: NO
CYP: NO
CZE: NO
DNM: NO
EST: NA
FIN: NA
FRK: NE
DEU: IE
GRC: NO
HRV: NO
HUN: NO VALUE
ISL: NA
IRL: NO
ITA: NO
LVA: NO
LTU: NO
LUX: NO
MLT: NO
NLD: NO
POL: NA
PRT: NO
ROU: NO
SVK: NO
SVN: NO
ESP: NO
SWE: NA
GBR: NO
</t>
      </text>
    </comment>
    <comment ref="H45" authorId="0">
      <text>
        <t xml:space="preserve">AUT: NO
BEL: NA
BGR: NO
CYP: NO
CZE: NO
DNM: NO VALUE
EST: NA
FIN: NA
FRK: NE
DEU: IE
GRC: NO
HRV: NO
HUN: NO VALUE
ISL: NA
IRL: NO
ITA: NO
LVA: NO
LTU: NO
LUX: NO
MLT: NO
NLD: NO
POL: NA
PRT: NO
ROU: NO
SVK: NO
SVN: NO
ESP: NO
SWE: NA
GBR: NO
</t>
      </text>
    </comment>
    <comment ref="I45" authorId="0">
      <text>
        <t xml:space="preserve">AUT: NO
BEL: NA
BGR: NO
CYP: NO
CZE: NO
DNM: NO
EST: NA
FIN: NA
FRK: NE
DEU: IE
GRC: NO
HRV: NO
HUN: NO VALUE
ISL: NA
IRL: NO
ITA: NO
LVA: NO
LTU: NO
LUX: NO
MLT: NO
NLD: NO
POL: NA
PRT: NO
ROU: NO
SVK: NO
SVN: NO
ESP: NO
SWE: NA
GBR: NO
</t>
      </text>
    </comment>
    <comment ref="C46" authorId="0">
      <text>
        <t xml:space="preserve">AUT: NO
BEL: NO
BGR: NO
CYP: NO
CZE: NO
DNM: NO VALUE
EST: NA
FIN: 13.169
FRK: NE
DEU: 19.55864
GRC: NO
HRV: NO
HUN: NO VALUE
ISL: 0.99
IRL: NO
ITA: NO
LVA: NO
LTU: NO
LUX: NO
MLT: NO
NLD: NO
POL: NA
PRT: NO
ROU: NO
SVK: NO
SVN: NO
ESP: NO
SWE: NO
GBR: NA
</t>
      </text>
    </comment>
    <comment ref="G46" authorId="0">
      <text>
        <t xml:space="preserve">AUT: NO
BEL: NA
BGR: NO
CYP: NO
CZE: NO
DNM: NO VALUE
EST: NA
FIN: IE
FRK: NE
DEU: NO
GRC: NO
HRV: NO
HUN: NO VALUE
ISL: 0.2904
IRL: NO
ITA: NO
LVA: NO
LTU: NO
LUX: NO
MLT: NO
NLD: NO
POL: NA
PRT: NO
ROU: NO
SVK: NO
SVN: NO
ESP: NO
SWE: NO
GBR: NA
</t>
      </text>
    </comment>
    <comment ref="H46" authorId="0">
      <text>
        <t xml:space="preserve">AUT: NO
BEL: NA
BGR: NO
CYP: NO
CZE: NO
DNM: NO VALUE
EST: NA
FIN: NA
FRK: NE
DEU: NO
GRC: NO
HRV: NO
HUN: NO VALUE
ISL: NO
IRL: NO
ITA: NO
LVA: NO
LTU: NO
LUX: NO
MLT: NO
NLD: NO
POL: NA
PRT: NO
ROU: NO
SVK: NO
SVN: NO
ESP: NO
SWE: NO
GBR: NA
</t>
      </text>
    </comment>
    <comment ref="I46" authorId="0">
      <text>
        <t xml:space="preserve">AUT: NO
BEL: NA
BGR: NO
CYP: NO
CZE: NO
DNM: NO VALUE
EST: NA
FIN: 0.204
FRK: NE
DEU: NO
GRC: NO
HRV: NO
HUN: NO VALUE
ISL: 0.1133
IRL: NO
ITA: NO
LVA: NO
LTU: NO
LUX: NO
MLT: NO
NLD: NO
POL: NA
PRT: NO
ROU: NO
SVK: NO
SVN: NO
ESP: NO
SWE: NO
GBR: NA
</t>
      </text>
    </comment>
    <comment ref="C48" authorId="0">
      <text>
        <t xml:space="preserve">AUT: NO
BEL: NO
BGR: NO
CYP: NE
CZE: NO
DNM: NE
EST: NA
FIN: NO
FRK: NE
DEU: NO
GRC: NO
HRV: NO
HUN: NO VALUE
ISL: NO
IRL: NO
ITA: NO
LVA: NO
LTU: NO
LUX: NO
MLT: NO
NLD: NO
POL: NA
PRT: NO
ROU: NO
SVK: NO
SVN: NO
ESP: NO
SWE: NA
GBR: NO
</t>
      </text>
    </comment>
    <comment ref="G48" authorId="0">
      <text>
        <t xml:space="preserve">AUT: NO
BEL: NA
BGR: NO
CYP: NE
CZE: NO
DNM: NO
EST: NA
FIN: NA
FRK: NE
DEU: NO
GRC: NO
HRV: NO
HUN: NO VALUE
ISL: NA
IRL: NO
ITA: NO
LVA: NO
LTU: NO
LUX: NO
MLT: NO
NLD: NO
POL: NA
PRT: NO
ROU: NO VALUE
SVK: NO
SVN: NO
ESP: NO
SWE: NA
GBR: NO
</t>
      </text>
    </comment>
    <comment ref="H48" authorId="0">
      <text>
        <t xml:space="preserve">AUT: NO
BEL: NA
BGR: NO
CYP: NE
CZE: NO
DNM: NO
EST: NA
FIN: NA
FRK: NE
DEU: NO
GRC: NO
HRV: NO
HUN: NO VALUE
ISL: NA
IRL: NO
ITA: NO
LVA: NO
LTU: NO
LUX: NO
MLT: NO
NLD: NO
POL: NA
PRT: NO
ROU: NO VALUE
SVK: NO
SVN: NO
ESP: NO
SWE: NA
GBR: NO
</t>
      </text>
    </comment>
    <comment ref="I48" authorId="0">
      <text>
        <t xml:space="preserve">AUT: NO
BEL: NA
BGR: NO
CYP: NE
CZE: NO
DNM: NO
EST: NA
FIN: NA
FRK: NE
DEU: NO
GRC: NO
HRV: NO
HUN: NO VALUE
ISL: NA
IRL: NO
ITA: NO
LVA: NO
LTU: NO
LUX: NO
MLT: NO
NLD: NO
POL: NA
PRT: NO
ROU: NO VALUE
SVK: NO
SVN: NO
ESP: NO
SWE: NA
GBR: NO
</t>
      </text>
    </comment>
    <comment ref="C49" authorId="0">
      <text>
        <t xml:space="preserve">AUT: NO
BEL: NO
BGR: NO
CYP: NE
CZE: NO
DNM: NO VALUE
EST: NA
FIN: NO
FRK: NE
DEU: NO
GRC: NO
HRV: NO
HUN: NO VALUE
ISL: 26.09271184920385
IRL: NO
ITA: NO
LVA: NO
LTU: NO
LUX: NO
MLT: NO
NLD: NO
POL: NA
PRT: NO
ROU: NO
SVK: NO
SVN: NO
ESP: NO
SWE: NO
GBR: NA
</t>
      </text>
    </comment>
    <comment ref="G49" authorId="0">
      <text>
        <t xml:space="preserve">AUT: NO
BEL: NA
BGR: NO
CYP: NE
CZE: NO
DNM: NO VALUE
EST: NA
FIN: NA
FRK: NE
DEU: NO
GRC: NO
HRV: NO
HUN: NO VALUE
ISL: NA
IRL: NO VALUE
ITA: NO
LVA: NO
LTU: NO
LUX: NO
MLT: NO
NLD: NO
POL: NA
PRT: NO
ROU: NO
SVK: NO
SVN: NO
ESP: NO
SWE: NO
GBR: NA
</t>
      </text>
    </comment>
    <comment ref="H49" authorId="0">
      <text>
        <t xml:space="preserve">AUT: NO
BEL: NA
BGR: NO
CYP: NE
CZE: NO
DNM: NO VALUE
EST: NA
FIN: NA
FRK: NE
DEU: NO
GRC: NO
HRV: NO
HUN: NO VALUE
ISL: NO
IRL: NO VALUE
ITA: NO
LVA: NO
LTU: NO
LUX: NO
MLT: NO
NLD: NO
POL: NA
PRT: NO
ROU: NO
SVK: NO
SVN: NO
ESP: NO
SWE: NO
GBR: NA
</t>
      </text>
    </comment>
    <comment ref="I49" authorId="0">
      <text>
        <t xml:space="preserve">AUT: NO
BEL: NA
BGR: NO
CYP: NE
CZE: NO
DNM: NO VALUE
EST: NA
FIN: NA
FRK: NE
DEU: NO
GRC: NO
HRV: NO
HUN: NO VALUE
ISL: 0.29305382091003
IRL: NO VALUE
ITA: NO
LVA: NO
LTU: NO
LUX: NO
MLT: NO
NLD: NO
POL: NA
PRT: NO
ROU: NO
SVK: NO
SVN: NO
ESP: NO
SWE: NO
GBR: NA
</t>
      </text>
    </comment>
    <comment ref="G50" authorId="0">
      <text>
        <t xml:space="preserve">AUT: NO
BEL: NA
BGR: NO
CYP: NO
CZE: NO
DNM: IE
EST: NA
FIN: IE
FRK: NE
DEU: IE,NO
GRC: NO
HRV: NO
HUN: NO
ISL: 102.68155967385269
IRL: NO
ITA: NO
LVA: NO
LTU: NO
LUX: NO
MLT: NO
NLD: NE
POL: NA
PRT: NO
ROU: NO
SVK: NO
SVN: NO
ESP: NO
SWE: NO VALUE
GBR: NA
</t>
      </text>
    </comment>
    <comment ref="H50" authorId="0">
      <text>
        <t xml:space="preserve">AUT: NO
BEL: NA
BGR: NO
CYP: NO
CZE: NO
DNM: NO
EST: NA
FIN: 0.004143
FRK: NE
DEU: 0.04752259456602
GRC: NO
HRV: NO
HUN: NO
ISL: NO
IRL: NO
ITA: NO
LVA: NO
LTU: NO
LUX: NO
MLT: NO
NLD: NE
POL: NA
PRT: NO
ROU: NO
SVK: NO
SVN: NO
ESP: NO
SWE: NO VALUE
GBR: NA
</t>
      </text>
    </comment>
    <comment ref="I50" authorId="0">
      <text>
        <t xml:space="preserve">AUT: NO
BEL: NA
BGR: NO
CYP: NO
CZE: NO
DNM: 0.57365446951
EST: NA
FIN: 0.269937
FRK: NE
DEU: 1.51208255068365
GRC: NO
HRV: NO
HUN: NO
ISL: 63.94260761508099
IRL: NO
ITA: NO
LVA: NO
LTU: NO
LUX: NO
MLT: NO
NLD: NE
POL: NA
PRT: NO
ROU: NO
SVK: NO
SVN: NO
ESP: NO
SWE: NO VALUE
GBR: NA
</t>
      </text>
    </comment>
    <comment ref="G51" authorId="0">
      <text>
        <t xml:space="preserve">AUT: NO
BEL: NO
BGR: NO VALUE
CYP: NO VALUE
CZE: NO
DNM: NO VALUE
EST: NO
FIN: NA
FRK: NO VALUE
DEU: NO,IE
GRC: NO VALUE
HRV: NO
HUN: NA
ISL: IE
IRL: NO VALUE
ITA: NO
LVA: NO
LTU: NO
LUX: NO
MLT: NO
NLD: NA
POL: NA
PRT: NO
ROU: NO VALUE
SVK: NO
SVN: NO
ESP: NO
SWE: NO VALUE
GBR: NA
</t>
      </text>
    </comment>
    <comment ref="H51" authorId="0">
      <text>
        <t xml:space="preserve">AUT: NO
BEL: NO
BGR: NO VALUE
CYP: NO VALUE
CZE: NO
DNM: NO VALUE
EST: NO
FIN: NA
FRK: NO VALUE
DEU: 0.31399616421713
GRC: NO VALUE
HRV: NO
HUN: NA
ISL: 0.25406841907195
IRL: NO VALUE
ITA: NO
LVA: NO
LTU: NO
LUX: NO
MLT: NO
NLD: NA
POL: NA
PRT: NO
ROU: NO VALUE
SVK: NO
SVN: NO
ESP: NO
SWE: NO VALUE
GBR: NA
</t>
      </text>
    </comment>
    <comment ref="I51" authorId="0">
      <text>
        <t xml:space="preserve">AUT: NO
BEL: NO
BGR: NO VALUE
CYP: NO VALUE
CZE: NO
DNM: NO VALUE
EST: NO
FIN: NA
FRK: NO VALUE
DEU: NO,IE
GRC: NO VALUE
HRV: NO
HUN: NA
ISL: IE
IRL: NO VALUE
ITA: NO
LVA: NO
LTU: NO
LUX: NO
MLT: NO
NLD: NA
POL: NA
PRT: NO
ROU: NO VALUE
SVK: NO
SVN: NO
ESP: NO
SWE: NO VALUE
GBR: NA
</t>
      </text>
    </comment>
  </commentList>
</comments>
</file>

<file path=xl/comments90.xml><?xml version="1.0" encoding="utf-8"?>
<comments xmlns="http://schemas.openxmlformats.org/spreadsheetml/2006/main">
  <authors>
    <author/>
  </authors>
  <commentList>
    <comment ref="B9" authorId="0">
      <text>
        <t xml:space="preserve">AUT: 210.83872774373015
BEL: 38.89341716733017
BGR: 250.4724276888889
CYP: 1.05638084765698
CZE: 57.99556
DNM: 100.1484375
EST: 59.345
FIN: 171.61
FRK: 1,432.9120925
DEU: 520.07156
GRC: 34.2456
HRV: 51.50577166527
HUN: 173.00183
ISL: 44.141926633335
IRL: 304.84096373333341
ITA: 1,786.7127663307763
LVA: 40.93619682
LTU: 41.11
LUX: 8.78741649774973
MLT: NA
NLD: 63.5176211
POL: 721.32
PRT: 603.69
ROU: 30.72540000000001
SVK: 39.44
SVN: NO
ESP: 1,244.4210320257071
SWE: 328.95380699999998
GBR: 648.523243140388
</t>
      </text>
    </comment>
    <comment ref="C9" authorId="0">
      <text>
        <t xml:space="preserve">AUT: NO
BEL: NO VALUE
BGR: 0.03999783959881
CYP: NO
CZE: NO
DNM: NO
EST: NA
FIN: 0.47
FRK: NO
DEU: NO
GRC: NO
HRV: NO
HUN: 0.32718
ISL: NO
IRL: 0.32047666666667
ITA: NO
LVA: NO
LTU: NO
LUX: NO
MLT: NA
NLD: 0.737801122
POL: NO
PRT: NO
ROU: NO
SVK: NO
SVN: NO
ESP: NO
SWE: NO
GBR: NO
</t>
      </text>
    </comment>
    <comment ref="C10" authorId="0">
      <text>
        <t xml:space="preserve">AUT: 72.3489539123772
BEL: 33.63341043583848
BGR: 3.8995388
CYP: NO
CZE: 16.89032
DNM: 7.3866875
EST: 19.397
FIN: 383.48
FRK: 1,564.6482039
DEU: 278.61668
GRC: 5.186136598
HRV: 4.425703372
HUN: 11.27295743535878
ISL: 0.0523638890189
IRL: 16.83599
ITA: 47.7790962580757
LVA: 55.43674781
LTU: 1.98
LUX: 5.78200170112224
MLT: NO
NLD: 69.2366334
POL: 17.24
PRT: 354.561
ROU: 350.47200000000004
SVK: 8.363
SVN: 26.275
ESP: 111.04091567686619
SWE: 285.24255499999998
GBR: 57.8810227830905
</t>
      </text>
    </comment>
    <comment ref="C12" authorId="0">
      <text>
        <t xml:space="preserve">AUT: 1.66085014857615
BEL: NO VALUE
BGR: 0.55049457792788
CYP: 0.0206499882997
CZE: 0.44393
DNM: 2.5994375
EST: 0.192
FIN: 7.531
FRK: 59.690894361
DEU: 7.80867
GRC: NO
HRV: 0.24105
HUN: 1.0556
ISL: 0.003
IRL: 0.26642233333333
ITA: 3.69455962580757
LVA: 3.58479131
LTU: 0.04
LUX: 0.03929866754127
MLT: NO
NLD: 3.00393607
POL: 0.74
PRT: 6.212
ROU: 14.603
SVK: 0.134
SVN: 0.85
ESP: 3.24972519159983
SWE: 11.444532
GBR: 2.81445979130687
</t>
      </text>
    </comment>
    <comment ref="D12" authorId="0">
      <text>
        <t xml:space="preserve">AUT: 3,811.4279049133233
BEL: 675.91384909996407
BGR: 3,622.7861723111164
CYP: 157.06893746642533
CZE: 2,610.3966
DNM: 534.554875
EST: 2,360.835
FIN: 21,684.748
FRK: 21,493.194291
DEU: 10,627.115119999999
GRC: 1,234.4869609999992
HRV: 2,311.0607183347302
HUN: 1,766.6317800000002
ISL: 93.6324730027586
IRL: 449.1364176666666
ITA: 7,464.0645806616212
LVA: 3,063.0351588499998
LTU: 2,156.02
LUX: 87.30796662257644
MLT: 0.072
NLD: 323.686203
POL: 8,660.52
PRT: 3,754.808
ROU: 7,048.3035999999993
SVK: 1,977.531
SVN: 1,066.30
ESP: 14,435.436421631528
SWE: 28,261.901115000001
GBR: 2,810.72007741151
</t>
      </text>
    </comment>
    <comment ref="B13" authorId="0">
      <text>
        <t xml:space="preserve">AUT: NA
BEL: NO VALUE
BGR: NA
CYP: NO
CZE: NA
DNM: 2.32125
EST: NA
FIN: NA
FRK: IE
DEU: 2.94889
GRC: NA
HRV: NA
HUN: NA
ISL: NA
IRL: 0.17917
ITA: NO
LVA: NA
LTU: NA
LUX: 0.00911629289602
MLT: NO VALUE
NLD: NA
POL: NA
PRT: 1.423
ROU: 0.5179
SVK: NA
SVN: NA
ESP: 2.06701
SWE: NA
GBR: 0.54360115825473
</t>
      </text>
    </comment>
    <comment ref="D13" authorId="0">
      <text>
        <t xml:space="preserve">AUT: NA
BEL: NO VALUE
BGR: NA
CYP: NO
CZE: NA
DNM: NO
EST: NA
FIN: NA
FRK: IE
DEU: NA
GRC: NA
HRV: NA
HUN: NA
ISL: NA
IRL: NO
ITA: NO
LVA: NA
LTU: NA
LUX: NO
MLT: NO VALUE
NLD: NA
POL: NA
PRT: NO
ROU: 2.42809999999999
SVK: NA
SVN: NA
ESP: NO
SWE: NA
GBR: NE
</t>
      </text>
    </comment>
    <comment ref="E13" authorId="0">
      <text>
        <t xml:space="preserve">AUT: NA
BEL: NO VALUE
BGR: NA
CYP: 247.88145688212603
CZE: NA
DNM: 2,806.4899688
EST: NA
FIN: NA
FRK: NE
DEU: 14,594.57434
GRC: NA
HRV: NA
HUN: NA
ISL: NA
IRL: 673.32642331080524
ITA: 8,939.1177119999993
LVA: NA
LTU: NA
LUX: NA
MLT: NO VALUE
NLD: NA
POL: NA
PRT: 2,330.739
ROU: 5,731.7640987732048
SVK: NA
SVN: NA
ESP: 20,158.519628351954
SWE: NA
GBR: 4,477.57445209333
</t>
      </text>
    </comment>
    <comment ref="F13" authorId="0">
      <text>
        <t xml:space="preserve">AUT: NA
BEL: NO VALUE
BGR: NA
CYP: 0.033982443338
CZE: NA
DNM: 17.696125
EST: NA
FIN: NA
FRK: NE
DEU: 18.59427
GRC: NA
HRV: NA
HUN: NA
ISL: NA
IRL: NO
ITA: NO
LVA: NA
LTU: NA
LUX: NA
MLT: NO VALUE
NLD: NA
POL: NA
PRT: 5.137
ROU: 1,460.1749999999997
SVK: NA
SVN: NA
ESP: NA
SWE: NA
GBR: 104.908580133055
</t>
      </text>
    </comment>
    <comment ref="G13" authorId="0">
      <text>
        <t xml:space="preserve">AUT: NA
BEL: NO VALUE
BGR: NA
CYP: NO
CZE: NA
DNM: NA
EST: NA
FIN: NA
FRK: NE
DEU: NA
GRC: NA
HRV: NA
HUN: NA
ISL: NA
IRL: NO
ITA: NO
LVA: NA
LTU: NA
LUX: NA
MLT: NO VALUE
NLD: NA
POL: NA
PRT: NA
ROU: 0.70
SVK: NA
SVN: NA
ESP: NA
SWE: NA
GBR: NE
</t>
      </text>
    </comment>
    <comment ref="H13" authorId="0">
      <text>
        <t xml:space="preserve">AUT: NA
BEL: NO VALUE
BGR: NA
CYP: NO
CZE: NA
DNM: NA
EST: NA
FIN: NA
FRK: NE
DEU: NA
GRC: NA
HRV: NA
HUN: NA
ISL: NA
IRL: NO
ITA: NO
LVA: NA
LTU: NA
LUX: NA
MLT: NO VALUE
NLD: NA
POL: NA
PRT: NA
ROU: NO
SVK: NA
SVN: NA
ESP: NA
SWE: NA
GBR: NE
</t>
      </text>
    </comment>
    <comment ref="B14" authorId="0">
      <text>
        <t xml:space="preserve">AUT: NA
BEL: NO VALUE
BGR: NA
CYP: NO
CZE: NA
DNM: 0.5475
EST: NA
FIN: NA
FRK: IE
DEU: 9.39812
GRC: NA
HRV: NA
HUN: NA
ISL: NA
IRL: 2.8317645
ITA: NO
LVA: NA
LTU: NA
LUX: 0.04175738727568
MLT: NO VALUE
NLD: NA
POL: NA
PRT: 1.472
ROU: 0.254825
SVK: NA
SVN: NA
ESP: NA
SWE: NA
GBR: 5.29629997001891
</t>
      </text>
    </comment>
    <comment ref="D14" authorId="0">
      <text>
        <t xml:space="preserve">AUT: NA
BEL: NO VALUE
BGR: NA
CYP: 0.00804756431783
CZE: NA
DNM: NO
EST: NA
FIN: NA
FRK: IE
DEU: NA
GRC: NA
HRV: NA
HUN: NA
ISL: NA
IRL: NO
ITA: NO
LVA: NA
LTU: NA
LUX: NO
MLT: NO VALUE
NLD: NA
POL: NA
PRT: NO
ROU: 11.24317500000001
SVK: NA
SVN: NA
ESP: NA
SWE: NA
GBR: NE
</t>
      </text>
    </comment>
    <comment ref="E14" authorId="0">
      <text>
        <t xml:space="preserve">AUT: NA
BEL: NO VALUE
BGR: NA
CYP: 1.60039452165537
CZE: NA
DNM: 31.23675
EST: NA
FIN: NA
FRK: NE
DEU: 50.185
GRC: NA
HRV: NA
HUN: NA
ISL: NA
IRL: NO
ITA: NO
LVA: NA
LTU: NA
LUX: NA
MLT: NO VALUE
NLD: NA
POL: NA
PRT: 6.408
ROU: 39.08300000000008
SVK: NA
SVN: NA
ESP: NA
SWE: NA
GBR: 56.9083563727067
</t>
      </text>
    </comment>
    <comment ref="F14" authorId="0">
      <text>
        <t xml:space="preserve">AUT: NA
BEL: NO VALUE
BGR: NA
CYP: 129.048797223294
CZE: NA
DNM: 187.39096875
EST: NA
FIN: NA
FRK: NE
DEU: 6,290.62334
GRC: NA
HRV: NA
HUN: NA
ISL: NA
IRL: 4,277.8025340122476
ITA: 404.07255959999998
LVA: NA
LTU: NA
LUX: NA
MLT: NO VALUE
NLD: NA
POL: NA
PRT: 589.462
ROU: 4,264.189000000003
SVK: NA
SVN: NA
ESP: NA
SWE: NA
GBR: 15,158.9236886201
</t>
      </text>
    </comment>
    <comment ref="G14" authorId="0">
      <text>
        <t xml:space="preserve">AUT: NA
BEL: NO VALUE
BGR: NA
CYP: NO
CZE: NA
DNM: NA
EST: NA
FIN: NA
FRK: NE
DEU: NA
GRC: NA
HRV: NA
HUN: NA
ISL: NA
IRL: NO
ITA: NO
LVA: NA
LTU: NA
LUX: NA
MLT: NO VALUE
NLD: NA
POL: NA
PRT: NA
ROU: NO
SVK: NA
SVN: NA
ESP: NA
SWE: NA
GBR: NE
</t>
      </text>
    </comment>
    <comment ref="H14" authorId="0">
      <text>
        <t xml:space="preserve">AUT: NA
BEL: NO VALUE
BGR: NA
CYP: NO
CZE: NA
DNM: NA
EST: NA
FIN: NA
FRK: NE
DEU: NA
GRC: NA
HRV: NA
HUN: NA
ISL: NA
IRL: NO
ITA: NO
LVA: NA
LTU: NA
LUX: NA
MLT: NO VALUE
NLD: NA
POL: NA
PRT: NA
ROU: NA
SVK: NA
SVN: NA
ESP: NA
SWE: NA
GBR: NE
</t>
      </text>
    </comment>
    <comment ref="B15" authorId="0">
      <text>
        <t xml:space="preserve">AUT: NA
BEL: NO VALUE
BGR: NA
CYP: NO
CZE: NA
DNM: NA
EST: NA
FIN: NA
FRK: IE
DEU: NA
GRC: NA
HRV: NA
HUN: NA
ISL: NO
IRL: NA
ITA: NA
LVA: NA
LTU: NA
LUX: NA
MLT: NO VALUE
NLD: NA
POL: NA
PRT: NA
ROU: NO
SVK: NA
SVN: NA
ESP: NA
SWE: NA
GBR: NA
</t>
      </text>
    </comment>
    <comment ref="D15" authorId="0">
      <text>
        <t xml:space="preserve">AUT: NA
BEL: NO VALUE
BGR: NA
CYP: NO
CZE: NA
DNM: NA
EST: NA
FIN: NA
FRK: IE
DEU: NA
GRC: NA
HRV: NA
HUN: NA
ISL: NO
IRL: NA
ITA: NA
LVA: NA
LTU: NA
LUX: NA
MLT: NO VALUE
NLD: NA
POL: NA
PRT: NA
ROU: NO
SVK: NA
SVN: NA
ESP: NA
SWE: NA
GBR: NA
</t>
      </text>
    </comment>
    <comment ref="E15" authorId="0">
      <text>
        <t xml:space="preserve">AUT: NA
BEL: NO VALUE
BGR: NA
CYP: NO
CZE: NA
DNM: NA
EST: NA
FIN: NA
FRK: NE
DEU: NA
GRC: NA
HRV: NA
HUN: NA
ISL: NA
IRL: NA
ITA: NA
LVA: NA
LTU: NA
LUX: NA
MLT: NO VALUE
NLD: NA
POL: NA
PRT: NA
ROU: NO
SVK: NA
SVN: NA
ESP: NA
SWE: NA
GBR: NA
</t>
      </text>
    </comment>
    <comment ref="F15" authorId="0">
      <text>
        <t xml:space="preserve">AUT: NA
BEL: NO VALUE
BGR: NA
CYP: NO
CZE: NA
DNM: NA
EST: NA
FIN: NA
FRK: NE
DEU: NA
GRC: NA
HRV: NA
HUN: NA
ISL: NA
IRL: NA
ITA: NA
LVA: NA
LTU: NA
LUX: NA
MLT: NO VALUE
NLD: NA
POL: NA
PRT: NA
ROU: NO
SVK: NA
SVN: NA
ESP: NA
SWE: NA
GBR: NA
</t>
      </text>
    </comment>
    <comment ref="G15" authorId="0">
      <text>
        <t xml:space="preserve">AUT: NA
BEL: NO VALUE
BGR: NA
CYP: NO
CZE: NA
DNM: NA
EST: NA
FIN: NA
FRK: NE
DEU: NA
GRC: NA
HRV: NA
HUN: NA
ISL: 271.56
IRL: NA
ITA: NA
LVA: NA
LTU: NA
LUX: NA
MLT: NO VALUE
NLD: NA
POL: NA
PRT: NA
ROU: 103.80990122680001
SVK: NA
SVN: NA
ESP: NA
SWE: NA
GBR: NA
</t>
      </text>
    </comment>
    <comment ref="H15" authorId="0">
      <text>
        <t xml:space="preserve">AUT: NA
BEL: NO VALUE
BGR: NA
CYP: NO
CZE: NA
DNM: NA
EST: NA
FIN: NA
FRK: NE
DEU: NA
GRC: NA
HRV: NA
HUN: NA
ISL: NA
IRL: NA
ITA: NA
LVA: NA
LTU: NA
LUX: NA
MLT: NO VALUE
NLD: NA
POL: NA
PRT: NA
ROU: NO
SVK: NA
SVN: NA
ESP: NA
SWE: NA
GBR: NA
</t>
      </text>
    </comment>
    <comment ref="B16" authorId="0">
      <text>
        <t xml:space="preserve">AUT: NA
BEL: NO VALUE
BGR: NA
CYP: NO
CZE: NA
DNM: NA
EST: NA
FIN: NA
FRK: IE
DEU: NA
GRC: NA
HRV: NA
HUN: NA
ISL: NA
IRL: NA
ITA: NA
LVA: NA
LTU: NA
LUX: NA
MLT: NO VALUE
NLD: NA
POL: NA
PRT: NA
ROU: NA
SVK: NA
SVN: NA
ESP: NA
SWE: NA
GBR: NE
</t>
      </text>
    </comment>
    <comment ref="D16" authorId="0">
      <text>
        <t xml:space="preserve">AUT: NA
BEL: NO VALUE
BGR: NA
CYP: NO
CZE: NA
DNM: NA
EST: NA
FIN: NA
FRK: IE
DEU: NA
GRC: NA
HRV: NA
HUN: NA
ISL: NA
IRL: NA
ITA: NA
LVA: NA
LTU: NA
LUX: NA
MLT: NO VALUE
NLD: NA
POL: NA
PRT: NA
ROU: NA
SVK: NA
SVN: NA
ESP: NA
SWE: NA
GBR: NE
</t>
      </text>
    </comment>
    <comment ref="E16" authorId="0">
      <text>
        <t xml:space="preserve">AUT: NA
BEL: NO VALUE
BGR: NA
CYP: NO
CZE: NA
DNM: NA
EST: NA
FIN: NA
FRK: NE
DEU: NA
GRC: NA
HRV: NA
HUN: NA
ISL: NA
IRL: NA
ITA: NA
LVA: NA
LTU: NA
LUX: NA
MLT: NO VALUE
NLD: NA
POL: NA
PRT: NA
ROU: NA
SVK: NA
SVN: NA
ESP: NA
SWE: NA
GBR: NE
</t>
      </text>
    </comment>
    <comment ref="F16" authorId="0">
      <text>
        <t xml:space="preserve">AUT: NA
BEL: NO VALUE
BGR: NA
CYP: NO
CZE: NA
DNM: NA
EST: NA
FIN: NA
FRK: NE
DEU: NA
GRC: NA
HRV: NA
HUN: NA
ISL: NA
IRL: NA
ITA: NA
LVA: NA
LTU: NA
LUX: NA
MLT: NO VALUE
NLD: NA
POL: NA
PRT: NA
ROU: NA
SVK: NA
SVN: NA
ESP: NA
SWE: NA
GBR: NE
</t>
      </text>
    </comment>
    <comment ref="G16" authorId="0">
      <text>
        <t xml:space="preserve">AUT: NA
BEL: NO VALUE
BGR: NA
CYP: NO
CZE: NA
DNM: NA
EST: NA
FIN: NA
FRK: NE
DEU: NA
GRC: NA
HRV: NA
HUN: NA
ISL: NA
IRL: NA
ITA: NA
LVA: NA
LTU: NA
LUX: NA
MLT: NO VALUE
NLD: NA
POL: NA
PRT: NA
ROU: NA
SVK: NA
SVN: NA
ESP: NA
SWE: NA
GBR: NE
</t>
      </text>
    </comment>
    <comment ref="H16" authorId="0">
      <text>
        <t xml:space="preserve">AUT: NA
BEL: NO VALUE
BGR: NA
CYP: NO
CZE: NA
DNM: NA
EST: NA
FIN: NA
FRK: NE
DEU: NA
GRC: NA
HRV: NA
HUN: NA
ISL: NA
IRL: NA
ITA: NA
LVA: NA
LTU: NA
LUX: NA
MLT: NO VALUE
NLD: NA
POL: NA
PRT: NA
ROU: NA
SVK: NA
SVN: NA
ESP: NA
SWE: NA
GBR: NE
</t>
      </text>
    </comment>
    <comment ref="B17" authorId="0">
      <text>
        <t xml:space="preserve">AUT: 7.23336734294651
BEL: NO VALUE
BGR: 12.75199999999999
CYP: NO
CZE: NA
DNM: NO
EST: 0.037
FIN: 1.562
FRK: 46.290900027
DEU: 1.72392
GRC: NO
HRV: 7.56615
HUN: 0.24513
ISL: 1.38136491460305
IRL: 3.28228509999993
ITA: 58.31420838640876
LVA: NO
LTU: 3.48
LUX: 0.00202783602521
MLT: NO VALUE
NLD: 4.109595
POL: 13.33
PRT: 3.543
ROU: 0.5075
SVK: 3.145
SVN: NA
ESP: NO
SWE: 24.092541
GBR: 1.06014563651115
</t>
      </text>
    </comment>
    <comment ref="C17" authorId="0">
      <text>
        <t xml:space="preserve">AUT: NA
BEL: NO VALUE
BGR: NA
CYP: NO
CZE: NA
DNM: NO
EST: NA
FIN: NA
FRK: NO
DEU: NO
GRC: 0.026322311
HRV: NA
HUN: NO
ISL: NA
IRL: NO
ITA: NO
LVA: NA
LTU: NA
LUX: NO
MLT: NO VALUE
NLD: NA
POL: NO
PRT: NO
ROU: NO
SVK: NA
SVN: NA
ESP: NO
SWE: NO
GBR: NO
</t>
      </text>
    </comment>
    <comment ref="D17" authorId="0">
      <text>
        <t xml:space="preserve">AUT: NA
BEL: NO VALUE
BGR: NA
CYP: NO
CZE: NA
DNM: NO
EST: 0.48299999999972
FIN: NA
FRK: 24.754656807
DEU: NO
GRC: NO
HRV: NA
HUN: 0.84120000000003
ISL: NA
IRL: NO
ITA: NO
LVA: NA
LTU: 5.34
LUX: NO
MLT: NO VALUE
NLD: NA
POL: NO
PRT: NO
ROU: 2.4155
SVK: NA
SVN: 16.44
ESP: NO
SWE: 33.244724
GBR: NO
</t>
      </text>
    </comment>
    <comment ref="E17" authorId="0">
      <text>
        <t xml:space="preserve">AUT: NA
BEL: NO VALUE
BGR: NA
CYP: NO
CZE: NA
DNM: 0.157625
EST: NA
FIN: NA
FRK: NE
DEU: 1.48265
GRC: NO
HRV: NA
HUN: NA
ISL: NA
IRL: NO
ITA: NO
LVA: NA
LTU: NA
LUX: NA
MLT: NO VALUE
NLD: NA
POL: NA
PRT: 1.538
ROU: 12.46400000000006
SVK: NA
SVN: NA
ESP: 6.39630092071068
SWE: NA
GBR: 0.19715977533333
</t>
      </text>
    </comment>
    <comment ref="F17" authorId="0">
      <text>
        <t xml:space="preserve">AUT: NA
BEL: NO VALUE
BGR: NA
CYP: NO
CZE: NA
DNM: 0.02065625
EST: NA
FIN: NA
FRK: NE
DEU: 4.65897
GRC: NO
HRV: NA
HUN: NA
ISL: NA
IRL: NO
ITA: 22.13123200000007
LVA: NA
LTU: NA
LUX: NA
MLT: NO VALUE
NLD: NA
POL: NA
PRT: 1.249
ROU: 8.38299999999998
SVK: NA
SVN: NA
ESP: NA
SWE: NA
GBR: 10.7411882793333
</t>
      </text>
    </comment>
    <comment ref="G17" authorId="0">
      <text>
        <t xml:space="preserve">AUT: NA
BEL: NO VALUE
BGR: NA
CYP: NO
CZE: NA
DNM: NA
EST: NA
FIN: NA
FRK: NE
DEU: NA
GRC: NO
HRV: NA
HUN: NA
ISL: 5.50
IRL: NO
ITA: NO
LVA: NA
LTU: NA
LUX: NA
MLT: NO VALUE
NLD: NA
POL: NA
PRT: NA
ROU: NO
SVK: NA
SVN: NA
ESP: NA
SWE: NA
GBR: NA
</t>
      </text>
    </comment>
    <comment ref="H17" authorId="0">
      <text>
        <t xml:space="preserve">AUT: NA
BEL: NO VALUE
BGR: NA
CYP: NO
CZE: NA
DNM: NA
EST: NA
FIN: NA
FRK: NE
DEU: NA
GRC: NO
HRV: NA
HUN: NA
ISL: NA
IRL: NO
ITA: NO
LVA: NA
LTU: NA
LUX: NA
MLT: NO VALUE
NLD: NA
POL: NA
PRT: NA
ROU: NA
SVK: NA
SVN: NA
ESP: NA
SWE: NA
GBR: NE
</t>
      </text>
    </comment>
    <comment ref="I17" authorId="0">
      <text>
        <t xml:space="preserve">AUT: 4,283.4901959390463
BEL: NO VALUE
BGR: 7,209.6893687824677
CYP: 386.68858956544904
CZE: 5,201.2438900000006
DNM: 615.00209375
EST: 2,093.2089999999998
FIN: 11,594.072
FRK: 39,238.371769
DEU: 3,371.8313
GRC: 11,924.234980091001
HRV: 3,284.6006066280002
HUN: 7,349.89023165556
ISL: 9,852.04735289362
IRL: 1,382.9629626769474
ITA: 11,407.71428513731
LVA: 3,294.3071052099999
LTU: 4,322.02
LUX: 156.63041499481346
MLT: NO VALUE
NLD: 3,687.13516
POL: 21,854.81
PRT: 1,579.076
ROU: NE
SVK: 2,874.9070000000002
SVN: 917.43
ESP: 14,689.898653701639
SWE: 16,170.980724999999
GBR: 2,375.348381115
</t>
      </text>
    </comment>
  </commentList>
</comments>
</file>

<file path=xl/comments91.xml><?xml version="1.0" encoding="utf-8"?>
<comments xmlns="http://schemas.openxmlformats.org/spreadsheetml/2006/main">
  <authors>
    <author/>
  </authors>
  <commentList>
    <comment ref="B10" authorId="0">
      <text>
        <t xml:space="preserve">AUT: NO
BEL: NO VALUE
BGR: NA
CYP: 0.88990854962553
CZE: NO
DNM: NO
EST: NA
FIN: NO
FRK: NE
DEU: NA
GRC: NA
HRV: NO
HUN: NA
ISL: NO VALUE
IRL: NO
ITA: NA
LVA: 90.94319682
LTU: NA
LUX: NO
MLT: NO
NLD: NO
POL: NO
PRT: NA
ROU: 1,538.17
SVK: NA
SVN: NE
ESP: NO
SWE: NA
GBR: NO
</t>
      </text>
    </comment>
    <comment ref="C10" authorId="0">
      <text>
        <t xml:space="preserve">AUT: NO
BEL: NO VALUE
BGR: NA
CYP: NO
CZE: 18.665
DNM: NO
EST: NA
FIN: NO
FRK: NE
DEU: NA
GRC: NA
HRV: NO
HUN: NA
ISL: NO VALUE
IRL: NO
ITA: NA
LVA: 13.57926971
LTU: NA
LUX: NO
MLT: NO
NLD: NO
POL: NO
PRT: NA
ROU: 95.33
SVK: NO
SVN: NE
ESP: NO
SWE: NA
GBR: NO
</t>
      </text>
    </comment>
  </commentList>
</comments>
</file>

<file path=xl/comments96.xml><?xml version="1.0" encoding="utf-8"?>
<comments xmlns="http://schemas.openxmlformats.org/spreadsheetml/2006/main">
  <authors>
    <author/>
  </authors>
  <commentList>
    <comment ref="N10"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List>
</comments>
</file>

<file path=xl/comments100.xml><?xml version="1.0" encoding="utf-8"?>
<comments xmlns="http://schemas.openxmlformats.org/spreadsheetml/2006/main">
  <authors>
    <author/>
  </authors>
  <commentList>
    <comment ref="B8" authorId="0">
      <text>
        <t xml:space="preserve">AUT: -6,516.00
BEL: -2,499.00
BGR: -8,168.00
CYP: NO VALUE
CZE: -4,686.00
DNM: 409.00
EST: -2,741.00
FIN: -20,466.00
FRK: -67,410.00
DEU: -22,418.00
GRC: -1,830.00
HRV: -6,289.00
HUN: -1,000.00
ISL: NO VALUE
IRL: -142.07
ITA: -22,166.00
LVA: -16,302.00
LTU: -4,552.00
LUX: -418.00
MLT: NO VALUE
NLD: -1,425.00
POL: -27,133.00
PRT: -6,830.00
ROU: -15,444.00
SVK: -1,084.00
SVN: -3,171.00
ESP: -23,100.00
SWE: -41,336.099344000002
GBR: -8,268.00
</t>
      </text>
    </comment>
    <comment ref="C8" authorId="0">
      <text>
        <t xml:space="preserve">AUT: 5,823.00
BEL: NA
BGR: 23.00
CYP: NO VALUE
CZE: NA
DNM: -82.6171701
EST: NE
FIN: -13,582.00
FRK: 21,795.00
DEU: NE
GRC: 91.97599701827789
HRV: 904.83067000000005
HUN: -40.00
ISL: NO VALUE
IRL: -470.85390564394
ITA: NA
LVA: 11,703.3920968581
LTU: -922.00
LUX: 181.68
MLT: NO VALUE
NLD: NE
POL: NA
PRT: 3,302.53589779345
ROU: -3,665.2539808683396
SVK: NA
SVN: NE
ESP: NO
SWE: 7,268.3853989999998
GBR: -7,566.00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IE
DEU: NO VALUE
GRC: NO VALUE
HRV: NO VALUE
HUN: NO VALUE
ISL: NO VALUE
IRL: NO VALUE
ITA: NO VALUE
LVA: NO VALUE
LTU: NO VALUE
LUX: NO VALUE
MLT: NO VALUE
NLD: NO VALUE
POL: NO VALUE
PRT: NO VALUE
ROU: NO VALUE
SVK: NO VALUE
SVN: NO VALUE
ESP: NO VALUE
SWE: NO VALUE
GBR: NO VALUE
</t>
      </text>
    </comment>
  </commentList>
</comments>
</file>

<file path=xl/comments102.xml><?xml version="1.0" encoding="utf-8"?>
<comments xmlns="http://schemas.openxmlformats.org/spreadsheetml/2006/main">
  <authors>
    <author/>
  </authors>
  <commentList>
    <comment ref="N1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List>
</comments>
</file>

<file path=xl/comments109.xml><?xml version="1.0" encoding="utf-8"?>
<comments xmlns="http://schemas.openxmlformats.org/spreadsheetml/2006/main">
  <authors>
    <author/>
  </authors>
  <commentList>
    <comment ref="B11" authorId="0">
      <text>
        <t xml:space="preserve">AUT: NO
BEL: NO VALUE
BGR: NO
CYP: NO
CZE: NO
DNM: 5.1945950749
EST: NA
FIN: 63.467
FRK: NO
DEU: 45.60434
GRC: NO
HRV: NO
HUN: NO
ISL: 3.14276909349546
IRL: 155.4972259716447
ITA: NO
LVA: 0.79926971
LTU: 3.52
LUX: NO
MLT: NO
NLD: NE
POL: NO
PRT: NO
ROU: NO
SVK: NO
SVN: NO
ESP: NO
SWE: 27.867645
GBR: 62.2262144189651
</t>
      </text>
    </comment>
    <comment ref="E11" authorId="0">
      <text>
        <t xml:space="preserve">AUT: NO
BEL: NO VALUE
BGR: NO
CYP: NO
CZE: NO
DNM: 0.02285621833
EST: NA
FIN: 0.078813
FRK: NO
DEU: 0.09932877763231
GRC: NA
HRV: NO
HUN: NO
ISL: 0.01579953695882
IRL: 0.30284174723202
ITA: NO
LVA: 0.00351679
LTU: 0.01
LUX: NO
MLT: NO
NLD: NE
POL: NO
PRT: NO
ROU: NO
SVK: NO
SVN: NA
ESP: NO
SWE: 0.058522
GBR: 0.01917001739899
</t>
      </text>
    </comment>
    <comment ref="F11" authorId="0">
      <text>
        <t xml:space="preserve">AUT: NO
BEL: NO VALUE
BGR: NO
CYP: NO
CZE: NO
DNM: 0.041167165969
EST: NA
FIN: 0.207769
FRK: NO
DEU: 0.21069740748578
GRC: NA
HRV: NO
HUN: NO
ISL: 0.02317792206453
IRL: 0.98140035633215
ITA: NO
LVA: 0.05150175
LTU: 0.028
LUX: NO
MLT: NO
NLD: NE
POL: NO
PRT: NO
ROU: NO
SVK: NO
SVN: NA
ESP: NO
SWE: 0.253596
GBR: NE
</t>
      </text>
    </comment>
    <comment ref="B12" authorId="0">
      <text>
        <t xml:space="preserve">AUT: NO
BEL: NO VALUE
BGR: NO
CYP: NO
CZE: NO
DNM: 5.1945950749
EST: NA
FIN: NA
FRK: NE
DEU: NO
GRC: NO
HRV: NO
HUN: NO
ISL: NO
IRL: NO
ITA: NO
LVA: NO
LTU: NO
LUX: NO
MLT: NO
NLD: NE
POL: NO
PRT: NO
ROU: NO
SVK: NO
SVN: NO
ESP: NO
SWE: NO
GBR: NO
</t>
      </text>
    </comment>
    <comment ref="E12" authorId="0">
      <text>
        <t xml:space="preserve">AUT: NO
BEL: NO VALUE
BGR: NO
CYP: NO
CZE: NO
DNM: IE
EST: NA
FIN: NA
FRK: NE
DEU: NO
GRC: NA
HRV: NO
HUN: NO
ISL: NA
IRL: NO
ITA: NO
LVA: NO
LTU: NO
LUX: NO
MLT: NO
NLD: NE
POL: NO
PRT: NO
ROU: NO
SVK: NO
SVN: NA
ESP: NO
SWE: NO
GBR: NO
</t>
      </text>
    </comment>
    <comment ref="F12" authorId="0">
      <text>
        <t xml:space="preserve">AUT: NO
BEL: NO VALUE
BGR: NO
CYP: NO
CZE: NO
DNM: IE
EST: NA
FIN: NA
FRK: NE
DEU: NO
GRC: NA
HRV: NO
HUN: NO
ISL: NA
IRL: NO
ITA: NO
LVA: NO
LTU: NO
LUX: NO
MLT: NO
NLD: NE
POL: NO
PRT: NO
ROU: NO
SVK: NO
SVN: NA
ESP: NO
SWE: NO
GBR: NO
</t>
      </text>
    </comment>
    <comment ref="B15" authorId="0">
      <text>
        <t xml:space="preserve">AUT: NO
BEL: NO VALUE
BGR: NO
CYP: NO
CZE: NO
DNM: 0.48706195354
EST: NA
FIN: 34.539
FRK: NO
DEU: 20.50677
GRC: NO
HRV: NA
HUN: NO
ISL: NO
IRL: 5.61177187589872
ITA: NO
LVA: 12.78
LTU: NO
LUX: NO
MLT: NO
NLD: NE
POL: NO
PRT: NO
ROU: NO
SVK: NO
SVN: NO
ESP: NO
SWE: 18.332387
GBR: NO
</t>
      </text>
    </comment>
    <comment ref="E15" authorId="0">
      <text>
        <t xml:space="preserve">AUT: NO
BEL: NO VALUE
BGR: NO
CYP: NO
CZE: NO
DNM: 0.0064423410268
EST: NA
FIN: 0.083369
FRK: NO
DEU: 0.05193707004325
GRC: NA
HRV: NA
HUN: NO
ISL: NO VALUE
IRL: 0.02237990048253
ITA: NO
LVA: 0.24727371
LTU: NO
LUX: NO
MLT: NO
NLD: NE
POL: NO
PRT: NO
ROU: NO
SVK: NO
SVN: NA
ESP: NO
SWE: IE
GBR: NO
</t>
      </text>
    </comment>
    <comment ref="F15" authorId="0">
      <text>
        <t xml:space="preserve">AUT: NO
BEL: NO VALUE
BGR: NO
CYP: NO
CZE: NO
DNM: 0.013689435
EST: NA
FIN: 0.685849
FRK: NO
DEU: 0.36689939881305
GRC: NA
HRV: NA
HUN: NO
ISL: NO VALUE
IRL: 0.05397751795242
ITA: NO
LVA: 0.21548
LTU: NO
LUX: NO
MLT: NO
NLD: NE
POL: NO
PRT: NO
ROU: NO
SVK: NO
SVN: NA
ESP: NO
SWE: 0.051502
GBR: NO
</t>
      </text>
    </comment>
    <comment ref="B16" authorId="0">
      <text>
        <t xml:space="preserve">AUT: NO
BEL: NO VALUE
BGR: NO
CYP: NO
CZE: NO
DNM: NO
EST: NA
FIN: 0.695
FRK: NE
DEU: NO
GRC: NO
HRV: NA
HUN: NO
ISL: NO
IRL: 1.4841
ITA: NO
LVA: NO
LTU: NO
LUX: NO
MLT: NO
NLD: NE
POL: NO
PRT: NO
ROU: NO
SVK: NO
SVN: NO
ESP: NO
SWE: NO
GBR: NO
</t>
      </text>
    </comment>
    <comment ref="E16" authorId="0">
      <text>
        <t xml:space="preserve">AUT: NO
BEL: NO VALUE
BGR: NO
CYP: NO
CZE: NO
DNM: NO
EST: NA
FIN: NA
FRK: NE
DEU: NO
GRC: NA
HRV: NA
HUN: NO
ISL: NO VALUE
IRL: NO
ITA: NO
LVA: NO
LTU: NO
LUX: NO
MLT: NO
NLD: NE
POL: NO
PRT: NO
ROU: NO
SVK: NO
SVN: NA
ESP: NO
SWE: NO
GBR: NO
</t>
      </text>
    </comment>
    <comment ref="F16" authorId="0">
      <text>
        <t xml:space="preserve">AUT: NO
BEL: NO VALUE
BGR: NO
CYP: NO
CZE: NO
DNM: NO
EST: NA
FIN: 0.01076
FRK: NE
DEU: NO
GRC: NA
HRV: NA
HUN: NO
ISL: NO VALUE
IRL: 0.1820496
ITA: NO
LVA: NO
LTU: NO
LUX: NO
MLT: NO
NLD: NE
POL: NO
PRT: NO
ROU: NO
SVK: NO
SVN: NA
ESP: NO
SWE: NO
GBR: NO
</t>
      </text>
    </comment>
    <comment ref="B19" authorId="0">
      <text>
        <t xml:space="preserve">AUT: NO
BEL: NO VALUE
BGR: NO
CYP: NO
CZE: NO
DNM: 13.010531702
EST: NA
FIN: 4,293.014
FRK: NO
DEU: 100.47331
GRC: NO
HRV: NA
HUN: NO
ISL: 0.49034069851717
IRL: 242.45752018569581
ITA: NO
LVA: 478.24977405999999
LTU: 170.748
LUX: NO
MLT: NO
NLD: NE
POL: NO
PRT: NO
ROU: NO
SVK: NO
SVN: NO
ESP: NO
SWE: 997.40973299999996
GBR: 170.64024347503701
</t>
      </text>
    </comment>
    <comment ref="E19" authorId="0">
      <text>
        <t xml:space="preserve">AUT: NO
BEL: NO VALUE
BGR: NO
CYP: NO
CZE: NO
DNM: 0.057295598048
EST: NA
FIN: 3.673
FRK: NO
DEU: 0.21883643238718
GRC: NA
HRV: NA
HUN: NO
ISL: 0.00246507323897
IRL: 0.28245228280748
ITA: NO
LVA: 2.10429901
LTU: 0.478
LUX: NO
MLT: NO
NLD: NE
POL: NO
PRT: NO
ROU: NO
SVK: NO
SVN: NA
ESP: NO
SWE: 3.29812
GBR: 0.05543859196561
</t>
      </text>
    </comment>
    <comment ref="F19" authorId="0">
      <text>
        <t xml:space="preserve">AUT: NO
BEL: NO VALUE
BGR: NO
CYP: NO
CZE: NO
DNM: 1.1239625784
EST: NA
FIN: 33.329188
FRK: NO
DEU: 0.46419849379499
GRC: NA
HRV: NA
HUN: NO
ISL: 0.00361626265156
IRL: 1.7628976113997
ITA: NO
LVA: 2.48108838
LTU: 1.343
LUX: NO
MLT: NO
NLD: NE
POL: NO
PRT: NO
ROU: NO
SVK: NO
SVN: NA
ESP: NO
SWE: 9.083713
GBR: NE
</t>
      </text>
    </comment>
    <comment ref="B20" authorId="0">
      <text>
        <t xml:space="preserve">AUT: NO
BEL: NO VALUE
BGR: NO
CYP: NO
CZE: NO
DNM: 13.010531702
EST: NA
FIN: NA
FRK: NE
DEU: NA
GRC: NO
HRV: NA
HUN: NO
ISL: NO
IRL: NO
ITA: NO
LVA: 12.03700186
LTU: NO
LUX: NO
MLT: NO
NLD: NE
POL: NO
PRT: NO
ROU: NO
SVK: NO
SVN: NO
ESP: NO
SWE: NO
GBR: NO
</t>
      </text>
    </comment>
    <comment ref="E20" authorId="0">
      <text>
        <t xml:space="preserve">AUT: NO
BEL: NO VALUE
BGR: NO
CYP: NO
CZE: NO
DNM: IE
EST: NA
FIN: NA
FRK: NE
DEU: NA
GRC: NA
HRV: NA
HUN: NO
ISL: NA
IRL: NO
ITA: NO
LVA: NO
LTU: NO
LUX: NO
MLT: NO
NLD: NE
POL: NO
PRT: NO
ROU: NO
SVK: NO
SVN: NA
ESP: NO
SWE: NO
GBR: NO
</t>
      </text>
    </comment>
    <comment ref="F20" authorId="0">
      <text>
        <t xml:space="preserve">AUT: NO
BEL: NO VALUE
BGR: NO
CYP: NO
CZE: NO
DNM: IE
EST: NA
FIN: NA
FRK: NE
DEU: NA
GRC: NA
HRV: NA
HUN: NO
ISL: NA
IRL: NO
ITA: NO
LVA: 3.46665653
LTU: NO
LUX: NO
MLT: NO
NLD: NE
POL: NO
PRT: NO
ROU: NO
SVK: NO
SVN: NA
ESP: NO
SWE: NO
GBR: NO
</t>
      </text>
    </comment>
    <comment ref="B23" authorId="0">
      <text>
        <t xml:space="preserve">AUT: NA
BEL: NO VALUE
BGR: NA
CYP: NO
CZE: NA
DNM: 117.31044836
EST: NA
FIN: NA
FRK: NE
DEU: 410.00420999999994
GRC: NA
HRV: NA
HUN: NA
ISL: NO VALUE
IRL: NO
ITA: NO
LVA: NA
LTU: NA
LUX: NA
MLT: NO VALUE
NLD: NA
POL: NA
PRT: NO
ROU: NO
SVK: NA
SVN: NA
ESP: NO
SWE: NA
GBR: NE
</t>
      </text>
    </comment>
    <comment ref="F23" authorId="0">
      <text>
        <t xml:space="preserve">AUT: NA
BEL: NO VALUE
BGR: NA
CYP: NO
CZE: NA
DNM: NO
EST: NA
FIN: NA
FRK: NE
DEU: 9.80062772
GRC: NA
HRV: NA
HUN: NA
ISL: NO VALUE
IRL: NO
ITA: NO
LVA: NA
LTU: NA
LUX: NA
MLT: NO VALUE
NLD: NA
POL: NA
PRT: NO
ROU: NO
SVK: NA
SVN: NA
ESP: NO
SWE: NA
GBR: NE
</t>
      </text>
    </comment>
    <comment ref="B24" authorId="0">
      <text>
        <t xml:space="preserve">AUT: NA
BEL: NO VALUE
BGR: NA
CYP: NO
CZE: NA
DNM: 3.2904467315
EST: NA
FIN: NA
FRK: NE
DEU: NO
GRC: NA
HRV: NA
HUN: NA
ISL: NO VALUE
IRL: NO
ITA: NO
LVA: NA
LTU: NA
LUX: NA
MLT: NO VALUE
NLD: NA
POL: NA
PRT: NO
ROU: NO
SVK: NA
SVN: NA
ESP: NO
SWE: NA
GBR: NE
</t>
      </text>
    </comment>
    <comment ref="F24" authorId="0">
      <text>
        <t xml:space="preserve">AUT: NA
BEL: NO VALUE
BGR: NA
CYP: NO
CZE: NA
DNM: 0.21619280398
EST: NA
FIN: NA
FRK: NE
DEU: NO
GRC: NA
HRV: NA
HUN: NA
ISL: NO VALUE
IRL: NO
ITA: NO
LVA: NA
LTU: NA
LUX: NA
MLT: NO VALUE
NLD: NA
POL: NA
PRT: NO
ROU: NO
SVK: NA
SVN: NA
ESP: NO
SWE: NA
GBR: NE
</t>
      </text>
    </comment>
    <comment ref="B27" authorId="0">
      <text>
        <t xml:space="preserve">AUT: NA
BEL: NO VALUE
BGR: NA
CYP: NO
CZE: NA
DNM: 29.922911045
EST: NA
FIN: NA
FRK: NE
DEU: 993.16220999999996
GRC: NA
HRV: NA
HUN: NA
ISL: NO VALUE
IRL: 286.52701995854557
ITA: NO
LVA: NA
LTU: NA
LUX: NA
MLT: NO VALUE
NLD: NA
POL: NA
PRT: NO
ROU: NO
SVK: NA
SVN: NA
ESP: NA
SWE: NA
GBR: NE
</t>
      </text>
    </comment>
    <comment ref="F27" authorId="0">
      <text>
        <t xml:space="preserve">AUT: NA
BEL: NO VALUE
BGR: NA
CYP: NO
CZE: NA
DNM: 0.46507714172
EST: NA
FIN: NA
FRK: NE
DEU: 19.69656029108237
GRC: NA
HRV: NA
HUN: NA
ISL: NO VALUE
IRL: 8.03994818003679
ITA: NO
LVA: NA
LTU: NA
LUX: NA
MLT: NO VALUE
NLD: NA
POL: NA
PRT: NO
ROU: NO
SVK: NA
SVN: NA
ESP: NA
SWE: NA
GBR: NE
</t>
      </text>
    </comment>
    <comment ref="B28" authorId="0">
      <text>
        <t xml:space="preserve">AUT: NA
BEL: NO VALUE
BGR: NA
CYP: NE
CZE: NA
DNM: 1.7056205357
EST: NA
FIN: NA
FRK: NE
DEU: NA
GRC: NA
HRV: NA
HUN: NA
ISL: NO VALUE
IRL: 85.4977598435761
ITA: NO
LVA: NA
LTU: NA
LUX: NA
MLT: NO VALUE
NLD: NA
POL: NA
PRT: NO
ROU: NO
SVK: NA
SVN: NO
ESP: NA
SWE: NA
GBR: NE
</t>
      </text>
    </comment>
    <comment ref="F28" authorId="0">
      <text>
        <t xml:space="preserve">AUT: NA
BEL: NO VALUE
BGR: NA
CYP: NE
CZE: NA
DNM: 0.071151528727
EST: NA
FIN: NA
FRK: NE
DEU: NA
GRC: NA
HRV: NA
HUN: NA
ISL: NO VALUE
IRL: 7.865793905609
ITA: NO
LVA: NA
LTU: NA
LUX: NA
MLT: NO VALUE
NLD: NA
POL: NA
PRT: NO
ROU: NO
SVK: NA
SVN: NA
ESP: NA
SWE: NA
GBR: NE
</t>
      </text>
    </comment>
    <comment ref="B31" authorId="0">
      <text>
        <t xml:space="preserve">AUT: NA
BEL: NO VALUE
BGR: NA
CYP: NO
CZE: NA
DNM: NA
EST: NA
FIN: NA
FRK: NE
DEU: NA
GRC: NA
HRV: NA
HUN: NA
ISL: NO
IRL: NA
ITA: NA
LVA: NA
LTU: NA
LUX: NA
MLT: NO VALUE
NLD: NA
POL: NA
PRT: NA
ROU: NO
SVK: NA
SVN: NA
ESP: NA
SWE: NA
GBR: NA
</t>
      </text>
    </comment>
    <comment ref="E31" authorId="0">
      <text>
        <t xml:space="preserve">AUT: NA
BEL: NO VALUE
BGR: NA
CYP: NO
CZE: NA
DNM: NA
EST: NA
FIN: NA
FRK: NE
DEU: NA
GRC: NA
HRV: NA
HUN: NA
ISL: NA
IRL: NA
ITA: NA
LVA: NA
LTU: NA
LUX: NA
MLT: NO VALUE
NLD: NA
POL: NA
PRT: NA
ROU: NO
SVK: NA
SVN: NA
ESP: NA
SWE: NA
GBR: NA
</t>
      </text>
    </comment>
    <comment ref="F31" authorId="0">
      <text>
        <t xml:space="preserve">AUT: NA
BEL: NO VALUE
BGR: NA
CYP: NO
CZE: NA
DNM: NA
EST: NA
FIN: NA
FRK: NE
DEU: NA
GRC: NA
HRV: NA
HUN: NA
ISL: NA
IRL: NA
ITA: NA
LVA: NA
LTU: NA
LUX: NA
MLT: NO VALUE
NLD: NA
POL: NA
PRT: NA
ROU: NO
SVK: NA
SVN: NA
ESP: NA
SWE: NA
GBR: NA
</t>
      </text>
    </comment>
    <comment ref="B32" authorId="0">
      <text>
        <t xml:space="preserve">AUT: NA
BEL: NO VALUE
BGR: NA
CYP: NO
CZE: NA
DNM: NA
EST: NA
FIN: NA
FRK: NE
DEU: NA
GRC: NA
HRV: NA
HUN: NA
ISL: NO
IRL: NA
ITA: NA
LVA: NA
LTU: NA
LUX: NA
MLT: NO VALUE
NLD: NA
POL: NA
PRT: NA
ROU: NO
SVK: NA
SVN: NA
ESP: NA
SWE: NA
GBR: NA
</t>
      </text>
    </comment>
    <comment ref="E32" authorId="0">
      <text>
        <t xml:space="preserve">AUT: NA
BEL: NO VALUE
BGR: NA
CYP: NO
CZE: NA
DNM: NA
EST: NA
FIN: NA
FRK: NE
DEU: NA
GRC: NA
HRV: NA
HUN: NA
ISL: NA
IRL: NA
ITA: NA
LVA: NA
LTU: NA
LUX: NA
MLT: NO VALUE
NLD: NA
POL: NA
PRT: NA
ROU: NO
SVK: NA
SVN: NA
ESP: NA
SWE: NA
GBR: NA
</t>
      </text>
    </comment>
    <comment ref="F32" authorId="0">
      <text>
        <t xml:space="preserve">AUT: NA
BEL: NO VALUE
BGR: NA
CYP: NO
CZE: NA
DNM: NA
EST: NA
FIN: NA
FRK: NE
DEU: NA
GRC: NA
HRV: NA
HUN: NA
ISL: NA
IRL: NA
ITA: NA
LVA: NA
LTU: NA
LUX: NA
MLT: NO VALUE
NLD: NA
POL: NA
PRT: NA
ROU: NO
SVK: NA
SVN: NA
ESP: NA
SWE: NA
GBR: NA
</t>
      </text>
    </comment>
    <comment ref="B35" authorId="0">
      <text>
        <t xml:space="preserve">AUT: NA
BEL: NO VALUE
BGR: NA
CYP: NO
CZE: NA
DNM: NA
EST: NA
FIN: NA
FRK: NE
DEU: NA
GRC: NA
HRV: NA
HUN: NA
ISL: NO VALUE
IRL: NA
ITA: NA
LVA: NA
LTU: NA
LUX: NA
MLT: NO VALUE
NLD: NA
POL: NA
PRT: NA
ROU: NA
SVK: NA
SVN: NA
ESP: NA
SWE: NA
GBR: NE
</t>
      </text>
    </comment>
    <comment ref="E35" authorId="0">
      <text>
        <t xml:space="preserve">AUT: NA
BEL: NO VALUE
BGR: NA
CYP: NO
CZE: NA
DNM: NA
EST: NA
FIN: NA
FRK: NE
DEU: NA
GRC: NA
HRV: NA
HUN: NA
ISL: NO VALUE
IRL: NA
ITA: NA
LVA: NA
LTU: NA
LUX: NA
MLT: NO VALUE
NLD: NA
POL: NA
PRT: NA
ROU: NA
SVK: NA
SVN: NA
ESP: NA
SWE: NA
GBR: NE
</t>
      </text>
    </comment>
    <comment ref="F35" authorId="0">
      <text>
        <t xml:space="preserve">AUT: NA
BEL: NO VALUE
BGR: NA
CYP: NO
CZE: NA
DNM: NA
EST: NA
FIN: NA
FRK: NE
DEU: NA
GRC: NA
HRV: NA
HUN: NA
ISL: NO VALUE
IRL: NA
ITA: NA
LVA: NA
LTU: NA
LUX: NA
MLT: NO VALUE
NLD: NA
POL: NA
PRT: NA
ROU: NA
SVK: NA
SVN: NA
ESP: NA
SWE: NA
GBR: NE
</t>
      </text>
    </comment>
    <comment ref="B36" authorId="0">
      <text>
        <t xml:space="preserve">AUT: NA
BEL: NO VALUE
BGR: NA
CYP: NO
CZE: NA
DNM: NA
EST: NA
FIN: NA
FRK: NE
DEU: NA
GRC: NA
HRV: NA
HUN: NA
ISL: NO VALUE
IRL: NA
ITA: NA
LVA: NA
LTU: NA
LUX: NA
MLT: NO VALUE
NLD: NA
POL: NA
PRT: NA
ROU: NA
SVK: NA
SVN: NA
ESP: NA
SWE: NA
GBR: NE
</t>
      </text>
    </comment>
    <comment ref="E36" authorId="0">
      <text>
        <t xml:space="preserve">AUT: NA
BEL: NO VALUE
BGR: NA
CYP: NO
CZE: NA
DNM: NA
EST: NA
FIN: NA
FRK: NE
DEU: NA
GRC: NA
HRV: NA
HUN: NA
ISL: NO VALUE
IRL: NA
ITA: NA
LVA: NA
LTU: NA
LUX: NA
MLT: NO VALUE
NLD: NA
POL: NA
PRT: NA
ROU: NA
SVK: NA
SVN: NA
ESP: NA
SWE: NA
GBR: NE
</t>
      </text>
    </comment>
    <comment ref="F36" authorId="0">
      <text>
        <t xml:space="preserve">AUT: NA
BEL: NO VALUE
BGR: NA
CYP: NO
CZE: NA
DNM: NA
EST: NA
FIN: NA
FRK: NE
DEU: NA
GRC: NA
HRV: NA
HUN: NA
ISL: NO VALUE
IRL: NA
ITA: NA
LVA: NA
LTU: NA
LUX: NA
MLT: NO VALUE
NLD: NA
POL: NA
PRT: NA
ROU: NA
SVK: NA
SVN: NA
ESP: NA
SWE: NA
GBR: NE
</t>
      </text>
    </comment>
  </commentList>
</comments>
</file>

<file path=xl/comments112.xml><?xml version="1.0" encoding="utf-8"?>
<comments xmlns="http://schemas.openxmlformats.org/spreadsheetml/2006/main">
  <authors>
    <author/>
  </authors>
  <commentList>
    <comment ref="C14"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 ref="D14"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 ref="E14"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 ref="F14"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 ref="G14"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 ref="H14"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 ref="I14"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 ref="J14"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 ref="K14"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 ref="M14"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 ref="C2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 ref="D2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 ref="E2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 ref="F2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 ref="G2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 ref="H2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 ref="I2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 ref="J2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 ref="K2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 ref="M2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 ref="C22" authorId="0">
      <text>
        <t xml:space="preserve">AUT: NO VALUE
BEL: NO VALUE
BGR: NO VALUE
CYP: NO VALUE
CZE: NA
DNM: NA
EST: NA
FIN: NA
FRK: NE
DEU: NA
GRC: NO VALUE
HRV: NA
HUN: NO
ISL: NO VALUE
IRL: NO
ITA: NO
LVA: NA
LTU: IE
LUX: NO
MLT: NO VALUE
NLD: NO
POL: NO VALUE
PRT: NA
ROU: NA
SVK: NA
SVN: NA
ESP: NA
SWE: NO VALUE
GBR: NO
</t>
      </text>
    </comment>
    <comment ref="D22" authorId="0">
      <text>
        <t xml:space="preserve">AUT: NO VALUE
BEL: NO VALUE
BGR: NO VALUE
CYP: NO VALUE
CZE: NA
DNM: NA
EST: NA
FIN: NA
FRK: NE
DEU: NA
GRC: NO VALUE
HRV: NA
HUN: NO
ISL: NO VALUE
IRL: NO
ITA: NO
LVA: NA
LTU: IE
LUX: NO
MLT: NO VALUE
NLD: NO
POL: NO VALUE
PRT: NA
ROU: NA
SVK: NA
SVN: NA
ESP: NA
SWE: NO VALUE
GBR: NO
</t>
      </text>
    </comment>
    <comment ref="E22" authorId="0">
      <text>
        <t xml:space="preserve">AUT: NO VALUE
BEL: NO VALUE
BGR: NO VALUE
CYP: NO VALUE
CZE: NA
DNM: NA
EST: NA
FIN: NA
FRK: NE
DEU: NA
GRC: NO VALUE
HRV: NA
HUN: NO
ISL: NO VALUE
IRL: NO
ITA: NO
LVA: NA
LTU: IE
LUX: NO
MLT: NO VALUE
NLD: NO
POL: NO VALUE
PRT: NA
ROU: NA
SVK: NA
SVN: NA
ESP: NA
SWE: NO VALUE
GBR: NO
</t>
      </text>
    </comment>
    <comment ref="F22" authorId="0">
      <text>
        <t xml:space="preserve">AUT: NO VALUE
BEL: NO VALUE
BGR: NO VALUE
CYP: NO VALUE
CZE: NA
DNM: NA
EST: NA
FIN: NA
FRK: NE
DEU: NA
GRC: NO VALUE
HRV: NA
HUN: NO
ISL: NO VALUE
IRL: NO
ITA: NO
LVA: NA
LTU: IE
LUX: NO
MLT: NO VALUE
NLD: NO
POL: NO VALUE
PRT: NA
ROU: NA
SVK: NA
SVN: NA
ESP: NA
SWE: NO VALUE
GBR: NO
</t>
      </text>
    </comment>
    <comment ref="G22" authorId="0">
      <text>
        <t xml:space="preserve">AUT: NO VALUE
BEL: NO VALUE
BGR: NO VALUE
CYP: NO VALUE
CZE: NA
DNM: NA
EST: NA
FIN: NA
FRK: NE
DEU: NA
GRC: NO VALUE
HRV: NA
HUN: NO
ISL: NO VALUE
IRL: NO
ITA: NO
LVA: NA
LTU: IE
LUX: NO
MLT: NO VALUE
NLD: NO
POL: NO VALUE
PRT: NA
ROU: NA
SVK: NA
SVN: NA
ESP: NA
SWE: NO VALUE
GBR: NO
</t>
      </text>
    </comment>
    <comment ref="H22" authorId="0">
      <text>
        <t xml:space="preserve">AUT: NO VALUE
BEL: NO VALUE
BGR: NO VALUE
CYP: NO VALUE
CZE: NA
DNM: NA
EST: NA
FIN: NA
FRK: NE
DEU: NA
GRC: NO VALUE
HRV: NA
HUN: NO
ISL: NO VALUE
IRL: NO
ITA: NO
LVA: NA
LTU: IE
LUX: NO
MLT: NO VALUE
NLD: NO
POL: NO VALUE
PRT: NA
ROU: NA
SVK: NA
SVN: NA
ESP: NA
SWE: NO VALUE
GBR: NO
</t>
      </text>
    </comment>
    <comment ref="I22" authorId="0">
      <text>
        <t xml:space="preserve">AUT: NO VALUE
BEL: NO VALUE
BGR: NO VALUE
CYP: NO VALUE
CZE: NA
DNM: NA
EST: NA
FIN: NA
FRK: NE
DEU: NA
GRC: NO VALUE
HRV: NA
HUN: NO
ISL: NO VALUE
IRL: NO
ITA: NO
LVA: NA
LTU: IE
LUX: NO
MLT: NO VALUE
NLD: NO
POL: NO VALUE
PRT: NA
ROU: NA
SVK: NA
SVN: NA
ESP: NA
SWE: NO VALUE
GBR: NO
</t>
      </text>
    </comment>
    <comment ref="J22" authorId="0">
      <text>
        <t xml:space="preserve">AUT: NO VALUE
BEL: NO VALUE
BGR: NO VALUE
CYP: NO VALUE
CZE: NA
DNM: NA
EST: NA
FIN: NA
FRK: NE
DEU: NA
GRC: NO VALUE
HRV: NA
HUN: NO
ISL: NO VALUE
IRL: NO
ITA: NO
LVA: NA
LTU: IE
LUX: NO
MLT: NO VALUE
NLD: NO
POL: NO VALUE
PRT: NA
ROU: NA
SVK: NA
SVN: NA
ESP: NA
SWE: NO VALUE
GBR: NO
</t>
      </text>
    </comment>
    <comment ref="K22" authorId="0">
      <text>
        <t xml:space="preserve">AUT: NO VALUE
BEL: NO VALUE
BGR: NO VALUE
CYP: NO VALUE
CZE: NA
DNM: NA
EST: NA
FIN: NA
FRK: NE
DEU: NA
GRC: NO VALUE
HRV: NA
HUN: NO
ISL: NO VALUE
IRL: NO
ITA: NO
LVA: NA
LTU: IE
LUX: NO
MLT: NO VALUE
NLD: NO
POL: NO VALUE
PRT: NA
ROU: NA
SVK: NA
SVN: NA
ESP: NA
SWE: NO VALUE
GBR: NO
</t>
      </text>
    </comment>
    <comment ref="M22" authorId="0">
      <text>
        <t xml:space="preserve">AUT: NO VALUE
BEL: NO VALUE
BGR: NO VALUE
CYP: NO VALUE
CZE: NA
DNM: NA
EST: NA
FIN: NA
FRK: NE
DEU: NA
GRC: NO VALUE
HRV: NA
HUN: NO
ISL: NO VALUE
IRL: NO
ITA: NO
LVA: NA
LTU: IE
LUX: NO
MLT: NO VALUE
NLD: NO
POL: NO VALUE
PRT: NA
ROU: NA
SVK: NA
SVN: NA
ESP: NA
SWE: NO VALUE
GBR: NO
</t>
      </text>
    </comment>
    <comment ref="L25" authorId="0">
      <text>
        <t xml:space="preserve">AUT: 22,065.00
BEL: NO VALUE
BGR: 32,596.493999999999
CYP: NO VALUE
CZE: 55,425.66999
DNM: 2,419.879897
EST: 11,199.075
FIN: 19,978.041
FRK: 145,767.00
DEU: 351,007.813
GRC: 30,118.00
HRV: 8,770.10
HUN: 30,680.949000000001
ISL: 991.97
IRL: 15,708.7756
ITA: 146,137.768
LVA: 7,332.50931512585
LTU: 5,853.8866
LUX: 3,605.2170000000001
MLT: NO VALUE
NLD: 7,811.94
POL: 20,300.700350000003
PRT: 16,996.5554827571
ROU: 9,886.3510000000006
SVK: 20,843.8799744869
SVN: 5,691.723
ESP: 81,364.9081999404
SWE: NO VALUE
GBR: 223,914.5326
</t>
      </text>
    </comment>
    <comment ref="M25" authorId="0">
      <text>
        <t xml:space="preserve">AUT: 22,065.00
BEL: NO VALUE
BGR: 32,596.493999999999
CYP: NO VALUE
CZE: 55,425.66999
DNM: 2,419.879897
EST: 11,199.075
FIN: 19,978.041
FRK: 145,767.00
DEU: 351,007.813
GRC: 30,118.00
HRV: 8,770.10
HUN: 30,680.949000000001
ISL: 991.97
IRL: 15,708.7756
ITA: 146,137.768
LVA: 7,332.50931512585
LTU: 5,853.8866
LUX: 3,605.2170000000001
MLT: NO VALUE
NLD: 7,811.94
POL: 20,300.700350000003
PRT: 16,996.5554827571
ROU: 9,886.3510000000006
SVK: 20,843.8799744869
SVN: 5,691.723
ESP: 81,364.9081999404
SWE: NO VALUE
GBR: 223,914.5326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3.92667484733882
EST: NO
FIN: NO
FRK: NO
DEU: NA
GRC: NO
HRV: NO
HUN: NO
ISL: NO
IRL: NO
ITA: NO
LVA: NO
LTU: NO
LUX: NO
MLT: NO
NLD: NO
POL: NO
PRT: NO
ROU: NO
SVK: NO
SVN: NO
ESP: NO
SWE: NO
GBR: NO
</t>
      </text>
    </comment>
    <comment ref="D53" authorId="0">
      <text>
        <t xml:space="preserve">AUT: NO
BEL: NO
BGR: NO
CYP: NO
CZE: NO
DNM: 3.92667484733882
EST: NO
FIN: NO
FRK: NO
DEU: NA
GRC: NO
HRV: NO
HUN: NO
ISL: NO
IRL: NO
ITA: NO
LVA: NO
LTU: NO
LUX: NO
MLT: NO
NLD: NO
POL: NO
PRT: NO
ROU: NO
SVK: NO
SVN: NO
ESP: NO
SWE: NO
GBR: NO
</t>
      </text>
    </comment>
    <comment ref="E53" authorId="0">
      <text>
        <t xml:space="preserve">AUT: NO
BEL: NO
BGR: NO
CYP: NO
CZE: NO
DNM: 3.92667484733882
EST: NO
FIN: NO
FRK: NO
DEU: NA
GRC: NO
HRV: NO
HUN: NO
ISL: NO
IRL: NO
ITA: NO
LVA: NO
LTU: NO
LUX: NO
MLT: NO
NLD: NO
POL: NO
PRT: NO
ROU: NO
SVK: NO
SVN: NO
ESP: NO
SWE: NO
GBR: NO
</t>
      </text>
    </comment>
    <comment ref="F53" authorId="0">
      <text>
        <t xml:space="preserve">AUT: NO
BEL: NO
BGR: NO
CYP: NO
CZE: NO
DNM: 3.92667484733882
EST: NO
FIN: NO
FRK: NO
DEU: NA
GRC: NO
HRV: NO
HUN: NO
ISL: NO
IRL: NO
ITA: NO
LVA: NO
LTU: NO
LUX: NO
MLT: NO
NLD: NO
POL: NO
PRT: NO
ROU: NO
SVK: NO
SVN: NO
ESP: NO
SWE: NO
GBR: NO
</t>
      </text>
    </comment>
    <comment ref="C54" authorId="0">
      <text>
        <t xml:space="preserve">AUT: NO
BEL: NO
BGR: NO
CYP: NO
CZE: NO
DNM: 0.00653104077369
EST: NO
FIN: NO
FRK: NO
DEU: NA
GRC: NO
HRV: NO
HUN: NO
ISL: NO
IRL: NO
ITA: NO
LVA: NO
LTU: NO
LUX: NO
MLT: NO
NLD: NO
POL: NO
PRT: NO
ROU: NO
SVK: NO
SVN: NO
ESP: NO
SWE: NO
GBR: NO
</t>
      </text>
    </comment>
    <comment ref="D54" authorId="0">
      <text>
        <t xml:space="preserve">AUT: NO
BEL: NO
BGR: NO
CYP: NO
CZE: NO
DNM: 0.00653104077369
EST: NO
FIN: NO
FRK: NO
DEU: NA
GRC: NO
HRV: NO
HUN: NO
ISL: NO
IRL: NO
ITA: NO
LVA: NO
LTU: NO
LUX: NO
MLT: NO
NLD: NO
POL: NO
PRT: NO
ROU: NO
SVK: NO
SVN: NO
ESP: NO
SWE: NO
GBR: NO
</t>
      </text>
    </comment>
    <comment ref="E54" authorId="0">
      <text>
        <t xml:space="preserve">AUT: NO
BEL: NO
BGR: NO
CYP: NO
CZE: NO
DNM: 0.00653104077369
EST: NO
FIN: NO
FRK: NO
DEU: NA
GRC: NO
HRV: NO
HUN: NO
ISL: NO
IRL: NO
ITA: NO
LVA: NO
LTU: NO
LUX: NO
MLT: NO
NLD: NO
POL: NO
PRT: NO
ROU: NO
SVK: NO
SVN: NO
ESP: NO
SWE: NO
GBR: NO
</t>
      </text>
    </comment>
    <comment ref="F54" authorId="0">
      <text>
        <t xml:space="preserve">AUT: NO
BEL: NO
BGR: NO
CYP: NO
CZE: NO
DNM: 0.00653104077369
EST: NO
FIN: NO
FRK: NO
DEU: NA
GRC: NO
HRV: NO
HUN: NO
ISL: NO
IRL: NO
ITA: NO
LVA: NO
LTU: NO
LUX: NO
MLT: NO
NLD: NO
POL: NO
PRT: NO
ROU: NO
SVK: NO
SVN: NO
ESP: NO
SWE: NO
GBR: NO
</t>
      </text>
    </comment>
    <comment ref="C55" authorId="0">
      <text>
        <t xml:space="preserve">AUT: NO
BEL: NO
BGR: NO
CYP: NO
CZE: NO
DNM: NO
EST: NO
FIN: NO
FRK: NO
DEU: NA
GRC: NO
HRV: NO
HUN: NO
ISL: NO
IRL: NO
ITA: NO
LVA: NO
LTU: NO
LUX: NO
MLT: NO
NLD: NO
POL: NO
PRT: NO
ROU: NO
SVK: NO
SVN: NO
ESP: NO
SWE: NO
GBR: NO
</t>
      </text>
    </comment>
    <comment ref="D55" authorId="0">
      <text>
        <t xml:space="preserve">AUT: NO
BEL: NO
BGR: NO
CYP: NO
CZE: NO
DNM: NO
EST: NO
FIN: NO
FRK: NO
DEU: NA
GRC: NO
HRV: NO
HUN: NO
ISL: NO
IRL: NO
ITA: NO
LVA: NO
LTU: NO
LUX: NO
MLT: NO
NLD: NO
POL: NO
PRT: NO
ROU: NO
SVK: NO
SVN: NO
ESP: NO
SWE: NO
GBR: NO
</t>
      </text>
    </comment>
    <comment ref="E55" authorId="0">
      <text>
        <t xml:space="preserve">AUT: NO
BEL: NO
BGR: NO
CYP: NO
CZE: NO
DNM: NO
EST: NO
FIN: NO
FRK: NO
DEU: NA
GRC: NO
HRV: NO
HUN: NO
ISL: NO
IRL: NO
ITA: NO
LVA: NO
LTU: NO
LUX: NO
MLT: NO
NLD: NO
POL: NO
PRT: NO
ROU: NO
SVK: NO
SVN: NO
ESP: NO
SWE: NO
GBR: NO
</t>
      </text>
    </comment>
    <comment ref="F55" authorId="0">
      <text>
        <t xml:space="preserve">AUT: NO
BEL: NO
BGR: NO
CYP: NO
CZE: NO
DNM: NO
EST: NO
FIN: NO
FRK: NO
DEU: NA
GRC: NO
HRV: NO
HUN: NO
ISL: NO
IRL: NO
ITA: NO
LVA: NO
LTU: NO
LUX: NO
MLT: NO
NLD: NO
POL: NO
PRT: NO
ROU: NO
SVK: NO
SVN: NO
ESP: NO
SWE: NO
GBR: NO
</t>
      </text>
    </comment>
    <comment ref="C56" authorId="0">
      <text>
        <t xml:space="preserve">AUT: NO
BEL: NO
BGR: NO
CYP: NO VALUE
CZE: NO
DNM: NO
EST: NO
FIN: NO
FRK: NO
DEU: NA
GRC: NO
HRV: NO
HUN: NO
ISL: NA
IRL: NO
ITA: NO
LVA: NO
LTU: NO
LUX: NO
MLT: NA
NLD: NO
POL: NO
PRT: NO
ROU: NO
SVK: NO
SVN: NO
ESP: NO
SWE: NO VALUE
GBR: NO
</t>
      </text>
    </comment>
    <comment ref="D56" authorId="0">
      <text>
        <t xml:space="preserve">AUT: NO
BEL: NO
BGR: NO
CYP: NO VALUE
CZE: NO
DNM: NO
EST: NO
FIN: NO
FRK: NO
DEU: NA
GRC: NO
HRV: NO
HUN: NO
ISL: NA
IRL: NO
ITA: NO
LVA: NO
LTU: NO
LUX: NO
MLT: NA
NLD: NO
POL: NO
PRT: NO
ROU: NO
SVK: NO
SVN: NO
ESP: NO
SWE: NO VALUE
GBR: NO
</t>
      </text>
    </comment>
    <comment ref="E56" authorId="0">
      <text>
        <t xml:space="preserve">AUT: NO
BEL: NO
BGR: NO
CYP: NO VALUE
CZE: NO
DNM: NO
EST: NO
FIN: NO
FRK: NO
DEU: NA
GRC: NO
HRV: NO
HUN: NO
ISL: NA
IRL: NO
ITA: NO
LVA: NO
LTU: NO
LUX: NO
MLT: NA
NLD: NO
POL: NO
PRT: NO
ROU: NO
SVK: NO
SVN: NO
ESP: NO
SWE: NO VALUE
GBR: NO
</t>
      </text>
    </comment>
    <comment ref="F56" authorId="0">
      <text>
        <t xml:space="preserve">AUT: NO
BEL: NO
BGR: NO
CYP: NO VALUE
CZE: NO
DNM: NO
EST: NO
FIN: NO
FRK: NO
DEU: NA
GRC: NO
HRV: NO
HUN: NO
ISL: NA
IRL: NO
ITA: NO
LVA: NO
LTU: NO
LUX: NO
MLT: NA
NLD: NO
POL: NO
PRT: NO
ROU: NO
SVK: NO
SVN: NO
ESP: NO
SWE: NO VALUE
GBR: NO
</t>
      </text>
    </comment>
    <comment ref="C57" authorId="0">
      <text>
        <t xml:space="preserve">AUT: NO
BEL: NO
BGR: NO
CYP: NO VALUE
CZE: NO
DNM: NO
EST: NO
FIN: NO
FRK: NO
DEU: NA
GRC: NO
HRV: NO
HUN: NO
ISL: NA
IRL: NO
ITA: NO
LVA: NO
LTU: NO
LUX: NO
MLT: NA
NLD: NO
POL: NO
PRT: NO
ROU: NO
SVK: NO
SVN: NO
ESP: NO
SWE: NO VALUE
GBR: NO
</t>
      </text>
    </comment>
    <comment ref="D57" authorId="0">
      <text>
        <t xml:space="preserve">AUT: NO
BEL: NO
BGR: NO
CYP: NO VALUE
CZE: NO
DNM: NO
EST: NO
FIN: NO
FRK: NO
DEU: NA
GRC: NO
HRV: NO
HUN: NO
ISL: NA
IRL: NO
ITA: NO
LVA: NO
LTU: NO
LUX: NO
MLT: NA
NLD: NO
POL: NO
PRT: NO
ROU: NO
SVK: NO
SVN: NO
ESP: NO
SWE: NO VALUE
GBR: NO
</t>
      </text>
    </comment>
    <comment ref="E57" authorId="0">
      <text>
        <t xml:space="preserve">AUT: NO
BEL: NO
BGR: NO
CYP: NO VALUE
CZE: NO
DNM: NO
EST: NO
FIN: NO
FRK: NO
DEU: NA
GRC: NO
HRV: NO
HUN: NO
ISL: NA
IRL: NO
ITA: NO
LVA: NO
LTU: NO
LUX: NO
MLT: NA
NLD: NO
POL: NO
PRT: NO
ROU: NO
SVK: NO
SVN: NO
ESP: NO
SWE: NO VALUE
GBR: NO
</t>
      </text>
    </comment>
    <comment ref="F57" authorId="0">
      <text>
        <t xml:space="preserve">AUT: NO
BEL: NO
BGR: NO
CYP: NO VALUE
CZE: NO
DNM: NO
EST: NO
FIN: NO
FRK: NO
DEU: NA
GRC: NO
HRV: NO
HUN: NO
ISL: NA
IRL: NO
ITA: NO
LVA: NO
LTU: NO
LUX: NO
MLT: NA
NLD: NO
POL: NO
PRT: NO
ROU: NO
SVK: NO
SVN: NO
ESP: NO
SWE: NO VALUE
GBR: NO
</t>
      </text>
    </comment>
    <comment ref="C58" authorId="0">
      <text>
        <t xml:space="preserve">AUT: NO
BEL: NO
BGR: NO
CYP: NO VALUE
CZE: NO
DNM: NO
EST: NO
FIN: NO
FRK: NO
DEU: NA
GRC: NO
HRV: NO
HUN: NO
ISL: NA
IRL: NO
ITA: NO
LVA: NO
LTU: NO
LUX: NO
MLT: NA
NLD: NO
POL: NO
PRT: NO
ROU: NO
SVK: NO
SVN: NO
ESP: NO
SWE: NO VALUE
GBR: NO
</t>
      </text>
    </comment>
    <comment ref="D58" authorId="0">
      <text>
        <t xml:space="preserve">AUT: NO
BEL: NO
BGR: NO
CYP: NO VALUE
CZE: NO
DNM: NO
EST: NO
FIN: NO
FRK: NO
DEU: NA
GRC: NO
HRV: NO
HUN: NO
ISL: NA
IRL: NO
ITA: NO
LVA: NO
LTU: NO
LUX: NO
MLT: NA
NLD: NO
POL: NO
PRT: NO
ROU: NO
SVK: NO
SVN: NO
ESP: NO
SWE: NO VALUE
GBR: NO
</t>
      </text>
    </comment>
    <comment ref="E58" authorId="0">
      <text>
        <t xml:space="preserve">AUT: NO
BEL: NO
BGR: NO
CYP: NO VALUE
CZE: NO
DNM: NO
EST: NO
FIN: NO
FRK: NO
DEU: NA
GRC: NO
HRV: NO
HUN: NO
ISL: NA
IRL: NO
ITA: NO
LVA: NO
LTU: NO
LUX: NO
MLT: NA
NLD: NO
POL: NO
PRT: NO
ROU: NO
SVK: NO
SVN: NO
ESP: NO
SWE: NO VALUE
GBR: NO
</t>
      </text>
    </comment>
    <comment ref="F58" authorId="0">
      <text>
        <t xml:space="preserve">AUT: NO
BEL: NO
BGR: NO
CYP: NO VALUE
CZE: NO
DNM: NO
EST: NO
FIN: NO
FRK: NO
DEU: NA
GRC: NO
HRV: NO
HUN: NO
ISL: NA
IRL: NO
ITA: NO
LVA: NO
LTU: NO
LUX: NO
MLT: NA
NLD: NO
POL: NO
PRT: NO
ROU: NO
SVK: NO
SVN: NO
ESP: NO
SWE: NO VALUE
GBR: NO
</t>
      </text>
    </comment>
    <comment ref="C59" authorId="0">
      <text>
        <t xml:space="preserve">AUT: IE
BEL: NO
BGR: NO
CYP: IE
CZE: NO
DNM: NO
EST: NO
FIN: 0.006193518
FRK: 0.05822955925826
DEU: 0.00080234
GRC: NO
HRV: NO
HUN: NO
ISL: NA
IRL: NO
ITA: NO
LVA: NO
LTU: NO
LUX: IE
MLT: 0.0000319369506
NLD: 0.00158564851809
POL: NO
PRT: NO
ROU: NO
SVK: NO
SVN: NO
ESP: NO
SWE: NO
GBR: NO
</t>
      </text>
    </comment>
    <comment ref="D59" authorId="0">
      <text>
        <t xml:space="preserve">AUT: IE
BEL: NO
BGR: NO
CYP: IE
CZE: NO
DNM: NO
EST: NO
FIN: 0.006193518
FRK: 0.05822955925826
DEU: 0.00080234
GRC: NO
HRV: NO
HUN: NO
ISL: NA
IRL: NO
ITA: NO
LVA: NO
LTU: NO
LUX: IE
MLT: 0.0000319369506
NLD: 0.00158564851809
POL: NO
PRT: NO
ROU: NO
SVK: NO
SVN: NO
ESP: NO
SWE: NO
GBR: NO
</t>
      </text>
    </comment>
    <comment ref="E59" authorId="0">
      <text>
        <t xml:space="preserve">AUT: IE
BEL: NO
BGR: NO
CYP: IE
CZE: NO
DNM: NO
EST: NO
FIN: 0.006193518
FRK: 0.05822955925826
DEU: 0.00080234
GRC: NO
HRV: NO
HUN: NO
ISL: NA
IRL: NO
ITA: NO
LVA: NO
LTU: NO
LUX: IE
MLT: 0.0000319369506
NLD: 0.00158564851809
POL: NO
PRT: NO
ROU: NO
SVK: NO
SVN: NO
ESP: NO
SWE: NO
GBR: NO
</t>
      </text>
    </comment>
    <comment ref="F59" authorId="0">
      <text>
        <t xml:space="preserve">AUT: IE
BEL: NO
BGR: NO
CYP: IE
CZE: NO
DNM: NO
EST: NO
FIN: 0.006193518
FRK: 0.05822955925826
DEU: 0.00080234
GRC: NO
HRV: NO
HUN: NO
ISL: NA
IRL: NO
ITA: NO
LVA: NO
LTU: NO
LUX: IE
MLT: 0.0000319369506
NLD: 0.00158564851809
POL: NO
PRT: NO
ROU: NO
SVK: NO
SVN: NO
ESP: NO
SWE: NO
GBR: NO
</t>
      </text>
    </comment>
    <comment ref="C60" authorId="0">
      <text>
        <t xml:space="preserve">AUT: IE
BEL: NO
BGR: NO
CYP: IE
CZE: NO
DNM: NO
EST: NO
FIN: 0.000201927
FRK: 0.00199648735667
DEU: 0.00100865
GRC: NO
HRV: NO
HUN: NO
ISL: NA
IRL: NO
ITA: NO
LVA: NO
LTU: NO
LUX: IE
MLT: 0.00000208299182
NLD: 0.00002899645991
POL: NO
PRT: NO
ROU: NO
SVK: NO
SVN: NO
ESP: NO
SWE: NO
GBR: NO
</t>
      </text>
    </comment>
    <comment ref="D60" authorId="0">
      <text>
        <t xml:space="preserve">AUT: IE
BEL: NO
BGR: NO
CYP: IE
CZE: NO
DNM: NO
EST: NO
FIN: 0.000201927
FRK: 0.00199648735667
DEU: 0.00100865
GRC: NO
HRV: NO
HUN: NO
ISL: NA
IRL: NO
ITA: NO
LVA: NO
LTU: NO
LUX: IE
MLT: 0.00000208299182
NLD: 0.00002899645991
POL: NO
PRT: NO
ROU: NO
SVK: NO
SVN: NO
ESP: NO
SWE: NO
GBR: NO
</t>
      </text>
    </comment>
    <comment ref="E60" authorId="0">
      <text>
        <t xml:space="preserve">AUT: IE
BEL: NO
BGR: NO
CYP: IE
CZE: NO
DNM: NO
EST: NO
FIN: 0.000201927
FRK: 0.00199648735667
DEU: 0.00100865
GRC: NO
HRV: NO
HUN: NO
ISL: NA
IRL: NO
ITA: NO
LVA: NO
LTU: NO
LUX: IE
MLT: 0.00000208299182
NLD: 0.00002899645991
POL: NO
PRT: NO
ROU: NO
SVK: NO
SVN: NO
ESP: NO
SWE: NO
GBR: NO
</t>
      </text>
    </comment>
    <comment ref="F60" authorId="0">
      <text>
        <t xml:space="preserve">AUT: IE
BEL: NO
BGR: NO
CYP: IE
CZE: NO
DNM: NO
EST: NO
FIN: 0.000201927
FRK: 0.00199648735667
DEU: 0.00100865
GRC: NO
HRV: NO
HUN: NO
ISL: NA
IRL: NO
ITA: NO
LVA: NO
LTU: NO
LUX: IE
MLT: 0.00000208299182
NLD: 0.00002899645991
POL: NO
PRT: NO
ROU: NO
SVK: NO
SVN: NO
ESP: NO
SWE: NO
GBR: NO
</t>
      </text>
    </comment>
    <comment ref="C107" authorId="0">
      <text>
        <t xml:space="preserve">AUT: NO
BEL: NO
BGR: NO VALUE
CYP: NO VALUE
CZE: NO VALUE
DNM: NO
EST: NO
FIN: NO
FRK: NO
DEU: NE
GRC: 0.38464595222997
HRV: NO
HUN: 0.011811608
ISL: 160.48
IRL: NO
ITA: 380.48242206000003
LVA: NO
LTU: NO
LUX: NO
MLT: NO
NLD: NO
POL: 1,789.1587882340216
PRT: 36.226754806
ROU: NO
SVK: NA
SVN: NO
ESP: NO
SWE: NO VALUE
GBR: IE
</t>
      </text>
    </comment>
    <comment ref="D107" authorId="0">
      <text>
        <t xml:space="preserve">AUT: NO
BEL: NO
BGR: NO VALUE
CYP: NO VALUE
CZE: NO VALUE
DNM: NO
EST: NO
FIN: NO
FRK: NO
DEU: NE
GRC: 0.38464595222997
HRV: NO
HUN: 0.011811608
ISL: 160.48
IRL: NO
ITA: 380.48242206000003
LVA: NO
LTU: NO
LUX: NO
MLT: NO
NLD: NO
POL: 1,789.1587882340216
PRT: 36.226754806
ROU: NO
SVK: NA
SVN: NO
ESP: NO
SWE: NO VALUE
GBR: IE
</t>
      </text>
    </comment>
    <comment ref="E107" authorId="0">
      <text>
        <t xml:space="preserve">AUT: NO
BEL: NO
BGR: NO VALUE
CYP: NO VALUE
CZE: NO VALUE
DNM: NO
EST: NO
FIN: NO
FRK: NO
DEU: NE
GRC: 0.38464595222997
HRV: NO
HUN: 0.011811608
ISL: 160.48
IRL: NO
ITA: 380.48242206000003
LVA: NO
LTU: NO
LUX: NO
MLT: NO
NLD: NO
POL: 1,789.1587882340216
PRT: 36.226754806
ROU: NO
SVK: NA
SVN: NO
ESP: NO
SWE: NO VALUE
GBR: IE
</t>
      </text>
    </comment>
    <comment ref="F107" authorId="0">
      <text>
        <t xml:space="preserve">AUT: NO
BEL: NO
BGR: NO VALUE
CYP: NO VALUE
CZE: NO VALUE
DNM: NO
EST: NO
FIN: NO
FRK: NO
DEU: NE
GRC: 0.38464595222997
HRV: NO
HUN: 0.011811608
ISL: 160.48
IRL: NO
ITA: 380.48242206000003
LVA: NO
LTU: NO
LUX: NO
MLT: NO
NLD: NO
POL: 1,789.1587882340216
PRT: 36.226754806
ROU: NO
SVK: NA
SVN: NO
ESP: NO
SWE: NO VALUE
GBR: IE
</t>
      </text>
    </comment>
    <comment ref="C108" authorId="0">
      <text>
        <t xml:space="preserve">AUT: NO
BEL: NO
BGR: NO VALUE
CYP: NO VALUE
CZE: NO VALUE
DNM: NO
EST: NO
FIN: NO
FRK: NO
DEU: NE
GRC: NA
HRV: NO
HUN: 2.55502975268234
ISL: 0.16
IRL: NO
ITA: 0.37526548913043
LVA: NO
LTU: NO
LUX: NO
MLT: NO
NLD: NO
POL: NA
PRT: NO
ROU: 39.155155
SVK: NA
SVN: NO
ESP: NO
SWE: NO VALUE
GBR: IE
</t>
      </text>
    </comment>
    <comment ref="D108" authorId="0">
      <text>
        <t xml:space="preserve">AUT: NO
BEL: NO
BGR: NO VALUE
CYP: NO VALUE
CZE: NO VALUE
DNM: NO
EST: NO
FIN: NO
FRK: NO
DEU: NE
GRC: NA
HRV: NO
HUN: 2.55502975268234
ISL: 0.16
IRL: NO
ITA: 0.37526548913043
LVA: NO
LTU: NO
LUX: NO
MLT: NO
NLD: NO
POL: NA
PRT: NO
ROU: 39.155155
SVK: NA
SVN: NO
ESP: NO
SWE: NO VALUE
GBR: IE
</t>
      </text>
    </comment>
    <comment ref="E108" authorId="0">
      <text>
        <t xml:space="preserve">AUT: NO
BEL: NO
BGR: NO VALUE
CYP: NO VALUE
CZE: NO VALUE
DNM: NO
EST: NO
FIN: NO
FRK: NO
DEU: NE
GRC: NA
HRV: NO
HUN: 2.55502975268234
ISL: 0.16
IRL: NO
ITA: 0.37526548913043
LVA: NO
LTU: NO
LUX: NO
MLT: NO
NLD: NO
POL: NA
PRT: NO
ROU: 39.155155
SVK: NA
SVN: NO
ESP: NO
SWE: NO VALUE
GBR: IE
</t>
      </text>
    </comment>
    <comment ref="F108" authorId="0">
      <text>
        <t xml:space="preserve">AUT: NO
BEL: NO
BGR: NO VALUE
CYP: NO VALUE
CZE: NO VALUE
DNM: NO
EST: NO
FIN: NO
FRK: NO
DEU: NE
GRC: NA
HRV: NO
HUN: 2.55502975268234
ISL: 0.16
IRL: NO
ITA: 0.37526548913043
LVA: NO
LTU: NO
LUX: NO
MLT: NO
NLD: NO
POL: NA
PRT: NO
ROU: 39.155155
SVK: NA
SVN: NO
ESP: NO
SWE: NO VALUE
GBR: IE
</t>
      </text>
    </comment>
    <comment ref="C111" authorId="0">
      <text>
        <t xml:space="preserve">AUT: 1,701.4968318843801
BEL: 2,348.1260699999998
BGR: 1,105.4338922657021
CYP: 877.127
CZE: 1,549.543
DNM: 931.502
EST: 205.6122239
FIN: 462.14581471099996
FRK: 6,606.09357
DEU: 12,377.99418
GRC: 3,467.2808308677595
HRV: 1,169.2346999999997
HUN: 675.693439296021
ISL: NO
IRL: 1,652.0144764257484
ITA: 8,196.1514904116575
LVA: 466.71347020786101
LTU: 518.31457999999998
LUX: 329.47343845
MLT: NO
NLD: 249.423747
POL: 6,341.8082999999997
PRT: 2,921.23616377244
ROU: 3,337.467323
SVK: 1,308.5698893346332
SVN: 367.2078969643199
ESP: 9,216.0190000000002
SWE: 1,526.5353686999999
GBR: 4,460.5688195724697
</t>
      </text>
    </comment>
    <comment ref="D111" authorId="0">
      <text>
        <t xml:space="preserve">AUT: 1,701.4968318843801
BEL: 2,348.1260699999998
BGR: 1,105.4338922657021
CYP: 877.127
CZE: 1,549.543
DNM: 931.502
EST: 205.6122239
FIN: 462.14581471099996
FRK: 6,606.09357
DEU: 12,377.99418
GRC: 3,467.2808308677595
HRV: 1,169.2346999999997
HUN: 675.693439296021
ISL: NO
IRL: 1,652.0144764257484
ITA: 8,196.1514904116575
LVA: 466.71347020786101
LTU: 518.31457999999998
LUX: 329.47343845
MLT: NO
NLD: 249.423747
POL: 6,341.8082999999997
PRT: 2,921.23616377244
ROU: 3,337.467323
SVK: 1,308.5698893346332
SVN: 367.2078969643199
ESP: 9,216.0190000000002
SWE: 1,526.5353686999999
GBR: 4,460.5688195724697
</t>
      </text>
    </comment>
    <comment ref="E111" authorId="0">
      <text>
        <t xml:space="preserve">AUT: 1,701.4968318843801
BEL: 2,348.1260699999998
BGR: 1,105.4338922657021
CYP: 877.127
CZE: 1,549.543
DNM: 931.502
EST: 205.6122239
FIN: 462.14581471099996
FRK: 6,606.09357
DEU: 12,377.99418
GRC: 3,467.2808308677595
HRV: 1,169.2346999999997
HUN: 675.693439296021
ISL: NO
IRL: 1,652.0144764257484
ITA: 8,196.1514904116575
LVA: 466.71347020786101
LTU: 518.31457999999998
LUX: 329.47343845
MLT: NO
NLD: 249.423747
POL: 6,341.8082999999997
PRT: 2,921.23616377244
ROU: 3,337.467323
SVK: 1,308.5698893346332
SVN: 367.2078969643199
ESP: 9,216.0190000000002
SWE: 1,526.5353686999999
GBR: 4,460.5688195724697
</t>
      </text>
    </comment>
    <comment ref="F111" authorId="0">
      <text>
        <t xml:space="preserve">AUT: 1,701.4968318843801
BEL: 2,348.1260699999998
BGR: 1,105.4338922657021
CYP: 877.127
CZE: 1,549.543
DNM: 931.502
EST: 205.6122239
FIN: 462.14581471099996
FRK: 6,606.09357
DEU: 12,377.99418
GRC: 3,467.2808308677595
HRV: 1,169.2346999999997
HUN: 675.693439296021
ISL: NO
IRL: 1,652.0144764257484
ITA: 8,196.1514904116575
LVA: 466.71347020786101
LTU: 518.31457999999998
LUX: 329.47343845
MLT: NO
NLD: 249.423747
POL: 6,341.8082999999997
PRT: 2,921.23616377244
ROU: 3,337.467323
SVK: 1,308.5698893346332
SVN: 367.2078969643199
ESP: 9,216.0190000000002
SWE: 1,526.5353686999999
GBR: 4,460.5688195724697
</t>
      </text>
    </comment>
    <comment ref="C112" authorId="0">
      <text>
        <t xml:space="preserve">AUT: 578.54774066287541
BEL: 1,664.5791899999999
BGR: 204.05694327550498
CYP: 2.433
CZE: 609.748124072
DNM: 50.597352
EST: 38.69729235
FIN: 358.32082559999998
FRK: 2,253.1418614922
DEU: 4,976.02511082
GRC: 162.9396242658861
HRV: 73.39699999999999
HUN: 150.598623742213
ISL: NO
IRL: 177.34721139514085
ITA: 1,566.0371832819078
LVA: 0.72080012036547
LTU: 39.08179571904262
LUX: NO
MLT: NO
NLD: IE
POL: 1,495.2122141666666
PRT: 351.255975806773
ROU: 831.361
SVK: 648.00300542211619
SVN: 60.00069605000002
ESP: 1,380.310862
SWE: 421.27655600000003
GBR: 1,219.7799888388499
</t>
      </text>
    </comment>
    <comment ref="D112" authorId="0">
      <text>
        <t xml:space="preserve">AUT: 578.54774066287541
BEL: 1,664.5791899999999
BGR: 204.05694327550498
CYP: 2.433
CZE: 609.748124072
DNM: 50.597352
EST: 38.69729235
FIN: 358.32082559999998
FRK: 2,253.1418614922
DEU: 4,976.02511082
GRC: 162.9396242658861
HRV: 73.39699999999999
HUN: 150.598623742213
ISL: NO
IRL: 177.34721139514085
ITA: 1,566.0371832819078
LVA: 0.72080012036547
LTU: 39.08179571904262
LUX: NO
MLT: NO
NLD: IE
POL: 1,495.2122141666666
PRT: 351.255975806773
ROU: 831.361
SVK: 648.00300542211619
SVN: 60.00069605000002
ESP: 1,380.310862
SWE: 421.27655600000003
GBR: 1,219.7799888388499
</t>
      </text>
    </comment>
    <comment ref="E112" authorId="0">
      <text>
        <t xml:space="preserve">AUT: 578.54774066287541
BEL: 1,664.5791899999999
BGR: 204.05694327550498
CYP: 2.433
CZE: 609.748124072
DNM: 50.597352
EST: 38.69729235
FIN: 358.32082559999998
FRK: 2,253.1418614922
DEU: 4,976.02511082
GRC: 162.9396242658861
HRV: 73.39699999999999
HUN: 150.598623742213
ISL: NO
IRL: 177.34721139514085
ITA: 1,566.0371832819078
LVA: 0.72080012036547
LTU: 39.08179571904262
LUX: NO
MLT: NO
NLD: IE
POL: 1,495.2122141666666
PRT: 351.255975806773
ROU: 831.361
SVK: 648.00300542211619
SVN: 60.00069605000002
ESP: 1,380.310862
SWE: 421.27655600000003
GBR: 1,219.7799888388499
</t>
      </text>
    </comment>
    <comment ref="F112" authorId="0">
      <text>
        <t xml:space="preserve">AUT: 578.54774066287541
BEL: 1,664.5791899999999
BGR: 204.05694327550498
CYP: 2.433
CZE: 609.748124072
DNM: 50.597352
EST: 38.69729235
FIN: 358.32082559999998
FRK: 2,253.1418614922
DEU: 4,976.02511082
GRC: 162.9396242658861
HRV: 73.39699999999999
HUN: 150.598623742213
ISL: NO
IRL: 177.34721139514085
ITA: 1,566.0371832819078
LVA: 0.72080012036547
LTU: 39.08179571904262
LUX: NO
MLT: NO
NLD: IE
POL: 1,495.2122141666666
PRT: 351.255975806773
ROU: 831.361
SVK: 648.00300542211619
SVN: 60.00069605000002
ESP: 1,380.310862
SWE: 421.27655600000003
GBR: 1,219.7799888388499
</t>
      </text>
    </comment>
    <comment ref="C113" authorId="0">
      <text>
        <t xml:space="preserve">AUT: 40.0031770339
BEL: 186.17341000000002
BGR: 80.4068109521197
CYP: NO
CZE: 125.4664
DNM: 8.8769
EST: 10.01117
FIN: 2.07932829567305
FRK: 498.783224232
DEU: 919.8468964
GRC: 16.31476758702035
HRV: 30.6836
HUN: 55.2491425564785
ISL: NO
IRL: NO
ITA: 533.59982029276273
LVA: 0.45727587471584
LTU: 6.4172521571653
LUX: 65.06067158460407
MLT: NO
NLD: 95.2742582315528
POL: 434.41148623999999
PRT: 167.416788428728
ROU: 58.726
SVK: 11.93118570423372
SVN: 10.137886934764
ESP: 471.81781236068258
SWE: 16.6325311691974
GBR: 351.13069030500458
</t>
      </text>
    </comment>
    <comment ref="D113" authorId="0">
      <text>
        <t xml:space="preserve">AUT: 40.0031770339
BEL: 186.17341000000002
BGR: 80.4068109521197
CYP: NO
CZE: 125.4664
DNM: 8.8769
EST: 10.01117
FIN: 2.07932829567305
FRK: 498.783224232
DEU: 919.8468964
GRC: 16.31476758702035
HRV: 30.6836
HUN: 55.2491425564785
ISL: NO
IRL: NO
ITA: 533.59982029276273
LVA: 0.45727587471584
LTU: 6.4172521571653
LUX: 65.06067158460407
MLT: NO
NLD: 95.2742582315528
POL: 434.41148623999999
PRT: 167.416788428728
ROU: 58.726
SVK: 11.93118570423372
SVN: 10.137886934764
ESP: 471.81781236068258
SWE: 16.6325311691974
GBR: 351.13069030500458
</t>
      </text>
    </comment>
    <comment ref="E113" authorId="0">
      <text>
        <t xml:space="preserve">AUT: 40.0031770339
BEL: 186.17341000000002
BGR: 80.4068109521197
CYP: NO
CZE: 125.4664
DNM: 8.8769
EST: 10.01117
FIN: 2.07932829567305
FRK: 498.783224232
DEU: 919.8468964
GRC: 16.31476758702035
HRV: 30.6836
HUN: 55.2491425564785
ISL: NO
IRL: NO
ITA: 533.59982029276273
LVA: 0.45727587471584
LTU: 6.4172521571653
LUX: 65.06067158460407
MLT: NO
NLD: 95.2742582315528
POL: 434.41148623999999
PRT: 167.416788428728
ROU: 58.726
SVK: 11.93118570423372
SVN: 10.137886934764
ESP: 471.81781236068258
SWE: 16.6325311691974
GBR: 351.13069030500458
</t>
      </text>
    </comment>
    <comment ref="F113" authorId="0">
      <text>
        <t xml:space="preserve">AUT: 40.0031770339
BEL: 186.17341000000002
BGR: 80.4068109521197
CYP: NO
CZE: 125.4664
DNM: 8.8769
EST: 10.01117
FIN: 2.07932829567305
FRK: 498.783224232
DEU: 919.8468964
GRC: 16.31476758702035
HRV: 30.6836
HUN: 55.2491425564785
ISL: NO
IRL: NO
ITA: 533.59982029276273
LVA: 0.45727587471584
LTU: 6.4172521571653
LUX: 65.06067158460407
MLT: NO
NLD: 95.2742582315528
POL: 434.41148623999999
PRT: 167.416788428728
ROU: 58.726
SVK: 11.93118570423372
SVN: 10.137886934764
ESP: 471.81781236068258
SWE: 16.6325311691974
GBR: 351.13069030500458
</t>
      </text>
    </comment>
    <comment ref="C115" authorId="0">
      <text>
        <t xml:space="preserve">AUT: 504.37359702653168
BEL: 1,213.43535
BGR: 1,084.7785148394303
CYP: NO
CZE: 741.66179999999997
DNM: NO
EST: NO
FIN: NO
FRK: 1,144.85747826243
DEU: 4,135.00
GRC: 240.51420000000002
HRV: 537.04199271812001
HUN: 960.059879601459
ISL: NO
IRL: NO
ITA: 495.54001091763496
LVA: NO
LTU: 2,019.6623364251554
LUX: NO
MLT: NO
NLD: 3,920.869376
POL: 3,870.4846231037959
PRT: NO
ROU: 699.0047868
SVK: 638.58108099907099
SVN: NO
ESP: 347.67530900000003
SWE: NO
GBR: 1,589.5940000000001
</t>
      </text>
    </comment>
    <comment ref="D115" authorId="0">
      <text>
        <t xml:space="preserve">AUT: 504.37359702653168
BEL: 1,213.43535
BGR: 1,084.7785148394303
CYP: NO
CZE: 741.66179999999997
DNM: NO
EST: NO
FIN: NO
FRK: 1,144.85747826243
DEU: 4,135.00
GRC: 240.51420000000002
HRV: 537.04199271812001
HUN: 960.059879601459
ISL: NO
IRL: NO
ITA: 495.54001091763496
LVA: NO
LTU: 2,019.6623364251554
LUX: NO
MLT: NO
NLD: 3,920.869376
POL: 3,870.4846231037959
PRT: NO
ROU: 699.0047868
SVK: 638.58108099907099
SVN: NO
ESP: 347.67530900000003
SWE: NO
GBR: 1,589.5940000000001
</t>
      </text>
    </comment>
    <comment ref="E115" authorId="0">
      <text>
        <t xml:space="preserve">AUT: 504.37359702653168
BEL: 1,213.43535
BGR: 1,084.7785148394303
CYP: NO
CZE: 741.66179999999997
DNM: NO
EST: NO
FIN: NO
FRK: 1,144.85747826243
DEU: 4,135.00
GRC: 240.51420000000002
HRV: 537.04199271812001
HUN: 960.059879601459
ISL: NO
IRL: NO
ITA: 495.54001091763496
LVA: NO
LTU: 2,019.6623364251554
LUX: NO
MLT: NO
NLD: 3,920.869376
POL: 3,870.4846231037959
PRT: NO
ROU: 699.0047868
SVK: 638.58108099907099
SVN: NO
ESP: 347.67530900000003
SWE: NO
GBR: 1,589.5940000000001
</t>
      </text>
    </comment>
    <comment ref="F115" authorId="0">
      <text>
        <t xml:space="preserve">AUT: 504.37359702653168
BEL: 1,213.43535
BGR: 1,084.7785148394303
CYP: NO
CZE: 741.66179999999997
DNM: NO
EST: NO
FIN: NO
FRK: 1,144.85747826243
DEU: 4,135.00
GRC: 240.51420000000002
HRV: 537.04199271812001
HUN: 960.059879601459
ISL: NO
IRL: NO
ITA: 495.54001091763496
LVA: NO
LTU: 2,019.6623364251554
LUX: NO
MLT: NO
NLD: 3,920.869376
POL: 3,870.4846231037959
PRT: NO
ROU: 699.0047868
SVK: 638.58108099907099
SVN: NO
ESP: 347.67530900000003
SWE: NO
GBR: 1,589.5940000000001
</t>
      </text>
    </comment>
    <comment ref="C116" authorId="0">
      <text>
        <t xml:space="preserve">AUT: 0.0911
BEL: 0.0006
BGR: NA
CYP: NO
CZE: NA
DNM: NO
EST: NO
FIN: NO
FRK: NO
DEU: NA
GRC: NA
HRV: 0.00670806269527
HUN: NA
ISL: NO
IRL: NO
ITA: NA
LVA: NO
LTU: NO
LUX: NO
MLT: NO
NLD: NO
POL: NA
PRT: NO
ROU: NE
SVK: 0.01587887583169
SVN: NO
ESP: NA
SWE: NO
GBR: 0.01011858991996
</t>
      </text>
    </comment>
    <comment ref="D116" authorId="0">
      <text>
        <t xml:space="preserve">AUT: 0.0911
BEL: 0.0006
BGR: NA
CYP: NO
CZE: NA
DNM: NO
EST: NO
FIN: NO
FRK: NO
DEU: NA
GRC: NA
HRV: 0.00670806269527
HUN: NA
ISL: NO
IRL: NO
ITA: NA
LVA: NO
LTU: NO
LUX: NO
MLT: NO
NLD: NO
POL: NA
PRT: NO
ROU: NE
SVK: 0.01587887583169
SVN: NO
ESP: NA
SWE: NO
GBR: 0.01011858991996
</t>
      </text>
    </comment>
    <comment ref="E116" authorId="0">
      <text>
        <t xml:space="preserve">AUT: 0.0911
BEL: 0.0006
BGR: NA
CYP: NO
CZE: NA
DNM: NO
EST: NO
FIN: NO
FRK: NO
DEU: NA
GRC: NA
HRV: 0.00670806269527
HUN: NA
ISL: NO
IRL: NO
ITA: NA
LVA: NO
LTU: NO
LUX: NO
MLT: NO
NLD: NO
POL: NA
PRT: NO
ROU: NE
SVK: 0.01587887583169
SVN: NO
ESP: NA
SWE: NO
GBR: 0.01011858991996
</t>
      </text>
    </comment>
    <comment ref="F116" authorId="0">
      <text>
        <t xml:space="preserve">AUT: 0.0911
BEL: 0.0006
BGR: NA
CYP: NO
CZE: NA
DNM: NO
EST: NO
FIN: NO
FRK: NO
DEU: NA
GRC: NA
HRV: 0.00670806269527
HUN: NA
ISL: NO
IRL: NO
ITA: NA
LVA: NO
LTU: NO
LUX: NO
MLT: NO
NLD: NO
POL: NA
PRT: NO
ROU: NE
SVK: 0.01587887583169
SVN: NO
ESP: NA
SWE: NO
GBR: 0.01011858991996
</t>
      </text>
    </comment>
    <comment ref="C117" authorId="0">
      <text>
        <t xml:space="preserve">AUT: NA
BEL: NA
BGR: NA
CYP: NO
CZE: NA
DNM: NO
EST: NO
FIN: NO
FRK: NO
DEU: NA
GRC: NA
HRV: 0.00067080626953
HUN: NA
ISL: NO
IRL: NO
ITA: NA
LVA: NO
LTU: NO
LUX: NO
MLT: NO
NLD: NO
POL: NA
PRT: NO
ROU: NE
SVK: 0.00158788758317
SVN: NO
ESP: NA
SWE: NO
GBR: 0.001011858992
</t>
      </text>
    </comment>
    <comment ref="D117" authorId="0">
      <text>
        <t xml:space="preserve">AUT: NA
BEL: NA
BGR: NA
CYP: NO
CZE: NA
DNM: NO
EST: NO
FIN: NO
FRK: NO
DEU: NA
GRC: NA
HRV: 0.00067080626953
HUN: NA
ISL: NO
IRL: NO
ITA: NA
LVA: NO
LTU: NO
LUX: NO
MLT: NO
NLD: NO
POL: NA
PRT: NO
ROU: NE
SVK: 0.00158788758317
SVN: NO
ESP: NA
SWE: NO
GBR: 0.001011858992
</t>
      </text>
    </comment>
    <comment ref="E117" authorId="0">
      <text>
        <t xml:space="preserve">AUT: NA
BEL: NA
BGR: NA
CYP: NO
CZE: NA
DNM: NO
EST: NO
FIN: NO
FRK: NO
DEU: NA
GRC: NA
HRV: 0.00067080626953
HUN: NA
ISL: NO
IRL: NO
ITA: NA
LVA: NO
LTU: NO
LUX: NO
MLT: NO
NLD: NO
POL: NA
PRT: NO
ROU: NE
SVK: 0.00158788758317
SVN: NO
ESP: NA
SWE: NO
GBR: 0.001011858992
</t>
      </text>
    </comment>
    <comment ref="F117" authorId="0">
      <text>
        <t xml:space="preserve">AUT: NA
BEL: NA
BGR: NA
CYP: NO
CZE: NA
DNM: NO
EST: NO
FIN: NO
FRK: NO
DEU: NA
GRC: NA
HRV: 0.00067080626953
HUN: NA
ISL: NO
IRL: NO
ITA: NA
LVA: NO
LTU: NO
LUX: NO
MLT: NO
NLD: NO
POL: NA
PRT: NO
ROU: NE
SVK: 0.00158788758317
SVN: NO
ESP: NA
SWE: NO
GBR: 0.001011858992
</t>
      </text>
    </comment>
    <comment ref="C118" authorId="0">
      <text>
        <t xml:space="preserve">AUT: 0.15723489932886
BEL: 1.258881
BGR: 0.42149600802865
CYP: NO
CZE: 0.94
DNM: NO
EST: NO
FIN: 0.86788
FRK: 1.75430753
DEU: 1.68986165
GRC: 0.0687197929328
HRV: 1.04479194630872
HUN: 0.1687716650308
ISL: NO
IRL: NO
ITA: 0.11949
LVA: NO
LTU: 0.865406035
LUX: NO
MLT: NO
NLD: 1.24279
POL: 1.73358699081963
PRT: 0.12750201374728
ROU: 1.127767147
SVK: 0.469073
SVN: NO
ESP: 0.5729457782
SWE: 0.12072
GBR: 0.147
</t>
      </text>
    </comment>
    <comment ref="D118" authorId="0">
      <text>
        <t xml:space="preserve">AUT: 0.15723489932886
BEL: 1.258881
BGR: 0.42149600802865
CYP: NO
CZE: 0.94
DNM: NO
EST: NO
FIN: 0.86788
FRK: 1.75430753
DEU: 1.68986165
GRC: 0.0687197929328
HRV: 1.04479194630872
HUN: 0.1687716650308
ISL: NO
IRL: NO
ITA: 0.11949
LVA: NO
LTU: 0.865406035
LUX: NO
MLT: NO
NLD: 1.24279
POL: 1.73358699081963
PRT: 0.12750201374728
ROU: 1.127767147
SVK: 0.469073
SVN: NO
ESP: 0.5729457782
SWE: 0.12072
GBR: 0.147
</t>
      </text>
    </comment>
    <comment ref="E118" authorId="0">
      <text>
        <t xml:space="preserve">AUT: 0.15723489932886
BEL: 1.258881
BGR: 0.42149600802865
CYP: NO
CZE: 0.94
DNM: NO
EST: NO
FIN: 0.86788
FRK: 1.75430753
DEU: 1.68986165
GRC: 0.0687197929328
HRV: 1.04479194630872
HUN: 0.1687716650308
ISL: NO
IRL: NO
ITA: 0.11949
LVA: NO
LTU: 0.865406035
LUX: NO
MLT: NO
NLD: 1.24279
POL: 1.73358699081963
PRT: 0.12750201374728
ROU: 1.127767147
SVK: 0.469073
SVN: NO
ESP: 0.5729457782
SWE: 0.12072
GBR: 0.147
</t>
      </text>
    </comment>
    <comment ref="F118" authorId="0">
      <text>
        <t xml:space="preserve">AUT: 0.15723489932886
BEL: 1.258881
BGR: 0.42149600802865
CYP: NO
CZE: 0.94
DNM: NO
EST: NO
FIN: 0.86788
FRK: 1.75430753
DEU: 1.68986165
GRC: 0.0687197929328
HRV: 1.04479194630872
HUN: 0.1687716650308
ISL: NO
IRL: NO
ITA: 0.11949
LVA: NO
LTU: 0.865406035
LUX: NO
MLT: NO
NLD: 1.24279
POL: 1.73358699081963
PRT: 0.12750201374728
ROU: 1.127767147
SVK: 0.469073
SVN: NO
ESP: 0.5729457782
SWE: 0.12072
GBR: 0.147
</t>
      </text>
    </comment>
    <comment ref="C119" authorId="0">
      <text>
        <t xml:space="preserve">AUT: NO
BEL: NO
BGR: NO
CYP: NO
CZE: NO
DNM: NO
EST: NO
FIN: NO
FRK: 15.6176488
DEU: NA
GRC: NO
HRV: NO
HUN: NO
ISL: NO
IRL: NO
ITA: 1.817
LVA: NO
LTU: NO
LUX: NO
MLT: NO
NLD: NO
POL: NO
PRT: NO
ROU: NO
SVK: NO
SVN: NO
ESP: NO
SWE: NO
GBR: NO
</t>
      </text>
    </comment>
    <comment ref="D119" authorId="0">
      <text>
        <t xml:space="preserve">AUT: NO
BEL: NO
BGR: NO
CYP: NO
CZE: NO
DNM: NO
EST: NO
FIN: NO
FRK: 15.6176488
DEU: NA
GRC: NO
HRV: NO
HUN: NO
ISL: NO
IRL: NO
ITA: 1.817
LVA: NO
LTU: NO
LUX: NO
MLT: NO
NLD: NO
POL: NO
PRT: NO
ROU: NO
SVK: NO
SVN: NO
ESP: NO
SWE: NO
GBR: NO
</t>
      </text>
    </comment>
    <comment ref="E119" authorId="0">
      <text>
        <t xml:space="preserve">AUT: NO
BEL: NO
BGR: NO
CYP: NO
CZE: NO
DNM: NO
EST: NO
FIN: NO
FRK: 15.6176488
DEU: NA
GRC: NO
HRV: NO
HUN: NO
ISL: NO
IRL: NO
ITA: 1.817
LVA: NO
LTU: NO
LUX: NO
MLT: NO
NLD: NO
POL: NO
PRT: NO
ROU: NO
SVK: NO
SVN: NO
ESP: NO
SWE: NO
GBR: NO
</t>
      </text>
    </comment>
    <comment ref="F119" authorId="0">
      <text>
        <t xml:space="preserve">AUT: NO
BEL: NO
BGR: NO
CYP: NO
CZE: NO
DNM: NO
EST: NO
FIN: NO
FRK: 15.6176488
DEU: NA
GRC: NO
HRV: NO
HUN: NO
ISL: NO
IRL: NO
ITA: 1.817
LVA: NO
LTU: NO
LUX: NO
MLT: NO
NLD: NO
POL: NO
PRT: NO
ROU: NO
SVK: NO
SVN: NO
ESP: NO
SWE: NO
GBR: NO
</t>
      </text>
    </comment>
    <comment ref="C120" authorId="0">
      <text>
        <t xml:space="preserve">AUT: NO
BEL: NO
BGR: NO
CYP: NO
CZE: NO
DNM: NO
EST: NO
FIN: NO
FRK: 0.225993
DEU: 0.84193494
GRC: NO
HRV: NO
HUN: NO
ISL: NO
IRL: NO
ITA: 0.36952
LVA: NO
LTU: NO
LUX: NO
MLT: NO
NLD: NO
POL: NO
PRT: NO
ROU: NO
SVK: NO
SVN: NO
ESP: NO
SWE: NO
GBR: NO
</t>
      </text>
    </comment>
    <comment ref="D120" authorId="0">
      <text>
        <t xml:space="preserve">AUT: NO
BEL: NO
BGR: NO
CYP: NO
CZE: NO
DNM: NO
EST: NO
FIN: NO
FRK: 0.225993
DEU: 0.84193494
GRC: NO
HRV: NO
HUN: NO
ISL: NO
IRL: NO
ITA: 0.36952
LVA: NO
LTU: NO
LUX: NO
MLT: NO
NLD: NO
POL: NO
PRT: NO
ROU: NO
SVK: NO
SVN: NO
ESP: NO
SWE: NO
GBR: NO
</t>
      </text>
    </comment>
    <comment ref="E120" authorId="0">
      <text>
        <t xml:space="preserve">AUT: NO
BEL: NO
BGR: NO
CYP: NO
CZE: NO
DNM: NO
EST: NO
FIN: NO
FRK: 0.225993
DEU: 0.84193494
GRC: NO
HRV: NO
HUN: NO
ISL: NO
IRL: NO
ITA: 0.36952
LVA: NO
LTU: NO
LUX: NO
MLT: NO
NLD: NO
POL: NO
PRT: NO
ROU: NO
SVK: NO
SVN: NO
ESP: NO
SWE: NO
GBR: NO
</t>
      </text>
    </comment>
    <comment ref="F120" authorId="0">
      <text>
        <t xml:space="preserve">AUT: NO
BEL: NO
BGR: NO
CYP: NO
CZE: NO
DNM: NO
EST: NO
FIN: NO
FRK: 0.225993
DEU: 0.84193494
GRC: NO
HRV: NO
HUN: NO
ISL: NO
IRL: NO
ITA: 0.36952
LVA: NO
LTU: NO
LUX: NO
MLT: NO
NLD: NO
POL: NO
PRT: NO
ROU: NO
SVK: NO
SVN: NO
ESP: NO
SWE: NO
GBR: NO
</t>
      </text>
    </comment>
    <comment ref="C125" authorId="0">
      <text>
        <t xml:space="preserve">AUT: NO
BEL: NO
BGR: NO
CYP: NO
CZE: NA
DNM: NO
EST: NO
FIN: IE
FRK: NO
DEU: NE
GRC: NO
HRV: NO
HUN: NO
ISL: NO
IRL: NO
ITA: 36.332
LVA: NO
LTU: NO
LUX: NO
MLT: NO
NLD: IE
POL: NO
PRT: NO
ROU: IE
SVK: NO
SVN: 48.22871193
ESP: NA
SWE: NO
GBR: 197.39022262165199
</t>
      </text>
    </comment>
    <comment ref="D125" authorId="0">
      <text>
        <t xml:space="preserve">AUT: NO
BEL: NO
BGR: NO
CYP: NO
CZE: NA
DNM: NO
EST: NO
FIN: IE
FRK: NO
DEU: NE
GRC: NO
HRV: NO
HUN: NO
ISL: NO
IRL: NO
ITA: 36.332
LVA: NO
LTU: NO
LUX: NO
MLT: NO
NLD: IE
POL: NO
PRT: NO
ROU: IE
SVK: NO
SVN: 48.22871193
ESP: NA
SWE: NO
GBR: 197.39022262165199
</t>
      </text>
    </comment>
    <comment ref="E125" authorId="0">
      <text>
        <t xml:space="preserve">AUT: NO
BEL: NO
BGR: NO
CYP: NO
CZE: NA
DNM: NO
EST: NO
FIN: IE
FRK: NO
DEU: NE
GRC: NO
HRV: NO
HUN: NO
ISL: NO
IRL: NO
ITA: 36.332
LVA: NO
LTU: NO
LUX: NO
MLT: NO
NLD: IE
POL: NO
PRT: NO
ROU: IE
SVK: NO
SVN: 48.22871193
ESP: NA
SWE: NO
GBR: 197.39022262165199
</t>
      </text>
    </comment>
    <comment ref="F125" authorId="0">
      <text>
        <t xml:space="preserve">AUT: NO
BEL: NO
BGR: NO
CYP: NO
CZE: NA
DNM: NO
EST: NO
FIN: IE
FRK: NO
DEU: NE
GRC: NO
HRV: NO
HUN: NO
ISL: NO
IRL: NO
ITA: 36.332
LVA: NO
LTU: NO
LUX: NO
MLT: NO
NLD: IE
POL: NO
PRT: NO
ROU: IE
SVK: NO
SVN: 48.22871193
ESP: NA
SWE: NO
GBR: 197.39022262165199
</t>
      </text>
    </comment>
    <comment ref="C126" authorId="0">
      <text>
        <t xml:space="preserve">AUT: NO
BEL: IE
BGR: 574.37519799917777
CYP: NO
CZE: NO
DNM: NO
EST: NO
FIN: NO
FRK: 320.71034512
DEU: 456.15363200000002
GRC: NO
HRV: NO
HUN: NO
ISL: NO
IRL: NO
ITA: 255.347407567603
LVA: NO
LTU: NO
LUX: NO
MLT: NO
NLD: NO
POL: NO
PRT: NO
ROU: 69.626
SVK: NO
SVN: NO
ESP: 306.55599999999998
SWE: NO
GBR: 140.66021832999999
</t>
      </text>
    </comment>
    <comment ref="D126" authorId="0">
      <text>
        <t xml:space="preserve">AUT: NO
BEL: IE
BGR: 574.37519799917777
CYP: NO
CZE: NO
DNM: NO
EST: NO
FIN: NO
FRK: 320.71034512
DEU: 456.15363200000002
GRC: NO
HRV: NO
HUN: NO
ISL: NO
IRL: NO
ITA: 255.347407567603
LVA: NO
LTU: NO
LUX: NO
MLT: NO
NLD: NO
POL: NO
PRT: NO
ROU: 69.626
SVK: NO
SVN: NO
ESP: 306.55599999999998
SWE: NO
GBR: 140.66021832999999
</t>
      </text>
    </comment>
    <comment ref="E126" authorId="0">
      <text>
        <t xml:space="preserve">AUT: NO
BEL: IE
BGR: 574.37519799917777
CYP: NO
CZE: NO
DNM: NO
EST: NO
FIN: NO
FRK: 320.71034512
DEU: 456.15363200000002
GRC: NO
HRV: NO
HUN: NO
ISL: NO
IRL: NO
ITA: 255.347407567603
LVA: NO
LTU: NO
LUX: NO
MLT: NO
NLD: NO
POL: NO
PRT: NO
ROU: 69.626
SVK: NO
SVN: NO
ESP: 306.55599999999998
SWE: NO
GBR: 140.66021832999999
</t>
      </text>
    </comment>
    <comment ref="F126" authorId="0">
      <text>
        <t xml:space="preserve">AUT: NO
BEL: IE
BGR: 574.37519799917777
CYP: NO
CZE: NO
DNM: NO
EST: NO
FIN: NO
FRK: 320.71034512
DEU: 456.15363200000002
GRC: NO
HRV: NO
HUN: NO
ISL: NO
IRL: NO
ITA: 255.347407567603
LVA: NO
LTU: NO
LUX: NO
MLT: NO
NLD: NO
POL: NO
PRT: NO
ROU: 69.626
SVK: NO
SVN: NO
ESP: 306.55599999999998
SWE: NO
GBR: 140.66021832999999
</t>
      </text>
    </comment>
    <comment ref="C130" authorId="0">
      <text>
        <t xml:space="preserve">AUT: 142.783121914386
BEL: 1,814.4918299900003
BGR: NO VALUE
CYP: NO VALUE
CZE: 222.8056250392067
DNM: 1.5596315
EST: NO
FIN: 916.24319593087078
FRK: 4,820.36625285899
DEU: NA
GRC: 254.53140604876532
HRV: NO
HUN: NO
ISL: NO
IRL: NO VALUE
ITA: NA
LVA: NO
LTU: NO
LUX: NO
MLT: 0.070104375
NLD: 278.003200405
POL: NO
PRT: NO
ROU: NO
SVK: 365.29
SVN: NO
ESP: NA
SWE: 148.6609576413623
GBR: NO
</t>
      </text>
    </comment>
    <comment ref="D130" authorId="0">
      <text>
        <t xml:space="preserve">AUT: 142.783121914386
BEL: 1,814.4918299900003
BGR: NO VALUE
CYP: NO VALUE
CZE: 222.8056250392067
DNM: 1.5596315
EST: NO
FIN: 916.24319593087078
FRK: 4,820.36625285899
DEU: NA
GRC: 254.53140604876532
HRV: NO
HUN: NO
ISL: NO
IRL: NO VALUE
ITA: NA
LVA: NO
LTU: NO
LUX: NO
MLT: 0.070104375
NLD: 278.003200405
POL: NO
PRT: NO
ROU: NO
SVK: 365.29
SVN: NO
ESP: NA
SWE: 148.6609576413623
GBR: NO
</t>
      </text>
    </comment>
    <comment ref="E130" authorId="0">
      <text>
        <t xml:space="preserve">AUT: 142.783121914386
BEL: 1,814.4918299900003
BGR: NO VALUE
CYP: NO VALUE
CZE: 222.8056250392067
DNM: 1.5596315
EST: NO
FIN: 916.24319593087078
FRK: 4,820.36625285899
DEU: NA
GRC: 254.53140604876532
HRV: NO
HUN: NO
ISL: NO
IRL: NO VALUE
ITA: NA
LVA: NO
LTU: NO
LUX: NO
MLT: 0.070104375
NLD: 278.003200405
POL: NO
PRT: NO
ROU: NO
SVK: 365.29
SVN: NO
ESP: NA
SWE: 148.6609576413623
GBR: NO
</t>
      </text>
    </comment>
    <comment ref="F130" authorId="0">
      <text>
        <t xml:space="preserve">AUT: 142.783121914386
BEL: 1,814.4918299900003
BGR: NO VALUE
CYP: NO VALUE
CZE: 222.8056250392067
DNM: 1.5596315
EST: NO
FIN: 916.24319593087078
FRK: 4,820.36625285899
DEU: NA
GRC: 254.53140604876532
HRV: NO
HUN: NO
ISL: NO
IRL: NO VALUE
ITA: NA
LVA: NO
LTU: NO
LUX: NO
MLT: 0.070104375
NLD: 278.003200405
POL: NO
PRT: NO
ROU: NO
SVK: 365.29
SVN: NO
ESP: NA
SWE: 148.6609576413623
GBR: NO
</t>
      </text>
    </comment>
    <comment ref="C131" authorId="0">
      <text>
        <t xml:space="preserve">AUT: 0.2847
BEL: 0.27637312
BGR: NO VALUE
CYP: NO VALUE
CZE: NO
DNM: NA
EST: NO
FIN: NO
FRK: 1.93091609010533
DEU: NA
GRC: NA
HRV: NO
HUN: NO
ISL: NO
IRL: NO VALUE
ITA: NA
LVA: NO
LTU: NO
LUX: NO
MLT: NA
NLD: NO
POL: NO
PRT: NO
ROU: NO
SVK: 0.006555495
SVN: NO
ESP: NA
SWE: C
GBR: 2.14125877
</t>
      </text>
    </comment>
    <comment ref="D131" authorId="0">
      <text>
        <t xml:space="preserve">AUT: 0.2847
BEL: 0.27637312
BGR: NO VALUE
CYP: NO VALUE
CZE: NO
DNM: NA
EST: NO
FIN: NO
FRK: 1.93091609010533
DEU: NA
GRC: NA
HRV: NO
HUN: NO
ISL: NO
IRL: NO VALUE
ITA: NA
LVA: NO
LTU: NO
LUX: NO
MLT: NA
NLD: NO
POL: NO
PRT: NO
ROU: NO
SVK: 0.006555495
SVN: NO
ESP: NA
SWE: C
GBR: 2.14125877
</t>
      </text>
    </comment>
    <comment ref="E131" authorId="0">
      <text>
        <t xml:space="preserve">AUT: 0.2847
BEL: 0.27637312
BGR: NO VALUE
CYP: NO VALUE
CZE: NO
DNM: NA
EST: NO
FIN: NO
FRK: 1.93091609010533
DEU: NA
GRC: NA
HRV: NO
HUN: NO
ISL: NO
IRL: NO VALUE
ITA: NA
LVA: NO
LTU: NO
LUX: NO
MLT: NA
NLD: NO
POL: NO
PRT: NO
ROU: NO
SVK: 0.006555495
SVN: NO
ESP: NA
SWE: C
GBR: 2.14125877
</t>
      </text>
    </comment>
    <comment ref="F131" authorId="0">
      <text>
        <t xml:space="preserve">AUT: 0.2847
BEL: 0.27637312
BGR: NO VALUE
CYP: NO VALUE
CZE: NO
DNM: NA
EST: NO
FIN: NO
FRK: 1.93091609010533
DEU: NA
GRC: NA
HRV: NO
HUN: NO
ISL: NO
IRL: NO VALUE
ITA: NA
LVA: NO
LTU: NO
LUX: NO
MLT: NA
NLD: NO
POL: NO
PRT: NO
ROU: NO
SVK: 0.006555495
SVN: NO
ESP: NA
SWE: C
GBR: 2.14125877
</t>
      </text>
    </comment>
    <comment ref="C132" authorId="0">
      <text>
        <t xml:space="preserve">AUT: NA
BEL: 0.058128
BGR: NO VALUE
CYP: NO VALUE
CZE: NO
DNM: NA
EST: NO
FIN: NO
FRK: 0.95845950193936
DEU: IE
GRC: NA
HRV: NO
HUN: NO
ISL: NO
IRL: NO VALUE
ITA: NA
LVA: NO
LTU: NO
LUX: NO
MLT: NA
NLD: NO
POL: NO
PRT: NO
ROU: NO
SVK: 0.00065555
SVN: NO
ESP: NA
SWE: 0.01681
GBR: 0.00460824157477
</t>
      </text>
    </comment>
    <comment ref="D132" authorId="0">
      <text>
        <t xml:space="preserve">AUT: NA
BEL: 0.058128
BGR: NO VALUE
CYP: NO VALUE
CZE: NO
DNM: NA
EST: NO
FIN: NO
FRK: 0.95845950193936
DEU: IE
GRC: NA
HRV: NO
HUN: NO
ISL: NO
IRL: NO VALUE
ITA: NA
LVA: NO
LTU: NO
LUX: NO
MLT: NA
NLD: NO
POL: NO
PRT: NO
ROU: NO
SVK: 0.00065555
SVN: NO
ESP: NA
SWE: 0.01681
GBR: 0.00460824157477
</t>
      </text>
    </comment>
    <comment ref="E132" authorId="0">
      <text>
        <t xml:space="preserve">AUT: NA
BEL: 0.058128
BGR: NO VALUE
CYP: NO VALUE
CZE: NO
DNM: NA
EST: NO
FIN: NO
FRK: 0.95845950193936
DEU: IE
GRC: NA
HRV: NO
HUN: NO
ISL: NO
IRL: NO VALUE
ITA: NA
LVA: NO
LTU: NO
LUX: NO
MLT: NA
NLD: NO
POL: NO
PRT: NO
ROU: NO
SVK: 0.00065555
SVN: NO
ESP: NA
SWE: 0.01681
GBR: 0.00460824157477
</t>
      </text>
    </comment>
    <comment ref="F132" authorId="0">
      <text>
        <t xml:space="preserve">AUT: NA
BEL: 0.058128
BGR: NO VALUE
CYP: NO VALUE
CZE: NO
DNM: NA
EST: NO
FIN: NO
FRK: 0.95845950193936
DEU: IE
GRC: NA
HRV: NO
HUN: NO
ISL: NO
IRL: NO VALUE
ITA: NA
LVA: NO
LTU: NO
LUX: NO
MLT: NA
NLD: NO
POL: NO
PRT: NO
ROU: NO
SVK: 0.00065555
SVN: NO
ESP: NA
SWE: 0.01681
GBR: 0.00460824157477
</t>
      </text>
    </comment>
    <comment ref="C136" authorId="0">
      <text>
        <t xml:space="preserve">AUT: 19.72
BEL: NO
BGR: 0.03819713333333
CYP: NO
CZE: 0.53041666666667
DNM: NO
EST: NO
FIN: IE
FRK: 243.29480518806
DEU: 5.995
GRC: 718.88884346702332
HRV: NO
HUN: NO
ISL: 400.91596159685452
IRL: NO
ITA: NO
LVA: NO
LTU: NO
LUX: NO
MLT: NO
NLD: NO
POL: 308.55200000000002
PRT: NO
ROU: NO
SVK: 239.6711
SVN: NO
ESP: 595.33936000000006
SWE: 129.126
GBR: NO
</t>
      </text>
    </comment>
    <comment ref="D136" authorId="0">
      <text>
        <t xml:space="preserve">AUT: 19.72
BEL: NO
BGR: 0.03819713333333
CYP: NO
CZE: 0.53041666666667
DNM: NO
EST: NO
FIN: IE
FRK: 243.29480518806
DEU: 5.995
GRC: 718.88884346702332
HRV: NO
HUN: NO
ISL: 400.91596159685452
IRL: NO
ITA: NO
LVA: NO
LTU: NO
LUX: NO
MLT: NO
NLD: NO
POL: 308.55200000000002
PRT: NO
ROU: NO
SVK: 239.6711
SVN: NO
ESP: 595.33936000000006
SWE: 129.126
GBR: NO
</t>
      </text>
    </comment>
    <comment ref="E136" authorId="0">
      <text>
        <t xml:space="preserve">AUT: 19.72
BEL: NO
BGR: 0.03819713333333
CYP: NO
CZE: 0.53041666666667
DNM: NO
EST: NO
FIN: IE
FRK: 243.29480518806
DEU: 5.995
GRC: 718.88884346702332
HRV: NO
HUN: NO
ISL: 400.91596159685452
IRL: NO
ITA: NO
LVA: NO
LTU: NO
LUX: NO
MLT: NO
NLD: NO
POL: 308.55200000000002
PRT: NO
ROU: NO
SVK: 239.6711
SVN: NO
ESP: 595.33936000000006
SWE: 129.126
GBR: NO
</t>
      </text>
    </comment>
    <comment ref="F136" authorId="0">
      <text>
        <t xml:space="preserve">AUT: 19.72
BEL: NO
BGR: 0.03819713333333
CYP: NO
CZE: 0.53041666666667
DNM: NO
EST: NO
FIN: IE
FRK: 243.29480518806
DEU: 5.995
GRC: 718.88884346702332
HRV: NO
HUN: NO
ISL: 400.91596159685452
IRL: NO
ITA: NO
LVA: NO
LTU: NO
LUX: NO
MLT: NO
NLD: NO
POL: 308.55200000000002
PRT: NO
ROU: NO
SVK: 239.6711
SVN: NO
ESP: 595.33936000000006
SWE: 129.126
GBR: NO
</t>
      </text>
    </comment>
    <comment ref="C137" authorId="0">
      <text>
        <t xml:space="preserve">AUT: NA
BEL: NO
BGR: 0.000014882
CYP: NO
CZE: 0.14688461538462
DNM: NO
EST: NO
FIN: NO
FRK: NA
DEU: 0.0654
GRC: NA
HRV: NO
HUN: NO
ISL: 0.05352072195
IRL: NO
ITA: NO
LVA: NO
LTU: NO
LUX: NO
MLT: NO
NLD: NO
POL: 0.077138
PRT: NO
ROU: NO
SVK: 0.04843
SVN: NO
ESP: 0.07654
SWE: NA
GBR: NO
</t>
      </text>
    </comment>
    <comment ref="D137" authorId="0">
      <text>
        <t xml:space="preserve">AUT: NA
BEL: NO
BGR: 0.000014882
CYP: NO
CZE: 0.14688461538462
DNM: NO
EST: NO
FIN: NO
FRK: NA
DEU: 0.0654
GRC: NA
HRV: NO
HUN: NO
ISL: 0.05352072195
IRL: NO
ITA: NO
LVA: NO
LTU: NO
LUX: NO
MLT: NO
NLD: NO
POL: 0.077138
PRT: NO
ROU: NO
SVK: 0.04843
SVN: NO
ESP: 0.07654
SWE: NA
GBR: NO
</t>
      </text>
    </comment>
    <comment ref="E137" authorId="0">
      <text>
        <t xml:space="preserve">AUT: NA
BEL: NO
BGR: 0.000014882
CYP: NO
CZE: 0.14688461538462
DNM: NO
EST: NO
FIN: NO
FRK: NA
DEU: 0.0654
GRC: NA
HRV: NO
HUN: NO
ISL: 0.05352072195
IRL: NO
ITA: NO
LVA: NO
LTU: NO
LUX: NO
MLT: NO
NLD: NO
POL: 0.077138
PRT: NO
ROU: NO
SVK: 0.04843
SVN: NO
ESP: 0.07654
SWE: NA
GBR: NO
</t>
      </text>
    </comment>
    <comment ref="F137" authorId="0">
      <text>
        <t xml:space="preserve">AUT: NA
BEL: NO
BGR: 0.000014882
CYP: NO
CZE: 0.14688461538462
DNM: NO
EST: NO
FIN: NO
FRK: NA
DEU: 0.0654
GRC: NA
HRV: NO
HUN: NO
ISL: 0.05352072195
IRL: NO
ITA: NO
LVA: NO
LTU: NO
LUX: NO
MLT: NO
NLD: NO
POL: 0.077138
PRT: NO
ROU: NO
SVK: 0.04843
SVN: NO
ESP: 0.07654
SWE: NA
GBR: NO
</t>
      </text>
    </comment>
    <comment ref="C141" authorId="0">
      <text>
        <t xml:space="preserve">AUT: NO
BEL: NO
BGR: NO
CYP: NO
CZE: NA
DNM: NO
EST: NO
FIN: NO
FRK: NO
DEU: NO VALUE
GRC: NO
HRV: NO
HUN: NO
ISL: NO
IRL: NO
ITA: NA
LVA: NO
LTU: NO
LUX: NO
MLT: NO
NLD: NO
POL: NA
PRT: NO
ROU: NO
SVK: NO
SVN: NO
ESP: NO
SWE: NA
GBR: NO
</t>
      </text>
    </comment>
    <comment ref="D141" authorId="0">
      <text>
        <t xml:space="preserve">AUT: NO
BEL: NO
BGR: NO
CYP: NO
CZE: NA
DNM: NO
EST: NO
FIN: NO
FRK: NO
DEU: NO VALUE
GRC: NO
HRV: NO
HUN: NO
ISL: NO
IRL: NO
ITA: NA
LVA: NO
LTU: NO
LUX: NO
MLT: NO
NLD: NO
POL: NA
PRT: NO
ROU: NO
SVK: NO
SVN: NO
ESP: NO
SWE: NA
GBR: NO
</t>
      </text>
    </comment>
    <comment ref="E141" authorId="0">
      <text>
        <t xml:space="preserve">AUT: NO
BEL: NO
BGR: NO
CYP: NO
CZE: NA
DNM: NO
EST: NO
FIN: NO
FRK: NO
DEU: NO VALUE
GRC: NO
HRV: NO
HUN: NO
ISL: NO
IRL: NO
ITA: NA
LVA: NO
LTU: NO
LUX: NO
MLT: NO
NLD: NO
POL: NA
PRT: NO
ROU: NO
SVK: NO
SVN: NO
ESP: NO
SWE: NA
GBR: NO
</t>
      </text>
    </comment>
    <comment ref="F141" authorId="0">
      <text>
        <t xml:space="preserve">AUT: NO
BEL: NO
BGR: NO
CYP: NO
CZE: NA
DNM: NO
EST: NO
FIN: NO
FRK: NO
DEU: NO VALUE
GRC: NO
HRV: NO
HUN: NO
ISL: NO
IRL: NO
ITA: NA
LVA: NO
LTU: NO
LUX: NO
MLT: NO
NLD: NO
POL: NA
PRT: NO
ROU: NO
SVK: NO
SVN: NO
ESP: NO
SWE: NA
GBR: NO
</t>
      </text>
    </comment>
    <comment ref="C144" authorId="0">
      <text>
        <t xml:space="preserve">AUT: 0.10
BEL: NO VALUE
BGR: NO VALUE
CYP: NO VALUE
CZE: NO VALUE
DNM: NO
EST: NO VALUE
FIN: NA
FRK: NO
DEU: 0.462
GRC: NO VALUE
HRV: NO VALUE
HUN: NO
ISL: NO VALUE
IRL: NO
ITA: NA
LVA: NO VALUE
LTU: NO VALUE
LUX: NO VALUE
MLT: NO VALUE
NLD: NO
POL: 0.18181818181818
PRT: NO
ROU: NO
SVK: NO VALUE
SVN: NO VALUE
ESP: NO
SWE: 0.86198033152269
GBR: 3.48365
</t>
      </text>
    </comment>
    <comment ref="D144" authorId="0">
      <text>
        <t xml:space="preserve">AUT: 0.10
BEL: NO VALUE
BGR: NO VALUE
CYP: NO VALUE
CZE: NO VALUE
DNM: NO
EST: NO VALUE
FIN: NA
FRK: NO
DEU: 0.462
GRC: NO VALUE
HRV: NO VALUE
HUN: NO
ISL: NO VALUE
IRL: NO
ITA: NA
LVA: NO VALUE
LTU: NO VALUE
LUX: NO VALUE
MLT: NO VALUE
NLD: NO
POL: 0.18181818181818
PRT: NO
ROU: NO
SVK: NO VALUE
SVN: NO VALUE
ESP: NO
SWE: 0.86198033152269
GBR: 3.48365
</t>
      </text>
    </comment>
    <comment ref="E144" authorId="0">
      <text>
        <t xml:space="preserve">AUT: 0.10
BEL: NO VALUE
BGR: NO VALUE
CYP: NO VALUE
CZE: NO VALUE
DNM: NO
EST: NO VALUE
FIN: NA
FRK: NO
DEU: 0.462
GRC: NO VALUE
HRV: NO VALUE
HUN: NO
ISL: NO VALUE
IRL: NO
ITA: NA
LVA: NO VALUE
LTU: NO VALUE
LUX: NO VALUE
MLT: NO VALUE
NLD: NO
POL: 0.18181818181818
PRT: NO
ROU: NO
SVK: NO VALUE
SVN: NO VALUE
ESP: NO
SWE: 0.86198033152269
GBR: 3.48365
</t>
      </text>
    </comment>
    <comment ref="F144" authorId="0">
      <text>
        <t xml:space="preserve">AUT: 0.10
BEL: NO VALUE
BGR: NO VALUE
CYP: NO VALUE
CZE: NO VALUE
DNM: NO
EST: NO VALUE
FIN: NA
FRK: NO
DEU: 0.462
GRC: NO VALUE
HRV: NO VALUE
HUN: NO
ISL: NO VALUE
IRL: NO
ITA: NA
LVA: NO VALUE
LTU: NO VALUE
LUX: NO VALUE
MLT: NO VALUE
NLD: NO
POL: 0.18181818181818
PRT: NO
ROU: NO
SVK: NO VALUE
SVN: NO VALUE
ESP: NO
SWE: 0.86198033152269
GBR: 3.48365
</t>
      </text>
    </comment>
    <comment ref="C146" authorId="0">
      <text>
        <t xml:space="preserve">AUT: 4.8798
BEL: IE
BGR: 86.04452952000001
CYP: NO
CZE: 8.809
DNM: 0.175
EST: NO
FIN: NO
FRK: NO
DEU: 83.03789999999999
GRC: 11.31132799999992
HRV: NO
HUN: NO
ISL: NO
IRL: NO
ITA: IE
LVA: NO
LTU: NO
LUX: NO
MLT: NO
NLD: NO
POL: 35.7708
PRT: NO
ROU: 0.68588
SVK: 0.0646248
SVN: 6.774202
ESP: 35.211458
SWE: IE
GBR: NO
</t>
      </text>
    </comment>
    <comment ref="D146" authorId="0">
      <text>
        <t xml:space="preserve">AUT: 4.8798
BEL: IE
BGR: 86.04452952000001
CYP: NO
CZE: 8.809
DNM: 0.175
EST: NO
FIN: NO
FRK: NO
DEU: 83.03789999999999
GRC: 11.31132799999992
HRV: NO
HUN: NO
ISL: NO
IRL: NO
ITA: IE
LVA: NO
LTU: NO
LUX: NO
MLT: NO
NLD: NO
POL: 35.7708
PRT: NO
ROU: 0.68588
SVK: 0.0646248
SVN: 6.774202
ESP: 35.211458
SWE: IE
GBR: NO
</t>
      </text>
    </comment>
    <comment ref="E146" authorId="0">
      <text>
        <t xml:space="preserve">AUT: 4.8798
BEL: IE
BGR: 86.04452952000001
CYP: NO
CZE: 8.809
DNM: 0.175
EST: NO
FIN: NO
FRK: NO
DEU: 83.03789999999999
GRC: 11.31132799999992
HRV: NO
HUN: NO
ISL: NO
IRL: NO
ITA: IE
LVA: NO
LTU: NO
LUX: NO
MLT: NO
NLD: NO
POL: 35.7708
PRT: NO
ROU: 0.68588
SVK: 0.0646248
SVN: 6.774202
ESP: 35.211458
SWE: IE
GBR: NO
</t>
      </text>
    </comment>
    <comment ref="F146" authorId="0">
      <text>
        <t xml:space="preserve">AUT: 4.8798
BEL: IE
BGR: 86.04452952000001
CYP: NO
CZE: 8.809
DNM: 0.175
EST: NO
FIN: NO
FRK: NO
DEU: 83.03789999999999
GRC: 11.31132799999992
HRV: NO
HUN: NO
ISL: NO
IRL: NO
ITA: IE
LVA: NO
LTU: NO
LUX: NO
MLT: NO
NLD: NO
POL: 35.7708
PRT: NO
ROU: 0.68588
SVK: 0.0646248
SVN: 6.774202
ESP: 35.211458
SWE: IE
GBR: NO
</t>
      </text>
    </comment>
    <comment ref="C147" authorId="0">
      <text>
        <t xml:space="preserve">AUT: NO
BEL: IE
BGR: 100.757746578
CYP: NO
CZE: 0.4128
DNM: NO
EST: NO
FIN: IE
FRK: 61.3172444909277
DEU: 293.69688
GRC: 65.16513037037038
HRV: NO
HUN: NO
ISL: NO
IRL: NO
ITA: 236.29060627481698
LVA: NO
LTU: NO
LUX: NO
MLT: NO
NLD: NO
POL: 215.12556000000001
PRT: NO
ROU: 0.34228
SVK: NO
SVN: 2.65654
ESP: NA
SWE: IE
GBR: NO
</t>
      </text>
    </comment>
    <comment ref="D147" authorId="0">
      <text>
        <t xml:space="preserve">AUT: NO
BEL: IE
BGR: 100.757746578
CYP: NO
CZE: 0.4128
DNM: NO
EST: NO
FIN: IE
FRK: 61.3172444909277
DEU: 293.69688
GRC: 65.16513037037038
HRV: NO
HUN: NO
ISL: NO
IRL: NO
ITA: 236.29060627481698
LVA: NO
LTU: NO
LUX: NO
MLT: NO
NLD: NO
POL: 215.12556000000001
PRT: NO
ROU: 0.34228
SVK: NO
SVN: 2.65654
ESP: NA
SWE: IE
GBR: NO
</t>
      </text>
    </comment>
    <comment ref="E147" authorId="0">
      <text>
        <t xml:space="preserve">AUT: NO
BEL: IE
BGR: 100.757746578
CYP: NO
CZE: 0.4128
DNM: NO
EST: NO
FIN: IE
FRK: 61.3172444909277
DEU: 293.69688
GRC: 65.16513037037038
HRV: NO
HUN: NO
ISL: NO
IRL: NO
ITA: 236.29060627481698
LVA: NO
LTU: NO
LUX: NO
MLT: NO
NLD: NO
POL: 215.12556000000001
PRT: NO
ROU: 0.34228
SVK: NO
SVN: 2.65654
ESP: NA
SWE: IE
GBR: NO
</t>
      </text>
    </comment>
    <comment ref="F147" authorId="0">
      <text>
        <t xml:space="preserve">AUT: NO
BEL: IE
BGR: 100.757746578
CYP: NO
CZE: 0.4128
DNM: NO
EST: NO
FIN: IE
FRK: 61.3172444909277
DEU: 293.69688
GRC: 65.16513037037038
HRV: NO
HUN: NO
ISL: NO
IRL: NO
ITA: 236.29060627481698
LVA: NO
LTU: NO
LUX: NO
MLT: NO
NLD: NO
POL: 215.12556000000001
PRT: NO
ROU: 0.34228
SVK: NO
SVN: 2.65654
ESP: NA
SWE: IE
GBR: NO
</t>
      </text>
    </comment>
    <comment ref="C174" authorId="0">
      <text>
        <t xml:space="preserve">AUT: NA
BEL: NA
BGR: NO
CYP: NE
CZE: NA,NE
DNM: NE
EST: NO
FIN: NE,NO
FRK: NO
DEU: NA
GRC: NE
HRV: NA
HUN: NA
ISL: NA,NE,NO
IRL: NE
ITA: NE
LVA: NE
LTU: NA
LUX: NO
MLT: NO VALUE
NLD: NO
POL: NA
PRT: NO
ROU: NE
SVK: NO
SVN: NO
ESP: IE
SWE: NO VALUE
GBR: NE
</t>
      </text>
    </comment>
    <comment ref="D174" authorId="0">
      <text>
        <t xml:space="preserve">AUT: NA
BEL: NA
BGR: NO
CYP: NE
CZE: NA,NE
DNM: NE
EST: NO
FIN: NE,NO
FRK: NO
DEU: NA
GRC: NE
HRV: NA
HUN: NA
ISL: NA,NE,NO
IRL: NE
ITA: NE
LVA: NE
LTU: NA
LUX: NO
MLT: NO VALUE
NLD: NO
POL: NA
PRT: NO
ROU: NE
SVK: NO
SVN: NO
ESP: IE
SWE: NO VALUE
GBR: NE
</t>
      </text>
    </comment>
    <comment ref="E174" authorId="0">
      <text>
        <t xml:space="preserve">AUT: NA
BEL: NA
BGR: NO
CYP: NE
CZE: NA,NE
DNM: NE
EST: NO
FIN: NE,NO
FRK: NO
DEU: NA
GRC: NE
HRV: NA
HUN: NA
ISL: NA,NE,NO
IRL: NE
ITA: NE
LVA: NE
LTU: NA
LUX: NO
MLT: NO VALUE
NLD: NO
POL: NA
PRT: NO
ROU: NE
SVK: NO
SVN: NO
ESP: IE
SWE: NO VALUE
GBR: NE
</t>
      </text>
    </comment>
    <comment ref="F174" authorId="0">
      <text>
        <t xml:space="preserve">AUT: NA
BEL: NA
BGR: NO
CYP: NE
CZE: NA,NE
DNM: NE
EST: NO
FIN: NE,NO
FRK: NO
DEU: NA
GRC: NE
HRV: NA
HUN: NA
ISL: NA,NE,NO
IRL: NE
ITA: NE
LVA: NE
LTU: NA
LUX: NO
MLT: NO VALUE
NLD: NO
POL: NA
PRT: NO
ROU: NE
SVK: NO
SVN: NO
ESP: IE
SWE: NO VALUE
GBR: NE
</t>
      </text>
    </comment>
    <comment ref="C182"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ISL: 0.576
IRL: 28.3052
ITA: 424.92560000000003
LVA: 6.21016
LTU: 42.54095579450417
LUX: NE
MLT: NE
NLD: IE
POL: 396.72937915168995
PRT: 51.3128732057971
ROU: 62.9458260869565
SVK: 60.91990887135662
SVN: 8.74368
ESP: 472.43246376811499
SWE: 1.36463768115942
GBR: 420.90144927536227
</t>
      </text>
    </comment>
    <comment ref="D182"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ISL: 0.576
IRL: 28.3052
ITA: 424.92560000000003
LVA: 6.21016
LTU: 42.54095579450417
LUX: NE
MLT: NE
NLD: IE
POL: 396.72937915168995
PRT: 51.3128732057971
ROU: 62.9458260869565
SVK: 60.91990887135662
SVN: 8.74368
ESP: 472.43246376811499
SWE: 1.36463768115942
GBR: 420.90144927536227
</t>
      </text>
    </comment>
    <comment ref="E182"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ISL: 0.576
IRL: 28.3052
ITA: 424.92560000000003
LVA: 6.21016
LTU: 42.54095579450417
LUX: NE
MLT: NE
NLD: IE
POL: 396.72937915168995
PRT: 51.3128732057971
ROU: 62.9458260869565
SVK: 60.91990887135662
SVN: 8.74368
ESP: 472.43246376811499
SWE: 1.36463768115942
GBR: 420.90144927536227
</t>
      </text>
    </comment>
    <comment ref="F182"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ISL: 0.576
IRL: 28.3052
ITA: 424.92560000000003
LVA: 6.21016
LTU: 42.54095579450417
LUX: NE
MLT: NE
NLD: IE
POL: 396.72937915168995
PRT: 51.3128732057971
ROU: 62.9458260869565
SVK: 60.91990887135662
SVN: 8.74368
ESP: 472.43246376811499
SWE: 1.36463768115942
GBR: 420.90144927536227
</t>
      </text>
    </comment>
    <comment ref="C183" authorId="0">
      <text>
        <t xml:space="preserve">AUT: NA
BEL: NO
BGR: NO
CYP: NO
CZE: NO
DNM: 10.494
EST: NO
FIN: NA
FRK: NO
DEU: IE
GRC: NO
HRV: NA
HUN: 80.06013888888889
ISL: NE
IRL: NO
ITA: NO
LVA: NO
LTU: NO
LUX: NO
MLT: NO
NLD: NO
POL: NO
PRT: NO
ROU: NO
SVK: NO
SVN: NO
ESP: NO
SWE: NO
GBR: NO
</t>
      </text>
    </comment>
    <comment ref="D183" authorId="0">
      <text>
        <t xml:space="preserve">AUT: NA
BEL: NO
BGR: NO
CYP: NO
CZE: NO
DNM: 10.494
EST: NO
FIN: NA
FRK: NO
DEU: IE
GRC: NO
HRV: NA
HUN: 80.06013888888889
ISL: NE
IRL: NO
ITA: NO
LVA: NO
LTU: NO
LUX: NO
MLT: NO
NLD: NO
POL: NO
PRT: NO
ROU: NO
SVK: NO
SVN: NO
ESP: NO
SWE: NO
GBR: NO
</t>
      </text>
    </comment>
    <comment ref="E183" authorId="0">
      <text>
        <t xml:space="preserve">AUT: NA
BEL: NO
BGR: NO
CYP: NO
CZE: NO
DNM: 10.494
EST: NO
FIN: NA
FRK: NO
DEU: IE
GRC: NO
HRV: NA
HUN: 80.06013888888889
ISL: NE
IRL: NO
ITA: NO
LVA: NO
LTU: NO
LUX: NO
MLT: NO
NLD: NO
POL: NO
PRT: NO
ROU: NO
SVK: NO
SVN: NO
ESP: NO
SWE: NO
GBR: NO
</t>
      </text>
    </comment>
    <comment ref="F183" authorId="0">
      <text>
        <t xml:space="preserve">AUT: NA
BEL: NO
BGR: NO
CYP: NO
CZE: NO
DNM: 10.494
EST: NO
FIN: NA
FRK: NO
DEU: IE
GRC: NO
HRV: NA
HUN: 80.06013888888889
ISL: NE
IRL: NO
ITA: NO
LVA: NO
LTU: NO
LUX: NO
MLT: NO
NLD: NO
POL: NO
PRT: NO
ROU: NO
SVK: NO
SVN: NO
ESP: NO
SWE: NO
GBR: NO
</t>
      </text>
    </comment>
    <comment ref="C184" authorId="0">
      <text>
        <t xml:space="preserve">AUT: NA
BEL: NO
BGR: NO VALUE
CYP: NO VALUE
CZE: NO
DNM: NO
EST: NO
FIN: NO
FRK: NO
DEU: NA,NO
GRC: NO VALUE
HRV: NO
HUN: NO
ISL: NO VALUE
IRL: NO
ITA: NO
LVA: NO
LTU: NO
LUX: NO
MLT: NO VALUE
NLD: NO
POL: NO
PRT: NO
ROU: NO
SVK: NO
SVN: NO
ESP: NO
SWE: NO VALUE
GBR: 2.4604879229612
</t>
      </text>
    </comment>
    <comment ref="D184" authorId="0">
      <text>
        <t xml:space="preserve">AUT: NA
BEL: NO
BGR: NO VALUE
CYP: NO VALUE
CZE: NO
DNM: NO
EST: NO
FIN: NO
FRK: NO
DEU: NA,NO
GRC: NO VALUE
HRV: NO
HUN: NO
ISL: NO VALUE
IRL: NO
ITA: NO
LVA: NO
LTU: NO
LUX: NO
MLT: NO VALUE
NLD: NO
POL: NO
PRT: NO
ROU: NO
SVK: NO
SVN: NO
ESP: NO
SWE: NO VALUE
GBR: 2.4604879229612
</t>
      </text>
    </comment>
    <comment ref="E184" authorId="0">
      <text>
        <t xml:space="preserve">AUT: NA
BEL: NO
BGR: NO VALUE
CYP: NO VALUE
CZE: NO
DNM: NO
EST: NO
FIN: NO
FRK: NO
DEU: NA,NO
GRC: NO VALUE
HRV: NO
HUN: NO
ISL: NO VALUE
IRL: NO
ITA: NO
LVA: NO
LTU: NO
LUX: NO
MLT: NO VALUE
NLD: NO
POL: NO
PRT: NO
ROU: NO
SVK: NO
SVN: NO
ESP: NO
SWE: NO VALUE
GBR: 2.4604879229612
</t>
      </text>
    </comment>
    <comment ref="F184" authorId="0">
      <text>
        <t xml:space="preserve">AUT: NA
BEL: NO
BGR: NO VALUE
CYP: NO VALUE
CZE: NO
DNM: NO
EST: NO
FIN: NO
FRK: NO
DEU: NA,NO
GRC: NO VALUE
HRV: NO
HUN: NO
ISL: NO VALUE
IRL: NO
ITA: NO
LVA: NO
LTU: NO
LUX: NO
MLT: NO VALUE
NLD: NO
POL: NO
PRT: NO
ROU: NO
SVK: NO
SVN: NO
ESP: NO
SWE: NO VALUE
GBR: 2.4604879229612
</t>
      </text>
    </comment>
    <comment ref="C185" authorId="0">
      <text>
        <t xml:space="preserve">AUT: NA
BEL: NO
BGR: NO VALUE
CYP: NO VALUE
CZE: NO
DNM: NO
EST: NO
FIN: NO
FRK: NO
DEU: 51.83885781
GRC: NO VALUE
HRV: NO
HUN: NO
ISL: NO
IRL: NO
ITA: NO
LVA: NO
LTU: NO
LUX: NO
MLT: NO VALUE
NLD: NA
POL: NA
PRT: NO
ROU: NO
SVK: NO
SVN: NO
ESP: NO
SWE: NO VALUE
GBR: 7.79360331881168
</t>
      </text>
    </comment>
    <comment ref="D185" authorId="0">
      <text>
        <t xml:space="preserve">AUT: NA
BEL: NO
BGR: NO VALUE
CYP: NO VALUE
CZE: NO
DNM: NO
EST: NO
FIN: NO
FRK: NO
DEU: 51.83885781
GRC: NO VALUE
HRV: NO
HUN: NO
ISL: NO
IRL: NO
ITA: NO
LVA: NO
LTU: NO
LUX: NO
MLT: NO VALUE
NLD: NA
POL: NA
PRT: NO
ROU: NO
SVK: NO
SVN: NO
ESP: NO
SWE: NO VALUE
GBR: 7.79360331881168
</t>
      </text>
    </comment>
    <comment ref="E185" authorId="0">
      <text>
        <t xml:space="preserve">AUT: NA
BEL: NO
BGR: NO VALUE
CYP: NO VALUE
CZE: NO
DNM: NO
EST: NO
FIN: NO
FRK: NO
DEU: 51.83885781
GRC: NO VALUE
HRV: NO
HUN: NO
ISL: NO
IRL: NO
ITA: NO
LVA: NO
LTU: NO
LUX: NO
MLT: NO VALUE
NLD: NA
POL: NA
PRT: NO
ROU: NO
SVK: NO
SVN: NO
ESP: NO
SWE: NO VALUE
GBR: 7.79360331881168
</t>
      </text>
    </comment>
    <comment ref="F185" authorId="0">
      <text>
        <t xml:space="preserve">AUT: NA
BEL: NO
BGR: NO VALUE
CYP: NO VALUE
CZE: NO
DNM: NO
EST: NO
FIN: NO
FRK: NO
DEU: 51.83885781
GRC: NO VALUE
HRV: NO
HUN: NO
ISL: NO
IRL: NO
ITA: NO
LVA: NO
LTU: NO
LUX: NO
MLT: NO VALUE
NLD: NA
POL: NA
PRT: NO
ROU: NO
SVK: NO
SVN: NO
ESP: NO
SWE: NO VALUE
GBR: 7.79360331881168
</t>
      </text>
    </comment>
    <comment ref="C186" authorId="0">
      <text>
        <t xml:space="preserve">AUT: NA
BEL: NO
BGR: NO VALUE
CYP: NO VALUE
CZE: NO
DNM: NO
EST: NO
FIN: NO
FRK: NO
DEU: 0.8221785
GRC: NO VALUE
HRV: NO
HUN: NO
ISL: NO VALUE
IRL: NO
ITA: NO
LVA: NO
LTU: NO
LUX: NO
MLT: NO VALUE
NLD: NA
POL: NA
PRT: NO
ROU: NO
SVK: NO
SVN: NO
ESP: NO
SWE: NO VALUE
GBR: 0.30315338172033
</t>
      </text>
    </comment>
    <comment ref="D186" authorId="0">
      <text>
        <t xml:space="preserve">AUT: NA
BEL: NO
BGR: NO VALUE
CYP: NO VALUE
CZE: NO
DNM: NO
EST: NO
FIN: NO
FRK: NO
DEU: 0.8221785
GRC: NO VALUE
HRV: NO
HUN: NO
ISL: NO VALUE
IRL: NO
ITA: NO
LVA: NO
LTU: NO
LUX: NO
MLT: NO VALUE
NLD: NA
POL: NA
PRT: NO
ROU: NO
SVK: NO
SVN: NO
ESP: NO
SWE: NO VALUE
GBR: 0.30315338172033
</t>
      </text>
    </comment>
    <comment ref="E186" authorId="0">
      <text>
        <t xml:space="preserve">AUT: NA
BEL: NO
BGR: NO VALUE
CYP: NO VALUE
CZE: NO
DNM: NO
EST: NO
FIN: NO
FRK: NO
DEU: 0.8221785
GRC: NO VALUE
HRV: NO
HUN: NO
ISL: NO VALUE
IRL: NO
ITA: NO
LVA: NO
LTU: NO
LUX: NO
MLT: NO VALUE
NLD: NA
POL: NA
PRT: NO
ROU: NO
SVK: NO
SVN: NO
ESP: NO
SWE: NO VALUE
GBR: 0.30315338172033
</t>
      </text>
    </comment>
    <comment ref="F186" authorId="0">
      <text>
        <t xml:space="preserve">AUT: NA
BEL: NO
BGR: NO VALUE
CYP: NO VALUE
CZE: NO
DNM: NO
EST: NO
FIN: NO
FRK: NO
DEU: 0.8221785
GRC: NO VALUE
HRV: NO
HUN: NO
ISL: NO VALUE
IRL: NO
ITA: NO
LVA: NO
LTU: NO
LUX: NO
MLT: NO VALUE
NLD: NA
POL: NA
PRT: NO
ROU: NO
SVK: NO
SVN: NO
ESP: NO
SWE: NO VALUE
GBR: 0.30315338172033
</t>
      </text>
    </comment>
    <comment ref="C211" authorId="0">
      <text>
        <t xml:space="preserve">AUT: NO
BEL: NO
BGR: NO
CYP: NO VALUE
CZE: NO
DNM: NO VALUE
EST: NO
FIN: NA
FRK: 78.925
DEU: NO,IE
GRC: NO
HRV: NO
HUN: NA
ISL: IE
IRL: NO VALUE
ITA: NO
LVA: NO
LTU: NO
LUX: NO
MLT: NO
NLD: IE,NE,NO
POL: NA
PRT: NO
ROU: NO VALUE
SVK: NO
SVN: NO
ESP: NO
SWE: NO
GBR: NA
</t>
      </text>
    </comment>
    <comment ref="D211" authorId="0">
      <text>
        <t xml:space="preserve">AUT: NO
BEL: NO
BGR: NO
CYP: NO VALUE
CZE: NO
DNM: NO VALUE
EST: NO
FIN: NA
FRK: 78.925
DEU: NO,IE
GRC: NO
HRV: NO
HUN: NA
ISL: IE
IRL: NO VALUE
ITA: NO
LVA: NO
LTU: NO
LUX: NO
MLT: NO
NLD: IE,NE,NO
POL: NA
PRT: NO
ROU: NO VALUE
SVK: NO
SVN: NO
ESP: NO
SWE: NO
GBR: NA
</t>
      </text>
    </comment>
    <comment ref="E211" authorId="0">
      <text>
        <t xml:space="preserve">AUT: NO
BEL: NO
BGR: NO
CYP: NO VALUE
CZE: NO
DNM: NO VALUE
EST: NO
FIN: NA
FRK: 78.925
DEU: NO,IE
GRC: NO
HRV: NO
HUN: NA
ISL: IE
IRL: NO VALUE
ITA: NO
LVA: NO
LTU: NO
LUX: NO
MLT: NO
NLD: IE,NE,NO
POL: NA
PRT: NO
ROU: NO VALUE
SVK: NO
SVN: NO
ESP: NO
SWE: NO
GBR: NA
</t>
      </text>
    </comment>
    <comment ref="F211" authorId="0">
      <text>
        <t xml:space="preserve">AUT: NO
BEL: NO
BGR: NO
CYP: NO VALUE
CZE: NO
DNM: NO VALUE
EST: NO
FIN: NA
FRK: 78.925
DEU: NO,IE
GRC: NO
HRV: NO
HUN: NA
ISL: IE
IRL: NO VALUE
ITA: NO
LVA: NO
LTU: NO
LUX: NO
MLT: NO
NLD: IE,NE,NO
POL: NA
PRT: NO
ROU: NO VALUE
SVK: NO
SVN: NO
ESP: NO
SWE: NO
GBR: NA
</t>
      </text>
    </comment>
    <comment ref="C212" authorId="0">
      <text>
        <t xml:space="preserve">AUT: NO
BEL: NO
BGR: NO
CYP: NO VALUE
CZE: NO
DNM: NO VALUE
EST: NO
FIN: NA
FRK: 8.82933333333333
DEU: NO,IE
GRC: NO
HRV: NO
HUN: NA
ISL: IE
IRL: NO VALUE
ITA: NO
LVA: NO
LTU: NO
LUX: NO
MLT: NO
NLD: IE,NE,NO
POL: NA
PRT: NO
ROU: NO VALUE
SVK: NO
SVN: NO
ESP: NO
SWE: NO
GBR: NA
</t>
      </text>
    </comment>
    <comment ref="D212" authorId="0">
      <text>
        <t xml:space="preserve">AUT: NO
BEL: NO
BGR: NO
CYP: NO VALUE
CZE: NO
DNM: NO VALUE
EST: NO
FIN: NA
FRK: 8.82933333333333
DEU: NO,IE
GRC: NO
HRV: NO
HUN: NA
ISL: IE
IRL: NO VALUE
ITA: NO
LVA: NO
LTU: NO
LUX: NO
MLT: NO
NLD: IE,NE,NO
POL: NA
PRT: NO
ROU: NO VALUE
SVK: NO
SVN: NO
ESP: NO
SWE: NO
GBR: NA
</t>
      </text>
    </comment>
    <comment ref="E212" authorId="0">
      <text>
        <t xml:space="preserve">AUT: NO
BEL: NO
BGR: NO
CYP: NO VALUE
CZE: NO
DNM: NO VALUE
EST: NO
FIN: NA
FRK: 8.82933333333333
DEU: NO,IE
GRC: NO
HRV: NO
HUN: NA
ISL: IE
IRL: NO VALUE
ITA: NO
LVA: NO
LTU: NO
LUX: NO
MLT: NO
NLD: IE,NE,NO
POL: NA
PRT: NO
ROU: NO VALUE
SVK: NO
SVN: NO
ESP: NO
SWE: NO
GBR: NA
</t>
      </text>
    </comment>
    <comment ref="F212" authorId="0">
      <text>
        <t xml:space="preserve">AUT: NO
BEL: NO
BGR: NO
CYP: NO VALUE
CZE: NO
DNM: NO VALUE
EST: NO
FIN: NA
FRK: 8.82933333333333
DEU: NO,IE
GRC: NO
HRV: NO
HUN: NA
ISL: IE
IRL: NO VALUE
ITA: NO
LVA: NO
LTU: NO
LUX: NO
MLT: NO
NLD: IE,NE,NO
POL: NA
PRT: NO
ROU: NO VALUE
SVK: NO
SVN: NO
ESP: NO
SWE: NO
GBR: NA
</t>
      </text>
    </comment>
    <comment ref="C213" authorId="0">
      <text>
        <t xml:space="preserve">AUT: NO
BEL: NO
BGR: NO
CYP: NO VALUE
CZE: NO
DNM: NO VALUE
EST: NO
FIN: NA
FRK: NA
DEU: 0.31399616421713
GRC: NO
HRV: NO
HUN: NA
ISL: 0.25406841907195
IRL: NO VALUE
ITA: NO
LVA: NO
LTU: NO
LUX: NO
MLT: NO
NLD: IE,NE,NO
POL: NA
PRT: NO
ROU: NO VALUE
SVK: NO
SVN: NO
ESP: NO
SWE: NO
GBR: NA
</t>
      </text>
    </comment>
    <comment ref="D213" authorId="0">
      <text>
        <t xml:space="preserve">AUT: NO
BEL: NO
BGR: NO
CYP: NO VALUE
CZE: NO
DNM: NO VALUE
EST: NO
FIN: NA
FRK: NA
DEU: 0.31399616421713
GRC: NO
HRV: NO
HUN: NA
ISL: 0.25406841907195
IRL: NO VALUE
ITA: NO
LVA: NO
LTU: NO
LUX: NO
MLT: NO
NLD: IE,NE,NO
POL: NA
PRT: NO
ROU: NO VALUE
SVK: NO
SVN: NO
ESP: NO
SWE: NO
GBR: NA
</t>
      </text>
    </comment>
    <comment ref="E213" authorId="0">
      <text>
        <t xml:space="preserve">AUT: NO
BEL: NO
BGR: NO
CYP: NO VALUE
CZE: NO
DNM: NO VALUE
EST: NO
FIN: NA
FRK: NA
DEU: 0.31399616421713
GRC: NO
HRV: NO
HUN: NA
ISL: 0.25406841907195
IRL: NO VALUE
ITA: NO
LVA: NO
LTU: NO
LUX: NO
MLT: NO
NLD: IE,NE,NO
POL: NA
PRT: NO
ROU: NO VALUE
SVK: NO
SVN: NO
ESP: NO
SWE: NO
GBR: NA
</t>
      </text>
    </comment>
    <comment ref="F213" authorId="0">
      <text>
        <t xml:space="preserve">AUT: NO
BEL: NO
BGR: NO
CYP: NO VALUE
CZE: NO
DNM: NO VALUE
EST: NO
FIN: NA
FRK: NA
DEU: 0.31399616421713
GRC: NO
HRV: NO
HUN: NA
ISL: 0.25406841907195
IRL: NO VALUE
ITA: NO
LVA: NO
LTU: NO
LUX: NO
MLT: NO
NLD: IE,NE,NO
POL: NA
PRT: NO
ROU: NO VALUE
SVK: NO
SVN: NO
ESP: NO
SWE: NO
GBR: NA
</t>
      </text>
    </comment>
    <comment ref="C223" authorId="0">
      <text>
        <t xml:space="preserve">AUT: NO
BEL: NO
BGR: NO VALUE
CYP: NO
CZE: NO
DNM: 21.2727951604291
EST: NA
FIN: NO
FRK: NO
DEU: NA
GRC: NO
HRV: NO
HUN: NO
ISL: NO VALUE
IRL: NO
ITA: NO
LVA: NO
LTU: NO
LUX: NO
MLT: NO
NLD: NO
POL: NO
PRT: NA
ROU: NA
SVK: NO
SVN: NO
ESP: NA
SWE: NO VALUE
GBR: NO
</t>
      </text>
    </comment>
    <comment ref="D223" authorId="0">
      <text>
        <t xml:space="preserve">AUT: NO
BEL: NO
BGR: NO VALUE
CYP: NO
CZE: NO
DNM: 21.2727951604291
EST: NA
FIN: NO
FRK: NO
DEU: NA
GRC: NO
HRV: NO
HUN: NO
ISL: NO VALUE
IRL: NO
ITA: NO
LVA: NO
LTU: NO
LUX: NO
MLT: NO
NLD: NO
POL: NO
PRT: NA
ROU: NA
SVK: NO
SVN: NO
ESP: NA
SWE: NO VALUE
GBR: NO
</t>
      </text>
    </comment>
    <comment ref="E223" authorId="0">
      <text>
        <t xml:space="preserve">AUT: NO
BEL: NO
BGR: NO VALUE
CYP: NO
CZE: NO
DNM: 21.2727951604291
EST: NA
FIN: NO
FRK: NO
DEU: NA
GRC: NO
HRV: NO
HUN: NO
ISL: NO VALUE
IRL: NO
ITA: NO
LVA: NO
LTU: NO
LUX: NO
MLT: NO
NLD: NO
POL: NO
PRT: NA
ROU: NA
SVK: NO
SVN: NO
ESP: NA
SWE: NO VALUE
GBR: NO
</t>
      </text>
    </comment>
    <comment ref="F223" authorId="0">
      <text>
        <t xml:space="preserve">AUT: NO
BEL: NO
BGR: NO VALUE
CYP: NO
CZE: NO
DNM: 21.2727951604291
EST: NA
FIN: NO
FRK: NO
DEU: NA
GRC: NO
HRV: NO
HUN: NO
ISL: NO VALUE
IRL: NO
ITA: NO
LVA: NO
LTU: NO
LUX: NO
MLT: NO
NLD: NO
POL: NO
PRT: NA
ROU: NA
SVK: NO
SVN: NO
ESP: NA
SWE: NO VALUE
GBR: NO
</t>
      </text>
    </comment>
    <comment ref="C224" authorId="0">
      <text>
        <t xml:space="preserve">AUT: NO
BEL: NO
BGR: NO VALUE
CYP: NO
CZE: NO
DNM: 0.0977981292966
EST: 0.85835658967556
FIN: NO
FRK: NO
DEU: 0.1720663
GRC: NO
HRV: NO
HUN: NO
ISL: NO VALUE
IRL: NO
ITA: NO
LVA: NO
LTU: NO
LUX: NO
MLT: NO
NLD: NO
POL: NO
PRT: 0.00003010380559
ROU: NA
SVK: NO
SVN: NO
ESP: 0.031397409
SWE: NO VALUE
GBR: NO
</t>
      </text>
    </comment>
    <comment ref="D224" authorId="0">
      <text>
        <t xml:space="preserve">AUT: NO
BEL: NO
BGR: NO VALUE
CYP: NO
CZE: NO
DNM: 0.0977981292966
EST: 0.85835658967556
FIN: NO
FRK: NO
DEU: 0.1720663
GRC: NO
HRV: NO
HUN: NO
ISL: NO VALUE
IRL: NO
ITA: NO
LVA: NO
LTU: NO
LUX: NO
MLT: NO
NLD: NO
POL: NO
PRT: 0.00003010380559
ROU: NA
SVK: NO
SVN: NO
ESP: 0.031397409
SWE: NO VALUE
GBR: NO
</t>
      </text>
    </comment>
    <comment ref="E224" authorId="0">
      <text>
        <t xml:space="preserve">AUT: NO
BEL: NO
BGR: NO VALUE
CYP: NO
CZE: NO
DNM: 0.0977981292966
EST: 0.85835658967556
FIN: NO
FRK: NO
DEU: 0.1720663
GRC: NO
HRV: NO
HUN: NO
ISL: NO VALUE
IRL: NO
ITA: NO
LVA: NO
LTU: NO
LUX: NO
MLT: NO
NLD: NO
POL: NO
PRT: 0.00003010380559
ROU: NA
SVK: NO
SVN: NO
ESP: 0.031397409
SWE: NO VALUE
GBR: NO
</t>
      </text>
    </comment>
    <comment ref="F224" authorId="0">
      <text>
        <t xml:space="preserve">AUT: NO
BEL: NO
BGR: NO VALUE
CYP: NO
CZE: NO
DNM: 0.0977981292966
EST: 0.85835658967556
FIN: NO
FRK: NO
DEU: 0.1720663
GRC: NO
HRV: NO
HUN: NO
ISL: NO VALUE
IRL: NO
ITA: NO
LVA: NO
LTU: NO
LUX: NO
MLT: NO
NLD: NO
POL: NO
PRT: 0.00003010380559
ROU: NA
SVK: NO
SVN: NO
ESP: 0.031397409
SWE: NO VALUE
GBR: NO
</t>
      </text>
    </comment>
    <comment ref="C225" authorId="0">
      <text>
        <t xml:space="preserve">AUT: NO
BEL: NO
BGR: NO VALUE
CYP: NO
CZE: NO
DNM: NA
EST: 0.0033810706084
FIN: NO
FRK: NO
DEU: 0.248213
GRC: NO
HRV: NO
HUN: NO
ISL: NO VALUE
IRL: NO
ITA: NO
LVA: NO
LTU: NO
LUX: NO
MLT: NO
NLD: NO
POL: NO
PRT: 0.00000301038056
ROU: NA
SVK: NO
SVN: NO
ESP: NA
SWE: NO VALUE
GBR: NO
</t>
      </text>
    </comment>
    <comment ref="D225" authorId="0">
      <text>
        <t xml:space="preserve">AUT: NO
BEL: NO
BGR: NO VALUE
CYP: NO
CZE: NO
DNM: NA
EST: 0.0033810706084
FIN: NO
FRK: NO
DEU: 0.248213
GRC: NO
HRV: NO
HUN: NO
ISL: NO VALUE
IRL: NO
ITA: NO
LVA: NO
LTU: NO
LUX: NO
MLT: NO
NLD: NO
POL: NO
PRT: 0.00000301038056
ROU: NA
SVK: NO
SVN: NO
ESP: NA
SWE: NO VALUE
GBR: NO
</t>
      </text>
    </comment>
    <comment ref="E225" authorId="0">
      <text>
        <t xml:space="preserve">AUT: NO
BEL: NO
BGR: NO VALUE
CYP: NO
CZE: NO
DNM: NA
EST: 0.0033810706084
FIN: NO
FRK: NO
DEU: 0.248213
GRC: NO
HRV: NO
HUN: NO
ISL: NO VALUE
IRL: NO
ITA: NO
LVA: NO
LTU: NO
LUX: NO
MLT: NO
NLD: NO
POL: NO
PRT: 0.00000301038056
ROU: NA
SVK: NO
SVN: NO
ESP: NA
SWE: NO VALUE
GBR: NO
</t>
      </text>
    </comment>
    <comment ref="F225" authorId="0">
      <text>
        <t xml:space="preserve">AUT: NO
BEL: NO
BGR: NO VALUE
CYP: NO
CZE: NO
DNM: NA
EST: 0.0033810706084
FIN: NO
FRK: NO
DEU: 0.248213
GRC: NO
HRV: NO
HUN: NO
ISL: NO VALUE
IRL: NO
ITA: NO
LVA: NO
LTU: NO
LUX: NO
MLT: NO
NLD: NO
POL: NO
PRT: 0.00000301038056
ROU: NA
SVK: NO
SVN: NO
ESP: NA
SWE: NO VALUE
GBR: NO
</t>
      </text>
    </comment>
    <comment ref="C226"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D226"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E226"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F226"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C227"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D227"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E227"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F227"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C228"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D228"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E228"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 ref="F228" authorId="0">
      <text>
        <t xml:space="preserve">AUT: NO
BEL: NO VALUE
BGR: NO VALUE
CYP: NO VALUE
CZE: NO
DNM: NO
EST: NO
FIN: NO
FRK: NO
DEU: NA
GRC: NO
HRV: NO
HUN: NO
ISL: NO
IRL: NO
ITA: NO
LVA: NO
LTU: NO
LUX: NO
MLT: NA
NLD: NO
POL: NO
PRT: NO
ROU: NO VALUE
SVK: NO
SVN: NO
ESP: NA
SWE: NO VALUE
GBR: NO VALUE
</t>
      </text>
    </comment>
  </commentList>
</comments>
</file>

<file path=xl/comments121.xml><?xml version="1.0" encoding="utf-8"?>
<comments xmlns="http://schemas.openxmlformats.org/spreadsheetml/2006/main">
  <authors>
    <author/>
  </authors>
  <commentList>
    <comment ref="D104" authorId="0">
      <text>
        <t xml:space="preserve">AUT: 3.83395738175491
BEL: NO VALUE
BGR: 71,869.409087637498
CYP: NO VALUE
CZE: 0.66888480632297
DNM: NO
EST: NO VALUE
FIN: NO VALUE
FRK: NO
DEU: NO VALUE
GRC: NO
HRV: NO VALUE
HUN: NO VALUE
ISL: NO VALUE
IRL: NO VALUE
ITA: NO
LVA: 146.66768330110199
LTU: NO VALUE
LUX: NO
MLT: NO
NLD: NO VALUE
POL: NO
PRT: NO VALUE
ROU: NE,NO
SVK: NO VALUE
SVN: NO
ESP: NA
SWE: 1,377,267.00
GBR: NA
</t>
      </text>
    </comment>
    <comment ref="E104" authorId="0">
      <text>
        <t xml:space="preserve">AUT: 3.83395738175491
BEL: NO VALUE
BGR: 71,869.409087637498
CYP: NO VALUE
CZE: 0.66888480632297
DNM: NO
EST: NO VALUE
FIN: NO VALUE
FRK: NO
DEU: NO VALUE
GRC: NO
HRV: NO VALUE
HUN: NO VALUE
ISL: NO VALUE
IRL: NO VALUE
ITA: NO
LVA: 146.66768330110199
LTU: NO VALUE
LUX: NO
MLT: NO
NLD: NO VALUE
POL: NO
PRT: NO VALUE
ROU: NE,NO
SVK: NO VALUE
SVN: NO
ESP: NA
SWE: 1,377,267.00
GBR: NA
</t>
      </text>
    </comment>
    <comment ref="D105" authorId="0">
      <text>
        <t xml:space="preserve">AUT: NO
BEL: NO VALUE
BGR: NA
CYP: NO VALUE
CZE: 3,933.1755551936776
DNM: NO
EST: NO VALUE
FIN: NO VALUE
FRK: NO
DEU: NA
GRC: NO
HRV: NA
HUN: NO VALUE
ISL: NO VALUE
IRL: NO
ITA: NO
LVA: 4,711.20118354435
LTU: NA
LUX: NO
MLT: NO
NLD: NO
POL: NO
PRT: NO
ROU: NE,NO
SVK: NO VALUE
SVN: NO
ESP: NA
SWE: IE
GBR: NA
</t>
      </text>
    </comment>
    <comment ref="E105" authorId="0">
      <text>
        <t xml:space="preserve">AUT: NO
BEL: NO VALUE
BGR: NA
CYP: NO VALUE
CZE: 3,933.1755551936776
DNM: NO
EST: NO VALUE
FIN: NO VALUE
FRK: NO
DEU: NA
GRC: NO
HRV: NA
HUN: NO VALUE
ISL: NO VALUE
IRL: NO
ITA: NO
LVA: 4,711.20118354435
LTU: NA
LUX: NO
MLT: NO
NLD: NO
POL: NO
PRT: NO
ROU: NE,NO
SVK: NO VALUE
SVN: NO
ESP: NA
SWE: IE
GBR: NA
</t>
      </text>
    </comment>
  </commentList>
</comments>
</file>

<file path=xl/comments123.xml><?xml version="1.0" encoding="utf-8"?>
<comments xmlns="http://schemas.openxmlformats.org/spreadsheetml/2006/main">
  <authors>
    <author/>
  </authors>
  <commentList>
    <comment ref="B9" authorId="0">
      <text>
        <t xml:space="preserve">AUT: 0.22024931107864
BEL: NO
BGR: NO
CYP: 1.197
CZE: NO
DNM: NE
EST: NO
FIN: NA
FRK: 36.621574718
DEU: NO
GRC: NE
HRV: NO
HUN: NO
ISL: NE
IRL: NO
ITA: 188.25160000000002
LVA: NO
LTU: NO
LUX: NO
MLT: NO
NLD: NO
POL: NA
PRT: 0.39736
ROU: 385.162335745672
SVK: NO
SVN: NO
ESP: NO
SWE: NO
GBR: NO
</t>
      </text>
    </comment>
    <comment ref="E9" authorId="0">
      <text>
        <t xml:space="preserve">AUT: 1.36985844350821
BEL: NO
BGR: 147.76192594800003
CYP: 4.788
CZE: NO
DNM: 4.906965
EST: NO
FIN: 9.65446729364377
FRK: 231.191363511781
DEU: NO
GRC: 162.19659476767464
HRV: NO
HUN: NO
ISL: NO
IRL: NO
ITA: 95.28361008052501
LVA: NO
LTU: NO
LUX: NO
MLT: NO
NLD: NO
POL: 37.51999278299999
PRT: 1.1583258543
ROU: 0.0036
SVK: NO
SVN: NO
ESP: NO
SWE: NO
GBR: NO
</t>
      </text>
    </comment>
    <comment ref="H9" authorId="0">
      <text>
        <t xml:space="preserve">AUT: 0.00332866209499
BEL: NO
BGR: 0.4780590844171
CYP: 0.0129
CZE: NO
DNM: 0.01192392495
EST: NO
FIN: 0.02606706169284
FRK: 0.62421668148181
DEU: NO
GRC: 0.52476004960502
HRV: NO
HUN: NO
ISL: NO
IRL: NO
ITA: 0.30827423981386
LVA: NO
LTU: NO
LUX: NO
MLT: NO
NLD: NO
POL: 0.12138968331727
PRT: 0.00312747980661
ROU: 4.9917038712639
SVK: NO
SVN: NO
ESP: NO
SWE: NO
GBR: NO
</t>
      </text>
    </comment>
    <comment ref="I9" authorId="0">
      <text>
        <t xml:space="preserve">AUT: 0.00008629864691
BEL: NO
BGR: 0.0045510673192
CYP: 0.00034
CZE: NO
DNM: 0.000309138795
EST: NO
FIN: 0.00067581271056
FRK: 0.01618339544582
DEU: NO
GRC: 0.01039024898218
HRV: NO
HUN: NO
ISL: NO
IRL: NO
ITA: 0.00503097461225
LVA: NO
LTU: NO
LUX: NO
MLT: NO
NLD: NO
POL: 0.00280410168463
PRT: 0.0000810828098
ROU: 0.15252428495529
SVK: NO
SVN: NO
ESP: NO
SWE: NO
GBR: NO
</t>
      </text>
    </comment>
    <comment ref="B10" authorId="0">
      <text>
        <t xml:space="preserve">AUT: 0.11033305514824
BEL: NO
BGR: NO
CYP: NE
CZE: NO
DNM: NO
EST: NO
FIN: NA
FRK: 8.2866469873
DEU: NO
GRC: NE
HRV: NO
HUN: NO
ISL: NE
IRL: NO
ITA: 24.2895
LVA: NO
LTU: NO
LUX: NO
MLT: NO
NLD: NO
POL: NA
PRT: 0.2117
ROU: 85.6586700355298
SVK: NO
SVN: NO
ESP: NO
SWE: NO
GBR: NO
</t>
      </text>
    </comment>
    <comment ref="E10" authorId="0">
      <text>
        <t xml:space="preserve">AUT: 0.58002846738592
BEL: NO
BGR: 19.21914702
CYP: NE
CZE: NO
DNM: NO
EST: NO
FIN: 10.21928112310041
FRK: 43.9562340228529
DEU: NO
GRC: 40.85176896
HRV: NO
HUN: NO
ISL: NO
IRL: NO
ITA: 14.73384617820001
LVA: NO
LTU: NO
LUX: NO
MLT: NO
NLD: NO
POL: 9.1662092424
PRT: 0.4609595196
ROU: 0.0032
SVK: NO
SVN: NO
ESP: NO
SWE: NO
GBR: NO
</t>
      </text>
    </comment>
    <comment ref="H10" authorId="0">
      <text>
        <t xml:space="preserve">AUT: 0.00140957715684
BEL: NO
BGR: 0.05851589629356
CYP: NE
CZE: NO
DNM: NO
EST: NO
FIN: 0.02759205903237
FRK: 0.1186818318617
DEU: NO
GRC: 0.12438001922688
HRV: NO
HUN: NO
ISL: NO
IRL: NO
ITA: 0.03634348723956
LVA: NO
LTU: NO
LUX: NO
MLT: NO
NLD: NO
POL: 0.02790805174003
PRT: 0.00124459070292
ROU: 0.9867878788093
SVK: NO
SVN: NO
ESP: NO
SWE: NO
GBR: NO
</t>
      </text>
    </comment>
    <comment ref="I10" authorId="0">
      <text>
        <t xml:space="preserve">AUT: 0.00003654459296
BEL: NO
BGR: 0.00090906565405
CYP: NE
CZE: NO
DNM: NO
EST: NO
FIN: 0.00071534967862
FRK: 0.0030769363816
DEU: NO
GRC: 0.00307840547587
HRV: NO
HUN: NO
ISL: NO
IRL: NO
ITA: 0.00095946806312
LVA: NO
LTU: NO
LUX: NO
MLT: NO
NLD: NO
POL: 0.00069072428057
PRT: 0.00003226716637
ROU: 0.03015185185251
SVK: NO
SVN: NO
ESP: NO
SWE: NO
GBR: NO
</t>
      </text>
    </comment>
    <comment ref="B11" authorId="0">
      <text>
        <t xml:space="preserve">AUT: NO
BEL: NO
BGR: NO
CYP: NO
CZE: NO
DNM: NO
EST: NO
FIN: NA
FRK: 19.516291
DEU: NO
GRC: NE
HRV: NO
HUN: NO
ISL: NE
IRL: NO
ITA: NO
LVA: NO
LTU: NO
LUX: NO
MLT: NO
NLD: NO
POL: NA
PRT: 1.370754
ROU: 476.196384434445
SVK: NO
SVN: NO
ESP: NO
SWE: NO
GBR: NO
</t>
      </text>
    </comment>
    <comment ref="E11" authorId="0">
      <text>
        <t xml:space="preserve">AUT: NO
BEL: NO
BGR: 56.79719838
CYP: NO
CZE: NO
DNM: NO
EST: NO
FIN: NA
FRK: 20.9716897153386
DEU: NO
GRC: 166.92710307975017
HRV: NO
HUN: NO
ISL: NO
IRL: NO
ITA: NO
LVA: NO
LTU: NO
LUX: NO
MLT: NO
NLD: NO
POL: 3.84047863992
PRT: 8.97442435008
ROU: 0.008
SVK: NO
SVN: NO
ESP: NO
SWE: NO
GBR: NO
</t>
      </text>
    </comment>
    <comment ref="H11" authorId="0">
      <text>
        <t xml:space="preserve">AUT: NO
BEL: NO
BGR: 0.17830533811428
CYP: NO
CZE: NO
DNM: NO
EST: NO
FIN: NO
FRK: 0.05662356223141
DEU: NO
GRC: 0.52403981893503
HRV: NO
HUN: NO
ISL: NO
IRL: NO
ITA: NO
LVA: NO
LTU: NO
LUX: NO
MLT: NO
NLD: NO
POL: 0.01205654261026
PRT: 0.02423094574522
ROU: 13.714455871712
SVK: NO
SVN: NO
ESP: NO
SWE: NO
GBR: NO
</t>
      </text>
    </comment>
    <comment ref="I11" authorId="0">
      <text>
        <t xml:space="preserve">AUT: NO
BEL: NO
BGR: 0.00506063037566
CYP: NO
CZE: NO
DNM: NO
EST: NO
FIN: NO
FRK: 0.00146801828007
DEU: NO
GRC: 0.01729331402486
HRV: NO
HUN: NO
ISL: NO
IRL: NO
ITA: NO
LVA: NO
LTU: NO
LUX: NO
MLT: NO
NLD: NO
POL: 0.00039786590614
PRT: 0.00062820970451
ROU: 0.41905281830231
SVK: NO
SVN: NO
ESP: NO
SWE: NO
GBR: NO
</t>
      </text>
    </comment>
    <comment ref="E12" authorId="0">
      <text>
        <t xml:space="preserve">AUT: 0.46515943415499
BEL: NO VALUE
BGR: 14.110642368
CYP: NO
CZE: NO
DNM: NO
EST: NO
FIN: 9.18256498058754
FRK: 74.59754153538318
DEU: NO
GRC: 38.66382220727651
HRV: NO
HUN: NO
ISL: NO VALUE
IRL: NO
ITA: 102.96388143765001
LVA: NO
LTU: NO
LUX: NO
MLT: NO VALUE
NLD: NO
POL: 44.32130714502
PRT: 104.282809951804
ROU: 0.016
SVK: NO
SVN: NO
ESP: NO
SWE: NO VALUE
GBR: NO
</t>
      </text>
    </comment>
    <comment ref="H12" authorId="0">
      <text>
        <t xml:space="preserve">AUT: 0.00113034581753
BEL: NO VALUE
BGR: 0.04322853469123
CYP: NO
CZE: NO
DNM: NO
EST: NO
FIN: 0.02479292544759
FRK: 0.20141336214553
DEU: NO
GRC: 0.11008283349497
HRV: NO
HUN: NO
ISL: NA
IRL: NO
ITA: 0.28177356699366
LVA: NO
LTU: NO
LUX: NO
MLT: NO VALUE
NLD: NO
POL: 0.1420095800781
PRT: 0.28156358686987
ROU: 0.10134401031882
SVK: NO
SVN: NO
ESP: NO
SWE: NO VALUE
GBR: NO
</t>
      </text>
    </comment>
    <comment ref="I12" authorId="0">
      <text>
        <t xml:space="preserve">AUT: 0.00002930526194
BEL: NO VALUE
BGR: 0.00119947032414
CYP: NO
CZE: NO
DNM: NO
EST: NO
FIN: 0.00064277954864
FRK: 0.00522182790747
DEU: NO
GRC: 0.00261106453948
HRV: NO
HUN: NO
ISL: NA
IRL: NO
ITA: 0.00736792319266
LVA: NO
LTU: NO
LUX: NO
MLT: NO VALUE
NLD: NO
POL: 0.00306963855289
PRT: 0.00729979669663
ROU: 0.00309662253752
SVK: NO
SVN: NO
ESP: NO
SWE: NO VALUE
GBR: NO
</t>
      </text>
    </comment>
    <comment ref="E14" authorId="0">
      <text>
        <t xml:space="preserve">AUT: NA
BEL: NO VALUE
BGR: 2.803340907
CYP: NE
CZE: NO
DNM: NO
EST: NO
FIN: NA
FRK: NO
DEU: NO
GRC: 3.2250882754917
HRV: NO
HUN: NO
ISL: NO VALUE
IRL: NO
ITA: NO
LVA: NO
LTU: NO
LUX: NO
MLT: NO
NLD: NO
POL: 0.65978471772
PRT: NO
ROU: NO
SVK: NO
SVN: NO
ESP: NO
SWE: NO VALUE
GBR: NO
</t>
      </text>
    </comment>
    <comment ref="H14" authorId="0">
      <text>
        <t xml:space="preserve">AUT: NO
BEL: NO VALUE
BGR: 0.00793330998271
CYP: NE
CZE: NO
DNM: NO
EST: NO
FIN: NA
FRK: NO
DEU: NO
GRC: 0.00967526482648
HRV: NO
HUN: NO
ISL: NO VALUE
IRL: NO
ITA: NO
LVA: NO
LTU: NO
LUX: NO
MLT: NO
NLD: NO
POL: 0.00197935415316
PRT: NO VALUE
ROU: NO
SVK: NO
SVN: NO
ESP: NO
SWE: NO VALUE
GBR: NO
</t>
      </text>
    </comment>
    <comment ref="I14" authorId="0">
      <text>
        <t xml:space="preserve">AUT: NO
BEL: NO VALUE
BGR: 0.00062804857183
CYP: NE
CZE: NO
DNM: NO
EST: NO
FIN: NA
FRK: NO
DEU: NO
GRC: 0.00023946280446
HRV: NO
HUN: NO
ISL: NO VALUE
IRL: NO
ITA: NO
LVA: NO
LTU: NO
LUX: NO
MLT: NO
NLD: NO
POL: 0.00014400983149
PRT: NO VALUE
ROU: NO
SVK: NO
SVN: NO
ESP: NO
SWE: NO VALUE
GBR: NO
</t>
      </text>
    </comment>
    <comment ref="E16" authorId="0">
      <text>
        <t xml:space="preserve">AUT: NA
BEL: NO VALUE
BGR: 0.498554784
CYP: NE
CZE: NO
DNM: NO
EST: NO
FIN: NA
FRK: 53.134282903023
DEU: NO
GRC: 6.48265646160003
HRV: NO
HUN: NO
ISL: NO VALUE
IRL: NO
ITA: NO
LVA: NO
LTU: NO
LUX: NO
MLT: NO
NLD: NO
POL: 13.41654705
PRT: NO
ROU: NO
SVK: NO
SVN: NO
ESP: NO
SWE: NO VALUE
GBR: NO
</t>
      </text>
    </comment>
    <comment ref="H16" authorId="0">
      <text>
        <t xml:space="preserve">AUT: NO
BEL: NO VALUE
BGR: 0.00140459501146
CYP: NE
CZE: NO
DNM: NO
EST: NO
FIN: NA
FRK: 0.14346256383816
DEU: NO
GRC: 0.01810438852232
HRV: NO
HUN: NO
ISL: NO VALUE
IRL: NO
ITA: NO
LVA: NO
LTU: NO
LUX: NO
MLT: NO
NLD: NO
POL: 0.0377988852222
PRT: NO VALUE
ROU: NO
SVK: NO
SVN: NO
ESP: NO
SWE: NO VALUE
GBR: NO
</t>
      </text>
    </comment>
    <comment ref="I16" authorId="0">
      <text>
        <t xml:space="preserve">AUT: NO
BEL: NO VALUE
BGR: 0.00006032512886
CYP: NE
CZE: NO
DNM: NO
EST: NO
FIN: NA
FRK: 0.00371939980321
DEU: NO
GRC: 0.00044808361592
HRV: NO
HUN: NO
ISL: NO VALUE
IRL: NO
ITA: NO
LVA: NO
LTU: NO
LUX: NO
MLT: NO
NLD: NO
POL: 0.0029936717096
PRT: NO VALUE
ROU: NO
SVK: NO
SVN: NO
ESP: NO
SWE: NO VALUE
GBR: NO
</t>
      </text>
    </comment>
    <comment ref="B17" authorId="0">
      <text>
        <t xml:space="preserve">AUT: NO
BEL: NO
BGR: NO
CYP: NO
CZE: NO
DNM: NO
EST: NO
FIN: NA
FRK: NE
DEU: NO
GRC: NO
HRV: NO
HUN: NO
ISL: NO
IRL: NO
ITA: NO
LVA: NO
LTU: NO
LUX: NO
MLT: NO
NLD: NO
POL: NO
PRT: NO
ROU: NO
SVK: NO
SVN: NO
ESP: NO
SWE: NO
GBR: NO
</t>
      </text>
    </comment>
    <comment ref="E17" authorId="0">
      <text>
        <t xml:space="preserve">AUT: NA
BEL: NO
BGR: NO
CYP: NO
CZE: NO
DNM: NO
EST: NO
FIN: NA
FRK: 23.4403
DEU: NO
GRC: NO
HRV: NO
HUN: NO
ISL: NO
IRL: NO
ITA: NO
LVA: NO
LTU: NO
LUX: NO
MLT: NO
NLD: NO
POL: NO
PRT: NO
ROU: NO
SVK: NO
SVN: NO
ESP: NA
SWE: NO
GBR: NO
</t>
      </text>
    </comment>
    <comment ref="H17" authorId="0">
      <text>
        <t xml:space="preserve">AUT: NO
BEL: NO
BGR: NO
CYP: NO
CZE: NO
DNM: NO
EST: NO
FIN: NO
FRK: 0.06328881
DEU: NO
GRC: NO
HRV: NO
HUN: NO
ISL: NO
IRL: NO
ITA: NO
LVA: NO
LTU: NO
LUX: NO
MLT: NO
NLD: NO
POL: NO
PRT: NO
ROU: NO
SVK: NO
SVN: NO
ESP: NO
SWE: NO
GBR: NO
</t>
      </text>
    </comment>
    <comment ref="I17" authorId="0">
      <text>
        <t xml:space="preserve">AUT: NO
BEL: NO
BGR: NO
CYP: NO
CZE: NO
DNM: NO
EST: NO
FIN: NO
FRK: 0.001640821
DEU: NO
GRC: NO
HRV: NO
HUN: NO
ISL: NO
IRL: NO
ITA: NO
LVA: NO
LTU: NO
LUX: NO
MLT: NO
NLD: NO
POL: NO
PRT: NO
ROU: NO
SVK: NO
SVN: NO
ESP: NO
SWE: NO
GBR: NO
</t>
      </text>
    </comment>
    <comment ref="E18" authorId="0">
      <text>
        <t xml:space="preserve">AUT: 2,726.327436
BEL: NO VALUE
BGR: 69.767530506
CYP: NO
CZE: NO
DNM: 44.30625
EST: NO
FIN: NA
FRK: 532.664207825006
DEU: NO
GRC: NO VALUE
HRV: NO
HUN: NO
ISL: NO VALUE
IRL: NO
ITA: NO
LVA: NO
LTU: NO
LUX: NO
MLT: NO VALUE
NLD: NO
POL: 202.6755247418718
PRT: 183.597696752493
ROU: NO
SVK: NO
SVN: NO
ESP: 353.64250349999998
SWE: NO VALUE
GBR: NO
</t>
      </text>
    </comment>
    <comment ref="H18" authorId="0">
      <text>
        <t xml:space="preserve">AUT: 0.01645338607626
BEL: NO VALUE
BGR: 0.22305193080143
CYP: NO
CZE: NO
DNM: 0.1076641875
EST: NO
FIN: NA
FRK: 0.75063851226377
DEU: NO
GRC: NO VALUE
HRV: NO
HUN: NO
ISL: NA
IRL: NO
ITA: NO
LVA: NO
LTU: NO
LUX: NO
MLT: NO VALUE
NLD: NO
POL: 0.60802657422562
PRT: 0.86290917473672
ROU: NO
SVK: NO
SVN: NO
ESP: 0.95483475945
SWE: NO VALUE
GBR: NO
</t>
      </text>
    </comment>
    <comment ref="I18" authorId="0">
      <text>
        <t xml:space="preserve">AUT: 0.00017039546475
BEL: NO VALUE
BGR: 0.01195069541383
CYP: NO
CZE: NO
DNM: 0.00279129375
EST: NO
FIN: NA
FRK: 0.0194609984661
DEU: NO
GRC: NO VALUE
HRV: NO
HUN: NO
ISL: NA
IRL: NO
ITA: NO
LVA: NO
LTU: NO
LUX: NO
MLT: NO VALUE
NLD: NO
POL: 0.02617330201265
PRT: 0.04773540115565
ROU: NO
SVK: NO
SVN: NO
ESP: 0.024754975245
SWE: NO VALUE
GBR: NO
</t>
      </text>
    </comment>
    <comment ref="B25" authorId="0">
      <text>
        <t xml:space="preserve">AUT: 1,725,736.82
BEL: NA
BGR: 5,011,597.00
CYP: 35,360.00
CZE: NO
DNM: 5,772,900.00
EST: NA
FIN: 1,129,064.2718442001
FRK: 43,322,869.10
DEU: NO
GRC: 1,557,635.5974999964
HRV: NO
HUN: NA
ISL: NO
IRL: NA
ITA: 7,394,494.7000000002
LVA: 2,250,100.00
LTU: NA
LUX: 91,058.00
MLT: NO
NLD: NO
POL: 10,957,787.200000001
PRT: 80,393.00
ROU: 7,962,400.00
SVK: NA
SVN: NA
ESP: NA
SWE: NE
GBR: NO
</t>
      </text>
    </comment>
    <comment ref="C25" authorId="0">
      <text>
        <t xml:space="preserve">AUT: 840,433.00
BEL: NA
BGR: 697,863.00
CYP: NE
CZE: NO
DNM: NO
EST: NA
FIN: 1,861,090.149006
FRK: 13,027,634.40
DEU: NO
GRC: 425,008.00
HRV: NO
HUN: NA
ISL: NO
IRL: NA
ITA: 955,130.70000000019
LVA: 385,100.00
LTU: NA
LUX: 44,382.00
MLT: NO
NLD: NO
POL: 2,960,661.90
PRT: 44,402.00
ROU: 1,623,200.00
SVK: NA
SVN: NA
ESP: NA
SWE: NE
GBR: NO
</t>
      </text>
    </comment>
    <comment ref="D25" authorId="0">
      <text>
        <t xml:space="preserve">AUT: NO
BEL: NA
BGR: 2,696,923.00
CYP: NO
CZE: NO
DNM: NO
EST: NA
FIN: NA
FRK: 30,995,866.00
DEU: NO
GRC: 2,131,891.4825000018
HRV: NO
HUN: NA
ISL: NO
IRL: NA
ITA: NO VALUE
LVA: 730,200.00
LTU: NA
LUX: 928.00
MLT: NO
NLD: NO
POL: 3,156,211.90
PRT: 827,544.00
ROU: 8,984,700.00
SVK: NA
SVN: NA
ESP: NA
SWE: NE
GBR: NO
</t>
      </text>
    </comment>
  </commentList>
</comments>
</file>

<file path=xl/sharedStrings.xml><?xml version="1.0" encoding="utf-8"?>
<sst xmlns="http://schemas.openxmlformats.org/spreadsheetml/2006/main" count="41441" uniqueCount="3185">
  <si>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</si>
  <si>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</si>
  <si>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</si>
  <si>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</si>
  <si>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</si>
  <si>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</si>
  <si>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</si>
  <si>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</si>
  <si>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</si>
  <si>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</si>
  <si>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</si>
  <si>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</si>
  <si>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</si>
  <si>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</si>
  <si>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</si>
  <si>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</si>
  <si>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</si>
  <si>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</si>
  <si>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</si>
  <si>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</si>
  <si>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</si>
  <si>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</si>
  <si>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</si>
  <si>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</si>
  <si>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</si>
  <si>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</si>
  <si>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</si>
  <si>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</si>
  <si>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</si>
  <si>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</si>
  <si>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</si>
  <si>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</si>
  <si>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</si>
  <si>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</si>
  <si>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</si>
  <si>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</si>
  <si>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</si>
  <si>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</si>
  <si>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</si>
  <si>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</si>
  <si>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</si>
  <si>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</si>
  <si>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</si>
  <si>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</si>
  <si>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</si>
  <si>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</si>
  <si>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</si>
  <si>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</si>
  <si>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</si>
  <si>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</si>
  <si>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</si>
  <si>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</si>
  <si>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</si>
  <si>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</si>
  <si>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</si>
  <si>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</si>
  <si>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</si>
  <si>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</si>
  <si>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</si>
  <si>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</si>
  <si>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</si>
  <si>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</si>
  <si>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</si>
  <si>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</si>
  <si>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</si>
  <si>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</si>
  <si>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</si>
  <si>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</si>
  <si>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</si>
  <si>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</si>
  <si>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</si>
  <si>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</si>
  <si>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</si>
  <si>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</si>
  <si>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</si>
  <si>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</si>
  <si>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</si>
  <si>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</si>
  <si>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</si>
  <si>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</si>
  <si>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</si>
  <si>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</si>
  <si>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</si>
  <si>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</si>
  <si>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</si>
  <si>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</si>
  <si>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</si>
  <si>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</si>
  <si>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</si>
  <si>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</si>
  <si>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</si>
  <si>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</si>
  <si>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</si>
  <si>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</si>
  <si>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</si>
  <si>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</si>
  <si>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</si>
  <si>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</si>
  <si>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</si>
  <si>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</si>
  <si>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</si>
  <si>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</si>
  <si>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</si>
  <si>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</si>
  <si>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</si>
  <si>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</si>
  <si>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</si>
  <si>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</si>
  <si>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</si>
  <si>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</si>
  <si>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</si>
  <si>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</si>
  <si>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</si>
  <si>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</si>
  <si>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</si>
  <si>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</si>
  <si>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</si>
  <si>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</si>
  <si>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</si>
  <si>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</si>
  <si>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</si>
  <si>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</si>
  <si>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</si>
  <si>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</si>
  <si>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</si>
  <si>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</si>
  <si>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</si>
  <si>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</si>
  <si>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</si>
  <si>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</si>
  <si>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</si>
  <si>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</si>
  <si>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</si>
  <si>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</si>
  <si>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</si>
  <si>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</si>
  <si>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</si>
  <si>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</si>
  <si>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</si>
  <si>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</si>
  <si>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</si>
  <si>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</si>
  <si>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</si>
  <si>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</si>
  <si>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</si>
  <si>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</si>
  <si>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</si>
  <si>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</si>
  <si>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</si>
  <si>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</si>
  <si>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</si>
  <si>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</si>
  <si>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</si>
  <si>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</si>
  <si>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</si>
  <si>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</si>
  <si>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</si>
  <si>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</si>
  <si>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</si>
  <si>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</si>
  <si>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</si>
  <si>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</si>
  <si>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</si>
  <si>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</si>
  <si>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</si>
  <si>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</si>
  <si>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</si>
  <si>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</si>
  <si>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</si>
  <si>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</si>
  <si>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</si>
  <si>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</si>
  <si>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</si>
  <si>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</si>
  <si>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</si>
  <si>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</si>
  <si>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</si>
  <si>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</si>
  <si>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</si>
  <si>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</si>
  <si>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</si>
  <si>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</si>
  <si>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</si>
  <si>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</si>
  <si>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</si>
  <si>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</si>
  <si>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</si>
  <si>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</si>
  <si>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</si>
  <si>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</si>
  <si>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</si>
  <si>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</si>
  <si>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</si>
  <si>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</si>
  <si>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</si>
  <si>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</si>
  <si>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</si>
  <si>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</si>
  <si>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</si>
  <si>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</si>
  <si>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</si>
  <si>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</si>
  <si>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</si>
  <si>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</si>
  <si>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</si>
  <si>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</si>
  <si>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</si>
  <si>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</si>
  <si>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</si>
  <si>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</si>
  <si>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</si>
  <si>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</si>
  <si>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</si>
  <si>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</si>
  <si>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</si>
  <si>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</si>
  <si>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</si>
  <si>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</si>
  <si>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</si>
  <si>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</si>
  <si>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</si>
  <si>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</si>
  <si>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</si>
  <si>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</si>
  <si>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</si>
  <si>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</si>
  <si>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</si>
  <si>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</si>
  <si>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</si>
  <si>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</si>
  <si>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</si>
  <si>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</si>
  <si>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</si>
  <si>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</si>
  <si>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</si>
  <si>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</si>
  <si>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</si>
  <si>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</si>
  <si>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</si>
  <si>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</si>
  <si>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</si>
  <si>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</si>
  <si>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</si>
  <si>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</si>
  <si>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</si>
  <si>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</si>
  <si>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</si>
  <si>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</si>
  <si>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</si>
  <si>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</si>
  <si>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</si>
  <si>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</si>
  <si>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</si>
  <si>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</si>
  <si>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</si>
  <si>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</si>
  <si>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</si>
  <si>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</si>
  <si>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</si>
  <si>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</si>
  <si>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</si>
  <si>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</si>
  <si>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</si>
  <si>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</si>
  <si>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</si>
  <si>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</si>
  <si>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</si>
  <si>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</si>
  <si>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</si>
  <si>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</si>
  <si>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</si>
  <si>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</si>
  <si>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</si>
  <si>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</si>
  <si>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</si>
  <si>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</si>
  <si>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</si>
  <si>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</si>
  <si>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</si>
  <si>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</si>
  <si>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</si>
  <si>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</si>
  <si>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</si>
  <si>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</si>
  <si>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</si>
  <si>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</si>
  <si>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</si>
  <si>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</si>
  <si>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</si>
  <si>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</si>
  <si>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</si>
  <si>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</si>
  <si>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</si>
  <si>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</si>
  <si>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</si>
  <si>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</si>
  <si>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</si>
  <si>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</si>
  <si>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</si>
  <si>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</si>
  <si>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</si>
  <si>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</si>
  <si>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</si>
  <si>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</si>
  <si>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</si>
  <si>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</si>
  <si>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</si>
  <si>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</si>
  <si>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</si>
  <si>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</si>
  <si>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</si>
  <si>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</si>
  <si>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</si>
  <si>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</si>
  <si>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</si>
  <si>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</si>
  <si>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</si>
  <si>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</si>
  <si>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</si>
  <si>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</si>
  <si>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</si>
  <si>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</si>
  <si>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</si>
  <si>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</si>
  <si>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</si>
  <si>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</si>
  <si>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</si>
  <si>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</si>
  <si>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</si>
  <si>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</si>
  <si>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</si>
  <si>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</si>
  <si>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</si>
  <si>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</si>
  <si>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</si>
  <si>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</si>
  <si>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</si>
  <si>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</si>
  <si>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</si>
  <si>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</si>
  <si>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</si>
  <si>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</si>
  <si>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</si>
  <si>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</si>
  <si>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</si>
  <si>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</si>
  <si>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</si>
  <si>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</si>
  <si>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</si>
  <si>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</si>
  <si>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</si>
  <si>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</si>
  <si>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</si>
  <si>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</si>
  <si>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</si>
  <si>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</si>
  <si>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</si>
  <si>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</si>
  <si>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</si>
  <si>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</si>
  <si>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</si>
  <si>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</si>
  <si>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</si>
  <si>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</si>
  <si>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</si>
  <si>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</si>
  <si>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</si>
  <si>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</si>
  <si>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</si>
  <si>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</si>
  <si>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</si>
  <si>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</si>
  <si>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</si>
  <si>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</si>
  <si>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</si>
  <si>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</si>
  <si>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</si>
  <si>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</si>
  <si>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</si>
  <si>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</si>
  <si>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</si>
  <si>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</si>
  <si>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</si>
  <si>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</si>
  <si>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</si>
  <si>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</si>
  <si>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</si>
  <si>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</si>
  <si>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</si>
  <si>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</si>
  <si>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</si>
  <si>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</si>
  <si>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</si>
  <si>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</si>
  <si>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</si>
  <si>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</si>
  <si>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</si>
  <si>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</si>
  <si>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</si>
  <si>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</si>
  <si>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</si>
  <si>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</si>
  <si>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</si>
  <si>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</si>
  <si>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</si>
  <si>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</si>
  <si>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</si>
  <si>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</si>
  <si>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</si>
  <si>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</si>
  <si>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</si>
  <si>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</si>
  <si>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</si>
  <si>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</si>
  <si>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</si>
  <si>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</si>
  <si>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</si>
  <si>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</si>
  <si>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</si>
  <si>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</si>
  <si>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</si>
  <si>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</si>
  <si>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</si>
  <si>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</si>
  <si>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</si>
  <si>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</si>
  <si>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</si>
  <si>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</si>
  <si>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</si>
  <si>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</si>
  <si>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</si>
  <si>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</si>
  <si>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</si>
  <si>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</si>
  <si>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</si>
  <si>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</si>
  <si>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</si>
  <si>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</si>
  <si>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</si>
  <si>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</si>
  <si>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</si>
  <si>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</si>
  <si>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</si>
  <si>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</si>
  <si>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</si>
  <si>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</si>
  <si>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</si>
  <si>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</si>
  <si>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</si>
  <si>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</si>
  <si>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</si>
  <si>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</si>
  <si>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</si>
  <si>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</si>
  <si>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</si>
  <si>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</si>
  <si>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</si>
  <si>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</si>
  <si>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</si>
  <si>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</si>
  <si>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</si>
  <si>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</si>
  <si>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</si>
  <si>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</si>
  <si>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</si>
  <si>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</si>
  <si>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</si>
  <si>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</si>
  <si>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</si>
  <si>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</si>
  <si>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</si>
  <si>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</si>
  <si>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</si>
  <si>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</si>
  <si>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</si>
  <si>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</si>
  <si>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</si>
  <si>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</si>
  <si>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</si>
  <si>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</si>
  <si>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</si>
  <si>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</si>
  <si>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</si>
  <si>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</si>
  <si>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</si>
  <si>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</si>
  <si>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</si>
  <si>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</si>
  <si>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</si>
  <si>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</si>
  <si>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</si>
  <si>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</si>
  <si>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</si>
  <si>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</si>
  <si>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</si>
  <si>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</si>
  <si>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</si>
  <si>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</si>
  <si>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</si>
  <si>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</si>
  <si>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</si>
  <si>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</si>
  <si>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</si>
  <si>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</si>
  <si>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</si>
  <si>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</si>
  <si>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</si>
  <si>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</si>
  <si>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</si>
  <si>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</si>
  <si>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</si>
  <si>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</si>
  <si>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</si>
  <si>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</si>
  <si>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</si>
  <si>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</si>
  <si>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</si>
  <si>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</si>
  <si>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</si>
  <si>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</si>
  <si>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</si>
  <si>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</si>
  <si>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</si>
  <si>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</si>
  <si>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</si>
  <si>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</si>
  <si>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</si>
  <si>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</si>
  <si>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</si>
  <si>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</si>
  <si>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</si>
  <si>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</si>
  <si>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</si>
  <si>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</si>
  <si>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</si>
  <si>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</si>
  <si>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</si>
  <si>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</si>
  <si>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</si>
  <si>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</si>
  <si>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</si>
  <si>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</si>
  <si>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</si>
  <si>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</si>
  <si>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</si>
  <si>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</si>
  <si>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</si>
  <si>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</si>
  <si>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</si>
  <si>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</si>
  <si>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</si>
  <si>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</si>
  <si>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</si>
  <si>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</si>
  <si>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</si>
  <si>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</si>
  <si>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</si>
  <si>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</si>
  <si>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</si>
  <si>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</si>
  <si>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</si>
  <si>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</si>
  <si>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</si>
  <si>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</si>
  <si>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</si>
  <si>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</si>
  <si>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</si>
  <si>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</si>
  <si>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</si>
  <si>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</si>
  <si>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</si>
  <si>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</si>
  <si>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</si>
  <si>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</si>
  <si>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</si>
  <si>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</si>
  <si>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</si>
  <si>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</si>
  <si>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</si>
  <si>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</si>
  <si>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</si>
  <si>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</si>
  <si>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</si>
  <si>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</si>
  <si>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</si>
  <si>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</si>
  <si>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</si>
  <si>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</si>
  <si>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</si>
  <si>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</si>
  <si>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</si>
  <si>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</si>
  <si>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</si>
  <si>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</si>
  <si>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</si>
  <si>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</si>
  <si>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</si>
  <si>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</si>
  <si>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</si>
  <si>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</si>
  <si>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</si>
  <si>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</si>
  <si>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</si>
  <si>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</si>
  <si>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</si>
  <si>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</si>
  <si>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</si>
  <si>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</si>
  <si>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</si>
  <si>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</si>
  <si>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</si>
  <si>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</si>
  <si>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</si>
  <si>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</si>
  <si>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</si>
  <si>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</si>
  <si>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</si>
  <si>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</si>
  <si>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</si>
  <si>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</si>
  <si>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</si>
  <si>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</si>
  <si>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</si>
  <si>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</si>
  <si>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</si>
  <si>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</si>
  <si>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</si>
  <si>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</si>
  <si>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</si>
  <si>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</si>
  <si>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</si>
  <si>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</si>
  <si>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</si>
  <si>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</si>
  <si>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</si>
  <si>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</si>
  <si>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</si>
  <si>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</si>
  <si>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</si>
  <si>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</si>
  <si>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</si>
  <si>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</si>
  <si>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</si>
  <si>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</si>
  <si>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</si>
  <si>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</si>
  <si>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</si>
  <si>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</si>
  <si>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</si>
  <si>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</si>
  <si>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</si>
  <si>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</si>
  <si>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</si>
  <si>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</si>
  <si>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</si>
  <si>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</si>
  <si>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</si>
  <si>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</si>
  <si>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</si>
  <si>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</si>
  <si>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</si>
  <si>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</si>
  <si>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</si>
  <si>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</si>
  <si>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</si>
  <si>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</si>
  <si>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</si>
  <si>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</si>
  <si>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</si>
  <si>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</si>
  <si>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</si>
  <si>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</si>
  <si>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</si>
  <si>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</si>
  <si>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</si>
  <si>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</si>
  <si>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</si>
  <si>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</si>
  <si>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</si>
  <si>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</si>
  <si>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</si>
  <si>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</si>
  <si>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</si>
  <si>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</si>
  <si>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</si>
  <si>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</si>
  <si>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</si>
  <si>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</si>
  <si>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</si>
  <si>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</si>
  <si>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</si>
  <si>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</si>
  <si>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</si>
  <si>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</si>
  <si>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</si>
  <si>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</si>
  <si>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</si>
  <si>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</si>
  <si>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</si>
  <si>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</si>
  <si>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</si>
  <si>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</si>
  <si>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</si>
  <si>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</si>
  <si>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</si>
  <si>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</si>
  <si>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</si>
  <si>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</si>
  <si>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</si>
  <si>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</si>
  <si>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</si>
  <si>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</si>
  <si>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</si>
  <si>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</si>
  <si>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</si>
  <si>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</si>
  <si>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</si>
  <si>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</si>
  <si>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</si>
  <si>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</si>
  <si>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</si>
  <si>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</si>
  <si>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</si>
  <si>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</si>
  <si>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</si>
  <si>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</si>
  <si>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</si>
  <si>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</si>
  <si>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</si>
  <si>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</si>
  <si>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</si>
  <si>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</si>
  <si>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</si>
  <si>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</si>
  <si>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</si>
  <si>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</si>
  <si>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</si>
  <si>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</si>
  <si>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</si>
  <si>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</si>
  <si>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</si>
  <si>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</si>
  <si>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</si>
  <si>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</si>
  <si>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</si>
  <si>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</si>
  <si>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</si>
  <si>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</si>
  <si>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</si>
  <si>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</si>
  <si>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</si>
  <si>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</si>
  <si>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</si>
  <si>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</si>
  <si>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</si>
  <si>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</si>
  <si>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</si>
  <si>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</si>
  <si>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</si>
  <si>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</si>
  <si>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</si>
  <si>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</si>
  <si>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</si>
  <si>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</si>
  <si>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</si>
  <si>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</si>
  <si>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</si>
  <si>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</si>
  <si>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</si>
  <si>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</si>
  <si>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</si>
  <si>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</si>
  <si>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</si>
  <si>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</si>
  <si>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</si>
  <si>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</si>
  <si>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</si>
  <si>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</si>
  <si>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</si>
  <si>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</si>
  <si>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</si>
  <si>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</si>
  <si>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</si>
  <si>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</si>
  <si>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</si>
  <si>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</si>
  <si>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</si>
  <si>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</si>
  <si>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</si>
  <si>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</si>
  <si>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</si>
  <si>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</si>
  <si>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</si>
  <si>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</si>
  <si>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</si>
  <si>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</si>
  <si>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</si>
  <si>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</si>
  <si>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</si>
  <si>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</si>
  <si>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</si>
  <si>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</si>
  <si>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</si>
  <si>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</si>
  <si>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</si>
  <si>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</si>
  <si>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</si>
  <si>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</si>
  <si>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</si>
  <si>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</si>
  <si>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</si>
  <si>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</si>
  <si>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</si>
  <si>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</si>
  <si>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</si>
  <si>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</si>
  <si>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</si>
  <si>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</si>
  <si>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</si>
  <si>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</si>
  <si>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</si>
  <si>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</si>
  <si>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</si>
  <si>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</si>
  <si>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</si>
  <si>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</si>
  <si>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</si>
  <si>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</si>
  <si>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</si>
  <si>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</si>
  <si>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</si>
  <si>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</si>
  <si>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</si>
  <si>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</si>
  <si>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</si>
  <si>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</si>
  <si>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</si>
  <si>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</si>
  <si>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</si>
  <si>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</si>
  <si>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</si>
  <si>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</si>
  <si>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</si>
  <si>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</si>
  <si>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</si>
  <si>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</si>
  <si>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</si>
  <si>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</si>
  <si>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</si>
  <si>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</si>
  <si>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</si>
  <si>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</si>
  <si>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</si>
  <si>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</si>
  <si>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</si>
  <si>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</si>
  <si>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</si>
  <si>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</si>
  <si>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</si>
  <si>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</si>
  <si>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</si>
  <si>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</si>
  <si>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</si>
  <si>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</si>
  <si>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</si>
  <si>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</si>
  <si>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</si>
  <si>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</si>
  <si>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</si>
  <si>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</si>
  <si>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</si>
  <si>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</si>
  <si>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</si>
  <si>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</si>
  <si>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</si>
  <si>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</si>
  <si>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</si>
  <si>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</si>
  <si>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</si>
  <si>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</si>
  <si>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</si>
  <si>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</si>
  <si>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</si>
  <si>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</si>
  <si>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</si>
  <si>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</si>
  <si>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</si>
  <si>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</si>
  <si>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</si>
  <si>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</si>
  <si>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</si>
  <si>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</si>
  <si>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</si>
  <si>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</si>
  <si>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</si>
  <si>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</si>
  <si>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</si>
  <si>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</si>
  <si>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</si>
  <si>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</si>
  <si>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</si>
  <si>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</si>
  <si>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</si>
  <si>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</si>
  <si>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</si>
  <si>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</si>
  <si>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</si>
  <si>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</si>
  <si>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</si>
  <si>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</si>
  <si>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</si>
  <si>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</si>
  <si>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</si>
  <si>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</si>
  <si>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</si>
  <si>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</si>
  <si>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</si>
  <si>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</si>
  <si>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</si>
  <si>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</si>
  <si>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</si>
  <si>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</si>
  <si>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</si>
  <si>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</si>
  <si>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</si>
  <si>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</si>
  <si>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</si>
  <si>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</si>
  <si>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</si>
  <si>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</si>
  <si>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</si>
  <si>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</si>
  <si>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</si>
  <si>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</si>
  <si>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</si>
  <si>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</si>
  <si>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</si>
  <si>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</si>
  <si>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</si>
  <si>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</si>
  <si>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</si>
  <si>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</si>
  <si>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</si>
  <si>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</si>
  <si>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</si>
  <si>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</si>
  <si>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</si>
  <si>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</si>
  <si>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</si>
  <si>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</si>
  <si>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</si>
  <si>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</si>
  <si>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</si>
  <si>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</si>
  <si>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</si>
  <si>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</si>
  <si>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</si>
  <si>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</si>
  <si>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</si>
  <si>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</si>
  <si>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</si>
  <si>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</si>
  <si>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</si>
  <si>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</si>
  <si>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</si>
  <si>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</si>
  <si>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</si>
  <si>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</si>
  <si>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</si>
  <si>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</si>
  <si>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</si>
  <si>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</si>
  <si>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</si>
  <si>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</si>
  <si>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</si>
  <si>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</si>
  <si>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</si>
  <si>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</si>
  <si>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</si>
  <si>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</si>
  <si>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</si>
  <si>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</si>
  <si>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</si>
  <si>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</si>
  <si>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</si>
  <si>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</si>
  <si>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</si>
  <si>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</si>
  <si>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</si>
  <si>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</si>
  <si>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</si>
  <si>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</si>
  <si>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</si>
  <si>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</si>
  <si>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</si>
  <si>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</si>
  <si>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</si>
  <si>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</si>
  <si>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</si>
  <si>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</si>
  <si>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</si>
  <si>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</si>
  <si>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</si>
  <si>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</si>
  <si>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</si>
  <si>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</si>
  <si>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</si>
  <si>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</si>
  <si>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</si>
  <si>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</si>
  <si>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</si>
  <si>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</si>
  <si>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</si>
  <si>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</si>
  <si>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</si>
  <si>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</si>
  <si>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</si>
  <si>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</si>
  <si>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</si>
  <si>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</si>
  <si>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</si>
  <si>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</si>
  <si>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</si>
  <si>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</si>
  <si>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</si>
  <si>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</si>
  <si>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</si>
  <si>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</si>
  <si>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</si>
  <si>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</si>
  <si>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</si>
  <si>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</si>
  <si>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</si>
  <si>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</si>
  <si>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</si>
  <si>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</si>
  <si>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</si>
  <si>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</si>
  <si>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</si>
  <si>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</si>
  <si>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</si>
  <si>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</si>
  <si>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</si>
  <si>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</si>
  <si>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</si>
  <si>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</si>
  <si>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</si>
  <si>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</si>
  <si>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</si>
  <si>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</si>
  <si>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</si>
  <si>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</si>
  <si>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</si>
  <si>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</si>
  <si>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</si>
  <si>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</si>
  <si>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</si>
  <si>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</si>
  <si>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</si>
  <si>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</si>
  <si>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</si>
  <si>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</si>
  <si>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</si>
  <si>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</si>
  <si>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</si>
  <si>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</si>
  <si>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</si>
  <si>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</si>
  <si>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</si>
  <si>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</si>
  <si>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</si>
  <si>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</si>
  <si>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</si>
  <si>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</si>
  <si>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</si>
  <si>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</si>
  <si>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</si>
  <si>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</si>
  <si>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</si>
  <si>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</si>
  <si>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</si>
  <si>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</si>
  <si>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</si>
  <si>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</si>
  <si>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</si>
  <si>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</si>
  <si>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</si>
  <si>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</si>
  <si>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</si>
  <si>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</si>
  <si>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</si>
  <si>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</si>
  <si>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</si>
  <si>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</si>
  <si>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</si>
  <si>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</si>
  <si>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</si>
  <si>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</si>
  <si>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</si>
  <si>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</si>
  <si>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</si>
  <si>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</si>
  <si>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</si>
  <si>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</si>
  <si>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</si>
  <si>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</si>
  <si>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</si>
  <si>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</si>
  <si>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</si>
  <si>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</si>
  <si>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</si>
  <si>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</si>
  <si>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</si>
  <si>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</si>
  <si>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</si>
  <si>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</si>
  <si>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</si>
  <si>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</si>
  <si>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</si>
  <si>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</si>
  <si>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</si>
  <si>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</si>
  <si>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</si>
  <si>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</si>
  <si>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</si>
  <si>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</si>
  <si>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</si>
  <si>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</si>
  <si>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</si>
  <si>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</si>
  <si>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</si>
  <si>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</si>
  <si>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</si>
  <si>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</si>
  <si>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</si>
  <si>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</si>
  <si>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</si>
  <si>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</si>
  <si>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</si>
  <si>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</si>
  <si>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</si>
  <si>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</si>
  <si>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</si>
  <si>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</si>
  <si>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</si>
  <si>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</si>
  <si>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</si>
  <si>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</si>
  <si>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</si>
  <si>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</si>
  <si>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</si>
  <si>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</si>
  <si>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</si>
  <si>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</si>
  <si>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</si>
  <si>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</si>
  <si>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</si>
  <si>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</si>
  <si>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</si>
  <si>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</si>
  <si>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</si>
  <si>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</si>
  <si>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</si>
  <si>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</si>
  <si>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</si>
  <si>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</si>
  <si>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</si>
  <si>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</si>
  <si>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</si>
  <si>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</si>
  <si>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</si>
  <si>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</si>
  <si>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</si>
  <si>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</si>
  <si>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</si>
  <si>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</si>
  <si>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</si>
  <si>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</si>
  <si>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</si>
  <si>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</si>
  <si>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</si>
  <si>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</si>
  <si>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</si>
  <si>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</si>
  <si>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</si>
  <si>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</si>
  <si>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</si>
  <si>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</si>
  <si>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</si>
  <si>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</si>
  <si>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</si>
  <si>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</si>
  <si>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</si>
  <si>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</si>
  <si>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</si>
  <si>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</si>
  <si>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</si>
  <si>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</si>
  <si>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</si>
  <si>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</si>
  <si>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</si>
  <si>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</si>
  <si>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</si>
  <si>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</si>
  <si>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</si>
  <si>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</si>
  <si>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</si>
  <si>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</si>
  <si>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</si>
  <si>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</si>
  <si>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</si>
  <si>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</si>
  <si>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</si>
  <si>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</si>
  <si>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</si>
  <si>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</si>
  <si>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</si>
  <si>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</si>
  <si>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</si>
  <si>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</si>
  <si>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</si>
  <si>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</si>
  <si>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</si>
  <si>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</si>
  <si>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</si>
  <si>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</si>
  <si>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</si>
  <si>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</si>
  <si>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</si>
  <si>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</si>
  <si>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</si>
  <si>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</si>
  <si>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</si>
  <si>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</si>
  <si>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</si>
  <si>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</si>
  <si>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</si>
  <si>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</si>
  <si>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</si>
  <si>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</si>
  <si>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</si>
  <si>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</si>
  <si>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</si>
  <si>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</si>
  <si>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</si>
  <si>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</si>
  <si>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</si>
  <si>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</si>
  <si>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</si>
  <si>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</si>
  <si>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</si>
  <si>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</si>
  <si>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</si>
  <si>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</si>
  <si>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</si>
  <si>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</si>
  <si>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</si>
  <si>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</si>
  <si>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</si>
  <si>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</si>
  <si>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</si>
  <si>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</si>
  <si>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</si>
  <si>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</si>
  <si>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</si>
  <si>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</si>
  <si>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</si>
  <si>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</si>
  <si>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</si>
  <si>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</si>
  <si>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</si>
  <si>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</si>
  <si>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</si>
  <si>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</si>
  <si>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</si>
  <si>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</si>
  <si>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</si>
  <si>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</si>
  <si>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</si>
  <si>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</si>
  <si>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</si>
  <si>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</si>
  <si>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</si>
  <si>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</si>
  <si>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</si>
  <si>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</si>
  <si>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</si>
  <si>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</si>
  <si>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</si>
  <si>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</si>
  <si>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</si>
  <si>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</si>
  <si>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</si>
  <si>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</si>
  <si>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</si>
  <si>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</si>
  <si>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</si>
  <si>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</si>
  <si>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</si>
  <si>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</si>
  <si>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</si>
  <si>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</si>
  <si>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</si>
  <si>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</si>
  <si>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</si>
  <si>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</si>
  <si>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</si>
  <si>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</si>
  <si>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</si>
  <si>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</si>
  <si>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</si>
  <si>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</si>
  <si>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</si>
  <si>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</si>
  <si>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</si>
  <si>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</si>
  <si>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</si>
  <si>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</si>
  <si>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</si>
  <si>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</si>
  <si>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</si>
  <si>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</si>
  <si>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</si>
  <si>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</si>
  <si>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</si>
  <si>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</si>
  <si>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</si>
  <si>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</si>
  <si>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</si>
  <si>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</si>
  <si>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</si>
  <si>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</si>
  <si>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</si>
  <si>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</si>
  <si>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</si>
  <si>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</si>
  <si>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</si>
  <si>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</si>
  <si>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</si>
  <si>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</si>
  <si>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</si>
  <si>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</si>
  <si>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</si>
  <si>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</si>
  <si>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</si>
  <si>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</si>
  <si>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</si>
  <si>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</si>
  <si>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</si>
  <si>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</si>
  <si>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</si>
  <si>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</si>
  <si>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</si>
  <si>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</si>
  <si>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</si>
  <si>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</si>
  <si>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</si>
  <si>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</si>
  <si>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</si>
  <si>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</si>
  <si>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</si>
  <si>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</si>
  <si>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</si>
  <si>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</si>
  <si>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</si>
  <si>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</si>
  <si>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</si>
  <si>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</si>
  <si>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</si>
  <si>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</si>
  <si>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</si>
  <si>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</si>
  <si>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</si>
  <si>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</si>
  <si>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</si>
  <si>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</si>
  <si>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</si>
  <si>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</si>
  <si>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</si>
  <si>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</si>
  <si>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</si>
  <si>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</si>
  <si>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</si>
  <si>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</si>
  <si>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</si>
  <si>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</si>
  <si>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</si>
  <si>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</si>
  <si>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</si>
  <si>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</si>
  <si>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</si>
  <si>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</si>
  <si>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</si>
  <si>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</si>
  <si>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</si>
  <si>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</si>
  <si>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</si>
  <si>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</si>
  <si>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</si>
  <si>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</si>
  <si>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</si>
  <si>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</si>
  <si>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</si>
  <si>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</si>
  <si>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</si>
  <si>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</si>
  <si>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</si>
  <si>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</si>
  <si>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</si>
  <si>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</si>
  <si>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</si>
  <si>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</si>
  <si>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</si>
  <si>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</si>
  <si>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</si>
  <si>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</si>
  <si>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</si>
  <si>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</si>
  <si>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</si>
  <si>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</si>
  <si>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</si>
  <si>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</si>
  <si>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</si>
  <si>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</si>
  <si>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</si>
  <si>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</si>
  <si>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</si>
  <si>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</si>
  <si>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</si>
  <si>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</si>
  <si>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</si>
  <si>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</si>
  <si>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</si>
  <si>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</si>
  <si>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</si>
  <si>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</si>
  <si>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</si>
  <si>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</si>
  <si>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</si>
  <si>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</si>
  <si>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</si>
  <si>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</si>
  <si>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</si>
  <si>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</si>
  <si>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</si>
  <si>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</si>
  <si>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</si>
  <si>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</si>
  <si>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</si>
  <si>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</si>
  <si>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</si>
  <si>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</si>
  <si>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</si>
  <si>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</si>
  <si>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</si>
  <si>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</si>
  <si>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</si>
  <si>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</si>
  <si>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</si>
  <si>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</si>
  <si>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</si>
  <si>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</si>
  <si>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</si>
  <si>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</si>
  <si>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</si>
  <si>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</si>
  <si>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</si>
  <si>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</si>
  <si>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</si>
  <si>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</si>
  <si>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</si>
  <si>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</si>
  <si>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</si>
  <si>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</si>
  <si>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</si>
  <si>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</si>
  <si>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</si>
  <si>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</si>
  <si>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</si>
  <si>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</si>
  <si>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</si>
  <si>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</si>
  <si>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</si>
  <si>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</si>
  <si>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</si>
  <si>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</si>
  <si>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</si>
  <si>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</si>
  <si>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</si>
  <si>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</si>
  <si>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</si>
  <si>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</si>
  <si>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</si>
  <si>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</si>
  <si>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</si>
  <si>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</si>
  <si>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</si>
  <si>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</si>
  <si>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</si>
  <si>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</si>
  <si>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</si>
  <si>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</si>
  <si>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</si>
  <si>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</si>
  <si>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</si>
  <si>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</si>
  <si>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</si>
  <si>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</si>
  <si>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</si>
  <si>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</si>
  <si>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</si>
  <si>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</si>
  <si>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</si>
  <si>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</si>
  <si>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</si>
  <si>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</si>
  <si>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</si>
  <si>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</si>
  <si>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</si>
  <si>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</si>
  <si>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</si>
  <si>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</si>
  <si>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</si>
  <si>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</si>
  <si>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</si>
  <si>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</si>
  <si>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</si>
  <si>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</si>
  <si>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</si>
  <si>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</si>
  <si>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</si>
  <si>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</si>
  <si>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</si>
  <si>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</si>
  <si>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</si>
  <si>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</si>
  <si>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</si>
  <si>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</si>
  <si>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</si>
  <si>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</si>
  <si>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</si>
  <si>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</si>
  <si>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</si>
  <si>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</si>
  <si>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</si>
  <si>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</si>
  <si>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</si>
  <si>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</si>
  <si>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</si>
  <si>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</si>
  <si>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</si>
  <si>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</si>
  <si>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</si>
  <si>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</si>
  <si>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</si>
  <si>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</si>
  <si>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</si>
  <si>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</si>
  <si>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</si>
  <si>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</si>
  <si>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</si>
  <si>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</si>
  <si>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</si>
  <si>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</si>
  <si>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</si>
  <si>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</si>
  <si>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</si>
  <si>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</si>
  <si>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</si>
  <si>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</si>
  <si>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</si>
  <si>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</si>
  <si>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</si>
  <si>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</si>
  <si>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</si>
  <si>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</si>
  <si>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</si>
  <si>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</si>
  <si>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</si>
  <si>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</si>
  <si>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</si>
  <si>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</si>
  <si>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</si>
  <si>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</si>
  <si>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</si>
  <si>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</si>
  <si>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</si>
  <si>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</si>
  <si>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</si>
  <si>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</si>
  <si>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</si>
  <si>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</si>
  <si>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</si>
  <si>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</si>
  <si>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</si>
  <si>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</si>
  <si>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</si>
  <si>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</si>
  <si>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</si>
  <si>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</si>
  <si>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</si>
  <si>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</si>
  <si>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</si>
  <si>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</si>
  <si>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</si>
  <si>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</si>
  <si>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</si>
  <si>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</si>
  <si>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</si>
  <si>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</si>
  <si>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</si>
  <si>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</si>
  <si>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</si>
  <si>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</si>
  <si>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</si>
  <si>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</si>
  <si>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</si>
  <si>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</si>
  <si>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</si>
  <si>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</si>
  <si>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</si>
  <si>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</si>
  <si>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</si>
  <si>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</si>
  <si>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</si>
  <si>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</si>
  <si>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</si>
  <si>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</si>
  <si>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</si>
  <si>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</si>
  <si>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</si>
  <si>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</si>
  <si>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</si>
  <si>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</si>
  <si>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</si>
  <si>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</si>
  <si>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</si>
  <si>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</si>
  <si>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</si>
  <si>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</si>
  <si>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</si>
  <si>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</si>
  <si>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</si>
  <si>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</si>
  <si>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</si>
  <si>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</si>
  <si>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</si>
  <si>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</si>
  <si>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</si>
  <si>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</si>
  <si>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</si>
  <si>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</si>
  <si>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</si>
  <si>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</si>
  <si>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</si>
  <si>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</si>
  <si>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</si>
  <si>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</si>
  <si>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</si>
  <si>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</si>
  <si>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</si>
  <si>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</si>
  <si>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</si>
  <si>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</si>
  <si>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</si>
  <si>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</si>
  <si>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</si>
  <si>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</si>
  <si>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</si>
  <si>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</si>
  <si>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</si>
  <si>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</si>
  <si>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</si>
  <si>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</si>
  <si>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</si>
  <si>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</si>
  <si>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</si>
  <si>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</si>
  <si>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</si>
  <si>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</si>
  <si>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</si>
  <si>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</si>
  <si>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</si>
  <si>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</si>
  <si>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</si>
  <si>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</si>
  <si>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</si>
  <si>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</si>
  <si>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</si>
  <si>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</si>
  <si>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</si>
  <si>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</si>
  <si>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</si>
  <si>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</si>
  <si>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</si>
  <si>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</si>
  <si>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</si>
  <si>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</si>
  <si>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</si>
  <si>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</si>
  <si>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</si>
  <si>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</si>
  <si>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</si>
  <si>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</si>
  <si>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</si>
  <si>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</si>
  <si>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</si>
  <si>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</si>
  <si>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</si>
  <si>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</si>
  <si>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</si>
  <si>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</si>
  <si>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</si>
  <si>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</si>
  <si>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</si>
  <si>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</si>
  <si>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</si>
  <si>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</si>
  <si>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</si>
  <si>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</si>
  <si>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</si>
  <si>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</si>
  <si>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</si>
  <si>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</si>
  <si>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</si>
  <si>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</si>
  <si>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</si>
  <si>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</si>
  <si>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</si>
  <si>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</si>
  <si>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</si>
  <si>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</si>
  <si>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</si>
  <si>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</si>
  <si>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</si>
  <si>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</si>
  <si>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</si>
  <si>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</si>
  <si>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</si>
  <si>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</si>
  <si>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</si>
  <si>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</si>
  <si>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</si>
  <si>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</si>
  <si>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</si>
  <si>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</si>
  <si>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</si>
  <si>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</si>
  <si>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</si>
  <si>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</si>
  <si>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</si>
  <si>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</si>
  <si>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</si>
  <si>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</si>
  <si>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</si>
  <si>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</si>
  <si>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</si>
  <si>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</si>
  <si>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</si>
  <si>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</si>
  <si>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</si>
  <si>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</si>
  <si>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</si>
  <si>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</si>
  <si>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</si>
  <si>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</si>
  <si>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</si>
  <si>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</si>
  <si>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</si>
  <si>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</si>
  <si>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</si>
  <si>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</si>
  <si>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</si>
  <si>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</si>
  <si>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</si>
  <si>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</si>
  <si>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</si>
  <si>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</si>
  <si>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</si>
  <si>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</si>
  <si>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</si>
  <si>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</si>
  <si>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</si>
  <si>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</si>
  <si>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</si>
  <si>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</si>
  <si>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</si>
  <si>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</si>
  <si>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</si>
  <si>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</si>
  <si>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</si>
  <si>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</si>
  <si>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</si>
  <si>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</si>
  <si>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</si>
  <si>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</si>
  <si>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</si>
  <si>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</si>
  <si>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</si>
  <si>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</si>
  <si>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</si>
  <si>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</si>
  <si>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</si>
  <si>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</si>
  <si>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</si>
  <si>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</si>
  <si>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</si>
  <si>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</si>
  <si>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</si>
  <si>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</si>
  <si>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</si>
  <si>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</si>
  <si>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</si>
  <si>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</si>
  <si>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</si>
  <si>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</si>
  <si>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</si>
  <si>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</si>
  <si>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</si>
  <si>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</si>
  <si>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</si>
  <si>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</si>
  <si>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</si>
  <si>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</si>
  <si>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</si>
  <si>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</si>
  <si>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</si>
  <si>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</si>
  <si>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</si>
  <si>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</si>
  <si>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</si>
  <si>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</si>
  <si>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</si>
  <si>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</si>
  <si>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</si>
  <si>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</si>
  <si>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</si>
  <si>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</si>
  <si>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</si>
  <si>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</si>
  <si>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</si>
  <si>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</si>
  <si>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</si>
  <si>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</si>
  <si>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</si>
  <si>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</si>
  <si>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</si>
  <si>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</si>
  <si>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</si>
  <si>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</si>
  <si>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</si>
  <si>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</si>
  <si>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</si>
  <si>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</si>
  <si>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</si>
  <si>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</si>
  <si>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</si>
  <si>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</si>
  <si>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</si>
  <si>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</si>
  <si>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</si>
  <si>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</si>
  <si>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</si>
  <si>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</si>
  <si>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</si>
  <si>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</si>
  <si>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</si>
  <si>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</si>
  <si>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</si>
  <si>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</si>
  <si>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</si>
  <si>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</si>
  <si>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</si>
  <si>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</si>
  <si>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</si>
  <si>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</si>
  <si>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</si>
  <si>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</si>
  <si>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</si>
  <si>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</si>
  <si>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</si>
  <si>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</si>
  <si>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</si>
  <si>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</si>
  <si>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</si>
  <si>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</si>
  <si>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</si>
  <si>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</si>
  <si>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</si>
  <si>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</si>
  <si>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</si>
  <si>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</si>
  <si>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</si>
  <si>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</si>
  <si>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</si>
  <si>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</si>
  <si>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</si>
  <si>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</si>
  <si>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</si>
  <si>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</si>
  <si>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</si>
  <si>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</si>
  <si>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</si>
  <si>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</si>
  <si>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</si>
  <si>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</si>
  <si>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</si>
  <si>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</si>
  <si>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</si>
  <si>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</si>
  <si>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</si>
  <si>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</si>
  <si>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</si>
  <si>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</si>
  <si>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</si>
  <si>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</si>
  <si>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</si>
  <si>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</si>
  <si>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</si>
  <si>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</si>
  <si>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</si>
  <si>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</si>
  <si>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</si>
  <si>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</si>
  <si>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</si>
  <si>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</si>
  <si>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</si>
  <si>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</si>
  <si>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</si>
  <si>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</si>
  <si>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</si>
  <si>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</si>
  <si>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</si>
  <si>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</si>
  <si>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</si>
  <si>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</si>
  <si>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</si>
  <si>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</si>
  <si>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</si>
  <si>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</si>
  <si>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</si>
  <si>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</si>
  <si>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</si>
  <si>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</si>
  <si>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</si>
  <si>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</si>
  <si>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</si>
  <si>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</si>
  <si>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</si>
  <si>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</si>
  <si>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</si>
  <si>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</si>
  <si>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</si>
  <si>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</si>
  <si>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</si>
  <si>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</si>
  <si>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</si>
  <si>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</si>
  <si>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</si>
  <si>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</si>
  <si>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</si>
  <si>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</si>
  <si>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</si>
  <si>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</si>
  <si>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</si>
  <si>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</si>
  <si>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</si>
  <si>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</si>
  <si>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</si>
  <si>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</si>
  <si>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</si>
  <si>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</si>
  <si>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</si>
  <si>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</si>
  <si>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</si>
  <si>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</si>
  <si>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</si>
  <si>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</si>
  <si>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</si>
  <si>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</si>
  <si>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</si>
  <si>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</si>
  <si>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</si>
  <si>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</si>
  <si>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</si>
  <si>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</si>
  <si>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</si>
  <si>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</si>
  <si>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</si>
  <si>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</si>
  <si>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</si>
  <si>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</si>
  <si>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</si>
  <si>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</si>
  <si>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</si>
  <si>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</si>
  <si>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</si>
  <si>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</si>
  <si>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</si>
  <si>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</si>
  <si>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</si>
  <si>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</si>
  <si>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</si>
  <si>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</si>
  <si>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</si>
  <si>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</si>
  <si>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</si>
  <si>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</si>
  <si>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</si>
  <si>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</si>
  <si>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</si>
  <si>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</si>
  <si>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</si>
  <si>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</si>
  <si>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</si>
  <si>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</si>
  <si>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</si>
  <si>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</si>
  <si>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</si>
  <si>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</si>
  <si>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</si>
  <si>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</si>
  <si>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</si>
  <si>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</si>
  <si>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</si>
  <si>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</si>
  <si>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</si>
  <si>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</si>
  <si>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</si>
  <si>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</si>
  <si>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</si>
  <si>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</si>
  <si>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</si>
  <si>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</si>
  <si>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</si>
  <si>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</si>
  <si>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</si>
  <si>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</si>
  <si>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</si>
  <si>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</si>
  <si>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</si>
  <si>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</si>
  <si>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</si>
  <si>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</si>
  <si>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</si>
  <si>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</si>
  <si>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</si>
  <si>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</si>
  <si>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</si>
  <si>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</si>
  <si>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</si>
  <si>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</si>
  <si>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</si>
  <si>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</si>
  <si>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</si>
  <si>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</si>
  <si>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</si>
  <si>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</si>
  <si>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</si>
  <si>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</si>
  <si>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</si>
  <si>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</si>
  <si>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</si>
  <si>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</si>
  <si>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</si>
  <si>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</si>
  <si>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</si>
  <si>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</si>
  <si>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</si>
  <si>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</si>
  <si>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</si>
  <si>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</si>
  <si>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</si>
  <si>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</si>
  <si>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</si>
  <si>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</si>
  <si>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</si>
  <si>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</si>
  <si>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</si>
  <si>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</si>
  <si>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</si>
  <si>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</si>
  <si>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</si>
  <si>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</si>
  <si>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</si>
  <si>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</si>
  <si>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</si>
  <si>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</si>
  <si>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</si>
  <si>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</si>
  <si>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</si>
  <si>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</si>
  <si>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</si>
  <si>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</si>
  <si>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</si>
  <si>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</si>
  <si>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</si>
  <si>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</si>
  <si>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</si>
  <si>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</si>
  <si>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</si>
  <si>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</si>
  <si>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</si>
  <si>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</si>
  <si>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</si>
  <si>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</si>
  <si>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</si>
  <si>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</si>
  <si>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</si>
  <si>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</si>
  <si>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</si>
  <si>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</si>
  <si>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</si>
  <si>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</si>
  <si>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</si>
  <si>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</si>
  <si>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</si>
  <si>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</si>
  <si>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</si>
  <si>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</si>
  <si>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</si>
  <si>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</si>
  <si>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</si>
  <si>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</si>
  <si>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</si>
  <si>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</si>
  <si>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</si>
  <si>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</si>
  <si>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</si>
  <si>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</si>
  <si>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</si>
  <si>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</si>
  <si>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</si>
  <si>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</si>
  <si>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</si>
  <si>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</si>
  <si>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</si>
  <si>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</si>
  <si>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</si>
  <si>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</si>
  <si>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</si>
  <si>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</si>
  <si>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</si>
  <si>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</si>
  <si>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</si>
  <si>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</si>
  <si>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</si>
  <si>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</si>
  <si>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</si>
  <si>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</si>
  <si>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</si>
  <si>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</si>
  <si>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</si>
  <si>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</si>
  <si>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</si>
  <si>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</si>
  <si>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</si>
  <si>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</si>
  <si>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</si>
  <si>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</si>
  <si>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</si>
  <si>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</si>
  <si>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</si>
  <si>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</si>
  <si>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</si>
  <si>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</si>
  <si>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</si>
  <si>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</si>
  <si>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</si>
  <si>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</si>
  <si>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</si>
  <si>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</si>
  <si>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</si>
  <si>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</si>
  <si>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</si>
  <si>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</si>
  <si>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</si>
  <si>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</si>
  <si>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</si>
  <si>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</si>
  <si>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</si>
  <si>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</si>
  <si>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</si>
  <si>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</si>
  <si>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</si>
  <si>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</si>
  <si>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</si>
  <si>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</si>
  <si>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</si>
  <si>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</si>
  <si>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</si>
  <si>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</si>
  <si>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</si>
  <si>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</si>
  <si>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</si>
  <si>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</si>
  <si>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</si>
  <si>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</si>
  <si>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</si>
  <si>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</si>
  <si>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</si>
  <si>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</si>
  <si>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</si>
  <si>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</si>
  <si>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</si>
  <si>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</si>
  <si>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</si>
  <si>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</si>
  <si>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</si>
  <si>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</si>
  <si>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</si>
  <si>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</si>
  <si>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</si>
  <si>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</si>
  <si>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</si>
  <si>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</si>
  <si>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</si>
  <si>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</si>
  <si>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</si>
  <si>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</si>
  <si>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</si>
  <si>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</si>
  <si>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</si>
  <si>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</si>
  <si>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</si>
  <si>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</si>
  <si>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</si>
  <si>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</si>
  <si>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</si>
  <si>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</si>
  <si>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</si>
  <si>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</si>
  <si>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</si>
  <si>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</si>
  <si>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</si>
  <si>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</si>
  <si>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</si>
  <si>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</si>
  <si>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</si>
  <si>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</si>
  <si>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</si>
  <si>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</si>
  <si>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</si>
  <si>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</si>
  <si>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</si>
  <si>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</si>
  <si>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</si>
  <si>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</si>
  <si>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</si>
  <si>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</si>
  <si>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</si>
  <si>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</si>
  <si>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</si>
  <si>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</si>
  <si>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</si>
  <si>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</si>
  <si>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</si>
  <si>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</si>
  <si>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</si>
  <si>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</si>
  <si>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</si>
  <si>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</si>
  <si>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</si>
  <si>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</si>
  <si>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</si>
  <si>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</si>
  <si>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</si>
  <si>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</si>
  <si>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</si>
  <si>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</si>
  <si>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</si>
  <si>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</si>
  <si>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</si>
  <si>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</si>
  <si>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</si>
  <si>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</si>
  <si>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</si>
  <si>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</si>
  <si>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</si>
  <si>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</si>
  <si>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</si>
  <si>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</si>
  <si>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</si>
  <si>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</si>
  <si>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</si>
  <si>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</si>
  <si>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</si>
  <si>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</si>
  <si>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</si>
  <si>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</si>
  <si>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</si>
  <si>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</si>
  <si>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</si>
  <si>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</si>
  <si>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</si>
  <si>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</si>
  <si>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</si>
  <si>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</si>
  <si>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</si>
  <si>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</si>
  <si>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</si>
  <si>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</si>
  <si>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</si>
  <si>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</si>
  <si>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</si>
  <si>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</si>
  <si>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</si>
  <si>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</si>
  <si>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</si>
  <si>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</si>
  <si>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</si>
  <si>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</si>
  <si>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</si>
  <si>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</si>
  <si>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</si>
  <si>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</si>
  <si>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</si>
  <si>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</si>
  <si>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</si>
  <si>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</si>
  <si>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</si>
  <si>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</si>
  <si>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</si>
  <si>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</si>
  <si>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</si>
  <si>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</si>
  <si>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</si>
  <si>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</si>
  <si>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</si>
  <si>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</si>
  <si>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</si>
  <si>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</si>
  <si>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</si>
  <si>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</si>
  <si>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</si>
  <si>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</si>
  <si>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</si>
  <si>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</si>
  <si>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</si>
  <si>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</si>
  <si>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</si>
  <si>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</si>
  <si>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</si>
  <si>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</si>
  <si>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</si>
  <si>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</si>
  <si>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</si>
  <si>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</si>
  <si>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</si>
  <si>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</si>
  <si>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</si>
  <si>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</si>
  <si>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</si>
  <si>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</si>
  <si>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</si>
  <si>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</si>
  <si>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</si>
  <si>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</si>
  <si>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</si>
  <si>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</si>
  <si>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</si>
  <si>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</si>
  <si>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</si>
  <si>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</si>
  <si>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</si>
  <si>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</si>
  <si>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</si>
  <si>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</si>
  <si>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</si>
  <si>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</si>
  <si>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</si>
  <si>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</si>
  <si>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</si>
  <si>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</si>
  <si>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</si>
  <si>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</si>
  <si>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</si>
  <si>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</si>
  <si>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</si>
  <si>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</si>
  <si>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</si>
  <si>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</si>
  <si>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</si>
  <si>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</si>
  <si>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</si>
  <si>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</si>
  <si>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</si>
  <si>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</si>
  <si>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</si>
  <si>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</si>
  <si>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</si>
  <si>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</si>
  <si>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</si>
  <si>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</si>
  <si>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</si>
  <si>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</si>
  <si>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</si>
  <si>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</si>
  <si>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</si>
  <si>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</si>
  <si>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</si>
  <si>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</si>
  <si>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</si>
  <si>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</si>
  <si>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</si>
  <si>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</si>
  <si>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</si>
  <si>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</si>
  <si>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</si>
  <si>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</si>
  <si>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</si>
  <si>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</si>
  <si>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</si>
  <si>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</si>
  <si>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</si>
  <si>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</si>
  <si>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</si>
  <si>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</si>
  <si>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</si>
  <si>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</si>
  <si>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</si>
  <si>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</si>
  <si>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</si>
  <si>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</si>
  <si>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</si>
  <si>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</si>
  <si>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</si>
  <si>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</si>
  <si>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</si>
  <si>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</si>
  <si>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</si>
  <si>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</si>
  <si>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</si>
  <si>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</si>
  <si>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</si>
  <si>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</si>
  <si>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</si>
  <si>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</si>
  <si>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</si>
  <si>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</si>
  <si>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</si>
  <si>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</si>
  <si>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</si>
  <si>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</si>
  <si>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</si>
  <si>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</si>
  <si>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</si>
  <si>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</si>
  <si>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</si>
  <si>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</si>
  <si>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</si>
  <si>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</si>
  <si>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</si>
  <si>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</si>
  <si>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</si>
  <si>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</si>
  <si>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</si>
  <si>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</si>
  <si>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</si>
  <si>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</si>
  <si>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</si>
  <si>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</si>
  <si>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</si>
  <si>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</si>
  <si>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</si>
  <si>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</si>
  <si>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</si>
  <si>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</si>
  <si>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</si>
  <si>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</si>
  <si>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</si>
  <si>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</si>
  <si>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</si>
  <si>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</si>
  <si>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</si>
  <si>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</si>
  <si>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</si>
  <si>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</si>
  <si>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</si>
  <si>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</si>
  <si>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</si>
  <si>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</si>
  <si>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</si>
  <si>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</si>
  <si>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</si>
  <si>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</si>
  <si>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</si>
  <si>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</si>
  <si>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</si>
  <si>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</si>
  <si>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</si>
  <si>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</si>
  <si>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</si>
  <si>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</si>
  <si>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</si>
  <si>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</si>
  <si>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</si>
  <si>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</si>
  <si>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</si>
  <si>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</si>
  <si>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</si>
  <si>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</si>
  <si>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</si>
  <si>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</si>
  <si>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</si>
  <si>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</si>
  <si>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</si>
  <si>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</si>
  <si>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</si>
  <si>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</si>
  <si>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</si>
  <si>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</si>
  <si>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</si>
  <si>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</si>
  <si>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</si>
  <si>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</si>
  <si>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</si>
  <si>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</si>
  <si>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</si>
  <si>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</si>
  <si>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</si>
  <si>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</si>
  <si>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</si>
  <si>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</si>
  <si>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</si>
  <si>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</si>
  <si>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</si>
  <si>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</si>
  <si>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</si>
  <si>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</si>
  <si>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</si>
  <si>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</si>
  <si>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</si>
  <si>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</si>
  <si>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</si>
  <si>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</si>
  <si>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</si>
  <si>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</si>
  <si>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</si>
  <si>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</si>
  <si>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</si>
  <si>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</si>
  <si>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</si>
  <si>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</si>
  <si>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</si>
  <si>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</si>
  <si>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</si>
  <si>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</si>
  <si>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</si>
  <si>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</si>
  <si>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</si>
  <si>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</si>
  <si>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</si>
  <si>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</si>
  <si>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</si>
  <si>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</si>
  <si>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</si>
  <si>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</si>
  <si>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</si>
  <si>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</si>
  <si>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</si>
  <si>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</si>
  <si>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</si>
  <si>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</si>
  <si>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</si>
  <si>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</si>
  <si>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</si>
  <si>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</si>
  <si>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</si>
  <si>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</si>
  <si>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</si>
  <si>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</si>
  <si>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</si>
  <si>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</si>
  <si>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</si>
  <si>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</si>
  <si>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</si>
  <si>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</si>
  <si>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</si>
  <si>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</si>
  <si>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</si>
  <si>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</si>
  <si>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</si>
  <si>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</si>
  <si>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</si>
  <si>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</si>
  <si>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</si>
  <si>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</si>
  <si>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</si>
  <si>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</si>
  <si>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</si>
  <si>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</si>
  <si>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</si>
  <si>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</si>
  <si>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</si>
  <si>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</si>
  <si>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</si>
  <si>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</si>
  <si>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</si>
  <si>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</si>
  <si>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</si>
  <si>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</si>
  <si>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</si>
  <si>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</si>
  <si>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</si>
  <si>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</si>
  <si>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</si>
  <si>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</si>
  <si>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</si>
  <si>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</si>
  <si>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</si>
  <si>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</si>
  <si>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</si>
  <si>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</si>
  <si>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</si>
  <si>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</si>
  <si>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</si>
  <si>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</si>
  <si>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</si>
  <si>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</si>
  <si>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</si>
  <si>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</si>
  <si>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</si>
  <si>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</si>
  <si>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</si>
  <si>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</si>
  <si>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</si>
  <si>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</si>
  <si>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</si>
  <si>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</si>
  <si>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</si>
  <si>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</si>
  <si>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</si>
  <si>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</si>
  <si>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</si>
  <si>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</si>
  <si>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</si>
  <si>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</si>
  <si>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</si>
  <si>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</si>
  <si>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</si>
  <si>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</si>
  <si>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</si>
  <si>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</si>
  <si>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</si>
  <si>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</si>
  <si>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</si>
  <si>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</si>
  <si>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</si>
  <si>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</si>
  <si>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</si>
  <si>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</si>
  <si>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</si>
  <si>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</si>
  <si>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</si>
  <si>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</si>
  <si>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</si>
  <si>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</si>
  <si>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</si>
  <si>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</si>
  <si>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</si>
  <si>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</si>
  <si>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</si>
  <si>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</si>
  <si>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</si>
  <si>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</si>
  <si>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</si>
  <si>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</si>
  <si>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</si>
  <si>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</si>
  <si>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</si>
  <si>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</si>
  <si>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</si>
  <si>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</si>
  <si>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</si>
  <si>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</si>
  <si>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</si>
  <si>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</si>
  <si>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</si>
  <si>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</si>
  <si>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</si>
  <si>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</si>
  <si>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</si>
  <si>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</si>
  <si>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</si>
  <si>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</si>
  <si>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</si>
  <si>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</si>
  <si>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</si>
  <si>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</si>
  <si>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</si>
  <si>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</si>
  <si>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</si>
  <si>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</si>
  <si>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</si>
  <si>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</si>
  <si>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</si>
  <si>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</si>
  <si>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</si>
  <si>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</si>
  <si>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</si>
  <si>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</si>
  <si>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</si>
  <si>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</si>
  <si>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</si>
  <si>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</si>
  <si>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</si>
  <si>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</si>
  <si>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</si>
  <si>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</si>
  <si>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</si>
  <si>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</si>
  <si>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</si>
  <si>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</si>
  <si>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</si>
  <si>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</si>
  <si>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</si>
  <si>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</si>
  <si>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</si>
  <si>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</si>
  <si>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</si>
  <si>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</si>
  <si>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</si>
  <si>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</si>
  <si>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</si>
  <si>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</si>
  <si>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</si>
  <si>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</si>
  <si>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</si>
  <si>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</si>
  <si>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</si>
  <si>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</si>
  <si>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</si>
  <si>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</si>
  <si>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</si>
  <si>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</si>
  <si>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</si>
  <si>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</si>
  <si>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</si>
  <si>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</si>
  <si>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</si>
  <si>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</si>
  <si>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</si>
  <si>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</si>
  <si>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</si>
  <si>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</si>
  <si>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</si>
  <si>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</si>
  <si>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</si>
  <si>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</si>
  <si>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</si>
  <si>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</si>
  <si>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</si>
  <si>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</si>
  <si>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</si>
  <si>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</si>
  <si>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</si>
  <si>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</si>
  <si>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</si>
  <si>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</si>
  <si>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</si>
  <si>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</si>
  <si>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</si>
  <si>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</si>
  <si>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</si>
  <si>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</si>
  <si>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</si>
  <si>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</si>
  <si>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</si>
  <si>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</si>
  <si>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</si>
  <si>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</si>
  <si>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</si>
  <si>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</si>
  <si>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</si>
  <si>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</si>
  <si>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</si>
  <si>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</si>
  <si>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</si>
  <si>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</si>
  <si>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</si>
  <si>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</si>
  <si>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</si>
  <si>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</si>
  <si>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</si>
  <si>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</si>
  <si>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</si>
  <si>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</si>
  <si>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</si>
  <si>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</si>
  <si>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</si>
  <si>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</si>
  <si>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</si>
  <si>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</si>
  <si>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</si>
  <si>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</si>
  <si>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</si>
  <si>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</si>
  <si>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</si>
  <si>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</si>
  <si>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</si>
  <si>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</si>
  <si>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</si>
  <si>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</si>
  <si>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</si>
  <si>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</si>
  <si>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</si>
  <si>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</si>
  <si>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</si>
  <si>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</si>
  <si>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</si>
  <si>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</si>
  <si>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</si>
  <si>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</si>
  <si>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</si>
  <si>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</si>
  <si>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</si>
  <si>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</si>
  <si>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</si>
  <si>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</si>
  <si>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</si>
  <si>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</si>
  <si>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</si>
  <si>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</si>
  <si>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</si>
  <si>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</si>
  <si>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</si>
  <si>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</si>
  <si>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</si>
  <si>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</si>
  <si>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</si>
  <si>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</si>
  <si>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</si>
  <si>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</si>
  <si>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</si>
  <si>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</si>
  <si>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</si>
  <si>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</si>
  <si>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</si>
  <si>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</si>
  <si>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</si>
  <si>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</si>
  <si>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</si>
  <si>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</si>
  <si>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</si>
  <si>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</si>
  <si>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</si>
  <si>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</si>
  <si>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</si>
  <si>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</si>
  <si>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</si>
  <si>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</si>
  <si>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</si>
  <si>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</si>
  <si>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</si>
  <si>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</si>
  <si>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</si>
  <si>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</si>
  <si>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</si>
  <si>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</si>
  <si>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</si>
  <si>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</si>
  <si>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</si>
  <si>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</si>
  <si>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</si>
  <si>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</si>
  <si>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</si>
  <si>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</si>
  <si>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</si>
  <si>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</si>
  <si>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</si>
  <si>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</si>
  <si>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</si>
  <si>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</si>
  <si>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</si>
  <si>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</si>
  <si>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</si>
  <si>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</si>
  <si>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</si>
  <si>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</si>
  <si>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</si>
  <si>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</si>
  <si>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</si>
  <si>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</si>
  <si>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</si>
  <si>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</si>
  <si>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</si>
  <si>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</si>
  <si>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</si>
  <si>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</si>
  <si>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</si>
  <si>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</si>
  <si>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</si>
  <si>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</si>
  <si>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</si>
  <si>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</si>
  <si>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</si>
  <si>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</si>
  <si>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</si>
  <si>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</si>
  <si>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</si>
  <si>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</si>
  <si>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</si>
  <si>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</si>
  <si>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</si>
  <si>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</si>
  <si>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</si>
  <si>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</si>
  <si>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</si>
  <si>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</si>
  <si>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</si>
  <si>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</si>
  <si>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</si>
  <si>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</si>
  <si>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</si>
  <si>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</si>
  <si>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</si>
  <si>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</si>
  <si>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</si>
  <si>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</si>
  <si>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</si>
  <si>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</si>
  <si>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</si>
  <si>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</si>
  <si>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</si>
  <si>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</si>
  <si>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</si>
  <si>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</si>
  <si>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</si>
  <si>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</si>
  <si>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</si>
  <si>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</si>
  <si>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</si>
  <si>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</si>
  <si>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</si>
  <si>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2015</t>
  </si>
  <si>
    <t>Submission 2017 v2</t>
  </si>
  <si>
    <t>EUROPEAN UNION (KP)</t>
  </si>
  <si>
    <t>NO</t>
  </si>
  <si>
    <t>IE,NO</t>
  </si>
  <si>
    <t>NO,IE</t>
  </si>
  <si>
    <t>NO,NE,IE</t>
  </si>
  <si>
    <t>NO,NE</t>
  </si>
  <si>
    <t>NE,NO</t>
  </si>
  <si>
    <t>TJ</t>
  </si>
  <si>
    <t>IE,NE,NO</t>
  </si>
  <si>
    <t>NA</t>
  </si>
  <si>
    <t>NO,NE,IE,NA</t>
  </si>
  <si>
    <t>NO,NE,NA</t>
  </si>
  <si>
    <t>Other solid fuels</t>
  </si>
  <si>
    <t>2.H.1  Pulp and paper</t>
  </si>
  <si>
    <t>2.H.2  Food and beverages industry</t>
  </si>
  <si>
    <t>2.H.3  Other (please specify)</t>
  </si>
  <si>
    <t>Documenation box</t>
  </si>
  <si>
    <t>NE</t>
  </si>
  <si>
    <t>C,NO</t>
  </si>
  <si>
    <t>NO,NE,C</t>
  </si>
  <si>
    <t>C,NE,NO</t>
  </si>
  <si>
    <t>CF4</t>
  </si>
  <si>
    <t>C2F6</t>
  </si>
  <si>
    <t>C3F8</t>
  </si>
  <si>
    <t>C4F10</t>
  </si>
  <si>
    <t>C5F12</t>
  </si>
  <si>
    <t>SF6</t>
  </si>
  <si>
    <t>Unspecified mix of HFCs</t>
  </si>
  <si>
    <t>c-C4F8</t>
  </si>
  <si>
    <t>C6F14</t>
  </si>
  <si>
    <t>Unspecified mix of PFCs</t>
  </si>
  <si>
    <t>NF3</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</si>
  <si>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</si>
  <si>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</si>
  <si>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</si>
  <si>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</si>
  <si>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</si>
  <si>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</si>
  <si>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</si>
  <si>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</si>
  <si>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</si>
  <si>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</si>
  <si>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</si>
  <si>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</si>
  <si>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</si>
  <si>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</si>
  <si>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</si>
  <si>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</si>
  <si>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</si>
  <si>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</si>
  <si>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</si>
  <si>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</si>
  <si>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</si>
  <si>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</si>
  <si>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</si>
  <si>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</si>
  <si>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</si>
  <si>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</si>
  <si>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</si>
  <si>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</si>
  <si>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</si>
  <si>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</si>
  <si>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</si>
  <si>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</si>
  <si>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</si>
  <si>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</si>
  <si>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</si>
  <si>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</si>
  <si>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</si>
  <si>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</si>
  <si>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</si>
  <si>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</si>
  <si>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</si>
  <si>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</si>
  <si>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</si>
  <si>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</si>
  <si>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</si>
  <si>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</si>
  <si>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</si>
  <si>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</si>
  <si>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</si>
  <si>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</si>
  <si>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</si>
  <si>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</si>
  <si>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</si>
  <si>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</si>
  <si>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</si>
  <si>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</si>
  <si>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</si>
  <si>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</si>
  <si>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</si>
  <si>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</si>
  <si>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</si>
  <si>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</si>
  <si>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</si>
  <si>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</si>
  <si>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</si>
  <si>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</si>
  <si>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</si>
  <si>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</si>
  <si>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</si>
  <si>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</si>
  <si>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</si>
  <si>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</si>
  <si>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</si>
  <si>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</si>
  <si>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</si>
  <si>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</si>
  <si>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</si>
  <si>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</si>
  <si>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</si>
  <si>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</si>
  <si>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</si>
  <si>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</si>
  <si>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</si>
  <si>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</si>
  <si>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</si>
  <si>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</si>
  <si>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</si>
  <si>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</si>
  <si>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</si>
  <si>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</si>
  <si>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</si>
  <si>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</si>
  <si>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</si>
  <si>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</si>
  <si>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</si>
  <si>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</si>
  <si>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</si>
  <si>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</si>
  <si>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</si>
  <si>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</si>
  <si>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</si>
  <si>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</si>
  <si>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</si>
  <si>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</si>
  <si>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</si>
  <si>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</si>
  <si>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</si>
  <si>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</si>
  <si>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</si>
  <si>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</si>
  <si>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</si>
  <si>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</si>
  <si>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SVK: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</si>
  <si>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</si>
  <si>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</si>
  <si>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</si>
  <si>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</si>
  <si>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</si>
  <si>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</si>
  <si>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</si>
  <si>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</si>
  <si>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</si>
  <si>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</si>
  <si>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</si>
  <si>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</si>
  <si>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</si>
  <si>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MS level (correspondent land use categories are key in GHG inventory): Austria, Germany, Spain, Estonia, Finland, France, United Kingdom, Croatia, Hungary, Italy, Lithuania, Luxembourg, Latvia, Netherlands, Slovakia</t>
  </si>
  <si>
    <t xml:space="preserve"> Key according the quantitative analysis made at MS level (correspondent land use categories are key in GHG inventory): Finland</t>
  </si>
  <si>
    <t>Key according the quantitative analysis made at MS level (correspondent land use categories are key in GHG inventory): Finland</t>
  </si>
  <si>
    <t>Land converted to cropland,Land converted to grassland,Land converted to other land,Land converted to settlements,Land converted to wetlands</t>
  </si>
  <si>
    <t>Key according the quantitative analysis made at MS level (correspondent land use categories are key in GHG inventory): Austria, Germany, Spain, Estonia, Finland, France,  United Kingdom, Croatia, Hungary, Italy,  Lithuania, Luxembourg, Latvia, Netherlands, Slovenia</t>
  </si>
  <si>
    <t>Key according the quantitative analysis made at MS level (correspondent land use categories are key in GHG inventory): Finland, Latvia</t>
  </si>
  <si>
    <t>Forest Management</t>
  </si>
  <si>
    <t>Forest land remaining forest land</t>
  </si>
  <si>
    <t>Key according the quantitative analysis made at MS level (correspondent land use categories are key in GHG inventory): Austria, Czech Republic, Germany, Denmark, Spain, Estonia, Finland, France, United Kingdom, Greece, Croatia, Hungary, Italy,  Lithuania, Luxembourg, Latvia, Netherlands, Poland, Slovakia, Slovenia</t>
  </si>
  <si>
    <t xml:space="preserve"> Key according the quantitative analysis made at MS level (correspondent land use categories are key in GHG inventory): Finland, Latvia</t>
  </si>
  <si>
    <t>Cropland Management</t>
  </si>
  <si>
    <t>Cropland remaining cropland,Land converted to cropland</t>
  </si>
  <si>
    <t>Key according the quantitative analysis made at MS level (correspondent land use categories are key in GHG inventory): Denmark, Germany, Spain,  United Kingdom, Italy</t>
  </si>
  <si>
    <t>No</t>
  </si>
  <si>
    <t>Grazing Land Management</t>
  </si>
  <si>
    <t>Grassland remaining grassland</t>
  </si>
  <si>
    <t>Key according the quantitative analysis made at MS level (correspondent land use categories are key in GHG inventory): Denmark, Germany,  United Kingdom, Italy</t>
  </si>
  <si>
    <t>Wetland Drainage and Rewetting</t>
  </si>
  <si>
    <t>NE,NA</t>
  </si>
  <si>
    <t xml:space="preserve">- SVK: </t>
  </si>
  <si>
    <t>AUT</t>
  </si>
  <si>
    <t>BEL</t>
  </si>
  <si>
    <t>BGR</t>
  </si>
  <si>
    <t>IE</t>
  </si>
  <si>
    <t>CYP</t>
  </si>
  <si>
    <t>CZE</t>
  </si>
  <si>
    <t>DEU</t>
  </si>
  <si>
    <t>DNM</t>
  </si>
  <si>
    <t>ESP</t>
  </si>
  <si>
    <t>EST</t>
  </si>
  <si>
    <t>FIN</t>
  </si>
  <si>
    <t>FRK</t>
  </si>
  <si>
    <t>GBR</t>
  </si>
  <si>
    <t>GRC</t>
  </si>
  <si>
    <t>NA,NE</t>
  </si>
  <si>
    <t>HRV</t>
  </si>
  <si>
    <t>HUN</t>
  </si>
  <si>
    <t>IRL</t>
  </si>
  <si>
    <t>ISL</t>
  </si>
  <si>
    <t>ITA</t>
  </si>
  <si>
    <t>LTU</t>
  </si>
  <si>
    <t>LUX</t>
  </si>
  <si>
    <t>LVA</t>
  </si>
  <si>
    <t>MLT</t>
  </si>
  <si>
    <t>NLD</t>
  </si>
  <si>
    <t>POL</t>
  </si>
  <si>
    <t>PRT</t>
  </si>
  <si>
    <t>ROU</t>
  </si>
  <si>
    <t>SVK</t>
  </si>
  <si>
    <t>SVN</t>
  </si>
  <si>
    <t>SWE</t>
  </si>
  <si>
    <t>NO,NA</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</si>
  <si>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</si>
  <si>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</si>
  <si>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</si>
  <si>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</si>
  <si>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</si>
  <si>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</si>
  <si>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</si>
  <si>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</si>
  <si>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</si>
  <si>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</si>
  <si>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</si>
  <si>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</si>
  <si>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</si>
  <si>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</si>
  <si>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</si>
  <si>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</si>
  <si>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NA,NO</t>
  </si>
  <si>
    <t>IE,NE</t>
  </si>
  <si>
    <t>NO,IE,NA</t>
  </si>
  <si>
    <t xml:space="preserve">-/2015: The EU will neither issue, nor cancel units based on the reported emissions and removals from activities under Article 3(3) and (4).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</si>
  <si>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</si>
  <si>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</si>
  <si>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</si>
  <si>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</si>
  <si>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</si>
  <si>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</si>
  <si>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</si>
  <si>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</si>
  <si>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</si>
  <si>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IE,NA,NO</t>
  </si>
  <si>
    <t>NE,IE</t>
  </si>
  <si>
    <t>IO</t>
  </si>
  <si>
    <t>kt C</t>
  </si>
  <si>
    <t>m3</t>
  </si>
  <si>
    <t>ha</t>
  </si>
  <si>
    <t>Commitment period accounting:No</t>
  </si>
  <si>
    <t>Annual accounting:No</t>
  </si>
  <si>
    <t>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</si>
</sst>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2.xml" Type="http://schemas.openxmlformats.org/officeDocument/2006/relationships/drawing"/>
<Relationship Id="rId3" Target="../comments96.xml" Type="http://schemas.openxmlformats.org/officeDocument/2006/relationships/comments"/>
<Relationship Id="rId4" Target="../drawings/vmlDrawing62.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3.xml" Type="http://schemas.openxmlformats.org/officeDocument/2006/relationships/drawing"/>
<Relationship Id="rId3" Target="../comments100.xml" Type="http://schemas.openxmlformats.org/officeDocument/2006/relationships/comments"/>
<Relationship Id="rId4" Target="../drawings/vmlDrawing63.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3245433.258828503</v>
      </c>
      <c r="C7" s="3872" t="n">
        <v>3496.2681786679127</v>
      </c>
      <c r="D7" s="3872" t="n">
        <v>98.7466642741833</v>
      </c>
      <c r="E7" s="3872" t="n">
        <v>6312.893285381278</v>
      </c>
      <c r="F7" s="3872" t="n">
        <v>14466.103565475292</v>
      </c>
      <c r="G7" s="3872" t="n">
        <v>2208.3175583961233</v>
      </c>
      <c r="H7" s="3872" t="n">
        <v>2236.39533963747</v>
      </c>
    </row>
    <row r="8" spans="1:8" ht="12.75" customHeight="1" x14ac:dyDescent="0.2">
      <c r="A8" s="856" t="s">
        <v>17</v>
      </c>
      <c r="B8" s="3872" t="n">
        <v>3218865.2281434583</v>
      </c>
      <c r="C8" s="3872" t="n">
        <v>986.2715945628755</v>
      </c>
      <c r="D8" s="3872" t="n">
        <v>98.37838954794442</v>
      </c>
      <c r="E8" s="3872" t="n">
        <v>6288.16049151508</v>
      </c>
      <c r="F8" s="3872" t="n">
        <v>14389.109860496388</v>
      </c>
      <c r="G8" s="3872" t="n">
        <v>1762.5011899497708</v>
      </c>
      <c r="H8" s="3872" t="n">
        <v>2063.9006902849806</v>
      </c>
    </row>
    <row r="9" spans="1:8" ht="12" customHeight="1" x14ac:dyDescent="0.2">
      <c r="A9" s="847" t="s">
        <v>18</v>
      </c>
      <c r="B9" s="3872" t="n">
        <v>1231597.9298558398</v>
      </c>
      <c r="C9" s="3872" t="n">
        <v>156.83019001188543</v>
      </c>
      <c r="D9" s="3872" t="n">
        <v>25.88000371198518</v>
      </c>
      <c r="E9" s="3872" t="n">
        <v>1319.4355318945932</v>
      </c>
      <c r="F9" s="3872" t="n">
        <v>526.2354804036718</v>
      </c>
      <c r="G9" s="3872" t="n">
        <v>51.59690470247717</v>
      </c>
      <c r="H9" s="3872" t="n">
        <v>1455.1139471031488</v>
      </c>
    </row>
    <row r="10" spans="1:8" ht="12" customHeight="1" x14ac:dyDescent="0.2">
      <c r="A10" s="849" t="s">
        <v>19</v>
      </c>
      <c r="B10" s="3872" t="n">
        <v>1060488.1529469586</v>
      </c>
      <c r="C10" s="3872" t="n">
        <v>139.5164487062092</v>
      </c>
      <c r="D10" s="3872" t="n">
        <v>22.88343271551969</v>
      </c>
      <c r="E10" s="3870" t="n">
        <v>1111.5271935282867</v>
      </c>
      <c r="F10" s="3870" t="n">
        <v>423.9131293597537</v>
      </c>
      <c r="G10" s="3870" t="n">
        <v>38.66115727277864</v>
      </c>
      <c r="H10" s="3870" t="n">
        <v>1286.3243634076048</v>
      </c>
    </row>
    <row r="11" spans="1:8" ht="12" customHeight="1" x14ac:dyDescent="0.2">
      <c r="A11" s="849" t="s">
        <v>20</v>
      </c>
      <c r="B11" s="3872" t="n">
        <v>117729.64578169056</v>
      </c>
      <c r="C11" s="3872" t="n">
        <v>3.10818828553204</v>
      </c>
      <c r="D11" s="3872" t="n">
        <v>1.22817600423385</v>
      </c>
      <c r="E11" s="3870" t="n">
        <v>98.84372691851834</v>
      </c>
      <c r="F11" s="3870" t="n">
        <v>30.08393212982495</v>
      </c>
      <c r="G11" s="3870" t="n">
        <v>5.30141399275189</v>
      </c>
      <c r="H11" s="3870" t="n">
        <v>133.00863282836661</v>
      </c>
    </row>
    <row r="12" spans="1:8" ht="12.75" customHeight="1" x14ac:dyDescent="0.2">
      <c r="A12" s="849" t="s">
        <v>21</v>
      </c>
      <c r="B12" s="3872" t="n">
        <v>53380.13112719058</v>
      </c>
      <c r="C12" s="3872" t="n">
        <v>14.20555302014421</v>
      </c>
      <c r="D12" s="3872" t="n">
        <v>1.76839499223164</v>
      </c>
      <c r="E12" s="3870" t="n">
        <v>109.06461144778821</v>
      </c>
      <c r="F12" s="3870" t="n">
        <v>72.23841891409315</v>
      </c>
      <c r="G12" s="3870" t="n">
        <v>7.63433343694664</v>
      </c>
      <c r="H12" s="3870" t="n">
        <v>35.78095086717739</v>
      </c>
    </row>
    <row r="13" spans="1:8" ht="12" customHeight="1" x14ac:dyDescent="0.2">
      <c r="A13" s="857" t="s">
        <v>22</v>
      </c>
      <c r="B13" s="3872" t="n">
        <v>477216.46359311853</v>
      </c>
      <c r="C13" s="3872" t="n">
        <v>85.29478801665158</v>
      </c>
      <c r="D13" s="3872" t="n">
        <v>14.27210562242642</v>
      </c>
      <c r="E13" s="3872" t="n">
        <v>820.0087791190876</v>
      </c>
      <c r="F13" s="3872" t="n">
        <v>2007.0755625155261</v>
      </c>
      <c r="G13" s="3872" t="n">
        <v>113.41753658743107</v>
      </c>
      <c r="H13" s="3872" t="n">
        <v>349.9684077115963</v>
      </c>
    </row>
    <row r="14" spans="1:8" ht="12" customHeight="1" x14ac:dyDescent="0.2">
      <c r="A14" s="849" t="s">
        <v>23</v>
      </c>
      <c r="B14" s="3872" t="n">
        <v>102235.28715647596</v>
      </c>
      <c r="C14" s="3872" t="n">
        <v>8.32498297808999</v>
      </c>
      <c r="D14" s="3872" t="n">
        <v>1.18144748171289</v>
      </c>
      <c r="E14" s="3870" t="n">
        <v>58.2946403248242</v>
      </c>
      <c r="F14" s="3870" t="n">
        <v>869.262584572319</v>
      </c>
      <c r="G14" s="3870" t="n">
        <v>4.74958236925155</v>
      </c>
      <c r="H14" s="3870" t="n">
        <v>53.04201698805445</v>
      </c>
    </row>
    <row r="15" spans="1:8" ht="12" customHeight="1" x14ac:dyDescent="0.2">
      <c r="A15" s="849" t="s">
        <v>24</v>
      </c>
      <c r="B15" s="3872" t="n">
        <v>9065.143577042172</v>
      </c>
      <c r="C15" s="3872" t="n">
        <v>0.4036299339025</v>
      </c>
      <c r="D15" s="3872" t="n">
        <v>0.07158595232807</v>
      </c>
      <c r="E15" s="3870" t="n">
        <v>10.41615547622809</v>
      </c>
      <c r="F15" s="3870" t="n">
        <v>22.30012270869909</v>
      </c>
      <c r="G15" s="3870" t="n">
        <v>1.50491643653636</v>
      </c>
      <c r="H15" s="3870" t="n">
        <v>28.1416428520868</v>
      </c>
    </row>
    <row r="16" spans="1:8" ht="12" customHeight="1" x14ac:dyDescent="0.2">
      <c r="A16" s="849" t="s">
        <v>25</v>
      </c>
      <c r="B16" s="3872" t="n">
        <v>65035.019152328765</v>
      </c>
      <c r="C16" s="3872" t="n">
        <v>13.53318150966066</v>
      </c>
      <c r="D16" s="3872" t="n">
        <v>0.60171142640515</v>
      </c>
      <c r="E16" s="3870" t="n">
        <v>60.23637270320608</v>
      </c>
      <c r="F16" s="3870" t="n">
        <v>37.02697936099012</v>
      </c>
      <c r="G16" s="3870" t="n">
        <v>6.39532849440383</v>
      </c>
      <c r="H16" s="3870" t="n">
        <v>36.71467638036932</v>
      </c>
    </row>
    <row r="17" spans="1:8" ht="12" customHeight="1" x14ac:dyDescent="0.2">
      <c r="A17" s="849" t="s">
        <v>26</v>
      </c>
      <c r="B17" s="3872" t="n">
        <v>24616.759096704303</v>
      </c>
      <c r="C17" s="3872" t="n">
        <v>9.31272388295334</v>
      </c>
      <c r="D17" s="3872" t="n">
        <v>1.36711517240112</v>
      </c>
      <c r="E17" s="3870" t="n">
        <v>58.54743722019026</v>
      </c>
      <c r="F17" s="3870" t="n">
        <v>57.99669427535009</v>
      </c>
      <c r="G17" s="3870" t="n">
        <v>7.55120755167568</v>
      </c>
      <c r="H17" s="3870" t="n">
        <v>23.96240973451926</v>
      </c>
    </row>
    <row r="18" spans="1:8" ht="12" customHeight="1" x14ac:dyDescent="0.2">
      <c r="A18" s="849" t="s">
        <v>27</v>
      </c>
      <c r="B18" s="3872" t="n">
        <v>38037.40747140931</v>
      </c>
      <c r="C18" s="3872" t="n">
        <v>16.12344589361149</v>
      </c>
      <c r="D18" s="3872" t="n">
        <v>0.54962365646468</v>
      </c>
      <c r="E18" s="3870" t="n">
        <v>44.44586357400378</v>
      </c>
      <c r="F18" s="3870" t="n">
        <v>37.97576147091348</v>
      </c>
      <c r="G18" s="3870" t="n">
        <v>11.16501034749535</v>
      </c>
      <c r="H18" s="3870" t="n">
        <v>24.07977269816201</v>
      </c>
    </row>
    <row r="19" spans="1:8" ht="12.75" customHeight="1" x14ac:dyDescent="0.2">
      <c r="A19" s="849" t="s">
        <v>28</v>
      </c>
      <c r="B19" s="3872" t="n">
        <v>82046.43871690001</v>
      </c>
      <c r="C19" s="3872" t="n">
        <v>9.18622881386997</v>
      </c>
      <c r="D19" s="3872" t="n">
        <v>3.14247965617632</v>
      </c>
      <c r="E19" s="3870" t="n">
        <v>189.42576760552302</v>
      </c>
      <c r="F19" s="3870" t="n">
        <v>380.03050481609665</v>
      </c>
      <c r="G19" s="3870" t="n">
        <v>18.89717900851389</v>
      </c>
      <c r="H19" s="3870" t="n">
        <v>76.04943860414102</v>
      </c>
    </row>
    <row r="20" spans="1:8" ht="12.75" x14ac:dyDescent="0.2">
      <c r="A20" s="858" t="s">
        <v>29</v>
      </c>
      <c r="B20" s="3872" t="n">
        <v>156180.40842225798</v>
      </c>
      <c r="C20" s="3872" t="n">
        <v>28.41059500456363</v>
      </c>
      <c r="D20" s="3872" t="n">
        <v>7.35814227693819</v>
      </c>
      <c r="E20" s="3870" t="n">
        <v>398.6425422151122</v>
      </c>
      <c r="F20" s="3870" t="n">
        <v>602.4829153111576</v>
      </c>
      <c r="G20" s="3870" t="n">
        <v>63.15431237955441</v>
      </c>
      <c r="H20" s="3870" t="n">
        <v>107.9784504542634</v>
      </c>
    </row>
    <row r="21" spans="1:8" ht="12" customHeight="1" x14ac:dyDescent="0.2">
      <c r="A21" s="857" t="s">
        <v>30</v>
      </c>
      <c r="B21" s="3872" t="n">
        <v>896959.5565774431</v>
      </c>
      <c r="C21" s="3872" t="n">
        <v>52.63904819278573</v>
      </c>
      <c r="D21" s="3872" t="n">
        <v>31.37309399213987</v>
      </c>
      <c r="E21" s="3872" t="n">
        <v>3149.9332365613045</v>
      </c>
      <c r="F21" s="3872" t="n">
        <v>4061.8463129815923</v>
      </c>
      <c r="G21" s="3872" t="n">
        <v>635.7963959977984</v>
      </c>
      <c r="H21" s="3872" t="n">
        <v>65.33954044431205</v>
      </c>
    </row>
    <row r="22" spans="1:8" ht="12" customHeight="1" x14ac:dyDescent="0.2">
      <c r="A22" s="849" t="s">
        <v>31</v>
      </c>
      <c r="B22" s="3872" t="n">
        <v>15227.700261029157</v>
      </c>
      <c r="C22" s="3872" t="n">
        <v>0.28416538275269</v>
      </c>
      <c r="D22" s="3872" t="n">
        <v>0.49568257401136</v>
      </c>
      <c r="E22" s="3870" t="n">
        <v>67.31202365408642</v>
      </c>
      <c r="F22" s="3870" t="n">
        <v>46.40186132030027</v>
      </c>
      <c r="G22" s="3870" t="n">
        <v>4.58372907562232</v>
      </c>
      <c r="H22" s="3870" t="n">
        <v>5.65100086401563</v>
      </c>
    </row>
    <row r="23" spans="1:8" ht="12" customHeight="1" x14ac:dyDescent="0.2">
      <c r="A23" s="849" t="s">
        <v>32</v>
      </c>
      <c r="B23" s="3872" t="n">
        <v>853639.5509618918</v>
      </c>
      <c r="C23" s="3872" t="n">
        <v>48.85818729634046</v>
      </c>
      <c r="D23" s="3872" t="n">
        <v>28.95706116213053</v>
      </c>
      <c r="E23" s="3870" t="n">
        <v>2704.16594501137</v>
      </c>
      <c r="F23" s="3870" t="n">
        <v>3693.460333885211</v>
      </c>
      <c r="G23" s="3870" t="n">
        <v>567.5820323950969</v>
      </c>
      <c r="H23" s="3870" t="n">
        <v>4.73393929662184</v>
      </c>
    </row>
    <row r="24" spans="1:8" ht="12" customHeight="1" x14ac:dyDescent="0.2">
      <c r="A24" s="849" t="s">
        <v>33</v>
      </c>
      <c r="B24" s="3872" t="n">
        <v>6118.159674640565</v>
      </c>
      <c r="C24" s="3872" t="n">
        <v>0.31865475797731</v>
      </c>
      <c r="D24" s="3872" t="n">
        <v>0.91747335146442</v>
      </c>
      <c r="E24" s="3870" t="n">
        <v>94.02350579171265</v>
      </c>
      <c r="F24" s="3870" t="n">
        <v>21.50253141422278</v>
      </c>
      <c r="G24" s="3870" t="n">
        <v>6.76004136196375</v>
      </c>
      <c r="H24" s="3870" t="n">
        <v>1.54198407434865</v>
      </c>
    </row>
    <row r="25" spans="1:8" ht="12" customHeight="1" x14ac:dyDescent="0.2">
      <c r="A25" s="849" t="s">
        <v>34</v>
      </c>
      <c r="B25" s="3872" t="n">
        <v>16185.700192925467</v>
      </c>
      <c r="C25" s="3872" t="n">
        <v>2.7535206948954</v>
      </c>
      <c r="D25" s="3872" t="n">
        <v>0.69032588624052</v>
      </c>
      <c r="E25" s="3870" t="n">
        <v>276.64378237818374</v>
      </c>
      <c r="F25" s="3870" t="n">
        <v>295.1874417099135</v>
      </c>
      <c r="G25" s="3870" t="n">
        <v>55.43499929319261</v>
      </c>
      <c r="H25" s="3870" t="n">
        <v>53.38422376719114</v>
      </c>
    </row>
    <row r="26" spans="1:8" ht="12" customHeight="1" x14ac:dyDescent="0.2">
      <c r="A26" s="849" t="s">
        <v>35</v>
      </c>
      <c r="B26" s="3872" t="n">
        <v>5788.445486956176</v>
      </c>
      <c r="C26" s="3872" t="n">
        <v>0.42452006081987</v>
      </c>
      <c r="D26" s="3872" t="n">
        <v>0.31255101829304</v>
      </c>
      <c r="E26" s="3870" t="n">
        <v>7.78797972595211</v>
      </c>
      <c r="F26" s="3870" t="n">
        <v>5.29414465194435</v>
      </c>
      <c r="G26" s="3870" t="n">
        <v>1.43559387192283</v>
      </c>
      <c r="H26" s="3870" t="n">
        <v>0.02839244213479</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606224.8336548605</v>
      </c>
      <c r="C7" s="3872" t="n">
        <v>689.7695566551096</v>
      </c>
      <c r="D7" s="3872" t="n">
        <v>26.58358698868409</v>
      </c>
      <c r="E7" s="3872" t="n">
        <v>964.1848807548903</v>
      </c>
      <c r="F7" s="3872" t="n">
        <v>7740.011502188979</v>
      </c>
      <c r="G7" s="3872" t="n">
        <v>954.9708866504961</v>
      </c>
      <c r="H7" s="3872" t="n">
        <v>189.71583484986326</v>
      </c>
    </row>
    <row r="8" spans="1:8" ht="12" customHeight="1" x14ac:dyDescent="0.2">
      <c r="A8" s="849" t="s">
        <v>39</v>
      </c>
      <c r="B8" s="3872" t="n">
        <v>154948.010049511</v>
      </c>
      <c r="C8" s="3872" t="n">
        <v>29.69003086324405</v>
      </c>
      <c r="D8" s="3872" t="n">
        <v>2.02881786794745</v>
      </c>
      <c r="E8" s="3870" t="n">
        <v>175.31413696607254</v>
      </c>
      <c r="F8" s="3870" t="n">
        <v>313.7329930436025</v>
      </c>
      <c r="G8" s="3870" t="n">
        <v>50.89647406267122</v>
      </c>
      <c r="H8" s="3870" t="n">
        <v>37.28492899224004</v>
      </c>
    </row>
    <row r="9" spans="1:8" ht="12" customHeight="1" x14ac:dyDescent="0.2">
      <c r="A9" s="849" t="s">
        <v>40</v>
      </c>
      <c r="B9" s="3872" t="n">
        <v>377771.6197279587</v>
      </c>
      <c r="C9" s="3872" t="n">
        <v>573.6664367325395</v>
      </c>
      <c r="D9" s="3872" t="n">
        <v>12.14277970292894</v>
      </c>
      <c r="E9" s="3870" t="n">
        <v>323.4366212039994</v>
      </c>
      <c r="F9" s="3870" t="n">
        <v>6983.646119483738</v>
      </c>
      <c r="G9" s="3870" t="n">
        <v>824.9178514797828</v>
      </c>
      <c r="H9" s="3870" t="n">
        <v>137.17412604481683</v>
      </c>
    </row>
    <row r="10" spans="1:8" ht="12.75" customHeight="1" x14ac:dyDescent="0.2">
      <c r="A10" s="849" t="s">
        <v>41</v>
      </c>
      <c r="B10" s="3872" t="n">
        <v>73505.20387739077</v>
      </c>
      <c r="C10" s="3872" t="n">
        <v>86.41308905932597</v>
      </c>
      <c r="D10" s="3872" t="n">
        <v>12.4119894178077</v>
      </c>
      <c r="E10" s="3870" t="n">
        <v>465.4341225848184</v>
      </c>
      <c r="F10" s="3870" t="n">
        <v>442.63238966163766</v>
      </c>
      <c r="G10" s="3870" t="n">
        <v>79.15656110804203</v>
      </c>
      <c r="H10" s="3870" t="n">
        <v>15.2567798128064</v>
      </c>
    </row>
    <row r="11" spans="1:8" ht="12" customHeight="1" x14ac:dyDescent="0.2">
      <c r="A11" s="857" t="s">
        <v>42</v>
      </c>
      <c r="B11" s="3872" t="n">
        <v>6866.444462196362</v>
      </c>
      <c r="C11" s="3872" t="n">
        <v>1.73801168644324</v>
      </c>
      <c r="D11" s="3872" t="n">
        <v>0.26959923270886</v>
      </c>
      <c r="E11" s="3872" t="n">
        <v>34.59806318520395</v>
      </c>
      <c r="F11" s="3872" t="n">
        <v>53.94100240661901</v>
      </c>
      <c r="G11" s="3872" t="n">
        <v>6.71946601156809</v>
      </c>
      <c r="H11" s="3872" t="n">
        <v>3.76296017605999</v>
      </c>
    </row>
    <row r="12" spans="1:8" ht="12" customHeight="1" x14ac:dyDescent="0.2">
      <c r="A12" s="849" t="s">
        <v>43</v>
      </c>
      <c r="B12" s="3872" t="n">
        <v>2038.5076437850003</v>
      </c>
      <c r="C12" s="3872" t="n">
        <v>1.5179129536</v>
      </c>
      <c r="D12" s="3872" t="n">
        <v>0.05005185873</v>
      </c>
      <c r="E12" s="3870" t="n">
        <v>4.625530594</v>
      </c>
      <c r="F12" s="3870" t="n">
        <v>9.857402574</v>
      </c>
      <c r="G12" s="3870" t="n">
        <v>2.342176229</v>
      </c>
      <c r="H12" s="3870" t="n">
        <v>2.189614931</v>
      </c>
    </row>
    <row r="13" spans="1:8" ht="12.75" customHeight="1" x14ac:dyDescent="0.2">
      <c r="A13" s="849" t="s">
        <v>44</v>
      </c>
      <c r="B13" s="3872" t="n">
        <v>4827.936818411362</v>
      </c>
      <c r="C13" s="3872" t="n">
        <v>0.22009873284324</v>
      </c>
      <c r="D13" s="3872" t="n">
        <v>0.21954737397886</v>
      </c>
      <c r="E13" s="3870" t="n">
        <v>29.97253259120395</v>
      </c>
      <c r="F13" s="3870" t="n">
        <v>44.08359983261901</v>
      </c>
      <c r="G13" s="3870" t="n">
        <v>4.37728978256809</v>
      </c>
      <c r="H13" s="3870" t="n">
        <v>1.57334524505999</v>
      </c>
    </row>
    <row r="14" spans="1:8" ht="12.75" customHeight="1" x14ac:dyDescent="0.2">
      <c r="A14" s="876" t="s">
        <v>45</v>
      </c>
      <c r="B14" s="3872" t="n">
        <v>26568.03068504475</v>
      </c>
      <c r="C14" s="3872" t="n">
        <v>2509.996584105037</v>
      </c>
      <c r="D14" s="3872" t="n">
        <v>0.36827472623888</v>
      </c>
      <c r="E14" s="3872" t="n">
        <v>24.73279386619811</v>
      </c>
      <c r="F14" s="3872" t="n">
        <v>76.9937049789045</v>
      </c>
      <c r="G14" s="3872" t="n">
        <v>445.8163684463526</v>
      </c>
      <c r="H14" s="3872" t="n">
        <v>172.49464935248946</v>
      </c>
    </row>
    <row r="15" spans="1:8" ht="12" customHeight="1" x14ac:dyDescent="0.2">
      <c r="A15" s="857" t="s">
        <v>46</v>
      </c>
      <c r="B15" s="3872" t="n">
        <v>4004.4932338553854</v>
      </c>
      <c r="C15" s="3872" t="n">
        <v>1152.6161162897108</v>
      </c>
      <c r="D15" s="3872" t="n">
        <v>2.9795469969E-4</v>
      </c>
      <c r="E15" s="3872" t="n">
        <v>1.00866535423978</v>
      </c>
      <c r="F15" s="3872" t="n">
        <v>37.20226482537611</v>
      </c>
      <c r="G15" s="3872" t="n">
        <v>24.10648236881283</v>
      </c>
      <c r="H15" s="3872" t="n">
        <v>16.28564903550017</v>
      </c>
    </row>
    <row r="16" spans="1:8" ht="12" customHeight="1" x14ac:dyDescent="0.2">
      <c r="A16" s="849" t="s">
        <v>47</v>
      </c>
      <c r="B16" s="3872" t="n">
        <v>268.7087772601146</v>
      </c>
      <c r="C16" s="3872" t="n">
        <v>1144.1403287056974</v>
      </c>
      <c r="D16" s="3870" t="s">
        <v>2938</v>
      </c>
      <c r="E16" s="3870" t="s">
        <v>2939</v>
      </c>
      <c r="F16" s="3870" t="s">
        <v>2939</v>
      </c>
      <c r="G16" s="3870" t="n">
        <v>18.80286380570595</v>
      </c>
      <c r="H16" s="3871" t="s">
        <v>1185</v>
      </c>
    </row>
    <row r="17" spans="1:8" ht="12" customHeight="1" x14ac:dyDescent="0.2">
      <c r="A17" s="849" t="s">
        <v>48</v>
      </c>
      <c r="B17" s="3872" t="n">
        <v>3655.3465529297955</v>
      </c>
      <c r="C17" s="3872" t="n">
        <v>4.58590577601366</v>
      </c>
      <c r="D17" s="3870" t="n">
        <v>2.4691469969E-4</v>
      </c>
      <c r="E17" s="3870" t="n">
        <v>0.99323135423978</v>
      </c>
      <c r="F17" s="3870" t="n">
        <v>37.19289982537611</v>
      </c>
      <c r="G17" s="3870" t="n">
        <v>5.30044476310688</v>
      </c>
      <c r="H17" s="3870" t="n">
        <v>16.26676748652523</v>
      </c>
    </row>
    <row r="18" spans="1:8" ht="12.75" customHeight="1" x14ac:dyDescent="0.2">
      <c r="A18" s="849" t="s">
        <v>49</v>
      </c>
      <c r="B18" s="3872" t="n">
        <v>80.43790366547508</v>
      </c>
      <c r="C18" s="3872" t="n">
        <v>3.889881808</v>
      </c>
      <c r="D18" s="3870" t="n">
        <v>5.104E-5</v>
      </c>
      <c r="E18" s="3872" t="n">
        <v>0.015434</v>
      </c>
      <c r="F18" s="3872" t="n">
        <v>0.009365</v>
      </c>
      <c r="G18" s="3872" t="n">
        <v>0.0031738</v>
      </c>
      <c r="H18" s="3872" t="n">
        <v>0.01888154897494</v>
      </c>
    </row>
    <row r="19" spans="1:8" ht="12.75" customHeight="1" x14ac:dyDescent="0.2">
      <c r="A19" s="857" t="s">
        <v>50</v>
      </c>
      <c r="B19" s="3872" t="n">
        <v>22563.537451189364</v>
      </c>
      <c r="C19" s="3872" t="n">
        <v>1357.3804678153265</v>
      </c>
      <c r="D19" s="3872" t="n">
        <v>0.36797677153919</v>
      </c>
      <c r="E19" s="3872" t="n">
        <v>23.72412851195833</v>
      </c>
      <c r="F19" s="3872" t="n">
        <v>39.7914401535284</v>
      </c>
      <c r="G19" s="3872" t="n">
        <v>421.7098860775398</v>
      </c>
      <c r="H19" s="3872" t="n">
        <v>156.2090003169893</v>
      </c>
    </row>
    <row r="20" spans="1:8" ht="12" customHeight="1" x14ac:dyDescent="0.2">
      <c r="A20" s="849" t="s">
        <v>51</v>
      </c>
      <c r="B20" s="3872" t="n">
        <v>11830.918929979403</v>
      </c>
      <c r="C20" s="3872" t="n">
        <v>144.6426759995673</v>
      </c>
      <c r="D20" s="3872" t="n">
        <v>0.03744036246988</v>
      </c>
      <c r="E20" s="3870" t="n">
        <v>18.23823025526523</v>
      </c>
      <c r="F20" s="3870" t="n">
        <v>27.25402686639968</v>
      </c>
      <c r="G20" s="3870" t="n">
        <v>309.4290155902132</v>
      </c>
      <c r="H20" s="3870" t="n">
        <v>102.28971978836574</v>
      </c>
    </row>
    <row r="21" spans="1:8" ht="12" customHeight="1" x14ac:dyDescent="0.2">
      <c r="A21" s="849" t="s">
        <v>52</v>
      </c>
      <c r="B21" s="3872" t="n">
        <v>2011.2031173084465</v>
      </c>
      <c r="C21" s="3872" t="n">
        <v>984.7310378912359</v>
      </c>
      <c r="D21" s="3871" t="s">
        <v>1185</v>
      </c>
      <c r="E21" s="3871" t="s">
        <v>1185</v>
      </c>
      <c r="F21" s="3871" t="s">
        <v>1185</v>
      </c>
      <c r="G21" s="3870" t="n">
        <v>68.87413765396273</v>
      </c>
      <c r="H21" s="3870" t="n">
        <v>0.04072290742564</v>
      </c>
    </row>
    <row r="22" spans="1:8" s="256" customFormat="1" ht="12" customHeight="1" x14ac:dyDescent="0.2">
      <c r="A22" s="849" t="s">
        <v>53</v>
      </c>
      <c r="B22" s="3872" t="n">
        <v>6354.670981241261</v>
      </c>
      <c r="C22" s="3872" t="n">
        <v>185.76130368271035</v>
      </c>
      <c r="D22" s="3872" t="n">
        <v>0.29760177449615</v>
      </c>
      <c r="E22" s="3870" t="n">
        <v>5.24743529478006</v>
      </c>
      <c r="F22" s="3870" t="n">
        <v>12.2685457204495</v>
      </c>
      <c r="G22" s="3870" t="n">
        <v>31.97868861275663</v>
      </c>
      <c r="H22" s="3870" t="n">
        <v>9.14080747100698</v>
      </c>
    </row>
    <row r="23" spans="1:8" ht="12.75" customHeight="1" x14ac:dyDescent="0.2">
      <c r="A23" s="849" t="s">
        <v>54</v>
      </c>
      <c r="B23" s="3872" t="n">
        <v>2366.7444226602515</v>
      </c>
      <c r="C23" s="3872" t="n">
        <v>42.24545024181277</v>
      </c>
      <c r="D23" s="3872" t="n">
        <v>0.03293463457316</v>
      </c>
      <c r="E23" s="3872" t="n">
        <v>0.23846296191304</v>
      </c>
      <c r="F23" s="3872" t="n">
        <v>0.26886756667922</v>
      </c>
      <c r="G23" s="3872" t="n">
        <v>11.42804422060722</v>
      </c>
      <c r="H23" s="3872" t="n">
        <v>44.73775015019092</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275478.4553854307</v>
      </c>
      <c r="C29" s="3872" t="n">
        <v>9.91838656086566</v>
      </c>
      <c r="D29" s="3872" t="n">
        <v>7.96086442489632</v>
      </c>
      <c r="E29" s="3872" t="n">
        <v>2031.7851821121621</v>
      </c>
      <c r="F29" s="3872" t="n">
        <v>441.5301338251305</v>
      </c>
      <c r="G29" s="3872" t="n">
        <v>79.791760405341</v>
      </c>
      <c r="H29" s="3872" t="n">
        <v>896.4494749266206</v>
      </c>
    </row>
    <row r="30" spans="1:8" ht="12" customHeight="1" x14ac:dyDescent="0.2">
      <c r="A30" s="868" t="s">
        <v>61</v>
      </c>
      <c r="B30" s="3872" t="n">
        <v>141522.3121574454</v>
      </c>
      <c r="C30" s="3872" t="n">
        <v>0.99453390089566</v>
      </c>
      <c r="D30" s="3872" t="n">
        <v>4.23310198887684</v>
      </c>
      <c r="E30" s="3870" t="n">
        <v>553.9787950645572</v>
      </c>
      <c r="F30" s="3870" t="n">
        <v>289.9162230107796</v>
      </c>
      <c r="G30" s="3870" t="n">
        <v>20.23193523748169</v>
      </c>
      <c r="H30" s="3870" t="n">
        <v>38.3873483796535</v>
      </c>
    </row>
    <row r="31" spans="1:8" ht="12" customHeight="1" x14ac:dyDescent="0.2">
      <c r="A31" s="868" t="s">
        <v>62</v>
      </c>
      <c r="B31" s="3872" t="n">
        <v>133956.1432279853</v>
      </c>
      <c r="C31" s="3872" t="n">
        <v>8.92385265997</v>
      </c>
      <c r="D31" s="3872" t="n">
        <v>3.72776243601948</v>
      </c>
      <c r="E31" s="3870" t="n">
        <v>1477.8063870476049</v>
      </c>
      <c r="F31" s="3870" t="n">
        <v>151.6139108143509</v>
      </c>
      <c r="G31" s="3870" t="n">
        <v>59.55982516785931</v>
      </c>
      <c r="H31" s="3870" t="n">
        <v>858.0621265469671</v>
      </c>
    </row>
    <row r="32" spans="1:8" ht="12" customHeight="1" x14ac:dyDescent="0.2">
      <c r="A32" s="847" t="s">
        <v>63</v>
      </c>
      <c r="B32" s="3872" t="n">
        <v>8.49268168842</v>
      </c>
      <c r="C32" s="3872" t="n">
        <v>5.790712647E-5</v>
      </c>
      <c r="D32" s="3872" t="n">
        <v>3.5163346752E-4</v>
      </c>
      <c r="E32" s="3870" t="n">
        <v>0.03769835244595</v>
      </c>
      <c r="F32" s="3870" t="n">
        <v>0.02252868440503</v>
      </c>
      <c r="G32" s="3870" t="n">
        <v>0.00140369103673</v>
      </c>
      <c r="H32" s="3870" t="n">
        <v>0.00234215357847</v>
      </c>
    </row>
    <row r="33" spans="1:8" ht="14.25" customHeight="1" x14ac:dyDescent="0.2">
      <c r="A33" s="869" t="s">
        <v>64</v>
      </c>
      <c r="B33" s="3872" t="n">
        <v>534199.2859868135</v>
      </c>
      <c r="C33" s="3871" t="s">
        <v>1185</v>
      </c>
      <c r="D33" s="3871" t="s">
        <v>1185</v>
      </c>
      <c r="E33" s="3871" t="s">
        <v>1185</v>
      </c>
      <c r="F33" s="3871" t="s">
        <v>1185</v>
      </c>
      <c r="G33" s="3871" t="s">
        <v>1185</v>
      </c>
      <c r="H33" s="3871" t="s">
        <v>1185</v>
      </c>
    </row>
    <row r="34" spans="1:8" ht="14.25" customHeight="1" x14ac:dyDescent="0.2">
      <c r="A34" s="872" t="s">
        <v>66</v>
      </c>
      <c r="B34" s="3872" t="n">
        <v>138.27599239711367</v>
      </c>
      <c r="C34" s="3871" t="s">
        <v>1185</v>
      </c>
      <c r="D34" s="3871" t="s">
        <v>1185</v>
      </c>
      <c r="E34" s="3871" t="s">
        <v>1185</v>
      </c>
      <c r="F34" s="3871" t="s">
        <v>1185</v>
      </c>
      <c r="G34" s="3871" t="s">
        <v>1185</v>
      </c>
      <c r="H34" s="3871" t="s">
        <v>1185</v>
      </c>
    </row>
    <row r="35" spans="1:8" ht="14.25" customHeight="1" x14ac:dyDescent="0.2">
      <c r="A35" s="874" t="s">
        <v>68</v>
      </c>
      <c r="B35" s="3870" t="n">
        <v>138.27599239711367</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4.87316698086429E7</v>
      </c>
      <c r="C10" s="3873" t="s">
        <v>1185</v>
      </c>
      <c r="D10" s="3871" t="s">
        <v>1185</v>
      </c>
      <c r="E10" s="3871" t="s">
        <v>1185</v>
      </c>
      <c r="F10" s="3871" t="s">
        <v>1185</v>
      </c>
      <c r="G10" s="3873" t="n">
        <v>3218865.2281434583</v>
      </c>
      <c r="H10" s="3873" t="n">
        <v>986.2715945628755</v>
      </c>
      <c r="I10" s="3873" t="n">
        <v>98.37838954794442</v>
      </c>
      <c r="J10" s="3873" t="n">
        <v>138.27599239711367</v>
      </c>
    </row>
    <row r="11" spans="1:10" ht="12" customHeight="1" x14ac:dyDescent="0.2">
      <c r="A11" s="987" t="s">
        <v>87</v>
      </c>
      <c r="B11" s="3873" t="n">
        <v>1.8140961528047357E7</v>
      </c>
      <c r="C11" s="3873" t="s">
        <v>1185</v>
      </c>
      <c r="D11" s="3873" t="n">
        <v>73.01996861347978</v>
      </c>
      <c r="E11" s="3873" t="n">
        <v>3.98002728742614</v>
      </c>
      <c r="F11" s="3873" t="n">
        <v>2.78903639574386</v>
      </c>
      <c r="G11" s="3873" t="n">
        <v>1324514.165403965</v>
      </c>
      <c r="H11" s="3873" t="n">
        <v>72.20152190177629</v>
      </c>
      <c r="I11" s="3873" t="n">
        <v>50.59580195551326</v>
      </c>
      <c r="J11" s="3873" t="n">
        <v>138.27599239711367</v>
      </c>
    </row>
    <row r="12" spans="1:10" ht="12" customHeight="1" x14ac:dyDescent="0.2">
      <c r="A12" s="987" t="s">
        <v>88</v>
      </c>
      <c r="B12" s="3873" t="n">
        <v>9771273.243592096</v>
      </c>
      <c r="C12" s="3873" t="s">
        <v>1185</v>
      </c>
      <c r="D12" s="3873" t="n">
        <v>102.85082222077445</v>
      </c>
      <c r="E12" s="3873" t="n">
        <v>14.7743178810976</v>
      </c>
      <c r="F12" s="3873" t="n">
        <v>1.82784413798814</v>
      </c>
      <c r="G12" s="3873" t="n">
        <v>1004983.4872473009</v>
      </c>
      <c r="H12" s="3873" t="n">
        <v>144.36389700389324</v>
      </c>
      <c r="I12" s="3873" t="n">
        <v>17.86036451898013</v>
      </c>
      <c r="J12" s="3873" t="s">
        <v>2940</v>
      </c>
    </row>
    <row r="13" spans="1:10" ht="12" customHeight="1" x14ac:dyDescent="0.2">
      <c r="A13" s="987" t="s">
        <v>89</v>
      </c>
      <c r="B13" s="3873" t="n">
        <v>1.4304827655907527E7</v>
      </c>
      <c r="C13" s="3873" t="s">
        <v>1185</v>
      </c>
      <c r="D13" s="3873" t="n">
        <v>56.46007215630664</v>
      </c>
      <c r="E13" s="3873" t="n">
        <v>11.36083588571429</v>
      </c>
      <c r="F13" s="3873" t="n">
        <v>0.46667051151622</v>
      </c>
      <c r="G13" s="3873" t="n">
        <v>807651.6016360698</v>
      </c>
      <c r="H13" s="3873" t="n">
        <v>162.51479937219247</v>
      </c>
      <c r="I13" s="3873" t="n">
        <v>6.67564123933372</v>
      </c>
      <c r="J13" s="3873" t="s">
        <v>2941</v>
      </c>
    </row>
    <row r="14" spans="1:10" ht="12" customHeight="1" x14ac:dyDescent="0.2">
      <c r="A14" s="987" t="s">
        <v>103</v>
      </c>
      <c r="B14" s="3873" t="n">
        <v>949692.8978815287</v>
      </c>
      <c r="C14" s="3873" t="s">
        <v>1185</v>
      </c>
      <c r="D14" s="3873" t="n">
        <v>75.03340771624988</v>
      </c>
      <c r="E14" s="3873" t="n">
        <v>9.33538009626756</v>
      </c>
      <c r="F14" s="3873" t="n">
        <v>3.43360989531945</v>
      </c>
      <c r="G14" s="3873" t="n">
        <v>71258.69441197162</v>
      </c>
      <c r="H14" s="3873" t="n">
        <v>8.86574417644988</v>
      </c>
      <c r="I14" s="3873" t="n">
        <v>3.26087493168062</v>
      </c>
      <c r="J14" s="3873" t="s">
        <v>2940</v>
      </c>
    </row>
    <row r="15" spans="1:10" ht="13.5" customHeight="1" x14ac:dyDescent="0.2">
      <c r="A15" s="987" t="s">
        <v>1951</v>
      </c>
      <c r="B15" s="3873" t="n">
        <v>97058.96281458336</v>
      </c>
      <c r="C15" s="3873" t="s">
        <v>1185</v>
      </c>
      <c r="D15" s="3873" t="n">
        <v>107.74151238487926</v>
      </c>
      <c r="E15" s="3873" t="n">
        <v>33.93203974965027</v>
      </c>
      <c r="F15" s="3873" t="n">
        <v>4.59825816269419</v>
      </c>
      <c r="G15" s="3873" t="n">
        <v>10457.279444150969</v>
      </c>
      <c r="H15" s="3873" t="n">
        <v>3.29340858428427</v>
      </c>
      <c r="I15" s="3873" t="n">
        <v>0.44630216802479</v>
      </c>
      <c r="J15" s="3873" t="s">
        <v>2940</v>
      </c>
    </row>
    <row r="16" spans="1:10" ht="12.75" customHeight="1" x14ac:dyDescent="0.2">
      <c r="A16" s="987" t="s">
        <v>104</v>
      </c>
      <c r="B16" s="3873" t="n">
        <v>5467855.520399807</v>
      </c>
      <c r="C16" s="3873" t="s">
        <v>1185</v>
      </c>
      <c r="D16" s="3873" t="n">
        <v>97.69813485264751</v>
      </c>
      <c r="E16" s="3873" t="n">
        <v>108.82369172051035</v>
      </c>
      <c r="F16" s="3873" t="n">
        <v>3.57350421230281</v>
      </c>
      <c r="G16" s="3871" t="s">
        <v>1185</v>
      </c>
      <c r="H16" s="3873" t="n">
        <v>595.0322235242794</v>
      </c>
      <c r="I16" s="3873" t="n">
        <v>19.5394047344119</v>
      </c>
      <c r="J16" s="3873" t="s">
        <v>2940</v>
      </c>
    </row>
    <row r="17" spans="1:10" ht="12" customHeight="1" x14ac:dyDescent="0.2">
      <c r="A17" s="1005" t="s">
        <v>95</v>
      </c>
      <c r="B17" s="3873" t="n">
        <v>1.6334030492877468E7</v>
      </c>
      <c r="C17" s="3873" t="s">
        <v>1185</v>
      </c>
      <c r="D17" s="3871" t="s">
        <v>1185</v>
      </c>
      <c r="E17" s="3871" t="s">
        <v>1185</v>
      </c>
      <c r="F17" s="3871" t="s">
        <v>1185</v>
      </c>
      <c r="G17" s="3873" t="n">
        <v>1231597.9298558398</v>
      </c>
      <c r="H17" s="3873" t="n">
        <v>156.83019001188543</v>
      </c>
      <c r="I17" s="3873" t="n">
        <v>25.88000371198518</v>
      </c>
      <c r="J17" s="3873" t="s">
        <v>2941</v>
      </c>
    </row>
    <row r="18" spans="1:10" ht="12" customHeight="1" x14ac:dyDescent="0.2">
      <c r="A18" s="992" t="s">
        <v>87</v>
      </c>
      <c r="B18" s="3873" t="n">
        <v>1843395.4637060899</v>
      </c>
      <c r="C18" s="3873" t="s">
        <v>1185</v>
      </c>
      <c r="D18" s="3873" t="n">
        <v>69.06171332907994</v>
      </c>
      <c r="E18" s="3873" t="n">
        <v>2.05220402879198</v>
      </c>
      <c r="F18" s="3873" t="n">
        <v>0.76117587255558</v>
      </c>
      <c r="G18" s="3873" t="n">
        <v>127308.04906659636</v>
      </c>
      <c r="H18" s="3873" t="n">
        <v>3.78302359727449</v>
      </c>
      <c r="I18" s="3873" t="n">
        <v>1.40314815055148</v>
      </c>
      <c r="J18" s="3873" t="s">
        <v>2940</v>
      </c>
    </row>
    <row r="19" spans="1:10" ht="12" customHeight="1" x14ac:dyDescent="0.2">
      <c r="A19" s="992" t="s">
        <v>88</v>
      </c>
      <c r="B19" s="3873" t="n">
        <v>8258550.075287085</v>
      </c>
      <c r="C19" s="3873" t="s">
        <v>1185</v>
      </c>
      <c r="D19" s="3873" t="n">
        <v>100.77528425343756</v>
      </c>
      <c r="E19" s="3873" t="n">
        <v>1.01628894562536</v>
      </c>
      <c r="F19" s="3873" t="n">
        <v>1.8131594683137</v>
      </c>
      <c r="G19" s="3873" t="n">
        <v>832257.7313583042</v>
      </c>
      <c r="H19" s="3873" t="n">
        <v>8.39307314840778</v>
      </c>
      <c r="I19" s="3873" t="n">
        <v>14.97406826354962</v>
      </c>
      <c r="J19" s="3873" t="s">
        <v>2940</v>
      </c>
    </row>
    <row r="20" spans="1:10" ht="12" customHeight="1" x14ac:dyDescent="0.2">
      <c r="A20" s="992" t="s">
        <v>89</v>
      </c>
      <c r="B20" s="3873" t="n">
        <v>3887997.4620493045</v>
      </c>
      <c r="C20" s="3873" t="s">
        <v>1185</v>
      </c>
      <c r="D20" s="3873" t="n">
        <v>56.68927062093094</v>
      </c>
      <c r="E20" s="3873" t="n">
        <v>9.98012059165773</v>
      </c>
      <c r="F20" s="3873" t="n">
        <v>0.65028196452014</v>
      </c>
      <c r="G20" s="3873" t="n">
        <v>220407.74029960568</v>
      </c>
      <c r="H20" s="3873" t="n">
        <v>38.80268353131127</v>
      </c>
      <c r="I20" s="3873" t="n">
        <v>2.52829462767073</v>
      </c>
      <c r="J20" s="3873" t="s">
        <v>2941</v>
      </c>
    </row>
    <row r="21" spans="1:10" ht="13.5" customHeight="1" x14ac:dyDescent="0.2">
      <c r="A21" s="992" t="s">
        <v>103</v>
      </c>
      <c r="B21" s="3873" t="n">
        <v>551165.4361642417</v>
      </c>
      <c r="C21" s="3873" t="s">
        <v>1185</v>
      </c>
      <c r="D21" s="3873" t="n">
        <v>78.74741795413696</v>
      </c>
      <c r="E21" s="3873" t="n">
        <v>6.27053362153914</v>
      </c>
      <c r="F21" s="3873" t="n">
        <v>2.86393953411466</v>
      </c>
      <c r="G21" s="3873" t="n">
        <v>43402.85496349974</v>
      </c>
      <c r="H21" s="3873" t="n">
        <v>3.45610139849816</v>
      </c>
      <c r="I21" s="3873" t="n">
        <v>1.57850448246832</v>
      </c>
      <c r="J21" s="3873" t="s">
        <v>2940</v>
      </c>
    </row>
    <row r="22" spans="1:10" ht="12" customHeight="1" x14ac:dyDescent="0.2">
      <c r="A22" s="992" t="s">
        <v>1951</v>
      </c>
      <c r="B22" s="3873" t="n">
        <v>75596.97755305578</v>
      </c>
      <c r="C22" s="3873" t="s">
        <v>1185</v>
      </c>
      <c r="D22" s="3873" t="n">
        <v>108.75506447415613</v>
      </c>
      <c r="E22" s="3873" t="n">
        <v>4.64078153582198</v>
      </c>
      <c r="F22" s="3873" t="n">
        <v>5.26673494993155</v>
      </c>
      <c r="G22" s="3873" t="n">
        <v>8221.554167833916</v>
      </c>
      <c r="H22" s="3873" t="n">
        <v>0.35082905759217</v>
      </c>
      <c r="I22" s="3873" t="n">
        <v>0.39814924378787</v>
      </c>
      <c r="J22" s="3873" t="s">
        <v>2938</v>
      </c>
    </row>
    <row r="23" spans="1:10" ht="12" customHeight="1" x14ac:dyDescent="0.2">
      <c r="A23" s="992" t="s">
        <v>104</v>
      </c>
      <c r="B23" s="3873" t="n">
        <v>1717325.0781176921</v>
      </c>
      <c r="C23" s="3873" t="s">
        <v>1185</v>
      </c>
      <c r="D23" s="3873" t="n">
        <v>98.656952427442</v>
      </c>
      <c r="E23" s="3873" t="n">
        <v>59.42059577366064</v>
      </c>
      <c r="F23" s="3873" t="n">
        <v>2.91024629386717</v>
      </c>
      <c r="G23" s="3873" t="n">
        <v>169426.05853431026</v>
      </c>
      <c r="H23" s="3873" t="n">
        <v>102.04447927880157</v>
      </c>
      <c r="I23" s="3873" t="n">
        <v>4.99783894395716</v>
      </c>
      <c r="J23" s="3873" t="s">
        <v>2940</v>
      </c>
    </row>
    <row r="24" spans="1:10" ht="12" customHeight="1" x14ac:dyDescent="0.2">
      <c r="A24" s="994" t="s">
        <v>1952</v>
      </c>
      <c r="B24" s="3873" t="n">
        <v>1.376292855394747E7</v>
      </c>
      <c r="C24" s="3873" t="s">
        <v>1185</v>
      </c>
      <c r="D24" s="3871" t="s">
        <v>1185</v>
      </c>
      <c r="E24" s="3871" t="s">
        <v>1185</v>
      </c>
      <c r="F24" s="3871" t="s">
        <v>1185</v>
      </c>
      <c r="G24" s="3873" t="n">
        <v>1060488.1529469586</v>
      </c>
      <c r="H24" s="3873" t="n">
        <v>139.5164487062092</v>
      </c>
      <c r="I24" s="3873" t="n">
        <v>22.88343271551969</v>
      </c>
      <c r="J24" s="3873" t="s">
        <v>2940</v>
      </c>
    </row>
    <row r="25" spans="1:10" ht="12" customHeight="1" x14ac:dyDescent="0.2">
      <c r="A25" s="992" t="s">
        <v>87</v>
      </c>
      <c r="B25" s="3873" t="n">
        <v>421355.37811710965</v>
      </c>
      <c r="C25" s="3873" t="s">
        <v>1185</v>
      </c>
      <c r="D25" s="3873" t="n">
        <v>77.70940450537316</v>
      </c>
      <c r="E25" s="3873" t="n">
        <v>3.11898723536762</v>
      </c>
      <c r="F25" s="3873" t="n">
        <v>0.74307956902762</v>
      </c>
      <c r="G25" s="3873" t="n">
        <v>32743.27551861693</v>
      </c>
      <c r="H25" s="3873" t="n">
        <v>1.31420204590076</v>
      </c>
      <c r="I25" s="3873" t="n">
        <v>0.31310057277873</v>
      </c>
      <c r="J25" s="3873" t="s">
        <v>2939</v>
      </c>
    </row>
    <row r="26" spans="1:10" ht="12" customHeight="1" x14ac:dyDescent="0.2">
      <c r="A26" s="992" t="s">
        <v>88</v>
      </c>
      <c r="B26" s="3873" t="n">
        <v>7929659.344363239</v>
      </c>
      <c r="C26" s="3873" t="s">
        <v>1185</v>
      </c>
      <c r="D26" s="3873" t="n">
        <v>101.03539277597339</v>
      </c>
      <c r="E26" s="3873" t="n">
        <v>0.94405310039396</v>
      </c>
      <c r="F26" s="3873" t="n">
        <v>1.8261235335758</v>
      </c>
      <c r="G26" s="3873" t="n">
        <v>801176.2464374074</v>
      </c>
      <c r="H26" s="3873" t="n">
        <v>7.48601948911402</v>
      </c>
      <c r="I26" s="3873" t="n">
        <v>14.48053754198095</v>
      </c>
      <c r="J26" s="3873" t="s">
        <v>2939</v>
      </c>
    </row>
    <row r="27" spans="1:10" ht="12" customHeight="1" x14ac:dyDescent="0.2">
      <c r="A27" s="992" t="s">
        <v>89</v>
      </c>
      <c r="B27" s="3873" t="n">
        <v>3150273.2903175303</v>
      </c>
      <c r="C27" s="3873" t="s">
        <v>1185</v>
      </c>
      <c r="D27" s="3873" t="n">
        <v>56.47970501510234</v>
      </c>
      <c r="E27" s="3873" t="n">
        <v>9.94672661720918</v>
      </c>
      <c r="F27" s="3873" t="n">
        <v>0.40989066741168</v>
      </c>
      <c r="G27" s="3873" t="n">
        <v>177926.50615408996</v>
      </c>
      <c r="H27" s="3873" t="n">
        <v>31.33490718828453</v>
      </c>
      <c r="I27" s="3873" t="n">
        <v>1.29126762149745</v>
      </c>
      <c r="J27" s="3873" t="s">
        <v>2939</v>
      </c>
    </row>
    <row r="28" spans="1:10" ht="12" customHeight="1" x14ac:dyDescent="0.2">
      <c r="A28" s="992" t="s">
        <v>103</v>
      </c>
      <c r="B28" s="3873" t="n">
        <v>503866.3945788457</v>
      </c>
      <c r="C28" s="3873" t="s">
        <v>1185</v>
      </c>
      <c r="D28" s="3873" t="n">
        <v>80.3658780218738</v>
      </c>
      <c r="E28" s="3873" t="n">
        <v>6.76275829769182</v>
      </c>
      <c r="F28" s="3873" t="n">
        <v>3.1113138652081</v>
      </c>
      <c r="G28" s="3873" t="n">
        <v>40493.66520604485</v>
      </c>
      <c r="H28" s="3873" t="n">
        <v>3.40752664086615</v>
      </c>
      <c r="I28" s="3873" t="n">
        <v>1.56768649966558</v>
      </c>
      <c r="J28" s="3873" t="s">
        <v>2939</v>
      </c>
    </row>
    <row r="29" spans="1:10" ht="12" customHeight="1" x14ac:dyDescent="0.2">
      <c r="A29" s="992" t="s">
        <v>1951</v>
      </c>
      <c r="B29" s="3873" t="n">
        <v>74938.93472805178</v>
      </c>
      <c r="C29" s="3873" t="s">
        <v>1185</v>
      </c>
      <c r="D29" s="3873" t="n">
        <v>108.73466056556147</v>
      </c>
      <c r="E29" s="3873" t="n">
        <v>4.664010413419</v>
      </c>
      <c r="F29" s="3873" t="n">
        <v>5.29981085255127</v>
      </c>
      <c r="G29" s="3873" t="n">
        <v>8148.459630799477</v>
      </c>
      <c r="H29" s="3873" t="n">
        <v>0.34951597194216</v>
      </c>
      <c r="I29" s="3873" t="n">
        <v>0.39716217955036</v>
      </c>
      <c r="J29" s="3873" t="s">
        <v>2938</v>
      </c>
    </row>
    <row r="30" spans="1:10" ht="12" customHeight="1" x14ac:dyDescent="0.2">
      <c r="A30" s="992" t="s">
        <v>104</v>
      </c>
      <c r="B30" s="3873" t="n">
        <v>1682835.2118426922</v>
      </c>
      <c r="C30" s="3873" t="s">
        <v>1185</v>
      </c>
      <c r="D30" s="3873" t="n">
        <v>98.60284611769276</v>
      </c>
      <c r="E30" s="3873" t="n">
        <v>56.8233162089553</v>
      </c>
      <c r="F30" s="3873" t="n">
        <v>2.8723420249531</v>
      </c>
      <c r="G30" s="3873" t="n">
        <v>165932.3414347599</v>
      </c>
      <c r="H30" s="3873" t="n">
        <v>95.62427737010157</v>
      </c>
      <c r="I30" s="3873" t="n">
        <v>4.83367830004662</v>
      </c>
      <c r="J30" s="3873" t="s">
        <v>2939</v>
      </c>
    </row>
    <row r="31" spans="1:10" ht="12" customHeight="1" x14ac:dyDescent="0.2">
      <c r="A31" s="999" t="s">
        <v>20</v>
      </c>
      <c r="B31" s="3873" t="n">
        <v>1843234.794798081</v>
      </c>
      <c r="C31" s="3873" t="s">
        <v>1185</v>
      </c>
      <c r="D31" s="3871" t="s">
        <v>1185</v>
      </c>
      <c r="E31" s="3871" t="s">
        <v>1185</v>
      </c>
      <c r="F31" s="3871" t="s">
        <v>1185</v>
      </c>
      <c r="G31" s="3873" t="n">
        <v>117729.64578169056</v>
      </c>
      <c r="H31" s="3873" t="n">
        <v>3.10818828553204</v>
      </c>
      <c r="I31" s="3873" t="n">
        <v>1.22817600423385</v>
      </c>
      <c r="J31" s="3873" t="s">
        <v>2938</v>
      </c>
    </row>
    <row r="32" spans="1:10" ht="12" customHeight="1" x14ac:dyDescent="0.2">
      <c r="A32" s="992" t="s">
        <v>87</v>
      </c>
      <c r="B32" s="3870" t="n">
        <v>1368528.8852223072</v>
      </c>
      <c r="C32" s="3873" t="s">
        <v>1185</v>
      </c>
      <c r="D32" s="3873" t="n">
        <v>66.27760126153493</v>
      </c>
      <c r="E32" s="3873" t="n">
        <v>1.57271230695027</v>
      </c>
      <c r="F32" s="3873" t="n">
        <v>0.63778915591622</v>
      </c>
      <c r="G32" s="3870" t="n">
        <v>90702.81176965697</v>
      </c>
      <c r="H32" s="3870" t="n">
        <v>2.15230222020605</v>
      </c>
      <c r="I32" s="3870" t="n">
        <v>0.8728328825529</v>
      </c>
      <c r="J32" s="3870" t="s">
        <v>2938</v>
      </c>
    </row>
    <row r="33" spans="1:10" ht="12" customHeight="1" x14ac:dyDescent="0.2">
      <c r="A33" s="992" t="s">
        <v>88</v>
      </c>
      <c r="B33" s="3870" t="n">
        <v>3423.032203</v>
      </c>
      <c r="C33" s="3873" t="s">
        <v>1185</v>
      </c>
      <c r="D33" s="3873" t="n">
        <v>126.5618482677063</v>
      </c>
      <c r="E33" s="3873" t="n">
        <v>0.49799716768835</v>
      </c>
      <c r="F33" s="3873" t="n">
        <v>0.64112505224947</v>
      </c>
      <c r="G33" s="3870" t="n">
        <v>433.2252822915584</v>
      </c>
      <c r="H33" s="3870" t="n">
        <v>0.001704660342</v>
      </c>
      <c r="I33" s="3870" t="n">
        <v>0.0021945917</v>
      </c>
      <c r="J33" s="3870" t="s">
        <v>2938</v>
      </c>
    </row>
    <row r="34" spans="1:10" ht="12" customHeight="1" x14ac:dyDescent="0.2">
      <c r="A34" s="992" t="s">
        <v>89</v>
      </c>
      <c r="B34" s="3870" t="n">
        <v>422350.83578737784</v>
      </c>
      <c r="C34" s="3873" t="s">
        <v>1185</v>
      </c>
      <c r="D34" s="3873" t="n">
        <v>56.0782718190491</v>
      </c>
      <c r="E34" s="3873" t="n">
        <v>2.14033824667761</v>
      </c>
      <c r="F34" s="3873" t="n">
        <v>0.8028030690317</v>
      </c>
      <c r="G34" s="3870" t="n">
        <v>23684.704972287145</v>
      </c>
      <c r="H34" s="3870" t="n">
        <v>0.90397364735198</v>
      </c>
      <c r="I34" s="3870" t="n">
        <v>0.33906454717821</v>
      </c>
      <c r="J34" s="3870" t="s">
        <v>2938</v>
      </c>
    </row>
    <row r="35" spans="1:10" ht="12" customHeight="1" x14ac:dyDescent="0.2">
      <c r="A35" s="992" t="s">
        <v>103</v>
      </c>
      <c r="B35" s="3870" t="n">
        <v>47297.041585396</v>
      </c>
      <c r="C35" s="3873" t="s">
        <v>1185</v>
      </c>
      <c r="D35" s="3873" t="n">
        <v>61.50286910023318</v>
      </c>
      <c r="E35" s="3873" t="n">
        <v>1.0257461356101</v>
      </c>
      <c r="F35" s="3873" t="n">
        <v>0.22855515779401</v>
      </c>
      <c r="G35" s="3870" t="n">
        <v>2908.9037574548956</v>
      </c>
      <c r="H35" s="3870" t="n">
        <v>0.04851475763201</v>
      </c>
      <c r="I35" s="3870" t="n">
        <v>0.01080998280274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1635.0</v>
      </c>
      <c r="C37" s="3873" t="s">
        <v>1185</v>
      </c>
      <c r="D37" s="3873" t="n">
        <v>65.05749235474006</v>
      </c>
      <c r="E37" s="3873" t="n">
        <v>1.03547400611621</v>
      </c>
      <c r="F37" s="3873" t="n">
        <v>2.00244648318043</v>
      </c>
      <c r="G37" s="3870" t="n">
        <v>106.369</v>
      </c>
      <c r="H37" s="3870" t="n">
        <v>0.001693</v>
      </c>
      <c r="I37" s="3870" t="n">
        <v>0.003274</v>
      </c>
      <c r="J37" s="3870" t="s">
        <v>2938</v>
      </c>
    </row>
    <row r="38" spans="1:10" ht="12" customHeight="1" x14ac:dyDescent="0.2">
      <c r="A38" s="1003" t="s">
        <v>1953</v>
      </c>
      <c r="B38" s="3873" t="n">
        <v>727867.1441319194</v>
      </c>
      <c r="C38" s="3873" t="s">
        <v>1185</v>
      </c>
      <c r="D38" s="3871" t="s">
        <v>1185</v>
      </c>
      <c r="E38" s="3871" t="s">
        <v>1185</v>
      </c>
      <c r="F38" s="3871" t="s">
        <v>1185</v>
      </c>
      <c r="G38" s="3873" t="n">
        <v>53380.13112719058</v>
      </c>
      <c r="H38" s="3873" t="n">
        <v>14.20555302014421</v>
      </c>
      <c r="I38" s="3873" t="n">
        <v>1.76839499223164</v>
      </c>
      <c r="J38" s="3873" t="s">
        <v>2942</v>
      </c>
    </row>
    <row r="39" spans="1:10" ht="12" customHeight="1" x14ac:dyDescent="0.2">
      <c r="A39" s="987" t="s">
        <v>87</v>
      </c>
      <c r="B39" s="3873" t="n">
        <v>53511.20036667305</v>
      </c>
      <c r="C39" s="3873" t="s">
        <v>1185</v>
      </c>
      <c r="D39" s="3873" t="n">
        <v>72.17109225469196</v>
      </c>
      <c r="E39" s="3873" t="n">
        <v>5.91501085751777</v>
      </c>
      <c r="F39" s="3873" t="n">
        <v>4.05923794890484</v>
      </c>
      <c r="G39" s="3873" t="n">
        <v>3861.961778322467</v>
      </c>
      <c r="H39" s="3873" t="n">
        <v>0.31651933116768</v>
      </c>
      <c r="I39" s="3873" t="n">
        <v>0.21721469521985</v>
      </c>
      <c r="J39" s="3873" t="s">
        <v>2938</v>
      </c>
    </row>
    <row r="40" spans="1:10" ht="12" customHeight="1" x14ac:dyDescent="0.2">
      <c r="A40" s="987" t="s">
        <v>88</v>
      </c>
      <c r="B40" s="3873" t="n">
        <v>325467.6987208462</v>
      </c>
      <c r="C40" s="3873" t="s">
        <v>1185</v>
      </c>
      <c r="D40" s="3873" t="n">
        <v>94.1668244162446</v>
      </c>
      <c r="E40" s="3873" t="n">
        <v>2.78168617810604</v>
      </c>
      <c r="F40" s="3873" t="n">
        <v>1.50963100731569</v>
      </c>
      <c r="G40" s="3873" t="n">
        <v>30648.25963860512</v>
      </c>
      <c r="H40" s="3873" t="n">
        <v>0.90534899895176</v>
      </c>
      <c r="I40" s="3873" t="n">
        <v>0.49133612986867</v>
      </c>
      <c r="J40" s="3873" t="s">
        <v>2938</v>
      </c>
    </row>
    <row r="41" spans="1:10" ht="12" customHeight="1" x14ac:dyDescent="0.2">
      <c r="A41" s="987" t="s">
        <v>89</v>
      </c>
      <c r="B41" s="3873" t="n">
        <v>315373.33594439615</v>
      </c>
      <c r="C41" s="3873" t="s">
        <v>1185</v>
      </c>
      <c r="D41" s="3873" t="n">
        <v>59.60088260772495</v>
      </c>
      <c r="E41" s="3873" t="n">
        <v>20.81280167842735</v>
      </c>
      <c r="F41" s="3873" t="n">
        <v>2.8472998717729</v>
      </c>
      <c r="G41" s="3873" t="n">
        <v>18796.52917322856</v>
      </c>
      <c r="H41" s="3873" t="n">
        <v>6.56380269567476</v>
      </c>
      <c r="I41" s="3873" t="n">
        <v>0.89796245899507</v>
      </c>
      <c r="J41" s="3873" t="s">
        <v>2943</v>
      </c>
    </row>
    <row r="42" spans="1:10" ht="12" customHeight="1" x14ac:dyDescent="0.2">
      <c r="A42" s="987" t="s">
        <v>103</v>
      </c>
      <c r="B42" s="3873" t="n">
        <v>2.0</v>
      </c>
      <c r="C42" s="3873" t="s">
        <v>1185</v>
      </c>
      <c r="D42" s="3873" t="n">
        <v>143.0</v>
      </c>
      <c r="E42" s="3873" t="n">
        <v>30.0</v>
      </c>
      <c r="F42" s="3873" t="n">
        <v>4.0</v>
      </c>
      <c r="G42" s="3873" t="n">
        <v>0.286</v>
      </c>
      <c r="H42" s="3873" t="n">
        <v>6.0E-5</v>
      </c>
      <c r="I42" s="3873" t="n">
        <v>8.0E-6</v>
      </c>
      <c r="J42" s="3873" t="s">
        <v>2938</v>
      </c>
    </row>
    <row r="43" spans="1:10" ht="13.5" customHeight="1" x14ac:dyDescent="0.2">
      <c r="A43" s="987" t="s">
        <v>1951</v>
      </c>
      <c r="B43" s="3873" t="n">
        <v>658.0428250039998</v>
      </c>
      <c r="C43" s="3873" t="s">
        <v>1185</v>
      </c>
      <c r="D43" s="3873" t="n">
        <v>111.07869314431584</v>
      </c>
      <c r="E43" s="3873" t="n">
        <v>1.99544102620072</v>
      </c>
      <c r="F43" s="3873" t="n">
        <v>1.50000000000608</v>
      </c>
      <c r="G43" s="3873" t="n">
        <v>73.09453703443802</v>
      </c>
      <c r="H43" s="3873" t="n">
        <v>0.00131308565001</v>
      </c>
      <c r="I43" s="3873" t="n">
        <v>9.8706423751E-4</v>
      </c>
      <c r="J43" s="3873" t="s">
        <v>2938</v>
      </c>
    </row>
    <row r="44" spans="1:10" ht="12.75" customHeight="1" x14ac:dyDescent="0.2">
      <c r="A44" s="987" t="s">
        <v>104</v>
      </c>
      <c r="B44" s="3873" t="n">
        <v>32854.866275</v>
      </c>
      <c r="C44" s="3873" t="s">
        <v>1185</v>
      </c>
      <c r="D44" s="3873" t="n">
        <v>103.1003465726436</v>
      </c>
      <c r="E44" s="3873" t="n">
        <v>195.3594592343231</v>
      </c>
      <c r="F44" s="3873" t="n">
        <v>4.89688932421442</v>
      </c>
      <c r="G44" s="3873" t="n">
        <v>3387.34809955036</v>
      </c>
      <c r="H44" s="3873" t="n">
        <v>6.4185089087</v>
      </c>
      <c r="I44" s="3873" t="n">
        <v>0.16088664391054</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7740501.645811531</v>
      </c>
      <c r="C9" s="3873" t="s">
        <v>1185</v>
      </c>
      <c r="D9" s="3871" t="s">
        <v>1185</v>
      </c>
      <c r="E9" s="3871" t="s">
        <v>1185</v>
      </c>
      <c r="F9" s="3871" t="s">
        <v>1185</v>
      </c>
      <c r="G9" s="3873" t="n">
        <v>477216.46359311853</v>
      </c>
      <c r="H9" s="3873" t="n">
        <v>85.29478801665158</v>
      </c>
      <c r="I9" s="3873" t="n">
        <v>14.27210562242642</v>
      </c>
      <c r="J9" s="3873" t="n">
        <v>138.27599239711367</v>
      </c>
    </row>
    <row r="10" spans="1:10" ht="12" customHeight="1" x14ac:dyDescent="0.2">
      <c r="A10" s="1017" t="s">
        <v>87</v>
      </c>
      <c r="B10" s="3873" t="n">
        <v>1298254.970409103</v>
      </c>
      <c r="C10" s="3873" t="s">
        <v>1185</v>
      </c>
      <c r="D10" s="3873" t="n">
        <v>78.68346016869492</v>
      </c>
      <c r="E10" s="3873" t="n">
        <v>3.73286662119045</v>
      </c>
      <c r="F10" s="3873" t="n">
        <v>4.44482393106014</v>
      </c>
      <c r="G10" s="3873" t="n">
        <v>102012.91726059775</v>
      </c>
      <c r="H10" s="3873" t="n">
        <v>4.84621264483474</v>
      </c>
      <c r="I10" s="3873" t="n">
        <v>5.77051476109216</v>
      </c>
      <c r="J10" s="3873" t="n">
        <v>138.27599239711367</v>
      </c>
    </row>
    <row r="11" spans="1:10" ht="12" customHeight="1" x14ac:dyDescent="0.2">
      <c r="A11" s="1017" t="s">
        <v>88</v>
      </c>
      <c r="B11" s="3873" t="n">
        <v>1052059.9218650982</v>
      </c>
      <c r="C11" s="3873" t="s">
        <v>1185</v>
      </c>
      <c r="D11" s="3873" t="n">
        <v>122.45991108934712</v>
      </c>
      <c r="E11" s="3873" t="n">
        <v>11.49660260688782</v>
      </c>
      <c r="F11" s="3873" t="n">
        <v>1.88154096972759</v>
      </c>
      <c r="G11" s="3873" t="n">
        <v>128835.16449226541</v>
      </c>
      <c r="H11" s="3873" t="n">
        <v>12.09511484031648</v>
      </c>
      <c r="I11" s="3873" t="n">
        <v>1.97949384559759</v>
      </c>
      <c r="J11" s="3873" t="s">
        <v>2940</v>
      </c>
    </row>
    <row r="12" spans="1:10" ht="12" customHeight="1" x14ac:dyDescent="0.2">
      <c r="A12" s="1017" t="s">
        <v>89</v>
      </c>
      <c r="B12" s="3873" t="n">
        <v>3948630.406987498</v>
      </c>
      <c r="C12" s="3873" t="s">
        <v>1185</v>
      </c>
      <c r="D12" s="3873" t="n">
        <v>56.26262819477076</v>
      </c>
      <c r="E12" s="3873" t="n">
        <v>10.40152970846191</v>
      </c>
      <c r="F12" s="3873" t="n">
        <v>0.55584258116162</v>
      </c>
      <c r="G12" s="3873" t="n">
        <v>222160.32446690396</v>
      </c>
      <c r="H12" s="3873" t="n">
        <v>41.07179648601649</v>
      </c>
      <c r="I12" s="3873" t="n">
        <v>2.19481691747318</v>
      </c>
      <c r="J12" s="3873" t="s">
        <v>2940</v>
      </c>
    </row>
    <row r="13" spans="1:10" ht="12" customHeight="1" x14ac:dyDescent="0.2">
      <c r="A13" s="1017" t="s">
        <v>90</v>
      </c>
      <c r="B13" s="3873" t="n">
        <v>356413.79795970727</v>
      </c>
      <c r="C13" s="3873" t="s">
        <v>1185</v>
      </c>
      <c r="D13" s="3873" t="n">
        <v>64.88966004681292</v>
      </c>
      <c r="E13" s="3873" t="n">
        <v>12.5071758686942</v>
      </c>
      <c r="F13" s="3873" t="n">
        <v>3.48566643517984</v>
      </c>
      <c r="G13" s="3873" t="n">
        <v>23127.57018559887</v>
      </c>
      <c r="H13" s="3873" t="n">
        <v>4.4577300531113</v>
      </c>
      <c r="I13" s="3873" t="n">
        <v>1.24233961258312</v>
      </c>
      <c r="J13" s="3873" t="s">
        <v>2940</v>
      </c>
    </row>
    <row r="14" spans="1:10" ht="13.5" customHeight="1" x14ac:dyDescent="0.2">
      <c r="A14" s="1017" t="s">
        <v>92</v>
      </c>
      <c r="B14" s="3873" t="n">
        <v>10188.237242048886</v>
      </c>
      <c r="C14" s="3873" t="s">
        <v>1185</v>
      </c>
      <c r="D14" s="3873" t="n">
        <v>106.05241732035275</v>
      </c>
      <c r="E14" s="3873" t="n">
        <v>2.98182902737261</v>
      </c>
      <c r="F14" s="3873" t="n">
        <v>2.77442922539223</v>
      </c>
      <c r="G14" s="3873" t="n">
        <v>1080.4871877525281</v>
      </c>
      <c r="H14" s="3873" t="n">
        <v>0.0303795815461</v>
      </c>
      <c r="I14" s="3873" t="n">
        <v>0.02826654315957</v>
      </c>
      <c r="J14" s="3873" t="s">
        <v>2940</v>
      </c>
    </row>
    <row r="15" spans="1:10" ht="12" customHeight="1" x14ac:dyDescent="0.2">
      <c r="A15" s="1017" t="s">
        <v>94</v>
      </c>
      <c r="B15" s="3873" t="n">
        <v>1074954.3113480753</v>
      </c>
      <c r="C15" s="3873" t="s">
        <v>1185</v>
      </c>
      <c r="D15" s="3873" t="n">
        <v>101.58947316957335</v>
      </c>
      <c r="E15" s="3873" t="n">
        <v>21.20420763022161</v>
      </c>
      <c r="F15" s="3873" t="n">
        <v>2.84353847438176</v>
      </c>
      <c r="G15" s="3873" t="n">
        <v>109204.0421712125</v>
      </c>
      <c r="H15" s="3873" t="n">
        <v>22.79355441082647</v>
      </c>
      <c r="I15" s="3873" t="n">
        <v>3.0566739425208</v>
      </c>
      <c r="J15" s="3873" t="s">
        <v>2940</v>
      </c>
    </row>
    <row r="16" spans="1:10" ht="12" customHeight="1" x14ac:dyDescent="0.2">
      <c r="A16" s="1019" t="s">
        <v>23</v>
      </c>
      <c r="B16" s="3873" t="n">
        <v>910235.6499976921</v>
      </c>
      <c r="C16" s="3873" t="s">
        <v>1185</v>
      </c>
      <c r="D16" s="3871" t="s">
        <v>1185</v>
      </c>
      <c r="E16" s="3871" t="s">
        <v>1185</v>
      </c>
      <c r="F16" s="3871" t="s">
        <v>1185</v>
      </c>
      <c r="G16" s="3873" t="n">
        <v>102235.28715647596</v>
      </c>
      <c r="H16" s="3873" t="n">
        <v>8.32498297808999</v>
      </c>
      <c r="I16" s="3873" t="n">
        <v>1.18144748171289</v>
      </c>
      <c r="J16" s="3873" t="s">
        <v>2940</v>
      </c>
    </row>
    <row r="17" spans="1:10" ht="12" customHeight="1" x14ac:dyDescent="0.2">
      <c r="A17" s="1017" t="s">
        <v>87</v>
      </c>
      <c r="B17" s="3870" t="n">
        <v>13527.505969476451</v>
      </c>
      <c r="C17" s="3873" t="s">
        <v>1185</v>
      </c>
      <c r="D17" s="3873" t="n">
        <v>72.3884098634402</v>
      </c>
      <c r="E17" s="3873" t="n">
        <v>2.07288250440338</v>
      </c>
      <c r="F17" s="3873" t="n">
        <v>1.312295579927</v>
      </c>
      <c r="G17" s="3870" t="n">
        <v>979.2346465485953</v>
      </c>
      <c r="H17" s="3870" t="n">
        <v>0.02804093045234</v>
      </c>
      <c r="I17" s="3870" t="n">
        <v>0.01775208629118</v>
      </c>
      <c r="J17" s="3870" t="s">
        <v>2939</v>
      </c>
    </row>
    <row r="18" spans="1:10" ht="12" customHeight="1" x14ac:dyDescent="0.2">
      <c r="A18" s="1017" t="s">
        <v>88</v>
      </c>
      <c r="B18" s="3870" t="n">
        <v>557137.5413892299</v>
      </c>
      <c r="C18" s="3873" t="s">
        <v>1185</v>
      </c>
      <c r="D18" s="3873" t="n">
        <v>146.20154860153838</v>
      </c>
      <c r="E18" s="3873" t="n">
        <v>13.75666432172002</v>
      </c>
      <c r="F18" s="3873" t="n">
        <v>1.16499449771643</v>
      </c>
      <c r="G18" s="3870" t="n">
        <v>81454.3713351591</v>
      </c>
      <c r="H18" s="3870" t="n">
        <v>7.66435413792003</v>
      </c>
      <c r="I18" s="3870" t="n">
        <v>0.64906217018971</v>
      </c>
      <c r="J18" s="3870" t="s">
        <v>2939</v>
      </c>
    </row>
    <row r="19" spans="1:10" ht="12" customHeight="1" x14ac:dyDescent="0.2">
      <c r="A19" s="1017" t="s">
        <v>89</v>
      </c>
      <c r="B19" s="3870" t="n">
        <v>323153.9780697465</v>
      </c>
      <c r="C19" s="3873" t="s">
        <v>1185</v>
      </c>
      <c r="D19" s="3873" t="n">
        <v>56.24437600999663</v>
      </c>
      <c r="E19" s="3873" t="n">
        <v>1.87367005540207</v>
      </c>
      <c r="F19" s="3873" t="n">
        <v>1.55844119664869</v>
      </c>
      <c r="G19" s="3870" t="n">
        <v>18175.593851681027</v>
      </c>
      <c r="H19" s="3870" t="n">
        <v>0.60548393199334</v>
      </c>
      <c r="I19" s="3870" t="n">
        <v>0.5036164722848</v>
      </c>
      <c r="J19" s="3870" t="s">
        <v>2939</v>
      </c>
    </row>
    <row r="20" spans="1:10" ht="12" customHeight="1" x14ac:dyDescent="0.2">
      <c r="A20" s="1017" t="s">
        <v>90</v>
      </c>
      <c r="B20" s="3870" t="n">
        <v>16212.700204419201</v>
      </c>
      <c r="C20" s="3873" t="s">
        <v>1185</v>
      </c>
      <c r="D20" s="3873" t="n">
        <v>100.2971314207117</v>
      </c>
      <c r="E20" s="3873" t="n">
        <v>1.31800577395895</v>
      </c>
      <c r="F20" s="3873" t="n">
        <v>0.61269069812704</v>
      </c>
      <c r="G20" s="3870" t="n">
        <v>1626.0873230872319</v>
      </c>
      <c r="H20" s="3870" t="n">
        <v>0.02136843248089</v>
      </c>
      <c r="I20" s="3870" t="n">
        <v>0.00993337060677</v>
      </c>
      <c r="J20" s="3870" t="s">
        <v>2939</v>
      </c>
    </row>
    <row r="21" spans="1:10" ht="13.5" customHeight="1" x14ac:dyDescent="0.2">
      <c r="A21" s="1017" t="s">
        <v>92</v>
      </c>
      <c r="B21" s="3870" t="s">
        <v>2939</v>
      </c>
      <c r="C21" s="3873" t="s">
        <v>1185</v>
      </c>
      <c r="D21" s="3873" t="s">
        <v>2940</v>
      </c>
      <c r="E21" s="3873" t="s">
        <v>2939</v>
      </c>
      <c r="F21" s="3873" t="s">
        <v>2939</v>
      </c>
      <c r="G21" s="3870" t="s">
        <v>2939</v>
      </c>
      <c r="H21" s="3870" t="s">
        <v>2939</v>
      </c>
      <c r="I21" s="3870" t="s">
        <v>2939</v>
      </c>
      <c r="J21" s="3870" t="s">
        <v>2939</v>
      </c>
    </row>
    <row r="22" spans="1:10" ht="12" customHeight="1" x14ac:dyDescent="0.2">
      <c r="A22" s="1017" t="s">
        <v>94</v>
      </c>
      <c r="B22" s="3870" t="n">
        <v>203.92436481993204</v>
      </c>
      <c r="C22" s="3873" t="s">
        <v>1185</v>
      </c>
      <c r="D22" s="3873" t="n">
        <v>109.53018823676781</v>
      </c>
      <c r="E22" s="3873" t="n">
        <v>28.12584581766168</v>
      </c>
      <c r="F22" s="3873" t="n">
        <v>5.3126674754468</v>
      </c>
      <c r="G22" s="3870" t="n">
        <v>22.33587406479047</v>
      </c>
      <c r="H22" s="3870" t="n">
        <v>0.00573554524339</v>
      </c>
      <c r="I22" s="3870" t="n">
        <v>0.00108338234043</v>
      </c>
      <c r="J22" s="3870" t="s">
        <v>2939</v>
      </c>
    </row>
    <row r="23" spans="1:10" ht="12" customHeight="1" x14ac:dyDescent="0.2">
      <c r="A23" s="1019" t="s">
        <v>24</v>
      </c>
      <c r="B23" s="3873" t="n">
        <v>145451.8680599123</v>
      </c>
      <c r="C23" s="3873" t="s">
        <v>1185</v>
      </c>
      <c r="D23" s="3871" t="s">
        <v>1185</v>
      </c>
      <c r="E23" s="3871" t="s">
        <v>1185</v>
      </c>
      <c r="F23" s="3871" t="s">
        <v>1185</v>
      </c>
      <c r="G23" s="3873" t="n">
        <v>9065.143577042172</v>
      </c>
      <c r="H23" s="3873" t="n">
        <v>0.4036299339025</v>
      </c>
      <c r="I23" s="3873" t="n">
        <v>0.07158595232807</v>
      </c>
      <c r="J23" s="3873" t="s">
        <v>2940</v>
      </c>
    </row>
    <row r="24" spans="1:10" ht="12" customHeight="1" x14ac:dyDescent="0.2">
      <c r="A24" s="1017" t="s">
        <v>87</v>
      </c>
      <c r="B24" s="3870" t="n">
        <v>16841.533322052106</v>
      </c>
      <c r="C24" s="3873" t="s">
        <v>1185</v>
      </c>
      <c r="D24" s="3873" t="n">
        <v>77.31013841289428</v>
      </c>
      <c r="E24" s="3873" t="n">
        <v>2.74457550325161</v>
      </c>
      <c r="F24" s="3873" t="n">
        <v>1.37035764158366</v>
      </c>
      <c r="G24" s="3870" t="n">
        <v>1302.0212722132196</v>
      </c>
      <c r="H24" s="3870" t="n">
        <v>0.0462228597929</v>
      </c>
      <c r="I24" s="3870" t="n">
        <v>0.02307892388386</v>
      </c>
      <c r="J24" s="3870" t="s">
        <v>2939</v>
      </c>
    </row>
    <row r="25" spans="1:10" ht="12" customHeight="1" x14ac:dyDescent="0.2">
      <c r="A25" s="1017" t="s">
        <v>88</v>
      </c>
      <c r="B25" s="3870" t="n">
        <v>13165.681424969258</v>
      </c>
      <c r="C25" s="3873" t="s">
        <v>1185</v>
      </c>
      <c r="D25" s="3873" t="n">
        <v>98.17072138403276</v>
      </c>
      <c r="E25" s="3873" t="n">
        <v>8.48367747592076</v>
      </c>
      <c r="F25" s="3873" t="n">
        <v>1.35163742980524</v>
      </c>
      <c r="G25" s="3870" t="n">
        <v>1292.4844430015924</v>
      </c>
      <c r="H25" s="3870" t="n">
        <v>0.11169339496016</v>
      </c>
      <c r="I25" s="3870" t="n">
        <v>0.01779522780288</v>
      </c>
      <c r="J25" s="3870" t="s">
        <v>2939</v>
      </c>
    </row>
    <row r="26" spans="1:10" ht="12" customHeight="1" x14ac:dyDescent="0.2">
      <c r="A26" s="1017" t="s">
        <v>89</v>
      </c>
      <c r="B26" s="3870" t="n">
        <v>114545.02677740082</v>
      </c>
      <c r="C26" s="3873" t="s">
        <v>1185</v>
      </c>
      <c r="D26" s="3873" t="n">
        <v>56.4659344261312</v>
      </c>
      <c r="E26" s="3873" t="n">
        <v>1.91475575054186</v>
      </c>
      <c r="F26" s="3873" t="n">
        <v>0.23634764543205</v>
      </c>
      <c r="G26" s="3870" t="n">
        <v>6467.891970852157</v>
      </c>
      <c r="H26" s="3870" t="n">
        <v>0.219325748718</v>
      </c>
      <c r="I26" s="3870" t="n">
        <v>0.02707244737479</v>
      </c>
      <c r="J26" s="3870" t="s">
        <v>2939</v>
      </c>
    </row>
    <row r="27" spans="1:10" ht="12" customHeight="1" x14ac:dyDescent="0.2">
      <c r="A27" s="1017" t="s">
        <v>90</v>
      </c>
      <c r="B27" s="3870" t="n">
        <v>13.638027336</v>
      </c>
      <c r="C27" s="3873" t="s">
        <v>1185</v>
      </c>
      <c r="D27" s="3873" t="n">
        <v>77.7662567374106</v>
      </c>
      <c r="E27" s="3873" t="n">
        <v>11.99999999985335</v>
      </c>
      <c r="F27" s="3873" t="n">
        <v>3.9999999997067</v>
      </c>
      <c r="G27" s="3870" t="n">
        <v>1.0605783352032</v>
      </c>
      <c r="H27" s="3870" t="n">
        <v>1.6365632803E-4</v>
      </c>
      <c r="I27" s="3870" t="n">
        <v>5.455210934E-5</v>
      </c>
      <c r="J27" s="3870" t="s">
        <v>2939</v>
      </c>
    </row>
    <row r="28" spans="1:10" ht="13.5" customHeight="1" x14ac:dyDescent="0.2">
      <c r="A28" s="1017" t="s">
        <v>92</v>
      </c>
      <c r="B28" s="3870" t="n">
        <v>15.88</v>
      </c>
      <c r="C28" s="3873" t="s">
        <v>1185</v>
      </c>
      <c r="D28" s="3873" t="n">
        <v>106.128</v>
      </c>
      <c r="E28" s="3873" t="n">
        <v>50.0</v>
      </c>
      <c r="F28" s="3873" t="n">
        <v>1.0</v>
      </c>
      <c r="G28" s="3870" t="n">
        <v>1.68531264</v>
      </c>
      <c r="H28" s="3870" t="n">
        <v>7.94E-4</v>
      </c>
      <c r="I28" s="3870" t="n">
        <v>1.588E-5</v>
      </c>
      <c r="J28" s="3870" t="s">
        <v>2939</v>
      </c>
    </row>
    <row r="29" spans="1:10" ht="12" customHeight="1" x14ac:dyDescent="0.2">
      <c r="A29" s="1017" t="s">
        <v>94</v>
      </c>
      <c r="B29" s="3870" t="n">
        <v>870.1085081540929</v>
      </c>
      <c r="C29" s="3873" t="s">
        <v>1185</v>
      </c>
      <c r="D29" s="3873" t="n">
        <v>111.66035246515176</v>
      </c>
      <c r="E29" s="3873" t="n">
        <v>29.2265549240054</v>
      </c>
      <c r="F29" s="3873" t="n">
        <v>4.10169665479005</v>
      </c>
      <c r="G29" s="3870" t="n">
        <v>97.15662270341338</v>
      </c>
      <c r="H29" s="3870" t="n">
        <v>0.02543027410341</v>
      </c>
      <c r="I29" s="3870" t="n">
        <v>0.0035689211572</v>
      </c>
      <c r="J29" s="3870" t="s">
        <v>2939</v>
      </c>
    </row>
    <row r="30" spans="1:10" ht="12" customHeight="1" x14ac:dyDescent="0.2">
      <c r="A30" s="1019" t="s">
        <v>25</v>
      </c>
      <c r="B30" s="3873" t="n">
        <v>1052096.8007748597</v>
      </c>
      <c r="C30" s="3873" t="s">
        <v>1185</v>
      </c>
      <c r="D30" s="3871" t="s">
        <v>1185</v>
      </c>
      <c r="E30" s="3871" t="s">
        <v>1185</v>
      </c>
      <c r="F30" s="3871" t="s">
        <v>1185</v>
      </c>
      <c r="G30" s="3873" t="n">
        <v>65035.019152328765</v>
      </c>
      <c r="H30" s="3873" t="n">
        <v>13.53318150966066</v>
      </c>
      <c r="I30" s="3873" t="n">
        <v>0.60171142640515</v>
      </c>
      <c r="J30" s="3873" t="s">
        <v>2940</v>
      </c>
    </row>
    <row r="31" spans="1:10" ht="12" customHeight="1" x14ac:dyDescent="0.2">
      <c r="A31" s="1017" t="s">
        <v>87</v>
      </c>
      <c r="B31" s="3870" t="n">
        <v>290510.73150211223</v>
      </c>
      <c r="C31" s="3873" t="s">
        <v>1185</v>
      </c>
      <c r="D31" s="3873" t="n">
        <v>66.65654701699064</v>
      </c>
      <c r="E31" s="3873" t="n">
        <v>2.63505223963795</v>
      </c>
      <c r="F31" s="3873" t="n">
        <v>0.71495537657031</v>
      </c>
      <c r="G31" s="3870" t="n">
        <v>19364.44223331089</v>
      </c>
      <c r="H31" s="3870" t="n">
        <v>0.7655109536835</v>
      </c>
      <c r="I31" s="3870" t="n">
        <v>0.20770220943881</v>
      </c>
      <c r="J31" s="3870" t="s">
        <v>2939</v>
      </c>
    </row>
    <row r="32" spans="1:10" ht="12" customHeight="1" x14ac:dyDescent="0.2">
      <c r="A32" s="1017" t="s">
        <v>88</v>
      </c>
      <c r="B32" s="3870" t="n">
        <v>87141.280325455</v>
      </c>
      <c r="C32" s="3873" t="s">
        <v>1185</v>
      </c>
      <c r="D32" s="3873" t="n">
        <v>95.25544749886863</v>
      </c>
      <c r="E32" s="3873" t="n">
        <v>9.93475810986106</v>
      </c>
      <c r="F32" s="3873" t="n">
        <v>1.49777538203457</v>
      </c>
      <c r="G32" s="3870" t="n">
        <v>8300.681653025573</v>
      </c>
      <c r="H32" s="3870" t="n">
        <v>0.86572754141699</v>
      </c>
      <c r="I32" s="3870" t="n">
        <v>0.13051806443044</v>
      </c>
      <c r="J32" s="3870" t="s">
        <v>2939</v>
      </c>
    </row>
    <row r="33" spans="1:10" ht="12" customHeight="1" x14ac:dyDescent="0.2">
      <c r="A33" s="1017" t="s">
        <v>89</v>
      </c>
      <c r="B33" s="3870" t="n">
        <v>635674.3399400531</v>
      </c>
      <c r="C33" s="3873" t="s">
        <v>1185</v>
      </c>
      <c r="D33" s="3873" t="n">
        <v>56.27516918282193</v>
      </c>
      <c r="E33" s="3873" t="n">
        <v>17.81533116224044</v>
      </c>
      <c r="F33" s="3873" t="n">
        <v>0.2289185005705</v>
      </c>
      <c r="G33" s="3870" t="n">
        <v>35772.681025305144</v>
      </c>
      <c r="H33" s="3870" t="n">
        <v>11.32474887737065</v>
      </c>
      <c r="I33" s="3870" t="n">
        <v>0.14551761675022</v>
      </c>
      <c r="J33" s="3870" t="s">
        <v>2939</v>
      </c>
    </row>
    <row r="34" spans="1:10" ht="13.5" customHeight="1" x14ac:dyDescent="0.2">
      <c r="A34" s="1017" t="s">
        <v>90</v>
      </c>
      <c r="B34" s="3870" t="n">
        <v>27714.60030501195</v>
      </c>
      <c r="C34" s="3873" t="s">
        <v>1185</v>
      </c>
      <c r="D34" s="3873" t="n">
        <v>57.63078749500547</v>
      </c>
      <c r="E34" s="3873" t="n">
        <v>12.54988803998413</v>
      </c>
      <c r="F34" s="3873" t="n">
        <v>2.56736602373416</v>
      </c>
      <c r="G34" s="3870" t="n">
        <v>1597.2142406871576</v>
      </c>
      <c r="H34" s="3870" t="n">
        <v>0.34781513090081</v>
      </c>
      <c r="I34" s="3870" t="n">
        <v>0.07115352318446</v>
      </c>
      <c r="J34" s="3870" t="s">
        <v>2939</v>
      </c>
    </row>
    <row r="35" spans="1:10" ht="13.5" customHeight="1" x14ac:dyDescent="0.2">
      <c r="A35" s="1017" t="s">
        <v>92</v>
      </c>
      <c r="B35" s="3870" t="s">
        <v>2939</v>
      </c>
      <c r="C35" s="3873" t="s">
        <v>1185</v>
      </c>
      <c r="D35" s="3873" t="s">
        <v>2940</v>
      </c>
      <c r="E35" s="3873" t="s">
        <v>2939</v>
      </c>
      <c r="F35" s="3873" t="s">
        <v>2939</v>
      </c>
      <c r="G35" s="3870" t="s">
        <v>2939</v>
      </c>
      <c r="H35" s="3870" t="s">
        <v>2939</v>
      </c>
      <c r="I35" s="3870" t="s">
        <v>2939</v>
      </c>
      <c r="J35" s="3870" t="s">
        <v>2939</v>
      </c>
    </row>
    <row r="36" spans="1:10" ht="12" customHeight="1" x14ac:dyDescent="0.2">
      <c r="A36" s="1017" t="s">
        <v>94</v>
      </c>
      <c r="B36" s="3870" t="n">
        <v>11055.848702227382</v>
      </c>
      <c r="C36" s="3873" t="s">
        <v>1185</v>
      </c>
      <c r="D36" s="3873" t="n">
        <v>98.92109504869444</v>
      </c>
      <c r="E36" s="3873" t="n">
        <v>20.74729968423843</v>
      </c>
      <c r="F36" s="3873" t="n">
        <v>4.23486372346859</v>
      </c>
      <c r="G36" s="3870" t="n">
        <v>1093.65666031702</v>
      </c>
      <c r="H36" s="3870" t="n">
        <v>0.22937900628871</v>
      </c>
      <c r="I36" s="3870" t="n">
        <v>0.04682001260122</v>
      </c>
      <c r="J36" s="3870" t="s">
        <v>2939</v>
      </c>
    </row>
    <row r="37" spans="1:10" ht="12" customHeight="1" x14ac:dyDescent="0.2">
      <c r="A37" s="1019" t="s">
        <v>26</v>
      </c>
      <c r="B37" s="3873" t="n">
        <v>897198.8560591725</v>
      </c>
      <c r="C37" s="3873" t="s">
        <v>1185</v>
      </c>
      <c r="D37" s="3871" t="s">
        <v>1185</v>
      </c>
      <c r="E37" s="3871" t="s">
        <v>1185</v>
      </c>
      <c r="F37" s="3871" t="s">
        <v>1185</v>
      </c>
      <c r="G37" s="3873" t="n">
        <v>24616.759096704303</v>
      </c>
      <c r="H37" s="3873" t="n">
        <v>9.31272388295334</v>
      </c>
      <c r="I37" s="3873" t="n">
        <v>1.36711517240112</v>
      </c>
      <c r="J37" s="3873" t="n">
        <v>138.27599239711367</v>
      </c>
    </row>
    <row r="38" spans="1:10" ht="12" customHeight="1" x14ac:dyDescent="0.2">
      <c r="A38" s="1017" t="s">
        <v>87</v>
      </c>
      <c r="B38" s="3870" t="n">
        <v>29481.100126114274</v>
      </c>
      <c r="C38" s="3873" t="s">
        <v>1185</v>
      </c>
      <c r="D38" s="3873" t="n">
        <v>75.24241467560074</v>
      </c>
      <c r="E38" s="3873" t="n">
        <v>9.89779261145266</v>
      </c>
      <c r="F38" s="3873" t="n">
        <v>1.60856942894181</v>
      </c>
      <c r="G38" s="3870" t="n">
        <v>2079.953168384882</v>
      </c>
      <c r="H38" s="3870" t="n">
        <v>0.29179781500575</v>
      </c>
      <c r="I38" s="3870" t="n">
        <v>0.04742239639444</v>
      </c>
      <c r="J38" s="3870" t="n">
        <v>138.27599239711367</v>
      </c>
    </row>
    <row r="39" spans="1:10" ht="12" customHeight="1" x14ac:dyDescent="0.2">
      <c r="A39" s="1017" t="s">
        <v>88</v>
      </c>
      <c r="B39" s="3870" t="n">
        <v>29981.518311710024</v>
      </c>
      <c r="C39" s="3873" t="s">
        <v>1185</v>
      </c>
      <c r="D39" s="3873" t="n">
        <v>94.36231507309057</v>
      </c>
      <c r="E39" s="3873" t="n">
        <v>9.51613430192179</v>
      </c>
      <c r="F39" s="3873" t="n">
        <v>2.92790162113885</v>
      </c>
      <c r="G39" s="3870" t="n">
        <v>2829.1254772992156</v>
      </c>
      <c r="H39" s="3870" t="n">
        <v>0.28530815482976</v>
      </c>
      <c r="I39" s="3870" t="n">
        <v>0.08778293606906</v>
      </c>
      <c r="J39" s="3870" t="s">
        <v>2939</v>
      </c>
    </row>
    <row r="40" spans="1:10" ht="12" customHeight="1" x14ac:dyDescent="0.2">
      <c r="A40" s="1017" t="s">
        <v>89</v>
      </c>
      <c r="B40" s="3870" t="n">
        <v>327482.3601417916</v>
      </c>
      <c r="C40" s="3873" t="s">
        <v>1185</v>
      </c>
      <c r="D40" s="3873" t="n">
        <v>56.37219814143319</v>
      </c>
      <c r="E40" s="3873" t="n">
        <v>14.23008492520722</v>
      </c>
      <c r="F40" s="3873" t="n">
        <v>0.46922837335586</v>
      </c>
      <c r="G40" s="3870" t="n">
        <v>18460.90049373726</v>
      </c>
      <c r="H40" s="3870" t="n">
        <v>4.66010179632499</v>
      </c>
      <c r="I40" s="3870" t="n">
        <v>0.15366401515207</v>
      </c>
      <c r="J40" s="3870" t="s">
        <v>2939</v>
      </c>
    </row>
    <row r="41" spans="1:10" ht="12" customHeight="1" x14ac:dyDescent="0.2">
      <c r="A41" s="1017" t="s">
        <v>90</v>
      </c>
      <c r="B41" s="3870" t="n">
        <v>2868.863220569597</v>
      </c>
      <c r="C41" s="3873" t="s">
        <v>1185</v>
      </c>
      <c r="D41" s="3873" t="n">
        <v>80.20077052584732</v>
      </c>
      <c r="E41" s="3873" t="n">
        <v>17.52384971345496</v>
      </c>
      <c r="F41" s="3873" t="n">
        <v>3.41577288515497</v>
      </c>
      <c r="G41" s="3870" t="n">
        <v>230.08504082294556</v>
      </c>
      <c r="H41" s="3870" t="n">
        <v>0.05027352792572</v>
      </c>
      <c r="I41" s="3870" t="n">
        <v>0.00979938520004</v>
      </c>
      <c r="J41" s="3870" t="s">
        <v>2939</v>
      </c>
    </row>
    <row r="42" spans="1:10" ht="13.5" customHeight="1" x14ac:dyDescent="0.2">
      <c r="A42" s="1017" t="s">
        <v>92</v>
      </c>
      <c r="B42" s="3870" t="n">
        <v>9580.151597</v>
      </c>
      <c r="C42" s="3873" t="s">
        <v>1185</v>
      </c>
      <c r="D42" s="3873" t="n">
        <v>106.1251386437742</v>
      </c>
      <c r="E42" s="3873" t="n">
        <v>2.79655073604364</v>
      </c>
      <c r="F42" s="3873" t="n">
        <v>2.78899104356208</v>
      </c>
      <c r="G42" s="3870" t="n">
        <v>1016.69491646</v>
      </c>
      <c r="H42" s="3870" t="n">
        <v>0.02679138</v>
      </c>
      <c r="I42" s="3870" t="n">
        <v>0.026718957</v>
      </c>
      <c r="J42" s="3870" t="s">
        <v>2939</v>
      </c>
    </row>
    <row r="43" spans="1:10" ht="12" customHeight="1" x14ac:dyDescent="0.2">
      <c r="A43" s="1017" t="s">
        <v>94</v>
      </c>
      <c r="B43" s="3870" t="n">
        <v>497804.8626619871</v>
      </c>
      <c r="C43" s="3873" t="s">
        <v>1185</v>
      </c>
      <c r="D43" s="3873" t="n">
        <v>101.16088635963357</v>
      </c>
      <c r="E43" s="3873" t="n">
        <v>8.03216583198002</v>
      </c>
      <c r="F43" s="3873" t="n">
        <v>2.09264223940064</v>
      </c>
      <c r="G43" s="3870" t="n">
        <v>50358.38114102227</v>
      </c>
      <c r="H43" s="3870" t="n">
        <v>3.99845120886712</v>
      </c>
      <c r="I43" s="3870" t="n">
        <v>1.04172748258551</v>
      </c>
      <c r="J43" s="3870" t="s">
        <v>2939</v>
      </c>
    </row>
    <row r="44" spans="1:10" ht="12" customHeight="1" x14ac:dyDescent="0.2">
      <c r="A44" s="1019" t="s">
        <v>27</v>
      </c>
      <c r="B44" s="3873" t="n">
        <v>724777.0409958363</v>
      </c>
      <c r="C44" s="3873" t="s">
        <v>1185</v>
      </c>
      <c r="D44" s="3871" t="s">
        <v>1185</v>
      </c>
      <c r="E44" s="3871" t="s">
        <v>1185</v>
      </c>
      <c r="F44" s="3871" t="s">
        <v>1185</v>
      </c>
      <c r="G44" s="3873" t="n">
        <v>38037.40747140931</v>
      </c>
      <c r="H44" s="3873" t="n">
        <v>16.12344589361149</v>
      </c>
      <c r="I44" s="3873" t="n">
        <v>0.54962365646468</v>
      </c>
      <c r="J44" s="3873" t="s">
        <v>2940</v>
      </c>
    </row>
    <row r="45" spans="1:10" ht="12" customHeight="1" x14ac:dyDescent="0.2">
      <c r="A45" s="1017" t="s">
        <v>87</v>
      </c>
      <c r="B45" s="3870" t="n">
        <v>57220.713518674565</v>
      </c>
      <c r="C45" s="3873" t="s">
        <v>1185</v>
      </c>
      <c r="D45" s="3873" t="n">
        <v>74.18019238682949</v>
      </c>
      <c r="E45" s="3873" t="n">
        <v>2.91283096276463</v>
      </c>
      <c r="F45" s="3873" t="n">
        <v>1.07572907396971</v>
      </c>
      <c r="G45" s="3870" t="n">
        <v>4244.643537326934</v>
      </c>
      <c r="H45" s="3870" t="n">
        <v>0.16667426604868</v>
      </c>
      <c r="I45" s="3870" t="n">
        <v>0.06155398516533</v>
      </c>
      <c r="J45" s="3870" t="s">
        <v>2939</v>
      </c>
    </row>
    <row r="46" spans="1:10" ht="12" customHeight="1" x14ac:dyDescent="0.2">
      <c r="A46" s="1017" t="s">
        <v>88</v>
      </c>
      <c r="B46" s="3870" t="n">
        <v>46792.8013307863</v>
      </c>
      <c r="C46" s="3873" t="s">
        <v>1185</v>
      </c>
      <c r="D46" s="3873" t="n">
        <v>95.16387353596308</v>
      </c>
      <c r="E46" s="3873" t="n">
        <v>9.34843941102659</v>
      </c>
      <c r="F46" s="3873" t="n">
        <v>1.60351816521965</v>
      </c>
      <c r="G46" s="3870" t="n">
        <v>4452.9842282363925</v>
      </c>
      <c r="H46" s="3870" t="n">
        <v>0.43743966811306</v>
      </c>
      <c r="I46" s="3870" t="n">
        <v>0.07503310693543</v>
      </c>
      <c r="J46" s="3870" t="s">
        <v>2939</v>
      </c>
    </row>
    <row r="47" spans="1:10" ht="12" customHeight="1" x14ac:dyDescent="0.2">
      <c r="A47" s="1017" t="s">
        <v>89</v>
      </c>
      <c r="B47" s="3870" t="n">
        <v>519528.2540522011</v>
      </c>
      <c r="C47" s="3873" t="s">
        <v>1185</v>
      </c>
      <c r="D47" s="3873" t="n">
        <v>56.41208656319328</v>
      </c>
      <c r="E47" s="3873" t="n">
        <v>13.24894540850181</v>
      </c>
      <c r="F47" s="3873" t="n">
        <v>0.2206253678006</v>
      </c>
      <c r="G47" s="3870" t="n">
        <v>29307.672839617437</v>
      </c>
      <c r="H47" s="3870" t="n">
        <v>6.88320147611187</v>
      </c>
      <c r="I47" s="3870" t="n">
        <v>0.11462111213307</v>
      </c>
      <c r="J47" s="3870" t="s">
        <v>2939</v>
      </c>
    </row>
    <row r="48" spans="1:10" ht="12" customHeight="1" x14ac:dyDescent="0.2">
      <c r="A48" s="1017" t="s">
        <v>90</v>
      </c>
      <c r="B48" s="3870" t="n">
        <v>309.78915825702154</v>
      </c>
      <c r="C48" s="3873" t="s">
        <v>1185</v>
      </c>
      <c r="D48" s="3873" t="n">
        <v>90.51918460511597</v>
      </c>
      <c r="E48" s="3873" t="n">
        <v>29.9412899769218</v>
      </c>
      <c r="F48" s="3873" t="n">
        <v>3.99544169974821</v>
      </c>
      <c r="G48" s="3870" t="n">
        <v>28.04186200493082</v>
      </c>
      <c r="H48" s="3870" t="n">
        <v>0.00927548701908</v>
      </c>
      <c r="I48" s="3870" t="n">
        <v>0.00123774452103</v>
      </c>
      <c r="J48" s="3870" t="s">
        <v>2939</v>
      </c>
    </row>
    <row r="49" spans="1:10" ht="13.5" customHeight="1" x14ac:dyDescent="0.2">
      <c r="A49" s="1017" t="s">
        <v>92</v>
      </c>
      <c r="B49" s="3870" t="n">
        <v>40.73077304888704</v>
      </c>
      <c r="C49" s="3873" t="s">
        <v>1185</v>
      </c>
      <c r="D49" s="3873" t="n">
        <v>99.80179405713601</v>
      </c>
      <c r="E49" s="3873" t="n">
        <v>2.00000000005465</v>
      </c>
      <c r="F49" s="3873" t="n">
        <v>1.49999999991823</v>
      </c>
      <c r="G49" s="3870" t="n">
        <v>4.06500422361297</v>
      </c>
      <c r="H49" s="3870" t="n">
        <v>8.14615461E-5</v>
      </c>
      <c r="I49" s="3870" t="n">
        <v>6.109615957E-5</v>
      </c>
      <c r="J49" s="3870" t="s">
        <v>2939</v>
      </c>
    </row>
    <row r="50" spans="1:10" ht="12" customHeight="1" x14ac:dyDescent="0.2">
      <c r="A50" s="1017" t="s">
        <v>94</v>
      </c>
      <c r="B50" s="3870" t="n">
        <v>100884.75216286835</v>
      </c>
      <c r="C50" s="3873" t="s">
        <v>1185</v>
      </c>
      <c r="D50" s="3873" t="n">
        <v>72.23466732551634</v>
      </c>
      <c r="E50" s="3873" t="n">
        <v>85.51117339165027</v>
      </c>
      <c r="F50" s="3873" t="n">
        <v>2.94510919817283</v>
      </c>
      <c r="G50" s="3870" t="n">
        <v>7287.376510701961</v>
      </c>
      <c r="H50" s="3870" t="n">
        <v>8.6267735347727</v>
      </c>
      <c r="I50" s="3870" t="n">
        <v>0.29711661155025</v>
      </c>
      <c r="J50" s="3870" t="s">
        <v>2939</v>
      </c>
    </row>
    <row r="51" spans="1:10" ht="12" customHeight="1" x14ac:dyDescent="0.2">
      <c r="A51" s="1019" t="s">
        <v>28</v>
      </c>
      <c r="B51" s="3873" t="n">
        <v>1181240.7957621005</v>
      </c>
      <c r="C51" s="3873" t="s">
        <v>1185</v>
      </c>
      <c r="D51" s="3871" t="s">
        <v>1185</v>
      </c>
      <c r="E51" s="3871" t="s">
        <v>1185</v>
      </c>
      <c r="F51" s="3871" t="s">
        <v>1185</v>
      </c>
      <c r="G51" s="3873" t="n">
        <v>82046.43871690001</v>
      </c>
      <c r="H51" s="3873" t="n">
        <v>9.18622881386997</v>
      </c>
      <c r="I51" s="3873" t="n">
        <v>3.14247965617632</v>
      </c>
      <c r="J51" s="3873" t="s">
        <v>2940</v>
      </c>
    </row>
    <row r="52" spans="1:10" ht="12.75" customHeight="1" x14ac:dyDescent="0.2">
      <c r="A52" s="1017" t="s">
        <v>87</v>
      </c>
      <c r="B52" s="3870" t="n">
        <v>279845.98050935636</v>
      </c>
      <c r="C52" s="3873" t="s">
        <v>1185</v>
      </c>
      <c r="D52" s="3873" t="n">
        <v>91.17178699985608</v>
      </c>
      <c r="E52" s="3873" t="n">
        <v>3.91991063912538</v>
      </c>
      <c r="F52" s="3873" t="n">
        <v>4.57238868278517</v>
      </c>
      <c r="G52" s="3870" t="n">
        <v>25514.058127764914</v>
      </c>
      <c r="H52" s="3870" t="n">
        <v>1.0969712363151</v>
      </c>
      <c r="I52" s="3870" t="n">
        <v>1.2795645942039</v>
      </c>
      <c r="J52" s="3870" t="s">
        <v>2939</v>
      </c>
    </row>
    <row r="53" spans="1:10" ht="12" customHeight="1" x14ac:dyDescent="0.2">
      <c r="A53" s="1017" t="s">
        <v>88</v>
      </c>
      <c r="B53" s="3870" t="n">
        <v>183041.10826316613</v>
      </c>
      <c r="C53" s="3873" t="s">
        <v>1185</v>
      </c>
      <c r="D53" s="3873" t="n">
        <v>95.92303063152926</v>
      </c>
      <c r="E53" s="3873" t="n">
        <v>11.18779891242841</v>
      </c>
      <c r="F53" s="3873" t="n">
        <v>2.93840933602413</v>
      </c>
      <c r="G53" s="3870" t="n">
        <v>17557.85783475675</v>
      </c>
      <c r="H53" s="3870" t="n">
        <v>2.04782711195634</v>
      </c>
      <c r="I53" s="3870" t="n">
        <v>0.53784970139669</v>
      </c>
      <c r="J53" s="3870" t="s">
        <v>2939</v>
      </c>
    </row>
    <row r="54" spans="1:10" ht="12" customHeight="1" x14ac:dyDescent="0.2">
      <c r="A54" s="1017" t="s">
        <v>89</v>
      </c>
      <c r="B54" s="3870" t="n">
        <v>493527.6972700227</v>
      </c>
      <c r="C54" s="3873" t="s">
        <v>1185</v>
      </c>
      <c r="D54" s="3873" t="n">
        <v>56.268075237705</v>
      </c>
      <c r="E54" s="3873" t="n">
        <v>4.2747203111087</v>
      </c>
      <c r="F54" s="3873" t="n">
        <v>0.80943643443212</v>
      </c>
      <c r="G54" s="3870" t="n">
        <v>27769.853601880935</v>
      </c>
      <c r="H54" s="3870" t="n">
        <v>2.10969287161487</v>
      </c>
      <c r="I54" s="3870" t="n">
        <v>0.39947929957174</v>
      </c>
      <c r="J54" s="3870" t="s">
        <v>2939</v>
      </c>
    </row>
    <row r="55" spans="1:10" ht="12" customHeight="1" x14ac:dyDescent="0.2">
      <c r="A55" s="1017" t="s">
        <v>90</v>
      </c>
      <c r="B55" s="3870" t="n">
        <v>142938.35752411938</v>
      </c>
      <c r="C55" s="3873" t="s">
        <v>1185</v>
      </c>
      <c r="D55" s="3873" t="n">
        <v>78.36403136650934</v>
      </c>
      <c r="E55" s="3873" t="n">
        <v>16.89500107149666</v>
      </c>
      <c r="F55" s="3873" t="n">
        <v>3.98305317854105</v>
      </c>
      <c r="G55" s="3870" t="n">
        <v>11201.225932497418</v>
      </c>
      <c r="H55" s="3870" t="n">
        <v>2.41494370352797</v>
      </c>
      <c r="I55" s="3870" t="n">
        <v>0.56933107927188</v>
      </c>
      <c r="J55" s="3870" t="s">
        <v>2939</v>
      </c>
    </row>
    <row r="56" spans="1:10" ht="13.5" customHeight="1" x14ac:dyDescent="0.2">
      <c r="A56" s="1028" t="s">
        <v>92</v>
      </c>
      <c r="B56" s="3870" t="n">
        <v>33.0</v>
      </c>
      <c r="C56" s="3873" t="s">
        <v>1185</v>
      </c>
      <c r="D56" s="3873" t="n">
        <v>104.34</v>
      </c>
      <c r="E56" s="3873" t="n">
        <v>2.0</v>
      </c>
      <c r="F56" s="3873" t="n">
        <v>1.5</v>
      </c>
      <c r="G56" s="3870" t="n">
        <v>3.44322</v>
      </c>
      <c r="H56" s="3870" t="n">
        <v>6.6E-5</v>
      </c>
      <c r="I56" s="3870" t="n">
        <v>4.95E-5</v>
      </c>
      <c r="J56" s="3870" t="s">
        <v>2939</v>
      </c>
    </row>
    <row r="57" spans="1:10" ht="14.25" customHeight="1" x14ac:dyDescent="0.2">
      <c r="A57" s="1017" t="s">
        <v>94</v>
      </c>
      <c r="B57" s="3870" t="n">
        <v>81854.65219543595</v>
      </c>
      <c r="C57" s="3873" t="s">
        <v>1185</v>
      </c>
      <c r="D57" s="3873" t="n">
        <v>93.5890489494161</v>
      </c>
      <c r="E57" s="3873" t="n">
        <v>18.52952580916665</v>
      </c>
      <c r="F57" s="3873" t="n">
        <v>4.35168279600816</v>
      </c>
      <c r="G57" s="3870" t="n">
        <v>7660.6990510560845</v>
      </c>
      <c r="H57" s="3870" t="n">
        <v>1.51672789045569</v>
      </c>
      <c r="I57" s="3870" t="n">
        <v>0.35620548173211</v>
      </c>
      <c r="J57" s="3870" t="s">
        <v>2939</v>
      </c>
    </row>
    <row r="58" spans="1:10" ht="13.5" x14ac:dyDescent="0.2">
      <c r="A58" s="1019" t="s">
        <v>102</v>
      </c>
      <c r="B58" s="3873" t="n">
        <v>2829500.6341619575</v>
      </c>
      <c r="C58" s="3873" t="s">
        <v>1185</v>
      </c>
      <c r="D58" s="3871" t="s">
        <v>1185</v>
      </c>
      <c r="E58" s="3871" t="s">
        <v>1185</v>
      </c>
      <c r="F58" s="3871" t="s">
        <v>1185</v>
      </c>
      <c r="G58" s="3873" t="n">
        <v>156180.40842225798</v>
      </c>
      <c r="H58" s="3873" t="n">
        <v>28.41059500456363</v>
      </c>
      <c r="I58" s="3873" t="n">
        <v>7.35814227693819</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1.2879283550957913E7</v>
      </c>
      <c r="C9" s="3873" t="s">
        <v>1185</v>
      </c>
      <c r="D9" s="3871" t="s">
        <v>1185</v>
      </c>
      <c r="E9" s="3871" t="s">
        <v>1185</v>
      </c>
      <c r="F9" s="3871" t="s">
        <v>1185</v>
      </c>
      <c r="G9" s="3873" t="n">
        <v>896959.5565774431</v>
      </c>
      <c r="H9" s="3873" t="n">
        <v>52.63904819278573</v>
      </c>
      <c r="I9" s="3873" t="n">
        <v>31.37309399213987</v>
      </c>
      <c r="J9" s="144"/>
    </row>
    <row r="10" spans="1:10" ht="12" customHeight="1" x14ac:dyDescent="0.2">
      <c r="A10" s="987" t="s">
        <v>87</v>
      </c>
      <c r="B10" s="3873" t="n">
        <v>1.2164942794310723E7</v>
      </c>
      <c r="C10" s="3873" t="s">
        <v>1185</v>
      </c>
      <c r="D10" s="3873" t="n">
        <v>73.02806218514033</v>
      </c>
      <c r="E10" s="3873" t="n">
        <v>3.93931436287708</v>
      </c>
      <c r="F10" s="3873" t="n">
        <v>2.47987512272538</v>
      </c>
      <c r="G10" s="3873" t="n">
        <v>888382.1988615982</v>
      </c>
      <c r="H10" s="3873" t="n">
        <v>47.92153387320632</v>
      </c>
      <c r="I10" s="3873" t="n">
        <v>30.16753900498859</v>
      </c>
      <c r="J10" s="144"/>
    </row>
    <row r="11" spans="1:10" ht="12" customHeight="1" x14ac:dyDescent="0.2">
      <c r="A11" s="987" t="s">
        <v>88</v>
      </c>
      <c r="B11" s="3873" t="n">
        <v>670.8125084227192</v>
      </c>
      <c r="C11" s="3873" t="s">
        <v>1185</v>
      </c>
      <c r="D11" s="3873" t="n">
        <v>94.26938030445325</v>
      </c>
      <c r="E11" s="3873" t="n">
        <v>49.51252359106295</v>
      </c>
      <c r="F11" s="3873" t="n">
        <v>1.19780371941673</v>
      </c>
      <c r="G11" s="3873" t="n">
        <v>63.23707946948557</v>
      </c>
      <c r="H11" s="3873" t="n">
        <v>0.03321362014846</v>
      </c>
      <c r="I11" s="3873" t="n">
        <v>8.0350171762E-4</v>
      </c>
      <c r="J11" s="144"/>
    </row>
    <row r="12" spans="1:10" ht="12" customHeight="1" x14ac:dyDescent="0.2">
      <c r="A12" s="987" t="s">
        <v>89</v>
      </c>
      <c r="B12" s="3873" t="n">
        <v>151014.87007532324</v>
      </c>
      <c r="C12" s="3873" t="s">
        <v>1185</v>
      </c>
      <c r="D12" s="3873" t="n">
        <v>56.37935278909176</v>
      </c>
      <c r="E12" s="3873" t="n">
        <v>17.54626220647688</v>
      </c>
      <c r="F12" s="3873" t="n">
        <v>0.93896337010683</v>
      </c>
      <c r="G12" s="3873" t="n">
        <v>8514.120636375505</v>
      </c>
      <c r="H12" s="3873" t="n">
        <v>2.64974650741866</v>
      </c>
      <c r="I12" s="3873" t="n">
        <v>0.14179743134217</v>
      </c>
      <c r="J12" s="144"/>
    </row>
    <row r="13" spans="1:10" ht="12" customHeight="1" x14ac:dyDescent="0.2">
      <c r="A13" s="987" t="s">
        <v>103</v>
      </c>
      <c r="B13" s="3873" t="s">
        <v>2940</v>
      </c>
      <c r="C13" s="3873" t="s">
        <v>1185</v>
      </c>
      <c r="D13" s="3873" t="s">
        <v>2940</v>
      </c>
      <c r="E13" s="3873" t="s">
        <v>2940</v>
      </c>
      <c r="F13" s="3873" t="s">
        <v>2940</v>
      </c>
      <c r="G13" s="3873" t="s">
        <v>2940</v>
      </c>
      <c r="H13" s="3873" t="s">
        <v>2940</v>
      </c>
      <c r="I13" s="3873" t="s">
        <v>2940</v>
      </c>
      <c r="J13" s="144"/>
    </row>
    <row r="14" spans="1:10" ht="13.5" customHeight="1" x14ac:dyDescent="0.2">
      <c r="A14" s="987" t="s">
        <v>104</v>
      </c>
      <c r="B14" s="3873" t="n">
        <v>562655.074063444</v>
      </c>
      <c r="C14" s="3873" t="s">
        <v>1185</v>
      </c>
      <c r="D14" s="3873" t="n">
        <v>71.57403451497821</v>
      </c>
      <c r="E14" s="3873" t="n">
        <v>3.61598834845463</v>
      </c>
      <c r="F14" s="3873" t="n">
        <v>1.88917527467571</v>
      </c>
      <c r="G14" s="3873" t="n">
        <v>40271.49369104457</v>
      </c>
      <c r="H14" s="3873" t="n">
        <v>2.03455419201229</v>
      </c>
      <c r="I14" s="3873" t="n">
        <v>1.06295405409149</v>
      </c>
      <c r="J14" s="144"/>
    </row>
    <row r="15" spans="1:10" ht="12" customHeight="1" x14ac:dyDescent="0.2">
      <c r="A15" s="1043" t="s">
        <v>1955</v>
      </c>
      <c r="B15" s="3873" t="n">
        <v>210931.93619554918</v>
      </c>
      <c r="C15" s="3873" t="s">
        <v>1185</v>
      </c>
      <c r="D15" s="3871" t="s">
        <v>1185</v>
      </c>
      <c r="E15" s="3871" t="s">
        <v>1185</v>
      </c>
      <c r="F15" s="3871" t="s">
        <v>1185</v>
      </c>
      <c r="G15" s="3873" t="n">
        <v>15227.700261029157</v>
      </c>
      <c r="H15" s="3873" t="n">
        <v>0.28416538275269</v>
      </c>
      <c r="I15" s="3873" t="n">
        <v>0.49568257401136</v>
      </c>
      <c r="J15" s="144"/>
    </row>
    <row r="16" spans="1:10" ht="12" customHeight="1" x14ac:dyDescent="0.2">
      <c r="A16" s="987" t="s">
        <v>107</v>
      </c>
      <c r="B16" s="3870" t="n">
        <v>3193.841125016663</v>
      </c>
      <c r="C16" s="3873" t="s">
        <v>1185</v>
      </c>
      <c r="D16" s="3873" t="n">
        <v>70.3068845818939</v>
      </c>
      <c r="E16" s="3873" t="n">
        <v>5.56652212273935</v>
      </c>
      <c r="F16" s="3873" t="n">
        <v>4.70927576076018</v>
      </c>
      <c r="G16" s="3870" t="n">
        <v>224.5490193494527</v>
      </c>
      <c r="H16" s="3870" t="n">
        <v>0.01777858727892</v>
      </c>
      <c r="I16" s="3870" t="n">
        <v>0.01504067859376</v>
      </c>
      <c r="J16" s="144"/>
    </row>
    <row r="17" spans="1:10" ht="12" customHeight="1" x14ac:dyDescent="0.2">
      <c r="A17" s="987" t="s">
        <v>108</v>
      </c>
      <c r="B17" s="3870" t="n">
        <v>207738.0950705325</v>
      </c>
      <c r="C17" s="3873" t="s">
        <v>1185</v>
      </c>
      <c r="D17" s="3873" t="n">
        <v>72.22147308410497</v>
      </c>
      <c r="E17" s="3873" t="n">
        <v>1.28232039185362</v>
      </c>
      <c r="F17" s="3873" t="n">
        <v>2.31369164742947</v>
      </c>
      <c r="G17" s="3870" t="n">
        <v>15003.151241679703</v>
      </c>
      <c r="H17" s="3870" t="n">
        <v>0.26638679547377</v>
      </c>
      <c r="I17" s="3870" t="n">
        <v>0.4806418954176</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1.2265488547602158E7</v>
      </c>
      <c r="C19" s="3873" t="s">
        <v>1185</v>
      </c>
      <c r="D19" s="3871" t="s">
        <v>1185</v>
      </c>
      <c r="E19" s="3871" t="s">
        <v>1185</v>
      </c>
      <c r="F19" s="3871" t="s">
        <v>1185</v>
      </c>
      <c r="G19" s="3873" t="n">
        <v>853639.5509618918</v>
      </c>
      <c r="H19" s="3873" t="n">
        <v>48.85818729634046</v>
      </c>
      <c r="I19" s="3873" t="n">
        <v>28.95706116213053</v>
      </c>
      <c r="J19" s="144"/>
    </row>
    <row r="20" spans="1:10" ht="12" customHeight="1" x14ac:dyDescent="0.2">
      <c r="A20" s="987" t="s">
        <v>109</v>
      </c>
      <c r="B20" s="3873" t="n">
        <v>3213389.9861393026</v>
      </c>
      <c r="C20" s="3873" t="s">
        <v>1185</v>
      </c>
      <c r="D20" s="3873" t="n">
        <v>71.66849473586458</v>
      </c>
      <c r="E20" s="3873" t="n">
        <v>10.86226678354976</v>
      </c>
      <c r="F20" s="3873" t="n">
        <v>1.18360692857956</v>
      </c>
      <c r="G20" s="3873" t="n">
        <v>230298.82330590463</v>
      </c>
      <c r="H20" s="3873" t="n">
        <v>34.90469930903237</v>
      </c>
      <c r="I20" s="3873" t="n">
        <v>3.80339065182264</v>
      </c>
      <c r="J20" s="144"/>
    </row>
    <row r="21" spans="1:10" ht="12" customHeight="1" x14ac:dyDescent="0.2">
      <c r="A21" s="987" t="s">
        <v>110</v>
      </c>
      <c r="B21" s="3873" t="n">
        <v>8186805.99578013</v>
      </c>
      <c r="C21" s="3873" t="s">
        <v>1185</v>
      </c>
      <c r="D21" s="3873" t="n">
        <v>73.76071035124899</v>
      </c>
      <c r="E21" s="3873" t="n">
        <v>0.90053474329478</v>
      </c>
      <c r="F21" s="3873" t="n">
        <v>2.88362845056412</v>
      </c>
      <c r="G21" s="3873" t="n">
        <v>603864.6257566067</v>
      </c>
      <c r="H21" s="3873" t="n">
        <v>7.37250323581404</v>
      </c>
      <c r="I21" s="3873" t="n">
        <v>23.60770668868049</v>
      </c>
      <c r="J21" s="144"/>
    </row>
    <row r="22" spans="1:10" ht="12.75" customHeight="1" x14ac:dyDescent="0.2">
      <c r="A22" s="987" t="s">
        <v>111</v>
      </c>
      <c r="B22" s="3873" t="n">
        <v>240335.2520444527</v>
      </c>
      <c r="C22" s="3873" t="s">
        <v>1185</v>
      </c>
      <c r="D22" s="3873" t="n">
        <v>65.20385558748598</v>
      </c>
      <c r="E22" s="3873" t="n">
        <v>9.77139312000803</v>
      </c>
      <c r="F22" s="3873" t="n">
        <v>1.82260299428729</v>
      </c>
      <c r="G22" s="3873" t="n">
        <v>15670.785066888535</v>
      </c>
      <c r="H22" s="3873" t="n">
        <v>2.34841022832256</v>
      </c>
      <c r="I22" s="3873" t="n">
        <v>0.43803575000901</v>
      </c>
      <c r="J22" s="144"/>
    </row>
    <row r="23" spans="1:10" ht="12.75" customHeight="1" x14ac:dyDescent="0.2">
      <c r="A23" s="987" t="s">
        <v>1957</v>
      </c>
      <c r="B23" s="3873" t="n">
        <v>865.8521602982136</v>
      </c>
      <c r="C23" s="3873" t="s">
        <v>1185</v>
      </c>
      <c r="D23" s="3871" t="s">
        <v>1185</v>
      </c>
      <c r="E23" s="3871" t="s">
        <v>1185</v>
      </c>
      <c r="F23" s="3871" t="s">
        <v>1185</v>
      </c>
      <c r="G23" s="3873" t="n">
        <v>63.46524804129962</v>
      </c>
      <c r="H23" s="3873" t="n">
        <v>0.00993669934369</v>
      </c>
      <c r="I23" s="3873" t="n">
        <v>4.9520660069E-4</v>
      </c>
      <c r="J23" s="144"/>
    </row>
    <row r="24" spans="1:10" ht="12" customHeight="1" x14ac:dyDescent="0.2">
      <c r="A24" s="987" t="s">
        <v>89</v>
      </c>
      <c r="B24" s="3873" t="n">
        <v>65881.84818592493</v>
      </c>
      <c r="C24" s="3873" t="s">
        <v>1185</v>
      </c>
      <c r="D24" s="3873" t="n">
        <v>56.79639669322476</v>
      </c>
      <c r="E24" s="3873" t="n">
        <v>34.29657285721876</v>
      </c>
      <c r="F24" s="3873" t="n">
        <v>0.85099225343617</v>
      </c>
      <c r="G24" s="3873" t="n">
        <v>3741.851584450602</v>
      </c>
      <c r="H24" s="3873" t="n">
        <v>2.2595216062768</v>
      </c>
      <c r="I24" s="3873" t="n">
        <v>0.05606494244828</v>
      </c>
      <c r="J24" s="144"/>
    </row>
    <row r="25" spans="1:10" ht="12.75" customHeight="1" x14ac:dyDescent="0.2">
      <c r="A25" s="987" t="s">
        <v>104</v>
      </c>
      <c r="B25" s="3873" t="n">
        <v>558209.6132920486</v>
      </c>
      <c r="C25" s="3873" t="s">
        <v>1185</v>
      </c>
      <c r="D25" s="3873" t="n">
        <v>71.57236285623934</v>
      </c>
      <c r="E25" s="3873" t="n">
        <v>3.51680832935409</v>
      </c>
      <c r="F25" s="3873" t="n">
        <v>1.88346437885396</v>
      </c>
      <c r="G25" s="3873" t="n">
        <v>39952.38099237954</v>
      </c>
      <c r="H25" s="3873" t="n">
        <v>1.963116217551</v>
      </c>
      <c r="I25" s="3873" t="n">
        <v>1.05136792256942</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7484815.42554512</v>
      </c>
      <c r="C27" s="3873" t="s">
        <v>1185</v>
      </c>
      <c r="D27" s="3871" t="s">
        <v>1185</v>
      </c>
      <c r="E27" s="3871" t="s">
        <v>1185</v>
      </c>
      <c r="F27" s="3871" t="s">
        <v>1185</v>
      </c>
      <c r="G27" s="3873" t="n">
        <v>521467.633183685</v>
      </c>
      <c r="H27" s="3873" t="n">
        <v>28.91087665761723</v>
      </c>
      <c r="I27" s="3873" t="n">
        <v>15.8995442472099</v>
      </c>
      <c r="J27" s="144"/>
    </row>
    <row r="28" spans="1:10" ht="12" customHeight="1" x14ac:dyDescent="0.2">
      <c r="A28" s="987" t="s">
        <v>109</v>
      </c>
      <c r="B28" s="3870" t="n">
        <v>2974263.5326077444</v>
      </c>
      <c r="C28" s="3873" t="s">
        <v>1185</v>
      </c>
      <c r="D28" s="3873" t="n">
        <v>71.65725048848864</v>
      </c>
      <c r="E28" s="3873" t="n">
        <v>7.85648830774108</v>
      </c>
      <c r="F28" s="3873" t="n">
        <v>1.12405698378303</v>
      </c>
      <c r="G28" s="3870" t="n">
        <v>213127.54697485024</v>
      </c>
      <c r="H28" s="3870" t="n">
        <v>23.36726666807341</v>
      </c>
      <c r="I28" s="3870" t="n">
        <v>3.34324169543892</v>
      </c>
      <c r="J28" s="144"/>
    </row>
    <row r="29" spans="1:10" ht="12" customHeight="1" x14ac:dyDescent="0.2">
      <c r="A29" s="987" t="s">
        <v>110</v>
      </c>
      <c r="B29" s="3870" t="n">
        <v>3937456.17713921</v>
      </c>
      <c r="C29" s="3873" t="s">
        <v>1185</v>
      </c>
      <c r="D29" s="3873" t="n">
        <v>73.76174679069727</v>
      </c>
      <c r="E29" s="3873" t="n">
        <v>0.47536460695971</v>
      </c>
      <c r="F29" s="3873" t="n">
        <v>2.935088714896</v>
      </c>
      <c r="G29" s="3870" t="n">
        <v>290433.6455376093</v>
      </c>
      <c r="H29" s="3870" t="n">
        <v>1.87172730806685</v>
      </c>
      <c r="I29" s="3870" t="n">
        <v>11.55678319091883</v>
      </c>
      <c r="J29" s="144"/>
    </row>
    <row r="30" spans="1:10" ht="12.75" customHeight="1" x14ac:dyDescent="0.2">
      <c r="A30" s="987" t="s">
        <v>111</v>
      </c>
      <c r="B30" s="3870" t="n">
        <v>235113.23940668599</v>
      </c>
      <c r="C30" s="3873" t="s">
        <v>1185</v>
      </c>
      <c r="D30" s="3873" t="n">
        <v>65.21032987821614</v>
      </c>
      <c r="E30" s="3873" t="n">
        <v>9.95593950775341</v>
      </c>
      <c r="F30" s="3873" t="n">
        <v>1.84399159644712</v>
      </c>
      <c r="G30" s="3870" t="n">
        <v>15331.811900445999</v>
      </c>
      <c r="H30" s="3870" t="n">
        <v>2.34077318900491</v>
      </c>
      <c r="I30" s="3870" t="n">
        <v>0.43354683767939</v>
      </c>
      <c r="J30" s="144"/>
    </row>
    <row r="31" spans="1:10" ht="12.75" customHeight="1" x14ac:dyDescent="0.2">
      <c r="A31" s="987" t="s">
        <v>1957</v>
      </c>
      <c r="B31" s="3873" t="n">
        <v>5.629200648555</v>
      </c>
      <c r="C31" s="3873" t="s">
        <v>1185</v>
      </c>
      <c r="D31" s="3871" t="s">
        <v>1185</v>
      </c>
      <c r="E31" s="3871" t="s">
        <v>1185</v>
      </c>
      <c r="F31" s="3871" t="s">
        <v>1185</v>
      </c>
      <c r="G31" s="3873" t="n">
        <v>0.41262040753908</v>
      </c>
      <c r="H31" s="3873" t="s">
        <v>2939</v>
      </c>
      <c r="I31" s="3873" t="s">
        <v>2939</v>
      </c>
      <c r="J31" s="144"/>
    </row>
    <row r="32" spans="1:10" ht="12" customHeight="1" x14ac:dyDescent="0.2">
      <c r="A32" s="987" t="s">
        <v>89</v>
      </c>
      <c r="B32" s="3870" t="n">
        <v>45200.46897335767</v>
      </c>
      <c r="C32" s="3873" t="s">
        <v>1185</v>
      </c>
      <c r="D32" s="3873" t="n">
        <v>56.9510938457127</v>
      </c>
      <c r="E32" s="3873" t="n">
        <v>13.86887960409082</v>
      </c>
      <c r="F32" s="3873" t="n">
        <v>0.57375160952215</v>
      </c>
      <c r="G32" s="3870" t="n">
        <v>2574.2161503719176</v>
      </c>
      <c r="H32" s="3870" t="n">
        <v>0.62687986223994</v>
      </c>
      <c r="I32" s="3870" t="n">
        <v>0.02593384182462</v>
      </c>
      <c r="J32" s="144"/>
    </row>
    <row r="33" spans="1:10" ht="12.75" customHeight="1" x14ac:dyDescent="0.2">
      <c r="A33" s="987" t="s">
        <v>104</v>
      </c>
      <c r="B33" s="3870" t="n">
        <v>292776.3782174734</v>
      </c>
      <c r="C33" s="3873" t="s">
        <v>1185</v>
      </c>
      <c r="D33" s="3873" t="n">
        <v>71.06898877028202</v>
      </c>
      <c r="E33" s="3873" t="n">
        <v>2.40534989373023</v>
      </c>
      <c r="F33" s="3873" t="n">
        <v>1.84454321293298</v>
      </c>
      <c r="G33" s="3870" t="n">
        <v>20807.321135741455</v>
      </c>
      <c r="H33" s="3870" t="n">
        <v>0.70422963023212</v>
      </c>
      <c r="I33" s="3870" t="n">
        <v>0.54003868134814</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1436668.8436070085</v>
      </c>
      <c r="C35" s="3873" t="s">
        <v>1185</v>
      </c>
      <c r="D35" s="3871" t="s">
        <v>1185</v>
      </c>
      <c r="E35" s="3871" t="s">
        <v>1185</v>
      </c>
      <c r="F35" s="3871" t="s">
        <v>1185</v>
      </c>
      <c r="G35" s="3873" t="n">
        <v>101236.97470070867</v>
      </c>
      <c r="H35" s="3873" t="n">
        <v>1.58898045396502</v>
      </c>
      <c r="I35" s="3873" t="n">
        <v>3.03452305205408</v>
      </c>
      <c r="J35" s="144"/>
    </row>
    <row r="36" spans="1:10" ht="12" customHeight="1" x14ac:dyDescent="0.2">
      <c r="A36" s="987" t="s">
        <v>109</v>
      </c>
      <c r="B36" s="3870" t="n">
        <v>92233.161828078</v>
      </c>
      <c r="C36" s="3873" t="s">
        <v>1185</v>
      </c>
      <c r="D36" s="3873" t="n">
        <v>71.28857513684756</v>
      </c>
      <c r="E36" s="3873" t="n">
        <v>10.97699227908999</v>
      </c>
      <c r="F36" s="3873" t="n">
        <v>2.74381439794531</v>
      </c>
      <c r="G36" s="3870" t="n">
        <v>6575.170687089958</v>
      </c>
      <c r="H36" s="3870" t="n">
        <v>1.01244270526287</v>
      </c>
      <c r="I36" s="3870" t="n">
        <v>0.2530706773919</v>
      </c>
      <c r="J36" s="144"/>
    </row>
    <row r="37" spans="1:10" ht="12" customHeight="1" x14ac:dyDescent="0.2">
      <c r="A37" s="987" t="s">
        <v>110</v>
      </c>
      <c r="B37" s="3870" t="n">
        <v>1279618.3980315914</v>
      </c>
      <c r="C37" s="3873" t="s">
        <v>1185</v>
      </c>
      <c r="D37" s="3873" t="n">
        <v>73.84323869536139</v>
      </c>
      <c r="E37" s="3873" t="n">
        <v>0.36977849817721</v>
      </c>
      <c r="F37" s="3873" t="n">
        <v>2.07761055695564</v>
      </c>
      <c r="G37" s="3870" t="n">
        <v>94491.16680482277</v>
      </c>
      <c r="H37" s="3870" t="n">
        <v>0.47317536946405</v>
      </c>
      <c r="I37" s="3870" t="n">
        <v>2.6585486926251</v>
      </c>
      <c r="J37" s="144"/>
    </row>
    <row r="38" spans="1:10" ht="12.75" customHeight="1" x14ac:dyDescent="0.2">
      <c r="A38" s="987" t="s">
        <v>111</v>
      </c>
      <c r="B38" s="3870" t="n">
        <v>1338.7655672896299</v>
      </c>
      <c r="C38" s="3873" t="s">
        <v>1185</v>
      </c>
      <c r="D38" s="3873" t="n">
        <v>65.64983892196835</v>
      </c>
      <c r="E38" s="3873" t="n">
        <v>1.42126248677888</v>
      </c>
      <c r="F38" s="3873" t="n">
        <v>0.88680835743601</v>
      </c>
      <c r="G38" s="3870" t="n">
        <v>87.8897438468418</v>
      </c>
      <c r="H38" s="3870" t="n">
        <v>0.00190273727938</v>
      </c>
      <c r="I38" s="3870" t="n">
        <v>0.00118722849372</v>
      </c>
      <c r="J38" s="144"/>
    </row>
    <row r="39" spans="1:10" ht="12.75" customHeight="1" x14ac:dyDescent="0.2">
      <c r="A39" s="987" t="s">
        <v>1957</v>
      </c>
      <c r="B39" s="3873" t="s">
        <v>2939</v>
      </c>
      <c r="C39" s="3873" t="s">
        <v>1185</v>
      </c>
      <c r="D39" s="3871" t="s">
        <v>1185</v>
      </c>
      <c r="E39" s="3871" t="s">
        <v>1185</v>
      </c>
      <c r="F39" s="3871" t="s">
        <v>1185</v>
      </c>
      <c r="G39" s="3873" t="s">
        <v>2939</v>
      </c>
      <c r="H39" s="3873" t="s">
        <v>2939</v>
      </c>
      <c r="I39" s="3873" t="s">
        <v>2939</v>
      </c>
      <c r="J39" s="144"/>
    </row>
    <row r="40" spans="1:10" ht="12" customHeight="1" x14ac:dyDescent="0.2">
      <c r="A40" s="987" t="s">
        <v>89</v>
      </c>
      <c r="B40" s="3870" t="n">
        <v>1476.271435452997</v>
      </c>
      <c r="C40" s="3873" t="s">
        <v>1185</v>
      </c>
      <c r="D40" s="3873" t="n">
        <v>56.05166025833506</v>
      </c>
      <c r="E40" s="3873" t="n">
        <v>22.42072445271793</v>
      </c>
      <c r="F40" s="3873" t="n">
        <v>1.31071189714258</v>
      </c>
      <c r="G40" s="3870" t="n">
        <v>82.74746494909598</v>
      </c>
      <c r="H40" s="3870" t="n">
        <v>0.03309907507171</v>
      </c>
      <c r="I40" s="3870" t="n">
        <v>0.00193496653386</v>
      </c>
      <c r="J40" s="144"/>
    </row>
    <row r="41" spans="1:10" ht="12.75" customHeight="1" x14ac:dyDescent="0.2">
      <c r="A41" s="987" t="s">
        <v>104</v>
      </c>
      <c r="B41" s="3870" t="n">
        <v>62002.24674459642</v>
      </c>
      <c r="C41" s="3873" t="s">
        <v>1185</v>
      </c>
      <c r="D41" s="3873" t="n">
        <v>71.2780372597171</v>
      </c>
      <c r="E41" s="3873" t="n">
        <v>1.10254983450205</v>
      </c>
      <c r="F41" s="3873" t="n">
        <v>1.93188946044022</v>
      </c>
      <c r="G41" s="3870" t="n">
        <v>4419.398453647516</v>
      </c>
      <c r="H41" s="3870" t="n">
        <v>0.06836056688701</v>
      </c>
      <c r="I41" s="3870" t="n">
        <v>0.1197814870095</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3141174.9770909897</v>
      </c>
      <c r="C43" s="3873" t="s">
        <v>1185</v>
      </c>
      <c r="D43" s="3871" t="s">
        <v>1185</v>
      </c>
      <c r="E43" s="3871" t="s">
        <v>1185</v>
      </c>
      <c r="F43" s="3871" t="s">
        <v>1185</v>
      </c>
      <c r="G43" s="3873" t="n">
        <v>220078.83598323585</v>
      </c>
      <c r="H43" s="3873" t="n">
        <v>7.56930459448187</v>
      </c>
      <c r="I43" s="3873" t="n">
        <v>9.77483301635456</v>
      </c>
      <c r="J43" s="144"/>
    </row>
    <row r="44" spans="1:10" ht="12" customHeight="1" x14ac:dyDescent="0.2">
      <c r="A44" s="987" t="s">
        <v>109</v>
      </c>
      <c r="B44" s="3870" t="n">
        <v>787.3884355760093</v>
      </c>
      <c r="C44" s="3873" t="s">
        <v>1185</v>
      </c>
      <c r="D44" s="3873" t="n">
        <v>71.91654107382108</v>
      </c>
      <c r="E44" s="3873" t="n">
        <v>20.2308322130574</v>
      </c>
      <c r="F44" s="3873" t="n">
        <v>1.49809667873403</v>
      </c>
      <c r="G44" s="3870" t="n">
        <v>56.6262527681538</v>
      </c>
      <c r="H44" s="3870" t="n">
        <v>0.01592952332664</v>
      </c>
      <c r="I44" s="3870" t="n">
        <v>0.00117958400021</v>
      </c>
      <c r="J44" s="144"/>
    </row>
    <row r="45" spans="1:10" ht="12" customHeight="1" x14ac:dyDescent="0.2">
      <c r="A45" s="987" t="s">
        <v>110</v>
      </c>
      <c r="B45" s="3870" t="n">
        <v>2969572.8699204805</v>
      </c>
      <c r="C45" s="3873" t="s">
        <v>1185</v>
      </c>
      <c r="D45" s="3873" t="n">
        <v>73.72374502594904</v>
      </c>
      <c r="E45" s="3873" t="n">
        <v>1.69234581881461</v>
      </c>
      <c r="F45" s="3873" t="n">
        <v>3.16275106807177</v>
      </c>
      <c r="G45" s="3870" t="n">
        <v>218928.03309799326</v>
      </c>
      <c r="H45" s="3870" t="n">
        <v>5.02554423007523</v>
      </c>
      <c r="I45" s="3870" t="n">
        <v>9.39201976605795</v>
      </c>
      <c r="J45" s="144"/>
    </row>
    <row r="46" spans="1:10" ht="12.75" customHeight="1" x14ac:dyDescent="0.2">
      <c r="A46" s="987" t="s">
        <v>111</v>
      </c>
      <c r="B46" s="3870" t="n">
        <v>144.6214333352154</v>
      </c>
      <c r="C46" s="3873" t="s">
        <v>1185</v>
      </c>
      <c r="D46" s="3873" t="n">
        <v>64.2274324811791</v>
      </c>
      <c r="E46" s="3873" t="n">
        <v>5.03592048200685</v>
      </c>
      <c r="F46" s="3873" t="n">
        <v>1.09723595071963</v>
      </c>
      <c r="G46" s="3870" t="n">
        <v>9.28866334486889</v>
      </c>
      <c r="H46" s="3870" t="n">
        <v>7.2830203827E-4</v>
      </c>
      <c r="I46" s="3870" t="n">
        <v>1.586838359E-4</v>
      </c>
      <c r="J46" s="144"/>
    </row>
    <row r="47" spans="1:10" ht="12.75" customHeight="1" x14ac:dyDescent="0.2">
      <c r="A47" s="987" t="s">
        <v>1959</v>
      </c>
      <c r="B47" s="3873" t="s">
        <v>2939</v>
      </c>
      <c r="C47" s="3873" t="s">
        <v>1185</v>
      </c>
      <c r="D47" s="3871" t="s">
        <v>1185</v>
      </c>
      <c r="E47" s="3871" t="s">
        <v>1185</v>
      </c>
      <c r="F47" s="3871" t="s">
        <v>1185</v>
      </c>
      <c r="G47" s="3873" t="s">
        <v>2939</v>
      </c>
      <c r="H47" s="3873" t="s">
        <v>2939</v>
      </c>
      <c r="I47" s="3873" t="s">
        <v>2939</v>
      </c>
      <c r="J47" s="144"/>
    </row>
    <row r="48" spans="1:10" ht="12" customHeight="1" x14ac:dyDescent="0.2">
      <c r="A48" s="987" t="s">
        <v>89</v>
      </c>
      <c r="B48" s="3870" t="n">
        <v>19205.107777114255</v>
      </c>
      <c r="C48" s="3873" t="s">
        <v>1185</v>
      </c>
      <c r="D48" s="3873" t="n">
        <v>56.489553806222</v>
      </c>
      <c r="E48" s="3873" t="n">
        <v>83.2873570681672</v>
      </c>
      <c r="F48" s="3873" t="n">
        <v>1.46815807633217</v>
      </c>
      <c r="G48" s="3870" t="n">
        <v>1084.8879691295883</v>
      </c>
      <c r="H48" s="3870" t="n">
        <v>1.59954266896515</v>
      </c>
      <c r="I48" s="3870" t="n">
        <v>0.0281961340898</v>
      </c>
      <c r="J48" s="144"/>
    </row>
    <row r="49" spans="1:10" ht="12.75" customHeight="1" x14ac:dyDescent="0.2">
      <c r="A49" s="987" t="s">
        <v>104</v>
      </c>
      <c r="B49" s="3870" t="n">
        <v>151464.98952448403</v>
      </c>
      <c r="C49" s="3873" t="s">
        <v>1185</v>
      </c>
      <c r="D49" s="3873" t="n">
        <v>72.3019742202445</v>
      </c>
      <c r="E49" s="3873" t="n">
        <v>6.12392258427907</v>
      </c>
      <c r="F49" s="3873" t="n">
        <v>2.33241258907289</v>
      </c>
      <c r="G49" s="3870" t="n">
        <v>10951.217767868848</v>
      </c>
      <c r="H49" s="3870" t="n">
        <v>0.92755987007658</v>
      </c>
      <c r="I49" s="3870" t="n">
        <v>0.3532788483707</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150753.93976021177</v>
      </c>
      <c r="C51" s="3873" t="s">
        <v>1185</v>
      </c>
      <c r="D51" s="3871" t="s">
        <v>1185</v>
      </c>
      <c r="E51" s="3871" t="s">
        <v>1185</v>
      </c>
      <c r="F51" s="3871" t="s">
        <v>1185</v>
      </c>
      <c r="G51" s="3873" t="n">
        <v>10607.922585651426</v>
      </c>
      <c r="H51" s="3873" t="n">
        <v>10.73304592307634</v>
      </c>
      <c r="I51" s="3873" t="n">
        <v>0.21103540171199</v>
      </c>
      <c r="J51" s="144"/>
    </row>
    <row r="52" spans="1:10" ht="12" customHeight="1" x14ac:dyDescent="0.2">
      <c r="A52" s="987" t="s">
        <v>109</v>
      </c>
      <c r="B52" s="3870" t="n">
        <v>146105.90326790445</v>
      </c>
      <c r="C52" s="3873" t="s">
        <v>1185</v>
      </c>
      <c r="D52" s="3873" t="n">
        <v>72.13589016913802</v>
      </c>
      <c r="E52" s="3873" t="n">
        <v>71.92769201871126</v>
      </c>
      <c r="F52" s="3873" t="n">
        <v>1.40924281898499</v>
      </c>
      <c r="G52" s="3870" t="n">
        <v>10539.479391196259</v>
      </c>
      <c r="H52" s="3870" t="n">
        <v>10.50906041236945</v>
      </c>
      <c r="I52" s="3870" t="n">
        <v>0.20589869499161</v>
      </c>
      <c r="J52" s="144"/>
    </row>
    <row r="53" spans="1:10" ht="12" customHeight="1" x14ac:dyDescent="0.2">
      <c r="A53" s="987" t="s">
        <v>110</v>
      </c>
      <c r="B53" s="3870" t="n">
        <v>158.550688847994</v>
      </c>
      <c r="C53" s="3873" t="s">
        <v>1185</v>
      </c>
      <c r="D53" s="3873" t="n">
        <v>74.3000000000003</v>
      </c>
      <c r="E53" s="3873" t="n">
        <v>12.96953184404923</v>
      </c>
      <c r="F53" s="3873" t="n">
        <v>2.23927805794892</v>
      </c>
      <c r="G53" s="3870" t="n">
        <v>11.780316181406</v>
      </c>
      <c r="H53" s="3870" t="n">
        <v>0.00205632820791</v>
      </c>
      <c r="I53" s="3870" t="n">
        <v>3.5503907861E-4</v>
      </c>
      <c r="J53" s="144"/>
    </row>
    <row r="54" spans="1:10" ht="12.75" customHeight="1" x14ac:dyDescent="0.2">
      <c r="A54" s="987" t="s">
        <v>111</v>
      </c>
      <c r="B54" s="3870" t="s">
        <v>2939</v>
      </c>
      <c r="C54" s="3873" t="s">
        <v>1185</v>
      </c>
      <c r="D54" s="3873" t="s">
        <v>2939</v>
      </c>
      <c r="E54" s="3873" t="s">
        <v>2939</v>
      </c>
      <c r="F54" s="3873" t="s">
        <v>2939</v>
      </c>
      <c r="G54" s="3870" t="s">
        <v>2939</v>
      </c>
      <c r="H54" s="3870" t="s">
        <v>2939</v>
      </c>
      <c r="I54" s="3870" t="s">
        <v>2939</v>
      </c>
      <c r="J54" s="144"/>
    </row>
    <row r="55" spans="1:10" ht="12.75" customHeight="1" x14ac:dyDescent="0.2">
      <c r="A55" s="987" t="s">
        <v>1957</v>
      </c>
      <c r="B55" s="3873" t="n">
        <v>773.0503898696585</v>
      </c>
      <c r="C55" s="3873" t="s">
        <v>1185</v>
      </c>
      <c r="D55" s="3871" t="s">
        <v>1185</v>
      </c>
      <c r="E55" s="3871" t="s">
        <v>1185</v>
      </c>
      <c r="F55" s="3871" t="s">
        <v>1185</v>
      </c>
      <c r="G55" s="3873" t="n">
        <v>56.66287827376054</v>
      </c>
      <c r="H55" s="3873" t="n">
        <v>0.00993669934369</v>
      </c>
      <c r="I55" s="3873" t="n">
        <v>4.9520660069E-4</v>
      </c>
      <c r="J55" s="144"/>
    </row>
    <row r="56" spans="1:10" ht="12" customHeight="1" x14ac:dyDescent="0.2">
      <c r="A56" s="987" t="s">
        <v>89</v>
      </c>
      <c r="B56" s="3870" t="s">
        <v>2939</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3716.4354135896733</v>
      </c>
      <c r="C57" s="3873" t="s">
        <v>1185</v>
      </c>
      <c r="D57" s="3873" t="n">
        <v>70.86944408185295</v>
      </c>
      <c r="E57" s="3873" t="n">
        <v>57.04188545295565</v>
      </c>
      <c r="F57" s="3873" t="n">
        <v>1.15337966735705</v>
      </c>
      <c r="G57" s="3870" t="n">
        <v>263.3817117272114</v>
      </c>
      <c r="H57" s="3870" t="n">
        <v>0.21199248315529</v>
      </c>
      <c r="I57" s="3870" t="n">
        <v>0.00428646104108</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52075.36159882695</v>
      </c>
      <c r="C59" s="3873" t="s">
        <v>1185</v>
      </c>
      <c r="D59" s="3871" t="s">
        <v>1185</v>
      </c>
      <c r="E59" s="3871" t="s">
        <v>1185</v>
      </c>
      <c r="F59" s="3871" t="s">
        <v>1185</v>
      </c>
      <c r="G59" s="3873" t="n">
        <v>248.1845086108257</v>
      </c>
      <c r="H59" s="3873" t="n">
        <v>0.0559796672</v>
      </c>
      <c r="I59" s="3873" t="n">
        <v>0.0371254448</v>
      </c>
      <c r="J59" s="144"/>
    </row>
    <row r="60" spans="1:10" ht="12" customHeight="1" x14ac:dyDescent="0.2">
      <c r="A60" s="1043" t="s">
        <v>33</v>
      </c>
      <c r="B60" s="3873" t="n">
        <v>84273.6195122771</v>
      </c>
      <c r="C60" s="3873" t="s">
        <v>1185</v>
      </c>
      <c r="D60" s="3871" t="s">
        <v>1185</v>
      </c>
      <c r="E60" s="3871" t="s">
        <v>1185</v>
      </c>
      <c r="F60" s="3871" t="s">
        <v>1185</v>
      </c>
      <c r="G60" s="3873" t="n">
        <v>6118.159674640565</v>
      </c>
      <c r="H60" s="3873" t="n">
        <v>0.31865475797731</v>
      </c>
      <c r="I60" s="3873" t="n">
        <v>0.91747335146442</v>
      </c>
      <c r="J60" s="144"/>
    </row>
    <row r="61" spans="1:10" ht="12" customHeight="1" x14ac:dyDescent="0.2">
      <c r="A61" s="987" t="s">
        <v>87</v>
      </c>
      <c r="B61" s="3870" t="n">
        <v>82094.56778379166</v>
      </c>
      <c r="C61" s="3873" t="s">
        <v>1185</v>
      </c>
      <c r="D61" s="3873" t="n">
        <v>73.75545981455952</v>
      </c>
      <c r="E61" s="3873" t="n">
        <v>3.42100791411876</v>
      </c>
      <c r="F61" s="3873" t="n">
        <v>11.06433576001437</v>
      </c>
      <c r="G61" s="3870" t="n">
        <v>6054.922595171079</v>
      </c>
      <c r="H61" s="3870" t="n">
        <v>0.28084616609451</v>
      </c>
      <c r="I61" s="3870" t="n">
        <v>0.90832186203313</v>
      </c>
      <c r="J61" s="144"/>
    </row>
    <row r="62" spans="1:10" ht="12" customHeight="1" x14ac:dyDescent="0.2">
      <c r="A62" s="987" t="s">
        <v>88</v>
      </c>
      <c r="B62" s="3870" t="n">
        <v>670.8125084227192</v>
      </c>
      <c r="C62" s="3873" t="s">
        <v>1185</v>
      </c>
      <c r="D62" s="3873" t="n">
        <v>94.26938030445325</v>
      </c>
      <c r="E62" s="3873" t="n">
        <v>49.51252359106295</v>
      </c>
      <c r="F62" s="3873" t="n">
        <v>1.19780371941673</v>
      </c>
      <c r="G62" s="3870" t="n">
        <v>63.23707946948557</v>
      </c>
      <c r="H62" s="3870" t="n">
        <v>0.03321362014846</v>
      </c>
      <c r="I62" s="3870" t="n">
        <v>8.0350171762E-4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1508.2392200627219</v>
      </c>
      <c r="C64" s="3873" t="s">
        <v>1185</v>
      </c>
      <c r="D64" s="3873" t="n">
        <v>71.03169277239986</v>
      </c>
      <c r="E64" s="3873" t="n">
        <v>3.04658019312673</v>
      </c>
      <c r="F64" s="3873" t="n">
        <v>5.53492284421754</v>
      </c>
      <c r="G64" s="3870" t="n">
        <v>107.13278490677925</v>
      </c>
      <c r="H64" s="3870" t="n">
        <v>0.00459497173434</v>
      </c>
      <c r="I64" s="3870" t="n">
        <v>0.00834798771367</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218178.0514226955</v>
      </c>
      <c r="C66" s="3873" t="s">
        <v>1185</v>
      </c>
      <c r="D66" s="3871" t="s">
        <v>1185</v>
      </c>
      <c r="E66" s="3871" t="s">
        <v>1185</v>
      </c>
      <c r="F66" s="3871" t="s">
        <v>1185</v>
      </c>
      <c r="G66" s="3873" t="n">
        <v>16185.700192925467</v>
      </c>
      <c r="H66" s="3873" t="n">
        <v>2.7535206948954</v>
      </c>
      <c r="I66" s="3873" t="n">
        <v>0.69032588624052</v>
      </c>
      <c r="J66" s="144"/>
    </row>
    <row r="67" spans="1:10" ht="12" customHeight="1" x14ac:dyDescent="0.2">
      <c r="A67" s="987" t="s">
        <v>117</v>
      </c>
      <c r="B67" s="3870" t="n">
        <v>57450.012080546076</v>
      </c>
      <c r="C67" s="3873" t="s">
        <v>1185</v>
      </c>
      <c r="D67" s="3873" t="n">
        <v>78.0976909486856</v>
      </c>
      <c r="E67" s="3873" t="n">
        <v>5.76060386460852</v>
      </c>
      <c r="F67" s="3873" t="n">
        <v>2.14897584618309</v>
      </c>
      <c r="G67" s="3870" t="n">
        <v>4486.713288464741</v>
      </c>
      <c r="H67" s="3870" t="n">
        <v>0.330946761613</v>
      </c>
      <c r="I67" s="3870" t="n">
        <v>0.12345868832402</v>
      </c>
      <c r="J67" s="144"/>
    </row>
    <row r="68" spans="1:10" ht="12" customHeight="1" x14ac:dyDescent="0.2">
      <c r="A68" s="987" t="s">
        <v>118</v>
      </c>
      <c r="B68" s="3870" t="n">
        <v>133560.98787406925</v>
      </c>
      <c r="C68" s="3873" t="s">
        <v>1185</v>
      </c>
      <c r="D68" s="3873" t="n">
        <v>74.08375699533013</v>
      </c>
      <c r="E68" s="3873" t="n">
        <v>4.52492167501521</v>
      </c>
      <c r="F68" s="3873" t="n">
        <v>3.90168121574881</v>
      </c>
      <c r="G68" s="3870" t="n">
        <v>9894.69976971878</v>
      </c>
      <c r="H68" s="3870" t="n">
        <v>0.60435300896782</v>
      </c>
      <c r="I68" s="3870" t="n">
        <v>0.52111239754511</v>
      </c>
      <c r="J68" s="144"/>
    </row>
    <row r="69" spans="1:10" ht="12" customHeight="1" x14ac:dyDescent="0.2">
      <c r="A69" s="987" t="s">
        <v>109</v>
      </c>
      <c r="B69" s="3870" t="n">
        <v>24775.913360827497</v>
      </c>
      <c r="C69" s="3873" t="s">
        <v>1185</v>
      </c>
      <c r="D69" s="3873" t="n">
        <v>71.22251850838725</v>
      </c>
      <c r="E69" s="3873" t="n">
        <v>69.93632474952632</v>
      </c>
      <c r="F69" s="3873" t="n">
        <v>1.68524402145695</v>
      </c>
      <c r="G69" s="3870" t="n">
        <v>1764.6029479037356</v>
      </c>
      <c r="H69" s="3870" t="n">
        <v>1.73273632276896</v>
      </c>
      <c r="I69" s="3870" t="n">
        <v>0.04175345986747</v>
      </c>
      <c r="J69" s="144"/>
    </row>
    <row r="70" spans="1:10" ht="12" customHeight="1" x14ac:dyDescent="0.2">
      <c r="A70" s="987" t="s">
        <v>1962</v>
      </c>
      <c r="B70" s="3873" t="n">
        <v>487.82413055466805</v>
      </c>
      <c r="C70" s="3873" t="s">
        <v>1185</v>
      </c>
      <c r="D70" s="3871" t="s">
        <v>1185</v>
      </c>
      <c r="E70" s="3871" t="s">
        <v>1185</v>
      </c>
      <c r="F70" s="3871" t="s">
        <v>1185</v>
      </c>
      <c r="G70" s="3873" t="n">
        <v>35.757511990872</v>
      </c>
      <c r="H70" s="3873" t="n">
        <v>0.01211055804498</v>
      </c>
      <c r="I70" s="3873" t="n">
        <v>7.6319669552E-4</v>
      </c>
      <c r="J70" s="144"/>
    </row>
    <row r="71" spans="1:10" ht="12" customHeight="1" x14ac:dyDescent="0.2">
      <c r="A71" s="987" t="s">
        <v>89</v>
      </c>
      <c r="B71" s="3870" t="n">
        <v>69.1315994249792</v>
      </c>
      <c r="C71" s="3873" t="s">
        <v>1185</v>
      </c>
      <c r="D71" s="3873" t="n">
        <v>56.80000000000002</v>
      </c>
      <c r="E71" s="3873" t="n">
        <v>94.47258313150137</v>
      </c>
      <c r="F71" s="3873" t="s">
        <v>2938</v>
      </c>
      <c r="G71" s="3870" t="n">
        <v>3.92667484733882</v>
      </c>
      <c r="H71" s="3870" t="n">
        <v>0.00653104077369</v>
      </c>
      <c r="I71" s="3870" t="s">
        <v>2938</v>
      </c>
      <c r="J71" s="144"/>
    </row>
    <row r="72" spans="1:10" ht="12" customHeight="1" x14ac:dyDescent="0.2">
      <c r="A72" s="987" t="s">
        <v>104</v>
      </c>
      <c r="B72" s="3870" t="n">
        <v>1834.1823772730563</v>
      </c>
      <c r="C72" s="3873" t="s">
        <v>1185</v>
      </c>
      <c r="D72" s="3873" t="n">
        <v>70.1076151383124</v>
      </c>
      <c r="E72" s="3873" t="n">
        <v>36.44294240048683</v>
      </c>
      <c r="F72" s="3873" t="n">
        <v>1.76544265637001</v>
      </c>
      <c r="G72" s="3870" t="n">
        <v>128.59015219933434</v>
      </c>
      <c r="H72" s="3870" t="n">
        <v>0.06684300272695</v>
      </c>
      <c r="I72" s="3870" t="n">
        <v>0.0032381438084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100411.39622523355</v>
      </c>
      <c r="C74" s="3873" t="s">
        <v>1185</v>
      </c>
      <c r="D74" s="3871" t="s">
        <v>1185</v>
      </c>
      <c r="E74" s="3871" t="s">
        <v>1185</v>
      </c>
      <c r="F74" s="3871" t="s">
        <v>1185</v>
      </c>
      <c r="G74" s="3873" t="n">
        <v>5788.445486956176</v>
      </c>
      <c r="H74" s="3873" t="n">
        <v>0.42452006081987</v>
      </c>
      <c r="I74" s="3873" t="n">
        <v>0.31255101829304</v>
      </c>
      <c r="J74" s="144"/>
    </row>
    <row r="75" spans="1:10" ht="12" customHeight="1" x14ac:dyDescent="0.2">
      <c r="A75" s="1017" t="s">
        <v>87</v>
      </c>
      <c r="B75" s="3873" t="n">
        <v>14244.466761200487</v>
      </c>
      <c r="C75" s="3873" t="s">
        <v>1185</v>
      </c>
      <c r="D75" s="3873" t="n">
        <v>71.61399068003023</v>
      </c>
      <c r="E75" s="3873" t="n">
        <v>2.86610942593539</v>
      </c>
      <c r="F75" s="3873" t="n">
        <v>15.92327274875359</v>
      </c>
      <c r="G75" s="3873" t="n">
        <v>1020.1031098786118</v>
      </c>
      <c r="H75" s="3873" t="n">
        <v>0.0408262004517</v>
      </c>
      <c r="I75" s="3873" t="n">
        <v>0.22681852939915</v>
      </c>
      <c r="J75" s="144"/>
    </row>
    <row r="76" spans="1:10" ht="12" customHeight="1" x14ac:dyDescent="0.2">
      <c r="A76" s="1017" t="s">
        <v>88</v>
      </c>
      <c r="B76" s="3873" t="s">
        <v>2940</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85063.89028997332</v>
      </c>
      <c r="C77" s="3873" t="s">
        <v>1185</v>
      </c>
      <c r="D77" s="3873" t="n">
        <v>56.05601108558304</v>
      </c>
      <c r="E77" s="3873" t="n">
        <v>4.51065498015904</v>
      </c>
      <c r="F77" s="3873" t="n">
        <v>1.00785995798731</v>
      </c>
      <c r="G77" s="3873" t="n">
        <v>4768.342377077564</v>
      </c>
      <c r="H77" s="3873" t="n">
        <v>0.38369386036817</v>
      </c>
      <c r="I77" s="3873" t="n">
        <v>0.08573248889389</v>
      </c>
      <c r="J77" s="341"/>
    </row>
    <row r="78" spans="1:10" ht="12" customHeight="1" x14ac:dyDescent="0.2">
      <c r="A78" s="1017" t="s">
        <v>90</v>
      </c>
      <c r="B78" s="3873" t="s">
        <v>2940</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1103.03917405974</v>
      </c>
      <c r="C79" s="3873" t="s">
        <v>1185</v>
      </c>
      <c r="D79" s="3873" t="n">
        <v>75.60000000000007</v>
      </c>
      <c r="E79" s="3873" t="s">
        <v>2940</v>
      </c>
      <c r="F79" s="3873" t="s">
        <v>2940</v>
      </c>
      <c r="G79" s="3873" t="n">
        <v>83.3897615589164</v>
      </c>
      <c r="H79" s="3873" t="s">
        <v>2940</v>
      </c>
      <c r="I79" s="3873" t="s">
        <v>2940</v>
      </c>
      <c r="J79" s="341"/>
    </row>
    <row r="80" spans="1:10" ht="12" customHeight="1" x14ac:dyDescent="0.2">
      <c r="A80" s="1048" t="s">
        <v>2772</v>
      </c>
      <c r="B80" s="3873" t="n">
        <v>87605.84300797332</v>
      </c>
      <c r="C80" s="3873" t="s">
        <v>1185</v>
      </c>
      <c r="D80" s="3871" t="s">
        <v>1185</v>
      </c>
      <c r="E80" s="3871" t="s">
        <v>1185</v>
      </c>
      <c r="F80" s="3871" t="s">
        <v>1185</v>
      </c>
      <c r="G80" s="3873" t="n">
        <v>4929.264368077564</v>
      </c>
      <c r="H80" s="3873" t="n">
        <v>0.38633122736817</v>
      </c>
      <c r="I80" s="3873" t="n">
        <v>0.08601053489389</v>
      </c>
      <c r="J80" s="341"/>
    </row>
    <row r="81" spans="1:10" ht="12" customHeight="1" x14ac:dyDescent="0.2">
      <c r="A81" s="1017" t="s">
        <v>87</v>
      </c>
      <c r="B81" s="3870" t="n">
        <v>2541.952718</v>
      </c>
      <c r="C81" s="3873" t="s">
        <v>1185</v>
      </c>
      <c r="D81" s="3873" t="n">
        <v>63.30644541910004</v>
      </c>
      <c r="E81" s="3873" t="n">
        <v>1.03753582091608</v>
      </c>
      <c r="F81" s="3873" t="n">
        <v>0.1093828370729</v>
      </c>
      <c r="G81" s="3870" t="n">
        <v>160.921991</v>
      </c>
      <c r="H81" s="3870" t="n">
        <v>0.002637367</v>
      </c>
      <c r="I81" s="3870" t="n">
        <v>2.78046E-4</v>
      </c>
      <c r="J81" s="341"/>
    </row>
    <row r="82" spans="1:10" ht="12" customHeight="1" x14ac:dyDescent="0.2">
      <c r="A82" s="1017" t="s">
        <v>88</v>
      </c>
      <c r="B82" s="3870" t="s">
        <v>2939</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85063.89028997332</v>
      </c>
      <c r="C83" s="3873" t="s">
        <v>1185</v>
      </c>
      <c r="D83" s="3873" t="n">
        <v>56.05601108558304</v>
      </c>
      <c r="E83" s="3873" t="n">
        <v>4.51065498015904</v>
      </c>
      <c r="F83" s="3873" t="n">
        <v>1.00785995798731</v>
      </c>
      <c r="G83" s="3870" t="n">
        <v>4768.342377077564</v>
      </c>
      <c r="H83" s="3870" t="n">
        <v>0.38369386036817</v>
      </c>
      <c r="I83" s="3870" t="n">
        <v>0.08573248889389</v>
      </c>
      <c r="J83" s="341"/>
    </row>
    <row r="84" spans="1:10" ht="12" customHeight="1" x14ac:dyDescent="0.2">
      <c r="A84" s="1017" t="s">
        <v>90</v>
      </c>
      <c r="B84" s="3870" t="s">
        <v>2939</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2939</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12805.553217260225</v>
      </c>
      <c r="C86" s="3873" t="s">
        <v>1185</v>
      </c>
      <c r="D86" s="3871" t="s">
        <v>1185</v>
      </c>
      <c r="E86" s="3871" t="s">
        <v>1185</v>
      </c>
      <c r="F86" s="3871" t="s">
        <v>1185</v>
      </c>
      <c r="G86" s="3873" t="n">
        <v>859.1811188786119</v>
      </c>
      <c r="H86" s="3873" t="n">
        <v>0.0381888334517</v>
      </c>
      <c r="I86" s="3873" t="n">
        <v>0.22654048339915</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1.1680100383013709E7</v>
      </c>
      <c r="C9" s="3873" t="s">
        <v>1185</v>
      </c>
      <c r="D9" s="3871" t="s">
        <v>1185</v>
      </c>
      <c r="E9" s="3871" t="s">
        <v>1185</v>
      </c>
      <c r="F9" s="3871" t="s">
        <v>1185</v>
      </c>
      <c r="G9" s="3873" t="n">
        <v>606224.8336548605</v>
      </c>
      <c r="H9" s="3873" t="n">
        <v>689.7695566551096</v>
      </c>
      <c r="I9" s="3873" t="n">
        <v>26.58358698868409</v>
      </c>
      <c r="J9" s="3873" t="s">
        <v>2938</v>
      </c>
    </row>
    <row r="10" spans="1:10" x14ac:dyDescent="0.2">
      <c r="A10" s="987" t="s">
        <v>87</v>
      </c>
      <c r="B10" s="3873" t="n">
        <v>2753299.911795406</v>
      </c>
      <c r="C10" s="3873" t="s">
        <v>1185</v>
      </c>
      <c r="D10" s="3873" t="n">
        <v>72.83823020861034</v>
      </c>
      <c r="E10" s="3873" t="n">
        <v>5.56959528866502</v>
      </c>
      <c r="F10" s="3873" t="n">
        <v>4.72541968792936</v>
      </c>
      <c r="G10" s="3873" t="n">
        <v>200545.49280870034</v>
      </c>
      <c r="H10" s="3873" t="n">
        <v>15.3347662170175</v>
      </c>
      <c r="I10" s="3873" t="n">
        <v>13.01049760997217</v>
      </c>
      <c r="J10" s="3873" t="s">
        <v>2938</v>
      </c>
    </row>
    <row r="11" spans="1:10" x14ac:dyDescent="0.2">
      <c r="A11" s="987" t="s">
        <v>88</v>
      </c>
      <c r="B11" s="3873" t="n">
        <v>459894.74621767155</v>
      </c>
      <c r="C11" s="3873" t="s">
        <v>1185</v>
      </c>
      <c r="D11" s="3873" t="n">
        <v>95.2774538434469</v>
      </c>
      <c r="E11" s="3873" t="n">
        <v>269.26098982311504</v>
      </c>
      <c r="F11" s="3873" t="n">
        <v>1.96964104866413</v>
      </c>
      <c r="G11" s="3873" t="n">
        <v>43817.60045559793</v>
      </c>
      <c r="H11" s="3873" t="n">
        <v>123.83171458102053</v>
      </c>
      <c r="I11" s="3873" t="n">
        <v>0.9058275702153</v>
      </c>
      <c r="J11" s="3873" t="s">
        <v>2938</v>
      </c>
    </row>
    <row r="12" spans="1:10" x14ac:dyDescent="0.2">
      <c r="A12" s="987" t="s">
        <v>89</v>
      </c>
      <c r="B12" s="3873" t="n">
        <v>6306554.135026561</v>
      </c>
      <c r="C12" s="3873" t="s">
        <v>1185</v>
      </c>
      <c r="D12" s="3873" t="n">
        <v>56.44575871663796</v>
      </c>
      <c r="E12" s="3873" t="n">
        <v>12.68083532277635</v>
      </c>
      <c r="F12" s="3873" t="n">
        <v>0.28611902812756</v>
      </c>
      <c r="G12" s="3873" t="n">
        <v>355978.2330391247</v>
      </c>
      <c r="H12" s="3873" t="n">
        <v>79.97237444044605</v>
      </c>
      <c r="I12" s="3873" t="n">
        <v>1.80442513994764</v>
      </c>
      <c r="J12" s="3873" t="s">
        <v>2938</v>
      </c>
    </row>
    <row r="13" spans="1:10" ht="13.5" x14ac:dyDescent="0.2">
      <c r="A13" s="987" t="s">
        <v>103</v>
      </c>
      <c r="B13" s="3873" t="n">
        <v>42113.663757579714</v>
      </c>
      <c r="C13" s="3873" t="s">
        <v>1185</v>
      </c>
      <c r="D13" s="3873" t="n">
        <v>112.27399473222034</v>
      </c>
      <c r="E13" s="3873" t="n">
        <v>22.6034175112369</v>
      </c>
      <c r="F13" s="3873" t="n">
        <v>10.44864771590865</v>
      </c>
      <c r="G13" s="3873" t="n">
        <v>4728.269262873004</v>
      </c>
      <c r="H13" s="3873" t="n">
        <v>0.95191272484042</v>
      </c>
      <c r="I13" s="3873" t="n">
        <v>0.44003083662918</v>
      </c>
      <c r="J13" s="3873" t="s">
        <v>2938</v>
      </c>
    </row>
    <row r="14" spans="1:10" ht="13.5" x14ac:dyDescent="0.2">
      <c r="A14" s="987" t="s">
        <v>1951</v>
      </c>
      <c r="B14" s="3873" t="n">
        <v>11273.748019478691</v>
      </c>
      <c r="C14" s="3873" t="s">
        <v>1185</v>
      </c>
      <c r="D14" s="3873" t="n">
        <v>102.4715193712432</v>
      </c>
      <c r="E14" s="3873" t="n">
        <v>258.3169270870987</v>
      </c>
      <c r="F14" s="3873" t="n">
        <v>1.76395472410688</v>
      </c>
      <c r="G14" s="3873" t="n">
        <v>1155.2380885645255</v>
      </c>
      <c r="H14" s="3873" t="n">
        <v>2.912199945146</v>
      </c>
      <c r="I14" s="3873" t="n">
        <v>0.01988638107735</v>
      </c>
      <c r="J14" s="3873" t="s">
        <v>2938</v>
      </c>
    </row>
    <row r="15" spans="1:10" ht="13.5" x14ac:dyDescent="0.2">
      <c r="A15" s="987" t="s">
        <v>104</v>
      </c>
      <c r="B15" s="3873" t="n">
        <v>2106964.1781970104</v>
      </c>
      <c r="C15" s="3873" t="s">
        <v>1185</v>
      </c>
      <c r="D15" s="3873" t="n">
        <v>101.89943367060668</v>
      </c>
      <c r="E15" s="3873" t="n">
        <v>221.5351326694432</v>
      </c>
      <c r="F15" s="3873" t="n">
        <v>4.93739739787343</v>
      </c>
      <c r="G15" s="3873" t="n">
        <v>214698.45652253056</v>
      </c>
      <c r="H15" s="3873" t="n">
        <v>466.766588746639</v>
      </c>
      <c r="I15" s="3873" t="n">
        <v>10.40291945084245</v>
      </c>
      <c r="J15" s="3873" t="s">
        <v>2938</v>
      </c>
    </row>
    <row r="16" spans="1:10" ht="13.5" x14ac:dyDescent="0.2">
      <c r="A16" s="1044" t="s">
        <v>2777</v>
      </c>
      <c r="B16" s="3873" t="n">
        <v>2647828.880060427</v>
      </c>
      <c r="C16" s="3873" t="s">
        <v>1185</v>
      </c>
      <c r="D16" s="3871" t="s">
        <v>1185</v>
      </c>
      <c r="E16" s="3871" t="s">
        <v>1185</v>
      </c>
      <c r="F16" s="3871" t="s">
        <v>1185</v>
      </c>
      <c r="G16" s="3873" t="n">
        <v>154948.010049511</v>
      </c>
      <c r="H16" s="3873" t="n">
        <v>29.69003086324405</v>
      </c>
      <c r="I16" s="3873" t="n">
        <v>2.02881786794745</v>
      </c>
      <c r="J16" s="3873" t="s">
        <v>2938</v>
      </c>
    </row>
    <row r="17" spans="1:10" x14ac:dyDescent="0.2">
      <c r="A17" s="987" t="s">
        <v>87</v>
      </c>
      <c r="B17" s="3873" t="n">
        <v>555459.7046633547</v>
      </c>
      <c r="C17" s="3873" t="s">
        <v>1185</v>
      </c>
      <c r="D17" s="3873" t="n">
        <v>73.13937383688906</v>
      </c>
      <c r="E17" s="3873" t="n">
        <v>6.31622418389317</v>
      </c>
      <c r="F17" s="3873" t="n">
        <v>0.71747336408763</v>
      </c>
      <c r="G17" s="3873" t="n">
        <v>40625.97499070109</v>
      </c>
      <c r="H17" s="3873" t="n">
        <v>3.50840801977284</v>
      </c>
      <c r="I17" s="3873" t="n">
        <v>0.39852754291994</v>
      </c>
      <c r="J17" s="3873" t="s">
        <v>2938</v>
      </c>
    </row>
    <row r="18" spans="1:10" x14ac:dyDescent="0.2">
      <c r="A18" s="987" t="s">
        <v>88</v>
      </c>
      <c r="B18" s="3873" t="n">
        <v>41684.57302998375</v>
      </c>
      <c r="C18" s="3873" t="s">
        <v>1185</v>
      </c>
      <c r="D18" s="3873" t="n">
        <v>95.42238229923989</v>
      </c>
      <c r="E18" s="3873" t="n">
        <v>11.53593961404881</v>
      </c>
      <c r="F18" s="3873" t="n">
        <v>1.71461499281591</v>
      </c>
      <c r="G18" s="3873" t="n">
        <v>3977.641263647694</v>
      </c>
      <c r="H18" s="3873" t="n">
        <v>0.4808707173113</v>
      </c>
      <c r="I18" s="3873" t="n">
        <v>0.07147299388634</v>
      </c>
      <c r="J18" s="3873" t="s">
        <v>2938</v>
      </c>
    </row>
    <row r="19" spans="1:10" x14ac:dyDescent="0.2">
      <c r="A19" s="987" t="s">
        <v>89</v>
      </c>
      <c r="B19" s="3873" t="n">
        <v>1871568.5627817034</v>
      </c>
      <c r="C19" s="3873" t="s">
        <v>1185</v>
      </c>
      <c r="D19" s="3873" t="n">
        <v>56.41236159308359</v>
      </c>
      <c r="E19" s="3873" t="n">
        <v>6.61026248953303</v>
      </c>
      <c r="F19" s="3873" t="n">
        <v>0.29859521507837</v>
      </c>
      <c r="G19" s="3873" t="n">
        <v>105579.60250988923</v>
      </c>
      <c r="H19" s="3873" t="n">
        <v>12.37155946714514</v>
      </c>
      <c r="I19" s="3873" t="n">
        <v>0.55884141753772</v>
      </c>
      <c r="J19" s="3873" t="s">
        <v>2938</v>
      </c>
    </row>
    <row r="20" spans="1:10" ht="13.5" x14ac:dyDescent="0.2">
      <c r="A20" s="987" t="s">
        <v>103</v>
      </c>
      <c r="B20" s="3873" t="n">
        <v>42113.663757579714</v>
      </c>
      <c r="C20" s="3873" t="s">
        <v>1185</v>
      </c>
      <c r="D20" s="3873" t="n">
        <v>112.27399473222034</v>
      </c>
      <c r="E20" s="3873" t="n">
        <v>22.6034175112369</v>
      </c>
      <c r="F20" s="3873" t="n">
        <v>10.44864771590865</v>
      </c>
      <c r="G20" s="3873" t="n">
        <v>4728.269262873004</v>
      </c>
      <c r="H20" s="3873" t="n">
        <v>0.95191272484042</v>
      </c>
      <c r="I20" s="3873" t="n">
        <v>0.44003083662918</v>
      </c>
      <c r="J20" s="3873" t="s">
        <v>2938</v>
      </c>
    </row>
    <row r="21" spans="1:10" ht="13.5" x14ac:dyDescent="0.2">
      <c r="A21" s="987" t="s">
        <v>1951</v>
      </c>
      <c r="B21" s="3873" t="n">
        <v>352.05534396482597</v>
      </c>
      <c r="C21" s="3873" t="s">
        <v>1185</v>
      </c>
      <c r="D21" s="3873" t="n">
        <v>103.73943479650443</v>
      </c>
      <c r="E21" s="3873" t="n">
        <v>24.54159593970892</v>
      </c>
      <c r="F21" s="3873" t="n">
        <v>2.07467380490317</v>
      </c>
      <c r="G21" s="3873" t="n">
        <v>36.5220224</v>
      </c>
      <c r="H21" s="3873" t="n">
        <v>0.00864</v>
      </c>
      <c r="I21" s="3873" t="n">
        <v>7.304E-4</v>
      </c>
      <c r="J21" s="3873" t="s">
        <v>2938</v>
      </c>
    </row>
    <row r="22" spans="1:10" ht="13.5" x14ac:dyDescent="0.2">
      <c r="A22" s="987" t="s">
        <v>104</v>
      </c>
      <c r="B22" s="3873" t="n">
        <v>136650.32048384045</v>
      </c>
      <c r="C22" s="3873" t="s">
        <v>1185</v>
      </c>
      <c r="D22" s="3873" t="n">
        <v>87.4069160572466</v>
      </c>
      <c r="E22" s="3873" t="n">
        <v>90.51306934649304</v>
      </c>
      <c r="F22" s="3873" t="n">
        <v>4.09230417458406</v>
      </c>
      <c r="G22" s="3873" t="n">
        <v>11944.18309172689</v>
      </c>
      <c r="H22" s="3873" t="n">
        <v>12.36863993417435</v>
      </c>
      <c r="I22" s="3873" t="n">
        <v>0.55921467697427</v>
      </c>
      <c r="J22" s="3873" t="s">
        <v>2938</v>
      </c>
    </row>
    <row r="23" spans="1:10" ht="13.5" x14ac:dyDescent="0.2">
      <c r="A23" s="1044" t="s">
        <v>2778</v>
      </c>
      <c r="B23" s="3873" t="n">
        <v>7835969.840015697</v>
      </c>
      <c r="C23" s="3873" t="s">
        <v>1185</v>
      </c>
      <c r="D23" s="3871" t="s">
        <v>1185</v>
      </c>
      <c r="E23" s="3871" t="s">
        <v>1185</v>
      </c>
      <c r="F23" s="3871" t="s">
        <v>1185</v>
      </c>
      <c r="G23" s="3873" t="n">
        <v>377771.6197279587</v>
      </c>
      <c r="H23" s="3873" t="n">
        <v>573.6664367325395</v>
      </c>
      <c r="I23" s="3873" t="n">
        <v>12.14277970292894</v>
      </c>
      <c r="J23" s="3873" t="s">
        <v>2938</v>
      </c>
    </row>
    <row r="24" spans="1:10" x14ac:dyDescent="0.2">
      <c r="A24" s="987" t="s">
        <v>87</v>
      </c>
      <c r="B24" s="3873" t="n">
        <v>1403772.452328111</v>
      </c>
      <c r="C24" s="3873" t="s">
        <v>1185</v>
      </c>
      <c r="D24" s="3873" t="n">
        <v>72.28116373720384</v>
      </c>
      <c r="E24" s="3873" t="n">
        <v>5.80562624756633</v>
      </c>
      <c r="F24" s="3873" t="n">
        <v>0.65788200149194</v>
      </c>
      <c r="G24" s="3873" t="n">
        <v>101466.30647650435</v>
      </c>
      <c r="H24" s="3873" t="n">
        <v>8.14977819484663</v>
      </c>
      <c r="I24" s="3873" t="n">
        <v>0.92351663057687</v>
      </c>
      <c r="J24" s="3873" t="s">
        <v>2938</v>
      </c>
    </row>
    <row r="25" spans="1:10" x14ac:dyDescent="0.2">
      <c r="A25" s="987" t="s">
        <v>88</v>
      </c>
      <c r="B25" s="3873" t="n">
        <v>377685.6330190449</v>
      </c>
      <c r="C25" s="3873" t="s">
        <v>1185</v>
      </c>
      <c r="D25" s="3873" t="n">
        <v>95.31750667688294</v>
      </c>
      <c r="E25" s="3873" t="n">
        <v>295.02932013296174</v>
      </c>
      <c r="F25" s="3873" t="n">
        <v>2.04527493035047</v>
      </c>
      <c r="G25" s="3873" t="n">
        <v>36000.05284705557</v>
      </c>
      <c r="H25" s="3873" t="n">
        <v>111.4283355335961</v>
      </c>
      <c r="I25" s="3873" t="n">
        <v>0.7724709567674</v>
      </c>
      <c r="J25" s="3873" t="s">
        <v>2938</v>
      </c>
    </row>
    <row r="26" spans="1:10" x14ac:dyDescent="0.2">
      <c r="A26" s="987" t="s">
        <v>89</v>
      </c>
      <c r="B26" s="3873" t="n">
        <v>4239264.267397235</v>
      </c>
      <c r="C26" s="3873" t="s">
        <v>1185</v>
      </c>
      <c r="D26" s="3873" t="n">
        <v>56.46289816114576</v>
      </c>
      <c r="E26" s="3873" t="n">
        <v>6.55707011666937</v>
      </c>
      <c r="F26" s="3873" t="n">
        <v>0.28691419368362</v>
      </c>
      <c r="G26" s="3873" t="n">
        <v>239361.14660823427</v>
      </c>
      <c r="H26" s="3873" t="n">
        <v>27.79715304441466</v>
      </c>
      <c r="I26" s="3873" t="n">
        <v>1.21630508909204</v>
      </c>
      <c r="J26" s="3873" t="s">
        <v>2938</v>
      </c>
    </row>
    <row r="27" spans="1:10" ht="13.5" x14ac:dyDescent="0.2">
      <c r="A27" s="987" t="s">
        <v>103</v>
      </c>
      <c r="B27" s="3873" t="s">
        <v>2939</v>
      </c>
      <c r="C27" s="3873" t="s">
        <v>1185</v>
      </c>
      <c r="D27" s="3873" t="s">
        <v>2940</v>
      </c>
      <c r="E27" s="3873" t="s">
        <v>2939</v>
      </c>
      <c r="F27" s="3873" t="s">
        <v>2939</v>
      </c>
      <c r="G27" s="3873" t="s">
        <v>2939</v>
      </c>
      <c r="H27" s="3873" t="s">
        <v>2939</v>
      </c>
      <c r="I27" s="3873" t="s">
        <v>2939</v>
      </c>
      <c r="J27" s="3873" t="s">
        <v>2938</v>
      </c>
    </row>
    <row r="28" spans="1:10" ht="13.5" x14ac:dyDescent="0.2">
      <c r="A28" s="987" t="s">
        <v>1951</v>
      </c>
      <c r="B28" s="3873" t="n">
        <v>9234.882675513865</v>
      </c>
      <c r="C28" s="3873" t="s">
        <v>1185</v>
      </c>
      <c r="D28" s="3873" t="n">
        <v>102.23343699512579</v>
      </c>
      <c r="E28" s="3873" t="n">
        <v>295.6471718244192</v>
      </c>
      <c r="F28" s="3873" t="n">
        <v>1.44385668403828</v>
      </c>
      <c r="G28" s="3873" t="n">
        <v>944.1137961645254</v>
      </c>
      <c r="H28" s="3873" t="n">
        <v>2.730266945146</v>
      </c>
      <c r="I28" s="3873" t="n">
        <v>0.01333384707735</v>
      </c>
      <c r="J28" s="3873" t="s">
        <v>2938</v>
      </c>
    </row>
    <row r="29" spans="1:10" ht="13.5" x14ac:dyDescent="0.2">
      <c r="A29" s="987" t="s">
        <v>104</v>
      </c>
      <c r="B29" s="3873" t="n">
        <v>1806012.6045957927</v>
      </c>
      <c r="C29" s="3873" t="s">
        <v>1185</v>
      </c>
      <c r="D29" s="3873" t="n">
        <v>104.33865776568612</v>
      </c>
      <c r="E29" s="3873" t="n">
        <v>234.52820979028223</v>
      </c>
      <c r="F29" s="3873" t="n">
        <v>5.10359294058094</v>
      </c>
      <c r="G29" s="3873" t="n">
        <v>188436.93107143583</v>
      </c>
      <c r="H29" s="3873" t="n">
        <v>423.5609030145361</v>
      </c>
      <c r="I29" s="3873" t="n">
        <v>9.21715317941528</v>
      </c>
      <c r="J29" s="3873" t="s">
        <v>2938</v>
      </c>
    </row>
    <row r="30" spans="1:10" x14ac:dyDescent="0.2">
      <c r="A30" s="1044" t="s">
        <v>41</v>
      </c>
      <c r="B30" s="3873" t="n">
        <v>1196301.6629375836</v>
      </c>
      <c r="C30" s="3873" t="s">
        <v>1185</v>
      </c>
      <c r="D30" s="3871" t="s">
        <v>1185</v>
      </c>
      <c r="E30" s="3871" t="s">
        <v>1185</v>
      </c>
      <c r="F30" s="3871" t="s">
        <v>1185</v>
      </c>
      <c r="G30" s="3873" t="n">
        <v>73505.20387739077</v>
      </c>
      <c r="H30" s="3873" t="n">
        <v>86.41308905932597</v>
      </c>
      <c r="I30" s="3873" t="n">
        <v>12.4119894178077</v>
      </c>
      <c r="J30" s="3873" t="s">
        <v>2938</v>
      </c>
    </row>
    <row r="31" spans="1:10" x14ac:dyDescent="0.2">
      <c r="A31" s="987" t="s">
        <v>87</v>
      </c>
      <c r="B31" s="3873" t="n">
        <v>794067.7548039407</v>
      </c>
      <c r="C31" s="3873" t="s">
        <v>1185</v>
      </c>
      <c r="D31" s="3873" t="n">
        <v>73.61237248064215</v>
      </c>
      <c r="E31" s="3873" t="n">
        <v>4.63005830441484</v>
      </c>
      <c r="F31" s="3873" t="n">
        <v>14.71971801620543</v>
      </c>
      <c r="G31" s="3873" t="n">
        <v>58453.2113414949</v>
      </c>
      <c r="H31" s="3873" t="n">
        <v>3.67658000239803</v>
      </c>
      <c r="I31" s="3873" t="n">
        <v>11.68845343647536</v>
      </c>
      <c r="J31" s="3873" t="s">
        <v>2938</v>
      </c>
    </row>
    <row r="32" spans="1:10" x14ac:dyDescent="0.2">
      <c r="A32" s="987" t="s">
        <v>88</v>
      </c>
      <c r="B32" s="3873" t="n">
        <v>40524.5401686429</v>
      </c>
      <c r="C32" s="3873" t="s">
        <v>1185</v>
      </c>
      <c r="D32" s="3873" t="n">
        <v>94.75508738445615</v>
      </c>
      <c r="E32" s="3873" t="n">
        <v>294.2046542785582</v>
      </c>
      <c r="F32" s="3873" t="n">
        <v>1.52706531163663</v>
      </c>
      <c r="G32" s="3873" t="n">
        <v>3839.9063448946617</v>
      </c>
      <c r="H32" s="3873" t="n">
        <v>11.92250833011313</v>
      </c>
      <c r="I32" s="3873" t="n">
        <v>0.06188361956156</v>
      </c>
      <c r="J32" s="3873" t="s">
        <v>2938</v>
      </c>
    </row>
    <row r="33" spans="1:10" x14ac:dyDescent="0.2">
      <c r="A33" s="987" t="s">
        <v>89</v>
      </c>
      <c r="B33" s="3873" t="n">
        <v>195721.3048476232</v>
      </c>
      <c r="C33" s="3873" t="s">
        <v>1185</v>
      </c>
      <c r="D33" s="3873" t="n">
        <v>56.39388072542398</v>
      </c>
      <c r="E33" s="3873" t="n">
        <v>203.36908115279005</v>
      </c>
      <c r="F33" s="3873" t="n">
        <v>0.14959349132009</v>
      </c>
      <c r="G33" s="3873" t="n">
        <v>11037.483921001207</v>
      </c>
      <c r="H33" s="3873" t="n">
        <v>39.80366192888624</v>
      </c>
      <c r="I33" s="3873" t="n">
        <v>0.02927863331788</v>
      </c>
      <c r="J33" s="3873" t="s">
        <v>2938</v>
      </c>
    </row>
    <row r="34" spans="1:10" ht="13.5" x14ac:dyDescent="0.2">
      <c r="A34" s="987" t="s">
        <v>103</v>
      </c>
      <c r="B34" s="3873" t="s">
        <v>2940</v>
      </c>
      <c r="C34" s="3873" t="s">
        <v>1185</v>
      </c>
      <c r="D34" s="3873" t="s">
        <v>2940</v>
      </c>
      <c r="E34" s="3873" t="s">
        <v>2940</v>
      </c>
      <c r="F34" s="3873" t="s">
        <v>2940</v>
      </c>
      <c r="G34" s="3873" t="s">
        <v>2940</v>
      </c>
      <c r="H34" s="3873" t="s">
        <v>2940</v>
      </c>
      <c r="I34" s="3873" t="s">
        <v>2940</v>
      </c>
      <c r="J34" s="3873" t="s">
        <v>2938</v>
      </c>
    </row>
    <row r="35" spans="1:10" ht="13.5" x14ac:dyDescent="0.2">
      <c r="A35" s="987" t="s">
        <v>1951</v>
      </c>
      <c r="B35" s="3873" t="n">
        <v>1686.81</v>
      </c>
      <c r="C35" s="3873" t="s">
        <v>1185</v>
      </c>
      <c r="D35" s="3873" t="n">
        <v>103.51033607815937</v>
      </c>
      <c r="E35" s="3873" t="n">
        <v>102.73415500263812</v>
      </c>
      <c r="F35" s="3873" t="n">
        <v>3.45156478797256</v>
      </c>
      <c r="G35" s="3873" t="n">
        <v>174.60227</v>
      </c>
      <c r="H35" s="3873" t="n">
        <v>0.173293</v>
      </c>
      <c r="I35" s="3873" t="n">
        <v>0.005822134</v>
      </c>
      <c r="J35" s="3873" t="s">
        <v>2938</v>
      </c>
    </row>
    <row r="36" spans="1:10" ht="13.5" x14ac:dyDescent="0.2">
      <c r="A36" s="987" t="s">
        <v>104</v>
      </c>
      <c r="B36" s="3873" t="n">
        <v>164301.253117377</v>
      </c>
      <c r="C36" s="3873" t="s">
        <v>1185</v>
      </c>
      <c r="D36" s="3873" t="n">
        <v>87.14079830626434</v>
      </c>
      <c r="E36" s="3873" t="n">
        <v>187.6860049016093</v>
      </c>
      <c r="F36" s="3873" t="n">
        <v>3.81343162370947</v>
      </c>
      <c r="G36" s="3873" t="n">
        <v>14317.342359367834</v>
      </c>
      <c r="H36" s="3873" t="n">
        <v>30.83704579792857</v>
      </c>
      <c r="I36" s="3873" t="n">
        <v>0.6265515944529</v>
      </c>
      <c r="J36" s="3873" t="s">
        <v>2938</v>
      </c>
    </row>
    <row r="37" spans="1:10" x14ac:dyDescent="0.2">
      <c r="A37" s="1003" t="s">
        <v>121</v>
      </c>
      <c r="B37" s="3873" t="n">
        <v>480434.6153732611</v>
      </c>
      <c r="C37" s="3873" t="s">
        <v>1185</v>
      </c>
      <c r="D37" s="3871" t="s">
        <v>1185</v>
      </c>
      <c r="E37" s="3871" t="s">
        <v>1185</v>
      </c>
      <c r="F37" s="3871" t="s">
        <v>1185</v>
      </c>
      <c r="G37" s="3873" t="n">
        <v>21780.90029197155</v>
      </c>
      <c r="H37" s="3873" t="n">
        <v>83.31836257461751</v>
      </c>
      <c r="I37" s="3873" t="n">
        <v>0.52458197174264</v>
      </c>
      <c r="J37" s="3873" t="s">
        <v>2938</v>
      </c>
    </row>
    <row r="38" spans="1:10" x14ac:dyDescent="0.2">
      <c r="A38" s="987" t="s">
        <v>87</v>
      </c>
      <c r="B38" s="3870" t="n">
        <v>95005.72135285655</v>
      </c>
      <c r="C38" s="3873" t="s">
        <v>1185</v>
      </c>
      <c r="D38" s="3873" t="n">
        <v>70.84012041552182</v>
      </c>
      <c r="E38" s="3873" t="n">
        <v>6.77829293630891</v>
      </c>
      <c r="F38" s="3873" t="n">
        <v>0.64388384006076</v>
      </c>
      <c r="G38" s="3870" t="n">
        <v>6730.21674079987</v>
      </c>
      <c r="H38" s="3870" t="n">
        <v>0.643976609955</v>
      </c>
      <c r="I38" s="3870" t="n">
        <v>0.06117264869242</v>
      </c>
      <c r="J38" s="3870" t="s">
        <v>2938</v>
      </c>
    </row>
    <row r="39" spans="1:10" x14ac:dyDescent="0.2">
      <c r="A39" s="987" t="s">
        <v>88</v>
      </c>
      <c r="B39" s="3870" t="n">
        <v>40524.5401686429</v>
      </c>
      <c r="C39" s="3873" t="s">
        <v>1185</v>
      </c>
      <c r="D39" s="3873" t="n">
        <v>94.75508738445615</v>
      </c>
      <c r="E39" s="3873" t="n">
        <v>294.2046542785582</v>
      </c>
      <c r="F39" s="3873" t="n">
        <v>1.52706531163663</v>
      </c>
      <c r="G39" s="3870" t="n">
        <v>3839.9063448946617</v>
      </c>
      <c r="H39" s="3870" t="n">
        <v>11.92250833011313</v>
      </c>
      <c r="I39" s="3870" t="n">
        <v>0.06188361956156</v>
      </c>
      <c r="J39" s="3870" t="s">
        <v>2938</v>
      </c>
    </row>
    <row r="40" spans="1:10" x14ac:dyDescent="0.2">
      <c r="A40" s="987" t="s">
        <v>89</v>
      </c>
      <c r="B40" s="3870" t="n">
        <v>195697.96359962318</v>
      </c>
      <c r="C40" s="3873" t="s">
        <v>1185</v>
      </c>
      <c r="D40" s="3873" t="n">
        <v>56.39391812403237</v>
      </c>
      <c r="E40" s="3873" t="n">
        <v>203.39274098978353</v>
      </c>
      <c r="F40" s="3873" t="n">
        <v>0.14943886440082</v>
      </c>
      <c r="G40" s="3870" t="n">
        <v>11036.174936277017</v>
      </c>
      <c r="H40" s="3870" t="n">
        <v>39.80354522264624</v>
      </c>
      <c r="I40" s="3870" t="n">
        <v>0.02924488144588</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1686.81</v>
      </c>
      <c r="C42" s="3873" t="s">
        <v>1185</v>
      </c>
      <c r="D42" s="3873" t="n">
        <v>103.51033607815937</v>
      </c>
      <c r="E42" s="3873" t="n">
        <v>102.73415500263812</v>
      </c>
      <c r="F42" s="3873" t="n">
        <v>3.45156478797256</v>
      </c>
      <c r="G42" s="3870" t="n">
        <v>174.60227</v>
      </c>
      <c r="H42" s="3870" t="n">
        <v>0.173293</v>
      </c>
      <c r="I42" s="3870" t="n">
        <v>0.005822134</v>
      </c>
      <c r="J42" s="3870" t="s">
        <v>2938</v>
      </c>
    </row>
    <row r="43" spans="1:10" ht="13.5" x14ac:dyDescent="0.2">
      <c r="A43" s="987" t="s">
        <v>104</v>
      </c>
      <c r="B43" s="3870" t="n">
        <v>147519.5802521385</v>
      </c>
      <c r="C43" s="3873" t="s">
        <v>1185</v>
      </c>
      <c r="D43" s="3873" t="n">
        <v>88.97999471551339</v>
      </c>
      <c r="E43" s="3873" t="n">
        <v>208.61664166412933</v>
      </c>
      <c r="F43" s="3873" t="n">
        <v>2.48413591888232</v>
      </c>
      <c r="G43" s="3870" t="n">
        <v>13126.291471270035</v>
      </c>
      <c r="H43" s="3870" t="n">
        <v>30.77503941190314</v>
      </c>
      <c r="I43" s="3870" t="n">
        <v>0.36645868804278</v>
      </c>
      <c r="J43" s="3870" t="s">
        <v>2938</v>
      </c>
    </row>
    <row r="44" spans="1:10" x14ac:dyDescent="0.2">
      <c r="A44" s="1003" t="s">
        <v>122</v>
      </c>
      <c r="B44" s="3873" t="n">
        <v>645848.7526739234</v>
      </c>
      <c r="C44" s="3873" t="s">
        <v>1185</v>
      </c>
      <c r="D44" s="3871" t="s">
        <v>1185</v>
      </c>
      <c r="E44" s="3871" t="s">
        <v>1185</v>
      </c>
      <c r="F44" s="3871" t="s">
        <v>1185</v>
      </c>
      <c r="G44" s="3873" t="n">
        <v>46537.90056039668</v>
      </c>
      <c r="H44" s="3873" t="n">
        <v>2.67674583714032</v>
      </c>
      <c r="I44" s="3873" t="n">
        <v>11.7533853142217</v>
      </c>
      <c r="J44" s="3871" t="s">
        <v>1185</v>
      </c>
    </row>
    <row r="45" spans="1:10" x14ac:dyDescent="0.2">
      <c r="A45" s="987" t="s">
        <v>109</v>
      </c>
      <c r="B45" s="3870" t="n">
        <v>5565.508919471176</v>
      </c>
      <c r="C45" s="3873" t="s">
        <v>1185</v>
      </c>
      <c r="D45" s="3873" t="n">
        <v>71.97619037676392</v>
      </c>
      <c r="E45" s="3873" t="n">
        <v>101.68704128176736</v>
      </c>
      <c r="F45" s="3873" t="n">
        <v>1.9262957338174</v>
      </c>
      <c r="G45" s="3870" t="n">
        <v>400.584129531435</v>
      </c>
      <c r="H45" s="3870" t="n">
        <v>0.56594013524831</v>
      </c>
      <c r="I45" s="3870" t="n">
        <v>0.0107208160881</v>
      </c>
      <c r="J45" s="3871" t="s">
        <v>1185</v>
      </c>
    </row>
    <row r="46" spans="1:10" x14ac:dyDescent="0.2">
      <c r="A46" s="987" t="s">
        <v>110</v>
      </c>
      <c r="B46" s="3870" t="n">
        <v>613145.7538941773</v>
      </c>
      <c r="C46" s="3873" t="s">
        <v>1185</v>
      </c>
      <c r="D46" s="3873" t="n">
        <v>73.97264957443257</v>
      </c>
      <c r="E46" s="3873" t="n">
        <v>3.26940323355042</v>
      </c>
      <c r="F46" s="3873" t="n">
        <v>18.70625482590751</v>
      </c>
      <c r="G46" s="3870" t="n">
        <v>45356.01599086524</v>
      </c>
      <c r="H46" s="3870" t="n">
        <v>2.00462071041933</v>
      </c>
      <c r="I46" s="3870" t="n">
        <v>11.46966071776765</v>
      </c>
      <c r="J46" s="3871" t="s">
        <v>1185</v>
      </c>
    </row>
    <row r="47" spans="1:10" x14ac:dyDescent="0.2">
      <c r="A47" s="987" t="s">
        <v>111</v>
      </c>
      <c r="B47" s="3870" t="s">
        <v>2939</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10629.9378552608</v>
      </c>
      <c r="C48" s="3873" t="s">
        <v>1185</v>
      </c>
      <c r="D48" s="3871" t="s">
        <v>1185</v>
      </c>
      <c r="E48" s="3871" t="s">
        <v>1185</v>
      </c>
      <c r="F48" s="3871" t="s">
        <v>1185</v>
      </c>
      <c r="G48" s="3873" t="n">
        <v>781.30044</v>
      </c>
      <c r="H48" s="3873" t="n">
        <v>0.046726721</v>
      </c>
      <c r="I48" s="3873" t="n">
        <v>0.013130858</v>
      </c>
      <c r="J48" s="3871" t="s">
        <v>1185</v>
      </c>
    </row>
    <row r="49" spans="1:10" x14ac:dyDescent="0.2">
      <c r="A49" s="987" t="s">
        <v>89</v>
      </c>
      <c r="B49" s="3870" t="s">
        <v>2939</v>
      </c>
      <c r="C49" s="3873" t="s">
        <v>1185</v>
      </c>
      <c r="D49" s="3873" t="s">
        <v>2939</v>
      </c>
      <c r="E49" s="3873" t="s">
        <v>2939</v>
      </c>
      <c r="F49" s="3873" t="s">
        <v>2939</v>
      </c>
      <c r="G49" s="3870" t="s">
        <v>2939</v>
      </c>
      <c r="H49" s="3870" t="s">
        <v>2939</v>
      </c>
      <c r="I49" s="3870" t="s">
        <v>2939</v>
      </c>
      <c r="J49" s="3871" t="s">
        <v>1185</v>
      </c>
    </row>
    <row r="50" spans="1:10" ht="13.5" x14ac:dyDescent="0.2">
      <c r="A50" s="987" t="s">
        <v>104</v>
      </c>
      <c r="B50" s="3870" t="n">
        <v>16507.55200501423</v>
      </c>
      <c r="C50" s="3873" t="s">
        <v>1185</v>
      </c>
      <c r="D50" s="3873" t="n">
        <v>70.97728445627102</v>
      </c>
      <c r="E50" s="3873" t="n">
        <v>3.60188297178281</v>
      </c>
      <c r="F50" s="3873" t="n">
        <v>15.74266870623898</v>
      </c>
      <c r="G50" s="3870" t="n">
        <v>1171.661214336582</v>
      </c>
      <c r="H50" s="3870" t="n">
        <v>0.05945827047268</v>
      </c>
      <c r="I50" s="3870" t="n">
        <v>0.25987292236595</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70018.29489039916</v>
      </c>
      <c r="C52" s="3873" t="s">
        <v>1185</v>
      </c>
      <c r="D52" s="3871" t="s">
        <v>1185</v>
      </c>
      <c r="E52" s="3871" t="s">
        <v>1185</v>
      </c>
      <c r="F52" s="3871" t="s">
        <v>1185</v>
      </c>
      <c r="G52" s="3873" t="n">
        <v>5186.403025022543</v>
      </c>
      <c r="H52" s="3873" t="n">
        <v>0.41798064756814</v>
      </c>
      <c r="I52" s="3873" t="n">
        <v>0.13402213184336</v>
      </c>
      <c r="J52" s="3871" t="s">
        <v>1185</v>
      </c>
    </row>
    <row r="53" spans="1:10" x14ac:dyDescent="0.2">
      <c r="A53" s="987" t="s">
        <v>117</v>
      </c>
      <c r="B53" s="3870" t="n">
        <v>3971.2899359925173</v>
      </c>
      <c r="C53" s="3873" t="s">
        <v>1185</v>
      </c>
      <c r="D53" s="3873" t="n">
        <v>77.4265937722952</v>
      </c>
      <c r="E53" s="3873" t="n">
        <v>7.0032836655602</v>
      </c>
      <c r="F53" s="3873" t="n">
        <v>1.99270325579545</v>
      </c>
      <c r="G53" s="3870" t="n">
        <v>307.48345262609683</v>
      </c>
      <c r="H53" s="3870" t="n">
        <v>0.02781206993994</v>
      </c>
      <c r="I53" s="3870" t="n">
        <v>0.00791360238516</v>
      </c>
      <c r="J53" s="3871" t="s">
        <v>1185</v>
      </c>
    </row>
    <row r="54" spans="1:10" x14ac:dyDescent="0.2">
      <c r="A54" s="987" t="s">
        <v>118</v>
      </c>
      <c r="B54" s="3870" t="n">
        <v>64202.60902671231</v>
      </c>
      <c r="C54" s="3873" t="s">
        <v>1185</v>
      </c>
      <c r="D54" s="3873" t="n">
        <v>74.16642366003727</v>
      </c>
      <c r="E54" s="3873" t="n">
        <v>5.82660126213466</v>
      </c>
      <c r="F54" s="3873" t="n">
        <v>1.91293781703016</v>
      </c>
      <c r="G54" s="3870" t="n">
        <v>4761.677901154878</v>
      </c>
      <c r="H54" s="3870" t="n">
        <v>0.37408300278738</v>
      </c>
      <c r="I54" s="3870" t="n">
        <v>0.1228155987592</v>
      </c>
      <c r="J54" s="3871" t="s">
        <v>1185</v>
      </c>
    </row>
    <row r="55" spans="1:10" x14ac:dyDescent="0.2">
      <c r="A55" s="987" t="s">
        <v>109</v>
      </c>
      <c r="B55" s="3870" t="n">
        <v>438.030080318882</v>
      </c>
      <c r="C55" s="3873" t="s">
        <v>1185</v>
      </c>
      <c r="D55" s="3873" t="n">
        <v>70.82076364724537</v>
      </c>
      <c r="E55" s="3873" t="n">
        <v>12.93811682566245</v>
      </c>
      <c r="F55" s="3873" t="n">
        <v>1.87284887794186</v>
      </c>
      <c r="G55" s="3870" t="n">
        <v>31.02162478864745</v>
      </c>
      <c r="H55" s="3870" t="n">
        <v>0.00566728435232</v>
      </c>
      <c r="I55" s="3870" t="n">
        <v>8.2036414443E-4</v>
      </c>
      <c r="J55" s="3871" t="s">
        <v>1185</v>
      </c>
    </row>
    <row r="56" spans="1:10" x14ac:dyDescent="0.2">
      <c r="A56" s="987" t="s">
        <v>1962</v>
      </c>
      <c r="B56" s="3873" t="n">
        <v>1108.903739151163</v>
      </c>
      <c r="C56" s="3873" t="s">
        <v>1185</v>
      </c>
      <c r="D56" s="3871" t="s">
        <v>1185</v>
      </c>
      <c r="E56" s="3871" t="s">
        <v>1185</v>
      </c>
      <c r="F56" s="3871" t="s">
        <v>1185</v>
      </c>
      <c r="G56" s="3873" t="n">
        <v>84.91106172872902</v>
      </c>
      <c r="H56" s="3873" t="n">
        <v>0.00775346869575</v>
      </c>
      <c r="I56" s="3873" t="n">
        <v>0.0022188306384</v>
      </c>
      <c r="J56" s="3871" t="s">
        <v>1185</v>
      </c>
    </row>
    <row r="57" spans="1:10" x14ac:dyDescent="0.2">
      <c r="A57" s="987" t="s">
        <v>89</v>
      </c>
      <c r="B57" s="3870" t="n">
        <v>23.341248</v>
      </c>
      <c r="C57" s="3873" t="s">
        <v>1185</v>
      </c>
      <c r="D57" s="3873" t="n">
        <v>56.08032287697684</v>
      </c>
      <c r="E57" s="3873" t="n">
        <v>5.0</v>
      </c>
      <c r="F57" s="3873" t="n">
        <v>1.44601831058905</v>
      </c>
      <c r="G57" s="3870" t="n">
        <v>1.30898472419159</v>
      </c>
      <c r="H57" s="3870" t="n">
        <v>1.1670624E-4</v>
      </c>
      <c r="I57" s="3870" t="n">
        <v>3.3751872E-5</v>
      </c>
      <c r="J57" s="3871" t="s">
        <v>1185</v>
      </c>
    </row>
    <row r="58" spans="1:10" ht="13.5" x14ac:dyDescent="0.2">
      <c r="A58" s="987" t="s">
        <v>104</v>
      </c>
      <c r="B58" s="3870" t="n">
        <v>274.1208602242918</v>
      </c>
      <c r="C58" s="3873" t="s">
        <v>1185</v>
      </c>
      <c r="D58" s="3873" t="n">
        <v>70.73403222707753</v>
      </c>
      <c r="E58" s="3873" t="n">
        <v>9.29559155281023</v>
      </c>
      <c r="F58" s="3873" t="n">
        <v>0.80250749246155</v>
      </c>
      <c r="G58" s="3870" t="n">
        <v>19.38967376121927</v>
      </c>
      <c r="H58" s="3870" t="n">
        <v>0.00254811555275</v>
      </c>
      <c r="I58" s="3870" t="n">
        <v>2.1998404417E-4</v>
      </c>
      <c r="J58" s="3871" t="s">
        <v>1185</v>
      </c>
    </row>
    <row r="59" spans="1:10" ht="13.5" x14ac:dyDescent="0.2">
      <c r="A59" s="987" t="s">
        <v>1963</v>
      </c>
      <c r="B59" s="3873" t="s">
        <v>2939</v>
      </c>
      <c r="C59" s="3873" t="s">
        <v>1185</v>
      </c>
      <c r="D59" s="3871" t="s">
        <v>1185</v>
      </c>
      <c r="E59" s="3871" t="s">
        <v>1185</v>
      </c>
      <c r="F59" s="3871" t="s">
        <v>1185</v>
      </c>
      <c r="G59" s="3873" t="s">
        <v>2939</v>
      </c>
      <c r="H59" s="3873" t="s">
        <v>2939</v>
      </c>
      <c r="I59" s="3873" t="s">
        <v>2939</v>
      </c>
      <c r="J59" s="3871" t="s">
        <v>1185</v>
      </c>
    </row>
    <row r="60" spans="1:10" ht="14.25" x14ac:dyDescent="0.2">
      <c r="A60" s="914" t="s">
        <v>1968</v>
      </c>
      <c r="B60" s="3873" t="n">
        <v>97753.73598228046</v>
      </c>
      <c r="C60" s="3873" t="s">
        <v>1185</v>
      </c>
      <c r="D60" s="3871" t="s">
        <v>1185</v>
      </c>
      <c r="E60" s="3871" t="s">
        <v>1185</v>
      </c>
      <c r="F60" s="3871" t="s">
        <v>1185</v>
      </c>
      <c r="G60" s="3873" t="n">
        <v>6866.444462196362</v>
      </c>
      <c r="H60" s="3873" t="n">
        <v>1.73801168644324</v>
      </c>
      <c r="I60" s="3873" t="n">
        <v>0.26959923270886</v>
      </c>
      <c r="J60" s="3873" t="s">
        <v>2940</v>
      </c>
    </row>
    <row r="61" spans="1:10" x14ac:dyDescent="0.2">
      <c r="A61" s="1061" t="s">
        <v>1969</v>
      </c>
      <c r="B61" s="3873" t="n">
        <v>36665.6179049552</v>
      </c>
      <c r="C61" s="3873" t="s">
        <v>1185</v>
      </c>
      <c r="D61" s="3871" t="s">
        <v>1185</v>
      </c>
      <c r="E61" s="3871" t="s">
        <v>1185</v>
      </c>
      <c r="F61" s="3871" t="s">
        <v>1185</v>
      </c>
      <c r="G61" s="3873" t="n">
        <v>2038.5076437850003</v>
      </c>
      <c r="H61" s="3873" t="n">
        <v>1.5179129536</v>
      </c>
      <c r="I61" s="3873" t="n">
        <v>0.05005185873</v>
      </c>
      <c r="J61" s="3873" t="s">
        <v>2940</v>
      </c>
    </row>
    <row r="62" spans="1:10" x14ac:dyDescent="0.2">
      <c r="A62" s="1061" t="s">
        <v>1970</v>
      </c>
      <c r="B62" s="3873" t="n">
        <v>61088.118077325256</v>
      </c>
      <c r="C62" s="3873" t="s">
        <v>1185</v>
      </c>
      <c r="D62" s="3871" t="s">
        <v>1185</v>
      </c>
      <c r="E62" s="3871" t="s">
        <v>1185</v>
      </c>
      <c r="F62" s="3871" t="s">
        <v>1185</v>
      </c>
      <c r="G62" s="3873" t="n">
        <v>4827.936818411362</v>
      </c>
      <c r="H62" s="3873" t="n">
        <v>0.22009873284324</v>
      </c>
      <c r="I62" s="3873" t="n">
        <v>0.21954737397886</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92147.92989750781</v>
      </c>
      <c r="C65" s="3873" t="s">
        <v>1185</v>
      </c>
      <c r="D65" s="3873" t="n">
        <v>101.7492160268559</v>
      </c>
      <c r="E65" s="3873" t="n">
        <v>8.07240581514873</v>
      </c>
      <c r="F65" s="3873" t="n">
        <v>5.56702564918937</v>
      </c>
      <c r="G65" s="3870" t="n">
        <v>9375.979625569096</v>
      </c>
      <c r="H65" s="3870" t="n">
        <v>0.74385548515856</v>
      </c>
      <c r="I65" s="3870" t="n">
        <v>0.51298988925913</v>
      </c>
      <c r="J65" s="3870" t="s">
        <v>2943</v>
      </c>
    </row>
    <row r="66" spans="1:10" s="33" customFormat="1" ht="13.5" x14ac:dyDescent="0.2">
      <c r="A66" s="1003" t="s">
        <v>1972</v>
      </c>
      <c r="B66" s="3870" t="n">
        <v>191817.74650021174</v>
      </c>
      <c r="C66" s="3873" t="s">
        <v>1185</v>
      </c>
      <c r="D66" s="3873" t="n">
        <v>76.99899063330628</v>
      </c>
      <c r="E66" s="3873" t="n">
        <v>17.91526149224241</v>
      </c>
      <c r="F66" s="3873" t="n">
        <v>9.48271773215479</v>
      </c>
      <c r="G66" s="3870" t="n">
        <v>14769.772866071722</v>
      </c>
      <c r="H66" s="3870" t="n">
        <v>3.43646508740396</v>
      </c>
      <c r="I66" s="3870" t="n">
        <v>1.81895354607953</v>
      </c>
      <c r="J66" s="3870" t="s">
        <v>2943</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2944</v>
      </c>
      <c r="E8" s="3870" t="n">
        <v>2894653.0</v>
      </c>
      <c r="F8" s="3870" t="n">
        <v>2.3242413E7</v>
      </c>
      <c r="G8" s="3870" t="n">
        <v>1553223.0</v>
      </c>
      <c r="H8" s="3871" t="s">
        <v>1185</v>
      </c>
      <c r="I8" s="3870" t="n">
        <v>151136.0</v>
      </c>
      <c r="J8" s="3873" t="n">
        <v>2.4432707E7</v>
      </c>
      <c r="K8" s="3870" t="n">
        <v>1.0</v>
      </c>
      <c r="L8" s="3873" t="s">
        <v>1185</v>
      </c>
      <c r="M8" s="3873" t="n">
        <v>2.4432707E7</v>
      </c>
      <c r="N8" s="3870" t="n">
        <v>20.0</v>
      </c>
      <c r="O8" s="3873" t="n">
        <v>488654.14</v>
      </c>
      <c r="P8" s="3870" t="s">
        <v>2938</v>
      </c>
      <c r="Q8" s="3873" t="n">
        <v>488654.14</v>
      </c>
      <c r="R8" s="3870" t="n">
        <v>1.0</v>
      </c>
      <c r="S8" s="3873" t="n">
        <v>1791731.8466666683</v>
      </c>
      <c r="T8" s="232"/>
      <c r="U8" s="232"/>
      <c r="V8" s="232"/>
      <c r="W8" s="232"/>
      <c r="X8" s="232"/>
      <c r="Y8" s="232"/>
    </row>
    <row r="9" spans="1:25" ht="12" customHeight="1" x14ac:dyDescent="0.2">
      <c r="A9" s="2919"/>
      <c r="B9" s="2922"/>
      <c r="C9" s="130" t="s">
        <v>164</v>
      </c>
      <c r="D9" s="3870" t="s">
        <v>2944</v>
      </c>
      <c r="E9" s="3870" t="s">
        <v>2945</v>
      </c>
      <c r="F9" s="3870" t="s">
        <v>2945</v>
      </c>
      <c r="G9" s="3870" t="s">
        <v>2945</v>
      </c>
      <c r="H9" s="3871" t="s">
        <v>1185</v>
      </c>
      <c r="I9" s="3870" t="s">
        <v>2945</v>
      </c>
      <c r="J9" s="3873" t="s">
        <v>2941</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2944</v>
      </c>
      <c r="E10" s="3870" t="n">
        <v>147765.0</v>
      </c>
      <c r="F10" s="3870" t="n">
        <v>491066.0</v>
      </c>
      <c r="G10" s="3870" t="n">
        <v>82410.0</v>
      </c>
      <c r="H10" s="3871" t="s">
        <v>1185</v>
      </c>
      <c r="I10" s="3870" t="n">
        <v>2271.0</v>
      </c>
      <c r="J10" s="3873" t="n">
        <v>554150.0</v>
      </c>
      <c r="K10" s="3870" t="n">
        <v>1.0</v>
      </c>
      <c r="L10" s="3873" t="s">
        <v>1185</v>
      </c>
      <c r="M10" s="3873" t="n">
        <v>554150.0</v>
      </c>
      <c r="N10" s="3870" t="n">
        <v>17.5</v>
      </c>
      <c r="O10" s="3873" t="n">
        <v>9697.625</v>
      </c>
      <c r="P10" s="3870" t="n">
        <v>1788.66</v>
      </c>
      <c r="Q10" s="3873" t="n">
        <v>7908.965</v>
      </c>
      <c r="R10" s="3870" t="n">
        <v>1.0</v>
      </c>
      <c r="S10" s="3873" t="n">
        <v>28999.53833333336</v>
      </c>
      <c r="T10" s="232"/>
      <c r="U10" s="232"/>
      <c r="V10" s="232"/>
      <c r="W10" s="232"/>
      <c r="X10" s="232"/>
      <c r="Y10" s="232"/>
    </row>
    <row r="11" spans="1:25" ht="12" customHeight="1" x14ac:dyDescent="0.2">
      <c r="A11" s="2919"/>
      <c r="B11" s="2924" t="s">
        <v>166</v>
      </c>
      <c r="C11" s="130" t="s">
        <v>109</v>
      </c>
      <c r="D11" s="3870" t="s">
        <v>2944</v>
      </c>
      <c r="E11" s="3871" t="s">
        <v>1185</v>
      </c>
      <c r="F11" s="3870" t="n">
        <v>1211301.0</v>
      </c>
      <c r="G11" s="3870" t="n">
        <v>3567022.0</v>
      </c>
      <c r="H11" s="3870" t="s">
        <v>2938</v>
      </c>
      <c r="I11" s="3870" t="n">
        <v>-2209.0</v>
      </c>
      <c r="J11" s="3873" t="n">
        <v>-2353512.0</v>
      </c>
      <c r="K11" s="3870" t="n">
        <v>1.0</v>
      </c>
      <c r="L11" s="3873" t="s">
        <v>1185</v>
      </c>
      <c r="M11" s="3873" t="n">
        <v>-2353512.0</v>
      </c>
      <c r="N11" s="3870" t="n">
        <v>18.9</v>
      </c>
      <c r="O11" s="3873" t="n">
        <v>-44481.3768</v>
      </c>
      <c r="P11" s="3870" t="n">
        <v>17.46</v>
      </c>
      <c r="Q11" s="3873" t="n">
        <v>-44498.8368</v>
      </c>
      <c r="R11" s="3870" t="n">
        <v>1.0</v>
      </c>
      <c r="S11" s="3873" t="n">
        <v>-163162.40160000016</v>
      </c>
      <c r="T11" s="232"/>
      <c r="U11" s="232"/>
      <c r="V11" s="232"/>
      <c r="W11" s="232"/>
      <c r="X11" s="232"/>
      <c r="Y11" s="232"/>
    </row>
    <row r="12" spans="1:25" ht="12" customHeight="1" x14ac:dyDescent="0.2">
      <c r="A12" s="2919"/>
      <c r="B12" s="2919"/>
      <c r="C12" s="130" t="s">
        <v>108</v>
      </c>
      <c r="D12" s="3870" t="s">
        <v>2944</v>
      </c>
      <c r="E12" s="3871" t="s">
        <v>1185</v>
      </c>
      <c r="F12" s="3870" t="n">
        <v>1334368.0</v>
      </c>
      <c r="G12" s="3870" t="n">
        <v>619165.0</v>
      </c>
      <c r="H12" s="3870" t="n">
        <v>1924424.0</v>
      </c>
      <c r="I12" s="3870" t="n">
        <v>54011.0</v>
      </c>
      <c r="J12" s="3873" t="n">
        <v>-1263232.0</v>
      </c>
      <c r="K12" s="3870" t="n">
        <v>1.0</v>
      </c>
      <c r="L12" s="3873" t="s">
        <v>1185</v>
      </c>
      <c r="M12" s="3873" t="n">
        <v>-1263232.0</v>
      </c>
      <c r="N12" s="3870" t="n">
        <v>19.5</v>
      </c>
      <c r="O12" s="3873" t="n">
        <v>-24633.024</v>
      </c>
      <c r="P12" s="3870" t="s">
        <v>2938</v>
      </c>
      <c r="Q12" s="3873" t="n">
        <v>-24633.024</v>
      </c>
      <c r="R12" s="3870" t="n">
        <v>1.0</v>
      </c>
      <c r="S12" s="3873" t="n">
        <v>-90321.08800000008</v>
      </c>
      <c r="T12" s="232"/>
      <c r="U12" s="232"/>
      <c r="V12" s="232"/>
      <c r="W12" s="232"/>
      <c r="X12" s="232"/>
      <c r="Y12" s="232"/>
    </row>
    <row r="13" spans="1:25" ht="12" customHeight="1" x14ac:dyDescent="0.2">
      <c r="A13" s="2919"/>
      <c r="B13" s="2919"/>
      <c r="C13" s="130" t="s">
        <v>167</v>
      </c>
      <c r="D13" s="3870" t="s">
        <v>2944</v>
      </c>
      <c r="E13" s="3871" t="s">
        <v>1185</v>
      </c>
      <c r="F13" s="3870" t="n">
        <v>105933.0</v>
      </c>
      <c r="G13" s="3870" t="n">
        <v>53505.0</v>
      </c>
      <c r="H13" s="3870" t="s">
        <v>2938</v>
      </c>
      <c r="I13" s="3870" t="n">
        <v>3149.0</v>
      </c>
      <c r="J13" s="3873" t="n">
        <v>49279.0</v>
      </c>
      <c r="K13" s="3870" t="n">
        <v>1.0</v>
      </c>
      <c r="L13" s="3873" t="s">
        <v>1185</v>
      </c>
      <c r="M13" s="3873" t="n">
        <v>49279.0</v>
      </c>
      <c r="N13" s="3870" t="n">
        <v>19.6</v>
      </c>
      <c r="O13" s="3873" t="n">
        <v>965.8684</v>
      </c>
      <c r="P13" s="3870" t="n">
        <v>178.79</v>
      </c>
      <c r="Q13" s="3873" t="n">
        <v>787.0784</v>
      </c>
      <c r="R13" s="3870" t="n">
        <v>1.0</v>
      </c>
      <c r="S13" s="3873" t="n">
        <v>2885.954133333336</v>
      </c>
      <c r="T13" s="232"/>
      <c r="U13" s="232"/>
      <c r="V13" s="232"/>
      <c r="W13" s="232"/>
      <c r="X13" s="232"/>
      <c r="Y13" s="232"/>
    </row>
    <row r="14" spans="1:25" ht="12" customHeight="1" x14ac:dyDescent="0.2">
      <c r="A14" s="2919"/>
      <c r="B14" s="2919"/>
      <c r="C14" s="130" t="s">
        <v>168</v>
      </c>
      <c r="D14" s="3870" t="s">
        <v>2944</v>
      </c>
      <c r="E14" s="3871" t="s">
        <v>1185</v>
      </c>
      <c r="F14" s="3870" t="s">
        <v>2943</v>
      </c>
      <c r="G14" s="3870" t="s">
        <v>2943</v>
      </c>
      <c r="H14" s="3871" t="s">
        <v>1185</v>
      </c>
      <c r="I14" s="3870" t="s">
        <v>2943</v>
      </c>
      <c r="J14" s="3873" t="s">
        <v>2942</v>
      </c>
      <c r="K14" s="3870" t="s">
        <v>2946</v>
      </c>
      <c r="L14" s="3873" t="s">
        <v>1185</v>
      </c>
      <c r="M14" s="3873" t="s">
        <v>2948</v>
      </c>
      <c r="N14" s="3870" t="s">
        <v>2946</v>
      </c>
      <c r="O14" s="3873" t="s">
        <v>2948</v>
      </c>
      <c r="P14" s="3870" t="s">
        <v>2943</v>
      </c>
      <c r="Q14" s="3873" t="s">
        <v>2948</v>
      </c>
      <c r="R14" s="3870" t="s">
        <v>2946</v>
      </c>
      <c r="S14" s="3873" t="s">
        <v>2948</v>
      </c>
      <c r="T14" s="232"/>
      <c r="U14" s="232"/>
      <c r="V14" s="232"/>
      <c r="W14" s="232"/>
      <c r="X14" s="232"/>
      <c r="Y14" s="232"/>
    </row>
    <row r="15" spans="1:25" ht="12" customHeight="1" x14ac:dyDescent="0.2">
      <c r="A15" s="2919"/>
      <c r="B15" s="2919"/>
      <c r="C15" s="130" t="s">
        <v>118</v>
      </c>
      <c r="D15" s="3870" t="s">
        <v>2944</v>
      </c>
      <c r="E15" s="3871" t="s">
        <v>1185</v>
      </c>
      <c r="F15" s="3870" t="n">
        <v>5469344.0</v>
      </c>
      <c r="G15" s="3870" t="n">
        <v>4434638.0</v>
      </c>
      <c r="H15" s="3870" t="n">
        <v>461330.0</v>
      </c>
      <c r="I15" s="3870" t="n">
        <v>281235.0</v>
      </c>
      <c r="J15" s="3873" t="n">
        <v>292141.0</v>
      </c>
      <c r="K15" s="3870" t="n">
        <v>1.0</v>
      </c>
      <c r="L15" s="3873" t="s">
        <v>1185</v>
      </c>
      <c r="M15" s="3873" t="n">
        <v>292141.0</v>
      </c>
      <c r="N15" s="3870" t="n">
        <v>20.2</v>
      </c>
      <c r="O15" s="3873" t="n">
        <v>5901.2482</v>
      </c>
      <c r="P15" s="3873" t="n">
        <v>1327.18</v>
      </c>
      <c r="Q15" s="3873" t="n">
        <v>4574.0682</v>
      </c>
      <c r="R15" s="3870" t="n">
        <v>1.0</v>
      </c>
      <c r="S15" s="3873" t="n">
        <v>16771.583400000014</v>
      </c>
      <c r="T15" s="232"/>
      <c r="U15" s="232"/>
      <c r="V15" s="232"/>
      <c r="W15" s="232"/>
      <c r="X15" s="232"/>
      <c r="Y15" s="232"/>
    </row>
    <row r="16" spans="1:25" ht="12" customHeight="1" x14ac:dyDescent="0.2">
      <c r="A16" s="2919"/>
      <c r="B16" s="2919"/>
      <c r="C16" s="130" t="s">
        <v>117</v>
      </c>
      <c r="D16" s="3870" t="s">
        <v>2944</v>
      </c>
      <c r="E16" s="3871" t="s">
        <v>1185</v>
      </c>
      <c r="F16" s="3870" t="n">
        <v>2600280.0</v>
      </c>
      <c r="G16" s="3870" t="n">
        <v>3278160.0</v>
      </c>
      <c r="H16" s="3870" t="n">
        <v>1299120.0</v>
      </c>
      <c r="I16" s="3870" t="n">
        <v>12920.0</v>
      </c>
      <c r="J16" s="3873" t="n">
        <v>-1989920.0</v>
      </c>
      <c r="K16" s="3870" t="n">
        <v>1.0</v>
      </c>
      <c r="L16" s="3873" t="s">
        <v>1185</v>
      </c>
      <c r="M16" s="3873" t="n">
        <v>-1989920.0</v>
      </c>
      <c r="N16" s="3870" t="n">
        <v>21.1</v>
      </c>
      <c r="O16" s="3873" t="n">
        <v>-41987.312</v>
      </c>
      <c r="P16" s="3870" t="n">
        <v>1452.99</v>
      </c>
      <c r="Q16" s="3873" t="n">
        <v>-43440.302</v>
      </c>
      <c r="R16" s="3870" t="n">
        <v>1.0</v>
      </c>
      <c r="S16" s="3873" t="n">
        <v>-159281.10733333346</v>
      </c>
      <c r="T16" s="232"/>
      <c r="U16" s="232"/>
      <c r="V16" s="232"/>
      <c r="W16" s="232"/>
      <c r="X16" s="232"/>
      <c r="Y16" s="232"/>
    </row>
    <row r="17" spans="1:25" ht="12" customHeight="1" x14ac:dyDescent="0.2">
      <c r="A17" s="2919"/>
      <c r="B17" s="2919"/>
      <c r="C17" s="130" t="s">
        <v>111</v>
      </c>
      <c r="D17" s="3870" t="s">
        <v>2944</v>
      </c>
      <c r="E17" s="3871" t="s">
        <v>1185</v>
      </c>
      <c r="F17" s="3870" t="n">
        <v>964152.0</v>
      </c>
      <c r="G17" s="3870" t="n">
        <v>355543.0</v>
      </c>
      <c r="H17" s="3871" t="s">
        <v>1185</v>
      </c>
      <c r="I17" s="3870" t="n">
        <v>-3379.0</v>
      </c>
      <c r="J17" s="3873" t="n">
        <v>611988.0</v>
      </c>
      <c r="K17" s="3870" t="n">
        <v>1.0</v>
      </c>
      <c r="L17" s="3873" t="s">
        <v>1185</v>
      </c>
      <c r="M17" s="3873" t="n">
        <v>611988.0</v>
      </c>
      <c r="N17" s="3870" t="n">
        <v>17.2</v>
      </c>
      <c r="O17" s="3873" t="n">
        <v>10526.1936</v>
      </c>
      <c r="P17" s="3873" t="n">
        <v>10014.41</v>
      </c>
      <c r="Q17" s="3873" t="n">
        <v>511.7836</v>
      </c>
      <c r="R17" s="3870" t="n">
        <v>1.0</v>
      </c>
      <c r="S17" s="3873" t="n">
        <v>1876.5398666666683</v>
      </c>
      <c r="T17" s="232"/>
      <c r="U17" s="232"/>
      <c r="V17" s="232"/>
      <c r="W17" s="232"/>
      <c r="X17" s="232"/>
      <c r="Y17" s="232"/>
    </row>
    <row r="18" spans="1:25" ht="12" customHeight="1" x14ac:dyDescent="0.2">
      <c r="A18" s="2919"/>
      <c r="B18" s="2919"/>
      <c r="C18" s="130" t="s">
        <v>169</v>
      </c>
      <c r="D18" s="3870" t="s">
        <v>2944</v>
      </c>
      <c r="E18" s="3871" t="s">
        <v>1185</v>
      </c>
      <c r="F18" s="3870" t="n">
        <v>13018.0</v>
      </c>
      <c r="G18" s="3870" t="s">
        <v>2938</v>
      </c>
      <c r="H18" s="3871" t="s">
        <v>1185</v>
      </c>
      <c r="I18" s="3870" t="s">
        <v>2938</v>
      </c>
      <c r="J18" s="3873" t="n">
        <v>13018.0</v>
      </c>
      <c r="K18" s="3870" t="n">
        <v>1.0</v>
      </c>
      <c r="L18" s="3873" t="s">
        <v>1185</v>
      </c>
      <c r="M18" s="3873" t="n">
        <v>13018.0</v>
      </c>
      <c r="N18" s="3870" t="n">
        <v>16.8</v>
      </c>
      <c r="O18" s="3873" t="n">
        <v>218.7024</v>
      </c>
      <c r="P18" s="3873" t="n">
        <v>999.36</v>
      </c>
      <c r="Q18" s="3873" t="n">
        <v>-780.6576</v>
      </c>
      <c r="R18" s="3870" t="n">
        <v>1.0</v>
      </c>
      <c r="S18" s="3873" t="n">
        <v>-2862.4112000000027</v>
      </c>
      <c r="T18" s="232"/>
      <c r="U18" s="232"/>
      <c r="V18" s="232"/>
      <c r="W18" s="232"/>
      <c r="X18" s="232"/>
      <c r="Y18" s="232"/>
    </row>
    <row r="19" spans="1:25" ht="12" customHeight="1" x14ac:dyDescent="0.2">
      <c r="A19" s="2919"/>
      <c r="B19" s="2919"/>
      <c r="C19" s="130" t="s">
        <v>170</v>
      </c>
      <c r="D19" s="3870" t="s">
        <v>2944</v>
      </c>
      <c r="E19" s="3871" t="s">
        <v>1185</v>
      </c>
      <c r="F19" s="3870" t="n">
        <v>1463372.0</v>
      </c>
      <c r="G19" s="3870" t="n">
        <v>918991.0</v>
      </c>
      <c r="H19" s="3871" t="s">
        <v>1185</v>
      </c>
      <c r="I19" s="3870" t="n">
        <v>-18012.0</v>
      </c>
      <c r="J19" s="3873" t="n">
        <v>562393.0</v>
      </c>
      <c r="K19" s="3870" t="n">
        <v>1.0</v>
      </c>
      <c r="L19" s="3873" t="s">
        <v>1185</v>
      </c>
      <c r="M19" s="3873" t="n">
        <v>562393.0</v>
      </c>
      <c r="N19" s="3870" t="n">
        <v>20.0</v>
      </c>
      <c r="O19" s="3873" t="n">
        <v>11247.86</v>
      </c>
      <c r="P19" s="3873" t="n">
        <v>28545.58</v>
      </c>
      <c r="Q19" s="3873" t="n">
        <v>-17297.72</v>
      </c>
      <c r="R19" s="3870" t="n">
        <v>1.0</v>
      </c>
      <c r="S19" s="3873" t="n">
        <v>-63424.97333333339</v>
      </c>
      <c r="T19" s="232"/>
      <c r="U19" s="232"/>
      <c r="V19" s="232"/>
      <c r="W19" s="232"/>
      <c r="X19" s="232"/>
      <c r="Y19" s="232"/>
    </row>
    <row r="20" spans="1:25" ht="12" customHeight="1" x14ac:dyDescent="0.2">
      <c r="A20" s="2919"/>
      <c r="B20" s="2919"/>
      <c r="C20" s="130" t="s">
        <v>171</v>
      </c>
      <c r="D20" s="3870" t="s">
        <v>2944</v>
      </c>
      <c r="E20" s="3871" t="s">
        <v>1185</v>
      </c>
      <c r="F20" s="3870" t="n">
        <v>199915.0</v>
      </c>
      <c r="G20" s="3870" t="n">
        <v>328975.0</v>
      </c>
      <c r="H20" s="3871" t="s">
        <v>1185</v>
      </c>
      <c r="I20" s="3870" t="n">
        <v>1214.0</v>
      </c>
      <c r="J20" s="3873" t="n">
        <v>-130274.0</v>
      </c>
      <c r="K20" s="3870" t="n">
        <v>1.0</v>
      </c>
      <c r="L20" s="3873" t="s">
        <v>1185</v>
      </c>
      <c r="M20" s="3873" t="n">
        <v>-130274.0</v>
      </c>
      <c r="N20" s="3870" t="n">
        <v>22.0</v>
      </c>
      <c r="O20" s="3873" t="n">
        <v>-2866.028</v>
      </c>
      <c r="P20" s="3873" t="n">
        <v>12703.13</v>
      </c>
      <c r="Q20" s="3873" t="n">
        <v>-15569.158</v>
      </c>
      <c r="R20" s="3870" t="n">
        <v>1.0</v>
      </c>
      <c r="S20" s="3873" t="n">
        <v>-57086.91266666672</v>
      </c>
      <c r="T20" s="232"/>
      <c r="U20" s="232"/>
      <c r="V20" s="232"/>
      <c r="W20" s="232"/>
      <c r="X20" s="232"/>
      <c r="Y20" s="232"/>
    </row>
    <row r="21" spans="1:25" ht="12" customHeight="1" x14ac:dyDescent="0.2">
      <c r="A21" s="2919"/>
      <c r="B21" s="2919"/>
      <c r="C21" s="130" t="s">
        <v>172</v>
      </c>
      <c r="D21" s="3870" t="s">
        <v>2944</v>
      </c>
      <c r="E21" s="3871" t="s">
        <v>1185</v>
      </c>
      <c r="F21" s="3870" t="n">
        <v>261506.0</v>
      </c>
      <c r="G21" s="3870" t="n">
        <v>356979.0</v>
      </c>
      <c r="H21" s="3870" t="n">
        <v>6056.0</v>
      </c>
      <c r="I21" s="3870" t="n">
        <v>-3760.0</v>
      </c>
      <c r="J21" s="3873" t="n">
        <v>-97769.0</v>
      </c>
      <c r="K21" s="3870" t="n">
        <v>1.0</v>
      </c>
      <c r="L21" s="3873" t="s">
        <v>1185</v>
      </c>
      <c r="M21" s="3873" t="n">
        <v>-97769.0</v>
      </c>
      <c r="N21" s="3870" t="n">
        <v>20.0</v>
      </c>
      <c r="O21" s="3873" t="n">
        <v>-1955.38</v>
      </c>
      <c r="P21" s="3873" t="n">
        <v>3523.66</v>
      </c>
      <c r="Q21" s="3873" t="n">
        <v>-5479.04</v>
      </c>
      <c r="R21" s="3870" t="n">
        <v>1.0</v>
      </c>
      <c r="S21" s="3873" t="n">
        <v>-20089.81333333335</v>
      </c>
      <c r="T21" s="232"/>
      <c r="U21" s="232"/>
      <c r="V21" s="232"/>
      <c r="W21" s="232"/>
      <c r="X21" s="232"/>
      <c r="Y21" s="232" t="s">
        <v>173</v>
      </c>
    </row>
    <row r="22" spans="1:25" ht="12" customHeight="1" x14ac:dyDescent="0.2">
      <c r="A22" s="2919"/>
      <c r="B22" s="2919"/>
      <c r="C22" s="130" t="s">
        <v>174</v>
      </c>
      <c r="D22" s="3870" t="s">
        <v>2944</v>
      </c>
      <c r="E22" s="3871" t="s">
        <v>1185</v>
      </c>
      <c r="F22" s="3870" t="n">
        <v>313097.0</v>
      </c>
      <c r="G22" s="3870" t="n">
        <v>210647.0</v>
      </c>
      <c r="H22" s="3871" t="s">
        <v>1185</v>
      </c>
      <c r="I22" s="3870" t="n">
        <v>4804.0</v>
      </c>
      <c r="J22" s="3873" t="n">
        <v>97646.0</v>
      </c>
      <c r="K22" s="3870" t="n">
        <v>1.0</v>
      </c>
      <c r="L22" s="3873" t="s">
        <v>1185</v>
      </c>
      <c r="M22" s="3873" t="n">
        <v>97646.0</v>
      </c>
      <c r="N22" s="3870" t="n">
        <v>26.6</v>
      </c>
      <c r="O22" s="3873" t="n">
        <v>2597.3836</v>
      </c>
      <c r="P22" s="3870" t="n">
        <v>908.34</v>
      </c>
      <c r="Q22" s="3873" t="n">
        <v>1689.0436</v>
      </c>
      <c r="R22" s="3870" t="n">
        <v>1.0</v>
      </c>
      <c r="S22" s="3873" t="n">
        <v>6193.159866666672</v>
      </c>
      <c r="T22" s="232"/>
      <c r="U22" s="232"/>
      <c r="V22" s="232"/>
      <c r="W22" s="232"/>
      <c r="X22" s="232"/>
      <c r="Y22" s="232"/>
    </row>
    <row r="23" spans="1:25" ht="12" customHeight="1" x14ac:dyDescent="0.2">
      <c r="A23" s="2919"/>
      <c r="B23" s="2919"/>
      <c r="C23" s="130" t="s">
        <v>175</v>
      </c>
      <c r="D23" s="3870" t="s">
        <v>2944</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2944</v>
      </c>
      <c r="E24" s="3871" t="s">
        <v>1185</v>
      </c>
      <c r="F24" s="3870" t="n">
        <v>290052.0</v>
      </c>
      <c r="G24" s="3870" t="n">
        <v>459946.0</v>
      </c>
      <c r="H24" s="3871" t="s">
        <v>1185</v>
      </c>
      <c r="I24" s="3870" t="n">
        <v>-3858.0</v>
      </c>
      <c r="J24" s="3873" t="n">
        <v>-166036.0</v>
      </c>
      <c r="K24" s="3870" t="n">
        <v>1.0</v>
      </c>
      <c r="L24" s="3873" t="s">
        <v>1185</v>
      </c>
      <c r="M24" s="3873" t="n">
        <v>-166036.0</v>
      </c>
      <c r="N24" s="3870" t="n">
        <v>20.0</v>
      </c>
      <c r="O24" s="3873" t="n">
        <v>-3320.72</v>
      </c>
      <c r="P24" s="3870" t="n">
        <v>6398.74</v>
      </c>
      <c r="Q24" s="3873" t="n">
        <v>-9719.46</v>
      </c>
      <c r="R24" s="3870" t="n">
        <v>1.0</v>
      </c>
      <c r="S24" s="3873" t="n">
        <v>-35638.02000000003</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2.0612579E7</v>
      </c>
      <c r="N26" s="3871" t="s">
        <v>1185</v>
      </c>
      <c r="O26" s="3873" t="n">
        <v>410565.1804</v>
      </c>
      <c r="P26" s="3873" t="n">
        <v>67858.3</v>
      </c>
      <c r="Q26" s="3873" t="n">
        <v>342706.8804</v>
      </c>
      <c r="R26" s="3871" t="s">
        <v>1185</v>
      </c>
      <c r="S26" s="3873" t="n">
        <v>1256591.894800001</v>
      </c>
      <c r="T26" s="232"/>
      <c r="U26" s="232"/>
      <c r="V26" s="232"/>
      <c r="W26" s="232"/>
      <c r="X26" s="232"/>
      <c r="Y26" s="232"/>
    </row>
    <row r="27" spans="1:25" ht="13.5" customHeight="1" x14ac:dyDescent="0.2">
      <c r="A27" s="2924" t="s">
        <v>179</v>
      </c>
      <c r="B27" s="2924" t="s">
        <v>180</v>
      </c>
      <c r="C27" s="141" t="s">
        <v>181</v>
      </c>
      <c r="D27" s="3870" t="s">
        <v>2944</v>
      </c>
      <c r="E27" s="3870" t="n">
        <v>65221.0</v>
      </c>
      <c r="F27" s="3870" t="n">
        <v>141132.0</v>
      </c>
      <c r="G27" s="3870" t="n">
        <v>11899.0</v>
      </c>
      <c r="H27" s="3871" t="s">
        <v>1185</v>
      </c>
      <c r="I27" s="3870" t="n">
        <v>-16827.0</v>
      </c>
      <c r="J27" s="3873" t="n">
        <v>211281.0</v>
      </c>
      <c r="K27" s="3870" t="n">
        <v>1.0</v>
      </c>
      <c r="L27" s="3873" t="s">
        <v>1185</v>
      </c>
      <c r="M27" s="3873" t="n">
        <v>211281.0</v>
      </c>
      <c r="N27" s="3870" t="n">
        <v>26.8</v>
      </c>
      <c r="O27" s="3873" t="n">
        <v>5662.3308</v>
      </c>
      <c r="P27" s="3870" t="n">
        <v>105.91</v>
      </c>
      <c r="Q27" s="3873" t="n">
        <v>5556.4208</v>
      </c>
      <c r="R27" s="3870" t="n">
        <v>1.0</v>
      </c>
      <c r="S27" s="3873" t="n">
        <v>20373.542933333352</v>
      </c>
      <c r="T27" s="232"/>
      <c r="U27" s="232"/>
      <c r="V27" s="232"/>
      <c r="W27" s="232"/>
      <c r="X27" s="232"/>
      <c r="Y27" s="232"/>
    </row>
    <row r="28" spans="1:25" ht="12" customHeight="1" x14ac:dyDescent="0.2">
      <c r="A28" s="2919"/>
      <c r="B28" s="2919"/>
      <c r="C28" s="130" t="s">
        <v>183</v>
      </c>
      <c r="D28" s="3870" t="s">
        <v>2944</v>
      </c>
      <c r="E28" s="3870" t="n">
        <v>614114.0</v>
      </c>
      <c r="F28" s="3870" t="n">
        <v>1157133.0</v>
      </c>
      <c r="G28" s="3870" t="n">
        <v>122666.0</v>
      </c>
      <c r="H28" s="3871" t="s">
        <v>1185</v>
      </c>
      <c r="I28" s="3870" t="n">
        <v>-28901.0</v>
      </c>
      <c r="J28" s="3873" t="n">
        <v>1677482.0</v>
      </c>
      <c r="K28" s="3870" t="n">
        <v>1.0</v>
      </c>
      <c r="L28" s="3873" t="s">
        <v>1185</v>
      </c>
      <c r="M28" s="3873" t="n">
        <v>1677482.0</v>
      </c>
      <c r="N28" s="3870" t="n">
        <v>25.8</v>
      </c>
      <c r="O28" s="3873" t="n">
        <v>43279.0356</v>
      </c>
      <c r="P28" s="3873" t="n">
        <v>76.39</v>
      </c>
      <c r="Q28" s="3873" t="n">
        <v>43202.6456</v>
      </c>
      <c r="R28" s="3870" t="n">
        <v>1.0</v>
      </c>
      <c r="S28" s="3873" t="n">
        <v>158409.70053333347</v>
      </c>
      <c r="T28" s="232"/>
      <c r="U28" s="232"/>
      <c r="V28" s="232"/>
      <c r="W28" s="232"/>
      <c r="X28" s="232"/>
      <c r="Y28" s="232"/>
    </row>
    <row r="29" spans="1:25" ht="12" customHeight="1" x14ac:dyDescent="0.2">
      <c r="A29" s="2919"/>
      <c r="B29" s="2919"/>
      <c r="C29" s="130" t="s">
        <v>184</v>
      </c>
      <c r="D29" s="3870" t="s">
        <v>2944</v>
      </c>
      <c r="E29" s="3870" t="n">
        <v>1716976.0</v>
      </c>
      <c r="F29" s="3870" t="n">
        <v>4685037.0</v>
      </c>
      <c r="G29" s="3870" t="n">
        <v>1159137.0</v>
      </c>
      <c r="H29" s="3870" t="s">
        <v>2938</v>
      </c>
      <c r="I29" s="3870" t="n">
        <v>-146486.0</v>
      </c>
      <c r="J29" s="3873" t="n">
        <v>5389362.0</v>
      </c>
      <c r="K29" s="3870" t="n">
        <v>1.0</v>
      </c>
      <c r="L29" s="3873" t="s">
        <v>1185</v>
      </c>
      <c r="M29" s="3873" t="n">
        <v>5389362.0</v>
      </c>
      <c r="N29" s="3870" t="n">
        <v>25.8</v>
      </c>
      <c r="O29" s="3873" t="n">
        <v>139045.5396</v>
      </c>
      <c r="P29" s="3870" t="n">
        <v>211.43</v>
      </c>
      <c r="Q29" s="3873" t="n">
        <v>138834.1096</v>
      </c>
      <c r="R29" s="3870" t="n">
        <v>1.0</v>
      </c>
      <c r="S29" s="3873" t="n">
        <v>509058.40186666715</v>
      </c>
      <c r="T29" s="232"/>
      <c r="U29" s="232"/>
      <c r="V29" s="232"/>
      <c r="W29" s="232"/>
      <c r="X29" s="232"/>
      <c r="Y29" s="232"/>
    </row>
    <row r="30" spans="1:25" ht="12" customHeight="1" x14ac:dyDescent="0.2">
      <c r="A30" s="2919"/>
      <c r="B30" s="2919"/>
      <c r="C30" s="130" t="s">
        <v>185</v>
      </c>
      <c r="D30" s="3870" t="s">
        <v>2944</v>
      </c>
      <c r="E30" s="3870" t="n">
        <v>17890.0</v>
      </c>
      <c r="F30" s="3870" t="n">
        <v>36572.0</v>
      </c>
      <c r="G30" s="3870" t="s">
        <v>2938</v>
      </c>
      <c r="H30" s="3870" t="s">
        <v>2938</v>
      </c>
      <c r="I30" s="3870" t="n">
        <v>-13791.0</v>
      </c>
      <c r="J30" s="3873" t="n">
        <v>68253.0</v>
      </c>
      <c r="K30" s="3870" t="n">
        <v>1.0</v>
      </c>
      <c r="L30" s="3873" t="s">
        <v>1185</v>
      </c>
      <c r="M30" s="3873" t="n">
        <v>68253.0</v>
      </c>
      <c r="N30" s="3870" t="n">
        <v>26.2</v>
      </c>
      <c r="O30" s="3873" t="n">
        <v>1788.2286</v>
      </c>
      <c r="P30" s="3870" t="s">
        <v>2938</v>
      </c>
      <c r="Q30" s="3873" t="n">
        <v>1788.2286</v>
      </c>
      <c r="R30" s="3870" t="n">
        <v>1.0</v>
      </c>
      <c r="S30" s="3873" t="n">
        <v>6556.838200000006</v>
      </c>
      <c r="T30" s="232"/>
      <c r="U30" s="232"/>
      <c r="V30" s="232"/>
      <c r="W30" s="232"/>
      <c r="X30" s="232"/>
      <c r="Y30" s="232"/>
    </row>
    <row r="31" spans="1:25" ht="12" customHeight="1" x14ac:dyDescent="0.2">
      <c r="A31" s="2919"/>
      <c r="B31" s="2919"/>
      <c r="C31" s="130" t="s">
        <v>187</v>
      </c>
      <c r="D31" s="3870" t="s">
        <v>2944</v>
      </c>
      <c r="E31" s="3870" t="n">
        <v>3403060.0</v>
      </c>
      <c r="F31" s="3870" t="n">
        <v>28342.0</v>
      </c>
      <c r="G31" s="3870" t="n">
        <v>32827.0</v>
      </c>
      <c r="H31" s="3871" t="s">
        <v>1185</v>
      </c>
      <c r="I31" s="3870" t="n">
        <v>9332.0</v>
      </c>
      <c r="J31" s="3873" t="n">
        <v>3389243.0</v>
      </c>
      <c r="K31" s="3870" t="n">
        <v>1.0</v>
      </c>
      <c r="L31" s="3873" t="s">
        <v>1185</v>
      </c>
      <c r="M31" s="3873" t="n">
        <v>3389243.0</v>
      </c>
      <c r="N31" s="3870" t="n">
        <v>27.6</v>
      </c>
      <c r="O31" s="3873" t="n">
        <v>93543.1068</v>
      </c>
      <c r="P31" s="3870" t="n">
        <v>80.12</v>
      </c>
      <c r="Q31" s="3873" t="n">
        <v>93462.9868</v>
      </c>
      <c r="R31" s="3870" t="n">
        <v>1.0</v>
      </c>
      <c r="S31" s="3873" t="n">
        <v>342697.618266667</v>
      </c>
      <c r="T31" s="232"/>
      <c r="U31" s="232"/>
      <c r="V31" s="232"/>
      <c r="W31" s="232"/>
      <c r="X31" s="232"/>
      <c r="Y31" s="232"/>
    </row>
    <row r="32" spans="1:25" ht="12" customHeight="1" x14ac:dyDescent="0.2">
      <c r="A32" s="2919"/>
      <c r="B32" s="2920"/>
      <c r="C32" s="130" t="s">
        <v>188</v>
      </c>
      <c r="D32" s="3870" t="s">
        <v>2944</v>
      </c>
      <c r="E32" s="3870" t="n">
        <v>174582.0</v>
      </c>
      <c r="F32" s="3870" t="s">
        <v>2938</v>
      </c>
      <c r="G32" s="3870" t="s">
        <v>2938</v>
      </c>
      <c r="H32" s="3871" t="s">
        <v>1185</v>
      </c>
      <c r="I32" s="3870" t="n">
        <v>15281.0</v>
      </c>
      <c r="J32" s="3873" t="n">
        <v>159301.0</v>
      </c>
      <c r="K32" s="3870" t="n">
        <v>1.0</v>
      </c>
      <c r="L32" s="3873" t="s">
        <v>1185</v>
      </c>
      <c r="M32" s="3873" t="n">
        <v>159301.0</v>
      </c>
      <c r="N32" s="3870" t="n">
        <v>29.1</v>
      </c>
      <c r="O32" s="3873" t="n">
        <v>4635.6591</v>
      </c>
      <c r="P32" s="3870" t="n">
        <v>35.76</v>
      </c>
      <c r="Q32" s="3873" t="n">
        <v>4599.8991</v>
      </c>
      <c r="R32" s="3870" t="n">
        <v>1.0</v>
      </c>
      <c r="S32" s="3873" t="n">
        <v>16866.296700000014</v>
      </c>
      <c r="T32" s="232"/>
      <c r="U32" s="232"/>
      <c r="V32" s="232"/>
      <c r="W32" s="232"/>
      <c r="X32" s="232"/>
      <c r="Y32" s="232"/>
    </row>
    <row r="33" spans="1:25" ht="13.5" customHeight="1" x14ac:dyDescent="0.2">
      <c r="A33" s="2919"/>
      <c r="B33" s="2924" t="s">
        <v>189</v>
      </c>
      <c r="C33" s="1073" t="s">
        <v>190</v>
      </c>
      <c r="D33" s="3870" t="s">
        <v>2944</v>
      </c>
      <c r="E33" s="3871" t="s">
        <v>1185</v>
      </c>
      <c r="F33" s="3870" t="n">
        <v>22938.0</v>
      </c>
      <c r="G33" s="3870" t="n">
        <v>30192.0</v>
      </c>
      <c r="H33" s="3871" t="s">
        <v>1185</v>
      </c>
      <c r="I33" s="3870" t="n">
        <v>-1088.0</v>
      </c>
      <c r="J33" s="3873" t="n">
        <v>-6166.0</v>
      </c>
      <c r="K33" s="3870" t="n">
        <v>1.0</v>
      </c>
      <c r="L33" s="3873" t="s">
        <v>1185</v>
      </c>
      <c r="M33" s="3873" t="n">
        <v>-6166.0</v>
      </c>
      <c r="N33" s="3870" t="n">
        <v>26.6</v>
      </c>
      <c r="O33" s="3873" t="n">
        <v>-164.0156</v>
      </c>
      <c r="P33" s="3870" t="n">
        <v>312.82</v>
      </c>
      <c r="Q33" s="3873" t="n">
        <v>-476.8356</v>
      </c>
      <c r="R33" s="3870" t="n">
        <v>1.0</v>
      </c>
      <c r="S33" s="3873" t="n">
        <v>-1748.3972000000017</v>
      </c>
      <c r="T33" s="232"/>
      <c r="U33" s="232"/>
      <c r="V33" s="232"/>
      <c r="W33" s="232"/>
      <c r="X33" s="232"/>
      <c r="Y33" s="232"/>
    </row>
    <row r="34" spans="1:25" ht="12" customHeight="1" x14ac:dyDescent="0.2">
      <c r="A34" s="2919"/>
      <c r="B34" s="2919"/>
      <c r="C34" s="130" t="s">
        <v>191</v>
      </c>
      <c r="D34" s="3870" t="s">
        <v>2944</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11300.43</v>
      </c>
      <c r="Q34" s="3873" t="n">
        <v>-11300.43</v>
      </c>
      <c r="R34" s="3870" t="n">
        <v>1.0</v>
      </c>
      <c r="S34" s="3873" t="n">
        <v>-41434.91000000004</v>
      </c>
      <c r="T34" s="232"/>
      <c r="U34" s="232"/>
      <c r="V34" s="232"/>
      <c r="W34" s="232"/>
      <c r="X34" s="232"/>
      <c r="Y34" s="232"/>
    </row>
    <row r="35" spans="1:25" ht="12" customHeight="1" x14ac:dyDescent="0.2">
      <c r="A35" s="2920"/>
      <c r="B35" s="2920"/>
      <c r="C35" s="130" t="s">
        <v>192</v>
      </c>
      <c r="D35" s="3870" t="s">
        <v>2944</v>
      </c>
      <c r="E35" s="3871" t="s">
        <v>1185</v>
      </c>
      <c r="F35" s="3870" t="n">
        <v>20509.0</v>
      </c>
      <c r="G35" s="3870" t="n">
        <v>25334.0</v>
      </c>
      <c r="H35" s="3871" t="s">
        <v>1185</v>
      </c>
      <c r="I35" s="3870" t="n">
        <v>-452.0</v>
      </c>
      <c r="J35" s="3873" t="n">
        <v>-4373.0</v>
      </c>
      <c r="K35" s="3870" t="n">
        <v>1.0</v>
      </c>
      <c r="L35" s="3873" t="s">
        <v>1185</v>
      </c>
      <c r="M35" s="3873" t="n">
        <v>-4373.0</v>
      </c>
      <c r="N35" s="3870" t="n">
        <v>22.0</v>
      </c>
      <c r="O35" s="3873" t="n">
        <v>-96.206</v>
      </c>
      <c r="P35" s="3870" t="n">
        <v>779.64</v>
      </c>
      <c r="Q35" s="3873" t="n">
        <v>-875.846</v>
      </c>
      <c r="R35" s="3870" t="n">
        <v>1.0</v>
      </c>
      <c r="S35" s="3873" t="n">
        <v>-3211.435333333336</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n">
        <v>9.6</v>
      </c>
      <c r="Q36" s="3873" t="n">
        <v>-9.6</v>
      </c>
      <c r="R36" s="3871" t="s">
        <v>1185</v>
      </c>
      <c r="S36" s="3873" t="n">
        <v>-35.20000000000003</v>
      </c>
      <c r="T36" s="232"/>
      <c r="U36" s="232"/>
      <c r="V36" s="232"/>
      <c r="W36" s="232"/>
      <c r="X36" s="232"/>
      <c r="Y36" s="232"/>
    </row>
    <row r="37" spans="1:25" ht="12" customHeight="1" x14ac:dyDescent="0.2">
      <c r="A37" s="1067"/>
      <c r="B37" s="130"/>
      <c r="C37" s="3883" t="s">
        <v>2949</v>
      </c>
      <c r="D37" s="3870" t="s">
        <v>2944</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n">
        <v>9.6</v>
      </c>
      <c r="Q37" s="3873" t="n">
        <v>-9.6</v>
      </c>
      <c r="R37" s="3870" t="n">
        <v>1.0</v>
      </c>
      <c r="S37" s="3873" t="n">
        <v>-35.20000000000003</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1.0884383E7</v>
      </c>
      <c r="N38" s="3871" t="s">
        <v>1185</v>
      </c>
      <c r="O38" s="3873" t="n">
        <v>287693.6789</v>
      </c>
      <c r="P38" s="3873" t="n">
        <v>12912.1</v>
      </c>
      <c r="Q38" s="3873" t="n">
        <v>274781.5789</v>
      </c>
      <c r="R38" s="3871" t="s">
        <v>1185</v>
      </c>
      <c r="S38" s="3873" t="n">
        <v>1007532.4559666676</v>
      </c>
      <c r="T38" s="232"/>
      <c r="U38" s="232"/>
      <c r="V38" s="232"/>
      <c r="W38" s="232"/>
      <c r="X38" s="232"/>
      <c r="Y38" s="232"/>
    </row>
    <row r="39" spans="1:25" ht="12" customHeight="1" x14ac:dyDescent="0.2">
      <c r="A39" s="1072" t="s">
        <v>195</v>
      </c>
      <c r="B39" s="1074"/>
      <c r="C39" s="1072" t="s">
        <v>196</v>
      </c>
      <c r="D39" s="3870" t="s">
        <v>2944</v>
      </c>
      <c r="E39" s="3870" t="n">
        <v>4504502.0</v>
      </c>
      <c r="F39" s="3870" t="n">
        <v>1.4288626E7</v>
      </c>
      <c r="G39" s="3870" t="n">
        <v>3934961.0</v>
      </c>
      <c r="H39" s="3871" t="s">
        <v>1185</v>
      </c>
      <c r="I39" s="3870" t="n">
        <v>-114239.0</v>
      </c>
      <c r="J39" s="3873" t="n">
        <v>1.4972406E7</v>
      </c>
      <c r="K39" s="3870" t="n">
        <v>1.0</v>
      </c>
      <c r="L39" s="3873" t="s">
        <v>1185</v>
      </c>
      <c r="M39" s="3873" t="n">
        <v>1.4972406E7</v>
      </c>
      <c r="N39" s="3870" t="n">
        <v>15.3</v>
      </c>
      <c r="O39" s="3873" t="n">
        <v>229077.8118</v>
      </c>
      <c r="P39" s="3873" t="n">
        <v>8450.66</v>
      </c>
      <c r="Q39" s="3873" t="n">
        <v>220627.1518</v>
      </c>
      <c r="R39" s="3870" t="n">
        <v>1.0</v>
      </c>
      <c r="S39" s="3873" t="n">
        <v>808966.2232666675</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1.4972406E7</v>
      </c>
      <c r="N41" s="3871" t="s">
        <v>1185</v>
      </c>
      <c r="O41" s="3873" t="n">
        <v>229077.8118</v>
      </c>
      <c r="P41" s="3873" t="n">
        <v>8450.66</v>
      </c>
      <c r="Q41" s="3873" t="n">
        <v>220627.1518</v>
      </c>
      <c r="R41" s="3871" t="s">
        <v>1185</v>
      </c>
      <c r="S41" s="3873" t="n">
        <v>808966.2232666675</v>
      </c>
      <c r="T41" s="232"/>
      <c r="U41" s="232"/>
      <c r="V41" s="232"/>
      <c r="W41" s="232"/>
      <c r="X41" s="232"/>
      <c r="Y41" s="232"/>
    </row>
    <row r="42" spans="1:25" x14ac:dyDescent="0.2">
      <c r="A42" s="2925" t="s">
        <v>199</v>
      </c>
      <c r="B42" s="2926"/>
      <c r="C42" s="2927"/>
      <c r="D42" s="3870" t="s">
        <v>2944</v>
      </c>
      <c r="E42" s="3870" t="n">
        <v>542979.0</v>
      </c>
      <c r="F42" s="3870" t="n">
        <v>12387.0</v>
      </c>
      <c r="G42" s="3870" t="n">
        <v>1182.0</v>
      </c>
      <c r="H42" s="3870" t="s">
        <v>2938</v>
      </c>
      <c r="I42" s="3870" t="n">
        <v>-46.0</v>
      </c>
      <c r="J42" s="3873" t="n">
        <v>554230.0</v>
      </c>
      <c r="K42" s="3870" t="n">
        <v>1.0</v>
      </c>
      <c r="L42" s="3873" t="s">
        <v>1185</v>
      </c>
      <c r="M42" s="3873" t="n">
        <v>554230.0</v>
      </c>
      <c r="N42" s="3870" t="n">
        <v>25.0</v>
      </c>
      <c r="O42" s="3873" t="n">
        <v>13855.75</v>
      </c>
      <c r="P42" s="3873" t="s">
        <v>2938</v>
      </c>
      <c r="Q42" s="3873" t="n">
        <v>13855.75</v>
      </c>
      <c r="R42" s="3870" t="n">
        <v>1.0</v>
      </c>
      <c r="S42" s="3873" t="n">
        <v>50804.416666666715</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2944</v>
      </c>
      <c r="E44" s="3870" t="n">
        <v>73742.0</v>
      </c>
      <c r="F44" s="3870" t="n">
        <v>2901.0</v>
      </c>
      <c r="G44" s="3870" t="n">
        <v>905.0</v>
      </c>
      <c r="H44" s="3870" t="s">
        <v>2938</v>
      </c>
      <c r="I44" s="3870" t="n">
        <v>-22317.0</v>
      </c>
      <c r="J44" s="3873" t="n">
        <v>98055.0</v>
      </c>
      <c r="K44" s="3870" t="n">
        <v>1.0</v>
      </c>
      <c r="L44" s="3873" t="s">
        <v>1185</v>
      </c>
      <c r="M44" s="3873" t="n">
        <v>98055.0</v>
      </c>
      <c r="N44" s="3870" t="n">
        <v>28.9</v>
      </c>
      <c r="O44" s="3873" t="n">
        <v>2833.7895</v>
      </c>
      <c r="P44" s="3873" t="s">
        <v>2938</v>
      </c>
      <c r="Q44" s="3873" t="n">
        <v>2833.7895</v>
      </c>
      <c r="R44" s="3870" t="n">
        <v>1.0</v>
      </c>
      <c r="S44" s="3873" t="n">
        <v>10390.561500000009</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4.7121653E7</v>
      </c>
      <c r="N45" s="3871" t="s">
        <v>1185</v>
      </c>
      <c r="O45" s="3873" t="n">
        <v>944026.2106</v>
      </c>
      <c r="P45" s="3873" t="n">
        <v>89221.06</v>
      </c>
      <c r="Q45" s="3873" t="n">
        <v>854805.1506</v>
      </c>
      <c r="R45" s="3871" t="s">
        <v>1185</v>
      </c>
      <c r="S45" s="3873" t="n">
        <v>3134285.552200003</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5661346.0</v>
      </c>
      <c r="N46" s="3871" t="s">
        <v>1185</v>
      </c>
      <c r="O46" s="3873" t="n">
        <v>153898.8134</v>
      </c>
      <c r="P46" s="3873" t="s">
        <v>2938</v>
      </c>
      <c r="Q46" s="3873" t="n">
        <v>153898.8134</v>
      </c>
      <c r="R46" s="3871" t="s">
        <v>1185</v>
      </c>
      <c r="S46" s="3873" t="n">
        <v>564295.6491333338</v>
      </c>
      <c r="T46" s="232"/>
      <c r="U46" s="232"/>
      <c r="V46" s="232"/>
      <c r="W46" s="232"/>
      <c r="X46" s="232"/>
      <c r="Y46" s="232"/>
    </row>
    <row r="47" spans="1:25" ht="12" customHeight="1" x14ac:dyDescent="0.2">
      <c r="A47" s="1087"/>
      <c r="B47" s="142"/>
      <c r="C47" s="1072" t="s">
        <v>203</v>
      </c>
      <c r="D47" s="3870" t="s">
        <v>2944</v>
      </c>
      <c r="E47" s="3870" t="n">
        <v>3785757.0</v>
      </c>
      <c r="F47" s="3870" t="n">
        <v>319653.0</v>
      </c>
      <c r="G47" s="3870" t="n">
        <v>148017.0</v>
      </c>
      <c r="H47" s="3871" t="s">
        <v>1185</v>
      </c>
      <c r="I47" s="3870" t="n">
        <v>5125.0</v>
      </c>
      <c r="J47" s="3873" t="n">
        <v>3952268.0</v>
      </c>
      <c r="K47" s="3870" t="n">
        <v>1.0</v>
      </c>
      <c r="L47" s="3873" t="s">
        <v>1185</v>
      </c>
      <c r="M47" s="3873" t="n">
        <v>3952268.0</v>
      </c>
      <c r="N47" s="3870" t="n">
        <v>30.5</v>
      </c>
      <c r="O47" s="3873" t="n">
        <v>120544.174</v>
      </c>
      <c r="P47" s="3870" t="s">
        <v>2938</v>
      </c>
      <c r="Q47" s="3873" t="n">
        <v>120544.174</v>
      </c>
      <c r="R47" s="3870" t="n">
        <v>1.0</v>
      </c>
      <c r="S47" s="3873" t="n">
        <v>441995.30466666707</v>
      </c>
      <c r="T47" s="232"/>
      <c r="U47" s="232"/>
      <c r="V47" s="232"/>
      <c r="W47" s="232"/>
      <c r="X47" s="232"/>
      <c r="Y47" s="232"/>
    </row>
    <row r="48" spans="1:25" ht="12" customHeight="1" x14ac:dyDescent="0.2">
      <c r="A48" s="1087"/>
      <c r="B48" s="142"/>
      <c r="C48" s="1072" t="s">
        <v>204</v>
      </c>
      <c r="D48" s="3870" t="s">
        <v>2944</v>
      </c>
      <c r="E48" s="3870" t="n">
        <v>572264.0</v>
      </c>
      <c r="F48" s="3870" t="n">
        <v>318974.0</v>
      </c>
      <c r="G48" s="3870" t="n">
        <v>246080.0</v>
      </c>
      <c r="H48" s="3871" t="s">
        <v>1185</v>
      </c>
      <c r="I48" s="3870" t="n">
        <v>-4498.0</v>
      </c>
      <c r="J48" s="3873" t="n">
        <v>649656.0</v>
      </c>
      <c r="K48" s="3870" t="n">
        <v>1.0</v>
      </c>
      <c r="L48" s="3873" t="s">
        <v>1185</v>
      </c>
      <c r="M48" s="3873" t="n">
        <v>649656.0</v>
      </c>
      <c r="N48" s="3870" t="n">
        <v>19.3</v>
      </c>
      <c r="O48" s="3873" t="n">
        <v>12538.3608</v>
      </c>
      <c r="P48" s="3870" t="s">
        <v>2938</v>
      </c>
      <c r="Q48" s="3873" t="n">
        <v>12538.3608</v>
      </c>
      <c r="R48" s="3870" t="n">
        <v>1.0</v>
      </c>
      <c r="S48" s="3873" t="n">
        <v>45973.989600000044</v>
      </c>
      <c r="T48" s="232"/>
      <c r="U48" s="232"/>
      <c r="V48" s="232"/>
      <c r="W48" s="232"/>
      <c r="X48" s="232"/>
      <c r="Y48" s="232"/>
    </row>
    <row r="49" spans="1:25" ht="12" customHeight="1" x14ac:dyDescent="0.2">
      <c r="A49" s="1087"/>
      <c r="B49" s="142"/>
      <c r="C49" s="1072" t="s">
        <v>205</v>
      </c>
      <c r="D49" s="3870" t="s">
        <v>2944</v>
      </c>
      <c r="E49" s="3870" t="n">
        <v>653705.0</v>
      </c>
      <c r="F49" s="3870" t="s">
        <v>2938</v>
      </c>
      <c r="G49" s="3870" t="s">
        <v>2938</v>
      </c>
      <c r="H49" s="3871" t="s">
        <v>1185</v>
      </c>
      <c r="I49" s="3870" t="s">
        <v>2938</v>
      </c>
      <c r="J49" s="3873" t="n">
        <v>653705.0</v>
      </c>
      <c r="K49" s="3870" t="n">
        <v>1.0</v>
      </c>
      <c r="L49" s="3873" t="s">
        <v>1185</v>
      </c>
      <c r="M49" s="3873" t="n">
        <v>653705.0</v>
      </c>
      <c r="N49" s="3870" t="n">
        <v>14.9</v>
      </c>
      <c r="O49" s="3873" t="n">
        <v>9740.2045</v>
      </c>
      <c r="P49" s="3870" t="s">
        <v>2938</v>
      </c>
      <c r="Q49" s="3873" t="n">
        <v>9740.2045</v>
      </c>
      <c r="R49" s="3870" t="n">
        <v>1.0</v>
      </c>
      <c r="S49" s="3873" t="n">
        <v>35714.0831666667</v>
      </c>
      <c r="T49" s="232"/>
      <c r="U49" s="232"/>
      <c r="V49" s="232"/>
      <c r="W49" s="232"/>
      <c r="X49" s="232"/>
      <c r="Y49" s="232"/>
    </row>
    <row r="50" spans="1:25" ht="13.5" customHeight="1" x14ac:dyDescent="0.2">
      <c r="A50" s="1067"/>
      <c r="B50" s="1088"/>
      <c r="C50" s="1075" t="s">
        <v>206</v>
      </c>
      <c r="D50" s="3870" t="s">
        <v>2944</v>
      </c>
      <c r="E50" s="3870" t="n">
        <v>397129.0</v>
      </c>
      <c r="F50" s="3870" t="n">
        <v>10023.0</v>
      </c>
      <c r="G50" s="3870" t="n">
        <v>1445.0</v>
      </c>
      <c r="H50" s="3871" t="s">
        <v>1185</v>
      </c>
      <c r="I50" s="3870" t="n">
        <v>-10.0</v>
      </c>
      <c r="J50" s="3873" t="n">
        <v>405717.0</v>
      </c>
      <c r="K50" s="3870" t="n">
        <v>1.0</v>
      </c>
      <c r="L50" s="3873" t="s">
        <v>1185</v>
      </c>
      <c r="M50" s="3873" t="n">
        <v>405717.0</v>
      </c>
      <c r="N50" s="3870" t="n">
        <v>27.3</v>
      </c>
      <c r="O50" s="3873" t="n">
        <v>11076.0741</v>
      </c>
      <c r="P50" s="3870" t="s">
        <v>2938</v>
      </c>
      <c r="Q50" s="3873" t="n">
        <v>11076.0741</v>
      </c>
      <c r="R50" s="3870" t="n">
        <v>1.0</v>
      </c>
      <c r="S50" s="3873" t="n">
        <v>40612.271700000034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20612.579</v>
      </c>
      <c r="C9" s="3870" t="n">
        <v>17189.079</v>
      </c>
      <c r="D9" s="3873" t="n">
        <v>1256591.894800001</v>
      </c>
      <c r="E9" s="3873" t="n">
        <v>18140.961528047355</v>
      </c>
      <c r="F9" s="3873" t="n">
        <v>1324514.165403965</v>
      </c>
      <c r="G9" s="3873" t="n">
        <v>-5.247144847177</v>
      </c>
      <c r="H9" s="3873" t="n">
        <v>-5.128089406522</v>
      </c>
      <c r="I9" s="144"/>
      <c r="J9" s="144"/>
      <c r="K9" s="144"/>
    </row>
    <row r="10" spans="1:11" ht="13.5" customHeight="1" x14ac:dyDescent="0.2">
      <c r="A10" s="1095" t="s">
        <v>219</v>
      </c>
      <c r="B10" s="3873" t="n">
        <v>10884.383</v>
      </c>
      <c r="C10" s="3870" t="n">
        <v>10430.151109999999</v>
      </c>
      <c r="D10" s="3873" t="n">
        <v>1007532.4559666676</v>
      </c>
      <c r="E10" s="3873" t="n">
        <v>9771.273243592097</v>
      </c>
      <c r="F10" s="3873" t="n">
        <v>1004983.4872473009</v>
      </c>
      <c r="G10" s="3873" t="n">
        <v>6.743009329311</v>
      </c>
      <c r="H10" s="3873" t="n">
        <v>0.253632895636</v>
      </c>
      <c r="I10" s="144"/>
      <c r="J10" s="144"/>
      <c r="K10" s="144"/>
    </row>
    <row r="11" spans="1:11" ht="12" customHeight="1" x14ac:dyDescent="0.2">
      <c r="A11" s="1095" t="s">
        <v>89</v>
      </c>
      <c r="B11" s="3873" t="n">
        <v>14972.406</v>
      </c>
      <c r="C11" s="3870" t="n">
        <v>14420.075</v>
      </c>
      <c r="D11" s="3873" t="n">
        <v>808966.2232666675</v>
      </c>
      <c r="E11" s="3873" t="n">
        <v>14304.827655907528</v>
      </c>
      <c r="F11" s="3873" t="n">
        <v>807651.6016360698</v>
      </c>
      <c r="G11" s="3873" t="n">
        <v>0.805653495901</v>
      </c>
      <c r="H11" s="3873" t="n">
        <v>0.162770881397</v>
      </c>
      <c r="I11" s="144"/>
      <c r="J11" s="144"/>
      <c r="K11" s="144"/>
    </row>
    <row r="12" spans="1:11" ht="12" customHeight="1" x14ac:dyDescent="0.2">
      <c r="A12" s="1095" t="s">
        <v>91</v>
      </c>
      <c r="B12" s="3873" t="n">
        <v>554.23</v>
      </c>
      <c r="C12" s="3870" t="n">
        <v>554.23</v>
      </c>
      <c r="D12" s="3873" t="n">
        <v>50804.416666666715</v>
      </c>
      <c r="E12" s="3873" t="n">
        <v>949.6928978815287</v>
      </c>
      <c r="F12" s="3873" t="n">
        <v>71258.69441197162</v>
      </c>
      <c r="G12" s="3873" t="n">
        <v>-41.641134598741</v>
      </c>
      <c r="H12" s="3873" t="n">
        <v>-28.704255549578</v>
      </c>
      <c r="I12" s="144"/>
      <c r="J12" s="144"/>
      <c r="K12" s="144"/>
    </row>
    <row r="13" spans="1:11" ht="13.5" customHeight="1" x14ac:dyDescent="0.2">
      <c r="A13" s="1095" t="s">
        <v>93</v>
      </c>
      <c r="B13" s="3873" t="n">
        <v>98.055</v>
      </c>
      <c r="C13" s="3870" t="n">
        <v>98.055</v>
      </c>
      <c r="D13" s="3873" t="n">
        <v>10390.561500000009</v>
      </c>
      <c r="E13" s="3873" t="n">
        <v>97.05896281458335</v>
      </c>
      <c r="F13" s="3873" t="n">
        <v>10457.279444150969</v>
      </c>
      <c r="G13" s="3873" t="n">
        <v>1.026218657745</v>
      </c>
      <c r="H13" s="3873" t="n">
        <v>-0.638004793764</v>
      </c>
      <c r="I13" s="144"/>
      <c r="J13" s="144"/>
      <c r="K13" s="144"/>
    </row>
    <row r="14" spans="1:11" ht="14.25" customHeight="1" x14ac:dyDescent="0.2">
      <c r="A14" s="1099" t="s">
        <v>1992</v>
      </c>
      <c r="B14" s="3873" t="n">
        <v>47121.653</v>
      </c>
      <c r="C14" s="3873" t="n">
        <v>42691.590110000005</v>
      </c>
      <c r="D14" s="3873" t="n">
        <v>3134285.552200003</v>
      </c>
      <c r="E14" s="3873" t="n">
        <v>43263.81428824309</v>
      </c>
      <c r="F14" s="3873" t="n">
        <v>3218865.2281434583</v>
      </c>
      <c r="G14" s="3873" t="n">
        <v>-1.322639225545</v>
      </c>
      <c r="H14" s="3873" t="n">
        <v>-2.62762402116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19.119999055</v>
      </c>
      <c r="J9" s="3870" t="s">
        <v>1185</v>
      </c>
      <c r="K9" s="144"/>
      <c r="L9" s="144"/>
      <c r="M9" s="144"/>
    </row>
    <row r="10" spans="1:13" ht="14.25" customHeight="1" x14ac:dyDescent="0.2">
      <c r="A10" s="839" t="s">
        <v>233</v>
      </c>
      <c r="B10" s="149"/>
      <c r="C10" s="148" t="s">
        <v>164</v>
      </c>
      <c r="D10" s="3870" t="s">
        <v>2939</v>
      </c>
      <c r="E10" s="3873" t="s">
        <v>2939</v>
      </c>
      <c r="F10" s="3870" t="s">
        <v>2945</v>
      </c>
      <c r="G10" s="3873" t="s">
        <v>2945</v>
      </c>
      <c r="H10" s="3873" t="s">
        <v>2947</v>
      </c>
      <c r="I10" s="3870" t="s">
        <v>2939</v>
      </c>
      <c r="J10" s="3870" t="s">
        <v>1185</v>
      </c>
      <c r="K10" s="144"/>
      <c r="L10" s="144"/>
      <c r="M10" s="144"/>
    </row>
    <row r="11" spans="1:13" ht="14.25" customHeight="1" x14ac:dyDescent="0.2">
      <c r="A11" s="839"/>
      <c r="B11" s="110"/>
      <c r="C11" s="148" t="s">
        <v>165</v>
      </c>
      <c r="D11" s="3870" t="n">
        <v>102209.0</v>
      </c>
      <c r="E11" s="3873" t="n">
        <v>4.43823751510941</v>
      </c>
      <c r="F11" s="3870" t="n">
        <v>1788.66</v>
      </c>
      <c r="G11" s="3873" t="n">
        <v>6558.42</v>
      </c>
      <c r="H11" s="3873" t="n">
        <v>18.444309818126</v>
      </c>
      <c r="I11" s="3870" t="n">
        <v>1663.302</v>
      </c>
      <c r="J11" s="3870" t="s">
        <v>1185</v>
      </c>
      <c r="K11" s="144"/>
      <c r="L11" s="144"/>
      <c r="M11" s="144"/>
    </row>
    <row r="12" spans="1:13" ht="14.25" customHeight="1" x14ac:dyDescent="0.2">
      <c r="A12" s="839"/>
      <c r="B12" s="2968" t="s">
        <v>166</v>
      </c>
      <c r="C12" s="148" t="s">
        <v>109</v>
      </c>
      <c r="D12" s="3870" t="n">
        <v>924.0</v>
      </c>
      <c r="E12" s="3873" t="s">
        <v>2939</v>
      </c>
      <c r="F12" s="3870" t="n">
        <v>17.46</v>
      </c>
      <c r="G12" s="3873" t="n">
        <v>64.02</v>
      </c>
      <c r="H12" s="3873" t="n">
        <v>-0.039252382134</v>
      </c>
      <c r="I12" s="3870" t="s">
        <v>2939</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9122.0</v>
      </c>
      <c r="E14" s="3873" t="n">
        <v>1.6079607741524</v>
      </c>
      <c r="F14" s="3870" t="n">
        <v>178.79</v>
      </c>
      <c r="G14" s="3873" t="n">
        <v>655.5633333333333</v>
      </c>
      <c r="H14" s="3873" t="n">
        <v>18.510803335113</v>
      </c>
      <c r="I14" s="3870" t="n">
        <v>53.782</v>
      </c>
      <c r="J14" s="3870" t="s">
        <v>1185</v>
      </c>
      <c r="K14" s="144"/>
      <c r="L14" s="144"/>
      <c r="M14" s="144"/>
    </row>
    <row r="15" spans="1:13" ht="14.25" customHeight="1" x14ac:dyDescent="0.2">
      <c r="A15" s="1110"/>
      <c r="B15" s="2969"/>
      <c r="C15" s="148" t="s">
        <v>168</v>
      </c>
      <c r="D15" s="3870" t="s">
        <v>2943</v>
      </c>
      <c r="E15" s="3873" t="s">
        <v>2938</v>
      </c>
      <c r="F15" s="3870" t="s">
        <v>2943</v>
      </c>
      <c r="G15" s="3873" t="s">
        <v>2943</v>
      </c>
      <c r="H15" s="3873" t="s">
        <v>2948</v>
      </c>
      <c r="I15" s="3870" t="s">
        <v>2938</v>
      </c>
      <c r="J15" s="3870" t="s">
        <v>1185</v>
      </c>
      <c r="K15" s="144"/>
      <c r="L15" s="144"/>
      <c r="M15" s="144"/>
    </row>
    <row r="16" spans="1:13" ht="14.25" customHeight="1" x14ac:dyDescent="0.2">
      <c r="A16" s="1110"/>
      <c r="B16" s="2969"/>
      <c r="C16" s="148" t="s">
        <v>2007</v>
      </c>
      <c r="D16" s="3870" t="n">
        <v>65702.0</v>
      </c>
      <c r="E16" s="3873" t="s">
        <v>2939</v>
      </c>
      <c r="F16" s="3870" t="n">
        <v>1327.18</v>
      </c>
      <c r="G16" s="3873" t="n">
        <v>4866.326666666667</v>
      </c>
      <c r="H16" s="3873" t="n">
        <v>22.489818340466</v>
      </c>
      <c r="I16" s="3870" t="s">
        <v>2939</v>
      </c>
      <c r="J16" s="3870" t="s">
        <v>1185</v>
      </c>
      <c r="K16" s="144"/>
      <c r="L16" s="144"/>
      <c r="M16" s="144"/>
    </row>
    <row r="17" spans="1:13" ht="14.25" customHeight="1" x14ac:dyDescent="0.2">
      <c r="A17" s="1110"/>
      <c r="B17" s="2969"/>
      <c r="C17" s="148" t="s">
        <v>117</v>
      </c>
      <c r="D17" s="3870" t="n">
        <v>68862.0</v>
      </c>
      <c r="E17" s="3873" t="n">
        <v>1.87422915984607</v>
      </c>
      <c r="F17" s="3870" t="n">
        <v>1452.99</v>
      </c>
      <c r="G17" s="3873" t="n">
        <v>5327.63</v>
      </c>
      <c r="H17" s="3873" t="n">
        <v>-3.460545414291</v>
      </c>
      <c r="I17" s="3870" t="n">
        <v>473.23161748617287</v>
      </c>
      <c r="J17" s="3870" t="s">
        <v>1185</v>
      </c>
      <c r="K17" s="144"/>
      <c r="L17" s="144"/>
      <c r="M17" s="144"/>
    </row>
    <row r="18" spans="1:13" ht="14.25" customHeight="1" x14ac:dyDescent="0.2">
      <c r="A18" s="1110"/>
      <c r="B18" s="2969"/>
      <c r="C18" s="148" t="s">
        <v>2008</v>
      </c>
      <c r="D18" s="3870" t="n">
        <v>582233.0</v>
      </c>
      <c r="E18" s="3873" t="n">
        <v>1.48771355904559</v>
      </c>
      <c r="F18" s="3870" t="n">
        <v>10014.41</v>
      </c>
      <c r="G18" s="3873" t="n">
        <v>36719.503333333334</v>
      </c>
      <c r="H18" s="3873" t="n">
        <v>95.137999361897</v>
      </c>
      <c r="I18" s="3870" t="n">
        <v>3176.0517382872317</v>
      </c>
      <c r="J18" s="3870" t="s">
        <v>1185</v>
      </c>
      <c r="K18" s="144"/>
      <c r="L18" s="144"/>
      <c r="M18" s="144"/>
    </row>
    <row r="19" spans="1:13" ht="12" customHeight="1" x14ac:dyDescent="0.2">
      <c r="A19" s="1110"/>
      <c r="B19" s="2969"/>
      <c r="C19" s="148" t="s">
        <v>2009</v>
      </c>
      <c r="D19" s="3870" t="n">
        <v>59486.0</v>
      </c>
      <c r="E19" s="3873" t="s">
        <v>2939</v>
      </c>
      <c r="F19" s="3870" t="n">
        <v>999.36</v>
      </c>
      <c r="G19" s="3873" t="n">
        <v>3664.32</v>
      </c>
      <c r="H19" s="3873" t="n">
        <v>456.949717972917</v>
      </c>
      <c r="I19" s="3870" t="s">
        <v>2939</v>
      </c>
      <c r="J19" s="3870" t="s">
        <v>1185</v>
      </c>
      <c r="K19" s="144"/>
      <c r="L19" s="144"/>
      <c r="M19" s="144"/>
    </row>
    <row r="20" spans="1:13" ht="12" customHeight="1" x14ac:dyDescent="0.2">
      <c r="A20" s="1110"/>
      <c r="B20" s="2969"/>
      <c r="C20" s="148" t="s">
        <v>2010</v>
      </c>
      <c r="D20" s="3870" t="n">
        <v>1427279.0</v>
      </c>
      <c r="E20" s="3873" t="n">
        <v>2.30008781558896</v>
      </c>
      <c r="F20" s="3870" t="n">
        <v>28545.58</v>
      </c>
      <c r="G20" s="3873" t="n">
        <v>104667.12666666666</v>
      </c>
      <c r="H20" s="3873" t="n">
        <v>253.786764771254</v>
      </c>
      <c r="I20" s="3870" t="n">
        <v>12037.179136935307</v>
      </c>
      <c r="J20" s="3870" t="s">
        <v>1185</v>
      </c>
      <c r="K20" s="144"/>
      <c r="L20" s="144"/>
      <c r="M20" s="144"/>
    </row>
    <row r="21" spans="1:13" ht="12" customHeight="1" x14ac:dyDescent="0.2">
      <c r="A21" s="1110"/>
      <c r="B21" s="2969"/>
      <c r="C21" s="148" t="s">
        <v>171</v>
      </c>
      <c r="D21" s="3870" t="n">
        <v>577415.0</v>
      </c>
      <c r="E21" s="3873" t="n">
        <v>4.29903800448452</v>
      </c>
      <c r="F21" s="3870" t="n">
        <v>12703.13</v>
      </c>
      <c r="G21" s="3873" t="n">
        <v>46578.14333333333</v>
      </c>
      <c r="H21" s="3873" t="n">
        <v>-443.231189646438</v>
      </c>
      <c r="I21" s="3870" t="n">
        <v>9101.87310765124</v>
      </c>
      <c r="J21" s="3870" t="s">
        <v>1185</v>
      </c>
      <c r="K21" s="144"/>
      <c r="L21" s="144"/>
      <c r="M21" s="144"/>
    </row>
    <row r="22" spans="1:13" ht="13.5" customHeight="1" x14ac:dyDescent="0.2">
      <c r="A22" s="1110"/>
      <c r="B22" s="2969"/>
      <c r="C22" s="148" t="s">
        <v>2011</v>
      </c>
      <c r="D22" s="3870" t="n">
        <v>176183.0</v>
      </c>
      <c r="E22" s="3873" t="n">
        <v>4.8340185083196</v>
      </c>
      <c r="F22" s="3870" t="n">
        <v>3523.66</v>
      </c>
      <c r="G22" s="3873" t="n">
        <v>12920.086666666666</v>
      </c>
      <c r="H22" s="3873" t="n">
        <v>-180.203336435885</v>
      </c>
      <c r="I22" s="3870" t="n">
        <v>3122.796903788002</v>
      </c>
      <c r="J22" s="3870" t="s">
        <v>1185</v>
      </c>
      <c r="K22" s="144"/>
      <c r="L22" s="144"/>
      <c r="M22" s="144"/>
    </row>
    <row r="23" spans="1:13" ht="13.5" customHeight="1" x14ac:dyDescent="0.2">
      <c r="A23" s="1110"/>
      <c r="B23" s="2969"/>
      <c r="C23" s="148" t="s">
        <v>2012</v>
      </c>
      <c r="D23" s="3870" t="n">
        <v>34148.0</v>
      </c>
      <c r="E23" s="3873" t="n">
        <v>27.7884721756537</v>
      </c>
      <c r="F23" s="3870" t="n">
        <v>908.34</v>
      </c>
      <c r="G23" s="3873" t="n">
        <v>3330.58</v>
      </c>
      <c r="H23" s="3873" t="n">
        <v>34.971345780423</v>
      </c>
      <c r="I23" s="3870" t="n">
        <v>3479.3760754654854</v>
      </c>
      <c r="J23" s="3870" t="s">
        <v>1185</v>
      </c>
      <c r="K23" s="144"/>
      <c r="L23" s="144"/>
      <c r="M23" s="144"/>
    </row>
    <row r="24" spans="1:13" ht="13.5" customHeight="1" x14ac:dyDescent="0.2">
      <c r="A24" s="1110"/>
      <c r="B24" s="2969"/>
      <c r="C24" s="148" t="s">
        <v>175</v>
      </c>
      <c r="D24" s="3870" t="s">
        <v>2938</v>
      </c>
      <c r="E24" s="3873" t="s">
        <v>2939</v>
      </c>
      <c r="F24" s="3870" t="s">
        <v>2938</v>
      </c>
      <c r="G24" s="3873" t="s">
        <v>2938</v>
      </c>
      <c r="H24" s="3873" t="s">
        <v>2938</v>
      </c>
      <c r="I24" s="3870" t="s">
        <v>2939</v>
      </c>
      <c r="J24" s="3870" t="s">
        <v>1185</v>
      </c>
      <c r="K24" s="144"/>
      <c r="L24" s="144"/>
      <c r="M24" s="144"/>
    </row>
    <row r="25" spans="1:13" ht="13.5" customHeight="1" x14ac:dyDescent="0.2">
      <c r="A25" s="1115"/>
      <c r="B25" s="2970"/>
      <c r="C25" s="150" t="s">
        <v>2013</v>
      </c>
      <c r="D25" s="3870" t="n">
        <v>319937.0</v>
      </c>
      <c r="E25" s="3873" t="n">
        <v>1.94771837266404</v>
      </c>
      <c r="F25" s="3870" t="n">
        <v>6398.74</v>
      </c>
      <c r="G25" s="3873" t="n">
        <v>23462.046666666665</v>
      </c>
      <c r="H25" s="3873" t="n">
        <v>-192.69134404587</v>
      </c>
      <c r="I25" s="3870" t="n">
        <v>2284.8729676483886</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3423500.0</v>
      </c>
      <c r="E27" s="3873" t="n">
        <v>2.82100340265678</v>
      </c>
      <c r="F27" s="3873" t="n">
        <v>67858.3</v>
      </c>
      <c r="G27" s="3873" t="n">
        <v>248813.76666666666</v>
      </c>
      <c r="H27" s="3873" t="n">
        <v>16.52802118628</v>
      </c>
      <c r="I27" s="3873" t="n">
        <v>35411.58554631683</v>
      </c>
      <c r="J27" s="3871" t="s">
        <v>1185</v>
      </c>
      <c r="K27" s="144"/>
      <c r="L27" s="144"/>
      <c r="M27" s="144"/>
    </row>
    <row r="28" spans="1:13" ht="13.5" customHeight="1" x14ac:dyDescent="0.2">
      <c r="A28" s="1122" t="s">
        <v>179</v>
      </c>
      <c r="B28" s="2968" t="s">
        <v>162</v>
      </c>
      <c r="C28" s="151" t="s">
        <v>182</v>
      </c>
      <c r="D28" s="3870" t="n">
        <v>3952.0</v>
      </c>
      <c r="E28" s="3873" t="n">
        <v>51.61318359794055</v>
      </c>
      <c r="F28" s="3870" t="n">
        <v>105.91</v>
      </c>
      <c r="G28" s="3873" t="n">
        <v>388.33666666666664</v>
      </c>
      <c r="H28" s="3873" t="n">
        <v>1.870431165908</v>
      </c>
      <c r="I28" s="3870" t="n">
        <v>747.9094391232246</v>
      </c>
      <c r="J28" s="3870" t="s">
        <v>1185</v>
      </c>
      <c r="K28" s="144"/>
      <c r="L28" s="144"/>
      <c r="M28" s="144"/>
    </row>
    <row r="29" spans="1:13" ht="13.5" customHeight="1" x14ac:dyDescent="0.2">
      <c r="A29" s="149"/>
      <c r="B29" s="2969"/>
      <c r="C29" s="148" t="s">
        <v>183</v>
      </c>
      <c r="D29" s="3870" t="n">
        <v>2961.0</v>
      </c>
      <c r="E29" s="3873" t="n">
        <v>1635.295984689743</v>
      </c>
      <c r="F29" s="3870" t="n">
        <v>76.39</v>
      </c>
      <c r="G29" s="3873" t="n">
        <v>280.0966666666667</v>
      </c>
      <c r="H29" s="3873" t="n">
        <v>0.176505781474</v>
      </c>
      <c r="I29" s="3870" t="n">
        <v>17754.408505776555</v>
      </c>
      <c r="J29" s="3870" t="s">
        <v>1185</v>
      </c>
      <c r="K29" s="144"/>
      <c r="L29" s="144"/>
      <c r="M29" s="144"/>
    </row>
    <row r="30" spans="1:13" ht="13.5" customHeight="1" x14ac:dyDescent="0.2">
      <c r="A30" s="149"/>
      <c r="B30" s="2969"/>
      <c r="C30" s="148" t="s">
        <v>184</v>
      </c>
      <c r="D30" s="3870" t="n">
        <v>8195.0</v>
      </c>
      <c r="E30" s="3873" t="n">
        <v>133.87350749168144</v>
      </c>
      <c r="F30" s="3870" t="n">
        <v>211.43</v>
      </c>
      <c r="G30" s="3873" t="n">
        <v>775.2433333333333</v>
      </c>
      <c r="H30" s="3873" t="n">
        <v>0.152058095936</v>
      </c>
      <c r="I30" s="3870" t="n">
        <v>4022.6757776125446</v>
      </c>
      <c r="J30" s="3870" t="s">
        <v>1185</v>
      </c>
      <c r="K30" s="144"/>
      <c r="L30" s="144"/>
      <c r="M30" s="144"/>
    </row>
    <row r="31" spans="1:13" ht="13.5" customHeight="1" x14ac:dyDescent="0.2">
      <c r="A31" s="149"/>
      <c r="B31" s="2969"/>
      <c r="C31" s="148" t="s">
        <v>186</v>
      </c>
      <c r="D31" s="3870" t="s">
        <v>2938</v>
      </c>
      <c r="E31" s="3873" t="s">
        <v>2939</v>
      </c>
      <c r="F31" s="3870" t="s">
        <v>2938</v>
      </c>
      <c r="G31" s="3873" t="s">
        <v>2938</v>
      </c>
      <c r="H31" s="3873" t="s">
        <v>2938</v>
      </c>
      <c r="I31" s="3870" t="s">
        <v>2939</v>
      </c>
      <c r="J31" s="3870" t="s">
        <v>1185</v>
      </c>
      <c r="K31" s="144"/>
      <c r="L31" s="144"/>
      <c r="M31" s="144"/>
    </row>
    <row r="32" spans="1:13" ht="12" customHeight="1" x14ac:dyDescent="0.2">
      <c r="A32" s="149"/>
      <c r="B32" s="2969"/>
      <c r="C32" s="148" t="s">
        <v>187</v>
      </c>
      <c r="D32" s="3870" t="n">
        <v>2903.0</v>
      </c>
      <c r="E32" s="3873" t="s">
        <v>2939</v>
      </c>
      <c r="F32" s="3870" t="n">
        <v>80.12</v>
      </c>
      <c r="G32" s="3873" t="n">
        <v>293.7733333333333</v>
      </c>
      <c r="H32" s="3873" t="n">
        <v>0.085650351737</v>
      </c>
      <c r="I32" s="3870" t="s">
        <v>2939</v>
      </c>
      <c r="J32" s="3870" t="s">
        <v>1185</v>
      </c>
      <c r="K32" s="144"/>
      <c r="L32" s="144"/>
      <c r="M32" s="144"/>
    </row>
    <row r="33" spans="1:13" ht="13.5" customHeight="1" x14ac:dyDescent="0.2">
      <c r="A33" s="149"/>
      <c r="B33" s="2970"/>
      <c r="C33" s="148" t="s">
        <v>188</v>
      </c>
      <c r="D33" s="3870" t="n">
        <v>1229.0</v>
      </c>
      <c r="E33" s="3873" t="s">
        <v>2938</v>
      </c>
      <c r="F33" s="3870" t="n">
        <v>35.76</v>
      </c>
      <c r="G33" s="3873" t="n">
        <v>131.12</v>
      </c>
      <c r="H33" s="3873" t="n">
        <v>0.771411340407</v>
      </c>
      <c r="I33" s="3870" t="s">
        <v>2938</v>
      </c>
      <c r="J33" s="3870" t="s">
        <v>1185</v>
      </c>
      <c r="K33" s="144"/>
      <c r="L33" s="144"/>
      <c r="M33" s="144"/>
    </row>
    <row r="34" spans="1:13" ht="17.25" customHeight="1" x14ac:dyDescent="0.2">
      <c r="A34" s="149"/>
      <c r="B34" s="2968" t="s">
        <v>189</v>
      </c>
      <c r="C34" s="1118" t="s">
        <v>234</v>
      </c>
      <c r="D34" s="3870" t="n">
        <v>11760.0</v>
      </c>
      <c r="E34" s="3873" t="s">
        <v>2938</v>
      </c>
      <c r="F34" s="3870" t="n">
        <v>312.82</v>
      </c>
      <c r="G34" s="3873" t="n">
        <v>1147.0066666666667</v>
      </c>
      <c r="H34" s="3873" t="n">
        <v>-190.725760232563</v>
      </c>
      <c r="I34" s="3870" t="s">
        <v>2938</v>
      </c>
      <c r="J34" s="3870" t="s">
        <v>1185</v>
      </c>
      <c r="K34" s="144"/>
      <c r="L34" s="144"/>
      <c r="M34" s="144"/>
    </row>
    <row r="35" spans="1:13" ht="17.25" customHeight="1" x14ac:dyDescent="0.2">
      <c r="A35" s="149"/>
      <c r="B35" s="2969"/>
      <c r="C35" s="148" t="s">
        <v>191</v>
      </c>
      <c r="D35" s="3870" t="n">
        <v>387000.89</v>
      </c>
      <c r="E35" s="3873" t="n">
        <v>13.22768335276974</v>
      </c>
      <c r="F35" s="3870" t="n">
        <v>11300.43</v>
      </c>
      <c r="G35" s="3873" t="n">
        <v>41434.91</v>
      </c>
      <c r="H35" s="3873" t="s">
        <v>2938</v>
      </c>
      <c r="I35" s="3870" t="n">
        <v>18770.125843920287</v>
      </c>
      <c r="J35" s="3870" t="s">
        <v>1185</v>
      </c>
      <c r="K35" s="144"/>
      <c r="L35" s="144"/>
      <c r="M35" s="144"/>
    </row>
    <row r="36" spans="1:13" ht="17.25" customHeight="1" x14ac:dyDescent="0.2">
      <c r="A36" s="1126"/>
      <c r="B36" s="2970"/>
      <c r="C36" s="148" t="s">
        <v>2014</v>
      </c>
      <c r="D36" s="3870" t="n">
        <v>35438.0</v>
      </c>
      <c r="E36" s="3873" t="n">
        <v>2.94144775582124</v>
      </c>
      <c r="F36" s="3870" t="n">
        <v>779.64</v>
      </c>
      <c r="G36" s="3873" t="n">
        <v>2858.68</v>
      </c>
      <c r="H36" s="3873" t="n">
        <v>-810.38604660832</v>
      </c>
      <c r="I36" s="3870" t="n">
        <v>382.2097604262418</v>
      </c>
      <c r="J36" s="3870" t="s">
        <v>1185</v>
      </c>
      <c r="K36" s="144"/>
      <c r="L36" s="144"/>
      <c r="M36" s="144"/>
    </row>
    <row r="37" spans="1:13" ht="17.25" customHeight="1" x14ac:dyDescent="0.2">
      <c r="A37" s="1127" t="s">
        <v>193</v>
      </c>
      <c r="B37" s="148"/>
      <c r="C37" s="148"/>
      <c r="D37" s="3873" t="n">
        <v>793.0</v>
      </c>
      <c r="E37" s="3873" t="s">
        <v>2938</v>
      </c>
      <c r="F37" s="3873" t="n">
        <v>9.6</v>
      </c>
      <c r="G37" s="3873" t="n">
        <v>35.2</v>
      </c>
      <c r="H37" s="3873" t="s">
        <v>2938</v>
      </c>
      <c r="I37" s="3873" t="s">
        <v>2938</v>
      </c>
      <c r="J37" s="3871" t="s">
        <v>1185</v>
      </c>
      <c r="K37" s="144"/>
      <c r="L37" s="144"/>
      <c r="M37" s="144"/>
    </row>
    <row r="38" spans="1:13" ht="17.25" customHeight="1" x14ac:dyDescent="0.2">
      <c r="A38" s="1121"/>
      <c r="B38" s="1118"/>
      <c r="C38" s="3883" t="s">
        <v>553</v>
      </c>
      <c r="D38" s="3870" t="n">
        <v>793.0</v>
      </c>
      <c r="E38" s="3873" t="s">
        <v>2938</v>
      </c>
      <c r="F38" s="3870" t="n">
        <v>9.6</v>
      </c>
      <c r="G38" s="3873" t="n">
        <v>35.2</v>
      </c>
      <c r="H38" s="3873" t="s">
        <v>1185</v>
      </c>
      <c r="I38" s="3870" t="s">
        <v>2938</v>
      </c>
      <c r="J38" s="3870" t="s">
        <v>1185</v>
      </c>
      <c r="K38" s="144"/>
      <c r="L38" s="144"/>
      <c r="M38" s="144"/>
    </row>
    <row r="39" spans="1:13" ht="17.25" customHeight="1" x14ac:dyDescent="0.2">
      <c r="A39" s="1117" t="s">
        <v>194</v>
      </c>
      <c r="B39" s="1118"/>
      <c r="C39" s="1118"/>
      <c r="D39" s="3873" t="n">
        <v>454231.89</v>
      </c>
      <c r="E39" s="3873" t="n">
        <v>25.02365996775476</v>
      </c>
      <c r="F39" s="3873" t="n">
        <v>12912.1</v>
      </c>
      <c r="G39" s="3873" t="n">
        <v>47344.36666666667</v>
      </c>
      <c r="H39" s="3873" t="n">
        <v>4.488141710089</v>
      </c>
      <c r="I39" s="3873" t="n">
        <v>41677.32932685885</v>
      </c>
      <c r="J39" s="3871" t="s">
        <v>1185</v>
      </c>
      <c r="K39" s="144"/>
      <c r="L39" s="144"/>
      <c r="M39" s="144"/>
    </row>
    <row r="40" spans="1:13" ht="17.25" customHeight="1" x14ac:dyDescent="0.2">
      <c r="A40" s="1117" t="s">
        <v>195</v>
      </c>
      <c r="B40" s="1128"/>
      <c r="C40" s="1121" t="s">
        <v>2015</v>
      </c>
      <c r="D40" s="3870" t="n">
        <v>552331.0</v>
      </c>
      <c r="E40" s="3873" t="n">
        <v>10.56109686779329</v>
      </c>
      <c r="F40" s="3870" t="n">
        <v>8450.66</v>
      </c>
      <c r="G40" s="3873" t="n">
        <v>30985.753333333334</v>
      </c>
      <c r="H40" s="3873" t="n">
        <v>3.688991060984</v>
      </c>
      <c r="I40" s="3870" t="n">
        <v>21388.477711645523</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552331.0</v>
      </c>
      <c r="E42" s="3873" t="n">
        <v>10.56109686779329</v>
      </c>
      <c r="F42" s="3873" t="n">
        <v>8450.66</v>
      </c>
      <c r="G42" s="3873" t="n">
        <v>30985.753333333334</v>
      </c>
      <c r="H42" s="3873" t="n">
        <v>3.688991060984</v>
      </c>
      <c r="I42" s="3873" t="n">
        <v>21388.477711645523</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n">
        <v>71.86430173799998</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496.1905788086547</v>
      </c>
      <c r="C9" s="3871" t="s">
        <v>1185</v>
      </c>
      <c r="D9" s="3871" t="s">
        <v>1185</v>
      </c>
      <c r="E9" s="3873" t="n">
        <v>34.91550450278716</v>
      </c>
      <c r="F9" s="3873" t="n">
        <v>1144.1403287056974</v>
      </c>
      <c r="G9" s="3873" t="n">
        <v>268.7087772601146</v>
      </c>
    </row>
    <row r="10" spans="1:7" ht="13.5" customHeight="1" x14ac:dyDescent="0.2">
      <c r="A10" s="1144" t="s">
        <v>2028</v>
      </c>
      <c r="B10" s="3870" t="n">
        <v>90.47510361799107</v>
      </c>
      <c r="C10" s="3873" t="n">
        <v>10.74924827308312</v>
      </c>
      <c r="D10" s="3873" t="n">
        <v>2.96997479433316</v>
      </c>
      <c r="E10" s="3873" t="n">
        <v>34.91550450278716</v>
      </c>
      <c r="F10" s="3873" t="n">
        <v>937.6238468199193</v>
      </c>
      <c r="G10" s="3873" t="n">
        <v>268.7087772601146</v>
      </c>
    </row>
    <row r="11" spans="1:7" ht="12" customHeight="1" x14ac:dyDescent="0.2">
      <c r="A11" s="994" t="s">
        <v>249</v>
      </c>
      <c r="B11" s="3871" t="s">
        <v>1185</v>
      </c>
      <c r="C11" s="3873" t="n">
        <v>8.28900333944963</v>
      </c>
      <c r="D11" s="3873" t="n">
        <v>2.96579778965269</v>
      </c>
      <c r="E11" s="3870" t="n">
        <v>8.0865074789273</v>
      </c>
      <c r="F11" s="3870" t="n">
        <v>741.8619285476517</v>
      </c>
      <c r="G11" s="3870" t="n">
        <v>268.3308623288361</v>
      </c>
    </row>
    <row r="12" spans="1:7" ht="12" customHeight="1" x14ac:dyDescent="0.2">
      <c r="A12" s="994" t="s">
        <v>250</v>
      </c>
      <c r="B12" s="3871" t="s">
        <v>1185</v>
      </c>
      <c r="C12" s="3873" t="n">
        <v>1.49573233162478</v>
      </c>
      <c r="D12" s="3873" t="n">
        <v>3.0853715732E-4</v>
      </c>
      <c r="E12" s="3870" t="s">
        <v>2943</v>
      </c>
      <c r="F12" s="3870" t="n">
        <v>135.3265376885312</v>
      </c>
      <c r="G12" s="3870" t="n">
        <v>0.02791493127846</v>
      </c>
    </row>
    <row r="13" spans="1:7" ht="12" customHeight="1" x14ac:dyDescent="0.2">
      <c r="A13" s="994" t="s">
        <v>2678</v>
      </c>
      <c r="B13" s="3871" t="s">
        <v>1185</v>
      </c>
      <c r="C13" s="3873" t="n">
        <v>0.96451260200871</v>
      </c>
      <c r="D13" s="3873" t="n">
        <v>0.00386846752315</v>
      </c>
      <c r="E13" s="3870" t="n">
        <v>26.82899702385986</v>
      </c>
      <c r="F13" s="3870" t="n">
        <v>60.43538058373646</v>
      </c>
      <c r="G13" s="3870" t="n">
        <v>0.35</v>
      </c>
    </row>
    <row r="14" spans="1:7" ht="13.5" customHeight="1" x14ac:dyDescent="0.2">
      <c r="A14" s="1144" t="s">
        <v>2029</v>
      </c>
      <c r="B14" s="3870" t="n">
        <v>405.71547519066365</v>
      </c>
      <c r="C14" s="3873" t="n">
        <v>0.50901800526274</v>
      </c>
      <c r="D14" s="3873" t="s">
        <v>2942</v>
      </c>
      <c r="E14" s="3873" t="s">
        <v>2938</v>
      </c>
      <c r="F14" s="3873" t="n">
        <v>206.51648188577798</v>
      </c>
      <c r="G14" s="3873" t="s">
        <v>2942</v>
      </c>
    </row>
    <row r="15" spans="1:7" ht="12" customHeight="1" x14ac:dyDescent="0.2">
      <c r="A15" s="994" t="s">
        <v>249</v>
      </c>
      <c r="B15" s="3871" t="s">
        <v>1185</v>
      </c>
      <c r="C15" s="3873" t="n">
        <v>0.48214280659088</v>
      </c>
      <c r="D15" s="3873" t="s">
        <v>2943</v>
      </c>
      <c r="E15" s="3870" t="s">
        <v>2938</v>
      </c>
      <c r="F15" s="3870" t="n">
        <v>195.61279788577798</v>
      </c>
      <c r="G15" s="3870" t="s">
        <v>2943</v>
      </c>
    </row>
    <row r="16" spans="1:7" ht="12.75" customHeight="1" x14ac:dyDescent="0.2">
      <c r="A16" s="1145" t="s">
        <v>250</v>
      </c>
      <c r="B16" s="3871" t="s">
        <v>1185</v>
      </c>
      <c r="C16" s="3873" t="n">
        <v>0.02687519867187</v>
      </c>
      <c r="D16" s="3873" t="s">
        <v>2943</v>
      </c>
      <c r="E16" s="3870" t="s">
        <v>2938</v>
      </c>
      <c r="F16" s="3870" t="n">
        <v>10.903684</v>
      </c>
      <c r="G16" s="3870" t="s">
        <v>2943</v>
      </c>
    </row>
    <row r="17" spans="1:7" ht="12.75" customHeight="1" x14ac:dyDescent="0.2">
      <c r="A17" s="1150" t="s">
        <v>2030</v>
      </c>
      <c r="B17" s="3870" t="n">
        <v>1160.617520875654</v>
      </c>
      <c r="C17" s="3873" t="n">
        <v>0.00395126361056</v>
      </c>
      <c r="D17" s="3873" t="n">
        <v>3.14948420748632</v>
      </c>
      <c r="E17" s="3870" t="s">
        <v>2939</v>
      </c>
      <c r="F17" s="3870" t="n">
        <v>4.58590577601366</v>
      </c>
      <c r="G17" s="3870" t="n">
        <v>3655.3465529297955</v>
      </c>
    </row>
    <row r="18" spans="1:7" ht="14.25" customHeight="1" x14ac:dyDescent="0.2">
      <c r="A18" s="1150" t="s">
        <v>2031</v>
      </c>
      <c r="B18" s="3871" t="s">
        <v>1185</v>
      </c>
      <c r="C18" s="3871" t="s">
        <v>1185</v>
      </c>
      <c r="D18" s="3871" t="s">
        <v>1185</v>
      </c>
      <c r="E18" s="3873" t="s">
        <v>2938</v>
      </c>
      <c r="F18" s="3873" t="n">
        <v>3.889881808</v>
      </c>
      <c r="G18" s="3873" t="n">
        <v>80.43790366547508</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11830.918929979403</v>
      </c>
      <c r="I9" s="3873" t="s">
        <v>2942</v>
      </c>
      <c r="J9" s="3873" t="n">
        <v>144.6426759995673</v>
      </c>
      <c r="K9" s="3873" t="n">
        <v>0.03744036246988</v>
      </c>
      <c r="L9" s="144"/>
    </row>
    <row r="10" spans="1:12" ht="12" customHeight="1" x14ac:dyDescent="0.2">
      <c r="A10" s="1159" t="s">
        <v>262</v>
      </c>
      <c r="B10" s="3870" t="s">
        <v>1185</v>
      </c>
      <c r="C10" s="3870" t="s">
        <v>1185</v>
      </c>
      <c r="D10" s="3870" t="s">
        <v>1185</v>
      </c>
      <c r="E10" s="3873" t="s">
        <v>1185</v>
      </c>
      <c r="F10" s="3873" t="s">
        <v>1185</v>
      </c>
      <c r="G10" s="3873" t="s">
        <v>1185</v>
      </c>
      <c r="H10" s="3870" t="n">
        <v>449.1559175505174</v>
      </c>
      <c r="I10" s="3870" t="s">
        <v>2943</v>
      </c>
      <c r="J10" s="3870" t="n">
        <v>8.59770308882345</v>
      </c>
      <c r="K10" s="3870" t="n">
        <v>0.00450803778013</v>
      </c>
      <c r="L10" s="144"/>
    </row>
    <row r="11" spans="1:12" ht="13.5" customHeight="1" x14ac:dyDescent="0.2">
      <c r="A11" s="1160" t="s">
        <v>2046</v>
      </c>
      <c r="B11" s="3870" t="s">
        <v>1185</v>
      </c>
      <c r="C11" s="3870" t="s">
        <v>1185</v>
      </c>
      <c r="D11" s="3870" t="s">
        <v>1185</v>
      </c>
      <c r="E11" s="3873" t="s">
        <v>1185</v>
      </c>
      <c r="F11" s="3873" t="s">
        <v>1185</v>
      </c>
      <c r="G11" s="3871" t="s">
        <v>1185</v>
      </c>
      <c r="H11" s="3870" t="n">
        <v>151.12242566674016</v>
      </c>
      <c r="I11" s="3870" t="s">
        <v>2938</v>
      </c>
      <c r="J11" s="3870" t="n">
        <v>116.68547682004284</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0.67645552885026</v>
      </c>
      <c r="I12" s="3870" t="s">
        <v>2938</v>
      </c>
      <c r="J12" s="3870" t="n">
        <v>3.40635935810386</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10196.334608033296</v>
      </c>
      <c r="I13" s="3870" t="s">
        <v>2938</v>
      </c>
      <c r="J13" s="3870" t="n">
        <v>14.87384238825749</v>
      </c>
      <c r="K13" s="3870" t="n">
        <v>0.03293232468975</v>
      </c>
      <c r="L13" s="144"/>
    </row>
    <row r="14" spans="1:12" ht="12" customHeight="1" x14ac:dyDescent="0.2">
      <c r="A14" s="1160" t="s">
        <v>265</v>
      </c>
      <c r="B14" s="3870" t="s">
        <v>1185</v>
      </c>
      <c r="C14" s="3870" t="s">
        <v>1185</v>
      </c>
      <c r="D14" s="3870" t="s">
        <v>1185</v>
      </c>
      <c r="E14" s="3873" t="s">
        <v>1185</v>
      </c>
      <c r="F14" s="3873" t="s">
        <v>1185</v>
      </c>
      <c r="G14" s="3871" t="s">
        <v>1185</v>
      </c>
      <c r="H14" s="3870" t="n">
        <v>0.00223</v>
      </c>
      <c r="I14" s="3870" t="s">
        <v>2938</v>
      </c>
      <c r="J14" s="3870" t="n">
        <v>0.02428</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1033.6272932</v>
      </c>
      <c r="I15" s="3870" t="s">
        <v>2938</v>
      </c>
      <c r="J15" s="3870" t="n">
        <v>1.05501434433967</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2011.2031173084465</v>
      </c>
      <c r="I16" s="3873" t="s">
        <v>2940</v>
      </c>
      <c r="J16" s="3873" t="n">
        <v>984.7310378912359</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69.3036423762618</v>
      </c>
      <c r="I17" s="3870" t="s">
        <v>2939</v>
      </c>
      <c r="J17" s="3870" t="n">
        <v>1.1977768532</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339.64387889054694</v>
      </c>
      <c r="I18" s="3870" t="s">
        <v>2938</v>
      </c>
      <c r="J18" s="3870" t="n">
        <v>165.1435210875167</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1585.738454408913</v>
      </c>
      <c r="I19" s="3870" t="s">
        <v>2938</v>
      </c>
      <c r="J19" s="3870" t="n">
        <v>14.77972920222141</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1.78300490633981</v>
      </c>
      <c r="I20" s="3870" t="s">
        <v>2938</v>
      </c>
      <c r="J20" s="3870" t="n">
        <v>214.07947730784258</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14.51034689660604</v>
      </c>
      <c r="I21" s="3870" t="s">
        <v>2938</v>
      </c>
      <c r="J21" s="3870" t="n">
        <v>539.5713716624995</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0.22378982977901</v>
      </c>
      <c r="I22" s="3870" t="s">
        <v>2938</v>
      </c>
      <c r="J22" s="3870" t="n">
        <v>49.9591617779558</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6354.670981241261</v>
      </c>
      <c r="I23" s="3873" t="s">
        <v>2938</v>
      </c>
      <c r="J23" s="3873" t="n">
        <v>185.76130368271035</v>
      </c>
      <c r="K23" s="3873" t="n">
        <v>0.29760177449615</v>
      </c>
      <c r="L23" s="144"/>
    </row>
    <row r="24" spans="1:12" ht="12" customHeight="1" x14ac:dyDescent="0.2">
      <c r="A24" s="1177" t="s">
        <v>272</v>
      </c>
      <c r="B24" s="3871" t="s">
        <v>1185</v>
      </c>
      <c r="C24" s="3871" t="s">
        <v>1185</v>
      </c>
      <c r="D24" s="3871" t="s">
        <v>1185</v>
      </c>
      <c r="E24" s="3871" t="s">
        <v>1185</v>
      </c>
      <c r="F24" s="3871" t="s">
        <v>1185</v>
      </c>
      <c r="G24" s="3871" t="s">
        <v>1185</v>
      </c>
      <c r="H24" s="3873" t="n">
        <v>384.8089857921475</v>
      </c>
      <c r="I24" s="3873" t="s">
        <v>2938</v>
      </c>
      <c r="J24" s="3873" t="n">
        <v>118.38961163214763</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31.50472840389175</v>
      </c>
      <c r="I25" s="3870" t="s">
        <v>2938</v>
      </c>
      <c r="J25" s="3870" t="n">
        <v>63.37895699209026</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351.02931328825576</v>
      </c>
      <c r="I26" s="3870" t="s">
        <v>2938</v>
      </c>
      <c r="J26" s="3870" t="n">
        <v>42.78049364005738</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2.2749441</v>
      </c>
      <c r="I27" s="3870" t="s">
        <v>2938</v>
      </c>
      <c r="J27" s="3870" t="n">
        <v>12.230161</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5969.861995449113</v>
      </c>
      <c r="I28" s="3873" t="s">
        <v>2938</v>
      </c>
      <c r="J28" s="3873" t="n">
        <v>67.3716920505627</v>
      </c>
      <c r="K28" s="3873" t="n">
        <v>0.29760177449615</v>
      </c>
      <c r="L28" s="144"/>
    </row>
    <row r="29" spans="1:12" ht="12" customHeight="1" x14ac:dyDescent="0.2">
      <c r="A29" s="1169" t="s">
        <v>273</v>
      </c>
      <c r="B29" s="3870" t="s">
        <v>1185</v>
      </c>
      <c r="C29" s="3870" t="s">
        <v>1185</v>
      </c>
      <c r="D29" s="3870" t="s">
        <v>1185</v>
      </c>
      <c r="E29" s="3873" t="s">
        <v>1185</v>
      </c>
      <c r="F29" s="3873" t="s">
        <v>1185</v>
      </c>
      <c r="G29" s="3873" t="s">
        <v>1185</v>
      </c>
      <c r="H29" s="3870" t="n">
        <v>5091.234772193756</v>
      </c>
      <c r="I29" s="3870" t="s">
        <v>2938</v>
      </c>
      <c r="J29" s="3870" t="n">
        <v>59.53392570648539</v>
      </c>
      <c r="K29" s="3870" t="n">
        <v>0.13860077627409</v>
      </c>
      <c r="L29" s="144"/>
    </row>
    <row r="30" spans="1:12" x14ac:dyDescent="0.2">
      <c r="A30" s="1169" t="s">
        <v>274</v>
      </c>
      <c r="B30" s="3870" t="s">
        <v>1185</v>
      </c>
      <c r="C30" s="3870" t="s">
        <v>1185</v>
      </c>
      <c r="D30" s="3870" t="s">
        <v>1185</v>
      </c>
      <c r="E30" s="3873" t="s">
        <v>1185</v>
      </c>
      <c r="F30" s="3873" t="s">
        <v>1185</v>
      </c>
      <c r="G30" s="3873" t="s">
        <v>1185</v>
      </c>
      <c r="H30" s="3870" t="n">
        <v>503.7965408977656</v>
      </c>
      <c r="I30" s="3870" t="s">
        <v>2938</v>
      </c>
      <c r="J30" s="3870" t="n">
        <v>6.76888889895731</v>
      </c>
      <c r="K30" s="3870" t="n">
        <v>0.01637685832606</v>
      </c>
      <c r="L30" s="144"/>
    </row>
    <row r="31" spans="1:12" ht="12.75" customHeight="1" x14ac:dyDescent="0.2">
      <c r="A31" s="1169" t="s">
        <v>275</v>
      </c>
      <c r="B31" s="3870" t="s">
        <v>1185</v>
      </c>
      <c r="C31" s="3870" t="s">
        <v>1185</v>
      </c>
      <c r="D31" s="3870" t="s">
        <v>1185</v>
      </c>
      <c r="E31" s="3873" t="s">
        <v>1185</v>
      </c>
      <c r="F31" s="3873" t="s">
        <v>1185</v>
      </c>
      <c r="G31" s="3873" t="s">
        <v>1185</v>
      </c>
      <c r="H31" s="3870" t="n">
        <v>374.830682357592</v>
      </c>
      <c r="I31" s="3870" t="s">
        <v>2938</v>
      </c>
      <c r="J31" s="3870" t="n">
        <v>1.06887744512</v>
      </c>
      <c r="K31" s="3870" t="n">
        <v>0.142624139896</v>
      </c>
      <c r="L31" s="144"/>
    </row>
    <row r="32" spans="1:12" ht="12.75" customHeight="1" x14ac:dyDescent="0.2">
      <c r="A32" s="1174" t="s">
        <v>2048</v>
      </c>
      <c r="B32" s="3871" t="s">
        <v>1185</v>
      </c>
      <c r="C32" s="3871" t="s">
        <v>1185</v>
      </c>
      <c r="D32" s="3871" t="s">
        <v>1185</v>
      </c>
      <c r="E32" s="3871" t="s">
        <v>1185</v>
      </c>
      <c r="F32" s="3871" t="s">
        <v>1185</v>
      </c>
      <c r="G32" s="3871" t="s">
        <v>1185</v>
      </c>
      <c r="H32" s="3873" t="n">
        <v>2366.7444226602515</v>
      </c>
      <c r="I32" s="3873" t="s">
        <v>2938</v>
      </c>
      <c r="J32" s="3873" t="n">
        <v>42.24545024181277</v>
      </c>
      <c r="K32" s="3873" t="n">
        <v>0.03293463457316</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2942</v>
      </c>
      <c r="C12" s="3873" t="s">
        <v>2940</v>
      </c>
      <c r="D12" s="3873" t="s">
        <v>2940</v>
      </c>
    </row>
    <row r="13" spans="1:4" x14ac:dyDescent="0.2">
      <c r="A13" s="1181" t="s">
        <v>290</v>
      </c>
      <c r="B13" s="3870" t="s">
        <v>2943</v>
      </c>
      <c r="C13" s="3873" t="s">
        <v>2939</v>
      </c>
      <c r="D13" s="3870" t="s">
        <v>2939</v>
      </c>
    </row>
    <row r="14" spans="1:4" x14ac:dyDescent="0.2">
      <c r="A14" s="1181" t="s">
        <v>291</v>
      </c>
      <c r="B14" s="3870" t="s">
        <v>2943</v>
      </c>
      <c r="C14" s="3873" t="s">
        <v>2939</v>
      </c>
      <c r="D14" s="3870" t="s">
        <v>2939</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138.2759924</v>
      </c>
    </row>
    <row r="18" spans="1:4" x14ac:dyDescent="0.2">
      <c r="A18" s="1187" t="s">
        <v>294</v>
      </c>
      <c r="B18" s="3871" t="s">
        <v>1185</v>
      </c>
      <c r="C18" s="3871" t="s">
        <v>1185</v>
      </c>
      <c r="D18" s="3870" t="s">
        <v>2938</v>
      </c>
    </row>
    <row r="19" spans="1:4" x14ac:dyDescent="0.2">
      <c r="A19" s="1188" t="s">
        <v>295</v>
      </c>
      <c r="B19" s="3871" t="s">
        <v>1185</v>
      </c>
      <c r="C19" s="3871" t="s">
        <v>1185</v>
      </c>
      <c r="D19" s="3873" t="n">
        <v>138.2759924</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138.2759924</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1954111.7724401592</v>
      </c>
      <c r="C8" s="3871" t="s">
        <v>1185</v>
      </c>
      <c r="D8" s="3871" t="s">
        <v>1185</v>
      </c>
      <c r="E8" s="3871" t="s">
        <v>1185</v>
      </c>
      <c r="F8" s="3873" t="n">
        <v>141522.3121574454</v>
      </c>
      <c r="G8" s="3873" t="n">
        <v>0.99453390089566</v>
      </c>
      <c r="H8" s="3873" t="n">
        <v>4.23310198887684</v>
      </c>
      <c r="I8" s="375"/>
      <c r="J8" s="341"/>
      <c r="K8" s="341"/>
      <c r="L8" s="341"/>
    </row>
    <row r="9" spans="1:12" ht="12" customHeight="1" x14ac:dyDescent="0.2">
      <c r="A9" s="1195" t="s">
        <v>108</v>
      </c>
      <c r="B9" s="3870" t="n">
        <v>1954049.8721303728</v>
      </c>
      <c r="C9" s="3873" t="n">
        <v>72.07069984597155</v>
      </c>
      <c r="D9" s="3873" t="n">
        <v>0.50124396878596</v>
      </c>
      <c r="E9" s="3873" t="n">
        <v>2.16579939232773</v>
      </c>
      <c r="F9" s="3870" t="n">
        <v>140829.74181836718</v>
      </c>
      <c r="G9" s="3870" t="n">
        <v>0.97945571311233</v>
      </c>
      <c r="H9" s="3870" t="n">
        <v>4.23208002563804</v>
      </c>
      <c r="I9" s="375"/>
      <c r="J9" s="397"/>
      <c r="K9" s="397"/>
      <c r="L9" s="397"/>
    </row>
    <row r="10" spans="1:12" ht="12" customHeight="1" x14ac:dyDescent="0.2">
      <c r="A10" s="1195" t="s">
        <v>107</v>
      </c>
      <c r="B10" s="3870" t="n">
        <v>61.90030978623475</v>
      </c>
      <c r="C10" s="3873" t="n">
        <v>11188.479370619278</v>
      </c>
      <c r="D10" s="3873" t="n">
        <v>243.58824431413512</v>
      </c>
      <c r="E10" s="3873" t="n">
        <v>16.50982430183672</v>
      </c>
      <c r="F10" s="3870" t="n">
        <v>692.5703390782302</v>
      </c>
      <c r="G10" s="3870" t="n">
        <v>0.01507818778333</v>
      </c>
      <c r="H10" s="3870" t="n">
        <v>0.0010219632388</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1745947.7528504983</v>
      </c>
      <c r="C12" s="3871" t="s">
        <v>1185</v>
      </c>
      <c r="D12" s="3871" t="s">
        <v>1185</v>
      </c>
      <c r="E12" s="3871" t="s">
        <v>1185</v>
      </c>
      <c r="F12" s="3873" t="n">
        <v>133956.1432279853</v>
      </c>
      <c r="G12" s="3873" t="n">
        <v>8.92385265997</v>
      </c>
      <c r="H12" s="3873" t="n">
        <v>3.72776243601948</v>
      </c>
      <c r="I12" s="375"/>
      <c r="J12" s="398"/>
      <c r="K12" s="398"/>
      <c r="L12" s="398"/>
    </row>
    <row r="13" spans="1:12" ht="12" customHeight="1" x14ac:dyDescent="0.2">
      <c r="A13" s="1210" t="s">
        <v>117</v>
      </c>
      <c r="B13" s="3870" t="n">
        <v>1287298.787701886</v>
      </c>
      <c r="C13" s="3873" t="n">
        <v>77.62677164747116</v>
      </c>
      <c r="D13" s="3873" t="n">
        <v>5.54400273166795</v>
      </c>
      <c r="E13" s="3873" t="n">
        <v>1.79014430967228</v>
      </c>
      <c r="F13" s="3870" t="n">
        <v>99928.84903500076</v>
      </c>
      <c r="G13" s="3870" t="n">
        <v>7.1367879954921</v>
      </c>
      <c r="H13" s="3870" t="n">
        <v>2.30445059965256</v>
      </c>
      <c r="I13" s="375"/>
      <c r="J13" s="398"/>
      <c r="K13" s="398"/>
      <c r="L13" s="398"/>
    </row>
    <row r="14" spans="1:12" ht="12" customHeight="1" x14ac:dyDescent="0.2">
      <c r="A14" s="1196" t="s">
        <v>118</v>
      </c>
      <c r="B14" s="3870" t="n">
        <v>457576.47556514025</v>
      </c>
      <c r="C14" s="3873" t="n">
        <v>74.2027537569692</v>
      </c>
      <c r="D14" s="3873" t="n">
        <v>3.9018805019326</v>
      </c>
      <c r="E14" s="3873" t="n">
        <v>3.10894853387701</v>
      </c>
      <c r="F14" s="3870" t="n">
        <v>33953.434541341936</v>
      </c>
      <c r="G14" s="3870" t="n">
        <v>1.78540872815066</v>
      </c>
      <c r="H14" s="3870" t="n">
        <v>1.42258171284485</v>
      </c>
      <c r="I14" s="375"/>
      <c r="J14" s="398"/>
      <c r="K14" s="398"/>
      <c r="L14" s="398"/>
    </row>
    <row r="15" spans="1:12" ht="12" customHeight="1" x14ac:dyDescent="0.2">
      <c r="A15" s="1196" t="s">
        <v>109</v>
      </c>
      <c r="B15" s="3870" t="s">
        <v>2943</v>
      </c>
      <c r="C15" s="3873" t="s">
        <v>2943</v>
      </c>
      <c r="D15" s="3873" t="s">
        <v>2943</v>
      </c>
      <c r="E15" s="3873" t="s">
        <v>2943</v>
      </c>
      <c r="F15" s="3870" t="s">
        <v>2943</v>
      </c>
      <c r="G15" s="3870" t="s">
        <v>2943</v>
      </c>
      <c r="H15" s="3870" t="s">
        <v>2943</v>
      </c>
      <c r="I15" s="375"/>
      <c r="J15" s="398"/>
      <c r="K15" s="398"/>
      <c r="L15" s="398"/>
    </row>
    <row r="16" spans="1:12" ht="12" customHeight="1" x14ac:dyDescent="0.2">
      <c r="A16" s="1196" t="s">
        <v>1962</v>
      </c>
      <c r="B16" s="3873" t="n">
        <v>107.59582243748642</v>
      </c>
      <c r="C16" s="3871" t="s">
        <v>1185</v>
      </c>
      <c r="D16" s="3871" t="s">
        <v>1185</v>
      </c>
      <c r="E16" s="3871" t="s">
        <v>1185</v>
      </c>
      <c r="F16" s="3873" t="n">
        <v>7.88965164261398</v>
      </c>
      <c r="G16" s="3873" t="n">
        <v>3.0168E-4</v>
      </c>
      <c r="H16" s="3873" t="n">
        <v>6.0336E-5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64.8937610346546</v>
      </c>
      <c r="C18" s="3873" t="n">
        <v>68.37906434411038</v>
      </c>
      <c r="D18" s="3873" t="n">
        <v>6.99999999996021</v>
      </c>
      <c r="E18" s="3873" t="n">
        <v>2.00000000001065</v>
      </c>
      <c r="F18" s="3870" t="n">
        <v>4.43737466131997</v>
      </c>
      <c r="G18" s="3870" t="n">
        <v>4.5425632724E-4</v>
      </c>
      <c r="H18" s="3870" t="n">
        <v>1.2978752207E-4</v>
      </c>
      <c r="I18" s="375"/>
      <c r="J18" s="398"/>
      <c r="K18" s="398"/>
      <c r="L18" s="398"/>
    </row>
    <row r="19" spans="1:12" ht="12" customHeight="1" x14ac:dyDescent="0.2">
      <c r="A19" s="1196" t="s">
        <v>2069</v>
      </c>
      <c r="B19" s="3873" t="n">
        <v>900.0</v>
      </c>
      <c r="C19" s="3871" t="s">
        <v>1185</v>
      </c>
      <c r="D19" s="3871" t="s">
        <v>1185</v>
      </c>
      <c r="E19" s="3871" t="s">
        <v>1185</v>
      </c>
      <c r="F19" s="3873" t="n">
        <v>65.97</v>
      </c>
      <c r="G19" s="3873" t="n">
        <v>9.0E-4</v>
      </c>
      <c r="H19" s="3873" t="n">
        <v>5.4E-4</v>
      </c>
      <c r="I19" s="375"/>
      <c r="J19" s="398"/>
      <c r="K19" s="398"/>
      <c r="L19" s="398"/>
    </row>
    <row r="20" spans="1:12" ht="16.5" customHeight="1" x14ac:dyDescent="0.2">
      <c r="A20" s="1211" t="s">
        <v>2070</v>
      </c>
      <c r="B20" s="3870" t="n">
        <v>98.88616908</v>
      </c>
      <c r="C20" s="3873" t="n">
        <v>85.88341289214397</v>
      </c>
      <c r="D20" s="3873" t="n">
        <v>0.58559378939185</v>
      </c>
      <c r="E20" s="3873" t="n">
        <v>3.55594185507909</v>
      </c>
      <c r="F20" s="3870" t="n">
        <v>8.49268168842</v>
      </c>
      <c r="G20" s="3870" t="n">
        <v>5.790712647E-5</v>
      </c>
      <c r="H20" s="3870" t="n">
        <v>3.5163346752E-4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9.74261791363403</v>
      </c>
      <c r="C30" s="3873" t="n">
        <v>90.25738208636596</v>
      </c>
      <c r="D30" s="401"/>
      <c r="E30" s="401"/>
      <c r="F30" s="401"/>
      <c r="G30" s="401"/>
      <c r="H30" s="401"/>
      <c r="I30" s="375"/>
      <c r="J30" s="399"/>
      <c r="K30" s="399"/>
      <c r="L30" s="399"/>
    </row>
    <row r="31" spans="1:12" ht="12" customHeight="1" x14ac:dyDescent="0.2">
      <c r="A31" s="1095" t="s">
        <v>308</v>
      </c>
      <c r="B31" s="3873" t="n">
        <v>11.10815055471613</v>
      </c>
      <c r="C31" s="3873" t="n">
        <v>88.89184944528387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245055.58190812575</v>
      </c>
      <c r="C7" s="3872" t="n">
        <v>65.82675653909747</v>
      </c>
      <c r="D7" s="3872" t="n">
        <v>37.02712238143154</v>
      </c>
      <c r="E7" s="3872" t="n">
        <v>107936.75173044397</v>
      </c>
      <c r="F7" s="3872" t="n">
        <v>3679.6850195047505</v>
      </c>
      <c r="G7" s="3872" t="n">
        <v>242.079954</v>
      </c>
      <c r="H7" s="3872" t="n">
        <v>0.28135304982858</v>
      </c>
      <c r="I7" s="3872" t="n">
        <v>0.00402235496717</v>
      </c>
      <c r="J7" s="3872" t="n">
        <v>162.68425280815964</v>
      </c>
      <c r="K7" s="3872" t="n">
        <v>2411.522921148683</v>
      </c>
      <c r="L7" s="3872" t="n">
        <v>3062.498865185803</v>
      </c>
      <c r="M7" s="3872" t="n">
        <v>183.13215159520217</v>
      </c>
    </row>
    <row r="8" spans="1:13" ht="12" customHeight="1" x14ac:dyDescent="0.2">
      <c r="A8" s="1277" t="s">
        <v>315</v>
      </c>
      <c r="B8" s="3872" t="n">
        <v>108442.89251442353</v>
      </c>
      <c r="C8" s="3871" t="s">
        <v>1185</v>
      </c>
      <c r="D8" s="3871" t="s">
        <v>1185</v>
      </c>
      <c r="E8" s="3871" t="s">
        <v>1185</v>
      </c>
      <c r="F8" s="3871" t="s">
        <v>1185</v>
      </c>
      <c r="G8" s="3871" t="s">
        <v>1185</v>
      </c>
      <c r="H8" s="3871" t="s">
        <v>1185</v>
      </c>
      <c r="I8" s="3871" t="s">
        <v>1185</v>
      </c>
      <c r="J8" s="3872" t="n">
        <v>37.306831952</v>
      </c>
      <c r="K8" s="3872" t="n">
        <v>2.93227435257118</v>
      </c>
      <c r="L8" s="3872" t="n">
        <v>3.48596254430125</v>
      </c>
      <c r="M8" s="3872" t="n">
        <v>35.91941119836506</v>
      </c>
    </row>
    <row r="9" spans="1:13" ht="12" customHeight="1" x14ac:dyDescent="0.2">
      <c r="A9" s="1278" t="s">
        <v>316</v>
      </c>
      <c r="B9" s="3872" t="n">
        <v>74368.78751676399</v>
      </c>
      <c r="C9" s="3871" t="s">
        <v>1185</v>
      </c>
      <c r="D9" s="3871" t="s">
        <v>1185</v>
      </c>
      <c r="E9" s="3871" t="s">
        <v>1185</v>
      </c>
      <c r="F9" s="3871" t="s">
        <v>1185</v>
      </c>
      <c r="G9" s="3871" t="s">
        <v>1185</v>
      </c>
      <c r="H9" s="3871" t="s">
        <v>1185</v>
      </c>
      <c r="I9" s="3871" t="s">
        <v>1185</v>
      </c>
      <c r="J9" s="3871" t="s">
        <v>1185</v>
      </c>
      <c r="K9" s="3871" t="s">
        <v>1185</v>
      </c>
      <c r="L9" s="3871" t="s">
        <v>1185</v>
      </c>
      <c r="M9" s="3870" t="n">
        <v>17.863173013</v>
      </c>
    </row>
    <row r="10" spans="1:13" ht="12" customHeight="1" x14ac:dyDescent="0.2">
      <c r="A10" s="1278" t="s">
        <v>317</v>
      </c>
      <c r="B10" s="3872" t="n">
        <v>19313.469977081542</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4196.908486340602</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10563.726534237388</v>
      </c>
      <c r="C12" s="3871" t="s">
        <v>1185</v>
      </c>
      <c r="D12" s="3871" t="s">
        <v>1185</v>
      </c>
      <c r="E12" s="3871" t="s">
        <v>1185</v>
      </c>
      <c r="F12" s="3871" t="s">
        <v>1185</v>
      </c>
      <c r="G12" s="3871" t="s">
        <v>1185</v>
      </c>
      <c r="H12" s="3871" t="s">
        <v>1185</v>
      </c>
      <c r="I12" s="3871" t="s">
        <v>1185</v>
      </c>
      <c r="J12" s="3872" t="n">
        <v>37.306831952</v>
      </c>
      <c r="K12" s="3872" t="n">
        <v>2.93227435257118</v>
      </c>
      <c r="L12" s="3872" t="n">
        <v>3.48596254430125</v>
      </c>
      <c r="M12" s="3872" t="n">
        <v>18.05623818536506</v>
      </c>
    </row>
    <row r="13" spans="1:13" ht="12" customHeight="1" x14ac:dyDescent="0.2">
      <c r="A13" s="1279" t="s">
        <v>320</v>
      </c>
      <c r="B13" s="3872" t="n">
        <v>51275.08821883569</v>
      </c>
      <c r="C13" s="3872" t="n">
        <v>55.5963911238432</v>
      </c>
      <c r="D13" s="3872" t="n">
        <v>25.16244354275557</v>
      </c>
      <c r="E13" s="3872" t="n">
        <v>369.40570376080063</v>
      </c>
      <c r="F13" s="3872" t="n">
        <v>1993.7245056289885</v>
      </c>
      <c r="G13" s="3872" t="n">
        <v>58.431154</v>
      </c>
      <c r="H13" s="3872" t="n">
        <v>0.0042411555</v>
      </c>
      <c r="I13" s="3872" t="s">
        <v>2938</v>
      </c>
      <c r="J13" s="3872" t="n">
        <v>59.33663558148438</v>
      </c>
      <c r="K13" s="3872" t="n">
        <v>74.30235820062939</v>
      </c>
      <c r="L13" s="3872" t="n">
        <v>92.11596343117269</v>
      </c>
      <c r="M13" s="3872" t="n">
        <v>45.90540316259635</v>
      </c>
    </row>
    <row r="14" spans="1:13" ht="12" customHeight="1" x14ac:dyDescent="0.2">
      <c r="A14" s="1280" t="s">
        <v>321</v>
      </c>
      <c r="B14" s="3872" t="n">
        <v>24143.134335693627</v>
      </c>
      <c r="C14" s="3872" t="n">
        <v>0.12440552844692</v>
      </c>
      <c r="D14" s="3872" t="n">
        <v>0.0032705528447</v>
      </c>
      <c r="E14" s="3871" t="s">
        <v>1185</v>
      </c>
      <c r="F14" s="3871" t="s">
        <v>1185</v>
      </c>
      <c r="G14" s="3871" t="s">
        <v>1185</v>
      </c>
      <c r="H14" s="3871" t="s">
        <v>1185</v>
      </c>
      <c r="I14" s="3871" t="s">
        <v>1185</v>
      </c>
      <c r="J14" s="3870" t="n">
        <v>8.654114335</v>
      </c>
      <c r="K14" s="3870" t="n">
        <v>5.60723264541935</v>
      </c>
      <c r="L14" s="3870" t="n">
        <v>0.31467529151702</v>
      </c>
      <c r="M14" s="3870" t="n">
        <v>0.5226914716129</v>
      </c>
    </row>
    <row r="15" spans="1:13" ht="12" customHeight="1" x14ac:dyDescent="0.2">
      <c r="A15" s="1278" t="s">
        <v>322</v>
      </c>
      <c r="B15" s="3871" t="s">
        <v>1185</v>
      </c>
      <c r="C15" s="3871" t="s">
        <v>1185</v>
      </c>
      <c r="D15" s="3872" t="n">
        <v>14.89822545639674</v>
      </c>
      <c r="E15" s="3871" t="s">
        <v>1185</v>
      </c>
      <c r="F15" s="3871" t="s">
        <v>1185</v>
      </c>
      <c r="G15" s="3871" t="s">
        <v>1185</v>
      </c>
      <c r="H15" s="3871" t="s">
        <v>1185</v>
      </c>
      <c r="I15" s="3871" t="s">
        <v>1185</v>
      </c>
      <c r="J15" s="3870" t="n">
        <v>36.93424963966416</v>
      </c>
      <c r="K15" s="3871" t="s">
        <v>1185</v>
      </c>
      <c r="L15" s="3871" t="s">
        <v>1185</v>
      </c>
      <c r="M15" s="3871" t="s">
        <v>1185</v>
      </c>
    </row>
    <row r="16" spans="1:13" ht="12" customHeight="1" x14ac:dyDescent="0.2">
      <c r="A16" s="1278" t="s">
        <v>323</v>
      </c>
      <c r="B16" s="3872" t="n">
        <v>17.4346488</v>
      </c>
      <c r="C16" s="3871" t="s">
        <v>1185</v>
      </c>
      <c r="D16" s="3872" t="n">
        <v>1.43744794</v>
      </c>
      <c r="E16" s="3871" t="s">
        <v>1185</v>
      </c>
      <c r="F16" s="3871" t="s">
        <v>1185</v>
      </c>
      <c r="G16" s="3871" t="s">
        <v>1185</v>
      </c>
      <c r="H16" s="3871" t="s">
        <v>1185</v>
      </c>
      <c r="I16" s="3871" t="s">
        <v>1185</v>
      </c>
      <c r="J16" s="3870" t="n">
        <v>0.089</v>
      </c>
      <c r="K16" s="3870" t="s">
        <v>2938</v>
      </c>
      <c r="L16" s="3870" t="n">
        <v>0.01134619325572</v>
      </c>
      <c r="M16" s="3871" t="s">
        <v>1185</v>
      </c>
    </row>
    <row r="17" spans="1:13" ht="12" customHeight="1" x14ac:dyDescent="0.2">
      <c r="A17" s="1278" t="s">
        <v>324</v>
      </c>
      <c r="B17" s="3872" t="s">
        <v>2938</v>
      </c>
      <c r="C17" s="3871" t="s">
        <v>1185</v>
      </c>
      <c r="D17" s="3872" t="n">
        <v>7.7848383</v>
      </c>
      <c r="E17" s="3871" t="s">
        <v>1185</v>
      </c>
      <c r="F17" s="3871" t="s">
        <v>1185</v>
      </c>
      <c r="G17" s="3871" t="s">
        <v>1185</v>
      </c>
      <c r="H17" s="3871" t="s">
        <v>1185</v>
      </c>
      <c r="I17" s="3871" t="s">
        <v>1185</v>
      </c>
      <c r="J17" s="3871" t="s">
        <v>1185</v>
      </c>
      <c r="K17" s="3871" t="s">
        <v>1185</v>
      </c>
      <c r="L17" s="3870" t="s">
        <v>2945</v>
      </c>
      <c r="M17" s="3870" t="s">
        <v>2945</v>
      </c>
    </row>
    <row r="18" spans="1:13" ht="12" customHeight="1" x14ac:dyDescent="0.2">
      <c r="A18" s="1278" t="s">
        <v>325</v>
      </c>
      <c r="B18" s="3872" t="n">
        <v>212.27560081565673</v>
      </c>
      <c r="C18" s="3872" t="n">
        <v>0.6233698</v>
      </c>
      <c r="D18" s="3871" t="s">
        <v>1185</v>
      </c>
      <c r="E18" s="3871" t="s">
        <v>1185</v>
      </c>
      <c r="F18" s="3871" t="s">
        <v>1185</v>
      </c>
      <c r="G18" s="3871" t="s">
        <v>1185</v>
      </c>
      <c r="H18" s="3871" t="s">
        <v>1185</v>
      </c>
      <c r="I18" s="3871" t="s">
        <v>1185</v>
      </c>
      <c r="J18" s="3870" t="s">
        <v>2945</v>
      </c>
      <c r="K18" s="3870" t="n">
        <v>7.6489852</v>
      </c>
      <c r="L18" s="3870" t="s">
        <v>2945</v>
      </c>
      <c r="M18" s="3870" t="s">
        <v>2945</v>
      </c>
    </row>
    <row r="19" spans="1:13" ht="12" customHeight="1" x14ac:dyDescent="0.2">
      <c r="A19" s="1278" t="s">
        <v>326</v>
      </c>
      <c r="B19" s="3872" t="n">
        <v>281.950934551652</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2123.4288010167807</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15532.058572254396</v>
      </c>
      <c r="C21" s="3872" t="n">
        <v>50.20881232029095</v>
      </c>
      <c r="D21" s="3871" t="s">
        <v>1185</v>
      </c>
      <c r="E21" s="3871" t="s">
        <v>1185</v>
      </c>
      <c r="F21" s="3871" t="s">
        <v>1185</v>
      </c>
      <c r="G21" s="3871" t="s">
        <v>1185</v>
      </c>
      <c r="H21" s="3871" t="s">
        <v>1185</v>
      </c>
      <c r="I21" s="3871" t="s">
        <v>1185</v>
      </c>
      <c r="J21" s="3870" t="n">
        <v>7.31142521189632</v>
      </c>
      <c r="K21" s="3870" t="n">
        <v>15.36468525447955</v>
      </c>
      <c r="L21" s="3870" t="n">
        <v>46.16872838151396</v>
      </c>
      <c r="M21" s="3870" t="n">
        <v>9.29021778853935</v>
      </c>
    </row>
    <row r="22" spans="1:13" ht="12" customHeight="1" x14ac:dyDescent="0.2">
      <c r="A22" s="1278" t="s">
        <v>329</v>
      </c>
      <c r="B22" s="3871" t="s">
        <v>1185</v>
      </c>
      <c r="C22" s="3871" t="s">
        <v>1185</v>
      </c>
      <c r="D22" s="3871" t="s">
        <v>1185</v>
      </c>
      <c r="E22" s="3872" t="n">
        <v>369.40570376080063</v>
      </c>
      <c r="F22" s="3872" t="n">
        <v>1993.7245056289885</v>
      </c>
      <c r="G22" s="3872" t="n">
        <v>58.431154</v>
      </c>
      <c r="H22" s="3872" t="n">
        <v>0.0042411555</v>
      </c>
      <c r="I22" s="3872" t="s">
        <v>1185</v>
      </c>
      <c r="J22" s="3871" t="s">
        <v>1185</v>
      </c>
      <c r="K22" s="3871" t="s">
        <v>1185</v>
      </c>
      <c r="L22" s="3871" t="s">
        <v>1185</v>
      </c>
      <c r="M22" s="3871" t="s">
        <v>1185</v>
      </c>
    </row>
    <row r="23" spans="1:13" ht="12.75" customHeight="1" x14ac:dyDescent="0.2">
      <c r="A23" s="1281" t="s">
        <v>2080</v>
      </c>
      <c r="B23" s="3872" t="n">
        <v>8964.80532570358</v>
      </c>
      <c r="C23" s="3872" t="n">
        <v>4.63980347510533</v>
      </c>
      <c r="D23" s="3872" t="n">
        <v>1.03866129351413</v>
      </c>
      <c r="E23" s="3872" t="s">
        <v>2938</v>
      </c>
      <c r="F23" s="3872" t="s">
        <v>2938</v>
      </c>
      <c r="G23" s="3872" t="s">
        <v>2938</v>
      </c>
      <c r="H23" s="3872" t="s">
        <v>2938</v>
      </c>
      <c r="I23" s="3872" t="s">
        <v>2938</v>
      </c>
      <c r="J23" s="3872" t="n">
        <v>6.3478463949239</v>
      </c>
      <c r="K23" s="3872" t="n">
        <v>45.68145510073048</v>
      </c>
      <c r="L23" s="3872" t="n">
        <v>45.62121356488599</v>
      </c>
      <c r="M23" s="3872" t="n">
        <v>36.0924939024441</v>
      </c>
    </row>
    <row r="24" spans="1:13" ht="12" customHeight="1" x14ac:dyDescent="0.2">
      <c r="A24" s="1277" t="s">
        <v>330</v>
      </c>
      <c r="B24" s="3872" t="n">
        <v>75194.93444779377</v>
      </c>
      <c r="C24" s="3872" t="n">
        <v>6.29721841561894</v>
      </c>
      <c r="D24" s="3872" t="n">
        <v>0.08858153137218</v>
      </c>
      <c r="E24" s="3872" t="n">
        <v>60.484424</v>
      </c>
      <c r="F24" s="3872" t="n">
        <v>495.50910775445243</v>
      </c>
      <c r="G24" s="3872" t="s">
        <v>1185</v>
      </c>
      <c r="H24" s="3872" t="n">
        <v>0.00743599555354</v>
      </c>
      <c r="I24" s="3872" t="s">
        <v>1185</v>
      </c>
      <c r="J24" s="3872" t="n">
        <v>41.15507770070361</v>
      </c>
      <c r="K24" s="3872" t="n">
        <v>2286.396939140863</v>
      </c>
      <c r="L24" s="3872" t="n">
        <v>15.49011735689957</v>
      </c>
      <c r="M24" s="3872" t="n">
        <v>85.88261008036822</v>
      </c>
    </row>
    <row r="25" spans="1:13" ht="12" customHeight="1" x14ac:dyDescent="0.2">
      <c r="A25" s="1278" t="s">
        <v>331</v>
      </c>
      <c r="B25" s="3872" t="n">
        <v>65117.342767962706</v>
      </c>
      <c r="C25" s="3872" t="n">
        <v>5.82929019628432</v>
      </c>
      <c r="D25" s="3871" t="s">
        <v>1185</v>
      </c>
      <c r="E25" s="3871" t="s">
        <v>1185</v>
      </c>
      <c r="F25" s="3871" t="s">
        <v>1185</v>
      </c>
      <c r="G25" s="3871" t="s">
        <v>1185</v>
      </c>
      <c r="H25" s="3871" t="s">
        <v>1185</v>
      </c>
      <c r="I25" s="3871" t="s">
        <v>1185</v>
      </c>
      <c r="J25" s="3870" t="n">
        <v>37.3944223648734</v>
      </c>
      <c r="K25" s="3870" t="n">
        <v>1741.2736668403281</v>
      </c>
      <c r="L25" s="3870" t="n">
        <v>13.35646856748129</v>
      </c>
      <c r="M25" s="3870" t="n">
        <v>45.55808296101783</v>
      </c>
    </row>
    <row r="26" spans="1:13" ht="12" customHeight="1" x14ac:dyDescent="0.2">
      <c r="A26" s="1278" t="s">
        <v>332</v>
      </c>
      <c r="B26" s="3872" t="n">
        <v>2662.071684051938</v>
      </c>
      <c r="C26" s="3872" t="n">
        <v>0.46792821933462</v>
      </c>
      <c r="D26" s="3871" t="s">
        <v>1185</v>
      </c>
      <c r="E26" s="3871" t="s">
        <v>1185</v>
      </c>
      <c r="F26" s="3871" t="s">
        <v>1185</v>
      </c>
      <c r="G26" s="3871" t="s">
        <v>1185</v>
      </c>
      <c r="H26" s="3871" t="s">
        <v>1185</v>
      </c>
      <c r="I26" s="3871" t="s">
        <v>1185</v>
      </c>
      <c r="J26" s="3870" t="n">
        <v>1.3024536158</v>
      </c>
      <c r="K26" s="3870" t="n">
        <v>125.1908779392</v>
      </c>
      <c r="L26" s="3870" t="n">
        <v>0.29080005194</v>
      </c>
      <c r="M26" s="3870" t="n">
        <v>2.42199349987</v>
      </c>
    </row>
    <row r="27" spans="1:13" ht="12" customHeight="1" x14ac:dyDescent="0.2">
      <c r="A27" s="1278" t="s">
        <v>333</v>
      </c>
      <c r="B27" s="3872" t="n">
        <v>4601.958259220694</v>
      </c>
      <c r="C27" s="3871" t="s">
        <v>1185</v>
      </c>
      <c r="D27" s="3871" t="s">
        <v>1185</v>
      </c>
      <c r="E27" s="3871" t="s">
        <v>1185</v>
      </c>
      <c r="F27" s="3872" t="n">
        <v>495.50910775445243</v>
      </c>
      <c r="G27" s="3871" t="s">
        <v>1185</v>
      </c>
      <c r="H27" s="3872" t="n">
        <v>6.95865E-4</v>
      </c>
      <c r="I27" s="3871" t="s">
        <v>1185</v>
      </c>
      <c r="J27" s="3870" t="n">
        <v>1.61405059403021</v>
      </c>
      <c r="K27" s="3870" t="n">
        <v>418.14267101133527</v>
      </c>
      <c r="L27" s="3870" t="n">
        <v>0.67348787117718</v>
      </c>
      <c r="M27" s="3870" t="n">
        <v>29.13235358548039</v>
      </c>
    </row>
    <row r="28" spans="1:13" ht="12" customHeight="1" x14ac:dyDescent="0.2">
      <c r="A28" s="1281" t="s">
        <v>334</v>
      </c>
      <c r="B28" s="3872" t="s">
        <v>2938</v>
      </c>
      <c r="C28" s="3871" t="s">
        <v>1185</v>
      </c>
      <c r="D28" s="3871" t="s">
        <v>1185</v>
      </c>
      <c r="E28" s="3872" t="n">
        <v>60.484424</v>
      </c>
      <c r="F28" s="3872" t="s">
        <v>1185</v>
      </c>
      <c r="G28" s="3872" t="s">
        <v>1185</v>
      </c>
      <c r="H28" s="3872" t="n">
        <v>0.00508944851334</v>
      </c>
      <c r="I28" s="3871" t="s">
        <v>1185</v>
      </c>
      <c r="J28" s="3870" t="n">
        <v>8.82E-4</v>
      </c>
      <c r="K28" s="3870" t="n">
        <v>8.65E-4</v>
      </c>
      <c r="L28" s="3870" t="n">
        <v>0.002435</v>
      </c>
      <c r="M28" s="3870" t="n">
        <v>0.166406</v>
      </c>
    </row>
    <row r="29" spans="1:13" ht="12" customHeight="1" x14ac:dyDescent="0.2">
      <c r="A29" s="1282" t="s">
        <v>335</v>
      </c>
      <c r="B29" s="3872" t="n">
        <v>272.7645223199999</v>
      </c>
      <c r="C29" s="3871" t="s">
        <v>1185</v>
      </c>
      <c r="D29" s="3871" t="s">
        <v>1185</v>
      </c>
      <c r="E29" s="3871" t="s">
        <v>1185</v>
      </c>
      <c r="F29" s="3871" t="s">
        <v>1185</v>
      </c>
      <c r="G29" s="3871" t="s">
        <v>1185</v>
      </c>
      <c r="H29" s="3871" t="s">
        <v>1185</v>
      </c>
      <c r="I29" s="3871" t="s">
        <v>1185</v>
      </c>
      <c r="J29" s="3870" t="n">
        <v>0.03190888</v>
      </c>
      <c r="K29" s="3870" t="n">
        <v>0.25842861</v>
      </c>
      <c r="L29" s="3870" t="n">
        <v>0.012302</v>
      </c>
      <c r="M29" s="3870" t="n">
        <v>1.08122364</v>
      </c>
    </row>
    <row r="30" spans="1:13" ht="12" customHeight="1" x14ac:dyDescent="0.2">
      <c r="A30" s="1282" t="s">
        <v>336</v>
      </c>
      <c r="B30" s="3872" t="n">
        <v>975.7647877141151</v>
      </c>
      <c r="C30" s="3871" t="s">
        <v>1185</v>
      </c>
      <c r="D30" s="3871" t="s">
        <v>1185</v>
      </c>
      <c r="E30" s="3871" t="s">
        <v>1185</v>
      </c>
      <c r="F30" s="3871" t="s">
        <v>1185</v>
      </c>
      <c r="G30" s="3871" t="s">
        <v>1185</v>
      </c>
      <c r="H30" s="3871" t="s">
        <v>1185</v>
      </c>
      <c r="I30" s="3871" t="s">
        <v>1185</v>
      </c>
      <c r="J30" s="3870" t="n">
        <v>0.003417</v>
      </c>
      <c r="K30" s="3870" t="n">
        <v>0.001192</v>
      </c>
      <c r="L30" s="3870" t="n">
        <v>5.0E-6</v>
      </c>
      <c r="M30" s="3870" t="n">
        <v>0.256163</v>
      </c>
    </row>
    <row r="31" spans="1:13" ht="12.75" customHeight="1" x14ac:dyDescent="0.2">
      <c r="A31" s="1278" t="s">
        <v>2081</v>
      </c>
      <c r="B31" s="3872" t="n">
        <v>1565.0324265243162</v>
      </c>
      <c r="C31" s="3872" t="s">
        <v>2938</v>
      </c>
      <c r="D31" s="3872" t="n">
        <v>0.08858153137218</v>
      </c>
      <c r="E31" s="3872" t="s">
        <v>1185</v>
      </c>
      <c r="F31" s="3872" t="s">
        <v>1185</v>
      </c>
      <c r="G31" s="3872" t="s">
        <v>1185</v>
      </c>
      <c r="H31" s="3872" t="n">
        <v>0.0016506820402</v>
      </c>
      <c r="I31" s="3872" t="s">
        <v>1185</v>
      </c>
      <c r="J31" s="3872" t="n">
        <v>0.807943246</v>
      </c>
      <c r="K31" s="3872" t="n">
        <v>1.52923774</v>
      </c>
      <c r="L31" s="3872" t="n">
        <v>1.1546188663011</v>
      </c>
      <c r="M31" s="3872" t="n">
        <v>7.266387394</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9951.049249877287</v>
      </c>
      <c r="C7" s="3872" t="n">
        <v>0.08162936059503</v>
      </c>
      <c r="D7" s="3872" t="n">
        <v>0.01715760427311</v>
      </c>
      <c r="E7" s="3871" t="s">
        <v>1185</v>
      </c>
      <c r="F7" s="3871" t="s">
        <v>1185</v>
      </c>
      <c r="G7" s="3871" t="s">
        <v>1185</v>
      </c>
      <c r="H7" s="3871" t="s">
        <v>1185</v>
      </c>
      <c r="I7" s="3871" t="s">
        <v>1185</v>
      </c>
      <c r="J7" s="3872" t="n">
        <v>1.86502915464415</v>
      </c>
      <c r="K7" s="3872" t="n">
        <v>12.6090934246804</v>
      </c>
      <c r="L7" s="3872" t="n">
        <v>2430.730354136389</v>
      </c>
      <c r="M7" s="3872" t="n">
        <v>2.27770319812966</v>
      </c>
      <c r="N7" s="144"/>
    </row>
    <row r="8" spans="1:14" ht="14.25" customHeight="1" x14ac:dyDescent="0.2">
      <c r="A8" s="1287" t="s">
        <v>338</v>
      </c>
      <c r="B8" s="3872" t="n">
        <v>2976.53983569703</v>
      </c>
      <c r="C8" s="3872" t="n">
        <v>0.0148706924894</v>
      </c>
      <c r="D8" s="3872" t="n">
        <v>0.01175724123055</v>
      </c>
      <c r="E8" s="3871" t="s">
        <v>1185</v>
      </c>
      <c r="F8" s="3871" t="s">
        <v>1185</v>
      </c>
      <c r="G8" s="3871" t="s">
        <v>1185</v>
      </c>
      <c r="H8" s="3871" t="s">
        <v>1185</v>
      </c>
      <c r="I8" s="3871" t="s">
        <v>1185</v>
      </c>
      <c r="J8" s="3870" t="n">
        <v>1.04089246737415</v>
      </c>
      <c r="K8" s="3870" t="n">
        <v>0.76589107333887</v>
      </c>
      <c r="L8" s="3870" t="n">
        <v>11.35228471774522</v>
      </c>
      <c r="M8" s="3870" t="n">
        <v>0.97335926230966</v>
      </c>
      <c r="N8" s="144"/>
    </row>
    <row r="9" spans="1:14" ht="14.25" customHeight="1" x14ac:dyDescent="0.2">
      <c r="A9" s="1287" t="s">
        <v>339</v>
      </c>
      <c r="B9" s="3872" t="n">
        <v>1188.865414359276</v>
      </c>
      <c r="C9" s="3872" t="n">
        <v>0.01525490515621</v>
      </c>
      <c r="D9" s="3872" t="n">
        <v>0.00540036304256</v>
      </c>
      <c r="E9" s="3871" t="s">
        <v>1185</v>
      </c>
      <c r="F9" s="3871" t="s">
        <v>1185</v>
      </c>
      <c r="G9" s="3871" t="s">
        <v>1185</v>
      </c>
      <c r="H9" s="3871" t="s">
        <v>1185</v>
      </c>
      <c r="I9" s="3871" t="s">
        <v>1185</v>
      </c>
      <c r="J9" s="3870" t="s">
        <v>2943</v>
      </c>
      <c r="K9" s="3870" t="n">
        <v>0.24904710106722</v>
      </c>
      <c r="L9" s="3870" t="n">
        <v>0.1016657409332</v>
      </c>
      <c r="M9" s="3870" t="s">
        <v>2943</v>
      </c>
      <c r="N9" s="144"/>
    </row>
    <row r="10" spans="1:14" ht="13.5" customHeight="1" x14ac:dyDescent="0.2">
      <c r="A10" s="1289" t="s">
        <v>340</v>
      </c>
      <c r="B10" s="3872" t="n">
        <v>5785.643999820981</v>
      </c>
      <c r="C10" s="3872" t="n">
        <v>0.05150376294942</v>
      </c>
      <c r="D10" s="3872" t="s">
        <v>2943</v>
      </c>
      <c r="E10" s="3871" t="s">
        <v>1185</v>
      </c>
      <c r="F10" s="3871" t="s">
        <v>1185</v>
      </c>
      <c r="G10" s="3871" t="s">
        <v>1185</v>
      </c>
      <c r="H10" s="3871" t="s">
        <v>1185</v>
      </c>
      <c r="I10" s="3871" t="s">
        <v>1185</v>
      </c>
      <c r="J10" s="3872" t="n">
        <v>0.82413668727</v>
      </c>
      <c r="K10" s="3872" t="n">
        <v>11.59415525027431</v>
      </c>
      <c r="L10" s="3872" t="n">
        <v>2419.2764036777107</v>
      </c>
      <c r="M10" s="3872" t="n">
        <v>1.30434393582</v>
      </c>
      <c r="N10" s="144"/>
    </row>
    <row r="11" spans="1:14" ht="12" customHeight="1" x14ac:dyDescent="0.2">
      <c r="A11" s="1295" t="s">
        <v>341</v>
      </c>
      <c r="B11" s="3871" t="s">
        <v>1185</v>
      </c>
      <c r="C11" s="3871" t="s">
        <v>1185</v>
      </c>
      <c r="D11" s="3871" t="s">
        <v>1185</v>
      </c>
      <c r="E11" s="3872" t="n">
        <v>55.91717697393026</v>
      </c>
      <c r="F11" s="3872" t="n">
        <v>529.5718719787313</v>
      </c>
      <c r="G11" s="3872" t="s">
        <v>1185</v>
      </c>
      <c r="H11" s="3872" t="n">
        <v>0.00693930991646</v>
      </c>
      <c r="I11" s="3872" t="n">
        <v>0.00402235496717</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55.91717697393026</v>
      </c>
      <c r="F12" s="3872" t="n">
        <v>529.5718719787313</v>
      </c>
      <c r="G12" s="3872" t="s">
        <v>1185</v>
      </c>
      <c r="H12" s="3872" t="n">
        <v>0.00693930991646</v>
      </c>
      <c r="I12" s="3872" t="n">
        <v>0.00400739496717</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s">
        <v>2939</v>
      </c>
      <c r="G14" s="3872" t="s">
        <v>1185</v>
      </c>
      <c r="H14" s="3872" t="s">
        <v>2938</v>
      </c>
      <c r="I14" s="3872" t="n">
        <v>1.496E-5</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s">
        <v>2938</v>
      </c>
      <c r="F15" s="3872" t="s">
        <v>2939</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107435.47435868591</v>
      </c>
      <c r="F17" s="3872" t="n">
        <v>106.96639395120951</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96635.76931184714</v>
      </c>
      <c r="F18" s="3872" t="n">
        <v>92.5207753183206</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2915.148360206122</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1948.7377221722884</v>
      </c>
      <c r="F20" s="3872" t="n">
        <v>14.44561863288891</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5504.094334960222</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233.693676262744</v>
      </c>
      <c r="F22" s="3872" t="s">
        <v>2940</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198.03095323739694</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130.65252165840482</v>
      </c>
      <c r="C24" s="3872" t="n">
        <v>3.29995249596</v>
      </c>
      <c r="D24" s="3872" t="n">
        <v>11.48259515993068</v>
      </c>
      <c r="E24" s="3872" t="n">
        <v>12.22705082332544</v>
      </c>
      <c r="F24" s="3872" t="n">
        <v>551.7168631913687</v>
      </c>
      <c r="G24" s="3872" t="s">
        <v>1185</v>
      </c>
      <c r="H24" s="3872" t="n">
        <v>0.26156558885858</v>
      </c>
      <c r="I24" s="3872" t="s">
        <v>1185</v>
      </c>
      <c r="J24" s="3872" t="n">
        <v>0.64225394124871</v>
      </c>
      <c r="K24" s="3872" t="n">
        <v>18.6271319680978</v>
      </c>
      <c r="L24" s="3872" t="n">
        <v>217.76667236722955</v>
      </c>
      <c r="M24" s="3872" t="n">
        <v>0.28845530397</v>
      </c>
      <c r="N24" s="144"/>
    </row>
    <row r="25" spans="1:14" ht="12.75" customHeight="1" x14ac:dyDescent="0.2">
      <c r="A25" s="1287" t="s">
        <v>353</v>
      </c>
      <c r="B25" s="3871" t="s">
        <v>1185</v>
      </c>
      <c r="C25" s="3871" t="s">
        <v>1185</v>
      </c>
      <c r="D25" s="3871" t="s">
        <v>1185</v>
      </c>
      <c r="E25" s="3872" t="s">
        <v>1185</v>
      </c>
      <c r="F25" s="3872" t="s">
        <v>1185</v>
      </c>
      <c r="G25" s="3872" t="s">
        <v>1185</v>
      </c>
      <c r="H25" s="3872" t="n">
        <v>0.08646375457369</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551.7168631913687</v>
      </c>
      <c r="G26" s="3872" t="s">
        <v>1185</v>
      </c>
      <c r="H26" s="3872" t="n">
        <v>0.17510183428489</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10.86627102511868</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130.65252165840482</v>
      </c>
      <c r="C28" s="3872" t="n">
        <v>3.29995249596</v>
      </c>
      <c r="D28" s="3872" t="n">
        <v>0.616324134812</v>
      </c>
      <c r="E28" s="3872" t="n">
        <v>12.22705082332544</v>
      </c>
      <c r="F28" s="3872" t="s">
        <v>2938</v>
      </c>
      <c r="G28" s="3872" t="s">
        <v>1185</v>
      </c>
      <c r="H28" s="3872" t="s">
        <v>2938</v>
      </c>
      <c r="I28" s="3872" t="s">
        <v>1185</v>
      </c>
      <c r="J28" s="3872" t="n">
        <v>0.64225394124871</v>
      </c>
      <c r="K28" s="3872" t="n">
        <v>18.6271319680978</v>
      </c>
      <c r="L28" s="3872" t="n">
        <v>217.76667236722955</v>
      </c>
      <c r="M28" s="3872" t="n">
        <v>0.28845530397</v>
      </c>
      <c r="N28" s="144"/>
    </row>
    <row r="29" spans="1:14" ht="14.25" x14ac:dyDescent="0.2">
      <c r="A29" s="1286" t="s">
        <v>2087</v>
      </c>
      <c r="B29" s="3872" t="n">
        <v>60.96495553707682</v>
      </c>
      <c r="C29" s="3872" t="n">
        <v>0.55156514308031</v>
      </c>
      <c r="D29" s="3872" t="n">
        <v>0.2763445431</v>
      </c>
      <c r="E29" s="3872" t="n">
        <v>3.2430162</v>
      </c>
      <c r="F29" s="3872" t="n">
        <v>2.196277</v>
      </c>
      <c r="G29" s="3872" t="n">
        <v>183.6488</v>
      </c>
      <c r="H29" s="3872" t="n">
        <v>0.001171</v>
      </c>
      <c r="I29" s="3872" t="s">
        <v>1185</v>
      </c>
      <c r="J29" s="3872" t="n">
        <v>22.37842447807879</v>
      </c>
      <c r="K29" s="3872" t="n">
        <v>16.65512406184105</v>
      </c>
      <c r="L29" s="3872" t="n">
        <v>302.9097953498108</v>
      </c>
      <c r="M29" s="3872" t="n">
        <v>12.85856865177287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108442.89251442353</v>
      </c>
      <c r="H9" s="3873" t="s">
        <v>2940</v>
      </c>
      <c r="I9" s="3871" t="s">
        <v>1185</v>
      </c>
      <c r="J9" s="3871" t="s">
        <v>1185</v>
      </c>
      <c r="K9" s="3871" t="s">
        <v>1185</v>
      </c>
      <c r="L9" s="3871" t="s">
        <v>1185</v>
      </c>
      <c r="M9" s="144"/>
      <c r="N9" s="144"/>
    </row>
    <row r="10" spans="1:14" x14ac:dyDescent="0.2">
      <c r="A10" s="1302" t="s">
        <v>360</v>
      </c>
      <c r="B10" s="3870" t="s">
        <v>1185</v>
      </c>
      <c r="C10" s="3870" t="n">
        <v>139246.51987284762</v>
      </c>
      <c r="D10" s="3873" t="n">
        <v>0.53408004440379</v>
      </c>
      <c r="E10" s="3871" t="s">
        <v>1185</v>
      </c>
      <c r="F10" s="3871" t="s">
        <v>1185</v>
      </c>
      <c r="G10" s="3870" t="n">
        <v>74368.78751676399</v>
      </c>
      <c r="H10" s="3870" t="s">
        <v>2938</v>
      </c>
      <c r="I10" s="3871" t="s">
        <v>1185</v>
      </c>
      <c r="J10" s="3871" t="s">
        <v>1185</v>
      </c>
      <c r="K10" s="3871" t="s">
        <v>1185</v>
      </c>
      <c r="L10" s="3871" t="s">
        <v>1185</v>
      </c>
      <c r="M10" s="144"/>
      <c r="N10" s="144"/>
    </row>
    <row r="11" spans="1:14" ht="12" customHeight="1" x14ac:dyDescent="0.2">
      <c r="A11" s="1302" t="s">
        <v>317</v>
      </c>
      <c r="B11" s="3870" t="s">
        <v>1185</v>
      </c>
      <c r="C11" s="3870" t="n">
        <v>27283.95464958213</v>
      </c>
      <c r="D11" s="3873" t="n">
        <v>0.70786915698738</v>
      </c>
      <c r="E11" s="3871" t="s">
        <v>1185</v>
      </c>
      <c r="F11" s="3871" t="s">
        <v>1185</v>
      </c>
      <c r="G11" s="3870" t="n">
        <v>19313.469977081542</v>
      </c>
      <c r="H11" s="3870" t="s">
        <v>2938</v>
      </c>
      <c r="I11" s="3871" t="s">
        <v>1185</v>
      </c>
      <c r="J11" s="3871" t="s">
        <v>1185</v>
      </c>
      <c r="K11" s="3871" t="s">
        <v>1185</v>
      </c>
      <c r="L11" s="3871" t="s">
        <v>1185</v>
      </c>
      <c r="M11" s="144"/>
      <c r="N11" s="144"/>
    </row>
    <row r="12" spans="1:14" x14ac:dyDescent="0.2">
      <c r="A12" s="1302" t="s">
        <v>318</v>
      </c>
      <c r="B12" s="3870" t="s">
        <v>1185</v>
      </c>
      <c r="C12" s="3870" t="n">
        <v>34150.29018614021</v>
      </c>
      <c r="D12" s="3873" t="n">
        <v>0.12289525106419</v>
      </c>
      <c r="E12" s="3871" t="s">
        <v>1185</v>
      </c>
      <c r="F12" s="3871" t="s">
        <v>1185</v>
      </c>
      <c r="G12" s="3870" t="n">
        <v>4196.908486340602</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10563.726534237388</v>
      </c>
      <c r="H13" s="3873" t="s">
        <v>2940</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2887.999494206779</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803.4945404912147</v>
      </c>
      <c r="H15" s="3870" t="s">
        <v>2939</v>
      </c>
      <c r="I15" s="3871" t="s">
        <v>1185</v>
      </c>
      <c r="J15" s="3871" t="s">
        <v>1185</v>
      </c>
      <c r="K15" s="3871" t="s">
        <v>1185</v>
      </c>
      <c r="L15" s="3871" t="s">
        <v>1185</v>
      </c>
      <c r="M15" s="144"/>
      <c r="N15" s="144"/>
    </row>
    <row r="16" spans="1:14" x14ac:dyDescent="0.2">
      <c r="A16" s="1311" t="s">
        <v>363</v>
      </c>
      <c r="B16" s="3870" t="s">
        <v>1185</v>
      </c>
      <c r="C16" s="3870" t="s">
        <v>2954</v>
      </c>
      <c r="D16" s="3873" t="s">
        <v>2954</v>
      </c>
      <c r="E16" s="3871" t="s">
        <v>1185</v>
      </c>
      <c r="F16" s="3871" t="s">
        <v>1185</v>
      </c>
      <c r="G16" s="3870" t="n">
        <v>885.4582410678593</v>
      </c>
      <c r="H16" s="3870" t="s">
        <v>2938</v>
      </c>
      <c r="I16" s="3871" t="s">
        <v>1185</v>
      </c>
      <c r="J16" s="3871" t="s">
        <v>1185</v>
      </c>
      <c r="K16" s="3871" t="s">
        <v>1185</v>
      </c>
      <c r="L16" s="3871" t="s">
        <v>1185</v>
      </c>
      <c r="M16" s="144"/>
      <c r="N16" s="144"/>
    </row>
    <row r="17" spans="1:14" x14ac:dyDescent="0.2">
      <c r="A17" s="1323" t="s">
        <v>364</v>
      </c>
      <c r="B17" s="3870" t="s">
        <v>1185</v>
      </c>
      <c r="C17" s="3870" t="s">
        <v>2954</v>
      </c>
      <c r="D17" s="3873" t="s">
        <v>2954</v>
      </c>
      <c r="E17" s="3871" t="s">
        <v>1185</v>
      </c>
      <c r="F17" s="3871" t="s">
        <v>1185</v>
      </c>
      <c r="G17" s="3870" t="n">
        <v>5986.774258471535</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51275.08821883569</v>
      </c>
      <c r="H18" s="3873" t="n">
        <v>3837.651510583323</v>
      </c>
      <c r="I18" s="3873" t="n">
        <v>55.5963911238432</v>
      </c>
      <c r="J18" s="3873" t="s">
        <v>2938</v>
      </c>
      <c r="K18" s="3873" t="n">
        <v>25.16244354275557</v>
      </c>
      <c r="L18" s="3873" t="s">
        <v>2938</v>
      </c>
      <c r="M18" s="144"/>
      <c r="N18" s="144"/>
    </row>
    <row r="19" spans="1:14" ht="12" customHeight="1" x14ac:dyDescent="0.2">
      <c r="A19" s="1302" t="s">
        <v>2092</v>
      </c>
      <c r="B19" s="3870" t="s">
        <v>1185</v>
      </c>
      <c r="C19" s="3870" t="n">
        <v>40188.607601241776</v>
      </c>
      <c r="D19" s="3873" t="n">
        <v>0.68124878692196</v>
      </c>
      <c r="E19" s="3873" t="n">
        <v>3.09554214E-6</v>
      </c>
      <c r="F19" s="3873" t="n">
        <v>8.13801E-8</v>
      </c>
      <c r="G19" s="3870" t="n">
        <v>24143.134335693627</v>
      </c>
      <c r="H19" s="3870" t="n">
        <v>3235.3058407350986</v>
      </c>
      <c r="I19" s="3870" t="n">
        <v>0.12440552844692</v>
      </c>
      <c r="J19" s="3870" t="s">
        <v>2938</v>
      </c>
      <c r="K19" s="3870" t="n">
        <v>0.0032705528447</v>
      </c>
      <c r="L19" s="3870" t="s">
        <v>2938</v>
      </c>
      <c r="M19" s="144"/>
      <c r="N19" s="144"/>
    </row>
    <row r="20" spans="1:14" ht="13.5" customHeight="1" x14ac:dyDescent="0.2">
      <c r="A20" s="1302" t="s">
        <v>322</v>
      </c>
      <c r="B20" s="3870" t="s">
        <v>1185</v>
      </c>
      <c r="C20" s="3870" t="n">
        <v>19296.793124651285</v>
      </c>
      <c r="D20" s="3871" t="s">
        <v>1185</v>
      </c>
      <c r="E20" s="3871" t="s">
        <v>1185</v>
      </c>
      <c r="F20" s="3873" t="n">
        <v>7.7205706462E-4</v>
      </c>
      <c r="G20" s="3871" t="s">
        <v>1185</v>
      </c>
      <c r="H20" s="3871" t="s">
        <v>1185</v>
      </c>
      <c r="I20" s="3871" t="s">
        <v>1185</v>
      </c>
      <c r="J20" s="3871" t="s">
        <v>1185</v>
      </c>
      <c r="K20" s="3870" t="n">
        <v>14.89822545639674</v>
      </c>
      <c r="L20" s="3870" t="s">
        <v>2938</v>
      </c>
      <c r="M20" s="144"/>
      <c r="N20" s="144"/>
    </row>
    <row r="21" spans="1:14" ht="12" customHeight="1" x14ac:dyDescent="0.2">
      <c r="A21" s="1302" t="s">
        <v>323</v>
      </c>
      <c r="B21" s="3870" t="s">
        <v>1185</v>
      </c>
      <c r="C21" s="3870" t="n">
        <v>332.68019397255904</v>
      </c>
      <c r="D21" s="3873" t="n">
        <v>0.05240663290415</v>
      </c>
      <c r="E21" s="3871" t="s">
        <v>1185</v>
      </c>
      <c r="F21" s="3873" t="n">
        <v>0.00432081009343</v>
      </c>
      <c r="G21" s="3870" t="n">
        <v>17.4346488</v>
      </c>
      <c r="H21" s="3870" t="s">
        <v>2938</v>
      </c>
      <c r="I21" s="3871" t="s">
        <v>1185</v>
      </c>
      <c r="J21" s="3871" t="s">
        <v>1185</v>
      </c>
      <c r="K21" s="3870" t="n">
        <v>1.43744794</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2938</v>
      </c>
      <c r="H22" s="3873" t="s">
        <v>2938</v>
      </c>
      <c r="I22" s="3871" t="s">
        <v>1185</v>
      </c>
      <c r="J22" s="3871" t="s">
        <v>1185</v>
      </c>
      <c r="K22" s="3873" t="n">
        <v>7.7848383</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6.8720653</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0.912773</v>
      </c>
      <c r="L25" s="3870" t="s">
        <v>2938</v>
      </c>
      <c r="M25" s="144"/>
      <c r="N25" s="144"/>
    </row>
    <row r="26" spans="1:14" ht="12" customHeight="1" x14ac:dyDescent="0.2">
      <c r="A26" s="1302" t="s">
        <v>325</v>
      </c>
      <c r="B26" s="3870" t="s">
        <v>1185</v>
      </c>
      <c r="C26" s="3870" t="s">
        <v>2956</v>
      </c>
      <c r="D26" s="3873" t="s">
        <v>2956</v>
      </c>
      <c r="E26" s="3873" t="s">
        <v>2956</v>
      </c>
      <c r="F26" s="3871" t="s">
        <v>1185</v>
      </c>
      <c r="G26" s="3873" t="n">
        <v>212.27560081565673</v>
      </c>
      <c r="H26" s="3873" t="s">
        <v>2938</v>
      </c>
      <c r="I26" s="3873" t="n">
        <v>0.6233698</v>
      </c>
      <c r="J26" s="3873" t="s">
        <v>2938</v>
      </c>
      <c r="K26" s="3871" t="s">
        <v>1185</v>
      </c>
      <c r="L26" s="3871" t="s">
        <v>1185</v>
      </c>
      <c r="M26" s="144"/>
      <c r="N26" s="144"/>
    </row>
    <row r="27" spans="1:14" ht="12" customHeight="1" x14ac:dyDescent="0.2">
      <c r="A27" s="992" t="s">
        <v>368</v>
      </c>
      <c r="B27" s="3870" t="s">
        <v>1185</v>
      </c>
      <c r="C27" s="3870" t="s">
        <v>2955</v>
      </c>
      <c r="D27" s="3873" t="s">
        <v>2957</v>
      </c>
      <c r="E27" s="3873" t="s">
        <v>2957</v>
      </c>
      <c r="F27" s="3871" t="s">
        <v>1185</v>
      </c>
      <c r="G27" s="3870" t="n">
        <v>40.826093</v>
      </c>
      <c r="H27" s="3870" t="s">
        <v>2938</v>
      </c>
      <c r="I27" s="3870" t="n">
        <v>0.6233698</v>
      </c>
      <c r="J27" s="3870" t="s">
        <v>2938</v>
      </c>
      <c r="K27" s="3871" t="s">
        <v>1185</v>
      </c>
      <c r="L27" s="3871" t="s">
        <v>1185</v>
      </c>
      <c r="M27" s="144"/>
      <c r="N27" s="144"/>
    </row>
    <row r="28" spans="1:14" ht="12" customHeight="1" x14ac:dyDescent="0.2">
      <c r="A28" s="992" t="s">
        <v>369</v>
      </c>
      <c r="B28" s="3870" t="s">
        <v>1185</v>
      </c>
      <c r="C28" s="3870" t="s">
        <v>2954</v>
      </c>
      <c r="D28" s="3873" t="s">
        <v>2954</v>
      </c>
      <c r="E28" s="3873" t="s">
        <v>2942</v>
      </c>
      <c r="F28" s="3871" t="s">
        <v>1185</v>
      </c>
      <c r="G28" s="3870" t="n">
        <v>171.44950781565672</v>
      </c>
      <c r="H28" s="3870" t="s">
        <v>2938</v>
      </c>
      <c r="I28" s="3870" t="s">
        <v>2943</v>
      </c>
      <c r="J28" s="3870" t="s">
        <v>2938</v>
      </c>
      <c r="K28" s="3871" t="s">
        <v>1185</v>
      </c>
      <c r="L28" s="3871" t="s">
        <v>1185</v>
      </c>
      <c r="M28" s="144"/>
      <c r="N28" s="144"/>
    </row>
    <row r="29" spans="1:14" ht="12" customHeight="1" x14ac:dyDescent="0.2">
      <c r="A29" s="1302" t="s">
        <v>326</v>
      </c>
      <c r="B29" s="3870" t="s">
        <v>1185</v>
      </c>
      <c r="C29" s="3870" t="s">
        <v>2954</v>
      </c>
      <c r="D29" s="3873" t="s">
        <v>2954</v>
      </c>
      <c r="E29" s="3871" t="s">
        <v>1185</v>
      </c>
      <c r="F29" s="3871" t="s">
        <v>1185</v>
      </c>
      <c r="G29" s="3870" t="n">
        <v>281.950934551652</v>
      </c>
      <c r="H29" s="3870" t="s">
        <v>2938</v>
      </c>
      <c r="I29" s="3871" t="s">
        <v>1185</v>
      </c>
      <c r="J29" s="3871" t="s">
        <v>1185</v>
      </c>
      <c r="K29" s="3871" t="s">
        <v>1185</v>
      </c>
      <c r="L29" s="3871" t="s">
        <v>1185</v>
      </c>
      <c r="M29" s="144"/>
      <c r="N29" s="144"/>
    </row>
    <row r="30" spans="1:14" ht="12" customHeight="1" x14ac:dyDescent="0.2">
      <c r="A30" s="1302" t="s">
        <v>327</v>
      </c>
      <c r="B30" s="3870" t="s">
        <v>1185</v>
      </c>
      <c r="C30" s="3870" t="s">
        <v>2954</v>
      </c>
      <c r="D30" s="3873" t="s">
        <v>2954</v>
      </c>
      <c r="E30" s="3871" t="s">
        <v>1185</v>
      </c>
      <c r="F30" s="3871" t="s">
        <v>1185</v>
      </c>
      <c r="G30" s="3870" t="n">
        <v>2123.4288010167807</v>
      </c>
      <c r="H30" s="3870" t="n">
        <v>602.3456698482248</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15532.058572254396</v>
      </c>
      <c r="H31" s="3873" t="s">
        <v>2938</v>
      </c>
      <c r="I31" s="3873" t="n">
        <v>50.20881232029095</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0.16210449</v>
      </c>
      <c r="H32" s="3870" t="s">
        <v>2938</v>
      </c>
      <c r="I32" s="3870" t="n">
        <v>5.564781E-4</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9850.105669882041</v>
      </c>
      <c r="H33" s="3870" t="s">
        <v>2938</v>
      </c>
      <c r="I33" s="3870" t="n">
        <v>11.388596558</v>
      </c>
      <c r="J33" s="3870" t="s">
        <v>2938</v>
      </c>
      <c r="K33" s="3871" t="s">
        <v>1185</v>
      </c>
      <c r="L33" s="3871" t="s">
        <v>1185</v>
      </c>
      <c r="M33" s="144"/>
      <c r="N33" s="144"/>
    </row>
    <row r="34" spans="1:14" ht="17.25" customHeight="1" x14ac:dyDescent="0.2">
      <c r="A34" s="1311" t="s">
        <v>372</v>
      </c>
      <c r="B34" s="3870" t="s">
        <v>1185</v>
      </c>
      <c r="C34" s="3870" t="s">
        <v>2954</v>
      </c>
      <c r="D34" s="3873" t="s">
        <v>2954</v>
      </c>
      <c r="E34" s="3873" t="s">
        <v>2954</v>
      </c>
      <c r="F34" s="3871" t="s">
        <v>1185</v>
      </c>
      <c r="G34" s="3870" t="n">
        <v>286.5367427983336</v>
      </c>
      <c r="H34" s="3870" t="s">
        <v>2938</v>
      </c>
      <c r="I34" s="3870" t="n">
        <v>0.01643197762707</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120.97702100000001</v>
      </c>
      <c r="H35" s="3870" t="s">
        <v>2938</v>
      </c>
      <c r="I35" s="3870" t="n">
        <v>0.30871593</v>
      </c>
      <c r="J35" s="3870" t="s">
        <v>2938</v>
      </c>
      <c r="K35" s="3871" t="s">
        <v>1185</v>
      </c>
      <c r="L35" s="3871" t="s">
        <v>1185</v>
      </c>
      <c r="M35" s="144"/>
      <c r="N35" s="144"/>
    </row>
    <row r="36" spans="1:14" ht="12" customHeight="1" x14ac:dyDescent="0.2">
      <c r="A36" s="992" t="s">
        <v>374</v>
      </c>
      <c r="B36" s="3870" t="s">
        <v>1185</v>
      </c>
      <c r="C36" s="3870" t="s">
        <v>2954</v>
      </c>
      <c r="D36" s="3873" t="s">
        <v>2940</v>
      </c>
      <c r="E36" s="3873" t="s">
        <v>2954</v>
      </c>
      <c r="F36" s="3871" t="s">
        <v>1185</v>
      </c>
      <c r="G36" s="3870" t="s">
        <v>2939</v>
      </c>
      <c r="H36" s="3870" t="s">
        <v>2938</v>
      </c>
      <c r="I36" s="3870" t="n">
        <v>0.005</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1796.986406566429</v>
      </c>
      <c r="H37" s="3870" t="s">
        <v>2938</v>
      </c>
      <c r="I37" s="3870" t="n">
        <v>1.73404837377556</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3477.290627517593</v>
      </c>
      <c r="H38" s="3873" t="s">
        <v>2938</v>
      </c>
      <c r="I38" s="3873" t="n">
        <v>36.75546300278832</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8964.80532570358</v>
      </c>
      <c r="H39" s="3873" t="s">
        <v>2938</v>
      </c>
      <c r="I39" s="3873" t="n">
        <v>4.63980347510533</v>
      </c>
      <c r="J39" s="3873" t="s">
        <v>2938</v>
      </c>
      <c r="K39" s="3873" t="n">
        <v>1.03866129351413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75194.93444779377</v>
      </c>
      <c r="H9" s="3873" t="n">
        <v>1318.09393484955</v>
      </c>
      <c r="I9" s="3873" t="n">
        <v>6.29721841561894</v>
      </c>
      <c r="J9" s="3873" t="s">
        <v>2940</v>
      </c>
      <c r="K9" s="3873" t="n">
        <v>0.08858153137218</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65117.342767962706</v>
      </c>
      <c r="H10" s="3873" t="n">
        <v>1318.09393484955</v>
      </c>
      <c r="I10" s="3873" t="n">
        <v>5.82929019628432</v>
      </c>
      <c r="J10" s="3873" t="s">
        <v>2940</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44729.04010047782</v>
      </c>
      <c r="H11" s="3870" t="s">
        <v>2939</v>
      </c>
      <c r="I11" s="3870" t="n">
        <v>1.55410697523563</v>
      </c>
      <c r="J11" s="3870" t="s">
        <v>2939</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6804.589882276523</v>
      </c>
      <c r="H12" s="3870" t="n">
        <v>1318.09393484955</v>
      </c>
      <c r="I12" s="3870" t="n">
        <v>1.9165152605057</v>
      </c>
      <c r="J12" s="3870" t="s">
        <v>2939</v>
      </c>
      <c r="K12" s="3871" t="s">
        <v>1185</v>
      </c>
      <c r="L12" s="3871" t="s">
        <v>1185</v>
      </c>
      <c r="M12" s="144"/>
      <c r="N12" s="144"/>
      <c r="O12" s="144"/>
    </row>
    <row r="13" spans="1:15" ht="12" customHeight="1" x14ac:dyDescent="0.2">
      <c r="A13" s="922" t="s">
        <v>379</v>
      </c>
      <c r="B13" s="3870" t="s">
        <v>1185</v>
      </c>
      <c r="C13" s="3870" t="s">
        <v>2954</v>
      </c>
      <c r="D13" s="3873" t="s">
        <v>2954</v>
      </c>
      <c r="E13" s="3873" t="s">
        <v>2941</v>
      </c>
      <c r="F13" s="3871" t="s">
        <v>1185</v>
      </c>
      <c r="G13" s="3870" t="n">
        <v>0.33314749426424</v>
      </c>
      <c r="H13" s="3870" t="s">
        <v>2939</v>
      </c>
      <c r="I13" s="3870" t="s">
        <v>2945</v>
      </c>
      <c r="J13" s="3870" t="s">
        <v>2939</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3175.003419785131</v>
      </c>
      <c r="H14" s="3870" t="s">
        <v>2939</v>
      </c>
      <c r="I14" s="3870" t="n">
        <v>2.35149920374299</v>
      </c>
      <c r="J14" s="3870" t="s">
        <v>2939</v>
      </c>
      <c r="K14" s="3871" t="s">
        <v>1185</v>
      </c>
      <c r="L14" s="3871" t="s">
        <v>1185</v>
      </c>
      <c r="M14" s="144"/>
      <c r="N14" s="144"/>
      <c r="O14" s="144"/>
    </row>
    <row r="15" spans="1:15" ht="12" customHeight="1" x14ac:dyDescent="0.2">
      <c r="A15" s="922" t="s">
        <v>381</v>
      </c>
      <c r="B15" s="3870" t="s">
        <v>1185</v>
      </c>
      <c r="C15" s="3870" t="s">
        <v>2954</v>
      </c>
      <c r="D15" s="3873" t="s">
        <v>2940</v>
      </c>
      <c r="E15" s="3873" t="s">
        <v>2941</v>
      </c>
      <c r="F15" s="3871" t="s">
        <v>1185</v>
      </c>
      <c r="G15" s="3870" t="s">
        <v>2939</v>
      </c>
      <c r="H15" s="3870" t="s">
        <v>2939</v>
      </c>
      <c r="I15" s="3870" t="s">
        <v>2945</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10408.376217928968</v>
      </c>
      <c r="H16" s="3873" t="s">
        <v>2938</v>
      </c>
      <c r="I16" s="3873" t="n">
        <v>0.0071687568</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2662.071684051938</v>
      </c>
      <c r="H17" s="3870" t="s">
        <v>2938</v>
      </c>
      <c r="I17" s="3870" t="n">
        <v>0.46792821933462</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4601.958259220694</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272.7645223199999</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975.7647877141151</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1565.0324265243162</v>
      </c>
      <c r="H22" s="3873" t="s">
        <v>1185</v>
      </c>
      <c r="I22" s="3873" t="s">
        <v>2938</v>
      </c>
      <c r="J22" s="3873" t="s">
        <v>1185</v>
      </c>
      <c r="K22" s="3873" t="n">
        <v>0.08858153137218</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1565.0324265243162</v>
      </c>
      <c r="H23" s="3870" t="s">
        <v>1185</v>
      </c>
      <c r="I23" s="3870" t="s">
        <v>2938</v>
      </c>
      <c r="J23" s="3870" t="s">
        <v>1185</v>
      </c>
      <c r="K23" s="3870" t="n">
        <v>0.08858153137218</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9951.049249877287</v>
      </c>
      <c r="H24" s="3873" t="s">
        <v>2938</v>
      </c>
      <c r="I24" s="3873" t="n">
        <v>0.08162936059503</v>
      </c>
      <c r="J24" s="3873" t="s">
        <v>2938</v>
      </c>
      <c r="K24" s="3873" t="n">
        <v>0.01715760427311</v>
      </c>
      <c r="L24" s="3873" t="s">
        <v>2938</v>
      </c>
      <c r="M24" s="144"/>
      <c r="N24" s="144"/>
      <c r="O24" s="144"/>
    </row>
    <row r="25" spans="1:15" ht="12" customHeight="1" x14ac:dyDescent="0.2">
      <c r="A25" s="915" t="s">
        <v>338</v>
      </c>
      <c r="B25" s="3870" t="s">
        <v>1185</v>
      </c>
      <c r="C25" s="3870" t="s">
        <v>2954</v>
      </c>
      <c r="D25" s="3873" t="s">
        <v>2954</v>
      </c>
      <c r="E25" s="3873" t="s">
        <v>2954</v>
      </c>
      <c r="F25" s="3873" t="s">
        <v>2954</v>
      </c>
      <c r="G25" s="3870" t="n">
        <v>2976.53983569703</v>
      </c>
      <c r="H25" s="3870" t="s">
        <v>2938</v>
      </c>
      <c r="I25" s="3870" t="n">
        <v>0.0148706924894</v>
      </c>
      <c r="J25" s="3870" t="s">
        <v>2938</v>
      </c>
      <c r="K25" s="3870" t="n">
        <v>0.01175724123055</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1188.865414359276</v>
      </c>
      <c r="H26" s="3870" t="s">
        <v>2938</v>
      </c>
      <c r="I26" s="3870" t="n">
        <v>0.01525490515621</v>
      </c>
      <c r="J26" s="3870" t="s">
        <v>2938</v>
      </c>
      <c r="K26" s="3870" t="n">
        <v>0.00540036304256</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5785.643999820981</v>
      </c>
      <c r="H27" s="3873" t="s">
        <v>2938</v>
      </c>
      <c r="I27" s="3873" t="n">
        <v>0.05150376294942</v>
      </c>
      <c r="J27" s="3873" t="s">
        <v>2938</v>
      </c>
      <c r="K27" s="3873" t="s">
        <v>2943</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130.65252165840482</v>
      </c>
      <c r="H28" s="3873" t="s">
        <v>1185</v>
      </c>
      <c r="I28" s="3873" t="n">
        <v>3.29995249596</v>
      </c>
      <c r="J28" s="3873" t="s">
        <v>1185</v>
      </c>
      <c r="K28" s="3873" t="n">
        <v>11.48259515993068</v>
      </c>
      <c r="L28" s="3873" t="s">
        <v>2942</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10.86627102511868</v>
      </c>
      <c r="L29" s="3873" t="s">
        <v>2942</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8.1708703682308</v>
      </c>
      <c r="L30" s="3870" t="s">
        <v>2943</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2.69540065688788</v>
      </c>
      <c r="L31" s="3873" t="s">
        <v>2943</v>
      </c>
      <c r="M31" s="144"/>
      <c r="N31" s="144"/>
      <c r="O31" s="144"/>
    </row>
    <row r="32" spans="1:15" ht="12" customHeight="1" x14ac:dyDescent="0.2">
      <c r="A32" s="915" t="s">
        <v>354</v>
      </c>
      <c r="B32" s="3871" t="s">
        <v>1185</v>
      </c>
      <c r="C32" s="3871" t="s">
        <v>1185</v>
      </c>
      <c r="D32" s="3871" t="s">
        <v>1185</v>
      </c>
      <c r="E32" s="3871" t="s">
        <v>1185</v>
      </c>
      <c r="F32" s="3871" t="s">
        <v>1185</v>
      </c>
      <c r="G32" s="3873" t="n">
        <v>130.65252165840482</v>
      </c>
      <c r="H32" s="3873" t="s">
        <v>1185</v>
      </c>
      <c r="I32" s="3873" t="n">
        <v>3.29995249596</v>
      </c>
      <c r="J32" s="3873" t="s">
        <v>1185</v>
      </c>
      <c r="K32" s="3873" t="n">
        <v>0.616324134812</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130.65252165840482</v>
      </c>
      <c r="H33" s="3870" t="s">
        <v>1185</v>
      </c>
      <c r="I33" s="3870" t="n">
        <v>3.29995249596</v>
      </c>
      <c r="J33" s="3870" t="s">
        <v>1185</v>
      </c>
      <c r="K33" s="3870" t="n">
        <v>0.616324134812</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60.96495553707682</v>
      </c>
      <c r="H34" s="3873" t="s">
        <v>1185</v>
      </c>
      <c r="I34" s="3873" t="n">
        <v>0.55156514308031</v>
      </c>
      <c r="J34" s="3873" t="s">
        <v>1185</v>
      </c>
      <c r="K34" s="3873" t="n">
        <v>0.2763445431</v>
      </c>
      <c r="L34" s="3873" t="s">
        <v>1185</v>
      </c>
      <c r="M34" s="144"/>
      <c r="N34" s="144"/>
      <c r="O34" s="144"/>
    </row>
    <row r="35" spans="1:15" ht="12.75" customHeight="1" x14ac:dyDescent="0.2">
      <c r="A35" s="3883" t="s">
        <v>2950</v>
      </c>
      <c r="B35" s="3870" t="s">
        <v>1185</v>
      </c>
      <c r="C35" s="3870" t="s">
        <v>1185</v>
      </c>
      <c r="D35" s="3873" t="s">
        <v>1185</v>
      </c>
      <c r="E35" s="3873" t="s">
        <v>1185</v>
      </c>
      <c r="F35" s="3873" t="s">
        <v>1185</v>
      </c>
      <c r="G35" s="3870" t="s">
        <v>1185</v>
      </c>
      <c r="H35" s="3870" t="s">
        <v>1185</v>
      </c>
      <c r="I35" s="3870" t="s">
        <v>1185</v>
      </c>
      <c r="J35" s="3870" t="s">
        <v>1185</v>
      </c>
      <c r="K35" s="3870" t="s">
        <v>1185</v>
      </c>
      <c r="L35" s="3870" t="s">
        <v>1185</v>
      </c>
      <c r="M35" s="411"/>
      <c r="N35" s="144"/>
      <c r="O35" s="144"/>
    </row>
    <row r="36">
      <c r="A36" s="3883" t="s">
        <v>2951</v>
      </c>
      <c r="B36" s="3870" t="s">
        <v>1185</v>
      </c>
      <c r="C36" s="3870" t="s">
        <v>1185</v>
      </c>
      <c r="D36" s="3873" t="s">
        <v>1185</v>
      </c>
      <c r="E36" s="3873" t="s">
        <v>1185</v>
      </c>
      <c r="F36" s="3873" t="s">
        <v>1185</v>
      </c>
      <c r="G36" s="3870" t="s">
        <v>1185</v>
      </c>
      <c r="H36" s="3870" t="s">
        <v>1185</v>
      </c>
      <c r="I36" s="3870" t="s">
        <v>1185</v>
      </c>
      <c r="J36" s="3870" t="s">
        <v>1185</v>
      </c>
      <c r="K36" s="3870" t="s">
        <v>1185</v>
      </c>
      <c r="L36" s="3870" t="s">
        <v>1185</v>
      </c>
    </row>
    <row r="37">
      <c r="A37" s="3883" t="s">
        <v>2952</v>
      </c>
      <c r="B37" s="3871" t="s">
        <v>1185</v>
      </c>
      <c r="C37" s="3871" t="s">
        <v>1185</v>
      </c>
      <c r="D37" s="3871" t="s">
        <v>1185</v>
      </c>
      <c r="E37" s="3871" t="s">
        <v>1185</v>
      </c>
      <c r="F37" s="3871" t="s">
        <v>1185</v>
      </c>
      <c r="G37" s="3873" t="n">
        <v>60.96495553707682</v>
      </c>
      <c r="H37" s="3873" t="s">
        <v>1185</v>
      </c>
      <c r="I37" s="3873" t="n">
        <v>0.55156514308031</v>
      </c>
      <c r="J37" s="3873" t="s">
        <v>1185</v>
      </c>
      <c r="K37" s="3873" t="n">
        <v>0.2763445431</v>
      </c>
      <c r="L37" s="3873" t="s">
        <v>1185</v>
      </c>
    </row>
    <row r="38">
      <c r="A38" s="3888" t="s">
        <v>553</v>
      </c>
      <c r="B38" s="3870" t="s">
        <v>1185</v>
      </c>
      <c r="C38" s="3870" t="s">
        <v>1185</v>
      </c>
      <c r="D38" s="3873" t="s">
        <v>1185</v>
      </c>
      <c r="E38" s="3873" t="s">
        <v>1185</v>
      </c>
      <c r="F38" s="3873" t="s">
        <v>1185</v>
      </c>
      <c r="G38" s="3870" t="n">
        <v>60.96495553707682</v>
      </c>
      <c r="H38" s="3870" t="s">
        <v>1185</v>
      </c>
      <c r="I38" s="3870" t="n">
        <v>0.55156514308031</v>
      </c>
      <c r="J38" s="3870" t="s">
        <v>1185</v>
      </c>
      <c r="K38" s="3870" t="n">
        <v>0.2763445431</v>
      </c>
      <c r="L38" s="3870" t="s">
        <v>1185</v>
      </c>
    </row>
    <row r="39" spans="1:15" ht="12" customHeight="1" x14ac:dyDescent="0.2">
      <c r="A39" s="2736"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5" t="s">
        <v>1484</v>
      </c>
      <c r="B53" s="3870" t="s">
        <v>1185</v>
      </c>
      <c r="C53" s="2988"/>
      <c r="D53" s="2988"/>
      <c r="E53" s="2988"/>
      <c r="F53" s="2988"/>
      <c r="G53" s="2988"/>
      <c r="H53" s="2988"/>
      <c r="I53" s="2988"/>
      <c r="J53" s="2988"/>
      <c r="K53" s="2988"/>
      <c r="L53" s="2988"/>
      <c r="M53" s="144"/>
      <c r="N53" s="144"/>
      <c r="O53" s="144"/>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5" ht="12" customHeight="1" x14ac:dyDescent="0.2">
      <c r="A63" s="2755" t="s">
        <v>1484</v>
      </c>
      <c r="B63" s="3870" t="s">
        <v>1185</v>
      </c>
      <c r="C63" s="3065"/>
      <c r="D63" s="3065"/>
      <c r="E63" s="3065"/>
      <c r="F63" s="3065"/>
      <c r="G63" s="3065"/>
      <c r="H63" s="3065"/>
      <c r="I63" s="3065"/>
      <c r="J63" s="3065"/>
      <c r="K63" s="3065"/>
      <c r="L63" s="3065"/>
    </row>
    <row r="64" spans="1:15"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5"/>
      <c r="D78" s="3065"/>
      <c r="E78" s="3065"/>
      <c r="F78" s="3065"/>
      <c r="G78" s="3065"/>
      <c r="H78" s="3065"/>
      <c r="I78" s="3065"/>
      <c r="J78" s="3065"/>
      <c r="K78" s="3065"/>
      <c r="L78" s="3065"/>
    </row>
    <row r="79" spans="1:12" ht="12" customHeight="1" x14ac:dyDescent="0.2">
      <c r="A79" s="2755" t="s">
        <v>1484</v>
      </c>
      <c r="B79" s="3870" t="s">
        <v>1185</v>
      </c>
      <c r="C79" s="3065"/>
      <c r="D79" s="3065"/>
      <c r="E79" s="3065"/>
      <c r="F79" s="3065"/>
      <c r="G79" s="3065"/>
      <c r="H79" s="3065"/>
      <c r="I79" s="3065"/>
      <c r="J79" s="3065"/>
      <c r="K79" s="3065"/>
      <c r="L79" s="3065"/>
    </row>
    <row r="80" spans="1:12" ht="12" customHeight="1" x14ac:dyDescent="0.2">
      <c r="A80" s="2755" t="s">
        <v>1484</v>
      </c>
      <c r="B80" s="3870" t="s">
        <v>1185</v>
      </c>
      <c r="C80" s="3066"/>
      <c r="D80" s="3066"/>
      <c r="E80" s="3066"/>
      <c r="F80" s="3066"/>
      <c r="G80" s="3066"/>
      <c r="H80" s="3066"/>
      <c r="I80" s="3066"/>
      <c r="J80" s="3066"/>
      <c r="K80" s="3066"/>
      <c r="L80" s="3066"/>
    </row>
    <row r="81" spans="1:1" ht="12" customHeight="1" x14ac:dyDescent="0.2">
      <c r="A81"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96.1053958654608</v>
      </c>
      <c r="C7" s="3872" t="n">
        <v>3956.767198014287</v>
      </c>
      <c r="D7" s="3872" t="s">
        <v>2938</v>
      </c>
      <c r="E7" s="3872" t="n">
        <v>32.66184040533171</v>
      </c>
      <c r="F7" s="3872" t="n">
        <v>9739.201084012138</v>
      </c>
      <c r="G7" s="3872" t="s">
        <v>2938</v>
      </c>
      <c r="H7" s="3872" t="n">
        <v>27662.18605804714</v>
      </c>
      <c r="I7" s="3872" t="s">
        <v>2938</v>
      </c>
      <c r="J7" s="3872" t="n">
        <v>5925.4415907889315</v>
      </c>
      <c r="K7" s="3872" t="s">
        <v>2938</v>
      </c>
      <c r="L7" s="3872" t="n">
        <v>3183.245242336027</v>
      </c>
      <c r="M7" s="3872" t="s">
        <v>2938</v>
      </c>
      <c r="N7" s="3872" t="n">
        <v>481.68642281052865</v>
      </c>
      <c r="O7" s="3872" t="s">
        <v>2938</v>
      </c>
      <c r="P7" s="3872" t="s">
        <v>2938</v>
      </c>
      <c r="Q7" s="3872" t="n">
        <v>9.14403540410882</v>
      </c>
      <c r="R7" s="3872" t="s">
        <v>2938</v>
      </c>
      <c r="S7" s="3872" t="n">
        <v>529.8597468375824</v>
      </c>
      <c r="T7" s="3872" t="n">
        <v>427.23636846580814</v>
      </c>
      <c r="U7" s="3872" t="n">
        <v>738.7179322159</v>
      </c>
      <c r="V7" s="3871" t="s">
        <v>1185</v>
      </c>
      <c r="W7" s="3872" t="n">
        <v>308.3426756483326</v>
      </c>
      <c r="X7" s="3872" t="n">
        <v>30.54072021695861</v>
      </c>
      <c r="Y7" s="3872" t="n">
        <v>20.85571184979725</v>
      </c>
      <c r="Z7" s="3872" t="n">
        <v>18.5558812191677</v>
      </c>
      <c r="AA7" s="3872" t="n">
        <v>3.18713448968701</v>
      </c>
      <c r="AB7" s="3872" t="n">
        <v>0.002</v>
      </c>
      <c r="AC7" s="3872" t="n">
        <v>10.42481939745459</v>
      </c>
      <c r="AD7" s="3872" t="s">
        <v>2938</v>
      </c>
      <c r="AE7" s="3872" t="s">
        <v>2938</v>
      </c>
      <c r="AF7" s="3872" t="n">
        <v>550.0781909410379</v>
      </c>
      <c r="AG7" s="3871" t="s">
        <v>1185</v>
      </c>
      <c r="AH7" s="3872" t="n">
        <v>242.079954</v>
      </c>
      <c r="AI7" s="3872" t="n">
        <v>281.35304982858</v>
      </c>
      <c r="AJ7" s="3872" t="n">
        <v>4.02235496717</v>
      </c>
    </row>
    <row r="8" spans="1:36" ht="12" x14ac:dyDescent="0.2">
      <c r="A8" s="1340" t="s">
        <v>410</v>
      </c>
      <c r="B8" s="3872" t="n">
        <v>15.9463999375</v>
      </c>
      <c r="C8" s="3872" t="n">
        <v>4.44816308333089</v>
      </c>
      <c r="D8" s="3872" t="s">
        <v>2938</v>
      </c>
      <c r="E8" s="3872" t="s">
        <v>2938</v>
      </c>
      <c r="F8" s="3872" t="n">
        <v>11.90261933534743</v>
      </c>
      <c r="G8" s="3872" t="s">
        <v>2938</v>
      </c>
      <c r="H8" s="3872" t="n">
        <v>20.6679429794973</v>
      </c>
      <c r="I8" s="3872" t="s">
        <v>2938</v>
      </c>
      <c r="J8" s="3872" t="n">
        <v>9.50277460182442</v>
      </c>
      <c r="K8" s="3872" t="s">
        <v>2938</v>
      </c>
      <c r="L8" s="3872" t="n">
        <v>0.147</v>
      </c>
      <c r="M8" s="3872" t="s">
        <v>2938</v>
      </c>
      <c r="N8" s="3872" t="n">
        <v>0.05</v>
      </c>
      <c r="O8" s="3872" t="s">
        <v>2938</v>
      </c>
      <c r="P8" s="3872" t="s">
        <v>2938</v>
      </c>
      <c r="Q8" s="3872" t="s">
        <v>2938</v>
      </c>
      <c r="R8" s="3872" t="s">
        <v>2938</v>
      </c>
      <c r="S8" s="3872" t="s">
        <v>2938</v>
      </c>
      <c r="T8" s="3872" t="n">
        <v>1.347</v>
      </c>
      <c r="U8" s="3872" t="n">
        <v>15.456</v>
      </c>
      <c r="V8" s="3871" t="s">
        <v>1185</v>
      </c>
      <c r="W8" s="3872" t="n">
        <v>214.43819373055203</v>
      </c>
      <c r="X8" s="3872" t="n">
        <v>1.54719373055203</v>
      </c>
      <c r="Y8" s="3872" t="n">
        <v>14.4258354755784</v>
      </c>
      <c r="Z8" s="3872" t="n">
        <v>16.929</v>
      </c>
      <c r="AA8" s="3872" t="s">
        <v>2938</v>
      </c>
      <c r="AB8" s="3872" t="n">
        <v>0.002</v>
      </c>
      <c r="AC8" s="3872" t="n">
        <v>10.422</v>
      </c>
      <c r="AD8" s="3872" t="s">
        <v>2938</v>
      </c>
      <c r="AE8" s="3872" t="s">
        <v>2938</v>
      </c>
      <c r="AF8" s="3872" t="n">
        <v>15.83650319811684</v>
      </c>
      <c r="AG8" s="3871" t="s">
        <v>1185</v>
      </c>
      <c r="AH8" s="3872" t="n">
        <v>58.431154</v>
      </c>
      <c r="AI8" s="3872" t="n">
        <v>4.2411555</v>
      </c>
      <c r="AJ8" s="3872" t="s">
        <v>2938</v>
      </c>
    </row>
    <row r="9" spans="1:36" ht="12" x14ac:dyDescent="0.2">
      <c r="A9" s="1287" t="s">
        <v>411</v>
      </c>
      <c r="B9" s="3872" t="n">
        <v>15.9463999375</v>
      </c>
      <c r="C9" s="3872" t="n">
        <v>4.44816308333089</v>
      </c>
      <c r="D9" s="3872" t="s">
        <v>1185</v>
      </c>
      <c r="E9" s="3872" t="s">
        <v>1185</v>
      </c>
      <c r="F9" s="3872" t="n">
        <v>11.90261933534743</v>
      </c>
      <c r="G9" s="3872" t="s">
        <v>1185</v>
      </c>
      <c r="H9" s="3872" t="n">
        <v>20.6679429794973</v>
      </c>
      <c r="I9" s="3872" t="s">
        <v>1185</v>
      </c>
      <c r="J9" s="3872" t="n">
        <v>9.50277460182442</v>
      </c>
      <c r="K9" s="3872" t="s">
        <v>1185</v>
      </c>
      <c r="L9" s="3872" t="n">
        <v>0.147</v>
      </c>
      <c r="M9" s="3872" t="s">
        <v>1185</v>
      </c>
      <c r="N9" s="3872" t="n">
        <v>0.05</v>
      </c>
      <c r="O9" s="3872" t="s">
        <v>1185</v>
      </c>
      <c r="P9" s="3872" t="s">
        <v>1185</v>
      </c>
      <c r="Q9" s="3872" t="s">
        <v>1185</v>
      </c>
      <c r="R9" s="3872" t="s">
        <v>1185</v>
      </c>
      <c r="S9" s="3872" t="s">
        <v>1185</v>
      </c>
      <c r="T9" s="3872" t="n">
        <v>1.347</v>
      </c>
      <c r="U9" s="3872" t="n">
        <v>15.456</v>
      </c>
      <c r="V9" s="3871" t="s">
        <v>1185</v>
      </c>
      <c r="W9" s="3872" t="n">
        <v>214.43819373055203</v>
      </c>
      <c r="X9" s="3872" t="n">
        <v>1.54719373055203</v>
      </c>
      <c r="Y9" s="3872" t="n">
        <v>14.4258354755784</v>
      </c>
      <c r="Z9" s="3872" t="n">
        <v>16.929</v>
      </c>
      <c r="AA9" s="3872" t="s">
        <v>2938</v>
      </c>
      <c r="AB9" s="3872" t="n">
        <v>0.002</v>
      </c>
      <c r="AC9" s="3872" t="n">
        <v>10.422</v>
      </c>
      <c r="AD9" s="3872" t="s">
        <v>1185</v>
      </c>
      <c r="AE9" s="3872" t="s">
        <v>1185</v>
      </c>
      <c r="AF9" s="3872" t="n">
        <v>15.83650319811684</v>
      </c>
      <c r="AG9" s="3871" t="s">
        <v>1185</v>
      </c>
      <c r="AH9" s="3872" t="n">
        <v>58.431154</v>
      </c>
      <c r="AI9" s="3872" t="n">
        <v>4.2411555</v>
      </c>
      <c r="AJ9" s="3872" t="s">
        <v>1185</v>
      </c>
    </row>
    <row r="10" spans="1:36" ht="12" x14ac:dyDescent="0.2">
      <c r="A10" s="1343" t="s">
        <v>412</v>
      </c>
      <c r="B10" s="3872" t="n">
        <v>15.9433999375</v>
      </c>
      <c r="C10" s="3872" t="n">
        <v>0.01</v>
      </c>
      <c r="D10" s="3872" t="s">
        <v>1185</v>
      </c>
      <c r="E10" s="3872" t="s">
        <v>1185</v>
      </c>
      <c r="F10" s="3872" t="n">
        <v>0.453</v>
      </c>
      <c r="G10" s="3872" t="s">
        <v>1185</v>
      </c>
      <c r="H10" s="3872" t="n">
        <v>5.44</v>
      </c>
      <c r="I10" s="3872" t="s">
        <v>1185</v>
      </c>
      <c r="J10" s="3872" t="n">
        <v>0.01</v>
      </c>
      <c r="K10" s="3872" t="s">
        <v>1185</v>
      </c>
      <c r="L10" s="3872" t="s">
        <v>2938</v>
      </c>
      <c r="M10" s="3872" t="s">
        <v>1185</v>
      </c>
      <c r="N10" s="3872" t="n">
        <v>0.05</v>
      </c>
      <c r="O10" s="3872" t="s">
        <v>1185</v>
      </c>
      <c r="P10" s="3872" t="s">
        <v>1185</v>
      </c>
      <c r="Q10" s="3872" t="s">
        <v>1185</v>
      </c>
      <c r="R10" s="3872" t="s">
        <v>1185</v>
      </c>
      <c r="S10" s="3872" t="s">
        <v>1185</v>
      </c>
      <c r="T10" s="3872" t="s">
        <v>1185</v>
      </c>
      <c r="U10" s="3872" t="s">
        <v>1185</v>
      </c>
      <c r="V10" s="3871" t="s">
        <v>1185</v>
      </c>
      <c r="W10" s="3872" t="n">
        <v>212.891</v>
      </c>
      <c r="X10" s="3872" t="s">
        <v>2938</v>
      </c>
      <c r="Y10" s="3872" t="s">
        <v>2938</v>
      </c>
      <c r="Z10" s="3872" t="s">
        <v>2938</v>
      </c>
      <c r="AA10" s="3872" t="s">
        <v>1185</v>
      </c>
      <c r="AB10" s="3872" t="s">
        <v>2938</v>
      </c>
      <c r="AC10" s="3872" t="s">
        <v>1185</v>
      </c>
      <c r="AD10" s="3872" t="s">
        <v>1185</v>
      </c>
      <c r="AE10" s="3872" t="s">
        <v>1185</v>
      </c>
      <c r="AF10" s="3872" t="s">
        <v>1185</v>
      </c>
      <c r="AG10" s="3871" t="s">
        <v>1185</v>
      </c>
      <c r="AH10" s="3872" t="n">
        <v>58.431154</v>
      </c>
      <c r="AI10" s="3872" t="s">
        <v>2938</v>
      </c>
      <c r="AJ10" s="3872" t="s">
        <v>1185</v>
      </c>
    </row>
    <row r="11" spans="1:36" ht="12" x14ac:dyDescent="0.2">
      <c r="A11" s="1343" t="s">
        <v>413</v>
      </c>
      <c r="B11" s="3872" t="n">
        <v>0.003</v>
      </c>
      <c r="C11" s="3872" t="n">
        <v>4.43816308333089</v>
      </c>
      <c r="D11" s="3872" t="s">
        <v>1185</v>
      </c>
      <c r="E11" s="3872" t="s">
        <v>1185</v>
      </c>
      <c r="F11" s="3872" t="n">
        <v>11.44961933534743</v>
      </c>
      <c r="G11" s="3872" t="s">
        <v>1185</v>
      </c>
      <c r="H11" s="3872" t="n">
        <v>15.2279429794973</v>
      </c>
      <c r="I11" s="3872" t="s">
        <v>1185</v>
      </c>
      <c r="J11" s="3872" t="n">
        <v>9.49277460182442</v>
      </c>
      <c r="K11" s="3872" t="s">
        <v>1185</v>
      </c>
      <c r="L11" s="3872" t="n">
        <v>0.147</v>
      </c>
      <c r="M11" s="3872" t="s">
        <v>1185</v>
      </c>
      <c r="N11" s="3872" t="s">
        <v>2938</v>
      </c>
      <c r="O11" s="3872" t="s">
        <v>1185</v>
      </c>
      <c r="P11" s="3872" t="s">
        <v>1185</v>
      </c>
      <c r="Q11" s="3872" t="s">
        <v>1185</v>
      </c>
      <c r="R11" s="3872" t="s">
        <v>1185</v>
      </c>
      <c r="S11" s="3872" t="s">
        <v>1185</v>
      </c>
      <c r="T11" s="3872" t="n">
        <v>1.347</v>
      </c>
      <c r="U11" s="3872" t="n">
        <v>15.456</v>
      </c>
      <c r="V11" s="3871" t="s">
        <v>1185</v>
      </c>
      <c r="W11" s="3872" t="n">
        <v>1.54719373055203</v>
      </c>
      <c r="X11" s="3872" t="n">
        <v>1.54719373055203</v>
      </c>
      <c r="Y11" s="3872" t="n">
        <v>14.4258354755784</v>
      </c>
      <c r="Z11" s="3872" t="n">
        <v>16.929</v>
      </c>
      <c r="AA11" s="3872" t="s">
        <v>2938</v>
      </c>
      <c r="AB11" s="3872" t="n">
        <v>0.002</v>
      </c>
      <c r="AC11" s="3872" t="n">
        <v>10.422</v>
      </c>
      <c r="AD11" s="3872" t="s">
        <v>1185</v>
      </c>
      <c r="AE11" s="3872" t="s">
        <v>1185</v>
      </c>
      <c r="AF11" s="3872" t="n">
        <v>15.83650319811684</v>
      </c>
      <c r="AG11" s="3871" t="s">
        <v>1185</v>
      </c>
      <c r="AH11" s="3872" t="s">
        <v>1185</v>
      </c>
      <c r="AI11" s="3872" t="n">
        <v>4.2411555</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n">
        <v>42.2968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56.94816905322765</v>
      </c>
      <c r="X13" s="3872" t="n">
        <v>6.1198474140246</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7.43599555354</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56.94816905322765</v>
      </c>
      <c r="X14" s="3872" t="n">
        <v>6.1198474140246</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0.695865</v>
      </c>
      <c r="AJ14" s="3871" t="s">
        <v>1185</v>
      </c>
    </row>
    <row r="15" spans="1:36" ht="12" x14ac:dyDescent="0.2">
      <c r="A15" s="1287" t="s">
        <v>417</v>
      </c>
      <c r="B15" s="3872" t="s">
        <v>1185</v>
      </c>
      <c r="C15" s="3872" t="s">
        <v>1185</v>
      </c>
      <c r="D15" s="3872" t="s">
        <v>1185</v>
      </c>
      <c r="E15" s="3872" t="s">
        <v>1185</v>
      </c>
      <c r="F15" s="3872" t="s">
        <v>2938</v>
      </c>
      <c r="G15" s="3872" t="s">
        <v>1185</v>
      </c>
      <c r="H15" s="3872" t="n">
        <v>42.2968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5.08944851334087</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1.6506820402</v>
      </c>
      <c r="AJ16" s="3872" t="s">
        <v>1185</v>
      </c>
    </row>
    <row r="17" spans="1:36" ht="12" x14ac:dyDescent="0.2">
      <c r="A17" s="1369" t="s">
        <v>341</v>
      </c>
      <c r="B17" s="3872" t="n">
        <v>3.60809900724754</v>
      </c>
      <c r="C17" s="3872" t="n">
        <v>0.2233950617284</v>
      </c>
      <c r="D17" s="3872" t="s">
        <v>1185</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2.36652</v>
      </c>
      <c r="V17" s="3871" t="s">
        <v>1185</v>
      </c>
      <c r="W17" s="3872" t="n">
        <v>27.57901985443064</v>
      </c>
      <c r="X17" s="3872" t="n">
        <v>11.32521453551913</v>
      </c>
      <c r="Y17" s="3872" t="n">
        <v>2.24325405813515</v>
      </c>
      <c r="Z17" s="3872" t="s">
        <v>1185</v>
      </c>
      <c r="AA17" s="3872" t="n">
        <v>3.18177293419633</v>
      </c>
      <c r="AB17" s="3872" t="s">
        <v>1185</v>
      </c>
      <c r="AC17" s="3872" t="s">
        <v>2939</v>
      </c>
      <c r="AD17" s="3872" t="s">
        <v>1185</v>
      </c>
      <c r="AE17" s="3872" t="s">
        <v>1185</v>
      </c>
      <c r="AF17" s="3872" t="n">
        <v>135.0151033656</v>
      </c>
      <c r="AG17" s="3871" t="s">
        <v>1185</v>
      </c>
      <c r="AH17" s="3872" t="s">
        <v>1185</v>
      </c>
      <c r="AI17" s="3872" t="n">
        <v>6.93930991645781</v>
      </c>
      <c r="AJ17" s="3872" t="n">
        <v>4.0223549671664</v>
      </c>
    </row>
    <row r="18" spans="1:36" ht="12" x14ac:dyDescent="0.2">
      <c r="A18" s="1287" t="s">
        <v>342</v>
      </c>
      <c r="B18" s="3872" t="n">
        <v>3.60809900724754</v>
      </c>
      <c r="C18" s="3872" t="n">
        <v>0.2233950617284</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2.36652</v>
      </c>
      <c r="V18" s="3871" t="s">
        <v>1185</v>
      </c>
      <c r="W18" s="3872" t="n">
        <v>27.57901985443064</v>
      </c>
      <c r="X18" s="3872" t="n">
        <v>11.32521453551913</v>
      </c>
      <c r="Y18" s="3872" t="n">
        <v>2.24325405813515</v>
      </c>
      <c r="Z18" s="3872" t="s">
        <v>1185</v>
      </c>
      <c r="AA18" s="3872" t="n">
        <v>3.18177293419633</v>
      </c>
      <c r="AB18" s="3872" t="s">
        <v>1185</v>
      </c>
      <c r="AC18" s="3872" t="s">
        <v>1185</v>
      </c>
      <c r="AD18" s="3872" t="s">
        <v>1185</v>
      </c>
      <c r="AE18" s="3872" t="s">
        <v>1185</v>
      </c>
      <c r="AF18" s="3872" t="n">
        <v>135.0151033656</v>
      </c>
      <c r="AG18" s="3871" t="s">
        <v>1185</v>
      </c>
      <c r="AH18" s="3872" t="s">
        <v>1185</v>
      </c>
      <c r="AI18" s="3872" t="n">
        <v>6.93930991645781</v>
      </c>
      <c r="AJ18" s="3872" t="n">
        <v>4.0073949671664</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2938</v>
      </c>
      <c r="AJ20" s="3872" t="n">
        <v>0.01496</v>
      </c>
    </row>
    <row r="21" spans="1:36" ht="12" x14ac:dyDescent="0.2">
      <c r="A21" s="1287"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s">
        <v>2939</v>
      </c>
      <c r="AD21" s="3872" t="s">
        <v>1185</v>
      </c>
      <c r="AE21" s="3872" t="s">
        <v>1185</v>
      </c>
      <c r="AF21" s="3872" t="s">
        <v>1185</v>
      </c>
      <c r="AG21" s="3871" t="s">
        <v>1185</v>
      </c>
      <c r="AH21" s="3872" t="s">
        <v>1185</v>
      </c>
      <c r="AI21" s="3872" t="s">
        <v>1185</v>
      </c>
      <c r="AJ21" s="3872" t="s">
        <v>1185</v>
      </c>
    </row>
    <row r="22" spans="1:36" ht="12" x14ac:dyDescent="0.2">
      <c r="A22" s="1287"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3" t="s">
        <v>2084</v>
      </c>
      <c r="B23" s="3872" t="n">
        <v>76.55089692071326</v>
      </c>
      <c r="C23" s="3872" t="n">
        <v>3952.0956398692274</v>
      </c>
      <c r="D23" s="3872" t="s">
        <v>1185</v>
      </c>
      <c r="E23" s="3872" t="n">
        <v>31.44984040533171</v>
      </c>
      <c r="F23" s="3872" t="n">
        <v>9727.29846467679</v>
      </c>
      <c r="G23" s="3872" t="s">
        <v>2938</v>
      </c>
      <c r="H23" s="3872" t="n">
        <v>27599.08131506764</v>
      </c>
      <c r="I23" s="3872" t="s">
        <v>1185</v>
      </c>
      <c r="J23" s="3872" t="n">
        <v>5915.9388161871075</v>
      </c>
      <c r="K23" s="3872" t="s">
        <v>1185</v>
      </c>
      <c r="L23" s="3872" t="n">
        <v>3183.098242336027</v>
      </c>
      <c r="M23" s="3872" t="s">
        <v>1185</v>
      </c>
      <c r="N23" s="3872" t="n">
        <v>481.63642281052864</v>
      </c>
      <c r="O23" s="3872" t="s">
        <v>1185</v>
      </c>
      <c r="P23" s="3872" t="s">
        <v>1185</v>
      </c>
      <c r="Q23" s="3872" t="n">
        <v>9.14403540410882</v>
      </c>
      <c r="R23" s="3872" t="s">
        <v>2938</v>
      </c>
      <c r="S23" s="3872" t="n">
        <v>521.0694224855824</v>
      </c>
      <c r="T23" s="3872" t="n">
        <v>424.64864209204814</v>
      </c>
      <c r="U23" s="3872" t="n">
        <v>717.6523960159</v>
      </c>
      <c r="V23" s="3871" t="s">
        <v>1185</v>
      </c>
      <c r="W23" s="3872" t="s">
        <v>2938</v>
      </c>
      <c r="X23" s="3872" t="n">
        <v>4.79786463036201</v>
      </c>
      <c r="Y23" s="3872" t="n">
        <v>3.84961013166925</v>
      </c>
      <c r="Z23" s="3872" t="n">
        <v>1.6268812191677</v>
      </c>
      <c r="AA23" s="3872" t="s">
        <v>1185</v>
      </c>
      <c r="AB23" s="3872" t="s">
        <v>1185</v>
      </c>
      <c r="AC23" s="3872" t="n">
        <v>0.00281939745459</v>
      </c>
      <c r="AD23" s="3872" t="s">
        <v>1185</v>
      </c>
      <c r="AE23" s="3872" t="s">
        <v>1185</v>
      </c>
      <c r="AF23" s="3872" t="s">
        <v>1185</v>
      </c>
      <c r="AG23" s="3871" t="s">
        <v>1185</v>
      </c>
      <c r="AH23" s="3872" t="s">
        <v>1185</v>
      </c>
      <c r="AI23" s="3872" t="s">
        <v>1185</v>
      </c>
      <c r="AJ23" s="3872" t="s">
        <v>1185</v>
      </c>
    </row>
    <row r="24" spans="1:36" ht="12" x14ac:dyDescent="0.2">
      <c r="A24" s="1287" t="s">
        <v>346</v>
      </c>
      <c r="B24" s="3872" t="n">
        <v>27.95092583151292</v>
      </c>
      <c r="C24" s="3872" t="n">
        <v>3948.8517925677897</v>
      </c>
      <c r="D24" s="3872" t="s">
        <v>1185</v>
      </c>
      <c r="E24" s="3872" t="s">
        <v>1185</v>
      </c>
      <c r="F24" s="3872" t="n">
        <v>9714.894973897148</v>
      </c>
      <c r="G24" s="3872" t="s">
        <v>2938</v>
      </c>
      <c r="H24" s="3872" t="n">
        <v>22873.61456332263</v>
      </c>
      <c r="I24" s="3872" t="s">
        <v>1185</v>
      </c>
      <c r="J24" s="3872" t="n">
        <v>5913.704346351243</v>
      </c>
      <c r="K24" s="3872" t="s">
        <v>1185</v>
      </c>
      <c r="L24" s="3872" t="n">
        <v>6.96129786473742</v>
      </c>
      <c r="M24" s="3872" t="s">
        <v>1185</v>
      </c>
      <c r="N24" s="3872" t="n">
        <v>6.01596133537844</v>
      </c>
      <c r="O24" s="3872" t="s">
        <v>1185</v>
      </c>
      <c r="P24" s="3872" t="s">
        <v>1185</v>
      </c>
      <c r="Q24" s="3872" t="n">
        <v>0.042</v>
      </c>
      <c r="R24" s="3872" t="s">
        <v>2938</v>
      </c>
      <c r="S24" s="3872" t="s">
        <v>2938</v>
      </c>
      <c r="T24" s="3872" t="s">
        <v>1185</v>
      </c>
      <c r="U24" s="3872" t="n">
        <v>390.3143707409</v>
      </c>
      <c r="V24" s="3871" t="s">
        <v>1185</v>
      </c>
      <c r="W24" s="3872" t="s">
        <v>2938</v>
      </c>
      <c r="X24" s="3872" t="n">
        <v>4.79786463036201</v>
      </c>
      <c r="Y24" s="3872" t="n">
        <v>3.84604829349676</v>
      </c>
      <c r="Z24" s="3872" t="s">
        <v>1185</v>
      </c>
      <c r="AA24" s="3872" t="s">
        <v>1185</v>
      </c>
      <c r="AB24" s="3872" t="s">
        <v>1185</v>
      </c>
      <c r="AC24" s="3872" t="n">
        <v>0.00281939745459</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1056.6087003296664</v>
      </c>
      <c r="I25" s="3872" t="s">
        <v>1185</v>
      </c>
      <c r="J25" s="3872" t="s">
        <v>1185</v>
      </c>
      <c r="K25" s="3872" t="s">
        <v>1185</v>
      </c>
      <c r="L25" s="3872" t="n">
        <v>2966.5129824019446</v>
      </c>
      <c r="M25" s="3872" t="s">
        <v>1185</v>
      </c>
      <c r="N25" s="3872" t="n">
        <v>50.70204407938574</v>
      </c>
      <c r="O25" s="3872" t="s">
        <v>1185</v>
      </c>
      <c r="P25" s="3872" t="s">
        <v>1185</v>
      </c>
      <c r="Q25" s="3872" t="s">
        <v>1185</v>
      </c>
      <c r="R25" s="3872" t="s">
        <v>2938</v>
      </c>
      <c r="S25" s="3872" t="n">
        <v>520.3094224855824</v>
      </c>
      <c r="T25" s="3872" t="n">
        <v>424.64864209204814</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48.59997108920034</v>
      </c>
      <c r="C26" s="3872" t="s">
        <v>1185</v>
      </c>
      <c r="D26" s="3872" t="s">
        <v>1185</v>
      </c>
      <c r="E26" s="3872" t="s">
        <v>1185</v>
      </c>
      <c r="F26" s="3872" t="n">
        <v>6.64665563293695</v>
      </c>
      <c r="G26" s="3872" t="s">
        <v>1185</v>
      </c>
      <c r="H26" s="3872" t="n">
        <v>0.38972274726558</v>
      </c>
      <c r="I26" s="3872" t="s">
        <v>1185</v>
      </c>
      <c r="J26" s="3872" t="s">
        <v>1185</v>
      </c>
      <c r="K26" s="3872" t="s">
        <v>1185</v>
      </c>
      <c r="L26" s="3872" t="s">
        <v>1185</v>
      </c>
      <c r="M26" s="3872" t="s">
        <v>1185</v>
      </c>
      <c r="N26" s="3872" t="n">
        <v>346.6914858676853</v>
      </c>
      <c r="O26" s="3872" t="s">
        <v>1185</v>
      </c>
      <c r="P26" s="3872" t="s">
        <v>1185</v>
      </c>
      <c r="Q26" s="3872" t="n">
        <v>9.10203540410882</v>
      </c>
      <c r="R26" s="3872" t="s">
        <v>1185</v>
      </c>
      <c r="S26" s="3872" t="s">
        <v>1185</v>
      </c>
      <c r="T26" s="3872" t="s">
        <v>1185</v>
      </c>
      <c r="U26" s="3872" t="s">
        <v>1185</v>
      </c>
      <c r="V26" s="3871" t="s">
        <v>1185</v>
      </c>
      <c r="W26" s="3872" t="s">
        <v>1185</v>
      </c>
      <c r="X26" s="3872" t="s">
        <v>1185</v>
      </c>
      <c r="Y26" s="3872" t="n">
        <v>0.00356183817249</v>
      </c>
      <c r="Z26" s="3872" t="n">
        <v>1.6268812191677</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3654.692478421824</v>
      </c>
      <c r="I27" s="3872" t="s">
        <v>1185</v>
      </c>
      <c r="J27" s="3872" t="s">
        <v>1185</v>
      </c>
      <c r="K27" s="3872" t="s">
        <v>1185</v>
      </c>
      <c r="L27" s="3872" t="n">
        <v>209.623962069345</v>
      </c>
      <c r="M27" s="3872" t="s">
        <v>1185</v>
      </c>
      <c r="N27" s="3872" t="n">
        <v>78.22693152807919</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n">
        <v>31.44984040533171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n">
        <v>0.76</v>
      </c>
      <c r="T28" s="3872" t="s">
        <v>2940</v>
      </c>
      <c r="U28" s="3872" t="n">
        <v>181.333137998</v>
      </c>
      <c r="V28" s="3871" t="s">
        <v>1185</v>
      </c>
      <c r="W28" s="3872" t="s">
        <v>2938</v>
      </c>
      <c r="X28" s="3872" t="s">
        <v>1185</v>
      </c>
      <c r="Y28" s="3872" t="s">
        <v>2938</v>
      </c>
      <c r="Z28" s="3872" t="s">
        <v>1185</v>
      </c>
      <c r="AA28" s="3872" t="s">
        <v>1185</v>
      </c>
      <c r="AB28" s="3872" t="s">
        <v>1185</v>
      </c>
      <c r="AC28" s="3872" t="s">
        <v>2940</v>
      </c>
      <c r="AD28" s="3872" t="s">
        <v>1185</v>
      </c>
      <c r="AE28" s="3872" t="s">
        <v>1185</v>
      </c>
      <c r="AF28" s="3872" t="s">
        <v>1185</v>
      </c>
      <c r="AG28" s="3871" t="s">
        <v>1185</v>
      </c>
      <c r="AH28" s="3872" t="s">
        <v>1185</v>
      </c>
      <c r="AI28" s="3872" t="s">
        <v>1185</v>
      </c>
      <c r="AJ28" s="3872" t="s">
        <v>1185</v>
      </c>
    </row>
    <row r="29" spans="1:36" ht="12" x14ac:dyDescent="0.2">
      <c r="A29" s="1289" t="s">
        <v>351</v>
      </c>
      <c r="B29" s="3872" t="s">
        <v>1185</v>
      </c>
      <c r="C29" s="3872" t="n">
        <v>3.24384730143752</v>
      </c>
      <c r="D29" s="3872" t="s">
        <v>1185</v>
      </c>
      <c r="E29" s="3872" t="s">
        <v>1185</v>
      </c>
      <c r="F29" s="3872" t="n">
        <v>5.7568351467049</v>
      </c>
      <c r="G29" s="3872" t="s">
        <v>1185</v>
      </c>
      <c r="H29" s="3872" t="n">
        <v>13.775850246255</v>
      </c>
      <c r="I29" s="3872" t="s">
        <v>1185</v>
      </c>
      <c r="J29" s="3872" t="n">
        <v>2.23446983586461</v>
      </c>
      <c r="K29" s="3872" t="s">
        <v>1185</v>
      </c>
      <c r="L29" s="3872" t="s">
        <v>1185</v>
      </c>
      <c r="M29" s="3872" t="s">
        <v>1185</v>
      </c>
      <c r="N29" s="3872" t="s">
        <v>1185</v>
      </c>
      <c r="O29" s="3872" t="s">
        <v>1185</v>
      </c>
      <c r="P29" s="3872" t="s">
        <v>1185</v>
      </c>
      <c r="Q29" s="3872" t="s">
        <v>1185</v>
      </c>
      <c r="R29" s="3872" t="s">
        <v>1185</v>
      </c>
      <c r="S29" s="3872" t="s">
        <v>1185</v>
      </c>
      <c r="T29" s="3872" t="s">
        <v>1185</v>
      </c>
      <c r="U29" s="3872" t="n">
        <v>146.004887277</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n">
        <v>1.212</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8.790324352</v>
      </c>
      <c r="T30" s="3872" t="n">
        <v>1.24072637376</v>
      </c>
      <c r="U30" s="3872" t="s">
        <v>1185</v>
      </c>
      <c r="V30" s="3871" t="s">
        <v>1185</v>
      </c>
      <c r="W30" s="3872" t="n">
        <v>9.37729301012231</v>
      </c>
      <c r="X30" s="3872" t="n">
        <v>6.75059990650084</v>
      </c>
      <c r="Y30" s="3872" t="n">
        <v>0.33701218441445</v>
      </c>
      <c r="Z30" s="3872" t="s">
        <v>1185</v>
      </c>
      <c r="AA30" s="3872" t="n">
        <v>0.00536155549068</v>
      </c>
      <c r="AB30" s="3872" t="s">
        <v>2938</v>
      </c>
      <c r="AC30" s="3872" t="s">
        <v>2938</v>
      </c>
      <c r="AD30" s="3872" t="s">
        <v>1185</v>
      </c>
      <c r="AE30" s="3872" t="s">
        <v>1185</v>
      </c>
      <c r="AF30" s="3872" t="n">
        <v>397.030307377321</v>
      </c>
      <c r="AG30" s="3871" t="s">
        <v>1185</v>
      </c>
      <c r="AH30" s="3872" t="s">
        <v>1185</v>
      </c>
      <c r="AI30" s="3872" t="n">
        <v>261.56558885858</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86.4637545736881</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9.37729301012231</v>
      </c>
      <c r="X32" s="3872" t="n">
        <v>6.75059990650084</v>
      </c>
      <c r="Y32" s="3872" t="n">
        <v>0.33701218441445</v>
      </c>
      <c r="Z32" s="3872" t="s">
        <v>1185</v>
      </c>
      <c r="AA32" s="3872" t="n">
        <v>0.00536155549068</v>
      </c>
      <c r="AB32" s="3872" t="s">
        <v>1185</v>
      </c>
      <c r="AC32" s="3872" t="s">
        <v>2938</v>
      </c>
      <c r="AD32" s="3872" t="s">
        <v>1185</v>
      </c>
      <c r="AE32" s="3872" t="s">
        <v>1185</v>
      </c>
      <c r="AF32" s="3872" t="n">
        <v>397.030307377321</v>
      </c>
      <c r="AG32" s="3871" t="s">
        <v>1185</v>
      </c>
      <c r="AH32" s="3871" t="s">
        <v>1185</v>
      </c>
      <c r="AI32" s="3872" t="n">
        <v>175.10183428488685</v>
      </c>
      <c r="AJ32" s="3871" t="s">
        <v>1185</v>
      </c>
    </row>
    <row r="33" spans="1:36" ht="12" x14ac:dyDescent="0.2">
      <c r="A33" s="1287" t="s">
        <v>354</v>
      </c>
      <c r="B33" s="3872" t="s">
        <v>1185</v>
      </c>
      <c r="C33" s="3872" t="s">
        <v>1185</v>
      </c>
      <c r="D33" s="3872" t="s">
        <v>1185</v>
      </c>
      <c r="E33" s="3872" t="n">
        <v>1.212</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8.790324352</v>
      </c>
      <c r="T33" s="3872" t="n">
        <v>1.24072637376</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3.2430162</v>
      </c>
      <c r="V34" s="3871" t="s">
        <v>1185</v>
      </c>
      <c r="W34" s="3872" t="s">
        <v>1185</v>
      </c>
      <c r="X34" s="3872" t="s">
        <v>1185</v>
      </c>
      <c r="Y34" s="3872" t="s">
        <v>1185</v>
      </c>
      <c r="Z34" s="3872" t="s">
        <v>1185</v>
      </c>
      <c r="AA34" s="3872" t="s">
        <v>1185</v>
      </c>
      <c r="AB34" s="3872" t="s">
        <v>1185</v>
      </c>
      <c r="AC34" s="3872" t="s">
        <v>1185</v>
      </c>
      <c r="AD34" s="3872" t="s">
        <v>1185</v>
      </c>
      <c r="AE34" s="3872" t="s">
        <v>1185</v>
      </c>
      <c r="AF34" s="3872" t="n">
        <v>2.196277</v>
      </c>
      <c r="AG34" s="3871" t="s">
        <v>1185</v>
      </c>
      <c r="AH34" s="3872" t="n">
        <v>183.6488</v>
      </c>
      <c r="AI34" s="3872" t="n">
        <v>1.171</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3.2430162</v>
      </c>
      <c r="V37" s="3871" t="s">
        <v>1185</v>
      </c>
      <c r="W37" s="3872" t="s">
        <v>1185</v>
      </c>
      <c r="X37" s="3872" t="s">
        <v>1185</v>
      </c>
      <c r="Y37" s="3872" t="s">
        <v>1185</v>
      </c>
      <c r="Z37" s="3872" t="s">
        <v>1185</v>
      </c>
      <c r="AA37" s="3872" t="s">
        <v>1185</v>
      </c>
      <c r="AB37" s="3872" t="s">
        <v>1185</v>
      </c>
      <c r="AC37" s="3872" t="s">
        <v>1185</v>
      </c>
      <c r="AD37" s="3872" t="s">
        <v>1185</v>
      </c>
      <c r="AE37" s="3872" t="s">
        <v>1185</v>
      </c>
      <c r="AF37" s="3872" t="n">
        <v>2.196277</v>
      </c>
      <c r="AG37" s="3871" t="s">
        <v>1185</v>
      </c>
      <c r="AH37" s="3872" t="n">
        <v>183.6488</v>
      </c>
      <c r="AI37" s="3872" t="n">
        <v>1.171</v>
      </c>
      <c r="AJ37" s="3872" t="s">
        <v>1185</v>
      </c>
    </row>
    <row r="38" spans="1:36" ht="13.5" customHeight="1" thickBot="1" x14ac:dyDescent="0.25">
      <c r="A38" s="1363"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40" t="s">
        <v>2129</v>
      </c>
      <c r="B39" s="3872" t="n">
        <v>1422.3598588088198</v>
      </c>
      <c r="C39" s="3872" t="n">
        <v>2670.8178586596437</v>
      </c>
      <c r="D39" s="3872" t="s">
        <v>2938</v>
      </c>
      <c r="E39" s="3872" t="n">
        <v>53.56541826474401</v>
      </c>
      <c r="F39" s="3872" t="n">
        <v>34087.203794042485</v>
      </c>
      <c r="G39" s="3872" t="s">
        <v>2938</v>
      </c>
      <c r="H39" s="3872" t="n">
        <v>39556.926063007406</v>
      </c>
      <c r="I39" s="3872" t="s">
        <v>2938</v>
      </c>
      <c r="J39" s="3872" t="n">
        <v>26486.723910826524</v>
      </c>
      <c r="K39" s="3872" t="s">
        <v>2938</v>
      </c>
      <c r="L39" s="3872" t="n">
        <v>394.7224100496673</v>
      </c>
      <c r="M39" s="3872" t="s">
        <v>2938</v>
      </c>
      <c r="N39" s="3872" t="n">
        <v>1551.0302814499023</v>
      </c>
      <c r="O39" s="3872" t="s">
        <v>2938</v>
      </c>
      <c r="P39" s="3872" t="s">
        <v>2938</v>
      </c>
      <c r="Q39" s="3872" t="n">
        <v>89.70298731430752</v>
      </c>
      <c r="R39" s="3872" t="s">
        <v>2938</v>
      </c>
      <c r="S39" s="3872" t="n">
        <v>545.7555392427099</v>
      </c>
      <c r="T39" s="3872" t="n">
        <v>339.2256765618517</v>
      </c>
      <c r="U39" s="3872" t="n">
        <v>738.7179322159</v>
      </c>
      <c r="V39" s="3871" t="s">
        <v>1185</v>
      </c>
      <c r="W39" s="3872" t="n">
        <v>2278.6523730411786</v>
      </c>
      <c r="X39" s="3872" t="n">
        <v>372.59678664689505</v>
      </c>
      <c r="Y39" s="3872" t="n">
        <v>184.15593563370973</v>
      </c>
      <c r="Z39" s="3872" t="n">
        <v>164.40510760182582</v>
      </c>
      <c r="AA39" s="3872" t="n">
        <v>32.8274852437762</v>
      </c>
      <c r="AB39" s="3872" t="n">
        <v>0.01832</v>
      </c>
      <c r="AC39" s="3872" t="n">
        <v>96.95082039632769</v>
      </c>
      <c r="AD39" s="3872" t="s">
        <v>2938</v>
      </c>
      <c r="AE39" s="3872" t="s">
        <v>2938</v>
      </c>
      <c r="AF39" s="3872" t="n">
        <v>550.0781909410379</v>
      </c>
      <c r="AG39" s="3871" t="s">
        <v>1185</v>
      </c>
      <c r="AH39" s="3872" t="n">
        <v>242.079954</v>
      </c>
      <c r="AI39" s="3872" t="n">
        <v>6414.849536091624</v>
      </c>
      <c r="AJ39" s="3872" t="n">
        <v>69.184505435324</v>
      </c>
    </row>
    <row r="40" spans="1:36" ht="12" x14ac:dyDescent="0.2">
      <c r="A40" s="1352" t="s">
        <v>419</v>
      </c>
      <c r="B40" s="3872" t="n">
        <v>236.006719075</v>
      </c>
      <c r="C40" s="3872" t="n">
        <v>3.00251008124835</v>
      </c>
      <c r="D40" s="3872" t="s">
        <v>2938</v>
      </c>
      <c r="E40" s="3872" t="s">
        <v>2938</v>
      </c>
      <c r="F40" s="3872" t="n">
        <v>41.659167673716</v>
      </c>
      <c r="G40" s="3872" t="s">
        <v>2938</v>
      </c>
      <c r="H40" s="3872" t="n">
        <v>29.55515846068114</v>
      </c>
      <c r="I40" s="3872" t="s">
        <v>2938</v>
      </c>
      <c r="J40" s="3872" t="n">
        <v>42.47740247015516</v>
      </c>
      <c r="K40" s="3872" t="s">
        <v>2938</v>
      </c>
      <c r="L40" s="3872" t="n">
        <v>0.018228</v>
      </c>
      <c r="M40" s="3872" t="s">
        <v>2938</v>
      </c>
      <c r="N40" s="3872" t="n">
        <v>0.161</v>
      </c>
      <c r="O40" s="3872" t="s">
        <v>2938</v>
      </c>
      <c r="P40" s="3872" t="s">
        <v>2938</v>
      </c>
      <c r="Q40" s="3872" t="s">
        <v>2938</v>
      </c>
      <c r="R40" s="3872" t="s">
        <v>2938</v>
      </c>
      <c r="S40" s="3872" t="s">
        <v>2938</v>
      </c>
      <c r="T40" s="3872" t="n">
        <v>1.069518</v>
      </c>
      <c r="U40" s="3872" t="n">
        <v>15.456</v>
      </c>
      <c r="V40" s="3871" t="s">
        <v>1185</v>
      </c>
      <c r="W40" s="3872" t="n">
        <v>1584.6982516687797</v>
      </c>
      <c r="X40" s="3872" t="n">
        <v>18.87576351273477</v>
      </c>
      <c r="Y40" s="3872" t="n">
        <v>127.38012724935727</v>
      </c>
      <c r="Z40" s="3872" t="n">
        <v>149.99094</v>
      </c>
      <c r="AA40" s="3872" t="s">
        <v>2938</v>
      </c>
      <c r="AB40" s="3872" t="n">
        <v>0.01832</v>
      </c>
      <c r="AC40" s="3872" t="n">
        <v>96.9246</v>
      </c>
      <c r="AD40" s="3872" t="s">
        <v>2938</v>
      </c>
      <c r="AE40" s="3872" t="s">
        <v>2938</v>
      </c>
      <c r="AF40" s="3872" t="n">
        <v>15.83650319811684</v>
      </c>
      <c r="AG40" s="3871" t="s">
        <v>1185</v>
      </c>
      <c r="AH40" s="3872" t="n">
        <v>58.431154</v>
      </c>
      <c r="AI40" s="3872" t="n">
        <v>96.6983454</v>
      </c>
      <c r="AJ40" s="3872" t="s">
        <v>2938</v>
      </c>
    </row>
    <row r="41" spans="1:36" ht="12" x14ac:dyDescent="0.2">
      <c r="A41" s="1357" t="s">
        <v>420</v>
      </c>
      <c r="B41" s="3872" t="s">
        <v>1185</v>
      </c>
      <c r="C41" s="3872" t="s">
        <v>1185</v>
      </c>
      <c r="D41" s="3872" t="s">
        <v>1185</v>
      </c>
      <c r="E41" s="3872" t="s">
        <v>1185</v>
      </c>
      <c r="F41" s="3872" t="s">
        <v>2938</v>
      </c>
      <c r="G41" s="3872" t="s">
        <v>1185</v>
      </c>
      <c r="H41" s="3872" t="n">
        <v>60.484424</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420.8469693033524</v>
      </c>
      <c r="X41" s="3872" t="n">
        <v>74.66213845110013</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169.540698620712</v>
      </c>
      <c r="AJ41" s="3872" t="s">
        <v>1185</v>
      </c>
    </row>
    <row r="42" spans="1:36" ht="12" x14ac:dyDescent="0.2">
      <c r="A42" s="1358" t="s">
        <v>421</v>
      </c>
      <c r="B42" s="3872" t="n">
        <v>53.39986530726359</v>
      </c>
      <c r="C42" s="3872" t="n">
        <v>0.15079166666667</v>
      </c>
      <c r="D42" s="3872" t="s">
        <v>1185</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2.36652</v>
      </c>
      <c r="V42" s="3871" t="s">
        <v>1185</v>
      </c>
      <c r="W42" s="3872" t="n">
        <v>203.80895672424245</v>
      </c>
      <c r="X42" s="3872" t="n">
        <v>138.1676173333334</v>
      </c>
      <c r="Y42" s="3872" t="n">
        <v>19.80793333333337</v>
      </c>
      <c r="Z42" s="3872" t="s">
        <v>1185</v>
      </c>
      <c r="AA42" s="3872" t="n">
        <v>32.7722612222222</v>
      </c>
      <c r="AB42" s="3872" t="s">
        <v>1185</v>
      </c>
      <c r="AC42" s="3872" t="s">
        <v>2939</v>
      </c>
      <c r="AD42" s="3872" t="s">
        <v>1185</v>
      </c>
      <c r="AE42" s="3872" t="s">
        <v>1185</v>
      </c>
      <c r="AF42" s="3872" t="n">
        <v>135.0151033656</v>
      </c>
      <c r="AG42" s="3871" t="s">
        <v>1185</v>
      </c>
      <c r="AH42" s="3872" t="s">
        <v>1185</v>
      </c>
      <c r="AI42" s="3872" t="n">
        <v>158.21626609523807</v>
      </c>
      <c r="AJ42" s="3872" t="n">
        <v>69.18450543526208</v>
      </c>
    </row>
    <row r="43" spans="1:36" ht="12" x14ac:dyDescent="0.2">
      <c r="A43" s="1359" t="s">
        <v>422</v>
      </c>
      <c r="B43" s="3872" t="n">
        <v>1132.9532744265562</v>
      </c>
      <c r="C43" s="3872" t="n">
        <v>2667.6645569117286</v>
      </c>
      <c r="D43" s="3872" t="s">
        <v>1185</v>
      </c>
      <c r="E43" s="3872" t="n">
        <v>51.57773826474401</v>
      </c>
      <c r="F43" s="3872" t="n">
        <v>34045.54462636876</v>
      </c>
      <c r="G43" s="3872" t="s">
        <v>2938</v>
      </c>
      <c r="H43" s="3872" t="n">
        <v>39466.686280546724</v>
      </c>
      <c r="I43" s="3872" t="s">
        <v>1185</v>
      </c>
      <c r="J43" s="3872" t="n">
        <v>26444.24650835637</v>
      </c>
      <c r="K43" s="3872" t="s">
        <v>1185</v>
      </c>
      <c r="L43" s="3872" t="n">
        <v>394.70418204966734</v>
      </c>
      <c r="M43" s="3872" t="s">
        <v>1185</v>
      </c>
      <c r="N43" s="3872" t="n">
        <v>1550.8692814499022</v>
      </c>
      <c r="O43" s="3872" t="s">
        <v>1185</v>
      </c>
      <c r="P43" s="3872" t="s">
        <v>1185</v>
      </c>
      <c r="Q43" s="3872" t="n">
        <v>89.70298731430752</v>
      </c>
      <c r="R43" s="3872" t="s">
        <v>2938</v>
      </c>
      <c r="S43" s="3872" t="n">
        <v>536.70150516015</v>
      </c>
      <c r="T43" s="3872" t="n">
        <v>337.17102182108624</v>
      </c>
      <c r="U43" s="3872" t="n">
        <v>717.6523960159</v>
      </c>
      <c r="V43" s="3871" t="s">
        <v>1185</v>
      </c>
      <c r="W43" s="3872" t="s">
        <v>2938</v>
      </c>
      <c r="X43" s="3872" t="n">
        <v>58.53394849041653</v>
      </c>
      <c r="Y43" s="3872" t="n">
        <v>33.99205746263948</v>
      </c>
      <c r="Z43" s="3872" t="n">
        <v>14.41416760182582</v>
      </c>
      <c r="AA43" s="3872" t="s">
        <v>1185</v>
      </c>
      <c r="AB43" s="3872" t="s">
        <v>1185</v>
      </c>
      <c r="AC43" s="3872" t="n">
        <v>0.02622039632769</v>
      </c>
      <c r="AD43" s="3872" t="s">
        <v>1185</v>
      </c>
      <c r="AE43" s="3872" t="s">
        <v>1185</v>
      </c>
      <c r="AF43" s="3872" t="s">
        <v>1185</v>
      </c>
      <c r="AG43" s="3871" t="s">
        <v>1185</v>
      </c>
      <c r="AH43" s="3872" t="s">
        <v>1185</v>
      </c>
      <c r="AI43" s="3872" t="s">
        <v>1185</v>
      </c>
      <c r="AJ43" s="3872" t="s">
        <v>1185</v>
      </c>
    </row>
    <row r="44" spans="1:36" ht="12" x14ac:dyDescent="0.2">
      <c r="A44" s="1358" t="s">
        <v>423</v>
      </c>
      <c r="B44" s="3872" t="s">
        <v>1185</v>
      </c>
      <c r="C44" s="3872" t="s">
        <v>1185</v>
      </c>
      <c r="D44" s="3872" t="s">
        <v>1185</v>
      </c>
      <c r="E44" s="3872" t="n">
        <v>1.98768</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n">
        <v>9.05403408256</v>
      </c>
      <c r="T44" s="3872" t="n">
        <v>0.98513674076544</v>
      </c>
      <c r="U44" s="3872" t="s">
        <v>1185</v>
      </c>
      <c r="V44" s="3871" t="s">
        <v>1185</v>
      </c>
      <c r="W44" s="3872" t="n">
        <v>69.29819534480389</v>
      </c>
      <c r="X44" s="3872" t="n">
        <v>82.35731885931025</v>
      </c>
      <c r="Y44" s="3872" t="n">
        <v>2.97581758837959</v>
      </c>
      <c r="Z44" s="3872" t="s">
        <v>1185</v>
      </c>
      <c r="AA44" s="3872" t="n">
        <v>0.055224021554</v>
      </c>
      <c r="AB44" s="3872" t="s">
        <v>2938</v>
      </c>
      <c r="AC44" s="3872" t="s">
        <v>2938</v>
      </c>
      <c r="AD44" s="3872" t="s">
        <v>1185</v>
      </c>
      <c r="AE44" s="3872" t="s">
        <v>1185</v>
      </c>
      <c r="AF44" s="3872" t="n">
        <v>397.030307377321</v>
      </c>
      <c r="AG44" s="3871" t="s">
        <v>1185</v>
      </c>
      <c r="AH44" s="3872" t="s">
        <v>1185</v>
      </c>
      <c r="AI44" s="3872" t="n">
        <v>5963.695425975624</v>
      </c>
      <c r="AJ44" s="3872" t="s">
        <v>1185</v>
      </c>
    </row>
    <row r="45" spans="1:36" ht="14.25" customHeight="1" x14ac:dyDescent="0.2">
      <c r="A45" s="1360"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3.2430162</v>
      </c>
      <c r="V45" s="3871" t="s">
        <v>1185</v>
      </c>
      <c r="W45" s="3872" t="s">
        <v>1185</v>
      </c>
      <c r="X45" s="3872" t="s">
        <v>1185</v>
      </c>
      <c r="Y45" s="3872" t="s">
        <v>1185</v>
      </c>
      <c r="Z45" s="3872" t="s">
        <v>1185</v>
      </c>
      <c r="AA45" s="3872" t="s">
        <v>1185</v>
      </c>
      <c r="AB45" s="3872" t="s">
        <v>1185</v>
      </c>
      <c r="AC45" s="3872" t="s">
        <v>1185</v>
      </c>
      <c r="AD45" s="3872" t="s">
        <v>1185</v>
      </c>
      <c r="AE45" s="3872" t="s">
        <v>1185</v>
      </c>
      <c r="AF45" s="3872" t="n">
        <v>2.196277</v>
      </c>
      <c r="AG45" s="3871" t="s">
        <v>1185</v>
      </c>
      <c r="AH45" s="3872" t="n">
        <v>183.6488</v>
      </c>
      <c r="AI45" s="3872" t="n">
        <v>26.6988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5"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5"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5"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5"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24666.647727272717</v>
      </c>
      <c r="E12" s="3873" t="n">
        <v>0.63970589404629</v>
      </c>
      <c r="F12" s="3870" t="n">
        <v>15.7793999375</v>
      </c>
      <c r="G12" s="3870" t="s">
        <v>2938</v>
      </c>
    </row>
    <row r="13">
      <c r="A13" s="3898" t="s">
        <v>390</v>
      </c>
      <c r="B13" s="3873" t="s">
        <v>390</v>
      </c>
      <c r="C13" s="3870" t="s">
        <v>434</v>
      </c>
      <c r="D13" s="3870" t="s">
        <v>2955</v>
      </c>
      <c r="E13" s="3873" t="s">
        <v>2955</v>
      </c>
      <c r="F13" s="3870" t="n">
        <v>0.01</v>
      </c>
      <c r="G13" s="3870" t="s">
        <v>2938</v>
      </c>
    </row>
    <row r="14">
      <c r="A14" s="3898" t="s">
        <v>393</v>
      </c>
      <c r="B14" s="3873" t="s">
        <v>393</v>
      </c>
      <c r="C14" s="3870" t="s">
        <v>434</v>
      </c>
      <c r="D14" s="3870" t="s">
        <v>2955</v>
      </c>
      <c r="E14" s="3873" t="s">
        <v>2955</v>
      </c>
      <c r="F14" s="3870" t="n">
        <v>0.018</v>
      </c>
      <c r="G14" s="3870" t="s">
        <v>2938</v>
      </c>
    </row>
    <row r="15">
      <c r="A15" s="3898" t="s">
        <v>395</v>
      </c>
      <c r="B15" s="3873" t="s">
        <v>395</v>
      </c>
      <c r="C15" s="3870" t="s">
        <v>434</v>
      </c>
      <c r="D15" s="3870" t="s">
        <v>2955</v>
      </c>
      <c r="E15" s="3873" t="s">
        <v>2955</v>
      </c>
      <c r="F15" s="3870" t="n">
        <v>5.44</v>
      </c>
      <c r="G15" s="3870" t="s">
        <v>2938</v>
      </c>
    </row>
    <row r="16">
      <c r="A16" s="3898" t="s">
        <v>397</v>
      </c>
      <c r="B16" s="3873" t="s">
        <v>397</v>
      </c>
      <c r="C16" s="3870" t="s">
        <v>434</v>
      </c>
      <c r="D16" s="3870" t="s">
        <v>2955</v>
      </c>
      <c r="E16" s="3873" t="s">
        <v>2955</v>
      </c>
      <c r="F16" s="3870" t="n">
        <v>0.01</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2955</v>
      </c>
      <c r="F18" s="3870" t="n">
        <v>0.05</v>
      </c>
      <c r="G18" s="3870" t="s">
        <v>2938</v>
      </c>
    </row>
    <row r="19">
      <c r="A19" s="3898" t="s">
        <v>2958</v>
      </c>
      <c r="B19" s="3873" t="s">
        <v>2958</v>
      </c>
      <c r="C19" s="3870" t="s">
        <v>434</v>
      </c>
      <c r="D19" s="3870" t="n">
        <v>24666.647727272717</v>
      </c>
      <c r="E19" s="3873" t="n">
        <v>8.51352005030717</v>
      </c>
      <c r="F19" s="3870" t="n">
        <v>210.0</v>
      </c>
      <c r="G19" s="3870" t="s">
        <v>2938</v>
      </c>
    </row>
    <row r="20">
      <c r="A20" s="3898" t="s">
        <v>2959</v>
      </c>
      <c r="B20" s="3873" t="s">
        <v>2959</v>
      </c>
      <c r="C20" s="3870" t="s">
        <v>434</v>
      </c>
      <c r="D20" s="3870" t="s">
        <v>2955</v>
      </c>
      <c r="E20" s="3873" t="s">
        <v>2938</v>
      </c>
      <c r="F20" s="3870" t="s">
        <v>2938</v>
      </c>
      <c r="G20" s="3870" t="s">
        <v>2938</v>
      </c>
    </row>
    <row r="21">
      <c r="A21" s="3898" t="s">
        <v>2960</v>
      </c>
      <c r="B21" s="3873" t="s">
        <v>2960</v>
      </c>
      <c r="C21" s="3870" t="s">
        <v>434</v>
      </c>
      <c r="D21" s="3870" t="s">
        <v>2955</v>
      </c>
      <c r="E21" s="3873" t="s">
        <v>2938</v>
      </c>
      <c r="F21" s="3870" t="s">
        <v>2938</v>
      </c>
      <c r="G21" s="3870" t="s">
        <v>2938</v>
      </c>
    </row>
    <row r="22">
      <c r="A22" s="3898" t="s">
        <v>2961</v>
      </c>
      <c r="B22" s="3873" t="s">
        <v>2961</v>
      </c>
      <c r="C22" s="3870" t="s">
        <v>434</v>
      </c>
      <c r="D22" s="3870" t="s">
        <v>2955</v>
      </c>
      <c r="E22" s="3873" t="s">
        <v>2938</v>
      </c>
      <c r="F22" s="3870" t="s">
        <v>2938</v>
      </c>
      <c r="G22" s="3870" t="s">
        <v>2938</v>
      </c>
    </row>
    <row r="23">
      <c r="A23" s="3898" t="s">
        <v>2962</v>
      </c>
      <c r="B23" s="3873" t="s">
        <v>2962</v>
      </c>
      <c r="C23" s="3870" t="s">
        <v>434</v>
      </c>
      <c r="D23" s="3870" t="s">
        <v>2955</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83.745344</v>
      </c>
      <c r="G25" s="3873" t="s">
        <v>1185</v>
      </c>
    </row>
    <row r="26">
      <c r="A26" s="3898" t="s">
        <v>389</v>
      </c>
      <c r="B26" s="3873" t="s">
        <v>389</v>
      </c>
      <c r="C26" s="3870" t="s">
        <v>134</v>
      </c>
      <c r="D26" s="3870" t="s">
        <v>2938</v>
      </c>
      <c r="E26" s="3873" t="s">
        <v>2938</v>
      </c>
      <c r="F26" s="3870" t="n">
        <v>0.164</v>
      </c>
      <c r="G26" s="3870" t="s">
        <v>2938</v>
      </c>
    </row>
    <row r="27">
      <c r="A27" s="3898" t="s">
        <v>393</v>
      </c>
      <c r="B27" s="3873" t="s">
        <v>393</v>
      </c>
      <c r="C27" s="3870" t="s">
        <v>134</v>
      </c>
      <c r="D27" s="3870" t="s">
        <v>2938</v>
      </c>
      <c r="E27" s="3873" t="s">
        <v>2938</v>
      </c>
      <c r="F27" s="3870" t="n">
        <v>0.435</v>
      </c>
      <c r="G27" s="3870" t="s">
        <v>2938</v>
      </c>
    </row>
    <row r="28">
      <c r="A28" s="3898" t="s">
        <v>397</v>
      </c>
      <c r="B28" s="3873" t="s">
        <v>397</v>
      </c>
      <c r="C28" s="3870" t="s">
        <v>134</v>
      </c>
      <c r="D28" s="3870" t="s">
        <v>2938</v>
      </c>
      <c r="E28" s="3873" t="s">
        <v>2938</v>
      </c>
      <c r="F28" s="3870" t="s">
        <v>2938</v>
      </c>
      <c r="G28" s="3870" t="s">
        <v>2938</v>
      </c>
    </row>
    <row r="29">
      <c r="A29" s="3898" t="s">
        <v>2958</v>
      </c>
      <c r="B29" s="3873" t="s">
        <v>2958</v>
      </c>
      <c r="C29" s="3870" t="s">
        <v>134</v>
      </c>
      <c r="D29" s="3870" t="s">
        <v>2938</v>
      </c>
      <c r="E29" s="3873" t="s">
        <v>2938</v>
      </c>
      <c r="F29" s="3870" t="n">
        <v>2.891</v>
      </c>
      <c r="G29" s="3870" t="s">
        <v>2938</v>
      </c>
    </row>
    <row r="30">
      <c r="A30" s="3898" t="s">
        <v>2959</v>
      </c>
      <c r="B30" s="3873" t="s">
        <v>2959</v>
      </c>
      <c r="C30" s="3870" t="s">
        <v>134</v>
      </c>
      <c r="D30" s="3870" t="s">
        <v>2938</v>
      </c>
      <c r="E30" s="3873" t="s">
        <v>2938</v>
      </c>
      <c r="F30" s="3870" t="s">
        <v>2938</v>
      </c>
      <c r="G30" s="3870" t="s">
        <v>2938</v>
      </c>
    </row>
    <row r="31">
      <c r="A31" s="3898" t="s">
        <v>2960</v>
      </c>
      <c r="B31" s="3873" t="s">
        <v>2960</v>
      </c>
      <c r="C31" s="3870" t="s">
        <v>134</v>
      </c>
      <c r="D31" s="3870" t="s">
        <v>2938</v>
      </c>
      <c r="E31" s="3873" t="s">
        <v>2938</v>
      </c>
      <c r="F31" s="3870" t="s">
        <v>2938</v>
      </c>
      <c r="G31" s="3870" t="s">
        <v>2938</v>
      </c>
    </row>
    <row r="32">
      <c r="A32" s="3898" t="s">
        <v>2961</v>
      </c>
      <c r="B32" s="3873" t="s">
        <v>2961</v>
      </c>
      <c r="C32" s="3870" t="s">
        <v>134</v>
      </c>
      <c r="D32" s="3870" t="s">
        <v>2938</v>
      </c>
      <c r="E32" s="3873" t="s">
        <v>2938</v>
      </c>
      <c r="F32" s="3870" t="s">
        <v>2938</v>
      </c>
      <c r="G32" s="3870" t="s">
        <v>2938</v>
      </c>
    </row>
    <row r="33">
      <c r="A33" s="3898" t="s">
        <v>2962</v>
      </c>
      <c r="B33" s="3873" t="s">
        <v>2962</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58431.154</v>
      </c>
      <c r="G34" s="3870" t="s">
        <v>2938</v>
      </c>
    </row>
    <row r="35">
      <c r="A35" s="3898" t="s">
        <v>2963</v>
      </c>
      <c r="B35" s="3873" t="s">
        <v>2963</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2940</v>
      </c>
      <c r="F38" s="3870" t="s">
        <v>2939</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2963</v>
      </c>
      <c r="B40" s="3873" t="s">
        <v>2963</v>
      </c>
      <c r="C40" s="3870" t="s">
        <v>2761</v>
      </c>
      <c r="D40" s="3870" t="s">
        <v>2955</v>
      </c>
      <c r="E40" s="3873" t="s">
        <v>2955</v>
      </c>
      <c r="F40" s="3870" t="n">
        <v>4.2411555</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0.003</v>
      </c>
      <c r="G43" s="3870" t="s">
        <v>2938</v>
      </c>
    </row>
    <row r="44">
      <c r="A44" s="3898" t="s">
        <v>390</v>
      </c>
      <c r="B44" s="3873" t="s">
        <v>390</v>
      </c>
      <c r="C44" s="3870" t="s">
        <v>134</v>
      </c>
      <c r="D44" s="3870" t="s">
        <v>2938</v>
      </c>
      <c r="E44" s="3873" t="s">
        <v>2938</v>
      </c>
      <c r="F44" s="3870" t="n">
        <v>4.43816308333089</v>
      </c>
      <c r="G44" s="3870" t="s">
        <v>2938</v>
      </c>
    </row>
    <row r="45">
      <c r="A45" s="3898" t="s">
        <v>393</v>
      </c>
      <c r="B45" s="3873" t="s">
        <v>393</v>
      </c>
      <c r="C45" s="3870" t="s">
        <v>134</v>
      </c>
      <c r="D45" s="3870" t="s">
        <v>2938</v>
      </c>
      <c r="E45" s="3873" t="s">
        <v>2938</v>
      </c>
      <c r="F45" s="3870" t="n">
        <v>11.44961933534743</v>
      </c>
      <c r="G45" s="3870" t="s">
        <v>2938</v>
      </c>
    </row>
    <row r="46">
      <c r="A46" s="3898" t="s">
        <v>395</v>
      </c>
      <c r="B46" s="3873" t="s">
        <v>395</v>
      </c>
      <c r="C46" s="3870" t="s">
        <v>134</v>
      </c>
      <c r="D46" s="3870" t="s">
        <v>2938</v>
      </c>
      <c r="E46" s="3873" t="s">
        <v>2938</v>
      </c>
      <c r="F46" s="3870" t="n">
        <v>15.2279429794973</v>
      </c>
      <c r="G46" s="3870" t="s">
        <v>2938</v>
      </c>
    </row>
    <row r="47">
      <c r="A47" s="3898" t="s">
        <v>397</v>
      </c>
      <c r="B47" s="3873" t="s">
        <v>397</v>
      </c>
      <c r="C47" s="3870" t="s">
        <v>134</v>
      </c>
      <c r="D47" s="3870" t="s">
        <v>2938</v>
      </c>
      <c r="E47" s="3873" t="s">
        <v>2938</v>
      </c>
      <c r="F47" s="3870" t="n">
        <v>9.49277460182442</v>
      </c>
      <c r="G47" s="3870" t="s">
        <v>2938</v>
      </c>
    </row>
    <row r="48">
      <c r="A48" s="3898" t="s">
        <v>399</v>
      </c>
      <c r="B48" s="3873" t="s">
        <v>399</v>
      </c>
      <c r="C48" s="3870" t="s">
        <v>134</v>
      </c>
      <c r="D48" s="3870" t="s">
        <v>2938</v>
      </c>
      <c r="E48" s="3873" t="s">
        <v>2938</v>
      </c>
      <c r="F48" s="3870" t="n">
        <v>0.147</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2938</v>
      </c>
      <c r="E50" s="3873" t="s">
        <v>2938</v>
      </c>
      <c r="F50" s="3870" t="n">
        <v>1.347</v>
      </c>
      <c r="G50" s="3870" t="s">
        <v>2938</v>
      </c>
    </row>
    <row r="51">
      <c r="A51" s="3898" t="s">
        <v>2964</v>
      </c>
      <c r="B51" s="3873" t="s">
        <v>2964</v>
      </c>
      <c r="C51" s="3870" t="s">
        <v>134</v>
      </c>
      <c r="D51" s="3870" t="s">
        <v>2938</v>
      </c>
      <c r="E51" s="3873" t="s">
        <v>2938</v>
      </c>
      <c r="F51" s="3870" t="n">
        <v>15456.0</v>
      </c>
      <c r="G51" s="3870" t="s">
        <v>2938</v>
      </c>
    </row>
    <row r="52">
      <c r="A52" s="3898" t="s">
        <v>2958</v>
      </c>
      <c r="B52" s="3873" t="s">
        <v>2958</v>
      </c>
      <c r="C52" s="3870" t="s">
        <v>134</v>
      </c>
      <c r="D52" s="3870" t="s">
        <v>2938</v>
      </c>
      <c r="E52" s="3873" t="s">
        <v>2938</v>
      </c>
      <c r="F52" s="3870" t="n">
        <v>1.54719373055203</v>
      </c>
      <c r="G52" s="3870" t="s">
        <v>2938</v>
      </c>
    </row>
    <row r="53">
      <c r="A53" s="3898" t="s">
        <v>2959</v>
      </c>
      <c r="B53" s="3873" t="s">
        <v>2959</v>
      </c>
      <c r="C53" s="3870" t="s">
        <v>134</v>
      </c>
      <c r="D53" s="3870" t="s">
        <v>2938</v>
      </c>
      <c r="E53" s="3873" t="s">
        <v>2938</v>
      </c>
      <c r="F53" s="3870" t="n">
        <v>1.54719373055203</v>
      </c>
      <c r="G53" s="3870" t="s">
        <v>2938</v>
      </c>
    </row>
    <row r="54">
      <c r="A54" s="3898" t="s">
        <v>2960</v>
      </c>
      <c r="B54" s="3873" t="s">
        <v>2960</v>
      </c>
      <c r="C54" s="3870" t="s">
        <v>134</v>
      </c>
      <c r="D54" s="3870" t="s">
        <v>2938</v>
      </c>
      <c r="E54" s="3873" t="s">
        <v>2938</v>
      </c>
      <c r="F54" s="3870" t="n">
        <v>14.4258354755784</v>
      </c>
      <c r="G54" s="3870" t="s">
        <v>2938</v>
      </c>
    </row>
    <row r="55">
      <c r="A55" s="3898" t="s">
        <v>2961</v>
      </c>
      <c r="B55" s="3873" t="s">
        <v>2961</v>
      </c>
      <c r="C55" s="3870" t="s">
        <v>134</v>
      </c>
      <c r="D55" s="3870" t="s">
        <v>2938</v>
      </c>
      <c r="E55" s="3873" t="s">
        <v>2938</v>
      </c>
      <c r="F55" s="3870" t="n">
        <v>16.929</v>
      </c>
      <c r="G55" s="3870" t="s">
        <v>2938</v>
      </c>
    </row>
    <row r="56">
      <c r="A56" s="3898" t="s">
        <v>2965</v>
      </c>
      <c r="B56" s="3873" t="s">
        <v>2965</v>
      </c>
      <c r="C56" s="3870" t="s">
        <v>134</v>
      </c>
      <c r="D56" s="3870" t="s">
        <v>2938</v>
      </c>
      <c r="E56" s="3873" t="s">
        <v>2938</v>
      </c>
      <c r="F56" s="3870" t="s">
        <v>2938</v>
      </c>
      <c r="G56" s="3870" t="s">
        <v>2938</v>
      </c>
    </row>
    <row r="57">
      <c r="A57" s="3898" t="s">
        <v>2962</v>
      </c>
      <c r="B57" s="3873" t="s">
        <v>2962</v>
      </c>
      <c r="C57" s="3870" t="s">
        <v>134</v>
      </c>
      <c r="D57" s="3870" t="s">
        <v>2938</v>
      </c>
      <c r="E57" s="3873" t="s">
        <v>2938</v>
      </c>
      <c r="F57" s="3870" t="n">
        <v>0.002</v>
      </c>
      <c r="G57" s="3870" t="s">
        <v>2938</v>
      </c>
    </row>
    <row r="58">
      <c r="A58" s="3898" t="s">
        <v>2966</v>
      </c>
      <c r="B58" s="3873" t="s">
        <v>2966</v>
      </c>
      <c r="C58" s="3870" t="s">
        <v>134</v>
      </c>
      <c r="D58" s="3870" t="s">
        <v>2938</v>
      </c>
      <c r="E58" s="3873" t="s">
        <v>2938</v>
      </c>
      <c r="F58" s="3870" t="n">
        <v>10.422</v>
      </c>
      <c r="G58" s="3870" t="s">
        <v>2938</v>
      </c>
    </row>
    <row r="59">
      <c r="A59" s="3898" t="s">
        <v>2967</v>
      </c>
      <c r="B59" s="3873" t="s">
        <v>2967</v>
      </c>
      <c r="C59" s="3870" t="s">
        <v>134</v>
      </c>
      <c r="D59" s="3870" t="s">
        <v>2938</v>
      </c>
      <c r="E59" s="3873" t="s">
        <v>2938</v>
      </c>
      <c r="F59" s="3870" t="n">
        <v>15836.50319811684</v>
      </c>
      <c r="G59" s="3870" t="s">
        <v>2938</v>
      </c>
    </row>
    <row r="60">
      <c r="A60" s="3898" t="s">
        <v>2963</v>
      </c>
      <c r="B60" s="3873" t="s">
        <v>2963</v>
      </c>
      <c r="C60" s="3870" t="s">
        <v>134</v>
      </c>
      <c r="D60" s="3870" t="s">
        <v>2938</v>
      </c>
      <c r="E60" s="3873" t="s">
        <v>2938</v>
      </c>
      <c r="F60" s="3870" t="s">
        <v>2938</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2958</v>
      </c>
      <c r="B64" s="3873" t="s">
        <v>2958</v>
      </c>
      <c r="C64" s="3870" t="s">
        <v>2762</v>
      </c>
      <c r="D64" s="3870" t="n">
        <v>879760.61373</v>
      </c>
      <c r="E64" s="3873" t="n">
        <v>0.0476789124946</v>
      </c>
      <c r="F64" s="3870" t="n">
        <v>41.94602931822765</v>
      </c>
      <c r="G64" s="3870" t="s">
        <v>2938</v>
      </c>
    </row>
    <row r="65">
      <c r="A65" s="3893" t="s">
        <v>2959</v>
      </c>
      <c r="B65" s="3873" t="s">
        <v>2959</v>
      </c>
      <c r="C65" s="3870" t="s">
        <v>2762</v>
      </c>
      <c r="D65" s="3870" t="n">
        <v>879641.18173</v>
      </c>
      <c r="E65" s="3873" t="n">
        <v>0.00535708083239</v>
      </c>
      <c r="F65" s="3870" t="n">
        <v>4.7123089140246</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2958</v>
      </c>
      <c r="B67" s="3873" t="s">
        <v>2958</v>
      </c>
      <c r="C67" s="3870" t="s">
        <v>2763</v>
      </c>
      <c r="D67" s="3870" t="n">
        <v>598799.98</v>
      </c>
      <c r="E67" s="3873" t="n">
        <v>0.02505367440894</v>
      </c>
      <c r="F67" s="3870" t="n">
        <v>15.002139735</v>
      </c>
      <c r="G67" s="3870" t="s">
        <v>2938</v>
      </c>
    </row>
    <row r="68">
      <c r="A68" s="3893" t="s">
        <v>2959</v>
      </c>
      <c r="B68" s="3873" t="s">
        <v>2959</v>
      </c>
      <c r="C68" s="3870" t="s">
        <v>2763</v>
      </c>
      <c r="D68" s="3870" t="n">
        <v>598799.98</v>
      </c>
      <c r="E68" s="3873" t="n">
        <v>0.00235059877591</v>
      </c>
      <c r="F68" s="3870" t="n">
        <v>1.4075385</v>
      </c>
      <c r="G68" s="3870" t="s">
        <v>2938</v>
      </c>
    </row>
    <row r="69">
      <c r="A69" s="3893" t="s">
        <v>2963</v>
      </c>
      <c r="B69" s="3873" t="s">
        <v>2963</v>
      </c>
      <c r="C69" s="3870" t="s">
        <v>2763</v>
      </c>
      <c r="D69" s="3870" t="n">
        <v>46.291</v>
      </c>
      <c r="E69" s="3873" t="n">
        <v>15.03240370698408</v>
      </c>
      <c r="F69" s="3870" t="n">
        <v>0.695865</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7352.0</v>
      </c>
      <c r="E71" s="3873" t="s">
        <v>2938</v>
      </c>
      <c r="F71" s="3870" t="s">
        <v>2938</v>
      </c>
      <c r="G71" s="3870" t="s">
        <v>2938</v>
      </c>
    </row>
    <row r="72">
      <c r="A72" s="3888" t="s">
        <v>395</v>
      </c>
      <c r="B72" s="3873" t="s">
        <v>395</v>
      </c>
      <c r="C72" s="3870" t="s">
        <v>2764</v>
      </c>
      <c r="D72" s="3870" t="n">
        <v>7385.586</v>
      </c>
      <c r="E72" s="3873" t="n">
        <v>5.72693893213077</v>
      </c>
      <c r="F72" s="3870" t="n">
        <v>42.2968</v>
      </c>
      <c r="G72" s="3870" t="s">
        <v>2938</v>
      </c>
    </row>
    <row r="73">
      <c r="A73" s="3888" t="s">
        <v>2963</v>
      </c>
      <c r="B73" s="3873" t="s">
        <v>2963</v>
      </c>
      <c r="C73" s="3870" t="s">
        <v>2764</v>
      </c>
      <c r="D73" s="3870" t="n">
        <v>10953.423980331523</v>
      </c>
      <c r="E73" s="3873" t="n">
        <v>0.46464452781886</v>
      </c>
      <c r="F73" s="3870" t="n">
        <v>5.08944851334087</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2963</v>
      </c>
      <c r="B76" s="3873" t="s">
        <v>2963</v>
      </c>
      <c r="C76" s="3870" t="s">
        <v>134</v>
      </c>
      <c r="D76" s="3870" t="s">
        <v>2938</v>
      </c>
      <c r="E76" s="3873" t="s">
        <v>2938</v>
      </c>
      <c r="F76" s="3870" t="n">
        <v>1.6506820402</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9.80948113678708</v>
      </c>
      <c r="E79" s="3873" t="n">
        <v>367.8175182698102</v>
      </c>
      <c r="F79" s="3870" t="n">
        <v>3.60809900724754</v>
      </c>
      <c r="G79" s="3870" t="s">
        <v>2943</v>
      </c>
    </row>
    <row r="80">
      <c r="A80" s="3888" t="s">
        <v>390</v>
      </c>
      <c r="B80" s="3873" t="s">
        <v>390</v>
      </c>
      <c r="C80" s="3870" t="s">
        <v>2765</v>
      </c>
      <c r="D80" s="3870" t="n">
        <v>0.216</v>
      </c>
      <c r="E80" s="3873" t="n">
        <v>1034.2363968907407</v>
      </c>
      <c r="F80" s="3870" t="n">
        <v>0.2233950617284</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2964</v>
      </c>
      <c r="B83" s="3873" t="s">
        <v>2964</v>
      </c>
      <c r="C83" s="3870" t="s">
        <v>2765</v>
      </c>
      <c r="D83" s="3870" t="s">
        <v>2955</v>
      </c>
      <c r="E83" s="3873" t="s">
        <v>2955</v>
      </c>
      <c r="F83" s="3870" t="n">
        <v>2366.5200000000004</v>
      </c>
      <c r="G83" s="3870" t="s">
        <v>2938</v>
      </c>
    </row>
    <row r="84">
      <c r="A84" s="3888" t="s">
        <v>2958</v>
      </c>
      <c r="B84" s="3873" t="s">
        <v>2958</v>
      </c>
      <c r="C84" s="3870" t="s">
        <v>2765</v>
      </c>
      <c r="D84" s="3870" t="n">
        <v>45.292</v>
      </c>
      <c r="E84" s="3873" t="n">
        <v>608.9159201278513</v>
      </c>
      <c r="F84" s="3870" t="n">
        <v>27.57901985443064</v>
      </c>
      <c r="G84" s="3870" t="s">
        <v>2939</v>
      </c>
    </row>
    <row r="85">
      <c r="A85" s="3888" t="s">
        <v>2959</v>
      </c>
      <c r="B85" s="3873" t="s">
        <v>2959</v>
      </c>
      <c r="C85" s="3870" t="s">
        <v>2765</v>
      </c>
      <c r="D85" s="3870" t="n">
        <v>25.932</v>
      </c>
      <c r="E85" s="3873" t="n">
        <v>436.72738452564903</v>
      </c>
      <c r="F85" s="3870" t="n">
        <v>11.32521453551913</v>
      </c>
      <c r="G85" s="3870" t="s">
        <v>2939</v>
      </c>
    </row>
    <row r="86">
      <c r="A86" s="3888" t="s">
        <v>2960</v>
      </c>
      <c r="B86" s="3873" t="s">
        <v>2960</v>
      </c>
      <c r="C86" s="3870" t="s">
        <v>2765</v>
      </c>
      <c r="D86" s="3870" t="n">
        <v>0.084</v>
      </c>
      <c r="E86" s="3873" t="n">
        <v>26705.405453989883</v>
      </c>
      <c r="F86" s="3870" t="n">
        <v>2.24325405813515</v>
      </c>
      <c r="G86" s="3870" t="s">
        <v>2939</v>
      </c>
    </row>
    <row r="87">
      <c r="A87" s="3888" t="s">
        <v>2965</v>
      </c>
      <c r="B87" s="3873" t="s">
        <v>2965</v>
      </c>
      <c r="C87" s="3870" t="s">
        <v>2765</v>
      </c>
      <c r="D87" s="3870" t="n">
        <v>12.16</v>
      </c>
      <c r="E87" s="3873" t="n">
        <v>261.65895840430346</v>
      </c>
      <c r="F87" s="3870" t="n">
        <v>3.18177293419633</v>
      </c>
      <c r="G87" s="3870" t="s">
        <v>2939</v>
      </c>
    </row>
    <row r="88">
      <c r="A88" s="3888" t="s">
        <v>2967</v>
      </c>
      <c r="B88" s="3873" t="s">
        <v>2967</v>
      </c>
      <c r="C88" s="3870" t="s">
        <v>2765</v>
      </c>
      <c r="D88" s="3870" t="s">
        <v>2955</v>
      </c>
      <c r="E88" s="3873" t="s">
        <v>2955</v>
      </c>
      <c r="F88" s="3870" t="n">
        <v>135015.1033656</v>
      </c>
      <c r="G88" s="3870" t="s">
        <v>2938</v>
      </c>
    </row>
    <row r="89">
      <c r="A89" s="3888" t="s">
        <v>2963</v>
      </c>
      <c r="B89" s="3873" t="s">
        <v>2963</v>
      </c>
      <c r="C89" s="3870" t="s">
        <v>2765</v>
      </c>
      <c r="D89" s="3870" t="n">
        <v>34.854</v>
      </c>
      <c r="E89" s="3873" t="n">
        <v>199.0965145021464</v>
      </c>
      <c r="F89" s="3870" t="n">
        <v>6.93930991645781</v>
      </c>
      <c r="G89" s="3870" t="s">
        <v>2939</v>
      </c>
    </row>
    <row r="90">
      <c r="A90" s="3888" t="s">
        <v>2968</v>
      </c>
      <c r="B90" s="3873" t="s">
        <v>2968</v>
      </c>
      <c r="C90" s="3870" t="s">
        <v>2765</v>
      </c>
      <c r="D90" s="3870" t="n">
        <v>112.73415615664123</v>
      </c>
      <c r="E90" s="3873" t="n">
        <v>35.54730086947408</v>
      </c>
      <c r="F90" s="3870" t="n">
        <v>4.0073949671664</v>
      </c>
      <c r="G90" s="3870" t="s">
        <v>2945</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2958</v>
      </c>
      <c r="B93" s="3873" t="s">
        <v>2958</v>
      </c>
      <c r="C93" s="3870" t="s">
        <v>2765</v>
      </c>
      <c r="D93" s="3870" t="s">
        <v>2955</v>
      </c>
      <c r="E93" s="3873" t="s">
        <v>2940</v>
      </c>
      <c r="F93" s="3870" t="s">
        <v>2939</v>
      </c>
      <c r="G93" s="3870" t="s">
        <v>2939</v>
      </c>
    </row>
    <row r="94">
      <c r="A94" s="3888" t="s">
        <v>2963</v>
      </c>
      <c r="B94" s="3873" t="s">
        <v>2963</v>
      </c>
      <c r="C94" s="3870" t="s">
        <v>2765</v>
      </c>
      <c r="D94" s="3870" t="s">
        <v>2955</v>
      </c>
      <c r="E94" s="3873" t="s">
        <v>2938</v>
      </c>
      <c r="F94" s="3870" t="s">
        <v>2938</v>
      </c>
      <c r="G94" s="3870" t="s">
        <v>2938</v>
      </c>
    </row>
    <row r="95">
      <c r="A95" s="3888" t="s">
        <v>2968</v>
      </c>
      <c r="B95" s="3873" t="s">
        <v>2968</v>
      </c>
      <c r="C95" s="3870" t="s">
        <v>2765</v>
      </c>
      <c r="D95" s="3870" t="n">
        <v>1.496</v>
      </c>
      <c r="E95" s="3873" t="n">
        <v>10.0</v>
      </c>
      <c r="F95" s="3870" t="n">
        <v>0.01496</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s">
        <v>2938</v>
      </c>
      <c r="G97" s="3870" t="s">
        <v>2938</v>
      </c>
    </row>
    <row r="98">
      <c r="A98" s="3888" t="s">
        <v>393</v>
      </c>
      <c r="B98" s="3873" t="s">
        <v>393</v>
      </c>
      <c r="C98" s="3870" t="s">
        <v>2765</v>
      </c>
      <c r="D98" s="3870" t="s">
        <v>2938</v>
      </c>
      <c r="E98" s="3873" t="s">
        <v>2938</v>
      </c>
      <c r="F98" s="3870" t="s">
        <v>2938</v>
      </c>
      <c r="G98" s="3870" t="s">
        <v>2938</v>
      </c>
    </row>
    <row r="99">
      <c r="A99" s="3888" t="s">
        <v>2966</v>
      </c>
      <c r="B99" s="3873" t="s">
        <v>2966</v>
      </c>
      <c r="C99" s="3870" t="s">
        <v>2765</v>
      </c>
      <c r="D99" s="3870" t="s">
        <v>2938</v>
      </c>
      <c r="E99" s="3873" t="s">
        <v>2940</v>
      </c>
      <c r="F99" s="3870" t="s">
        <v>2939</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2969</v>
      </c>
      <c r="B101" s="3871" t="s">
        <v>1185</v>
      </c>
      <c r="C101" s="3871"/>
      <c r="D101" s="3871" t="s">
        <v>1185</v>
      </c>
      <c r="E101" s="3871" t="s">
        <v>1185</v>
      </c>
      <c r="F101" s="3873" t="s">
        <v>2938</v>
      </c>
      <c r="G101" s="3873" t="s">
        <v>1185</v>
      </c>
    </row>
    <row r="102">
      <c r="A102" s="3890" t="s">
        <v>389</v>
      </c>
      <c r="B102" s="3873" t="s">
        <v>389</v>
      </c>
      <c r="C102" s="3870" t="s">
        <v>2765</v>
      </c>
      <c r="D102" s="3870" t="s">
        <v>2938</v>
      </c>
      <c r="E102" s="3873" t="s">
        <v>2938</v>
      </c>
      <c r="F102" s="3870" t="s">
        <v>2938</v>
      </c>
      <c r="G102" s="3870" t="s">
        <v>2938</v>
      </c>
    </row>
    <row r="103">
      <c r="A103" s="3890" t="s">
        <v>2958</v>
      </c>
      <c r="B103" s="3873" t="s">
        <v>2958</v>
      </c>
      <c r="C103" s="3870" t="s">
        <v>2765</v>
      </c>
      <c r="D103" s="3870" t="s">
        <v>2938</v>
      </c>
      <c r="E103" s="3873" t="s">
        <v>2938</v>
      </c>
      <c r="F103" s="3870" t="s">
        <v>2938</v>
      </c>
      <c r="G103" s="3870" t="s">
        <v>2938</v>
      </c>
    </row>
    <row r="104">
      <c r="A104" s="3890" t="s">
        <v>2965</v>
      </c>
      <c r="B104" s="3873" t="s">
        <v>2965</v>
      </c>
      <c r="C104" s="3870" t="s">
        <v>2765</v>
      </c>
      <c r="D104" s="3870" t="s">
        <v>2938</v>
      </c>
      <c r="E104" s="3873" t="s">
        <v>2938</v>
      </c>
      <c r="F104" s="3870" t="s">
        <v>2938</v>
      </c>
      <c r="G104" s="3870" t="s">
        <v>2938</v>
      </c>
    </row>
    <row r="105" spans="1:7" x14ac:dyDescent="0.2">
      <c r="A105" s="417"/>
      <c r="B105" s="144"/>
      <c r="C105" s="144"/>
      <c r="D105" s="144"/>
      <c r="E105" s="144"/>
      <c r="F105" s="144"/>
      <c r="G105" s="144"/>
    </row>
    <row r="106" spans="1:7" x14ac:dyDescent="0.2">
      <c r="A106" s="2885" t="s">
        <v>514</v>
      </c>
      <c r="B106" s="2885"/>
      <c r="C106" s="144"/>
      <c r="D106" s="144"/>
      <c r="E106" s="144"/>
      <c r="F106" s="144"/>
      <c r="G106" s="144"/>
    </row>
    <row r="107" spans="1:7" x14ac:dyDescent="0.2">
      <c r="A107" s="144"/>
      <c r="B107" s="144"/>
      <c r="C107" s="144"/>
      <c r="D107" s="144"/>
      <c r="E107" s="144"/>
      <c r="F107" s="144"/>
      <c r="G107" s="144"/>
    </row>
    <row r="108" spans="1:7" ht="13.5" x14ac:dyDescent="0.2">
      <c r="A108" s="366"/>
      <c r="B108" s="144"/>
      <c r="C108" s="144"/>
      <c r="D108" s="144"/>
      <c r="E108" s="144"/>
      <c r="F108" s="144"/>
      <c r="G108" s="144"/>
    </row>
  </sheetData>
  <mergeCells count="5">
    <mergeCell ref="A1:E1"/>
    <mergeCell ref="C5:D6"/>
    <mergeCell ref="E5:E6"/>
    <mergeCell ref="F5:G5"/>
    <mergeCell ref="A106:B10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57.67171123545086</v>
      </c>
      <c r="D12" s="3870" t="n">
        <v>249.91258870315878</v>
      </c>
      <c r="E12" s="3870" t="n">
        <v>18.92217922685168</v>
      </c>
      <c r="F12" s="3873" t="n">
        <v>0.567218230087</v>
      </c>
      <c r="G12" s="3873" t="n">
        <v>5.862098854926</v>
      </c>
      <c r="H12" s="3873" t="n">
        <v>49.201952327256</v>
      </c>
      <c r="I12" s="3870" t="n">
        <v>0.32712445973082</v>
      </c>
      <c r="J12" s="3870" t="n">
        <v>14.65012300068441</v>
      </c>
      <c r="K12" s="3870" t="n">
        <v>9.31008160247349</v>
      </c>
      <c r="L12" s="3870" t="n">
        <v>6.95867435137268</v>
      </c>
    </row>
    <row r="13">
      <c r="A13" s="3893" t="s">
        <v>390</v>
      </c>
      <c r="B13" s="3873" t="s">
        <v>390</v>
      </c>
      <c r="C13" s="3870" t="n">
        <v>1008.9918821765627</v>
      </c>
      <c r="D13" s="3870" t="n">
        <v>5031.1143544152055</v>
      </c>
      <c r="E13" s="3870" t="n">
        <v>174.51425010922551</v>
      </c>
      <c r="F13" s="3873" t="n">
        <v>0.957137185252</v>
      </c>
      <c r="G13" s="3873" t="n">
        <v>17.690114469074</v>
      </c>
      <c r="H13" s="3873" t="n">
        <v>62.010947847708</v>
      </c>
      <c r="I13" s="3870" t="n">
        <v>9.65743650048632</v>
      </c>
      <c r="J13" s="3870" t="n">
        <v>890.0098883660573</v>
      </c>
      <c r="K13" s="3870" t="n">
        <v>108.21794062205063</v>
      </c>
      <c r="L13" s="3870" t="n">
        <v>71.04282384011866</v>
      </c>
    </row>
    <row r="14">
      <c r="A14" s="3893" t="s">
        <v>393</v>
      </c>
      <c r="B14" s="3873" t="s">
        <v>393</v>
      </c>
      <c r="C14" s="3870" t="n">
        <v>3125.6314904468836</v>
      </c>
      <c r="D14" s="3870" t="n">
        <v>29715.326219381725</v>
      </c>
      <c r="E14" s="3870" t="n">
        <v>1063.6444661399091</v>
      </c>
      <c r="F14" s="3873" t="n">
        <v>1.860812126017</v>
      </c>
      <c r="G14" s="3873" t="n">
        <v>16.0648572135</v>
      </c>
      <c r="H14" s="3873" t="n">
        <v>36.040450226945</v>
      </c>
      <c r="I14" s="3870" t="n">
        <v>58.16212978885198</v>
      </c>
      <c r="J14" s="3870" t="n">
        <v>4773.7247276695025</v>
      </c>
      <c r="K14" s="3870" t="n">
        <v>383.3422544108103</v>
      </c>
      <c r="L14" s="3870" t="n">
        <v>473.0425399417269</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1995.8523975561782</v>
      </c>
      <c r="D16" s="3870" t="n">
        <v>21260.01776631584</v>
      </c>
      <c r="E16" s="3870" t="n">
        <v>1513.6607477226862</v>
      </c>
      <c r="F16" s="3873" t="n">
        <v>2.145159355403</v>
      </c>
      <c r="G16" s="3873" t="n">
        <v>12.865730549352</v>
      </c>
      <c r="H16" s="3873" t="n">
        <v>41.95557913527</v>
      </c>
      <c r="I16" s="3870" t="n">
        <v>42.81421442621465</v>
      </c>
      <c r="J16" s="3870" t="n">
        <v>2735.2566005586077</v>
      </c>
      <c r="K16" s="3870" t="n">
        <v>635.0651328503044</v>
      </c>
      <c r="L16" s="3870" t="n">
        <v>719.8792026284835</v>
      </c>
    </row>
    <row r="17">
      <c r="A17" s="3893" t="s">
        <v>397</v>
      </c>
      <c r="B17" s="3873" t="s">
        <v>397</v>
      </c>
      <c r="C17" s="3870" t="n">
        <v>2414.7673796813688</v>
      </c>
      <c r="D17" s="3870" t="n">
        <v>28336.010189360855</v>
      </c>
      <c r="E17" s="3870" t="n">
        <v>925.995451410579</v>
      </c>
      <c r="F17" s="3873" t="n">
        <v>2.302606819813</v>
      </c>
      <c r="G17" s="3873" t="n">
        <v>15.070416184177</v>
      </c>
      <c r="H17" s="3873" t="n">
        <v>34.589036482883</v>
      </c>
      <c r="I17" s="3870" t="n">
        <v>55.60259836715453</v>
      </c>
      <c r="J17" s="3870" t="n">
        <v>4270.354665527373</v>
      </c>
      <c r="K17" s="3870" t="n">
        <v>320.29290451823806</v>
      </c>
      <c r="L17" s="3870" t="n">
        <v>360.4722345453634</v>
      </c>
    </row>
    <row r="18">
      <c r="A18" s="3893" t="s">
        <v>399</v>
      </c>
      <c r="B18" s="3873" t="s">
        <v>399</v>
      </c>
      <c r="C18" s="3870" t="n">
        <v>1.14627440000001</v>
      </c>
      <c r="D18" s="3870" t="n">
        <v>31.24722844104734</v>
      </c>
      <c r="E18" s="3870" t="n">
        <v>8.01360470938834</v>
      </c>
      <c r="F18" s="3873" t="n">
        <v>4.669953481347</v>
      </c>
      <c r="G18" s="3873" t="n">
        <v>17.183580256882</v>
      </c>
      <c r="H18" s="3873" t="n">
        <v>16.610765185097</v>
      </c>
      <c r="I18" s="3870" t="n">
        <v>0.05353048124859</v>
      </c>
      <c r="J18" s="3870" t="n">
        <v>5.36939257721867</v>
      </c>
      <c r="K18" s="3870" t="n">
        <v>1.33112106113839</v>
      </c>
      <c r="L18" s="3870" t="n">
        <v>6.13523729592642</v>
      </c>
    </row>
    <row r="19">
      <c r="A19" s="3893" t="s">
        <v>401</v>
      </c>
      <c r="B19" s="3873" t="s">
        <v>401</v>
      </c>
      <c r="C19" s="3870" t="n">
        <v>0.0207</v>
      </c>
      <c r="D19" s="3870" t="n">
        <v>5.93161938356746</v>
      </c>
      <c r="E19" s="3870" t="n">
        <v>0.17493556234465</v>
      </c>
      <c r="F19" s="3873" t="n">
        <v>2.0</v>
      </c>
      <c r="G19" s="3873" t="n">
        <v>73.567475548111</v>
      </c>
      <c r="H19" s="3873" t="n">
        <v>44.999999999999</v>
      </c>
      <c r="I19" s="3870" t="n">
        <v>4.14E-4</v>
      </c>
      <c r="J19" s="3870" t="n">
        <v>4.36374263961298</v>
      </c>
      <c r="K19" s="3870" t="n">
        <v>0.07872100305509</v>
      </c>
      <c r="L19" s="3870" t="n">
        <v>0.09621455928956</v>
      </c>
    </row>
    <row r="20">
      <c r="A20" s="3893" t="s">
        <v>404</v>
      </c>
      <c r="B20" s="3873" t="s">
        <v>404</v>
      </c>
      <c r="C20" s="3870" t="s">
        <v>2938</v>
      </c>
      <c r="D20" s="3870" t="s">
        <v>2938</v>
      </c>
      <c r="E20" s="3870" t="s">
        <v>2938</v>
      </c>
      <c r="F20" s="3873" t="s">
        <v>2938</v>
      </c>
      <c r="G20" s="3873" t="s">
        <v>2938</v>
      </c>
      <c r="H20" s="3873" t="s">
        <v>2938</v>
      </c>
      <c r="I20" s="3870" t="s">
        <v>2938</v>
      </c>
      <c r="J20" s="3870" t="n">
        <v>0.042</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2964</v>
      </c>
      <c r="B23" s="3873" t="s">
        <v>2964</v>
      </c>
      <c r="C23" s="3870" t="n">
        <v>87476.416125</v>
      </c>
      <c r="D23" s="3870" t="n">
        <v>478005.05526</v>
      </c>
      <c r="E23" s="3870" t="n">
        <v>3888.1238126</v>
      </c>
      <c r="F23" s="3873" t="n">
        <v>1.500000000029</v>
      </c>
      <c r="G23" s="3873" t="n">
        <v>69.48243288313</v>
      </c>
      <c r="H23" s="3873" t="s">
        <v>2943</v>
      </c>
      <c r="I23" s="3870" t="n">
        <v>1312.1462419</v>
      </c>
      <c r="J23" s="3870" t="n">
        <v>332129.541699</v>
      </c>
      <c r="K23" s="3870" t="s">
        <v>2943</v>
      </c>
      <c r="L23" s="3870" t="n">
        <v>3888.1238126</v>
      </c>
    </row>
    <row r="24">
      <c r="A24" s="3893" t="s">
        <v>2958</v>
      </c>
      <c r="B24" s="3873" t="s">
        <v>2958</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2959</v>
      </c>
      <c r="B25" s="3873" t="s">
        <v>2959</v>
      </c>
      <c r="C25" s="3870" t="n">
        <v>4.89713845826255</v>
      </c>
      <c r="D25" s="3870" t="n">
        <v>17.55278612090382</v>
      </c>
      <c r="E25" s="3870" t="n">
        <v>3.30771661936134</v>
      </c>
      <c r="F25" s="3873" t="n">
        <v>0.51948403291</v>
      </c>
      <c r="G25" s="3873" t="n">
        <v>10.557135597935</v>
      </c>
      <c r="H25" s="3873" t="n">
        <v>83.755018255255</v>
      </c>
      <c r="I25" s="3870" t="n">
        <v>0.02543985236016</v>
      </c>
      <c r="J25" s="3870" t="n">
        <v>1.85307143199937</v>
      </c>
      <c r="K25" s="3870" t="n">
        <v>2.77037865837821</v>
      </c>
      <c r="L25" s="3870" t="n">
        <v>0.48702546098314</v>
      </c>
    </row>
    <row r="26">
      <c r="A26" s="3893" t="s">
        <v>2960</v>
      </c>
      <c r="B26" s="3873" t="s">
        <v>2960</v>
      </c>
      <c r="C26" s="3870" t="n">
        <v>0.34</v>
      </c>
      <c r="D26" s="3870" t="n">
        <v>18.9087019930638</v>
      </c>
      <c r="E26" s="3870" t="n">
        <v>1.98050233445657</v>
      </c>
      <c r="F26" s="3873" t="n">
        <v>2.911764705882</v>
      </c>
      <c r="G26" s="3873" t="n">
        <v>10.523465977899</v>
      </c>
      <c r="H26" s="3873" t="n">
        <v>21.162982678475</v>
      </c>
      <c r="I26" s="3870" t="n">
        <v>0.0099</v>
      </c>
      <c r="J26" s="3870" t="n">
        <v>1.98985082110231</v>
      </c>
      <c r="K26" s="3870" t="n">
        <v>0.41913336598783</v>
      </c>
      <c r="L26" s="3870" t="n">
        <v>1.20918146846873</v>
      </c>
    </row>
    <row r="27">
      <c r="A27" s="3893" t="s">
        <v>2966</v>
      </c>
      <c r="B27" s="3873" t="s">
        <v>2966</v>
      </c>
      <c r="C27" s="3870" t="s">
        <v>2938</v>
      </c>
      <c r="D27" s="3870" t="n">
        <v>0.0216876726856</v>
      </c>
      <c r="E27" s="3870" t="n">
        <v>1.213E-11</v>
      </c>
      <c r="F27" s="3873" t="s">
        <v>2938</v>
      </c>
      <c r="G27" s="3873" t="n">
        <v>13.000000000009</v>
      </c>
      <c r="H27" s="3873" t="n">
        <v>45.012366034625</v>
      </c>
      <c r="I27" s="3870" t="s">
        <v>2938</v>
      </c>
      <c r="J27" s="3870" t="n">
        <v>0.00281939744913</v>
      </c>
      <c r="K27" s="3870" t="n">
        <v>5.46E-12</v>
      </c>
      <c r="L27" s="3870" t="n">
        <v>6.67E-12</v>
      </c>
    </row>
    <row r="28" spans="1:12" x14ac:dyDescent="0.2">
      <c r="A28" s="965" t="s">
        <v>463</v>
      </c>
      <c r="B28" s="3871" t="s">
        <v>1185</v>
      </c>
      <c r="C28" s="3871" t="s">
        <v>1185</v>
      </c>
      <c r="D28" s="3871" t="s">
        <v>1185</v>
      </c>
      <c r="E28" s="3871" t="s">
        <v>1185</v>
      </c>
      <c r="F28" s="3871" t="s">
        <v>1185</v>
      </c>
      <c r="G28" s="3871" t="s">
        <v>1185</v>
      </c>
      <c r="H28" s="3871" t="s">
        <v>1185</v>
      </c>
      <c r="I28" s="3871"/>
      <c r="J28" s="3871" t="s">
        <v>1185</v>
      </c>
      <c r="K28" s="3871" t="s">
        <v>1185</v>
      </c>
      <c r="L28" s="3871" t="s">
        <v>1185</v>
      </c>
    </row>
    <row r="29" spans="1:12" s="35" customFormat="1" x14ac:dyDescent="0.2">
      <c r="A29" s="3893" t="s">
        <v>390</v>
      </c>
      <c r="B29" s="3873" t="s">
        <v>390</v>
      </c>
      <c r="C29" s="3870" t="n">
        <v>2.32070900802768</v>
      </c>
      <c r="D29" s="3870" t="n">
        <v>57.4787796102379</v>
      </c>
      <c r="E29" s="3870" t="n">
        <v>0.68507511131624</v>
      </c>
      <c r="F29" s="3873" t="n">
        <v>0.6</v>
      </c>
      <c r="G29" s="3873" t="n">
        <v>0.2</v>
      </c>
      <c r="H29" s="3873" t="n">
        <v>32.0</v>
      </c>
      <c r="I29" s="3870" t="n">
        <v>0.01392425404817</v>
      </c>
      <c r="J29" s="3870" t="n">
        <v>0.11495755922048</v>
      </c>
      <c r="K29" s="3870" t="n">
        <v>0.2192240356212</v>
      </c>
      <c r="L29" s="3870" t="n">
        <v>0.3288360534318</v>
      </c>
    </row>
    <row r="30">
      <c r="A30" s="3893" t="s">
        <v>393</v>
      </c>
      <c r="B30" s="3873" t="s">
        <v>393</v>
      </c>
      <c r="C30" s="3870" t="n">
        <v>15.0680912052069</v>
      </c>
      <c r="D30" s="3870" t="n">
        <v>364.5483255289726</v>
      </c>
      <c r="E30" s="3870" t="n">
        <v>25.19389552713794</v>
      </c>
      <c r="F30" s="3873" t="n">
        <v>0.638101176332</v>
      </c>
      <c r="G30" s="3873" t="n">
        <v>0.260868374674</v>
      </c>
      <c r="H30" s="3873" t="n">
        <v>27.917746455529</v>
      </c>
      <c r="I30" s="3870" t="n">
        <v>0.09614966723124</v>
      </c>
      <c r="J30" s="3870" t="n">
        <v>0.95099129170757</v>
      </c>
      <c r="K30" s="3870" t="n">
        <v>7.03356787553729</v>
      </c>
      <c r="L30" s="3870" t="n">
        <v>13.84903181330591</v>
      </c>
    </row>
    <row r="31">
      <c r="A31" s="3893" t="s">
        <v>395</v>
      </c>
      <c r="B31" s="3873" t="s">
        <v>395</v>
      </c>
      <c r="C31" s="3870" t="n">
        <v>3379.172014843336</v>
      </c>
      <c r="D31" s="3870" t="n">
        <v>17483.04257220394</v>
      </c>
      <c r="E31" s="3870" t="n">
        <v>1520.7486051476315</v>
      </c>
      <c r="F31" s="3873" t="n">
        <v>0.508093348287</v>
      </c>
      <c r="G31" s="3873" t="n">
        <v>0.662831191082</v>
      </c>
      <c r="H31" s="3873" t="n">
        <v>28.362458949658</v>
      </c>
      <c r="I31" s="3870" t="n">
        <v>17.16934823460147</v>
      </c>
      <c r="J31" s="3870" t="n">
        <v>115.88305931879466</v>
      </c>
      <c r="K31" s="3870" t="n">
        <v>431.3216988625001</v>
      </c>
      <c r="L31" s="3870" t="n">
        <v>1000.7649021942512</v>
      </c>
    </row>
    <row r="32">
      <c r="A32" s="3893" t="s">
        <v>397</v>
      </c>
      <c r="B32" s="3873" t="s">
        <v>397</v>
      </c>
      <c r="C32" s="3870" t="n">
        <v>11.4515088515486</v>
      </c>
      <c r="D32" s="3870" t="n">
        <v>266.788556608713</v>
      </c>
      <c r="E32" s="3870" t="n">
        <v>27.621636076445</v>
      </c>
      <c r="F32" s="3873" t="n">
        <v>0.659249484832</v>
      </c>
      <c r="G32" s="3873" t="n">
        <v>0.286918399417</v>
      </c>
      <c r="H32" s="3873" t="n">
        <v>27.48361003473</v>
      </c>
      <c r="I32" s="3870" t="n">
        <v>0.07549401310929</v>
      </c>
      <c r="J32" s="3870" t="n">
        <v>0.76546545644943</v>
      </c>
      <c r="K32" s="3870" t="n">
        <v>7.5914227444624</v>
      </c>
      <c r="L32" s="3870" t="n">
        <v>15.2855741166936</v>
      </c>
    </row>
    <row r="33">
      <c r="A33" s="3893" t="s">
        <v>2964</v>
      </c>
      <c r="B33" s="3873" t="s">
        <v>2964</v>
      </c>
      <c r="C33" s="3870" t="s">
        <v>2943</v>
      </c>
      <c r="D33" s="3870" t="s">
        <v>2943</v>
      </c>
      <c r="E33" s="3870" t="s">
        <v>2943</v>
      </c>
      <c r="F33" s="3873" t="s">
        <v>2938</v>
      </c>
      <c r="G33" s="3873" t="s">
        <v>2943</v>
      </c>
      <c r="H33" s="3873" t="s">
        <v>2943</v>
      </c>
      <c r="I33" s="3870" t="s">
        <v>2938</v>
      </c>
      <c r="J33" s="3870" t="n">
        <v>21.1354</v>
      </c>
      <c r="K33" s="3870" t="s">
        <v>2943</v>
      </c>
      <c r="L33" s="3870" t="s">
        <v>2943</v>
      </c>
    </row>
    <row r="34">
      <c r="A34" s="3893" t="s">
        <v>2958</v>
      </c>
      <c r="B34" s="3873" t="s">
        <v>2958</v>
      </c>
      <c r="C34" s="3870" t="s">
        <v>2938</v>
      </c>
      <c r="D34" s="3870" t="s">
        <v>2938</v>
      </c>
      <c r="E34" s="3870" t="s">
        <v>2938</v>
      </c>
      <c r="F34" s="3873" t="s">
        <v>2938</v>
      </c>
      <c r="G34" s="3873" t="s">
        <v>2938</v>
      </c>
      <c r="H34" s="3873" t="s">
        <v>2938</v>
      </c>
      <c r="I34" s="3870" t="s">
        <v>2938</v>
      </c>
      <c r="J34" s="3870" t="s">
        <v>2938</v>
      </c>
      <c r="K34" s="3870" t="s">
        <v>2938</v>
      </c>
      <c r="L34" s="3870" t="s">
        <v>2938</v>
      </c>
    </row>
    <row r="35">
      <c r="A35" s="3893" t="s">
        <v>2959</v>
      </c>
      <c r="B35" s="3873" t="s">
        <v>2959</v>
      </c>
      <c r="C35" s="3870" t="s">
        <v>2939</v>
      </c>
      <c r="D35" s="3870" t="s">
        <v>2939</v>
      </c>
      <c r="E35" s="3870" t="s">
        <v>2939</v>
      </c>
      <c r="F35" s="3873" t="s">
        <v>2939</v>
      </c>
      <c r="G35" s="3873" t="s">
        <v>2939</v>
      </c>
      <c r="H35" s="3873" t="s">
        <v>2939</v>
      </c>
      <c r="I35" s="3870" t="s">
        <v>2939</v>
      </c>
      <c r="J35" s="3870" t="s">
        <v>2939</v>
      </c>
      <c r="K35" s="3870" t="s">
        <v>2939</v>
      </c>
      <c r="L35" s="3870" t="s">
        <v>2938</v>
      </c>
    </row>
    <row r="36">
      <c r="A36" s="3893" t="s">
        <v>2960</v>
      </c>
      <c r="B36" s="3873" t="s">
        <v>2960</v>
      </c>
      <c r="C36" s="3870" t="s">
        <v>2939</v>
      </c>
      <c r="D36" s="3870" t="s">
        <v>2939</v>
      </c>
      <c r="E36" s="3870" t="s">
        <v>2939</v>
      </c>
      <c r="F36" s="3873" t="s">
        <v>2939</v>
      </c>
      <c r="G36" s="3873" t="s">
        <v>2939</v>
      </c>
      <c r="H36" s="3873" t="s">
        <v>2939</v>
      </c>
      <c r="I36" s="3870" t="s">
        <v>2939</v>
      </c>
      <c r="J36" s="3870" t="s">
        <v>2939</v>
      </c>
      <c r="K36" s="3870" t="s">
        <v>2939</v>
      </c>
      <c r="L36" s="3870" t="s">
        <v>2938</v>
      </c>
    </row>
    <row r="37" spans="1:12" x14ac:dyDescent="0.2">
      <c r="A37" s="961" t="s">
        <v>464</v>
      </c>
      <c r="B37" s="3871" t="s">
        <v>1185</v>
      </c>
      <c r="C37" s="3871" t="s">
        <v>1185</v>
      </c>
      <c r="D37" s="3871" t="s">
        <v>1185</v>
      </c>
      <c r="E37" s="3871" t="s">
        <v>1185</v>
      </c>
      <c r="F37" s="3871" t="s">
        <v>1185</v>
      </c>
      <c r="G37" s="3871" t="s">
        <v>1185</v>
      </c>
      <c r="H37" s="3871" t="s">
        <v>1185</v>
      </c>
      <c r="I37" s="3871"/>
      <c r="J37" s="3871" t="s">
        <v>1185</v>
      </c>
      <c r="K37" s="3871" t="s">
        <v>1185</v>
      </c>
      <c r="L37" s="3871" t="s">
        <v>1185</v>
      </c>
    </row>
    <row r="38" spans="1:12" s="35" customFormat="1" x14ac:dyDescent="0.2">
      <c r="A38" s="3893" t="s">
        <v>389</v>
      </c>
      <c r="B38" s="3873" t="s">
        <v>389</v>
      </c>
      <c r="C38" s="3870" t="n">
        <v>0.50083536</v>
      </c>
      <c r="D38" s="3870" t="n">
        <v>39.87959223814859</v>
      </c>
      <c r="E38" s="3870" t="n">
        <v>3.82512950152303</v>
      </c>
      <c r="F38" s="3873" t="n">
        <v>1.00166793335</v>
      </c>
      <c r="G38" s="3873" t="n">
        <v>7.013573948281</v>
      </c>
      <c r="H38" s="3873" t="n">
        <v>22.499746084042</v>
      </c>
      <c r="I38" s="3870" t="n">
        <v>0.0050167072</v>
      </c>
      <c r="J38" s="3870" t="n">
        <v>2.79698469189537</v>
      </c>
      <c r="K38" s="3870" t="n">
        <v>0.86064442522845</v>
      </c>
      <c r="L38" s="3870" t="n">
        <v>1.1007629457E-4</v>
      </c>
    </row>
    <row r="39">
      <c r="A39" s="3893" t="s">
        <v>390</v>
      </c>
      <c r="B39" s="3873" t="s">
        <v>390</v>
      </c>
      <c r="C39" s="3870" t="n">
        <v>263.1966901249595</v>
      </c>
      <c r="D39" s="3870" t="n">
        <v>1762.6235922322553</v>
      </c>
      <c r="E39" s="3870" t="n">
        <v>34.55021501742374</v>
      </c>
      <c r="F39" s="3873" t="n">
        <v>3.948282525131</v>
      </c>
      <c r="G39" s="3873" t="n">
        <v>11.456283366702</v>
      </c>
      <c r="H39" s="3873" t="n">
        <v>24.391455430551</v>
      </c>
      <c r="I39" s="3870" t="n">
        <v>10.39174892292775</v>
      </c>
      <c r="J39" s="3870" t="n">
        <v>201.9311534144714</v>
      </c>
      <c r="K39" s="3870" t="n">
        <v>8.42730029713432</v>
      </c>
      <c r="L39" s="3870" t="n">
        <v>2.84067180362277</v>
      </c>
    </row>
    <row r="40">
      <c r="A40" s="3893" t="s">
        <v>393</v>
      </c>
      <c r="B40" s="3873" t="s">
        <v>393</v>
      </c>
      <c r="C40" s="3870" t="n">
        <v>511.5438093481493</v>
      </c>
      <c r="D40" s="3870" t="n">
        <v>11025.462212355593</v>
      </c>
      <c r="E40" s="3870" t="n">
        <v>170.31029584372044</v>
      </c>
      <c r="F40" s="3873" t="n">
        <v>4.881600752289</v>
      </c>
      <c r="G40" s="3873" t="n">
        <v>10.191775583109</v>
      </c>
      <c r="H40" s="3873" t="n">
        <v>20.307975053456</v>
      </c>
      <c r="I40" s="3870" t="n">
        <v>24.97152644542564</v>
      </c>
      <c r="J40" s="3870" t="n">
        <v>1123.6903656837337</v>
      </c>
      <c r="K40" s="3870" t="n">
        <v>34.58657239341014</v>
      </c>
      <c r="L40" s="3870" t="n">
        <v>22.0874917779222</v>
      </c>
    </row>
    <row r="41">
      <c r="A41" s="3893" t="s">
        <v>394</v>
      </c>
      <c r="B41" s="3873" t="s">
        <v>394</v>
      </c>
      <c r="C41" s="3870" t="s">
        <v>2938</v>
      </c>
      <c r="D41" s="3870" t="s">
        <v>2938</v>
      </c>
      <c r="E41" s="3870" t="s">
        <v>2938</v>
      </c>
      <c r="F41" s="3873" t="s">
        <v>2938</v>
      </c>
      <c r="G41" s="3873" t="s">
        <v>2938</v>
      </c>
      <c r="H41" s="3873" t="s">
        <v>2938</v>
      </c>
      <c r="I41" s="3870" t="s">
        <v>2938</v>
      </c>
      <c r="J41" s="3870" t="s">
        <v>2938</v>
      </c>
      <c r="K41" s="3870" t="s">
        <v>2938</v>
      </c>
      <c r="L41" s="3870" t="s">
        <v>2938</v>
      </c>
    </row>
    <row r="42">
      <c r="A42" s="3893" t="s">
        <v>395</v>
      </c>
      <c r="B42" s="3873" t="s">
        <v>395</v>
      </c>
      <c r="C42" s="3870" t="n">
        <v>856.9627210041339</v>
      </c>
      <c r="D42" s="3870" t="n">
        <v>13212.531592926329</v>
      </c>
      <c r="E42" s="3870" t="n">
        <v>376.4419116626563</v>
      </c>
      <c r="F42" s="3873" t="n">
        <v>6.265848697744</v>
      </c>
      <c r="G42" s="3873" t="n">
        <v>9.977533592618</v>
      </c>
      <c r="H42" s="3873" t="n">
        <v>22.943444987637</v>
      </c>
      <c r="I42" s="3870" t="n">
        <v>53.69598749419045</v>
      </c>
      <c r="J42" s="3870" t="n">
        <v>1318.2847781195474</v>
      </c>
      <c r="K42" s="3870" t="n">
        <v>86.36874291273082</v>
      </c>
      <c r="L42" s="3870" t="n">
        <v>22.39594807728813</v>
      </c>
    </row>
    <row r="43">
      <c r="A43" s="3893" t="s">
        <v>397</v>
      </c>
      <c r="B43" s="3873" t="s">
        <v>397</v>
      </c>
      <c r="C43" s="3870" t="n">
        <v>224.4179544281365</v>
      </c>
      <c r="D43" s="3870" t="n">
        <v>7876.106348306198</v>
      </c>
      <c r="E43" s="3870" t="n">
        <v>94.34423321649217</v>
      </c>
      <c r="F43" s="3873" t="n">
        <v>6.51422646917</v>
      </c>
      <c r="G43" s="3873" t="n">
        <v>9.795249598718</v>
      </c>
      <c r="H43" s="3873" t="n">
        <v>24.333426397146</v>
      </c>
      <c r="I43" s="3870" t="n">
        <v>14.61909378892845</v>
      </c>
      <c r="J43" s="3870" t="n">
        <v>771.4842754770798</v>
      </c>
      <c r="K43" s="3870" t="n">
        <v>22.95718454968704</v>
      </c>
      <c r="L43" s="3870" t="n">
        <v>14.18288935911928</v>
      </c>
    </row>
    <row r="44">
      <c r="A44" s="3893" t="s">
        <v>399</v>
      </c>
      <c r="B44" s="3873" t="s">
        <v>399</v>
      </c>
      <c r="C44" s="3870" t="s">
        <v>2939</v>
      </c>
      <c r="D44" s="3870" t="n">
        <v>0.29306480025808</v>
      </c>
      <c r="E44" s="3870" t="n">
        <v>0.0187476915002</v>
      </c>
      <c r="F44" s="3873" t="s">
        <v>2939</v>
      </c>
      <c r="G44" s="3873" t="n">
        <v>65.591118365813</v>
      </c>
      <c r="H44" s="3873" t="n">
        <v>15.0</v>
      </c>
      <c r="I44" s="3870" t="s">
        <v>2939</v>
      </c>
      <c r="J44" s="3870" t="n">
        <v>0.19222448002581</v>
      </c>
      <c r="K44" s="3870" t="n">
        <v>0.00281215372503</v>
      </c>
      <c r="L44" s="3870" t="n">
        <v>0.01593553777517</v>
      </c>
    </row>
    <row r="45">
      <c r="A45" s="3893" t="s">
        <v>401</v>
      </c>
      <c r="B45" s="3873" t="s">
        <v>401</v>
      </c>
      <c r="C45" s="3870" t="n">
        <v>1.61695064935065</v>
      </c>
      <c r="D45" s="3870" t="n">
        <v>16.03684898361469</v>
      </c>
      <c r="E45" s="3870" t="n">
        <v>2.55</v>
      </c>
      <c r="F45" s="3873" t="n">
        <v>1.017069166589</v>
      </c>
      <c r="G45" s="3873" t="n">
        <v>5.620391195816</v>
      </c>
      <c r="H45" s="3873" t="n">
        <v>22.5</v>
      </c>
      <c r="I45" s="3870" t="n">
        <v>0.01644550649351</v>
      </c>
      <c r="J45" s="3870" t="n">
        <v>0.90133364836146</v>
      </c>
      <c r="K45" s="3870" t="n">
        <v>0.57375</v>
      </c>
      <c r="L45" s="3870" t="s">
        <v>2938</v>
      </c>
    </row>
    <row r="46">
      <c r="A46" s="3893" t="s">
        <v>2964</v>
      </c>
      <c r="B46" s="3873" t="s">
        <v>2964</v>
      </c>
      <c r="C46" s="3870" t="s">
        <v>2945</v>
      </c>
      <c r="D46" s="3870" t="s">
        <v>2945</v>
      </c>
      <c r="E46" s="3870" t="s">
        <v>2945</v>
      </c>
      <c r="F46" s="3873" t="s">
        <v>2939</v>
      </c>
      <c r="G46" s="3873" t="s">
        <v>2939</v>
      </c>
      <c r="H46" s="3873" t="s">
        <v>2945</v>
      </c>
      <c r="I46" s="3870" t="s">
        <v>2939</v>
      </c>
      <c r="J46" s="3870" t="s">
        <v>2939</v>
      </c>
      <c r="K46" s="3870" t="s">
        <v>2945</v>
      </c>
      <c r="L46" s="3870" t="s">
        <v>2945</v>
      </c>
    </row>
    <row r="47">
      <c r="A47" s="3893" t="s">
        <v>2958</v>
      </c>
      <c r="B47" s="3873" t="s">
        <v>2958</v>
      </c>
      <c r="C47" s="3870" t="s">
        <v>2938</v>
      </c>
      <c r="D47" s="3870" t="s">
        <v>2938</v>
      </c>
      <c r="E47" s="3870" t="s">
        <v>2938</v>
      </c>
      <c r="F47" s="3873" t="s">
        <v>2938</v>
      </c>
      <c r="G47" s="3873" t="s">
        <v>2938</v>
      </c>
      <c r="H47" s="3873" t="s">
        <v>2938</v>
      </c>
      <c r="I47" s="3870" t="s">
        <v>2938</v>
      </c>
      <c r="J47" s="3870" t="s">
        <v>2938</v>
      </c>
      <c r="K47" s="3870" t="s">
        <v>2938</v>
      </c>
      <c r="L47" s="3870" t="s">
        <v>2938</v>
      </c>
    </row>
    <row r="48">
      <c r="A48" s="3893" t="s">
        <v>2959</v>
      </c>
      <c r="B48" s="3873" t="s">
        <v>2959</v>
      </c>
      <c r="C48" s="3870" t="n">
        <v>0.04298676308013</v>
      </c>
      <c r="D48" s="3870" t="n">
        <v>0.5803501006471</v>
      </c>
      <c r="E48" s="3870" t="n">
        <v>0.08515202352703</v>
      </c>
      <c r="F48" s="3873" t="n">
        <v>1.755703150975</v>
      </c>
      <c r="G48" s="3873" t="n">
        <v>22.061779408303</v>
      </c>
      <c r="H48" s="3873" t="n">
        <v>22.486610107359</v>
      </c>
      <c r="I48" s="3870" t="n">
        <v>7.547199539E-4</v>
      </c>
      <c r="J48" s="3870" t="n">
        <v>0.12803555900063</v>
      </c>
      <c r="K48" s="3870" t="n">
        <v>0.01914780352905</v>
      </c>
      <c r="L48" s="3870" t="n">
        <v>1.2921999798E-4</v>
      </c>
    </row>
    <row r="49">
      <c r="A49" s="3893" t="s">
        <v>2960</v>
      </c>
      <c r="B49" s="3873" t="s">
        <v>2960</v>
      </c>
      <c r="C49" s="3870" t="n">
        <v>0.5763003569511</v>
      </c>
      <c r="D49" s="3870" t="n">
        <v>5.97999896379103</v>
      </c>
      <c r="E49" s="3870" t="n">
        <v>0.21382963020301</v>
      </c>
      <c r="F49" s="3873" t="n">
        <v>1.749999999999</v>
      </c>
      <c r="G49" s="3873" t="n">
        <v>22.499915084956</v>
      </c>
      <c r="H49" s="3873" t="n">
        <v>31.999999999999</v>
      </c>
      <c r="I49" s="3870" t="n">
        <v>0.01008525624664</v>
      </c>
      <c r="J49" s="3870" t="n">
        <v>1.34549468893422</v>
      </c>
      <c r="K49" s="3870" t="n">
        <v>0.06842548166496</v>
      </c>
      <c r="L49" s="3870" t="n">
        <v>0.10263822249744</v>
      </c>
    </row>
    <row r="50" spans="1:12" x14ac:dyDescent="0.2">
      <c r="A50" s="961" t="s">
        <v>465</v>
      </c>
      <c r="B50" s="3871" t="s">
        <v>1185</v>
      </c>
      <c r="C50" s="3871" t="s">
        <v>1185</v>
      </c>
      <c r="D50" s="3871" t="s">
        <v>1185</v>
      </c>
      <c r="E50" s="3871" t="s">
        <v>1185</v>
      </c>
      <c r="F50" s="3871" t="s">
        <v>1185</v>
      </c>
      <c r="G50" s="3871" t="s">
        <v>1185</v>
      </c>
      <c r="H50" s="3871" t="s">
        <v>1185</v>
      </c>
      <c r="I50" s="3871"/>
      <c r="J50" s="3871" t="s">
        <v>1185</v>
      </c>
      <c r="K50" s="3871" t="s">
        <v>1185</v>
      </c>
      <c r="L50" s="3871" t="s">
        <v>1185</v>
      </c>
    </row>
    <row r="51" spans="1:12" s="35" customFormat="1" x14ac:dyDescent="0.2">
      <c r="A51" s="3893" t="s">
        <v>389</v>
      </c>
      <c r="B51" s="3873" t="s">
        <v>389</v>
      </c>
      <c r="C51" s="3870" t="n">
        <v>0.00271492</v>
      </c>
      <c r="D51" s="3870" t="n">
        <v>0.00448322950189</v>
      </c>
      <c r="E51" s="3870" t="s">
        <v>2939</v>
      </c>
      <c r="F51" s="3873" t="n">
        <v>2.0</v>
      </c>
      <c r="G51" s="3873" t="n">
        <v>20.000000000045</v>
      </c>
      <c r="H51" s="3873" t="s">
        <v>2939</v>
      </c>
      <c r="I51" s="3870" t="n">
        <v>5.42984E-5</v>
      </c>
      <c r="J51" s="3870" t="n">
        <v>8.9664590038E-4</v>
      </c>
      <c r="K51" s="3870" t="s">
        <v>2939</v>
      </c>
      <c r="L51" s="3870" t="s">
        <v>2938</v>
      </c>
    </row>
    <row r="52">
      <c r="A52" s="3893" t="s">
        <v>390</v>
      </c>
      <c r="B52" s="3873" t="s">
        <v>390</v>
      </c>
      <c r="C52" s="3870" t="n">
        <v>199.35798720091802</v>
      </c>
      <c r="D52" s="3870" t="n">
        <v>960.7750899797003</v>
      </c>
      <c r="E52" s="3870" t="n">
        <v>5.66131017662836</v>
      </c>
      <c r="F52" s="3873" t="n">
        <v>0.596258929566</v>
      </c>
      <c r="G52" s="3873" t="n">
        <v>12.852476764831</v>
      </c>
      <c r="H52" s="3873" t="n">
        <v>53.364859627101</v>
      </c>
      <c r="I52" s="3870" t="n">
        <v>1.18868980048853</v>
      </c>
      <c r="J52" s="3870" t="n">
        <v>123.48339520192417</v>
      </c>
      <c r="K52" s="3870" t="n">
        <v>3.0211502288125</v>
      </c>
      <c r="L52" s="3870" t="n">
        <v>3.33776032781585</v>
      </c>
    </row>
    <row r="53">
      <c r="A53" s="3893" t="s">
        <v>393</v>
      </c>
      <c r="B53" s="3873" t="s">
        <v>393</v>
      </c>
      <c r="C53" s="3870" t="n">
        <v>297.9720492123213</v>
      </c>
      <c r="D53" s="3870" t="n">
        <v>2004.2696875525965</v>
      </c>
      <c r="E53" s="3870" t="n">
        <v>49.42535895440242</v>
      </c>
      <c r="F53" s="3873" t="n">
        <v>1.567512349352</v>
      </c>
      <c r="G53" s="3873" t="n">
        <v>16.423368692085</v>
      </c>
      <c r="H53" s="3873" t="n">
        <v>38.005148233534</v>
      </c>
      <c r="I53" s="3870" t="n">
        <v>4.67074866902175</v>
      </c>
      <c r="J53" s="3870" t="n">
        <v>329.1686003704695</v>
      </c>
      <c r="K53" s="3870" t="n">
        <v>18.78418093557715</v>
      </c>
      <c r="L53" s="3870" t="n">
        <v>24.70132214327888</v>
      </c>
    </row>
    <row r="54">
      <c r="A54" s="3893" t="s">
        <v>394</v>
      </c>
      <c r="B54" s="3873" t="s">
        <v>394</v>
      </c>
      <c r="C54" s="3870" t="s">
        <v>2938</v>
      </c>
      <c r="D54" s="3870" t="s">
        <v>2938</v>
      </c>
      <c r="E54" s="3870" t="s">
        <v>2938</v>
      </c>
      <c r="F54" s="3873" t="s">
        <v>2938</v>
      </c>
      <c r="G54" s="3873" t="s">
        <v>2938</v>
      </c>
      <c r="H54" s="3873" t="s">
        <v>2938</v>
      </c>
      <c r="I54" s="3870" t="s">
        <v>2938</v>
      </c>
      <c r="J54" s="3870" t="s">
        <v>2938</v>
      </c>
      <c r="K54" s="3870" t="s">
        <v>2938</v>
      </c>
      <c r="L54" s="3870" t="s">
        <v>2938</v>
      </c>
    </row>
    <row r="55">
      <c r="A55" s="3893" t="s">
        <v>395</v>
      </c>
      <c r="B55" s="3873" t="s">
        <v>395</v>
      </c>
      <c r="C55" s="3870" t="n">
        <v>207.24275720678864</v>
      </c>
      <c r="D55" s="3870" t="n">
        <v>2906.797230723032</v>
      </c>
      <c r="E55" s="3870" t="n">
        <v>65.37441416975653</v>
      </c>
      <c r="F55" s="3873" t="n">
        <v>7.764881526321</v>
      </c>
      <c r="G55" s="3873" t="n">
        <v>18.866354701011</v>
      </c>
      <c r="H55" s="3873" t="n">
        <v>66.459640242573</v>
      </c>
      <c r="I55" s="3870" t="n">
        <v>16.09215456898889</v>
      </c>
      <c r="J55" s="3870" t="n">
        <v>548.4066759873672</v>
      </c>
      <c r="K55" s="3870" t="n">
        <v>43.44760046790978</v>
      </c>
      <c r="L55" s="3870" t="n">
        <v>13.94765476643276</v>
      </c>
    </row>
    <row r="56">
      <c r="A56" s="3893" t="s">
        <v>397</v>
      </c>
      <c r="B56" s="3873" t="s">
        <v>397</v>
      </c>
      <c r="C56" s="3870" t="n">
        <v>314.7756780123348</v>
      </c>
      <c r="D56" s="3870" t="n">
        <v>2401.0663003535396</v>
      </c>
      <c r="E56" s="3870" t="n">
        <v>51.26007115334834</v>
      </c>
      <c r="F56" s="3873" t="n">
        <v>1.673818632069</v>
      </c>
      <c r="G56" s="3873" t="n">
        <v>15.132187544039</v>
      </c>
      <c r="H56" s="3873" t="n">
        <v>36.903032837425</v>
      </c>
      <c r="I56" s="3870" t="n">
        <v>5.26877394779321</v>
      </c>
      <c r="J56" s="3870" t="n">
        <v>363.33385562621334</v>
      </c>
      <c r="K56" s="3870" t="n">
        <v>18.91652089020734</v>
      </c>
      <c r="L56" s="3870" t="n">
        <v>24.49528203584176</v>
      </c>
    </row>
    <row r="57">
      <c r="A57" s="3893" t="s">
        <v>399</v>
      </c>
      <c r="B57" s="3873" t="s">
        <v>399</v>
      </c>
      <c r="C57" s="3870" t="s">
        <v>2939</v>
      </c>
      <c r="D57" s="3870" t="n">
        <v>0.05847462499578</v>
      </c>
      <c r="E57" s="3870" t="n">
        <v>0.00198266552707</v>
      </c>
      <c r="F57" s="3873" t="s">
        <v>2939</v>
      </c>
      <c r="G57" s="3873" t="n">
        <v>20.000000000007</v>
      </c>
      <c r="H57" s="3873" t="n">
        <v>25.000000000126</v>
      </c>
      <c r="I57" s="3870" t="s">
        <v>2939</v>
      </c>
      <c r="J57" s="3870" t="n">
        <v>0.01169492499916</v>
      </c>
      <c r="K57" s="3870" t="n">
        <v>4.9566638177E-4</v>
      </c>
      <c r="L57" s="3870" t="n">
        <v>0.0014869991453</v>
      </c>
    </row>
    <row r="58">
      <c r="A58" s="3893" t="s">
        <v>401</v>
      </c>
      <c r="B58" s="3873" t="s">
        <v>401</v>
      </c>
      <c r="C58" s="3870" t="n">
        <v>0.0897</v>
      </c>
      <c r="D58" s="3870" t="n">
        <v>0.39880268927698</v>
      </c>
      <c r="E58" s="3870" t="s">
        <v>2939</v>
      </c>
      <c r="F58" s="3873" t="n">
        <v>2.0</v>
      </c>
      <c r="G58" s="3873" t="n">
        <v>20.000000000001</v>
      </c>
      <c r="H58" s="3873" t="s">
        <v>2939</v>
      </c>
      <c r="I58" s="3870" t="n">
        <v>0.001794</v>
      </c>
      <c r="J58" s="3870" t="n">
        <v>0.0797605378554</v>
      </c>
      <c r="K58" s="3870" t="s">
        <v>2939</v>
      </c>
      <c r="L58" s="3870" t="s">
        <v>2938</v>
      </c>
    </row>
    <row r="59">
      <c r="A59" s="3893" t="s">
        <v>2964</v>
      </c>
      <c r="B59" s="3873" t="s">
        <v>2964</v>
      </c>
      <c r="C59" s="3870" t="s">
        <v>2943</v>
      </c>
      <c r="D59" s="3870" t="s">
        <v>2943</v>
      </c>
      <c r="E59" s="3870" t="s">
        <v>2943</v>
      </c>
      <c r="F59" s="3873" t="s">
        <v>2938</v>
      </c>
      <c r="G59" s="3873" t="s">
        <v>2943</v>
      </c>
      <c r="H59" s="3873" t="s">
        <v>2943</v>
      </c>
      <c r="I59" s="3870" t="s">
        <v>2938</v>
      </c>
      <c r="J59" s="3870" t="n">
        <v>77.0729</v>
      </c>
      <c r="K59" s="3870" t="s">
        <v>2943</v>
      </c>
      <c r="L59" s="3870" t="s">
        <v>2943</v>
      </c>
    </row>
    <row r="60">
      <c r="A60" s="3893" t="s">
        <v>2959</v>
      </c>
      <c r="B60" s="3873" t="s">
        <v>2959</v>
      </c>
      <c r="C60" s="3870" t="n">
        <v>0.00318708</v>
      </c>
      <c r="D60" s="3870" t="n">
        <v>0.00486431770346</v>
      </c>
      <c r="E60" s="3870" t="s">
        <v>2939</v>
      </c>
      <c r="F60" s="3873" t="n">
        <v>2.0</v>
      </c>
      <c r="G60" s="3873" t="n">
        <v>19.999999999959</v>
      </c>
      <c r="H60" s="3873" t="s">
        <v>2939</v>
      </c>
      <c r="I60" s="3870" t="n">
        <v>6.37416E-5</v>
      </c>
      <c r="J60" s="3870" t="n">
        <v>9.7286354069E-4</v>
      </c>
      <c r="K60" s="3870" t="s">
        <v>2939</v>
      </c>
      <c r="L60" s="3870" t="s">
        <v>2938</v>
      </c>
    </row>
    <row r="61">
      <c r="A61" s="3893" t="s">
        <v>2960</v>
      </c>
      <c r="B61" s="3873" t="s">
        <v>2960</v>
      </c>
      <c r="C61" s="3870" t="s">
        <v>2939</v>
      </c>
      <c r="D61" s="3870" t="n">
        <v>0.0025113562221</v>
      </c>
      <c r="E61" s="3870" t="n">
        <v>4.852338539E-5</v>
      </c>
      <c r="F61" s="3873" t="s">
        <v>2939</v>
      </c>
      <c r="G61" s="3873" t="n">
        <v>20.0</v>
      </c>
      <c r="H61" s="3873" t="n">
        <v>25.000000005152</v>
      </c>
      <c r="I61" s="3870" t="s">
        <v>2939</v>
      </c>
      <c r="J61" s="3870" t="n">
        <v>5.0227124442E-4</v>
      </c>
      <c r="K61" s="3870" t="n">
        <v>1.213084635E-5</v>
      </c>
      <c r="L61" s="3870" t="n">
        <v>3.639253904E-5</v>
      </c>
    </row>
    <row r="62" spans="1:12" x14ac:dyDescent="0.2">
      <c r="A62" s="961" t="s">
        <v>466</v>
      </c>
      <c r="B62" s="3871" t="s">
        <v>1185</v>
      </c>
      <c r="C62" s="3871" t="s">
        <v>1185</v>
      </c>
      <c r="D62" s="3871" t="s">
        <v>1185</v>
      </c>
      <c r="E62" s="3871" t="s">
        <v>1185</v>
      </c>
      <c r="F62" s="3871" t="s">
        <v>1185</v>
      </c>
      <c r="G62" s="3871" t="s">
        <v>1185</v>
      </c>
      <c r="H62" s="3871" t="s">
        <v>1185</v>
      </c>
      <c r="I62" s="3871"/>
      <c r="J62" s="3871" t="s">
        <v>1185</v>
      </c>
      <c r="K62" s="3871" t="s">
        <v>1185</v>
      </c>
      <c r="L62" s="3871" t="s">
        <v>1185</v>
      </c>
    </row>
    <row r="63" spans="1:12" s="35" customFormat="1" x14ac:dyDescent="0.2">
      <c r="A63" s="3893" t="s">
        <v>389</v>
      </c>
      <c r="B63" s="3873" t="s">
        <v>389</v>
      </c>
      <c r="C63" s="3870" t="s">
        <v>2938</v>
      </c>
      <c r="D63" s="3870" t="s">
        <v>2938</v>
      </c>
      <c r="E63" s="3870" t="s">
        <v>2938</v>
      </c>
      <c r="F63" s="3873" t="s">
        <v>2939</v>
      </c>
      <c r="G63" s="3873" t="s">
        <v>2939</v>
      </c>
      <c r="H63" s="3873" t="s">
        <v>2939</v>
      </c>
      <c r="I63" s="3870" t="s">
        <v>2939</v>
      </c>
      <c r="J63" s="3870" t="s">
        <v>2939</v>
      </c>
      <c r="K63" s="3870" t="s">
        <v>2939</v>
      </c>
      <c r="L63" s="3870" t="s">
        <v>2938</v>
      </c>
    </row>
    <row r="64">
      <c r="A64" s="3893" t="s">
        <v>390</v>
      </c>
      <c r="B64" s="3873" t="s">
        <v>390</v>
      </c>
      <c r="C64" s="3870" t="n">
        <v>49.44931398093825</v>
      </c>
      <c r="D64" s="3870" t="n">
        <v>607.7549832978177</v>
      </c>
      <c r="E64" s="3870" t="n">
        <v>45.83767986697878</v>
      </c>
      <c r="F64" s="3873" t="n">
        <v>0.763590887891</v>
      </c>
      <c r="G64" s="3873" t="n">
        <v>10.036316101055</v>
      </c>
      <c r="H64" s="3873" t="n">
        <v>20.398405854157</v>
      </c>
      <c r="I64" s="3870" t="n">
        <v>0.37759045568291</v>
      </c>
      <c r="J64" s="3870" t="n">
        <v>60.99621124368211</v>
      </c>
      <c r="K64" s="3870" t="n">
        <v>9.35015597339575</v>
      </c>
      <c r="L64" s="3870" t="n">
        <v>34.07022389358302</v>
      </c>
    </row>
    <row r="65">
      <c r="A65" s="3893" t="s">
        <v>393</v>
      </c>
      <c r="B65" s="3873" t="s">
        <v>393</v>
      </c>
      <c r="C65" s="3870" t="n">
        <v>49.63739598093825</v>
      </c>
      <c r="D65" s="3870" t="n">
        <v>620.89982376465</v>
      </c>
      <c r="E65" s="3870" t="n">
        <v>48.08895203665163</v>
      </c>
      <c r="F65" s="3873" t="n">
        <v>0.805704466133</v>
      </c>
      <c r="G65" s="3873" t="n">
        <v>10.210442193895</v>
      </c>
      <c r="H65" s="3873" t="n">
        <v>21.14343100693</v>
      </c>
      <c r="I65" s="3870" t="n">
        <v>0.39993071629055</v>
      </c>
      <c r="J65" s="3870" t="n">
        <v>63.39661758748524</v>
      </c>
      <c r="K65" s="3870" t="n">
        <v>10.1676543958252</v>
      </c>
      <c r="L65" s="3870" t="n">
        <v>35.2798176412842</v>
      </c>
    </row>
    <row r="66">
      <c r="A66" s="3893" t="s">
        <v>395</v>
      </c>
      <c r="B66" s="3873" t="s">
        <v>395</v>
      </c>
      <c r="C66" s="3870" t="n">
        <v>10163.497441507943</v>
      </c>
      <c r="D66" s="3870" t="n">
        <v>106987.50470512672</v>
      </c>
      <c r="E66" s="3870" t="n">
        <v>3235.1631201382</v>
      </c>
      <c r="F66" s="3873" t="n">
        <v>14.906788773018</v>
      </c>
      <c r="G66" s="3873" t="n">
        <v>10.426704575887</v>
      </c>
      <c r="H66" s="3873" t="n">
        <v>42.718217431048</v>
      </c>
      <c r="I66" s="3870" t="n">
        <v>1515.051095556641</v>
      </c>
      <c r="J66" s="3870" t="n">
        <v>11155.271048716368</v>
      </c>
      <c r="K66" s="3870" t="n">
        <v>1382.004015909706</v>
      </c>
      <c r="L66" s="3870" t="n">
        <v>1617.6196425560734</v>
      </c>
    </row>
    <row r="67">
      <c r="A67" s="3893" t="s">
        <v>397</v>
      </c>
      <c r="B67" s="3873" t="s">
        <v>397</v>
      </c>
      <c r="C67" s="3870" t="s">
        <v>2938</v>
      </c>
      <c r="D67" s="3870" t="n">
        <v>1.71736</v>
      </c>
      <c r="E67" s="3870" t="s">
        <v>2938</v>
      </c>
      <c r="F67" s="3873" t="s">
        <v>2939</v>
      </c>
      <c r="G67" s="3873" t="n">
        <v>30.0</v>
      </c>
      <c r="H67" s="3873" t="s">
        <v>2939</v>
      </c>
      <c r="I67" s="3870" t="s">
        <v>2939</v>
      </c>
      <c r="J67" s="3870" t="n">
        <v>0.515208</v>
      </c>
      <c r="K67" s="3870" t="s">
        <v>2939</v>
      </c>
      <c r="L67" s="3870" t="s">
        <v>2938</v>
      </c>
    </row>
    <row r="68">
      <c r="A68" s="3893" t="s">
        <v>399</v>
      </c>
      <c r="B68" s="3873" t="s">
        <v>399</v>
      </c>
      <c r="C68" s="3870" t="s">
        <v>2938</v>
      </c>
      <c r="D68" s="3870" t="s">
        <v>2938</v>
      </c>
      <c r="E68" s="3870" t="s">
        <v>2938</v>
      </c>
      <c r="F68" s="3873" t="s">
        <v>2939</v>
      </c>
      <c r="G68" s="3873" t="s">
        <v>2939</v>
      </c>
      <c r="H68" s="3873" t="s">
        <v>2938</v>
      </c>
      <c r="I68" s="3870" t="s">
        <v>2939</v>
      </c>
      <c r="J68" s="3870" t="s">
        <v>2939</v>
      </c>
      <c r="K68" s="3870" t="s">
        <v>2938</v>
      </c>
      <c r="L68" s="3870" t="s">
        <v>2938</v>
      </c>
    </row>
    <row r="69">
      <c r="A69" s="3893" t="s">
        <v>2964</v>
      </c>
      <c r="B69" s="3873" t="s">
        <v>2964</v>
      </c>
      <c r="C69" s="3870" t="s">
        <v>2943</v>
      </c>
      <c r="D69" s="3870" t="s">
        <v>2943</v>
      </c>
      <c r="E69" s="3870" t="s">
        <v>2943</v>
      </c>
      <c r="F69" s="3873" t="s">
        <v>2938</v>
      </c>
      <c r="G69" s="3873" t="s">
        <v>2943</v>
      </c>
      <c r="H69" s="3873" t="s">
        <v>2943</v>
      </c>
      <c r="I69" s="3870" t="s">
        <v>2938</v>
      </c>
      <c r="J69" s="3870" t="n">
        <v>23140.6971</v>
      </c>
      <c r="K69" s="3870" t="s">
        <v>2943</v>
      </c>
      <c r="L69" s="3870" t="s">
        <v>2943</v>
      </c>
    </row>
    <row r="70">
      <c r="A70" s="3893" t="s">
        <v>2960</v>
      </c>
      <c r="B70" s="3873" t="s">
        <v>2960</v>
      </c>
      <c r="C70" s="3870" t="s">
        <v>2938</v>
      </c>
      <c r="D70" s="3870" t="n">
        <v>0.01762851646688</v>
      </c>
      <c r="E70" s="3870" t="s">
        <v>2938</v>
      </c>
      <c r="F70" s="3873" t="s">
        <v>2938</v>
      </c>
      <c r="G70" s="3873" t="n">
        <v>14.999999999989</v>
      </c>
      <c r="H70" s="3873" t="s">
        <v>2938</v>
      </c>
      <c r="I70" s="3870" t="s">
        <v>2938</v>
      </c>
      <c r="J70" s="3870" t="n">
        <v>0.00264427747003</v>
      </c>
      <c r="K70" s="3870" t="s">
        <v>2938</v>
      </c>
      <c r="L70" s="3870" t="s">
        <v>2938</v>
      </c>
    </row>
    <row r="71" spans="1:12" x14ac:dyDescent="0.2">
      <c r="A71" s="961" t="s">
        <v>467</v>
      </c>
      <c r="B71" s="3871" t="s">
        <v>1185</v>
      </c>
      <c r="C71" s="3871" t="s">
        <v>1185</v>
      </c>
      <c r="D71" s="3871" t="s">
        <v>1185</v>
      </c>
      <c r="E71" s="3871" t="s">
        <v>1185</v>
      </c>
      <c r="F71" s="3871" t="s">
        <v>1185</v>
      </c>
      <c r="G71" s="3871" t="s">
        <v>1185</v>
      </c>
      <c r="H71" s="3871" t="s">
        <v>1185</v>
      </c>
      <c r="I71" s="3871"/>
      <c r="J71" s="3871" t="s">
        <v>1185</v>
      </c>
      <c r="K71" s="3871" t="s">
        <v>1185</v>
      </c>
      <c r="L71" s="3871" t="s">
        <v>1185</v>
      </c>
    </row>
    <row r="72" spans="1:12" s="35" customFormat="1" x14ac:dyDescent="0.2">
      <c r="A72" s="3893" t="s">
        <v>390</v>
      </c>
      <c r="B72" s="3873" t="s">
        <v>390</v>
      </c>
      <c r="C72" s="3870" t="n">
        <v>2954.436894130224</v>
      </c>
      <c r="D72" s="3870" t="n">
        <v>43795.07413777054</v>
      </c>
      <c r="E72" s="3870" t="n">
        <v>720.5479533019726</v>
      </c>
      <c r="F72" s="3873" t="n">
        <v>1.173003704422</v>
      </c>
      <c r="G72" s="3873" t="n">
        <v>4.71487734164</v>
      </c>
      <c r="H72" s="3873" t="n">
        <v>58.554235324522</v>
      </c>
      <c r="I72" s="3870" t="n">
        <v>34.65565421295714</v>
      </c>
      <c r="J72" s="3870" t="n">
        <v>2064.884027276366</v>
      </c>
      <c r="K72" s="3870" t="n">
        <v>421.9113442024632</v>
      </c>
      <c r="L72" s="3870" t="n">
        <v>211.39601480397954</v>
      </c>
    </row>
    <row r="73">
      <c r="A73" s="3893" t="s">
        <v>393</v>
      </c>
      <c r="B73" s="3873" t="s">
        <v>393</v>
      </c>
      <c r="C73" s="3870" t="n">
        <v>3087.4384980059817</v>
      </c>
      <c r="D73" s="3870" t="n">
        <v>47307.726363031295</v>
      </c>
      <c r="E73" s="3870" t="n">
        <v>973.887052696406</v>
      </c>
      <c r="F73" s="3873" t="n">
        <v>1.173725106119</v>
      </c>
      <c r="G73" s="3873" t="n">
        <v>4.873974396473</v>
      </c>
      <c r="H73" s="3873" t="n">
        <v>55.421667556523</v>
      </c>
      <c r="I73" s="3870" t="n">
        <v>36.23804078707381</v>
      </c>
      <c r="J73" s="3870" t="n">
        <v>2305.7664704877743</v>
      </c>
      <c r="K73" s="3870" t="n">
        <v>539.7444447214202</v>
      </c>
      <c r="L73" s="3870" t="n">
        <v>313.9032128872954</v>
      </c>
    </row>
    <row r="74">
      <c r="A74" s="3893" t="s">
        <v>395</v>
      </c>
      <c r="B74" s="3873" t="s">
        <v>395</v>
      </c>
      <c r="C74" s="3870" t="n">
        <v>2587.288911250392</v>
      </c>
      <c r="D74" s="3870" t="n">
        <v>46522.430178596434</v>
      </c>
      <c r="E74" s="3870" t="n">
        <v>1313.209384184349</v>
      </c>
      <c r="F74" s="3873" t="n">
        <v>1.082809320331</v>
      </c>
      <c r="G74" s="3873" t="n">
        <v>4.768466075048</v>
      </c>
      <c r="H74" s="3873" t="n">
        <v>40.439910794469</v>
      </c>
      <c r="I74" s="3870" t="n">
        <v>28.01540547492043</v>
      </c>
      <c r="J74" s="3870" t="n">
        <v>2218.406300354489</v>
      </c>
      <c r="K74" s="3870" t="n">
        <v>531.0607035087503</v>
      </c>
      <c r="L74" s="3870" t="n">
        <v>474.33055060053147</v>
      </c>
    </row>
    <row r="75">
      <c r="A75" s="3893" t="s">
        <v>397</v>
      </c>
      <c r="B75" s="3873" t="s">
        <v>397</v>
      </c>
      <c r="C75" s="3870" t="n">
        <v>26.15043995456363</v>
      </c>
      <c r="D75" s="3870" t="n">
        <v>798.945499638034</v>
      </c>
      <c r="E75" s="3870" t="n">
        <v>22.23860585754145</v>
      </c>
      <c r="F75" s="3873" t="n">
        <v>0.490813391874</v>
      </c>
      <c r="G75" s="3873" t="n">
        <v>6.607042577211</v>
      </c>
      <c r="H75" s="3873" t="n">
        <v>40.523512630012</v>
      </c>
      <c r="I75" s="3870" t="n">
        <v>0.12834986133093</v>
      </c>
      <c r="J75" s="3870" t="n">
        <v>52.78666932979656</v>
      </c>
      <c r="K75" s="3870" t="n">
        <v>9.01186425341945</v>
      </c>
      <c r="L75" s="3870" t="n">
        <v>11.97326051718604</v>
      </c>
    </row>
    <row r="76">
      <c r="A76" s="3893" t="s">
        <v>399</v>
      </c>
      <c r="B76" s="3873" t="s">
        <v>399</v>
      </c>
      <c r="C76" s="3870" t="n">
        <v>0.002652</v>
      </c>
      <c r="D76" s="3870" t="n">
        <v>0.0021476</v>
      </c>
      <c r="E76" s="3870" t="s">
        <v>2939</v>
      </c>
      <c r="F76" s="3873" t="n">
        <v>1.0</v>
      </c>
      <c r="G76" s="3873" t="s">
        <v>2939</v>
      </c>
      <c r="H76" s="3873" t="s">
        <v>2939</v>
      </c>
      <c r="I76" s="3870" t="n">
        <v>2.652E-5</v>
      </c>
      <c r="J76" s="3870" t="s">
        <v>2939</v>
      </c>
      <c r="K76" s="3870" t="s">
        <v>2939</v>
      </c>
      <c r="L76" s="3870" t="s">
        <v>2938</v>
      </c>
    </row>
    <row r="77">
      <c r="A77" s="3893" t="s">
        <v>2964</v>
      </c>
      <c r="B77" s="3873" t="s">
        <v>2964</v>
      </c>
      <c r="C77" s="3870" t="s">
        <v>2943</v>
      </c>
      <c r="D77" s="3870" t="s">
        <v>2943</v>
      </c>
      <c r="E77" s="3870" t="s">
        <v>2943</v>
      </c>
      <c r="F77" s="3873" t="s">
        <v>2938</v>
      </c>
      <c r="G77" s="3873" t="s">
        <v>2943</v>
      </c>
      <c r="H77" s="3873" t="s">
        <v>2943</v>
      </c>
      <c r="I77" s="3870" t="s">
        <v>2938</v>
      </c>
      <c r="J77" s="3870" t="n">
        <v>33633.7774</v>
      </c>
      <c r="K77" s="3870" t="s">
        <v>2943</v>
      </c>
      <c r="L77" s="3870" t="s">
        <v>2943</v>
      </c>
    </row>
    <row r="78">
      <c r="A78" s="3893" t="s">
        <v>2960</v>
      </c>
      <c r="B78" s="3873" t="s">
        <v>2960</v>
      </c>
      <c r="C78" s="3870" t="s">
        <v>2939</v>
      </c>
      <c r="D78" s="3870" t="s">
        <v>2939</v>
      </c>
      <c r="E78" s="3870" t="s">
        <v>2939</v>
      </c>
      <c r="F78" s="3873" t="s">
        <v>2939</v>
      </c>
      <c r="G78" s="3873" t="s">
        <v>2939</v>
      </c>
      <c r="H78" s="3873" t="s">
        <v>2939</v>
      </c>
      <c r="I78" s="3870" t="s">
        <v>2939</v>
      </c>
      <c r="J78" s="3870" t="s">
        <v>2939</v>
      </c>
      <c r="K78" s="3870" t="s">
        <v>2939</v>
      </c>
      <c r="L78" s="3870" t="s">
        <v>2938</v>
      </c>
    </row>
    <row r="79" spans="1:12" x14ac:dyDescent="0.2">
      <c r="A79" s="966" t="s">
        <v>347</v>
      </c>
      <c r="B79" s="3871" t="s">
        <v>1185</v>
      </c>
      <c r="C79" s="3871" t="s">
        <v>1185</v>
      </c>
      <c r="D79" s="3871" t="s">
        <v>1185</v>
      </c>
      <c r="E79" s="3871" t="s">
        <v>1185</v>
      </c>
      <c r="F79" s="3871" t="s">
        <v>1185</v>
      </c>
      <c r="G79" s="3871" t="s">
        <v>1185</v>
      </c>
      <c r="H79" s="3871" t="s">
        <v>1185</v>
      </c>
      <c r="I79" s="3871" t="s">
        <v>1185</v>
      </c>
      <c r="J79" s="3871" t="s">
        <v>1185</v>
      </c>
      <c r="K79" s="3871" t="s">
        <v>1185</v>
      </c>
      <c r="L79" s="3871" t="s">
        <v>1185</v>
      </c>
    </row>
    <row r="80" spans="1:12" x14ac:dyDescent="0.2">
      <c r="A80" s="961" t="s">
        <v>468</v>
      </c>
      <c r="B80" s="3871" t="s">
        <v>1185</v>
      </c>
      <c r="C80" s="3871" t="s">
        <v>1185</v>
      </c>
      <c r="D80" s="3871" t="s">
        <v>1185</v>
      </c>
      <c r="E80" s="3871" t="s">
        <v>1185</v>
      </c>
      <c r="F80" s="3871" t="s">
        <v>1185</v>
      </c>
      <c r="G80" s="3871" t="s">
        <v>1185</v>
      </c>
      <c r="H80" s="3871" t="s">
        <v>1185</v>
      </c>
      <c r="I80" s="3871"/>
      <c r="J80" s="3871" t="s">
        <v>1185</v>
      </c>
      <c r="K80" s="3871" t="s">
        <v>1185</v>
      </c>
      <c r="L80" s="3871" t="s">
        <v>1185</v>
      </c>
    </row>
    <row r="81" spans="1:12" s="35" customFormat="1" x14ac:dyDescent="0.2">
      <c r="A81" s="3893" t="s">
        <v>395</v>
      </c>
      <c r="B81" s="3873" t="s">
        <v>395</v>
      </c>
      <c r="C81" s="3870" t="n">
        <v>1229.2738901714367</v>
      </c>
      <c r="D81" s="3870" t="n">
        <v>12054.989026516618</v>
      </c>
      <c r="E81" s="3870" t="n">
        <v>66.38513521</v>
      </c>
      <c r="F81" s="3873" t="n">
        <v>14.290282300602</v>
      </c>
      <c r="G81" s="3873" t="n">
        <v>2.970896580686</v>
      </c>
      <c r="H81" s="3873" t="n">
        <v>3.770294663229</v>
      </c>
      <c r="I81" s="3870" t="n">
        <v>175.66670915309138</v>
      </c>
      <c r="J81" s="3870" t="n">
        <v>358.1412567909078</v>
      </c>
      <c r="K81" s="3870" t="n">
        <v>2.50291521</v>
      </c>
      <c r="L81" s="3870" t="n">
        <v>63.88222</v>
      </c>
    </row>
    <row r="82">
      <c r="A82" s="3893" t="s">
        <v>399</v>
      </c>
      <c r="B82" s="3873" t="s">
        <v>399</v>
      </c>
      <c r="C82" s="3870" t="n">
        <v>1405.809445164406</v>
      </c>
      <c r="D82" s="3870" t="n">
        <v>15169.11013245435</v>
      </c>
      <c r="E82" s="3870" t="n">
        <v>10.71</v>
      </c>
      <c r="F82" s="3873" t="n">
        <v>48.867258139457</v>
      </c>
      <c r="G82" s="3873" t="n">
        <v>13.109095457862</v>
      </c>
      <c r="H82" s="3873" t="s">
        <v>2938</v>
      </c>
      <c r="I82" s="3870" t="n">
        <v>686.9805305173621</v>
      </c>
      <c r="J82" s="3870" t="n">
        <v>1988.533127371714</v>
      </c>
      <c r="K82" s="3870" t="s">
        <v>2938</v>
      </c>
      <c r="L82" s="3870" t="n">
        <v>10.71</v>
      </c>
    </row>
    <row r="83">
      <c r="A83" s="3893" t="s">
        <v>401</v>
      </c>
      <c r="B83" s="3873" t="s">
        <v>401</v>
      </c>
      <c r="C83" s="3870" t="n">
        <v>155.08585042039527</v>
      </c>
      <c r="D83" s="3870" t="n">
        <v>1948.353660880445</v>
      </c>
      <c r="E83" s="3870" t="n">
        <v>3.13076918596376</v>
      </c>
      <c r="F83" s="3873" t="n">
        <v>14.309563109493</v>
      </c>
      <c r="G83" s="3873" t="n">
        <v>1.183393063574</v>
      </c>
      <c r="H83" s="3873" t="n">
        <v>5.425673460643</v>
      </c>
      <c r="I83" s="3870" t="n">
        <v>22.19210763979965</v>
      </c>
      <c r="J83" s="3870" t="n">
        <v>23.05668207674928</v>
      </c>
      <c r="K83" s="3870" t="n">
        <v>0.16986531283681</v>
      </c>
      <c r="L83" s="3870" t="n">
        <v>0.87534553047576</v>
      </c>
    </row>
    <row r="84">
      <c r="A84" s="3893" t="s">
        <v>405</v>
      </c>
      <c r="B84" s="3873" t="s">
        <v>405</v>
      </c>
      <c r="C84" s="3870" t="s">
        <v>2938</v>
      </c>
      <c r="D84" s="3870" t="s">
        <v>2938</v>
      </c>
      <c r="E84" s="3870" t="s">
        <v>2938</v>
      </c>
      <c r="F84" s="3873" t="s">
        <v>2938</v>
      </c>
      <c r="G84" s="3873" t="s">
        <v>2938</v>
      </c>
      <c r="H84" s="3873" t="s">
        <v>2938</v>
      </c>
      <c r="I84" s="3870" t="s">
        <v>2938</v>
      </c>
      <c r="J84" s="3870" t="s">
        <v>2938</v>
      </c>
      <c r="K84" s="3870" t="s">
        <v>2938</v>
      </c>
      <c r="L84" s="3870" t="s">
        <v>2938</v>
      </c>
    </row>
    <row r="85">
      <c r="A85" s="3893" t="s">
        <v>406</v>
      </c>
      <c r="B85" s="3873" t="s">
        <v>406</v>
      </c>
      <c r="C85" s="3870" t="n">
        <v>1464.8057732475208</v>
      </c>
      <c r="D85" s="3870" t="n">
        <v>12285.922201227559</v>
      </c>
      <c r="E85" s="3870" t="n">
        <v>40.73783175984631</v>
      </c>
      <c r="F85" s="3873" t="n">
        <v>12.441957160101</v>
      </c>
      <c r="G85" s="3873" t="n">
        <v>2.21295716</v>
      </c>
      <c r="H85" s="3873" t="n">
        <v>40.880581896399</v>
      </c>
      <c r="I85" s="3870" t="n">
        <v>182.25050678614565</v>
      </c>
      <c r="J85" s="3870" t="n">
        <v>271.8821950240355</v>
      </c>
      <c r="K85" s="3870" t="n">
        <v>16.65386267540127</v>
      </c>
      <c r="L85" s="3870" t="n">
        <v>16.24257146309714</v>
      </c>
    </row>
    <row r="86">
      <c r="A86" s="3893" t="s">
        <v>407</v>
      </c>
      <c r="B86" s="3873" t="s">
        <v>407</v>
      </c>
      <c r="C86" s="3870" t="n">
        <v>894.651527307636</v>
      </c>
      <c r="D86" s="3870" t="n">
        <v>13157.666795795374</v>
      </c>
      <c r="E86" s="3870" t="n">
        <v>20.74594908843989</v>
      </c>
      <c r="F86" s="3873" t="n">
        <v>23.895084465713</v>
      </c>
      <c r="G86" s="3873" t="n">
        <v>1.060847965529</v>
      </c>
      <c r="H86" s="3873" t="n">
        <v>5.425673460643</v>
      </c>
      <c r="I86" s="3870" t="n">
        <v>213.7777381239485</v>
      </c>
      <c r="J86" s="3870" t="n">
        <v>139.58284051424974</v>
      </c>
      <c r="K86" s="3870" t="n">
        <v>1.12560745384991</v>
      </c>
      <c r="L86" s="3870" t="n">
        <v>5.80045117712924</v>
      </c>
    </row>
    <row r="87">
      <c r="A87" s="3893" t="s">
        <v>2964</v>
      </c>
      <c r="B87" s="3873" t="s">
        <v>2964</v>
      </c>
      <c r="C87" s="3870" t="s">
        <v>2938</v>
      </c>
      <c r="D87" s="3870" t="s">
        <v>2938</v>
      </c>
      <c r="E87" s="3870" t="s">
        <v>2938</v>
      </c>
      <c r="F87" s="3873" t="s">
        <v>2938</v>
      </c>
      <c r="G87" s="3873" t="s">
        <v>2938</v>
      </c>
      <c r="H87" s="3873" t="s">
        <v>2938</v>
      </c>
      <c r="I87" s="3870" t="s">
        <v>2938</v>
      </c>
      <c r="J87" s="3870" t="s">
        <v>2938</v>
      </c>
      <c r="K87" s="3870" t="s">
        <v>2938</v>
      </c>
      <c r="L87" s="3870" t="s">
        <v>2938</v>
      </c>
    </row>
    <row r="88" spans="1:12" x14ac:dyDescent="0.2">
      <c r="A88" s="961" t="s">
        <v>469</v>
      </c>
      <c r="B88" s="3871" t="s">
        <v>1185</v>
      </c>
      <c r="C88" s="3871" t="s">
        <v>1185</v>
      </c>
      <c r="D88" s="3871" t="s">
        <v>1185</v>
      </c>
      <c r="E88" s="3871" t="s">
        <v>1185</v>
      </c>
      <c r="F88" s="3871" t="s">
        <v>1185</v>
      </c>
      <c r="G88" s="3871" t="s">
        <v>1185</v>
      </c>
      <c r="H88" s="3871" t="s">
        <v>1185</v>
      </c>
      <c r="I88" s="3871"/>
      <c r="J88" s="3871" t="s">
        <v>1185</v>
      </c>
      <c r="K88" s="3871" t="s">
        <v>1185</v>
      </c>
      <c r="L88" s="3871" t="s">
        <v>1185</v>
      </c>
    </row>
    <row r="89" spans="1:12" s="35" customFormat="1" x14ac:dyDescent="0.2">
      <c r="A89" s="3893" t="s">
        <v>395</v>
      </c>
      <c r="B89" s="3873" t="s">
        <v>395</v>
      </c>
      <c r="C89" s="3870" t="n">
        <v>177.2863325656671</v>
      </c>
      <c r="D89" s="3870" t="n">
        <v>5409.21329</v>
      </c>
      <c r="E89" s="3871" t="s">
        <v>1185</v>
      </c>
      <c r="F89" s="3873" t="n">
        <v>100.0</v>
      </c>
      <c r="G89" s="3873" t="n">
        <v>6.341245357141</v>
      </c>
      <c r="H89" s="3871" t="s">
        <v>1185</v>
      </c>
      <c r="I89" s="3870" t="n">
        <v>177.2863325656671</v>
      </c>
      <c r="J89" s="3870" t="n">
        <v>343.01148661</v>
      </c>
      <c r="K89" s="3871" t="s">
        <v>1185</v>
      </c>
      <c r="L89" s="3870" t="s">
        <v>2938</v>
      </c>
    </row>
    <row r="90">
      <c r="A90" s="3893" t="s">
        <v>399</v>
      </c>
      <c r="B90" s="3873" t="s">
        <v>399</v>
      </c>
      <c r="C90" s="3870" t="n">
        <v>647.7678060767083</v>
      </c>
      <c r="D90" s="3870" t="n">
        <v>253.38272</v>
      </c>
      <c r="E90" s="3871" t="s">
        <v>1185</v>
      </c>
      <c r="F90" s="3873" t="n">
        <v>5.807113092659</v>
      </c>
      <c r="G90" s="3873" t="n">
        <v>99.999998198835</v>
      </c>
      <c r="H90" s="3871" t="s">
        <v>1185</v>
      </c>
      <c r="I90" s="3870" t="n">
        <v>37.6166090767083</v>
      </c>
      <c r="J90" s="3870" t="n">
        <v>253.38271543616</v>
      </c>
      <c r="K90" s="3871" t="s">
        <v>1185</v>
      </c>
      <c r="L90" s="3870" t="s">
        <v>2938</v>
      </c>
    </row>
    <row r="91">
      <c r="A91" s="3893" t="s">
        <v>401</v>
      </c>
      <c r="B91" s="3873" t="s">
        <v>401</v>
      </c>
      <c r="C91" s="3870" t="n">
        <v>0.006565</v>
      </c>
      <c r="D91" s="3870" t="n">
        <v>180.19307204</v>
      </c>
      <c r="E91" s="3871" t="s">
        <v>1185</v>
      </c>
      <c r="F91" s="3873" t="n">
        <v>100.0</v>
      </c>
      <c r="G91" s="3873" t="n">
        <v>2.928427819261</v>
      </c>
      <c r="H91" s="3871" t="s">
        <v>1185</v>
      </c>
      <c r="I91" s="3870" t="n">
        <v>0.006565</v>
      </c>
      <c r="J91" s="3870" t="n">
        <v>5.27682405</v>
      </c>
      <c r="K91" s="3871" t="s">
        <v>1185</v>
      </c>
      <c r="L91" s="3870" t="s">
        <v>2938</v>
      </c>
    </row>
    <row r="92">
      <c r="A92" s="3893" t="s">
        <v>406</v>
      </c>
      <c r="B92" s="3873" t="s">
        <v>406</v>
      </c>
      <c r="C92" s="3870" t="n">
        <v>4.172685</v>
      </c>
      <c r="D92" s="3870" t="n">
        <v>1716.6173</v>
      </c>
      <c r="E92" s="3871" t="s">
        <v>1185</v>
      </c>
      <c r="F92" s="3873" t="n">
        <v>100.0</v>
      </c>
      <c r="G92" s="3873" t="n">
        <v>2.641833622439</v>
      </c>
      <c r="H92" s="3871" t="s">
        <v>1185</v>
      </c>
      <c r="I92" s="3870" t="n">
        <v>4.172685</v>
      </c>
      <c r="J92" s="3870" t="n">
        <v>45.350173</v>
      </c>
      <c r="K92" s="3871" t="s">
        <v>1185</v>
      </c>
      <c r="L92" s="3870" t="s">
        <v>2938</v>
      </c>
    </row>
    <row r="93">
      <c r="A93" s="3893" t="s">
        <v>407</v>
      </c>
      <c r="B93" s="3873" t="s">
        <v>407</v>
      </c>
      <c r="C93" s="3870" t="n">
        <v>0.060065</v>
      </c>
      <c r="D93" s="3870" t="n">
        <v>2393.5951</v>
      </c>
      <c r="E93" s="3871" t="s">
        <v>1185</v>
      </c>
      <c r="F93" s="3873" t="n">
        <v>100.0</v>
      </c>
      <c r="G93" s="3873" t="n">
        <v>2.928748935022</v>
      </c>
      <c r="H93" s="3871" t="s">
        <v>1185</v>
      </c>
      <c r="I93" s="3870" t="n">
        <v>0.060065</v>
      </c>
      <c r="J93" s="3870" t="n">
        <v>70.102391</v>
      </c>
      <c r="K93" s="3871" t="s">
        <v>1185</v>
      </c>
      <c r="L93" s="3870" t="s">
        <v>2938</v>
      </c>
    </row>
    <row r="94" spans="1:12" x14ac:dyDescent="0.2">
      <c r="A94" s="957" t="s">
        <v>470</v>
      </c>
      <c r="B94" s="3871" t="s">
        <v>1185</v>
      </c>
      <c r="C94" s="3871" t="s">
        <v>1185</v>
      </c>
      <c r="D94" s="3871" t="s">
        <v>1185</v>
      </c>
      <c r="E94" s="3871" t="s">
        <v>1185</v>
      </c>
      <c r="F94" s="3871" t="s">
        <v>1185</v>
      </c>
      <c r="G94" s="3871" t="s">
        <v>1185</v>
      </c>
      <c r="H94" s="3871" t="s">
        <v>1185</v>
      </c>
      <c r="I94" s="3871"/>
      <c r="J94" s="3871" t="s">
        <v>1185</v>
      </c>
      <c r="K94" s="3871" t="s">
        <v>1185</v>
      </c>
      <c r="L94" s="3871" t="s">
        <v>1185</v>
      </c>
    </row>
    <row r="95" spans="1:12" s="35" customFormat="1" x14ac:dyDescent="0.2">
      <c r="A95" s="3888" t="s">
        <v>389</v>
      </c>
      <c r="B95" s="3873" t="s">
        <v>389</v>
      </c>
      <c r="C95" s="3870" t="n">
        <v>64.0160266</v>
      </c>
      <c r="D95" s="3870" t="n">
        <v>1037.601205882349</v>
      </c>
      <c r="E95" s="3870" t="n">
        <v>23.99127605306127</v>
      </c>
      <c r="F95" s="3873" t="n">
        <v>0.055479908527</v>
      </c>
      <c r="G95" s="3873" t="n">
        <v>4.628049790513</v>
      </c>
      <c r="H95" s="3873" t="n">
        <v>2.266468110335</v>
      </c>
      <c r="I95" s="3870" t="n">
        <v>0.035516033</v>
      </c>
      <c r="J95" s="3870" t="n">
        <v>48.02070043519526</v>
      </c>
      <c r="K95" s="3870" t="n">
        <v>0.54375462100508</v>
      </c>
      <c r="L95" s="3870" t="n">
        <v>18.3265798442994</v>
      </c>
    </row>
    <row r="96">
      <c r="A96" s="3888" t="s">
        <v>393</v>
      </c>
      <c r="B96" s="3873" t="s">
        <v>393</v>
      </c>
      <c r="C96" s="3870" t="n">
        <v>6.8555</v>
      </c>
      <c r="D96" s="3870" t="n">
        <v>145.12717988055732</v>
      </c>
      <c r="E96" s="3870" t="n">
        <v>1.98997266309263</v>
      </c>
      <c r="F96" s="3873" t="n">
        <v>0.018912668309</v>
      </c>
      <c r="G96" s="3873" t="n">
        <v>4.564102222105</v>
      </c>
      <c r="H96" s="3873" t="n">
        <v>1.085755274701</v>
      </c>
      <c r="I96" s="3870" t="n">
        <v>0.00129655797591</v>
      </c>
      <c r="J96" s="3870" t="n">
        <v>6.62375284180641</v>
      </c>
      <c r="K96" s="3870" t="n">
        <v>0.02160623315463</v>
      </c>
      <c r="L96" s="3870" t="n">
        <v>1.968366429938</v>
      </c>
    </row>
    <row r="97">
      <c r="A97" s="3888" t="s">
        <v>395</v>
      </c>
      <c r="B97" s="3873" t="s">
        <v>395</v>
      </c>
      <c r="C97" s="3870" t="n">
        <v>0.16484848484848</v>
      </c>
      <c r="D97" s="3870" t="n">
        <v>14.69665647862751</v>
      </c>
      <c r="E97" s="3870" t="n">
        <v>1.94543532525806</v>
      </c>
      <c r="F97" s="3873" t="n">
        <v>8.52016428666</v>
      </c>
      <c r="G97" s="3873" t="n">
        <v>1.89434664731</v>
      </c>
      <c r="H97" s="3873" t="n">
        <v>5.0</v>
      </c>
      <c r="I97" s="3870" t="n">
        <v>0.01404536173316</v>
      </c>
      <c r="J97" s="3870" t="n">
        <v>0.27840561926952</v>
      </c>
      <c r="K97" s="3870" t="n">
        <v>0.0972717662629</v>
      </c>
      <c r="L97" s="3870" t="n">
        <v>1.84816355899516</v>
      </c>
    </row>
    <row r="98">
      <c r="A98" s="3888" t="s">
        <v>401</v>
      </c>
      <c r="B98" s="3873" t="s">
        <v>401</v>
      </c>
      <c r="C98" s="3870" t="n">
        <v>552.374457398574</v>
      </c>
      <c r="D98" s="3870" t="n">
        <v>10177.899622449006</v>
      </c>
      <c r="E98" s="3870" t="n">
        <v>218.47280607114803</v>
      </c>
      <c r="F98" s="3873" t="n">
        <v>0.22196367891</v>
      </c>
      <c r="G98" s="3873" t="n">
        <v>3.265721822146</v>
      </c>
      <c r="H98" s="3873" t="n">
        <v>5.98862917064</v>
      </c>
      <c r="I98" s="3870" t="n">
        <v>1.226070667</v>
      </c>
      <c r="J98" s="3870" t="n">
        <v>332.3818890063921</v>
      </c>
      <c r="K98" s="3870" t="n">
        <v>13.08352619429318</v>
      </c>
      <c r="L98" s="3870" t="n">
        <v>46.5223744325569</v>
      </c>
    </row>
    <row r="99">
      <c r="A99" s="3888" t="s">
        <v>404</v>
      </c>
      <c r="B99" s="3873" t="s">
        <v>404</v>
      </c>
      <c r="C99" s="3870" t="n">
        <v>18.49530694352159</v>
      </c>
      <c r="D99" s="3870" t="n">
        <v>232.06064895197193</v>
      </c>
      <c r="E99" s="3870" t="n">
        <v>0.587741093528</v>
      </c>
      <c r="F99" s="3873" t="n">
        <v>3.149079394998</v>
      </c>
      <c r="G99" s="3873" t="n">
        <v>3.645901354361</v>
      </c>
      <c r="H99" s="3873" t="n">
        <v>10.021616946271</v>
      </c>
      <c r="I99" s="3870" t="n">
        <v>0.5824319</v>
      </c>
      <c r="J99" s="3870" t="n">
        <v>8.46070234307962</v>
      </c>
      <c r="K99" s="3870" t="n">
        <v>0.0589011610292</v>
      </c>
      <c r="L99" s="3870" t="n">
        <v>0.20691</v>
      </c>
    </row>
    <row r="100">
      <c r="A100" s="3888" t="s">
        <v>2960</v>
      </c>
      <c r="B100" s="3873" t="s">
        <v>2960</v>
      </c>
      <c r="C100" s="3870" t="s">
        <v>2938</v>
      </c>
      <c r="D100" s="3870" t="n">
        <v>0.07001503492354</v>
      </c>
      <c r="E100" s="3870" t="n">
        <v>0.01421973272496</v>
      </c>
      <c r="F100" s="3873" t="s">
        <v>2938</v>
      </c>
      <c r="G100" s="3873" t="n">
        <v>2.040816326537</v>
      </c>
      <c r="H100" s="3873" t="n">
        <v>14.999999999972</v>
      </c>
      <c r="I100" s="3870" t="s">
        <v>2938</v>
      </c>
      <c r="J100" s="3870" t="n">
        <v>0.00142887826375</v>
      </c>
      <c r="K100" s="3870" t="n">
        <v>0.00213295990874</v>
      </c>
      <c r="L100" s="3870" t="s">
        <v>2938</v>
      </c>
    </row>
    <row r="101">
      <c r="A101" s="3888" t="s">
        <v>2961</v>
      </c>
      <c r="B101" s="3873" t="s">
        <v>2961</v>
      </c>
      <c r="C101" s="3870" t="s">
        <v>2938</v>
      </c>
      <c r="D101" s="3870" t="n">
        <v>32.45687441227396</v>
      </c>
      <c r="E101" s="3870" t="n">
        <v>0.40375</v>
      </c>
      <c r="F101" s="3873" t="s">
        <v>2938</v>
      </c>
      <c r="G101" s="3873" t="n">
        <v>4.999999998626</v>
      </c>
      <c r="H101" s="3873" t="n">
        <v>0.999999752322</v>
      </c>
      <c r="I101" s="3870" t="s">
        <v>2938</v>
      </c>
      <c r="J101" s="3870" t="n">
        <v>1.6228437201677</v>
      </c>
      <c r="K101" s="3870" t="n">
        <v>0.004037499</v>
      </c>
      <c r="L101" s="3870" t="n">
        <v>0.3997125</v>
      </c>
    </row>
    <row r="102" spans="1:12" x14ac:dyDescent="0.2">
      <c r="A102" s="957" t="s">
        <v>349</v>
      </c>
      <c r="B102" s="3871" t="s">
        <v>1185</v>
      </c>
      <c r="C102" s="3871" t="s">
        <v>1185</v>
      </c>
      <c r="D102" s="3871" t="s">
        <v>1185</v>
      </c>
      <c r="E102" s="3871" t="s">
        <v>1185</v>
      </c>
      <c r="F102" s="3871" t="s">
        <v>1185</v>
      </c>
      <c r="G102" s="3871" t="s">
        <v>1185</v>
      </c>
      <c r="H102" s="3871" t="s">
        <v>1185</v>
      </c>
      <c r="I102" s="3871" t="s">
        <v>1185</v>
      </c>
      <c r="J102" s="3871" t="s">
        <v>1185</v>
      </c>
      <c r="K102" s="3871" t="s">
        <v>1185</v>
      </c>
      <c r="L102" s="3871" t="s">
        <v>1185</v>
      </c>
    </row>
    <row r="103" spans="1:12" x14ac:dyDescent="0.2">
      <c r="A103" s="968" t="s">
        <v>471</v>
      </c>
      <c r="B103" s="3871" t="s">
        <v>1185</v>
      </c>
      <c r="C103" s="3871" t="s">
        <v>1185</v>
      </c>
      <c r="D103" s="3871" t="s">
        <v>1185</v>
      </c>
      <c r="E103" s="3871" t="s">
        <v>1185</v>
      </c>
      <c r="F103" s="3871" t="s">
        <v>1185</v>
      </c>
      <c r="G103" s="3871" t="s">
        <v>1185</v>
      </c>
      <c r="H103" s="3871" t="s">
        <v>1185</v>
      </c>
      <c r="I103" s="3871"/>
      <c r="J103" s="3871" t="s">
        <v>1185</v>
      </c>
      <c r="K103" s="3871" t="s">
        <v>1185</v>
      </c>
      <c r="L103" s="3871" t="s">
        <v>1185</v>
      </c>
    </row>
    <row r="104" spans="1:12" s="35" customFormat="1" x14ac:dyDescent="0.2">
      <c r="A104" s="3893" t="s">
        <v>395</v>
      </c>
      <c r="B104" s="3873" t="s">
        <v>395</v>
      </c>
      <c r="C104" s="3870" t="n">
        <v>709.66974103745</v>
      </c>
      <c r="D104" s="3870" t="n">
        <v>1382.4826482386939</v>
      </c>
      <c r="E104" s="3871" t="s">
        <v>1185</v>
      </c>
      <c r="F104" s="3873" t="n">
        <v>23.036562351547</v>
      </c>
      <c r="G104" s="3873" t="n">
        <v>112.20868897141</v>
      </c>
      <c r="H104" s="3871" t="s">
        <v>1185</v>
      </c>
      <c r="I104" s="3870" t="n">
        <v>163.483512384151</v>
      </c>
      <c r="J104" s="3870" t="n">
        <v>1551.265654845863</v>
      </c>
      <c r="K104" s="3871" t="s">
        <v>1185</v>
      </c>
      <c r="L104" s="3870" t="s">
        <v>2943</v>
      </c>
    </row>
    <row r="105">
      <c r="A105" s="3893" t="s">
        <v>401</v>
      </c>
      <c r="B105" s="3873" t="s">
        <v>401</v>
      </c>
      <c r="C105" s="3870" t="s">
        <v>2955</v>
      </c>
      <c r="D105" s="3870" t="n">
        <v>41.07847632691084</v>
      </c>
      <c r="E105" s="3871" t="s">
        <v>1185</v>
      </c>
      <c r="F105" s="3873" t="s">
        <v>2955</v>
      </c>
      <c r="G105" s="3873" t="n">
        <v>165.831064633943</v>
      </c>
      <c r="H105" s="3871" t="s">
        <v>1185</v>
      </c>
      <c r="I105" s="3870" t="n">
        <v>10.1060568997607</v>
      </c>
      <c r="J105" s="3870" t="n">
        <v>68.12087462831849</v>
      </c>
      <c r="K105" s="3871" t="s">
        <v>1185</v>
      </c>
      <c r="L105" s="3870" t="s">
        <v>2938</v>
      </c>
    </row>
    <row r="106" spans="1:12" x14ac:dyDescent="0.2">
      <c r="A106" s="961" t="s">
        <v>435</v>
      </c>
      <c r="B106" s="3871" t="s">
        <v>1185</v>
      </c>
      <c r="C106" s="3871" t="s">
        <v>1185</v>
      </c>
      <c r="D106" s="3871" t="s">
        <v>1185</v>
      </c>
      <c r="E106" s="3871" t="s">
        <v>1185</v>
      </c>
      <c r="F106" s="3871" t="s">
        <v>1185</v>
      </c>
      <c r="G106" s="3871" t="s">
        <v>1185</v>
      </c>
      <c r="H106" s="3871" t="s">
        <v>1185</v>
      </c>
      <c r="I106" s="3871"/>
      <c r="J106" s="3871" t="s">
        <v>1185</v>
      </c>
      <c r="K106" s="3871" t="s">
        <v>1185</v>
      </c>
      <c r="L106" s="3871" t="s">
        <v>1185</v>
      </c>
    </row>
    <row r="107" spans="1:12" x14ac:dyDescent="0.2">
      <c r="A107" s="3893" t="s">
        <v>553</v>
      </c>
      <c r="B107" s="3871" t="s">
        <v>1185</v>
      </c>
      <c r="C107" s="3871" t="s">
        <v>1185</v>
      </c>
      <c r="D107" s="3871" t="s">
        <v>1185</v>
      </c>
      <c r="E107" s="3871" t="s">
        <v>1185</v>
      </c>
      <c r="F107" s="3871" t="s">
        <v>1185</v>
      </c>
      <c r="G107" s="3871" t="s">
        <v>1185</v>
      </c>
      <c r="H107" s="3871" t="s">
        <v>1185</v>
      </c>
      <c r="I107" s="3871" t="s">
        <v>1185</v>
      </c>
      <c r="J107" s="3871" t="s">
        <v>1185</v>
      </c>
      <c r="K107" s="3871" t="s">
        <v>1185</v>
      </c>
      <c r="L107" s="3871" t="s">
        <v>1185</v>
      </c>
    </row>
    <row r="108">
      <c r="A108" s="3898" t="s">
        <v>395</v>
      </c>
      <c r="B108" s="3873" t="s">
        <v>395</v>
      </c>
      <c r="C108" s="3870" t="n">
        <v>1824.0035285500003</v>
      </c>
      <c r="D108" s="3870" t="n">
        <v>1810.4959513516453</v>
      </c>
      <c r="E108" s="3871" t="s">
        <v>1185</v>
      </c>
      <c r="F108" s="3873" t="n">
        <v>1.989550698528</v>
      </c>
      <c r="G108" s="3873" t="n">
        <v>105.145434588084</v>
      </c>
      <c r="H108" s="3871" t="s">
        <v>1185</v>
      </c>
      <c r="I108" s="3870" t="n">
        <v>36.2894749434477</v>
      </c>
      <c r="J108" s="3870" t="n">
        <v>1903.6538362483623</v>
      </c>
      <c r="K108" s="3871" t="s">
        <v>1185</v>
      </c>
      <c r="L108" s="3870" t="s">
        <v>2938</v>
      </c>
    </row>
    <row r="109">
      <c r="A109" s="3898" t="s">
        <v>399</v>
      </c>
      <c r="B109" s="3873" t="s">
        <v>399</v>
      </c>
      <c r="C109" s="3870" t="n">
        <v>206.67942244999995</v>
      </c>
      <c r="D109" s="3870" t="n">
        <v>196.18234458684017</v>
      </c>
      <c r="E109" s="3871" t="s">
        <v>1185</v>
      </c>
      <c r="F109" s="3873" t="n">
        <v>1.240127164915</v>
      </c>
      <c r="G109" s="3873" t="n">
        <v>105.545111535558</v>
      </c>
      <c r="H109" s="3871" t="s">
        <v>1185</v>
      </c>
      <c r="I109" s="3870" t="n">
        <v>2.56308766209123</v>
      </c>
      <c r="J109" s="3870" t="n">
        <v>207.06087440725378</v>
      </c>
      <c r="K109" s="3871" t="s">
        <v>1185</v>
      </c>
      <c r="L109" s="3870" t="s">
        <v>2938</v>
      </c>
    </row>
    <row r="110">
      <c r="A110" s="3898" t="s">
        <v>2964</v>
      </c>
      <c r="B110" s="3873" t="s">
        <v>2964</v>
      </c>
      <c r="C110" s="3870" t="s">
        <v>2938</v>
      </c>
      <c r="D110" s="3870" t="s">
        <v>2938</v>
      </c>
      <c r="E110" s="3871" t="s">
        <v>1185</v>
      </c>
      <c r="F110" s="3873" t="s">
        <v>2938</v>
      </c>
      <c r="G110" s="3873" t="s">
        <v>2938</v>
      </c>
      <c r="H110" s="3871" t="s">
        <v>1185</v>
      </c>
      <c r="I110" s="3870" t="s">
        <v>2938</v>
      </c>
      <c r="J110" s="3870" t="s">
        <v>2938</v>
      </c>
      <c r="K110" s="3871" t="s">
        <v>1185</v>
      </c>
      <c r="L110" s="3870" t="s">
        <v>2938</v>
      </c>
    </row>
    <row r="111" spans="1:12" x14ac:dyDescent="0.2">
      <c r="A111" s="970" t="s">
        <v>350</v>
      </c>
      <c r="B111" s="3871" t="s">
        <v>1185</v>
      </c>
      <c r="C111" s="3871" t="s">
        <v>1185</v>
      </c>
      <c r="D111" s="3871" t="s">
        <v>1185</v>
      </c>
      <c r="E111" s="3871" t="s">
        <v>1185</v>
      </c>
      <c r="F111" s="3871" t="s">
        <v>1185</v>
      </c>
      <c r="G111" s="3871" t="s">
        <v>1185</v>
      </c>
      <c r="H111" s="3871" t="s">
        <v>1185</v>
      </c>
      <c r="I111" s="3871"/>
      <c r="J111" s="3871" t="s">
        <v>1185</v>
      </c>
      <c r="K111" s="3871" t="s">
        <v>1185</v>
      </c>
      <c r="L111" s="3871" t="s">
        <v>1185</v>
      </c>
    </row>
    <row r="112" spans="1:12" s="35" customFormat="1" x14ac:dyDescent="0.2">
      <c r="A112" s="3888" t="s">
        <v>392</v>
      </c>
      <c r="B112" s="3873" t="s">
        <v>392</v>
      </c>
      <c r="C112" s="3870" t="s">
        <v>2955</v>
      </c>
      <c r="D112" s="3870" t="n">
        <v>0.28333333333333</v>
      </c>
      <c r="E112" s="3870" t="s">
        <v>2955</v>
      </c>
      <c r="F112" s="3873" t="s">
        <v>2939</v>
      </c>
      <c r="G112" s="3873" t="n">
        <v>11099.943672470146</v>
      </c>
      <c r="H112" s="3873" t="s">
        <v>2939</v>
      </c>
      <c r="I112" s="3870" t="s">
        <v>2939</v>
      </c>
      <c r="J112" s="3870" t="n">
        <v>31.44984040533171</v>
      </c>
      <c r="K112" s="3870" t="s">
        <v>2939</v>
      </c>
      <c r="L112" s="3870" t="s">
        <v>2938</v>
      </c>
    </row>
    <row r="113">
      <c r="A113" s="3888" t="s">
        <v>395</v>
      </c>
      <c r="B113" s="3873" t="s">
        <v>395</v>
      </c>
      <c r="C113" s="3870" t="s">
        <v>2938</v>
      </c>
      <c r="D113" s="3870" t="s">
        <v>2938</v>
      </c>
      <c r="E113" s="3870" t="s">
        <v>2938</v>
      </c>
      <c r="F113" s="3873" t="s">
        <v>2938</v>
      </c>
      <c r="G113" s="3873" t="s">
        <v>2938</v>
      </c>
      <c r="H113" s="3873" t="s">
        <v>2938</v>
      </c>
      <c r="I113" s="3870" t="s">
        <v>2938</v>
      </c>
      <c r="J113" s="3870" t="s">
        <v>2938</v>
      </c>
      <c r="K113" s="3870" t="s">
        <v>2938</v>
      </c>
      <c r="L113" s="3870" t="s">
        <v>2938</v>
      </c>
    </row>
    <row r="114">
      <c r="A114" s="3888" t="s">
        <v>399</v>
      </c>
      <c r="B114" s="3873" t="s">
        <v>399</v>
      </c>
      <c r="C114" s="3870" t="s">
        <v>2938</v>
      </c>
      <c r="D114" s="3870" t="s">
        <v>2938</v>
      </c>
      <c r="E114" s="3870" t="s">
        <v>2938</v>
      </c>
      <c r="F114" s="3873" t="s">
        <v>2938</v>
      </c>
      <c r="G114" s="3873" t="s">
        <v>2938</v>
      </c>
      <c r="H114" s="3873" t="s">
        <v>2938</v>
      </c>
      <c r="I114" s="3870" t="s">
        <v>2938</v>
      </c>
      <c r="J114" s="3870" t="s">
        <v>2938</v>
      </c>
      <c r="K114" s="3870" t="s">
        <v>2938</v>
      </c>
      <c r="L114" s="3870" t="s">
        <v>2938</v>
      </c>
    </row>
    <row r="115">
      <c r="A115" s="3888" t="s">
        <v>405</v>
      </c>
      <c r="B115" s="3873" t="s">
        <v>405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406</v>
      </c>
      <c r="B116" s="3873" t="s">
        <v>406</v>
      </c>
      <c r="C116" s="3870" t="n">
        <v>0.77</v>
      </c>
      <c r="D116" s="3870" t="n">
        <v>0.385</v>
      </c>
      <c r="E116" s="3870" t="s">
        <v>2955</v>
      </c>
      <c r="F116" s="3873" t="s">
        <v>2939</v>
      </c>
      <c r="G116" s="3873" t="n">
        <v>197.402597402597</v>
      </c>
      <c r="H116" s="3873" t="s">
        <v>2939</v>
      </c>
      <c r="I116" s="3870" t="s">
        <v>2939</v>
      </c>
      <c r="J116" s="3870" t="n">
        <v>0.76</v>
      </c>
      <c r="K116" s="3870" t="s">
        <v>2939</v>
      </c>
      <c r="L116" s="3870" t="s">
        <v>2938</v>
      </c>
    </row>
    <row r="117">
      <c r="A117" s="3888" t="s">
        <v>407</v>
      </c>
      <c r="B117" s="3873" t="s">
        <v>407</v>
      </c>
      <c r="C117" s="3870" t="s">
        <v>2955</v>
      </c>
      <c r="D117" s="3870" t="s">
        <v>2955</v>
      </c>
      <c r="E117" s="3870" t="s">
        <v>2955</v>
      </c>
      <c r="F117" s="3873" t="s">
        <v>2939</v>
      </c>
      <c r="G117" s="3873" t="s">
        <v>2939</v>
      </c>
      <c r="H117" s="3873" t="s">
        <v>2939</v>
      </c>
      <c r="I117" s="3870" t="s">
        <v>2939</v>
      </c>
      <c r="J117" s="3870" t="s">
        <v>2939</v>
      </c>
      <c r="K117" s="3870" t="s">
        <v>2939</v>
      </c>
      <c r="L117" s="3870" t="s">
        <v>2938</v>
      </c>
    </row>
    <row r="118">
      <c r="A118" s="3888" t="s">
        <v>2964</v>
      </c>
      <c r="B118" s="3873" t="s">
        <v>2964</v>
      </c>
      <c r="C118" s="3870" t="s">
        <v>2938</v>
      </c>
      <c r="D118" s="3870" t="n">
        <v>239759.927900174</v>
      </c>
      <c r="E118" s="3870" t="s">
        <v>2938</v>
      </c>
      <c r="F118" s="3873" t="s">
        <v>2938</v>
      </c>
      <c r="G118" s="3873" t="n">
        <v>75.631128014645</v>
      </c>
      <c r="H118" s="3873" t="s">
        <v>2938</v>
      </c>
      <c r="I118" s="3870" t="s">
        <v>2938</v>
      </c>
      <c r="J118" s="3870" t="n">
        <v>181333.137998</v>
      </c>
      <c r="K118" s="3870" t="s">
        <v>2938</v>
      </c>
      <c r="L118" s="3870" t="s">
        <v>2939</v>
      </c>
    </row>
    <row r="119">
      <c r="A119" s="3888" t="s">
        <v>2958</v>
      </c>
      <c r="B119" s="3873" t="s">
        <v>2958</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2960</v>
      </c>
      <c r="B120" s="3873" t="s">
        <v>2960</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2966</v>
      </c>
      <c r="B121" s="3873" t="s">
        <v>2966</v>
      </c>
      <c r="C121" s="3870" t="s">
        <v>2955</v>
      </c>
      <c r="D121" s="3870" t="s">
        <v>2955</v>
      </c>
      <c r="E121" s="3870" t="s">
        <v>2955</v>
      </c>
      <c r="F121" s="3873" t="s">
        <v>2939</v>
      </c>
      <c r="G121" s="3873" t="s">
        <v>2939</v>
      </c>
      <c r="H121" s="3873" t="s">
        <v>2939</v>
      </c>
      <c r="I121" s="3870" t="s">
        <v>2939</v>
      </c>
      <c r="J121" s="3870" t="s">
        <v>2939</v>
      </c>
      <c r="K121" s="3870" t="s">
        <v>2939</v>
      </c>
      <c r="L121" s="3870" t="s">
        <v>2938</v>
      </c>
    </row>
    <row r="122" spans="1:12" ht="13.5" x14ac:dyDescent="0.2">
      <c r="A122" s="971" t="s">
        <v>2138</v>
      </c>
      <c r="B122" s="3871" t="s">
        <v>1185</v>
      </c>
      <c r="C122" s="3871" t="s">
        <v>1185</v>
      </c>
      <c r="D122" s="3871" t="s">
        <v>1185</v>
      </c>
      <c r="E122" s="3871" t="s">
        <v>1185</v>
      </c>
      <c r="F122" s="3871" t="s">
        <v>1185</v>
      </c>
      <c r="G122" s="3871" t="s">
        <v>1185</v>
      </c>
      <c r="H122" s="3871" t="s">
        <v>1185</v>
      </c>
      <c r="I122" s="3871" t="s">
        <v>1185</v>
      </c>
      <c r="J122" s="3871" t="s">
        <v>1185</v>
      </c>
      <c r="K122" s="3871" t="s">
        <v>1185</v>
      </c>
      <c r="L122" s="3871" t="s">
        <v>1185</v>
      </c>
    </row>
    <row r="123" spans="1:12" x14ac:dyDescent="0.2">
      <c r="A123" s="961" t="s">
        <v>472</v>
      </c>
      <c r="B123" s="3871" t="s">
        <v>1185</v>
      </c>
      <c r="C123" s="3871" t="s">
        <v>1185</v>
      </c>
      <c r="D123" s="3871" t="s">
        <v>1185</v>
      </c>
      <c r="E123" s="3871" t="s">
        <v>1185</v>
      </c>
      <c r="F123" s="3871" t="s">
        <v>1185</v>
      </c>
      <c r="G123" s="3871" t="s">
        <v>1185</v>
      </c>
      <c r="H123" s="3871" t="s">
        <v>1185</v>
      </c>
      <c r="I123" s="3871"/>
      <c r="J123" s="3871" t="s">
        <v>1185</v>
      </c>
      <c r="K123" s="3871" t="s">
        <v>1185</v>
      </c>
      <c r="L123" s="3871" t="s">
        <v>1185</v>
      </c>
    </row>
    <row r="124" spans="1:12" s="35" customFormat="1" x14ac:dyDescent="0.2">
      <c r="A124" s="3893" t="s">
        <v>395</v>
      </c>
      <c r="B124" s="3873" t="s">
        <v>395</v>
      </c>
      <c r="C124" s="3870" t="s">
        <v>2955</v>
      </c>
      <c r="D124" s="3870" t="s">
        <v>2938</v>
      </c>
      <c r="E124" s="3871" t="s">
        <v>1185</v>
      </c>
      <c r="F124" s="3873" t="s">
        <v>2939</v>
      </c>
      <c r="G124" s="3873" t="s">
        <v>2938</v>
      </c>
      <c r="H124" s="3871" t="s">
        <v>1185</v>
      </c>
      <c r="I124" s="3870" t="s">
        <v>2939</v>
      </c>
      <c r="J124" s="3870" t="s">
        <v>2938</v>
      </c>
      <c r="K124" s="3871" t="s">
        <v>1185</v>
      </c>
      <c r="L124" s="3870" t="s">
        <v>2938</v>
      </c>
    </row>
    <row r="125">
      <c r="A125" s="3893" t="s">
        <v>2964</v>
      </c>
      <c r="B125" s="3873" t="s">
        <v>2964</v>
      </c>
      <c r="C125" s="3870" t="s">
        <v>2938</v>
      </c>
      <c r="D125" s="3870" t="s">
        <v>2938</v>
      </c>
      <c r="E125" s="3871" t="s">
        <v>1185</v>
      </c>
      <c r="F125" s="3873" t="s">
        <v>2938</v>
      </c>
      <c r="G125" s="3873" t="s">
        <v>2938</v>
      </c>
      <c r="H125" s="3871" t="s">
        <v>1185</v>
      </c>
      <c r="I125" s="3870" t="s">
        <v>2938</v>
      </c>
      <c r="J125" s="3870" t="n">
        <v>146004.887277</v>
      </c>
      <c r="K125" s="3871" t="s">
        <v>1185</v>
      </c>
      <c r="L125" s="3870" t="s">
        <v>2938</v>
      </c>
    </row>
    <row r="126" spans="1:12" x14ac:dyDescent="0.2">
      <c r="A126" s="972" t="s">
        <v>473</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390</v>
      </c>
      <c r="B127" s="3873" t="s">
        <v>390</v>
      </c>
      <c r="C127" s="3870" t="s">
        <v>2938</v>
      </c>
      <c r="D127" s="3870" t="s">
        <v>2938</v>
      </c>
      <c r="E127" s="3870" t="s">
        <v>2938</v>
      </c>
      <c r="F127" s="3873" t="s">
        <v>2938</v>
      </c>
      <c r="G127" s="3873" t="s">
        <v>2938</v>
      </c>
      <c r="H127" s="3873" t="s">
        <v>2938</v>
      </c>
      <c r="I127" s="3870" t="s">
        <v>2938</v>
      </c>
      <c r="J127" s="3870" t="n">
        <v>3.24384730143752</v>
      </c>
      <c r="K127" s="3870" t="s">
        <v>2938</v>
      </c>
      <c r="L127" s="3870" t="s">
        <v>2938</v>
      </c>
    </row>
    <row r="128">
      <c r="A128" s="3893" t="s">
        <v>393</v>
      </c>
      <c r="B128" s="3873" t="s">
        <v>393</v>
      </c>
      <c r="C128" s="3870" t="s">
        <v>2938</v>
      </c>
      <c r="D128" s="3870" t="s">
        <v>2938</v>
      </c>
      <c r="E128" s="3870" t="s">
        <v>2938</v>
      </c>
      <c r="F128" s="3873" t="s">
        <v>2938</v>
      </c>
      <c r="G128" s="3873" t="s">
        <v>2938</v>
      </c>
      <c r="H128" s="3873" t="s">
        <v>2938</v>
      </c>
      <c r="I128" s="3870" t="s">
        <v>2938</v>
      </c>
      <c r="J128" s="3870" t="n">
        <v>5.7568351467049</v>
      </c>
      <c r="K128" s="3870" t="s">
        <v>2938</v>
      </c>
      <c r="L128" s="3870" t="s">
        <v>2938</v>
      </c>
    </row>
    <row r="129">
      <c r="A129" s="3893" t="s">
        <v>395</v>
      </c>
      <c r="B129" s="3873" t="s">
        <v>395</v>
      </c>
      <c r="C129" s="3870" t="s">
        <v>2938</v>
      </c>
      <c r="D129" s="3870" t="s">
        <v>2938</v>
      </c>
      <c r="E129" s="3870" t="s">
        <v>2938</v>
      </c>
      <c r="F129" s="3873" t="s">
        <v>2938</v>
      </c>
      <c r="G129" s="3873" t="s">
        <v>2938</v>
      </c>
      <c r="H129" s="3873" t="s">
        <v>2938</v>
      </c>
      <c r="I129" s="3870" t="s">
        <v>2938</v>
      </c>
      <c r="J129" s="3870" t="n">
        <v>13.775850246255</v>
      </c>
      <c r="K129" s="3870" t="s">
        <v>2938</v>
      </c>
      <c r="L129" s="3870" t="s">
        <v>2938</v>
      </c>
    </row>
    <row r="130">
      <c r="A130" s="3893" t="s">
        <v>397</v>
      </c>
      <c r="B130" s="3873" t="s">
        <v>397</v>
      </c>
      <c r="C130" s="3870" t="s">
        <v>2938</v>
      </c>
      <c r="D130" s="3870" t="s">
        <v>2938</v>
      </c>
      <c r="E130" s="3870" t="s">
        <v>2938</v>
      </c>
      <c r="F130" s="3873" t="s">
        <v>2938</v>
      </c>
      <c r="G130" s="3873" t="s">
        <v>2938</v>
      </c>
      <c r="H130" s="3873" t="s">
        <v>2938</v>
      </c>
      <c r="I130" s="3870" t="s">
        <v>2938</v>
      </c>
      <c r="J130" s="3870" t="n">
        <v>2.23446983586461</v>
      </c>
      <c r="K130" s="3870" t="s">
        <v>2938</v>
      </c>
      <c r="L130" s="3870" t="s">
        <v>2938</v>
      </c>
    </row>
    <row r="131" spans="1:12" x14ac:dyDescent="0.2">
      <c r="A131" s="973" t="s">
        <v>352</v>
      </c>
      <c r="B131" s="3871" t="s">
        <v>1185</v>
      </c>
      <c r="C131" s="3871" t="s">
        <v>1185</v>
      </c>
      <c r="D131" s="3871" t="s">
        <v>1185</v>
      </c>
      <c r="E131" s="3871" t="s">
        <v>1185</v>
      </c>
      <c r="F131" s="3871" t="s">
        <v>1185</v>
      </c>
      <c r="G131" s="3871" t="s">
        <v>1185</v>
      </c>
      <c r="H131" s="3871" t="s">
        <v>1185</v>
      </c>
      <c r="I131" s="3871" t="s">
        <v>1185</v>
      </c>
      <c r="J131" s="3871" t="s">
        <v>1185</v>
      </c>
      <c r="K131" s="3871" t="s">
        <v>1185</v>
      </c>
      <c r="L131" s="3871" t="s">
        <v>1185</v>
      </c>
    </row>
    <row r="132" spans="1:12" ht="13.5" x14ac:dyDescent="0.2">
      <c r="A132" s="971" t="s">
        <v>2139</v>
      </c>
      <c r="B132" s="3871" t="s">
        <v>1185</v>
      </c>
      <c r="C132" s="3871" t="s">
        <v>1185</v>
      </c>
      <c r="D132" s="3871" t="s">
        <v>1185</v>
      </c>
      <c r="E132" s="3871" t="s">
        <v>1185</v>
      </c>
      <c r="F132" s="3871" t="s">
        <v>1185</v>
      </c>
      <c r="G132" s="3871" t="s">
        <v>1185</v>
      </c>
      <c r="H132" s="3871" t="s">
        <v>1185</v>
      </c>
      <c r="I132" s="3871" t="s">
        <v>1185</v>
      </c>
      <c r="J132" s="3871" t="s">
        <v>1185</v>
      </c>
      <c r="K132" s="3871" t="s">
        <v>1185</v>
      </c>
      <c r="L132" s="3871" t="s">
        <v>1185</v>
      </c>
    </row>
    <row r="133" spans="1:12" s="35" customFormat="1" x14ac:dyDescent="0.2">
      <c r="A133" s="3888" t="s">
        <v>2963</v>
      </c>
      <c r="B133" s="3873" t="s">
        <v>2963</v>
      </c>
      <c r="C133" s="3870" t="n">
        <v>1647.3832496683056</v>
      </c>
      <c r="D133" s="3870" t="n">
        <v>9640.418508987046</v>
      </c>
      <c r="E133" s="3870" t="n">
        <v>17.52582094685206</v>
      </c>
      <c r="F133" s="3873" t="n">
        <v>1.248226941385</v>
      </c>
      <c r="G133" s="3873" t="n">
        <v>0.678426188024</v>
      </c>
      <c r="H133" s="3873" t="n">
        <v>2.838949598281</v>
      </c>
      <c r="I133" s="3870" t="n">
        <v>20.56308155022711</v>
      </c>
      <c r="J133" s="3870" t="n">
        <v>65.40312380009495</v>
      </c>
      <c r="K133" s="3870" t="n">
        <v>0.49754922336605</v>
      </c>
      <c r="L133" s="3870" t="n">
        <v>9.283124203</v>
      </c>
    </row>
    <row r="134" spans="1:12" ht="14.25" x14ac:dyDescent="0.25">
      <c r="A134" s="971" t="s">
        <v>2140</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x14ac:dyDescent="0.2">
      <c r="A135" s="961" t="s">
        <v>474</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s="35" customFormat="1" x14ac:dyDescent="0.2">
      <c r="A136" s="3893" t="s">
        <v>2963</v>
      </c>
      <c r="B136" s="3873" t="s">
        <v>2963</v>
      </c>
      <c r="C136" s="3870" t="s">
        <v>2938</v>
      </c>
      <c r="D136" s="3870" t="s">
        <v>2955</v>
      </c>
      <c r="E136" s="3870" t="s">
        <v>2938</v>
      </c>
      <c r="F136" s="3873" t="s">
        <v>2938</v>
      </c>
      <c r="G136" s="3873" t="s">
        <v>2955</v>
      </c>
      <c r="H136" s="3873" t="s">
        <v>2938</v>
      </c>
      <c r="I136" s="3870" t="s">
        <v>2938</v>
      </c>
      <c r="J136" s="3870" t="n">
        <v>5.18</v>
      </c>
      <c r="K136" s="3870" t="s">
        <v>2938</v>
      </c>
      <c r="L136" s="3870" t="s">
        <v>2943</v>
      </c>
    </row>
    <row r="137" spans="1:12" x14ac:dyDescent="0.2">
      <c r="A137" s="961" t="s">
        <v>475</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2963</v>
      </c>
      <c r="B138" s="3873" t="s">
        <v>2963</v>
      </c>
      <c r="C138" s="3870" t="s">
        <v>2938</v>
      </c>
      <c r="D138" s="3870" t="n">
        <v>114.113111</v>
      </c>
      <c r="E138" s="3870" t="n">
        <v>0.002</v>
      </c>
      <c r="F138" s="3873" t="s">
        <v>2938</v>
      </c>
      <c r="G138" s="3873" t="n">
        <v>10.189451585475</v>
      </c>
      <c r="H138" s="3873" t="n">
        <v>5.0</v>
      </c>
      <c r="I138" s="3870" t="s">
        <v>2938</v>
      </c>
      <c r="J138" s="3870" t="n">
        <v>11.62750019802407</v>
      </c>
      <c r="K138" s="3870" t="n">
        <v>1.0E-4</v>
      </c>
      <c r="L138" s="3870" t="n">
        <v>0.0019</v>
      </c>
    </row>
    <row r="139" spans="1:12" x14ac:dyDescent="0.2">
      <c r="A139" s="961" t="s">
        <v>476</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2963</v>
      </c>
      <c r="B140" s="3873" t="s">
        <v>2963</v>
      </c>
      <c r="C140" s="3870" t="s">
        <v>2939</v>
      </c>
      <c r="D140" s="3870" t="n">
        <v>1410.0009984584879</v>
      </c>
      <c r="E140" s="3870" t="n">
        <v>118.20541554139591</v>
      </c>
      <c r="F140" s="3873" t="s">
        <v>2939</v>
      </c>
      <c r="G140" s="3873" t="n">
        <v>1.019453317511</v>
      </c>
      <c r="H140" s="3873" t="n">
        <v>100.06843461529</v>
      </c>
      <c r="I140" s="3870" t="s">
        <v>2939</v>
      </c>
      <c r="J140" s="3870" t="n">
        <v>14.37430195571841</v>
      </c>
      <c r="K140" s="3870" t="n">
        <v>118.28630896277342</v>
      </c>
      <c r="L140" s="3870" t="s">
        <v>2939</v>
      </c>
    </row>
    <row r="141" spans="1:12" x14ac:dyDescent="0.2">
      <c r="A141" s="961" t="s">
        <v>477</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2960</v>
      </c>
      <c r="B142" s="3873" t="s">
        <v>2960</v>
      </c>
      <c r="C142" s="3870" t="s">
        <v>2955</v>
      </c>
      <c r="D142" s="3870" t="s">
        <v>2955</v>
      </c>
      <c r="E142" s="3870" t="s">
        <v>2938</v>
      </c>
      <c r="F142" s="3873" t="s">
        <v>2938</v>
      </c>
      <c r="G142" s="3873" t="s">
        <v>2938</v>
      </c>
      <c r="H142" s="3873" t="s">
        <v>2939</v>
      </c>
      <c r="I142" s="3870" t="s">
        <v>2938</v>
      </c>
      <c r="J142" s="3870" t="s">
        <v>2938</v>
      </c>
      <c r="K142" s="3870" t="s">
        <v>2939</v>
      </c>
      <c r="L142" s="3870" t="s">
        <v>2938</v>
      </c>
    </row>
    <row r="143">
      <c r="A143" s="3893" t="s">
        <v>2963</v>
      </c>
      <c r="B143" s="3873" t="s">
        <v>2963</v>
      </c>
      <c r="C143" s="3870" t="n">
        <v>0.052</v>
      </c>
      <c r="D143" s="3870" t="n">
        <v>0.052</v>
      </c>
      <c r="E143" s="3870" t="n">
        <v>0.052</v>
      </c>
      <c r="F143" s="3873" t="s">
        <v>2939</v>
      </c>
      <c r="G143" s="3873" t="s">
        <v>2939</v>
      </c>
      <c r="H143" s="3873" t="n">
        <v>133.042310018442</v>
      </c>
      <c r="I143" s="3870" t="s">
        <v>2939</v>
      </c>
      <c r="J143" s="3870" t="s">
        <v>2939</v>
      </c>
      <c r="K143" s="3870" t="n">
        <v>0.06918200120959</v>
      </c>
      <c r="L143" s="3870" t="s">
        <v>2938</v>
      </c>
    </row>
    <row r="144" spans="1:12" x14ac:dyDescent="0.2">
      <c r="A144" s="961" t="s">
        <v>435</v>
      </c>
      <c r="B144" s="3871" t="s">
        <v>1185</v>
      </c>
      <c r="C144" s="3871" t="s">
        <v>1185</v>
      </c>
      <c r="D144" s="3871" t="s">
        <v>1185</v>
      </c>
      <c r="E144" s="3871" t="s">
        <v>1185</v>
      </c>
      <c r="F144" s="3871" t="s">
        <v>1185</v>
      </c>
      <c r="G144" s="3871" t="s">
        <v>1185</v>
      </c>
      <c r="H144" s="3871" t="s">
        <v>1185</v>
      </c>
      <c r="I144" s="3871"/>
      <c r="J144" s="3871" t="s">
        <v>1185</v>
      </c>
      <c r="K144" s="3871" t="s">
        <v>1185</v>
      </c>
      <c r="L144" s="3871" t="s">
        <v>1185</v>
      </c>
    </row>
    <row r="145" spans="1:12" x14ac:dyDescent="0.2">
      <c r="A145" s="3893" t="s">
        <v>553</v>
      </c>
      <c r="B145" s="3871" t="s">
        <v>1185</v>
      </c>
      <c r="C145" s="3871" t="s">
        <v>1185</v>
      </c>
      <c r="D145" s="3871" t="s">
        <v>1185</v>
      </c>
      <c r="E145" s="3871" t="s">
        <v>1185</v>
      </c>
      <c r="F145" s="3871" t="s">
        <v>1185</v>
      </c>
      <c r="G145" s="3871" t="s">
        <v>1185</v>
      </c>
      <c r="H145" s="3871" t="s">
        <v>1185</v>
      </c>
      <c r="I145" s="3871" t="s">
        <v>1185</v>
      </c>
      <c r="J145" s="3871" t="s">
        <v>1185</v>
      </c>
      <c r="K145" s="3871" t="s">
        <v>1185</v>
      </c>
      <c r="L145" s="3871" t="s">
        <v>1185</v>
      </c>
    </row>
    <row r="146">
      <c r="A146" s="3898" t="s">
        <v>2958</v>
      </c>
      <c r="B146" s="3873" t="s">
        <v>2958</v>
      </c>
      <c r="C146" s="3870" t="s">
        <v>2938</v>
      </c>
      <c r="D146" s="3870" t="s">
        <v>2938</v>
      </c>
      <c r="E146" s="3870" t="s">
        <v>2938</v>
      </c>
      <c r="F146" s="3873" t="s">
        <v>2938</v>
      </c>
      <c r="G146" s="3873" t="s">
        <v>2938</v>
      </c>
      <c r="H146" s="3873" t="s">
        <v>2938</v>
      </c>
      <c r="I146" s="3870" t="s">
        <v>2938</v>
      </c>
      <c r="J146" s="3870" t="n">
        <v>9.37729301012231</v>
      </c>
      <c r="K146" s="3870" t="s">
        <v>2938</v>
      </c>
      <c r="L146" s="3870" t="s">
        <v>2938</v>
      </c>
    </row>
    <row r="147">
      <c r="A147" s="3898" t="s">
        <v>2959</v>
      </c>
      <c r="B147" s="3873" t="s">
        <v>2959</v>
      </c>
      <c r="C147" s="3870" t="s">
        <v>2938</v>
      </c>
      <c r="D147" s="3870" t="s">
        <v>2938</v>
      </c>
      <c r="E147" s="3870" t="s">
        <v>2938</v>
      </c>
      <c r="F147" s="3873" t="s">
        <v>2938</v>
      </c>
      <c r="G147" s="3873" t="s">
        <v>2938</v>
      </c>
      <c r="H147" s="3873" t="s">
        <v>2938</v>
      </c>
      <c r="I147" s="3870" t="s">
        <v>2938</v>
      </c>
      <c r="J147" s="3870" t="n">
        <v>6.75059990650084</v>
      </c>
      <c r="K147" s="3870" t="s">
        <v>2938</v>
      </c>
      <c r="L147" s="3870" t="s">
        <v>2938</v>
      </c>
    </row>
    <row r="148">
      <c r="A148" s="3898" t="s">
        <v>2960</v>
      </c>
      <c r="B148" s="3873" t="s">
        <v>2960</v>
      </c>
      <c r="C148" s="3870" t="s">
        <v>2938</v>
      </c>
      <c r="D148" s="3870" t="s">
        <v>2938</v>
      </c>
      <c r="E148" s="3870" t="s">
        <v>2938</v>
      </c>
      <c r="F148" s="3873" t="s">
        <v>2938</v>
      </c>
      <c r="G148" s="3873" t="s">
        <v>2938</v>
      </c>
      <c r="H148" s="3873" t="s">
        <v>2938</v>
      </c>
      <c r="I148" s="3870" t="s">
        <v>2938</v>
      </c>
      <c r="J148" s="3870" t="n">
        <v>0.33701218441445</v>
      </c>
      <c r="K148" s="3870" t="s">
        <v>2938</v>
      </c>
      <c r="L148" s="3870" t="s">
        <v>2938</v>
      </c>
    </row>
    <row r="149">
      <c r="A149" s="3898" t="s">
        <v>2965</v>
      </c>
      <c r="B149" s="3873" t="s">
        <v>2965</v>
      </c>
      <c r="C149" s="3870" t="s">
        <v>2938</v>
      </c>
      <c r="D149" s="3870" t="s">
        <v>2938</v>
      </c>
      <c r="E149" s="3870" t="s">
        <v>2938</v>
      </c>
      <c r="F149" s="3873" t="s">
        <v>2938</v>
      </c>
      <c r="G149" s="3873" t="s">
        <v>2938</v>
      </c>
      <c r="H149" s="3873" t="s">
        <v>2938</v>
      </c>
      <c r="I149" s="3870" t="s">
        <v>2938</v>
      </c>
      <c r="J149" s="3870" t="n">
        <v>0.00536155549068</v>
      </c>
      <c r="K149" s="3870" t="s">
        <v>2938</v>
      </c>
      <c r="L149" s="3870" t="s">
        <v>2938</v>
      </c>
    </row>
    <row r="150">
      <c r="A150" s="3898" t="s">
        <v>2966</v>
      </c>
      <c r="B150" s="3873" t="s">
        <v>2966</v>
      </c>
      <c r="C150" s="3870" t="s">
        <v>2938</v>
      </c>
      <c r="D150" s="3870" t="s">
        <v>2938</v>
      </c>
      <c r="E150" s="3870" t="s">
        <v>2938</v>
      </c>
      <c r="F150" s="3873" t="s">
        <v>2938</v>
      </c>
      <c r="G150" s="3873" t="s">
        <v>2938</v>
      </c>
      <c r="H150" s="3873" t="s">
        <v>2938</v>
      </c>
      <c r="I150" s="3870" t="s">
        <v>2938</v>
      </c>
      <c r="J150" s="3870" t="s">
        <v>2938</v>
      </c>
      <c r="K150" s="3870" t="s">
        <v>2938</v>
      </c>
      <c r="L150" s="3870" t="s">
        <v>2938</v>
      </c>
    </row>
    <row r="151">
      <c r="A151" s="3898" t="s">
        <v>2967</v>
      </c>
      <c r="B151" s="3873" t="s">
        <v>2967</v>
      </c>
      <c r="C151" s="3870" t="n">
        <v>11431.4</v>
      </c>
      <c r="D151" s="3870" t="n">
        <v>4372690.72482878</v>
      </c>
      <c r="E151" s="3870" t="s">
        <v>2938</v>
      </c>
      <c r="F151" s="3873" t="n">
        <v>100.0</v>
      </c>
      <c r="G151" s="3873" t="n">
        <v>8.818343936099</v>
      </c>
      <c r="H151" s="3873" t="s">
        <v>2938</v>
      </c>
      <c r="I151" s="3870" t="n">
        <v>11431.4</v>
      </c>
      <c r="J151" s="3870" t="n">
        <v>385598.907377321</v>
      </c>
      <c r="K151" s="3870" t="s">
        <v>2938</v>
      </c>
      <c r="L151" s="3870" t="s">
        <v>2938</v>
      </c>
    </row>
    <row r="152">
      <c r="A152" s="3898" t="s">
        <v>2963</v>
      </c>
      <c r="B152" s="3873" t="s">
        <v>2963</v>
      </c>
      <c r="C152" s="3870" t="n">
        <v>24.33844822672514</v>
      </c>
      <c r="D152" s="3870" t="n">
        <v>1.95591924242424</v>
      </c>
      <c r="E152" s="3870" t="s">
        <v>2938</v>
      </c>
      <c r="F152" s="3873" t="n">
        <v>74.112400505955</v>
      </c>
      <c r="G152" s="3873" t="n">
        <v>384.813072911304</v>
      </c>
      <c r="H152" s="3873" t="s">
        <v>2938</v>
      </c>
      <c r="I152" s="3870" t="n">
        <v>18.03780822672514</v>
      </c>
      <c r="J152" s="3870" t="n">
        <v>7.52663294043621</v>
      </c>
      <c r="K152" s="3870" t="s">
        <v>2938</v>
      </c>
      <c r="L152" s="3870" t="s">
        <v>2938</v>
      </c>
    </row>
    <row r="153" spans="1:12" x14ac:dyDescent="0.2">
      <c r="A153" s="971" t="s">
        <v>354</v>
      </c>
      <c r="B153" s="3871" t="s">
        <v>1185</v>
      </c>
      <c r="C153" s="3871" t="s">
        <v>1185</v>
      </c>
      <c r="D153" s="3871" t="s">
        <v>1185</v>
      </c>
      <c r="E153" s="3871" t="s">
        <v>1185</v>
      </c>
      <c r="F153" s="3871" t="s">
        <v>1185</v>
      </c>
      <c r="G153" s="3871" t="s">
        <v>1185</v>
      </c>
      <c r="H153" s="3871" t="s">
        <v>1185</v>
      </c>
      <c r="I153" s="3871"/>
      <c r="J153" s="3871" t="s">
        <v>1185</v>
      </c>
      <c r="K153" s="3871" t="s">
        <v>1185</v>
      </c>
      <c r="L153" s="3871" t="s">
        <v>1185</v>
      </c>
    </row>
    <row r="154" spans="1:12" x14ac:dyDescent="0.2">
      <c r="A154" s="3888" t="s">
        <v>553</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c r="A155" s="3893" t="s">
        <v>392</v>
      </c>
      <c r="B155" s="3873" t="s">
        <v>392</v>
      </c>
      <c r="C155" s="3870" t="s">
        <v>2938</v>
      </c>
      <c r="D155" s="3870" t="s">
        <v>2938</v>
      </c>
      <c r="E155" s="3870" t="s">
        <v>2938</v>
      </c>
      <c r="F155" s="3873" t="s">
        <v>2938</v>
      </c>
      <c r="G155" s="3873" t="s">
        <v>2938</v>
      </c>
      <c r="H155" s="3873" t="s">
        <v>2938</v>
      </c>
      <c r="I155" s="3870" t="s">
        <v>2938</v>
      </c>
      <c r="J155" s="3870" t="n">
        <v>1.212</v>
      </c>
      <c r="K155" s="3870" t="s">
        <v>2938</v>
      </c>
      <c r="L155" s="3870" t="s">
        <v>2938</v>
      </c>
    </row>
    <row r="156">
      <c r="A156" s="3893" t="s">
        <v>395</v>
      </c>
      <c r="B156" s="3873" t="s">
        <v>395</v>
      </c>
      <c r="C156" s="3870" t="s">
        <v>2938</v>
      </c>
      <c r="D156" s="3870" t="n">
        <v>3.5</v>
      </c>
      <c r="E156" s="3870" t="s">
        <v>2938</v>
      </c>
      <c r="F156" s="3873" t="s">
        <v>2938</v>
      </c>
      <c r="G156" s="3873" t="n">
        <v>4.0</v>
      </c>
      <c r="H156" s="3873" t="s">
        <v>2938</v>
      </c>
      <c r="I156" s="3870" t="s">
        <v>2938</v>
      </c>
      <c r="J156" s="3870" t="n">
        <v>0.14</v>
      </c>
      <c r="K156" s="3870" t="s">
        <v>2938</v>
      </c>
      <c r="L156" s="3870" t="s">
        <v>2938</v>
      </c>
    </row>
    <row r="157">
      <c r="A157" s="3893" t="s">
        <v>406</v>
      </c>
      <c r="B157" s="3873" t="s">
        <v>406</v>
      </c>
      <c r="C157" s="3870" t="s">
        <v>2938</v>
      </c>
      <c r="D157" s="3870" t="n">
        <v>225.40808</v>
      </c>
      <c r="E157" s="3870" t="s">
        <v>2938</v>
      </c>
      <c r="F157" s="3873" t="s">
        <v>2938</v>
      </c>
      <c r="G157" s="3873" t="n">
        <v>3.899737911791</v>
      </c>
      <c r="H157" s="3873" t="s">
        <v>2938</v>
      </c>
      <c r="I157" s="3870" t="s">
        <v>2938</v>
      </c>
      <c r="J157" s="3870" t="n">
        <v>8.790324352</v>
      </c>
      <c r="K157" s="3870" t="s">
        <v>2938</v>
      </c>
      <c r="L157" s="3870" t="s">
        <v>2938</v>
      </c>
    </row>
    <row r="158">
      <c r="A158" s="3893" t="s">
        <v>407</v>
      </c>
      <c r="B158" s="3873" t="s">
        <v>407</v>
      </c>
      <c r="C158" s="3870" t="s">
        <v>2938</v>
      </c>
      <c r="D158" s="3870" t="n">
        <v>21.26321</v>
      </c>
      <c r="E158" s="3870" t="s">
        <v>2938</v>
      </c>
      <c r="F158" s="3873" t="s">
        <v>2938</v>
      </c>
      <c r="G158" s="3873" t="n">
        <v>5.835084983688</v>
      </c>
      <c r="H158" s="3873" t="s">
        <v>2938</v>
      </c>
      <c r="I158" s="3870" t="s">
        <v>2938</v>
      </c>
      <c r="J158" s="3870" t="n">
        <v>1.24072637376</v>
      </c>
      <c r="K158" s="3870" t="s">
        <v>2938</v>
      </c>
      <c r="L158" s="3870" t="s">
        <v>2938</v>
      </c>
    </row>
    <row r="159">
      <c r="A159" s="3893" t="s">
        <v>2962</v>
      </c>
      <c r="B159" s="3873" t="s">
        <v>2962</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2963</v>
      </c>
      <c r="B160" s="3873" t="s">
        <v>2963</v>
      </c>
      <c r="C160" s="3870" t="s">
        <v>2938</v>
      </c>
      <c r="D160" s="3870" t="s">
        <v>2938</v>
      </c>
      <c r="E160" s="3870" t="s">
        <v>2938</v>
      </c>
      <c r="F160" s="3873" t="s">
        <v>2938</v>
      </c>
      <c r="G160" s="3873" t="s">
        <v>2938</v>
      </c>
      <c r="H160" s="3873" t="s">
        <v>2938</v>
      </c>
      <c r="I160" s="3870" t="s">
        <v>2938</v>
      </c>
      <c r="J160" s="3870" t="s">
        <v>2938</v>
      </c>
      <c r="K160" s="3870" t="s">
        <v>2938</v>
      </c>
      <c r="L160" s="3870" t="s">
        <v>2938</v>
      </c>
    </row>
    <row r="161" spans="1:12" x14ac:dyDescent="0.2">
      <c r="A161" s="973" t="s">
        <v>478</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ht="13.5" customHeight="1" x14ac:dyDescent="0.2">
      <c r="A162" s="3883" t="s">
        <v>2950</v>
      </c>
      <c r="B162" s="3871" t="s">
        <v>1185</v>
      </c>
      <c r="C162" s="3871" t="s">
        <v>1185</v>
      </c>
      <c r="D162" s="3871" t="s">
        <v>1185</v>
      </c>
      <c r="E162" s="3871" t="s">
        <v>1185</v>
      </c>
      <c r="F162" s="3871" t="s">
        <v>1185</v>
      </c>
      <c r="G162" s="3871" t="s">
        <v>1185</v>
      </c>
      <c r="H162" s="3871" t="s">
        <v>1185</v>
      </c>
      <c r="I162" s="3871" t="s">
        <v>1185</v>
      </c>
      <c r="J162" s="3871" t="s">
        <v>1185</v>
      </c>
      <c r="K162" s="3871" t="s">
        <v>1185</v>
      </c>
      <c r="L162" s="3871" t="s">
        <v>1185</v>
      </c>
    </row>
    <row r="163">
      <c r="A163" s="3883" t="s">
        <v>2951</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83" t="s">
        <v>2952</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8"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3" t="s">
        <v>2964</v>
      </c>
      <c r="B166" s="3873" t="s">
        <v>2964</v>
      </c>
      <c r="C166" s="3870" t="s">
        <v>2938</v>
      </c>
      <c r="D166" s="3870" t="s">
        <v>2938</v>
      </c>
      <c r="E166" s="3870" t="s">
        <v>2938</v>
      </c>
      <c r="F166" s="3873" t="s">
        <v>2938</v>
      </c>
      <c r="G166" s="3873" t="s">
        <v>2938</v>
      </c>
      <c r="H166" s="3873" t="s">
        <v>2938</v>
      </c>
      <c r="I166" s="3870" t="s">
        <v>2938</v>
      </c>
      <c r="J166" s="3870" t="n">
        <v>3243.0162</v>
      </c>
      <c r="K166" s="3870" t="s">
        <v>2938</v>
      </c>
      <c r="L166" s="3870" t="s">
        <v>2938</v>
      </c>
    </row>
    <row r="167">
      <c r="A167" s="3893" t="s">
        <v>2967</v>
      </c>
      <c r="B167" s="3873" t="s">
        <v>2967</v>
      </c>
      <c r="C167" s="3870" t="s">
        <v>2938</v>
      </c>
      <c r="D167" s="3870" t="s">
        <v>2938</v>
      </c>
      <c r="E167" s="3870" t="s">
        <v>2938</v>
      </c>
      <c r="F167" s="3873" t="s">
        <v>2938</v>
      </c>
      <c r="G167" s="3873" t="s">
        <v>2938</v>
      </c>
      <c r="H167" s="3873" t="s">
        <v>2938</v>
      </c>
      <c r="I167" s="3870" t="s">
        <v>2938</v>
      </c>
      <c r="J167" s="3870" t="n">
        <v>2196.277</v>
      </c>
      <c r="K167" s="3870" t="s">
        <v>2938</v>
      </c>
      <c r="L167" s="3870" t="s">
        <v>2938</v>
      </c>
    </row>
    <row r="168">
      <c r="A168" s="3893" t="s">
        <v>1105</v>
      </c>
      <c r="B168" s="3873" t="s">
        <v>1105</v>
      </c>
      <c r="C168" s="3870" t="s">
        <v>2938</v>
      </c>
      <c r="D168" s="3870" t="s">
        <v>2938</v>
      </c>
      <c r="E168" s="3870" t="s">
        <v>2938</v>
      </c>
      <c r="F168" s="3873" t="s">
        <v>2938</v>
      </c>
      <c r="G168" s="3873" t="s">
        <v>2938</v>
      </c>
      <c r="H168" s="3873" t="s">
        <v>2938</v>
      </c>
      <c r="I168" s="3870" t="s">
        <v>2938</v>
      </c>
      <c r="J168" s="3870" t="n">
        <v>183648.8</v>
      </c>
      <c r="K168" s="3870" t="s">
        <v>2938</v>
      </c>
      <c r="L168" s="3870" t="s">
        <v>2938</v>
      </c>
    </row>
    <row r="169">
      <c r="A169" s="3893" t="s">
        <v>2963</v>
      </c>
      <c r="B169" s="3873" t="s">
        <v>2963</v>
      </c>
      <c r="C169" s="3870" t="s">
        <v>2938</v>
      </c>
      <c r="D169" s="3870" t="s">
        <v>2938</v>
      </c>
      <c r="E169" s="3870" t="s">
        <v>2938</v>
      </c>
      <c r="F169" s="3873" t="s">
        <v>2938</v>
      </c>
      <c r="G169" s="3873" t="s">
        <v>2938</v>
      </c>
      <c r="H169" s="3873" t="s">
        <v>2938</v>
      </c>
      <c r="I169" s="3870" t="s">
        <v>2938</v>
      </c>
      <c r="J169" s="3870" t="n">
        <v>1.171</v>
      </c>
      <c r="K169" s="3870" t="s">
        <v>2938</v>
      </c>
      <c r="L169" s="3870" t="s">
        <v>2938</v>
      </c>
    </row>
    <row r="170" spans="1:12" x14ac:dyDescent="0.2">
      <c r="A170" s="2734" t="s">
        <v>2832</v>
      </c>
      <c r="B170" s="144"/>
      <c r="C170" s="144"/>
      <c r="D170" s="144"/>
      <c r="E170" s="144"/>
      <c r="F170" s="144"/>
      <c r="G170" s="144"/>
      <c r="H170" s="144"/>
      <c r="I170" s="144"/>
      <c r="J170" s="144"/>
      <c r="K170" s="144"/>
      <c r="L170" s="144"/>
    </row>
    <row r="171" spans="1:12" ht="25.5" customHeight="1" x14ac:dyDescent="0.2">
      <c r="A171" s="2837" t="s">
        <v>479</v>
      </c>
      <c r="B171" s="2837"/>
      <c r="C171" s="2837"/>
      <c r="D171" s="2837"/>
      <c r="E171" s="2837"/>
      <c r="F171" s="2837"/>
      <c r="G171" s="2837"/>
      <c r="H171" s="2837"/>
      <c r="I171" s="2837"/>
      <c r="J171" s="2837"/>
      <c r="K171" s="2837"/>
      <c r="L171" s="2837"/>
    </row>
    <row r="172" spans="1:12" x14ac:dyDescent="0.2">
      <c r="A172" s="144"/>
      <c r="B172" s="144"/>
      <c r="C172" s="144"/>
      <c r="D172" s="144"/>
      <c r="E172" s="144"/>
      <c r="F172" s="144"/>
      <c r="G172" s="144"/>
      <c r="H172" s="144"/>
      <c r="I172" s="144"/>
      <c r="J172" s="144"/>
      <c r="K172" s="144"/>
      <c r="L172" s="144"/>
    </row>
    <row r="173" spans="1:12" ht="13.5" x14ac:dyDescent="0.2">
      <c r="A173" s="3091" t="s">
        <v>480</v>
      </c>
      <c r="B173" s="3091"/>
      <c r="C173" s="3091"/>
      <c r="D173" s="3091"/>
      <c r="E173" s="3091"/>
      <c r="F173" s="3091"/>
      <c r="G173" s="3091"/>
      <c r="H173" s="3091"/>
      <c r="I173" s="144"/>
      <c r="J173" s="144"/>
      <c r="K173" s="144"/>
      <c r="L173" s="144"/>
    </row>
    <row r="174" spans="1:12" ht="13.5" x14ac:dyDescent="0.2">
      <c r="A174" s="3104" t="s">
        <v>481</v>
      </c>
      <c r="B174" s="3104"/>
      <c r="C174" s="3104"/>
      <c r="D174" s="3104"/>
      <c r="E174" s="3104"/>
      <c r="F174" s="144"/>
      <c r="G174" s="144"/>
      <c r="H174" s="144"/>
      <c r="I174" s="144"/>
      <c r="J174" s="144"/>
      <c r="K174" s="144"/>
      <c r="L174" s="144"/>
    </row>
    <row r="175" spans="1:12" ht="13.5" x14ac:dyDescent="0.2">
      <c r="A175" s="3091" t="s">
        <v>482</v>
      </c>
      <c r="B175" s="3091"/>
      <c r="C175" s="3091"/>
      <c r="D175" s="3091"/>
      <c r="E175" s="3091"/>
      <c r="F175" s="3091"/>
      <c r="G175" s="3091"/>
      <c r="H175" s="3091"/>
      <c r="I175" s="3091"/>
      <c r="J175" s="3091"/>
      <c r="K175" s="3091"/>
      <c r="L175" s="3091"/>
    </row>
    <row r="176" spans="1:12" ht="27" customHeight="1" x14ac:dyDescent="0.2">
      <c r="A176" s="3030" t="s">
        <v>483</v>
      </c>
      <c r="B176" s="3030"/>
      <c r="C176" s="3030"/>
      <c r="D176" s="3030"/>
      <c r="E176" s="3030"/>
      <c r="F176" s="3030"/>
      <c r="G176" s="3030"/>
      <c r="H176" s="3030"/>
      <c r="I176" s="3030"/>
      <c r="J176" s="3030"/>
      <c r="K176" s="3030"/>
      <c r="L176" s="3030"/>
    </row>
    <row r="177" spans="1:12" ht="13.5" x14ac:dyDescent="0.2">
      <c r="A177" s="3030" t="s">
        <v>484</v>
      </c>
      <c r="B177" s="3030"/>
      <c r="C177" s="3030"/>
      <c r="D177" s="3030"/>
      <c r="E177" s="3030"/>
      <c r="F177" s="3030"/>
      <c r="G177" s="3030"/>
      <c r="H177" s="3030"/>
      <c r="I177" s="3030"/>
      <c r="J177" s="3030"/>
      <c r="K177" s="3030"/>
      <c r="L177" s="3030"/>
    </row>
    <row r="178" spans="1:12" ht="13.5" x14ac:dyDescent="0.2">
      <c r="A178" s="3030" t="s">
        <v>485</v>
      </c>
      <c r="B178" s="3030"/>
      <c r="C178" s="3030"/>
      <c r="D178" s="3030"/>
      <c r="E178" s="3030"/>
      <c r="F178" s="3030"/>
      <c r="G178" s="3030"/>
      <c r="H178" s="144"/>
      <c r="I178" s="144"/>
      <c r="J178" s="144"/>
      <c r="K178" s="144"/>
      <c r="L178" s="144"/>
    </row>
    <row r="179" spans="1:12" ht="13.5" x14ac:dyDescent="0.2">
      <c r="A179" s="3030" t="s">
        <v>486</v>
      </c>
      <c r="B179" s="3030"/>
      <c r="C179" s="3030"/>
      <c r="D179" s="3030"/>
      <c r="E179" s="3030"/>
      <c r="F179" s="3030"/>
      <c r="G179" s="3030"/>
      <c r="H179" s="3030"/>
      <c r="I179" s="3030"/>
      <c r="J179" s="3030"/>
      <c r="K179" s="3030"/>
      <c r="L179" s="3030"/>
    </row>
    <row r="180" spans="1:12" ht="13.5" x14ac:dyDescent="0.2">
      <c r="A180" s="3030" t="s">
        <v>487</v>
      </c>
      <c r="B180" s="3030"/>
      <c r="C180" s="3030"/>
      <c r="D180" s="3030"/>
      <c r="E180" s="3030"/>
      <c r="F180" s="3030"/>
      <c r="G180" s="3030"/>
      <c r="H180" s="144"/>
      <c r="I180" s="144"/>
      <c r="J180" s="144"/>
      <c r="K180" s="144"/>
      <c r="L180" s="144"/>
    </row>
    <row r="181" spans="1:12" ht="15" customHeight="1" x14ac:dyDescent="0.2">
      <c r="A181" s="3030" t="s">
        <v>2143</v>
      </c>
      <c r="B181" s="3030"/>
      <c r="C181" s="3030"/>
      <c r="D181" s="3030"/>
      <c r="E181" s="3030"/>
      <c r="F181" s="3030"/>
      <c r="G181" s="3030"/>
      <c r="H181" s="418"/>
      <c r="I181" s="418"/>
      <c r="J181" s="418"/>
      <c r="K181" s="418"/>
      <c r="L181" s="418"/>
    </row>
    <row r="182" spans="1:12" ht="13.5" x14ac:dyDescent="0.2">
      <c r="A182" s="3030" t="s">
        <v>488</v>
      </c>
      <c r="B182" s="3030"/>
      <c r="C182" s="3030"/>
      <c r="D182" s="3030"/>
      <c r="E182" s="3030"/>
      <c r="F182" s="3030"/>
      <c r="G182" s="3030"/>
      <c r="H182" s="3030"/>
      <c r="I182" s="3030"/>
      <c r="J182" s="3030"/>
      <c r="K182" s="3030"/>
      <c r="L182" s="3030"/>
    </row>
    <row r="183" spans="1:12" ht="13.5" x14ac:dyDescent="0.2">
      <c r="A183" s="3030" t="s">
        <v>489</v>
      </c>
      <c r="B183" s="3030"/>
      <c r="C183" s="3030"/>
      <c r="D183" s="3030"/>
      <c r="E183" s="3030"/>
      <c r="F183" s="3030"/>
      <c r="G183" s="3030"/>
      <c r="H183" s="3030"/>
      <c r="I183" s="3030"/>
      <c r="J183" s="3030"/>
      <c r="K183" s="3030"/>
      <c r="L183" s="3030"/>
    </row>
    <row r="184" spans="1:12" ht="13.5" x14ac:dyDescent="0.2">
      <c r="A184" s="366"/>
      <c r="B184" s="144"/>
      <c r="C184" s="144"/>
      <c r="D184" s="144"/>
      <c r="E184" s="144"/>
      <c r="F184" s="144"/>
      <c r="G184" s="144"/>
      <c r="H184" s="144"/>
      <c r="I184" s="144"/>
      <c r="J184" s="144"/>
      <c r="K184" s="144"/>
      <c r="L184" s="144"/>
    </row>
    <row r="185" spans="1:12" x14ac:dyDescent="0.2">
      <c r="A185" s="3101" t="s">
        <v>280</v>
      </c>
      <c r="B185" s="3102"/>
      <c r="C185" s="3102"/>
      <c r="D185" s="3102"/>
      <c r="E185" s="3102"/>
      <c r="F185" s="3102"/>
      <c r="G185" s="3102"/>
      <c r="H185" s="3102"/>
      <c r="I185" s="3102"/>
      <c r="J185" s="3102"/>
      <c r="K185" s="3102"/>
      <c r="L185" s="3103"/>
    </row>
    <row r="186" spans="1:12" ht="24" customHeight="1" x14ac:dyDescent="0.2">
      <c r="A186" s="3099" t="s">
        <v>385</v>
      </c>
      <c r="B186" s="2897"/>
      <c r="C186" s="2897"/>
      <c r="D186" s="2897"/>
      <c r="E186" s="2897"/>
      <c r="F186" s="2897"/>
      <c r="G186" s="2897"/>
      <c r="H186" s="2897"/>
      <c r="I186" s="2897"/>
      <c r="J186" s="2897"/>
      <c r="K186" s="2897"/>
      <c r="L186" s="3100"/>
    </row>
    <row r="187" spans="1:12" ht="12.75" customHeight="1" x14ac:dyDescent="0.2">
      <c r="A187" s="3099" t="s">
        <v>490</v>
      </c>
      <c r="B187" s="2897"/>
      <c r="C187" s="2897"/>
      <c r="D187" s="2897"/>
      <c r="E187" s="2897"/>
      <c r="F187" s="2897"/>
      <c r="G187" s="2897"/>
      <c r="H187" s="2897"/>
      <c r="I187" s="2897"/>
      <c r="J187" s="2897"/>
      <c r="K187" s="2897"/>
      <c r="L187" s="3100"/>
    </row>
    <row r="188" spans="1:12" x14ac:dyDescent="0.2">
      <c r="A188" s="3099" t="s">
        <v>491</v>
      </c>
      <c r="B188" s="2897"/>
      <c r="C188" s="2897"/>
      <c r="D188" s="2897"/>
      <c r="E188" s="2897"/>
      <c r="F188" s="2897"/>
      <c r="G188" s="2897"/>
      <c r="H188" s="2897"/>
      <c r="I188" s="2897"/>
      <c r="J188" s="2897"/>
      <c r="K188" s="2897"/>
      <c r="L188" s="3100"/>
    </row>
    <row r="189" spans="1:12" x14ac:dyDescent="0.2">
      <c r="A189" s="3027" t="s">
        <v>2141</v>
      </c>
      <c r="B189" s="3028"/>
      <c r="C189" s="3028"/>
      <c r="D189" s="3028"/>
      <c r="E189" s="3028"/>
      <c r="F189" s="3028"/>
      <c r="G189" s="3028"/>
      <c r="H189" s="3028"/>
      <c r="I189" s="3028"/>
      <c r="J189" s="3028"/>
      <c r="K189" s="3028"/>
      <c r="L189" s="3029"/>
    </row>
    <row r="190" spans="1:12" x14ac:dyDescent="0.2">
      <c r="A190" s="2756" t="s">
        <v>1484</v>
      </c>
      <c r="B190" s="3870" t="s">
        <v>1185</v>
      </c>
      <c r="C190" s="3065"/>
      <c r="D190" s="3065"/>
      <c r="E190" s="3065"/>
      <c r="F190" s="3065"/>
      <c r="G190" s="3065"/>
      <c r="H190" s="3065"/>
      <c r="I190" s="3065"/>
      <c r="J190" s="3065"/>
      <c r="K190" s="3065"/>
      <c r="L190" s="3065"/>
    </row>
    <row r="191" spans="1:12" x14ac:dyDescent="0.2">
      <c r="A191" s="2756" t="s">
        <v>1484</v>
      </c>
      <c r="B191" s="3870" t="s">
        <v>1185</v>
      </c>
      <c r="C191" s="3065"/>
      <c r="D191" s="3065"/>
      <c r="E191" s="3065"/>
      <c r="F191" s="3065"/>
      <c r="G191" s="3065"/>
      <c r="H191" s="3065"/>
      <c r="I191" s="3065"/>
      <c r="J191" s="3065"/>
      <c r="K191" s="3065"/>
      <c r="L191" s="3065"/>
    </row>
    <row r="192" spans="1:12" x14ac:dyDescent="0.2">
      <c r="A192" s="2756" t="s">
        <v>1484</v>
      </c>
      <c r="B192" s="3870" t="s">
        <v>1185</v>
      </c>
      <c r="C192" s="3065"/>
      <c r="D192" s="3065"/>
      <c r="E192" s="3065"/>
      <c r="F192" s="3065"/>
      <c r="G192" s="3065"/>
      <c r="H192" s="3065"/>
      <c r="I192" s="3065"/>
      <c r="J192" s="3065"/>
      <c r="K192" s="3065"/>
      <c r="L192" s="3065"/>
    </row>
    <row r="193" spans="1:12" x14ac:dyDescent="0.2">
      <c r="A193" s="2756" t="s">
        <v>1484</v>
      </c>
      <c r="B193" s="3870" t="s">
        <v>1185</v>
      </c>
      <c r="C193" s="3065"/>
      <c r="D193" s="3065"/>
      <c r="E193" s="3065"/>
      <c r="F193" s="3065"/>
      <c r="G193" s="3065"/>
      <c r="H193" s="3065"/>
      <c r="I193" s="3065"/>
      <c r="J193" s="3065"/>
      <c r="K193" s="3065"/>
      <c r="L193" s="3065"/>
    </row>
    <row r="194" spans="1:12" x14ac:dyDescent="0.2">
      <c r="A194" s="2756" t="s">
        <v>1484</v>
      </c>
      <c r="B194" s="3870" t="s">
        <v>1185</v>
      </c>
      <c r="C194" s="3065"/>
      <c r="D194" s="3065"/>
      <c r="E194" s="3065"/>
      <c r="F194" s="3065"/>
      <c r="G194" s="3065"/>
      <c r="H194" s="3065"/>
      <c r="I194" s="3065"/>
      <c r="J194" s="3065"/>
      <c r="K194" s="3065"/>
      <c r="L194" s="3065"/>
    </row>
    <row r="195" spans="1:12" x14ac:dyDescent="0.2">
      <c r="A195" s="2756" t="s">
        <v>1484</v>
      </c>
      <c r="B195" s="3870" t="s">
        <v>1185</v>
      </c>
      <c r="C195" s="3065"/>
      <c r="D195" s="3065"/>
      <c r="E195" s="3065"/>
      <c r="F195" s="3065"/>
      <c r="G195" s="3065"/>
      <c r="H195" s="3065"/>
      <c r="I195" s="3065"/>
      <c r="J195" s="3065"/>
      <c r="K195" s="3065"/>
      <c r="L195" s="3065"/>
    </row>
    <row r="196" spans="1:12" x14ac:dyDescent="0.2">
      <c r="A196" s="2756" t="s">
        <v>1484</v>
      </c>
      <c r="B196" s="3870" t="s">
        <v>1185</v>
      </c>
      <c r="C196" s="3065"/>
      <c r="D196" s="3065"/>
      <c r="E196" s="3065"/>
      <c r="F196" s="3065"/>
      <c r="G196" s="3065"/>
      <c r="H196" s="3065"/>
      <c r="I196" s="3065"/>
      <c r="J196" s="3065"/>
      <c r="K196" s="3065"/>
      <c r="L196" s="3065"/>
    </row>
    <row r="197" spans="1:12" x14ac:dyDescent="0.2">
      <c r="A197" s="2756" t="s">
        <v>1484</v>
      </c>
      <c r="B197" s="3870" t="s">
        <v>1185</v>
      </c>
      <c r="C197" s="3065"/>
      <c r="D197" s="3065"/>
      <c r="E197" s="3065"/>
      <c r="F197" s="3065"/>
      <c r="G197" s="3065"/>
      <c r="H197" s="3065"/>
      <c r="I197" s="3065"/>
      <c r="J197" s="3065"/>
      <c r="K197" s="3065"/>
      <c r="L197" s="3065"/>
    </row>
    <row r="198" spans="1:12" x14ac:dyDescent="0.2">
      <c r="A198" s="2756" t="s">
        <v>1484</v>
      </c>
      <c r="B198" s="3870" t="s">
        <v>1185</v>
      </c>
      <c r="C198" s="3065"/>
      <c r="D198" s="3065"/>
      <c r="E198" s="3065"/>
      <c r="F198" s="3065"/>
      <c r="G198" s="3065"/>
      <c r="H198" s="3065"/>
      <c r="I198" s="3065"/>
      <c r="J198" s="3065"/>
      <c r="K198" s="3065"/>
      <c r="L198" s="3065"/>
    </row>
    <row r="199" spans="1:12" x14ac:dyDescent="0.2">
      <c r="A199" s="2756" t="s">
        <v>1484</v>
      </c>
      <c r="B199" s="3870" t="s">
        <v>1185</v>
      </c>
      <c r="C199" s="3065"/>
      <c r="D199" s="3065"/>
      <c r="E199" s="3065"/>
      <c r="F199" s="3065"/>
      <c r="G199" s="3065"/>
      <c r="H199" s="3065"/>
      <c r="I199" s="3065"/>
      <c r="J199" s="3065"/>
      <c r="K199" s="3065"/>
      <c r="L199" s="3065"/>
    </row>
    <row r="200" spans="1:12" x14ac:dyDescent="0.2">
      <c r="A200" s="2756" t="s">
        <v>1484</v>
      </c>
      <c r="B200" s="3870" t="s">
        <v>1185</v>
      </c>
      <c r="C200" s="3065"/>
      <c r="D200" s="3065"/>
      <c r="E200" s="3065"/>
      <c r="F200" s="3065"/>
      <c r="G200" s="3065"/>
      <c r="H200" s="3065"/>
      <c r="I200" s="3065"/>
      <c r="J200" s="3065"/>
      <c r="K200" s="3065"/>
      <c r="L200" s="3065"/>
    </row>
    <row r="201" spans="1:12" x14ac:dyDescent="0.2">
      <c r="A201" s="2756" t="s">
        <v>1484</v>
      </c>
      <c r="B201" s="3870" t="s">
        <v>1185</v>
      </c>
      <c r="C201" s="3065"/>
      <c r="D201" s="3065"/>
      <c r="E201" s="3065"/>
      <c r="F201" s="3065"/>
      <c r="G201" s="3065"/>
      <c r="H201" s="3065"/>
      <c r="I201" s="3065"/>
      <c r="J201" s="3065"/>
      <c r="K201" s="3065"/>
      <c r="L201" s="3065"/>
    </row>
    <row r="202" spans="1:12" x14ac:dyDescent="0.2">
      <c r="A202" s="2756" t="s">
        <v>1484</v>
      </c>
      <c r="B202" s="3870" t="s">
        <v>1185</v>
      </c>
      <c r="C202" s="3065"/>
      <c r="D202" s="3065"/>
      <c r="E202" s="3065"/>
      <c r="F202" s="3065"/>
      <c r="G202" s="3065"/>
      <c r="H202" s="3065"/>
      <c r="I202" s="3065"/>
      <c r="J202" s="3065"/>
      <c r="K202" s="3065"/>
      <c r="L202" s="3065"/>
    </row>
    <row r="203" spans="1:12" x14ac:dyDescent="0.2">
      <c r="A203" s="2756" t="s">
        <v>1484</v>
      </c>
      <c r="B203" s="3870" t="s">
        <v>1185</v>
      </c>
      <c r="C203" s="3065"/>
      <c r="D203" s="3065"/>
      <c r="E203" s="3065"/>
      <c r="F203" s="3065"/>
      <c r="G203" s="3065"/>
      <c r="H203" s="3065"/>
      <c r="I203" s="3065"/>
      <c r="J203" s="3065"/>
      <c r="K203" s="3065"/>
      <c r="L203" s="3065"/>
    </row>
    <row r="204" spans="1:12" x14ac:dyDescent="0.2">
      <c r="A204" s="2756" t="s">
        <v>1484</v>
      </c>
      <c r="B204" s="3870" t="s">
        <v>1185</v>
      </c>
      <c r="C204" s="3065"/>
      <c r="D204" s="3065"/>
      <c r="E204" s="3065"/>
      <c r="F204" s="3065"/>
      <c r="G204" s="3065"/>
      <c r="H204" s="3065"/>
      <c r="I204" s="3065"/>
      <c r="J204" s="3065"/>
      <c r="K204" s="3065"/>
      <c r="L204" s="3065"/>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78:G178"/>
    <mergeCell ref="A179:L179"/>
    <mergeCell ref="A180:G180"/>
    <mergeCell ref="B190:L190"/>
    <mergeCell ref="A189:L189"/>
    <mergeCell ref="A171:L171"/>
    <mergeCell ref="A186:L186"/>
    <mergeCell ref="A187:L187"/>
    <mergeCell ref="A188:L188"/>
    <mergeCell ref="A185:L185"/>
    <mergeCell ref="A173:H173"/>
    <mergeCell ref="A174:E174"/>
    <mergeCell ref="A175:L175"/>
    <mergeCell ref="A176:L176"/>
    <mergeCell ref="A177:L177"/>
    <mergeCell ref="A181:G181"/>
    <mergeCell ref="A182:L182"/>
    <mergeCell ref="A183:L183"/>
    <mergeCell ref="B191:L191"/>
    <mergeCell ref="B192:L192"/>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10:L210"/>
    <mergeCell ref="B211:L211"/>
    <mergeCell ref="B205:L205"/>
    <mergeCell ref="B206:L206"/>
    <mergeCell ref="B207:L207"/>
    <mergeCell ref="B208:L208"/>
    <mergeCell ref="B209:L20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10282.017011917145</v>
      </c>
      <c r="C7" s="3872" t="n">
        <v>9689.21186202826</v>
      </c>
      <c r="D7" s="3872" t="n">
        <v>621.2731921344213</v>
      </c>
      <c r="E7" s="3872" t="n">
        <v>433.28958063244596</v>
      </c>
      <c r="F7" s="3872" t="n">
        <v>1328.6857163781</v>
      </c>
      <c r="G7" s="3872" t="n">
        <v>885.573336493824</v>
      </c>
    </row>
    <row r="8" spans="1:7" ht="13.5" customHeight="1" x14ac:dyDescent="0.2">
      <c r="A8" s="1295" t="s">
        <v>495</v>
      </c>
      <c r="B8" s="3871" t="s">
        <v>1185</v>
      </c>
      <c r="C8" s="3872" t="n">
        <v>9497.097804345949</v>
      </c>
      <c r="D8" s="3872" t="n">
        <v>70.15102963854402</v>
      </c>
      <c r="E8" s="3871" t="s">
        <v>1185</v>
      </c>
      <c r="F8" s="3871" t="s">
        <v>1185</v>
      </c>
      <c r="G8" s="3872" t="n">
        <v>719.9750566345326</v>
      </c>
    </row>
    <row r="9" spans="1:7" ht="12" customHeight="1" x14ac:dyDescent="0.2">
      <c r="A9" s="1295" t="s">
        <v>496</v>
      </c>
      <c r="B9" s="3871" t="s">
        <v>1185</v>
      </c>
      <c r="C9" s="3872" t="n">
        <v>7701.111088967716</v>
      </c>
      <c r="D9" s="3871" t="s">
        <v>1185</v>
      </c>
      <c r="E9" s="3871" t="s">
        <v>1185</v>
      </c>
      <c r="F9" s="3871" t="s">
        <v>1185</v>
      </c>
      <c r="G9" s="3871" t="s">
        <v>1185</v>
      </c>
    </row>
    <row r="10" spans="1:7" ht="13.5" customHeight="1" x14ac:dyDescent="0.2">
      <c r="A10" s="1278" t="s">
        <v>497</v>
      </c>
      <c r="B10" s="3871" t="s">
        <v>1185</v>
      </c>
      <c r="C10" s="3872" t="n">
        <v>6441.922939</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3050.874056</v>
      </c>
      <c r="D12" s="3871" t="s">
        <v>1185</v>
      </c>
      <c r="E12" s="3871" t="s">
        <v>1185</v>
      </c>
      <c r="F12" s="3871" t="s">
        <v>1185</v>
      </c>
      <c r="G12" s="3871" t="s">
        <v>1185</v>
      </c>
    </row>
    <row r="13" spans="1:7" ht="12" customHeight="1" x14ac:dyDescent="0.2">
      <c r="A13" s="1432" t="s">
        <v>500</v>
      </c>
      <c r="B13" s="3871" t="s">
        <v>1185</v>
      </c>
      <c r="C13" s="3872" t="n">
        <v>3391.048883</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822.1195923506431</v>
      </c>
      <c r="D20" s="3871" t="s">
        <v>1185</v>
      </c>
      <c r="E20" s="3871" t="s">
        <v>1185</v>
      </c>
      <c r="F20" s="3871" t="s">
        <v>1185</v>
      </c>
      <c r="G20" s="3871" t="s">
        <v>1185</v>
      </c>
    </row>
    <row r="21" spans="1:7" ht="12" customHeight="1" x14ac:dyDescent="0.2">
      <c r="A21" s="1278" t="s">
        <v>508</v>
      </c>
      <c r="B21" s="3871" t="s">
        <v>1185</v>
      </c>
      <c r="C21" s="3872" t="n">
        <v>171.98712963807256</v>
      </c>
      <c r="D21" s="3871" t="s">
        <v>1185</v>
      </c>
      <c r="E21" s="3871" t="s">
        <v>1185</v>
      </c>
      <c r="F21" s="3871" t="s">
        <v>1185</v>
      </c>
      <c r="G21" s="3871" t="s">
        <v>1185</v>
      </c>
    </row>
    <row r="22" spans="1:7" ht="12" customHeight="1" x14ac:dyDescent="0.2">
      <c r="A22" s="1278" t="s">
        <v>509</v>
      </c>
      <c r="B22" s="3871" t="s">
        <v>1185</v>
      </c>
      <c r="C22" s="3872" t="n">
        <v>265.081427979</v>
      </c>
      <c r="D22" s="3871" t="s">
        <v>1185</v>
      </c>
      <c r="E22" s="3871" t="s">
        <v>1185</v>
      </c>
      <c r="F22" s="3871" t="s">
        <v>1185</v>
      </c>
      <c r="G22" s="3871" t="s">
        <v>1185</v>
      </c>
    </row>
    <row r="23" spans="1:7" ht="12.75" customHeight="1" x14ac:dyDescent="0.2">
      <c r="A23" s="3887" t="s">
        <v>2970</v>
      </c>
      <c r="B23" s="3871" t="s">
        <v>1185</v>
      </c>
      <c r="C23" s="3872" t="n">
        <v>31.79854668</v>
      </c>
      <c r="D23" s="3871"/>
      <c r="E23" s="3871" t="s">
        <v>1185</v>
      </c>
      <c r="F23" s="3871" t="s">
        <v>1185</v>
      </c>
      <c r="G23" s="3871"/>
    </row>
    <row r="24">
      <c r="A24" s="3887" t="s">
        <v>2971</v>
      </c>
      <c r="B24" s="3871" t="s">
        <v>1185</v>
      </c>
      <c r="C24" s="3872" t="n">
        <v>1.06101953</v>
      </c>
      <c r="D24" s="3871"/>
      <c r="E24" s="3871" t="s">
        <v>1185</v>
      </c>
      <c r="F24" s="3871" t="s">
        <v>1185</v>
      </c>
      <c r="G24" s="3871"/>
    </row>
    <row r="25">
      <c r="A25" s="3887" t="s">
        <v>2972</v>
      </c>
      <c r="B25" s="3871" t="s">
        <v>1185</v>
      </c>
      <c r="C25" s="3872" t="n">
        <v>98.67123335</v>
      </c>
      <c r="D25" s="3871"/>
      <c r="E25" s="3871" t="s">
        <v>1185</v>
      </c>
      <c r="F25" s="3871" t="s">
        <v>1185</v>
      </c>
      <c r="G25" s="3871"/>
    </row>
    <row r="26">
      <c r="A26" s="3887" t="s">
        <v>2973</v>
      </c>
      <c r="B26" s="3871" t="s">
        <v>1185</v>
      </c>
      <c r="C26" s="3872" t="n">
        <v>119.1459093</v>
      </c>
      <c r="D26" s="3871"/>
      <c r="E26" s="3871" t="s">
        <v>1185</v>
      </c>
      <c r="F26" s="3871" t="s">
        <v>1185</v>
      </c>
      <c r="G26" s="3871"/>
    </row>
    <row r="27">
      <c r="A27" s="3887" t="s">
        <v>2974</v>
      </c>
      <c r="B27" s="3871" t="s">
        <v>1185</v>
      </c>
      <c r="C27" s="3872" t="n">
        <v>3.599330311</v>
      </c>
      <c r="D27" s="3871"/>
      <c r="E27" s="3871" t="s">
        <v>1185</v>
      </c>
      <c r="F27" s="3871" t="s">
        <v>1185</v>
      </c>
      <c r="G27" s="3871"/>
    </row>
    <row r="28">
      <c r="A28" s="3887" t="s">
        <v>2975</v>
      </c>
      <c r="B28" s="3871" t="s">
        <v>1185</v>
      </c>
      <c r="C28" s="3872" t="n">
        <v>1.667451157</v>
      </c>
      <c r="D28" s="3871"/>
      <c r="E28" s="3871" t="s">
        <v>1185</v>
      </c>
      <c r="F28" s="3871" t="s">
        <v>1185</v>
      </c>
      <c r="G28" s="3871"/>
    </row>
    <row r="29" spans="1:7" ht="12" customHeight="1" x14ac:dyDescent="0.2">
      <c r="A29" s="1434" t="s">
        <v>2812</v>
      </c>
      <c r="B29" s="3871" t="s">
        <v>1185</v>
      </c>
      <c r="C29" s="3872" t="n">
        <v>9.137937651</v>
      </c>
      <c r="D29" s="3871" t="s">
        <v>1185</v>
      </c>
      <c r="E29" s="3871" t="s">
        <v>1185</v>
      </c>
      <c r="F29" s="3871" t="s">
        <v>1185</v>
      </c>
      <c r="G29" s="3871" t="s">
        <v>1185</v>
      </c>
    </row>
    <row r="30" spans="1:7" ht="13.5" customHeight="1" x14ac:dyDescent="0.2">
      <c r="A30" s="3892" t="s">
        <v>2976</v>
      </c>
      <c r="B30" s="3871" t="s">
        <v>1185</v>
      </c>
      <c r="C30" s="3872" t="n">
        <v>1.512207147</v>
      </c>
      <c r="D30" s="3871"/>
      <c r="E30" s="3871" t="s">
        <v>1185</v>
      </c>
      <c r="F30" s="3871" t="s">
        <v>1185</v>
      </c>
      <c r="G30" s="3871"/>
    </row>
    <row r="31">
      <c r="A31" s="3892" t="s">
        <v>2977</v>
      </c>
      <c r="B31" s="3871" t="s">
        <v>1185</v>
      </c>
      <c r="C31" s="3872" t="n">
        <v>7.183745</v>
      </c>
      <c r="D31" s="3871" t="s">
        <v>1185</v>
      </c>
      <c r="E31" s="3871" t="s">
        <v>1185</v>
      </c>
      <c r="F31" s="3871" t="s">
        <v>1185</v>
      </c>
      <c r="G31" s="3871" t="s">
        <v>1185</v>
      </c>
    </row>
    <row r="32">
      <c r="A32" s="3892" t="s">
        <v>2978</v>
      </c>
      <c r="B32" s="3871" t="s">
        <v>1185</v>
      </c>
      <c r="C32" s="3872" t="n">
        <v>2.09E-6</v>
      </c>
      <c r="D32" s="3871"/>
      <c r="E32" s="3871" t="s">
        <v>1185</v>
      </c>
      <c r="F32" s="3871" t="s">
        <v>1185</v>
      </c>
      <c r="G32" s="3871"/>
    </row>
    <row r="33">
      <c r="A33" s="3892" t="s">
        <v>2979</v>
      </c>
      <c r="B33" s="3871" t="s">
        <v>1185</v>
      </c>
      <c r="C33" s="3872" t="n">
        <v>0.441336615</v>
      </c>
      <c r="D33" s="3871"/>
      <c r="E33" s="3871" t="s">
        <v>1185</v>
      </c>
      <c r="F33" s="3871" t="s">
        <v>1185</v>
      </c>
      <c r="G33" s="3871"/>
    </row>
    <row r="34">
      <c r="A34" s="3892" t="s">
        <v>553</v>
      </c>
      <c r="B34" s="3871" t="s">
        <v>1185</v>
      </c>
      <c r="C34" s="3872" t="n">
        <v>6.46799E-4</v>
      </c>
      <c r="D34" s="3871"/>
      <c r="E34" s="3871" t="s">
        <v>1185</v>
      </c>
      <c r="F34" s="3871" t="s">
        <v>1185</v>
      </c>
      <c r="G34" s="3871"/>
    </row>
    <row r="35" spans="1:7" ht="12" customHeight="1" x14ac:dyDescent="0.2">
      <c r="A35" s="1295" t="s">
        <v>510</v>
      </c>
      <c r="B35" s="3871" t="s">
        <v>1185</v>
      </c>
      <c r="C35" s="3872" t="n">
        <v>1795.986715378233</v>
      </c>
      <c r="D35" s="3872" t="n">
        <v>70.15102963854402</v>
      </c>
      <c r="E35" s="3871" t="s">
        <v>1185</v>
      </c>
      <c r="F35" s="3871" t="s">
        <v>1185</v>
      </c>
      <c r="G35" s="3872" t="n">
        <v>719.9750566345326</v>
      </c>
    </row>
    <row r="36" spans="1:7" ht="12" customHeight="1" x14ac:dyDescent="0.2">
      <c r="A36" s="1280" t="s">
        <v>511</v>
      </c>
      <c r="B36" s="3871" t="s">
        <v>1185</v>
      </c>
      <c r="C36" s="3872" t="n">
        <v>850.3646746</v>
      </c>
      <c r="D36" s="3872" t="n">
        <v>27.73817198</v>
      </c>
      <c r="E36" s="3871" t="s">
        <v>1185</v>
      </c>
      <c r="F36" s="3871" t="s">
        <v>1185</v>
      </c>
      <c r="G36" s="3872" t="n">
        <v>510.04542280000004</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456.1881704</v>
      </c>
      <c r="D38" s="3872" t="n">
        <v>12.71773737</v>
      </c>
      <c r="E38" s="3871" t="s">
        <v>1185</v>
      </c>
      <c r="F38" s="3871" t="s">
        <v>1185</v>
      </c>
      <c r="G38" s="3870" t="n">
        <v>234.5679125</v>
      </c>
    </row>
    <row r="39" spans="1:7" ht="12" customHeight="1" x14ac:dyDescent="0.2">
      <c r="A39" s="1432" t="s">
        <v>500</v>
      </c>
      <c r="B39" s="3871" t="s">
        <v>1185</v>
      </c>
      <c r="C39" s="3872" t="n">
        <v>394.1765042</v>
      </c>
      <c r="D39" s="3872" t="n">
        <v>15.02043461</v>
      </c>
      <c r="E39" s="3871" t="s">
        <v>1185</v>
      </c>
      <c r="F39" s="3871" t="s">
        <v>1185</v>
      </c>
      <c r="G39" s="3870" t="n">
        <v>275.4775103</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33.44289111364222</v>
      </c>
      <c r="D46" s="3872" t="n">
        <v>1.51582399294882</v>
      </c>
      <c r="E46" s="3871" t="s">
        <v>1185</v>
      </c>
      <c r="F46" s="3871" t="s">
        <v>1185</v>
      </c>
      <c r="G46" s="3870" t="n">
        <v>7.38760595059497</v>
      </c>
    </row>
    <row r="47" spans="1:7" ht="12" customHeight="1" x14ac:dyDescent="0.2">
      <c r="A47" s="1278" t="s">
        <v>508</v>
      </c>
      <c r="B47" s="3871" t="s">
        <v>1185</v>
      </c>
      <c r="C47" s="3872" t="n">
        <v>829.7184876795908</v>
      </c>
      <c r="D47" s="3872" t="n">
        <v>7.30179004179539</v>
      </c>
      <c r="E47" s="3871" t="s">
        <v>1185</v>
      </c>
      <c r="F47" s="3871" t="s">
        <v>1185</v>
      </c>
      <c r="G47" s="3870" t="n">
        <v>52.10191725393765</v>
      </c>
    </row>
    <row r="48" spans="1:7" s="320" customFormat="1" ht="12" customHeight="1" x14ac:dyDescent="0.2">
      <c r="A48" s="1278" t="s">
        <v>509</v>
      </c>
      <c r="B48" s="3871" t="s">
        <v>1185</v>
      </c>
      <c r="C48" s="3872" t="n">
        <v>82.460661985</v>
      </c>
      <c r="D48" s="3872" t="n">
        <v>6.655803648</v>
      </c>
      <c r="E48" s="3871" t="s">
        <v>1185</v>
      </c>
      <c r="F48" s="3871" t="s">
        <v>1185</v>
      </c>
      <c r="G48" s="3872" t="n">
        <v>150.44011063</v>
      </c>
    </row>
    <row r="49" spans="1:7" s="320" customFormat="1" ht="12" customHeight="1" x14ac:dyDescent="0.2">
      <c r="A49" s="3887" t="s">
        <v>2970</v>
      </c>
      <c r="B49" s="3871" t="s">
        <v>1185</v>
      </c>
      <c r="C49" s="3872" t="n">
        <v>4.557866939</v>
      </c>
      <c r="D49" s="3872" t="n">
        <v>0.267943776</v>
      </c>
      <c r="E49" s="3871" t="s">
        <v>1185</v>
      </c>
      <c r="F49" s="3871" t="s">
        <v>1185</v>
      </c>
      <c r="G49" s="3870" t="n">
        <v>0.045388153</v>
      </c>
    </row>
    <row r="50">
      <c r="A50" s="3887" t="s">
        <v>2971</v>
      </c>
      <c r="B50" s="3871" t="s">
        <v>1185</v>
      </c>
      <c r="C50" s="3872" t="n">
        <v>0.017468722</v>
      </c>
      <c r="D50" s="3872" t="n">
        <v>0.002492695</v>
      </c>
      <c r="E50" s="3871" t="s">
        <v>1185</v>
      </c>
      <c r="F50" s="3871" t="s">
        <v>1185</v>
      </c>
      <c r="G50" s="3870" t="n">
        <v>3.9195E-4</v>
      </c>
    </row>
    <row r="51">
      <c r="A51" s="3887" t="s">
        <v>2972</v>
      </c>
      <c r="B51" s="3871" t="s">
        <v>1185</v>
      </c>
      <c r="C51" s="3872" t="n">
        <v>3.607411579</v>
      </c>
      <c r="D51" s="3872" t="n">
        <v>0.332137951</v>
      </c>
      <c r="E51" s="3871" t="s">
        <v>1185</v>
      </c>
      <c r="F51" s="3871" t="s">
        <v>1185</v>
      </c>
      <c r="G51" s="3870" t="n">
        <v>2.763613521</v>
      </c>
    </row>
    <row r="52">
      <c r="A52" s="3887" t="s">
        <v>2973</v>
      </c>
      <c r="B52" s="3871" t="s">
        <v>1185</v>
      </c>
      <c r="C52" s="3872" t="n">
        <v>11.46269669</v>
      </c>
      <c r="D52" s="3872" t="n">
        <v>1.160087712</v>
      </c>
      <c r="E52" s="3871" t="s">
        <v>1185</v>
      </c>
      <c r="F52" s="3871" t="s">
        <v>1185</v>
      </c>
      <c r="G52" s="3870" t="n">
        <v>12.27772745</v>
      </c>
    </row>
    <row r="53">
      <c r="A53" s="3887" t="s">
        <v>2974</v>
      </c>
      <c r="B53" s="3871" t="s">
        <v>1185</v>
      </c>
      <c r="C53" s="3872" t="n">
        <v>0.482483444</v>
      </c>
      <c r="D53" s="3872" t="n">
        <v>0.023037304</v>
      </c>
      <c r="E53" s="3871" t="s">
        <v>1185</v>
      </c>
      <c r="F53" s="3871" t="s">
        <v>1185</v>
      </c>
      <c r="G53" s="3870" t="n">
        <v>0.113220506</v>
      </c>
    </row>
    <row r="54">
      <c r="A54" s="3887" t="s">
        <v>2975</v>
      </c>
      <c r="B54" s="3871" t="s">
        <v>1185</v>
      </c>
      <c r="C54" s="3872" t="n">
        <v>52.30700826</v>
      </c>
      <c r="D54" s="3872" t="n">
        <v>2.749385223</v>
      </c>
      <c r="E54" s="3871" t="s">
        <v>1185</v>
      </c>
      <c r="F54" s="3871" t="s">
        <v>1185</v>
      </c>
      <c r="G54" s="3870" t="n">
        <v>117.9758016</v>
      </c>
    </row>
    <row r="55" spans="1:7" ht="12" customHeight="1" x14ac:dyDescent="0.2">
      <c r="A55" s="1434" t="s">
        <v>2812</v>
      </c>
      <c r="B55" s="3871" t="s">
        <v>1185</v>
      </c>
      <c r="C55" s="3872" t="n">
        <v>10.025726351</v>
      </c>
      <c r="D55" s="3872" t="n">
        <v>2.120718987</v>
      </c>
      <c r="E55" s="3871" t="s">
        <v>1185</v>
      </c>
      <c r="F55" s="3871" t="s">
        <v>1185</v>
      </c>
      <c r="G55" s="3872" t="n">
        <v>17.26396745</v>
      </c>
    </row>
    <row r="56" spans="1:7" x14ac:dyDescent="0.2">
      <c r="A56" s="3892" t="s">
        <v>2977</v>
      </c>
      <c r="B56" s="3871" t="s">
        <v>1185</v>
      </c>
      <c r="C56" s="3872" t="n">
        <v>0.162156674</v>
      </c>
      <c r="D56" s="3872" t="s">
        <v>1185</v>
      </c>
      <c r="E56" s="3871" t="s">
        <v>1185</v>
      </c>
      <c r="F56" s="3871" t="s">
        <v>1185</v>
      </c>
      <c r="G56" s="3870" t="s">
        <v>1185</v>
      </c>
    </row>
    <row r="57">
      <c r="A57" s="3892" t="s">
        <v>2976</v>
      </c>
      <c r="B57" s="3871" t="s">
        <v>1185</v>
      </c>
      <c r="C57" s="3872" t="n">
        <v>1.557362412</v>
      </c>
      <c r="D57" s="3872" t="n">
        <v>0.258134013</v>
      </c>
      <c r="E57" s="3871" t="s">
        <v>1185</v>
      </c>
      <c r="F57" s="3871" t="s">
        <v>1185</v>
      </c>
      <c r="G57" s="3870" t="n">
        <v>0.165504652</v>
      </c>
    </row>
    <row r="58">
      <c r="A58" s="3892" t="s">
        <v>2978</v>
      </c>
      <c r="B58" s="3871" t="s">
        <v>1185</v>
      </c>
      <c r="C58" s="3872" t="n">
        <v>0.001805351</v>
      </c>
      <c r="D58" s="3872" t="n">
        <v>1.94E-5</v>
      </c>
      <c r="E58" s="3871" t="s">
        <v>1185</v>
      </c>
      <c r="F58" s="3871" t="s">
        <v>1185</v>
      </c>
      <c r="G58" s="3870" t="n">
        <v>1.73499E-4</v>
      </c>
    </row>
    <row r="59">
      <c r="A59" s="3892" t="s">
        <v>2979</v>
      </c>
      <c r="B59" s="3871" t="s">
        <v>1185</v>
      </c>
      <c r="C59" s="3872" t="n">
        <v>6.844805886</v>
      </c>
      <c r="D59" s="3872" t="n">
        <v>0.330596076</v>
      </c>
      <c r="E59" s="3871" t="s">
        <v>1185</v>
      </c>
      <c r="F59" s="3871" t="s">
        <v>1185</v>
      </c>
      <c r="G59" s="3870" t="n">
        <v>8.868753982</v>
      </c>
    </row>
    <row r="60">
      <c r="A60" s="3892" t="s">
        <v>553</v>
      </c>
      <c r="B60" s="3871" t="s">
        <v>1185</v>
      </c>
      <c r="C60" s="3872" t="n">
        <v>1.459596028</v>
      </c>
      <c r="D60" s="3872" t="n">
        <v>1.531969498</v>
      </c>
      <c r="E60" s="3871" t="s">
        <v>1185</v>
      </c>
      <c r="F60" s="3871" t="s">
        <v>1185</v>
      </c>
      <c r="G60" s="3870" t="n">
        <v>8.229535317</v>
      </c>
    </row>
    <row r="61" spans="1:7" ht="14.25" customHeight="1" x14ac:dyDescent="0.2">
      <c r="A61" s="1278" t="s">
        <v>513</v>
      </c>
      <c r="B61" s="3871" t="s">
        <v>1185</v>
      </c>
      <c r="C61" s="3871" t="s">
        <v>1185</v>
      </c>
      <c r="D61" s="3872" t="n">
        <v>26.9394399757998</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104.48870590117758</v>
      </c>
      <c r="D7" s="3871" t="s">
        <v>1185</v>
      </c>
      <c r="E7" s="3871" t="s">
        <v>1185</v>
      </c>
      <c r="F7" s="3871" t="s">
        <v>1185</v>
      </c>
      <c r="G7" s="3872" t="s">
        <v>2941</v>
      </c>
    </row>
    <row r="8" spans="1:7" ht="12.75" customHeight="1" x14ac:dyDescent="0.2">
      <c r="A8" s="1451" t="s">
        <v>517</v>
      </c>
      <c r="B8" s="3871" t="s">
        <v>1185</v>
      </c>
      <c r="C8" s="3870" t="s">
        <v>2945</v>
      </c>
      <c r="D8" s="3872" t="n">
        <v>549.1468534259213</v>
      </c>
      <c r="E8" s="3870" t="n">
        <v>372.25331871865086</v>
      </c>
      <c r="F8" s="3870" t="s">
        <v>2943</v>
      </c>
      <c r="G8" s="3870" t="n">
        <v>160.75217934576375</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27.99289065232235</v>
      </c>
      <c r="D10" s="3872" t="n">
        <v>0.84997718823558</v>
      </c>
      <c r="E10" s="3870" t="n">
        <v>50.68086759557112</v>
      </c>
      <c r="F10" s="3870" t="n">
        <v>1328.6857163781</v>
      </c>
      <c r="G10" s="3870" t="n">
        <v>4.68271554352759</v>
      </c>
    </row>
    <row r="11" spans="1:7" ht="14.25" customHeight="1" x14ac:dyDescent="0.2">
      <c r="A11" s="1295" t="s">
        <v>521</v>
      </c>
      <c r="B11" s="3872" t="n">
        <v>5735.1307876381115</v>
      </c>
      <c r="C11" s="3871" t="s">
        <v>1185</v>
      </c>
      <c r="D11" s="3871" t="s">
        <v>1185</v>
      </c>
      <c r="E11" s="3871" t="s">
        <v>1185</v>
      </c>
      <c r="F11" s="3871" t="s">
        <v>1185</v>
      </c>
      <c r="G11" s="3871" t="s">
        <v>1185</v>
      </c>
    </row>
    <row r="12" spans="1:7" ht="12" customHeight="1" x14ac:dyDescent="0.2">
      <c r="A12" s="1295" t="s">
        <v>522</v>
      </c>
      <c r="B12" s="3872" t="n">
        <v>4453.871597467184</v>
      </c>
      <c r="C12" s="3871" t="s">
        <v>1185</v>
      </c>
      <c r="D12" s="3871" t="s">
        <v>1185</v>
      </c>
      <c r="E12" s="3871" t="s">
        <v>1185</v>
      </c>
      <c r="F12" s="3871" t="s">
        <v>1185</v>
      </c>
      <c r="G12" s="3871" t="s">
        <v>1185</v>
      </c>
    </row>
    <row r="13" spans="1:7" ht="12" customHeight="1" x14ac:dyDescent="0.2">
      <c r="A13" s="1286" t="s">
        <v>1366</v>
      </c>
      <c r="B13" s="3872" t="n">
        <v>90.55413888888889</v>
      </c>
      <c r="C13" s="3871" t="s">
        <v>1185</v>
      </c>
      <c r="D13" s="3871" t="s">
        <v>1185</v>
      </c>
      <c r="E13" s="3871" t="s">
        <v>1185</v>
      </c>
      <c r="F13" s="3871" t="s">
        <v>1185</v>
      </c>
      <c r="G13" s="3871" t="s">
        <v>1185</v>
      </c>
    </row>
    <row r="14" spans="1:7" ht="13.5" customHeight="1" x14ac:dyDescent="0.2">
      <c r="A14" s="1452" t="s">
        <v>1367</v>
      </c>
      <c r="B14" s="3872" t="n">
        <v>2.4604879229612</v>
      </c>
      <c r="C14" s="3872" t="n">
        <v>59.63246112881168</v>
      </c>
      <c r="D14" s="3872" t="n">
        <v>1.12533188172033</v>
      </c>
      <c r="E14" s="3872" t="n">
        <v>10.35539431822399</v>
      </c>
      <c r="F14" s="3872" t="s">
        <v>2943</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89676.26942</v>
      </c>
      <c r="C9" s="3871" t="s">
        <v>1185</v>
      </c>
      <c r="D9" s="3871" t="s">
        <v>1185</v>
      </c>
      <c r="E9" s="3873" t="n">
        <v>71.83531363051209</v>
      </c>
      <c r="F9" s="3873" t="n">
        <v>6441.922939</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23575.24497</v>
      </c>
      <c r="C11" s="3870" t="n">
        <v>310.3431451</v>
      </c>
      <c r="D11" s="3870" t="n">
        <v>6.339303197</v>
      </c>
      <c r="E11" s="3873" t="n">
        <v>129.41006805580608</v>
      </c>
      <c r="F11" s="3870" t="n">
        <v>3050.874056</v>
      </c>
    </row>
    <row r="12" spans="1:6" ht="12" customHeight="1" x14ac:dyDescent="0.2">
      <c r="A12" s="1196" t="s">
        <v>500</v>
      </c>
      <c r="B12" s="3870" t="n">
        <v>66101.02445</v>
      </c>
      <c r="C12" s="3870" t="n">
        <v>123.7917941</v>
      </c>
      <c r="D12" s="3870" t="n">
        <v>6.236241133</v>
      </c>
      <c r="E12" s="3873" t="n">
        <v>51.30100344458429</v>
      </c>
      <c r="F12" s="3870" t="n">
        <v>3391.048883</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98928.84043451218</v>
      </c>
      <c r="C19" s="3871" t="s">
        <v>1185</v>
      </c>
      <c r="D19" s="3871" t="s">
        <v>1185</v>
      </c>
      <c r="E19" s="3873" t="n">
        <v>8.31021154943043</v>
      </c>
      <c r="F19" s="3873" t="n">
        <v>822.1195923506431</v>
      </c>
    </row>
    <row r="20" spans="1:6" ht="12.75" customHeight="1" x14ac:dyDescent="0.2">
      <c r="A20" s="1196" t="s">
        <v>551</v>
      </c>
      <c r="B20" s="3873" t="n">
        <v>98928.84043451218</v>
      </c>
      <c r="C20" s="3871" t="s">
        <v>1185</v>
      </c>
      <c r="D20" s="3871" t="s">
        <v>1185</v>
      </c>
      <c r="E20" s="3873" t="n">
        <v>8.31021154943043</v>
      </c>
      <c r="F20" s="3873" t="n">
        <v>822.1195923506431</v>
      </c>
    </row>
    <row r="21" spans="1:6" ht="13.5" customHeight="1" x14ac:dyDescent="0.2">
      <c r="A21" s="1466" t="s">
        <v>508</v>
      </c>
      <c r="B21" s="3873" t="n">
        <v>144120.1691274</v>
      </c>
      <c r="C21" s="3871" t="s">
        <v>1185</v>
      </c>
      <c r="D21" s="3871" t="s">
        <v>1185</v>
      </c>
      <c r="E21" s="3873" t="n">
        <v>1.19335919933621</v>
      </c>
      <c r="F21" s="3873" t="n">
        <v>171.98712963807256</v>
      </c>
    </row>
    <row r="22" spans="1:6" ht="13.5" customHeight="1" x14ac:dyDescent="0.2">
      <c r="A22" s="1196" t="s">
        <v>551</v>
      </c>
      <c r="B22" s="3873" t="n">
        <v>144120.1691274</v>
      </c>
      <c r="C22" s="3871" t="s">
        <v>1185</v>
      </c>
      <c r="D22" s="3871" t="s">
        <v>1185</v>
      </c>
      <c r="E22" s="3873" t="n">
        <v>1.19335919933621</v>
      </c>
      <c r="F22" s="3873" t="n">
        <v>171.98712963807256</v>
      </c>
    </row>
    <row r="23" spans="1:6" ht="13.5" customHeight="1" x14ac:dyDescent="0.2">
      <c r="A23" s="1466" t="s">
        <v>552</v>
      </c>
      <c r="B23" s="3873" t="n">
        <v>1747235.091855</v>
      </c>
      <c r="C23" s="3871" t="s">
        <v>1185</v>
      </c>
      <c r="D23" s="3871" t="s">
        <v>1185</v>
      </c>
      <c r="E23" s="3873" t="n">
        <v>0.15171480312793</v>
      </c>
      <c r="F23" s="3873" t="n">
        <v>265.081427979</v>
      </c>
    </row>
    <row r="24" spans="1:6" ht="12" customHeight="1" x14ac:dyDescent="0.2">
      <c r="A24" s="3883" t="s">
        <v>2970</v>
      </c>
      <c r="B24" s="3870" t="n">
        <v>409.322</v>
      </c>
      <c r="C24" s="3870" t="n">
        <v>182.4575124</v>
      </c>
      <c r="D24" s="3870" t="n">
        <v>6.5</v>
      </c>
      <c r="E24" s="3873" t="n">
        <v>77.6858968733662</v>
      </c>
      <c r="F24" s="3870" t="n">
        <v>31.79854668</v>
      </c>
    </row>
    <row r="25">
      <c r="A25" s="3883" t="s">
        <v>2971</v>
      </c>
      <c r="B25" s="3870" t="n">
        <v>81.448</v>
      </c>
      <c r="C25" s="3870" t="n">
        <v>34.46147945</v>
      </c>
      <c r="D25" s="3870" t="n">
        <v>5.0</v>
      </c>
      <c r="E25" s="3873" t="n">
        <v>13.0269562174639</v>
      </c>
      <c r="F25" s="3870" t="n">
        <v>1.06101953</v>
      </c>
    </row>
    <row r="26">
      <c r="A26" s="3883" t="s">
        <v>2972</v>
      </c>
      <c r="B26" s="3870" t="n">
        <v>13557.7453</v>
      </c>
      <c r="C26" s="3870" t="n">
        <v>40.49785822</v>
      </c>
      <c r="D26" s="3870" t="n">
        <v>4.335092336</v>
      </c>
      <c r="E26" s="3873" t="n">
        <v>7.27784975795348</v>
      </c>
      <c r="F26" s="3870" t="n">
        <v>98.67123335</v>
      </c>
    </row>
    <row r="27">
      <c r="A27" s="3883" t="s">
        <v>2973</v>
      </c>
      <c r="B27" s="3870" t="n">
        <v>5425.351915</v>
      </c>
      <c r="C27" s="3870" t="n">
        <v>159.264997</v>
      </c>
      <c r="D27" s="3870" t="n">
        <v>2.5</v>
      </c>
      <c r="E27" s="3873" t="n">
        <v>21.96095500654726</v>
      </c>
      <c r="F27" s="3870" t="n">
        <v>119.1459093</v>
      </c>
    </row>
    <row r="28">
      <c r="A28" s="3883" t="s">
        <v>2974</v>
      </c>
      <c r="B28" s="3870" t="n">
        <v>300.35315</v>
      </c>
      <c r="C28" s="3870" t="n">
        <v>108.969982</v>
      </c>
      <c r="D28" s="3870" t="n">
        <v>2.5</v>
      </c>
      <c r="E28" s="3873" t="n">
        <v>11.9836609371335</v>
      </c>
      <c r="F28" s="3870" t="n">
        <v>3.599330311</v>
      </c>
    </row>
    <row r="29">
      <c r="A29" s="3883" t="s">
        <v>2975</v>
      </c>
      <c r="B29" s="3870" t="n">
        <v>1680072.925</v>
      </c>
      <c r="C29" s="3870" t="n">
        <v>1.455611668</v>
      </c>
      <c r="D29" s="3870" t="n">
        <v>0.16313</v>
      </c>
      <c r="E29" s="3873" t="n">
        <v>9.9248736896E-4</v>
      </c>
      <c r="F29" s="3870" t="n">
        <v>1.667451157</v>
      </c>
    </row>
    <row r="30">
      <c r="A30" s="3880" t="s">
        <v>2812</v>
      </c>
      <c r="B30" s="3873" t="n">
        <v>47387.94649</v>
      </c>
      <c r="C30" s="3871" t="s">
        <v>1185</v>
      </c>
      <c r="D30" s="3871" t="s">
        <v>1185</v>
      </c>
      <c r="E30" s="3873" t="n">
        <v>0.19283253079828</v>
      </c>
      <c r="F30" s="3873" t="n">
        <v>9.137937651</v>
      </c>
    </row>
    <row r="31">
      <c r="A31" s="3888" t="s">
        <v>2976</v>
      </c>
      <c r="B31" s="3870" t="n">
        <v>19121.80571</v>
      </c>
      <c r="C31" s="3870" t="n">
        <v>2.125884606</v>
      </c>
      <c r="D31" s="3870" t="n">
        <v>0.6</v>
      </c>
      <c r="E31" s="3873" t="n">
        <v>0.07908286329932</v>
      </c>
      <c r="F31" s="3870" t="n">
        <v>1.512207147</v>
      </c>
    </row>
    <row r="32">
      <c r="A32" s="3888" t="s">
        <v>2977</v>
      </c>
      <c r="B32" s="3870" t="n">
        <v>454.074</v>
      </c>
      <c r="C32" s="3870" t="n">
        <v>29.6</v>
      </c>
      <c r="D32" s="3870" t="s">
        <v>1185</v>
      </c>
      <c r="E32" s="3873" t="n">
        <v>15.82064817628845</v>
      </c>
      <c r="F32" s="3870" t="n">
        <v>7.183745</v>
      </c>
    </row>
    <row r="33">
      <c r="A33" s="3888" t="s">
        <v>2978</v>
      </c>
      <c r="B33" s="3870" t="n">
        <v>0.354</v>
      </c>
      <c r="C33" s="3870" t="s">
        <v>1185</v>
      </c>
      <c r="D33" s="3870" t="s">
        <v>1185</v>
      </c>
      <c r="E33" s="3873" t="n">
        <v>0.00590395480226</v>
      </c>
      <c r="F33" s="3870" t="n">
        <v>2.09E-6</v>
      </c>
    </row>
    <row r="34">
      <c r="A34" s="3888" t="s">
        <v>2979</v>
      </c>
      <c r="B34" s="3870" t="n">
        <v>11578.64251</v>
      </c>
      <c r="C34" s="3870" t="s">
        <v>1185</v>
      </c>
      <c r="D34" s="3870" t="s">
        <v>1185</v>
      </c>
      <c r="E34" s="3873" t="n">
        <v>0.0381164384874</v>
      </c>
      <c r="F34" s="3870" t="n">
        <v>0.441336615</v>
      </c>
    </row>
    <row r="35">
      <c r="A35" s="3888" t="s">
        <v>553</v>
      </c>
      <c r="B35" s="3870" t="n">
        <v>16233.07027</v>
      </c>
      <c r="C35" s="3870" t="s">
        <v>1185</v>
      </c>
      <c r="D35" s="3870" t="s">
        <v>1185</v>
      </c>
      <c r="E35" s="3873" t="n">
        <v>3.984452659E-5</v>
      </c>
      <c r="F35" s="3870" t="n">
        <v>6.46799E-4</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89676.26942</v>
      </c>
      <c r="C9" s="3871" t="s">
        <v>1185</v>
      </c>
      <c r="D9" s="3871" t="s">
        <v>1185</v>
      </c>
      <c r="E9" s="3871" t="s">
        <v>1185</v>
      </c>
      <c r="F9" s="3871" t="s">
        <v>1185</v>
      </c>
      <c r="G9" s="3871" t="s">
        <v>1185</v>
      </c>
      <c r="H9" s="3871" t="s">
        <v>1185</v>
      </c>
      <c r="I9" s="3873" t="n">
        <v>9.48260537709598</v>
      </c>
      <c r="J9" s="3873" t="n">
        <v>850.3646746</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23575.24497</v>
      </c>
      <c r="C11" s="3870" t="s">
        <v>1185</v>
      </c>
      <c r="D11" s="3870" t="s">
        <v>1185</v>
      </c>
      <c r="E11" s="3870" t="s">
        <v>1185</v>
      </c>
      <c r="F11" s="3870" t="n">
        <v>610.1506534</v>
      </c>
      <c r="G11" s="3870" t="n">
        <v>4.849425327</v>
      </c>
      <c r="H11" s="3870" t="n">
        <v>0.239262</v>
      </c>
      <c r="I11" s="3873" t="n">
        <v>19.35030456652769</v>
      </c>
      <c r="J11" s="3870" t="n">
        <v>456.1881704</v>
      </c>
    </row>
    <row r="12" spans="1:10" ht="17.25" customHeight="1" x14ac:dyDescent="0.2">
      <c r="A12" s="1003" t="s">
        <v>500</v>
      </c>
      <c r="B12" s="3870" t="n">
        <v>66101.02445</v>
      </c>
      <c r="C12" s="3870" t="s">
        <v>1185</v>
      </c>
      <c r="D12" s="3870" t="s">
        <v>1185</v>
      </c>
      <c r="E12" s="3870" t="s">
        <v>1185</v>
      </c>
      <c r="F12" s="3870" t="n">
        <v>404.1301781</v>
      </c>
      <c r="G12" s="3870" t="n">
        <v>2.083060164</v>
      </c>
      <c r="H12" s="3870" t="n">
        <v>0.194823524</v>
      </c>
      <c r="I12" s="3873" t="n">
        <v>5.96324349705294</v>
      </c>
      <c r="J12" s="3870" t="n">
        <v>394.1765042</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98928.84043451218</v>
      </c>
      <c r="C19" s="3871" t="s">
        <v>1185</v>
      </c>
      <c r="D19" s="3871" t="s">
        <v>1185</v>
      </c>
      <c r="E19" s="3871" t="s">
        <v>1185</v>
      </c>
      <c r="F19" s="3871" t="s">
        <v>1185</v>
      </c>
      <c r="G19" s="3871" t="s">
        <v>1185</v>
      </c>
      <c r="H19" s="3871" t="s">
        <v>1185</v>
      </c>
      <c r="I19" s="3873" t="n">
        <v>0.33804996567993</v>
      </c>
      <c r="J19" s="3873" t="n">
        <v>33.44289111364222</v>
      </c>
    </row>
    <row r="20" spans="1:10" ht="17.25" customHeight="1" x14ac:dyDescent="0.2">
      <c r="A20" s="1508" t="s">
        <v>551</v>
      </c>
      <c r="B20" s="3873" t="n">
        <v>98928.84043451218</v>
      </c>
      <c r="C20" s="3871" t="s">
        <v>1185</v>
      </c>
      <c r="D20" s="3871" t="s">
        <v>1185</v>
      </c>
      <c r="E20" s="3871" t="s">
        <v>1185</v>
      </c>
      <c r="F20" s="3871" t="s">
        <v>1185</v>
      </c>
      <c r="G20" s="3871" t="s">
        <v>1185</v>
      </c>
      <c r="H20" s="3871" t="s">
        <v>1185</v>
      </c>
      <c r="I20" s="3873" t="n">
        <v>0.33804996567993</v>
      </c>
      <c r="J20" s="3873" t="n">
        <v>33.44289111364222</v>
      </c>
    </row>
    <row r="21" spans="1:10" ht="17.25" customHeight="1" x14ac:dyDescent="0.2">
      <c r="A21" s="1466" t="s">
        <v>508</v>
      </c>
      <c r="B21" s="3873" t="n">
        <v>144120.1691274</v>
      </c>
      <c r="C21" s="3871" t="s">
        <v>1185</v>
      </c>
      <c r="D21" s="3871" t="s">
        <v>1185</v>
      </c>
      <c r="E21" s="3871" t="s">
        <v>1185</v>
      </c>
      <c r="F21" s="3871" t="s">
        <v>1185</v>
      </c>
      <c r="G21" s="3871" t="s">
        <v>1185</v>
      </c>
      <c r="H21" s="3871" t="s">
        <v>1185</v>
      </c>
      <c r="I21" s="3873" t="n">
        <v>5.75712957251759</v>
      </c>
      <c r="J21" s="3873" t="n">
        <v>829.7184876795908</v>
      </c>
    </row>
    <row r="22" spans="1:10" ht="17.25" customHeight="1" x14ac:dyDescent="0.2">
      <c r="A22" s="1508" t="s">
        <v>551</v>
      </c>
      <c r="B22" s="3873" t="n">
        <v>144120.1691274</v>
      </c>
      <c r="C22" s="3871" t="s">
        <v>1185</v>
      </c>
      <c r="D22" s="3871" t="s">
        <v>1185</v>
      </c>
      <c r="E22" s="3871" t="s">
        <v>1185</v>
      </c>
      <c r="F22" s="3871" t="s">
        <v>1185</v>
      </c>
      <c r="G22" s="3871" t="s">
        <v>1185</v>
      </c>
      <c r="H22" s="3871" t="s">
        <v>1185</v>
      </c>
      <c r="I22" s="3873" t="n">
        <v>5.75712957251759</v>
      </c>
      <c r="J22" s="3873" t="n">
        <v>829.7184876795908</v>
      </c>
    </row>
    <row r="23" spans="1:10" ht="17.25" customHeight="1" x14ac:dyDescent="0.2">
      <c r="A23" s="1466" t="s">
        <v>552</v>
      </c>
      <c r="B23" s="3873" t="n">
        <v>1747235.091855</v>
      </c>
      <c r="C23" s="3871" t="s">
        <v>1185</v>
      </c>
      <c r="D23" s="3871" t="s">
        <v>1185</v>
      </c>
      <c r="E23" s="3871" t="s">
        <v>1185</v>
      </c>
      <c r="F23" s="3871" t="s">
        <v>1185</v>
      </c>
      <c r="G23" s="3871" t="s">
        <v>1185</v>
      </c>
      <c r="H23" s="3871" t="s">
        <v>1185</v>
      </c>
      <c r="I23" s="3873" t="n">
        <v>0.04719494381117</v>
      </c>
      <c r="J23" s="3873" t="n">
        <v>82.460661985</v>
      </c>
    </row>
    <row r="24" spans="1:10" ht="17.25" customHeight="1" x14ac:dyDescent="0.2">
      <c r="A24" s="3883" t="s">
        <v>2970</v>
      </c>
      <c r="B24" s="3870" t="n">
        <v>409.322</v>
      </c>
      <c r="C24" s="3870" t="s">
        <v>1185</v>
      </c>
      <c r="D24" s="3870" t="s">
        <v>1185</v>
      </c>
      <c r="E24" s="3870" t="s">
        <v>1185</v>
      </c>
      <c r="F24" s="3870" t="n">
        <v>502.5134796</v>
      </c>
      <c r="G24" s="3870" t="n">
        <v>5.046947612</v>
      </c>
      <c r="H24" s="3870" t="n">
        <v>0.126887762</v>
      </c>
      <c r="I24" s="3873" t="n">
        <v>11.13516238804657</v>
      </c>
      <c r="J24" s="3870" t="n">
        <v>4.557866939</v>
      </c>
    </row>
    <row r="25">
      <c r="A25" s="3883" t="s">
        <v>2971</v>
      </c>
      <c r="B25" s="3870" t="n">
        <v>81.448</v>
      </c>
      <c r="C25" s="3870" t="s">
        <v>1185</v>
      </c>
      <c r="D25" s="3870" t="s">
        <v>1185</v>
      </c>
      <c r="E25" s="3870" t="s">
        <v>1185</v>
      </c>
      <c r="F25" s="3870" t="n">
        <v>53.85924684</v>
      </c>
      <c r="G25" s="3870" t="n">
        <v>0.739945205</v>
      </c>
      <c r="H25" s="3870" t="n">
        <v>0.18</v>
      </c>
      <c r="I25" s="3873" t="n">
        <v>0.21447699145467</v>
      </c>
      <c r="J25" s="3870" t="n">
        <v>0.017468722</v>
      </c>
    </row>
    <row r="26">
      <c r="A26" s="3883" t="s">
        <v>2972</v>
      </c>
      <c r="B26" s="3870" t="n">
        <v>13557.7453</v>
      </c>
      <c r="C26" s="3870" t="s">
        <v>1185</v>
      </c>
      <c r="D26" s="3870" t="s">
        <v>1185</v>
      </c>
      <c r="E26" s="3870" t="s">
        <v>1185</v>
      </c>
      <c r="F26" s="3870" t="n">
        <v>42.71453991</v>
      </c>
      <c r="G26" s="3870" t="n">
        <v>0.855682445</v>
      </c>
      <c r="H26" s="3870" t="n">
        <v>0.164285424</v>
      </c>
      <c r="I26" s="3873" t="n">
        <v>0.2660775445457</v>
      </c>
      <c r="J26" s="3870" t="n">
        <v>3.607411579</v>
      </c>
    </row>
    <row r="27">
      <c r="A27" s="3883" t="s">
        <v>2973</v>
      </c>
      <c r="B27" s="3870" t="n">
        <v>5425.351915</v>
      </c>
      <c r="C27" s="3870" t="s">
        <v>1185</v>
      </c>
      <c r="D27" s="3870" t="s">
        <v>1185</v>
      </c>
      <c r="E27" s="3870" t="s">
        <v>1185</v>
      </c>
      <c r="F27" s="3870" t="n">
        <v>512.1376855</v>
      </c>
      <c r="G27" s="3870" t="n">
        <v>2.724649951</v>
      </c>
      <c r="H27" s="3870" t="n">
        <v>0.294892235</v>
      </c>
      <c r="I27" s="3873" t="n">
        <v>2.11280242638417</v>
      </c>
      <c r="J27" s="3870" t="n">
        <v>11.46269669</v>
      </c>
    </row>
    <row r="28">
      <c r="A28" s="3883" t="s">
        <v>2974</v>
      </c>
      <c r="B28" s="3870" t="n">
        <v>300.35315</v>
      </c>
      <c r="C28" s="3870" t="s">
        <v>1185</v>
      </c>
      <c r="D28" s="3870" t="s">
        <v>1185</v>
      </c>
      <c r="E28" s="3870" t="s">
        <v>1185</v>
      </c>
      <c r="F28" s="3870" t="n">
        <v>219.3887895</v>
      </c>
      <c r="G28" s="3870" t="n">
        <v>1.676918403</v>
      </c>
      <c r="H28" s="3870" t="n">
        <v>0.321022493</v>
      </c>
      <c r="I28" s="3873" t="n">
        <v>1.60638716124669</v>
      </c>
      <c r="J28" s="3870" t="n">
        <v>0.482483444</v>
      </c>
    </row>
    <row r="29">
      <c r="A29" s="3883" t="s">
        <v>2975</v>
      </c>
      <c r="B29" s="3870" t="n">
        <v>1680072.925</v>
      </c>
      <c r="C29" s="3870" t="s">
        <v>1185</v>
      </c>
      <c r="D29" s="3870" t="s">
        <v>1185</v>
      </c>
      <c r="E29" s="3870" t="s">
        <v>1185</v>
      </c>
      <c r="F29" s="3870" t="n">
        <v>1.774335377</v>
      </c>
      <c r="G29" s="3870" t="n">
        <v>0.019207008</v>
      </c>
      <c r="H29" s="3870" t="n">
        <v>0.359062347</v>
      </c>
      <c r="I29" s="3873" t="n">
        <v>0.03113377251764</v>
      </c>
      <c r="J29" s="3870" t="n">
        <v>52.30700826</v>
      </c>
    </row>
    <row r="30">
      <c r="A30" s="3880" t="s">
        <v>2812</v>
      </c>
      <c r="B30" s="3873" t="n">
        <v>47387.94649</v>
      </c>
      <c r="C30" s="3871" t="s">
        <v>1185</v>
      </c>
      <c r="D30" s="3871" t="s">
        <v>1185</v>
      </c>
      <c r="E30" s="3871" t="s">
        <v>1185</v>
      </c>
      <c r="F30" s="3871" t="s">
        <v>1185</v>
      </c>
      <c r="G30" s="3871" t="s">
        <v>1185</v>
      </c>
      <c r="H30" s="3871" t="s">
        <v>1185</v>
      </c>
      <c r="I30" s="3873" t="n">
        <v>0.21156701426418</v>
      </c>
      <c r="J30" s="3873" t="n">
        <v>10.025726351</v>
      </c>
    </row>
    <row r="31">
      <c r="A31" s="3888" t="s">
        <v>2976</v>
      </c>
      <c r="B31" s="3870" t="n">
        <v>19121.80571</v>
      </c>
      <c r="C31" s="3870" t="s">
        <v>1185</v>
      </c>
      <c r="D31" s="3870" t="s">
        <v>1185</v>
      </c>
      <c r="E31" s="3870" t="s">
        <v>1185</v>
      </c>
      <c r="F31" s="3870" t="n">
        <v>1.642925371</v>
      </c>
      <c r="G31" s="3870" t="n">
        <v>0.100407211</v>
      </c>
      <c r="H31" s="3870" t="n">
        <v>0.32</v>
      </c>
      <c r="I31" s="3873" t="n">
        <v>0.08144431732122</v>
      </c>
      <c r="J31" s="3870" t="n">
        <v>1.557362412</v>
      </c>
    </row>
    <row r="32">
      <c r="A32" s="3888" t="s">
        <v>2977</v>
      </c>
      <c r="B32" s="3870" t="n">
        <v>454.074</v>
      </c>
      <c r="C32" s="3870" t="s">
        <v>1185</v>
      </c>
      <c r="D32" s="3870" t="s">
        <v>1185</v>
      </c>
      <c r="E32" s="3870" t="s">
        <v>1185</v>
      </c>
      <c r="F32" s="3870" t="s">
        <v>1185</v>
      </c>
      <c r="G32" s="3870" t="n">
        <v>0.39</v>
      </c>
      <c r="H32" s="3870" t="n">
        <v>0.19</v>
      </c>
      <c r="I32" s="3873" t="n">
        <v>0.35711508256363</v>
      </c>
      <c r="J32" s="3870" t="n">
        <v>0.162156674</v>
      </c>
    </row>
    <row r="33">
      <c r="A33" s="3888" t="s">
        <v>2978</v>
      </c>
      <c r="B33" s="3870" t="n">
        <v>0.354</v>
      </c>
      <c r="C33" s="3870" t="s">
        <v>1185</v>
      </c>
      <c r="D33" s="3870" t="s">
        <v>1185</v>
      </c>
      <c r="E33" s="3870" t="s">
        <v>1185</v>
      </c>
      <c r="F33" s="3870" t="s">
        <v>2946</v>
      </c>
      <c r="G33" s="3870" t="s">
        <v>2946</v>
      </c>
      <c r="H33" s="3870" t="s">
        <v>2946</v>
      </c>
      <c r="I33" s="3873" t="n">
        <v>5.0998615819209</v>
      </c>
      <c r="J33" s="3870" t="n">
        <v>0.001805351</v>
      </c>
    </row>
    <row r="34">
      <c r="A34" s="3888" t="s">
        <v>2979</v>
      </c>
      <c r="B34" s="3870" t="n">
        <v>11578.64251</v>
      </c>
      <c r="C34" s="3870" t="s">
        <v>1185</v>
      </c>
      <c r="D34" s="3870" t="s">
        <v>1185</v>
      </c>
      <c r="E34" s="3870" t="s">
        <v>1185</v>
      </c>
      <c r="F34" s="3870" t="n">
        <v>1.757267583</v>
      </c>
      <c r="G34" s="3870" t="n">
        <v>0.121650811</v>
      </c>
      <c r="H34" s="3870" t="n">
        <v>0.25</v>
      </c>
      <c r="I34" s="3873" t="n">
        <v>0.5911578909262</v>
      </c>
      <c r="J34" s="3870" t="n">
        <v>6.844805886</v>
      </c>
    </row>
    <row r="35">
      <c r="A35" s="3888" t="s">
        <v>553</v>
      </c>
      <c r="B35" s="3870" t="n">
        <v>16233.07027</v>
      </c>
      <c r="C35" s="3870" t="s">
        <v>1185</v>
      </c>
      <c r="D35" s="3870" t="s">
        <v>1185</v>
      </c>
      <c r="E35" s="3870" t="s">
        <v>1185</v>
      </c>
      <c r="F35" s="3870" t="n">
        <v>2.0</v>
      </c>
      <c r="G35" s="3870" t="n">
        <v>0.010055216</v>
      </c>
      <c r="H35" s="3870" t="n">
        <v>0.36</v>
      </c>
      <c r="I35" s="3873" t="n">
        <v>0.08991497010257</v>
      </c>
      <c r="J35" s="3870" t="n">
        <v>1.459596028</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2980</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2981</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2983</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2984</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2986</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2989</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2992</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2995</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2998</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3001</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3004</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3007</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3010</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3011</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3013</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3014</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3016</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3019</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3022</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3023</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3025</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3026</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3028</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3029</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3031</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3032</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3034</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3035</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3037</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3038</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3040</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3041</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3042</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3043</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3044</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89676.26942</v>
      </c>
      <c r="C10" s="3871" t="s">
        <v>1185</v>
      </c>
      <c r="D10" s="3871" t="s">
        <v>1185</v>
      </c>
      <c r="E10" s="3873" t="n">
        <v>0.774435095</v>
      </c>
      <c r="F10" s="3873" t="n">
        <v>1642.0151089</v>
      </c>
      <c r="G10" s="3873" t="n">
        <v>22.721410617</v>
      </c>
      <c r="H10" s="3873" t="n">
        <v>1545.2534905</v>
      </c>
      <c r="I10" s="3873" t="n">
        <v>2088.6460877</v>
      </c>
      <c r="J10" s="3873" t="n">
        <v>7.940297679</v>
      </c>
      <c r="K10" s="3873" t="n">
        <v>278.21010847</v>
      </c>
      <c r="L10" s="3873" t="s">
        <v>1185</v>
      </c>
      <c r="M10" s="3873" t="n">
        <v>306.84811757</v>
      </c>
      <c r="N10" s="3873" t="n">
        <v>5892.409056531</v>
      </c>
      <c r="O10" s="3871" t="s">
        <v>1185</v>
      </c>
      <c r="P10" s="3871" t="s">
        <v>1185</v>
      </c>
      <c r="Q10" s="3873" t="n">
        <v>0.30931451720062</v>
      </c>
      <c r="R10" s="3871" t="s">
        <v>1185</v>
      </c>
      <c r="S10" s="3871" t="s">
        <v>1185</v>
      </c>
      <c r="T10" s="3873" t="n">
        <v>27.73817198</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23575.24497</v>
      </c>
      <c r="C12" s="3870" t="n">
        <v>115.8550217</v>
      </c>
      <c r="D12" s="3873" t="n">
        <v>610.1506534</v>
      </c>
      <c r="E12" s="3870" t="n">
        <v>0.774435095</v>
      </c>
      <c r="F12" s="3870" t="n">
        <v>1020.668411</v>
      </c>
      <c r="G12" s="3870" t="n">
        <v>15.08234819</v>
      </c>
      <c r="H12" s="3870" t="n">
        <v>686.6706007</v>
      </c>
      <c r="I12" s="3870" t="n">
        <v>652.1307727</v>
      </c>
      <c r="J12" s="3870" t="n">
        <v>3.992888156</v>
      </c>
      <c r="K12" s="3870" t="n">
        <v>181.8536061</v>
      </c>
      <c r="L12" s="3870" t="s">
        <v>1185</v>
      </c>
      <c r="M12" s="3870" t="n">
        <v>62.15111827</v>
      </c>
      <c r="N12" s="3873" t="n">
        <v>2623.324180211</v>
      </c>
      <c r="O12" s="3871" t="s">
        <v>1185</v>
      </c>
      <c r="P12" s="3871" t="s">
        <v>1185</v>
      </c>
      <c r="Q12" s="3873" t="n">
        <v>0.53945303160937</v>
      </c>
      <c r="R12" s="3871" t="s">
        <v>1185</v>
      </c>
      <c r="S12" s="3871" t="s">
        <v>1185</v>
      </c>
      <c r="T12" s="3870" t="n">
        <v>12.71773737</v>
      </c>
      <c r="U12" s="3871" t="s">
        <v>1185</v>
      </c>
      <c r="V12" s="3871" t="s">
        <v>1185</v>
      </c>
    </row>
    <row r="13" spans="1:22" x14ac:dyDescent="0.2">
      <c r="A13" s="994" t="s">
        <v>500</v>
      </c>
      <c r="B13" s="3870" t="n">
        <v>66101.02445</v>
      </c>
      <c r="C13" s="3870" t="n">
        <v>53.12839526</v>
      </c>
      <c r="D13" s="3873" t="n">
        <v>404.1301781</v>
      </c>
      <c r="E13" s="3870" t="s">
        <v>1185</v>
      </c>
      <c r="F13" s="3870" t="n">
        <v>621.3466979</v>
      </c>
      <c r="G13" s="3870" t="n">
        <v>7.639062427</v>
      </c>
      <c r="H13" s="3870" t="n">
        <v>858.5828898</v>
      </c>
      <c r="I13" s="3870" t="n">
        <v>1436.515315</v>
      </c>
      <c r="J13" s="3870" t="n">
        <v>3.947409523</v>
      </c>
      <c r="K13" s="3870" t="n">
        <v>96.35650237</v>
      </c>
      <c r="L13" s="3870" t="s">
        <v>1185</v>
      </c>
      <c r="M13" s="3870" t="n">
        <v>244.6969993</v>
      </c>
      <c r="N13" s="3873" t="n">
        <v>3269.08487632</v>
      </c>
      <c r="O13" s="3871" t="s">
        <v>1185</v>
      </c>
      <c r="P13" s="3871" t="s">
        <v>1185</v>
      </c>
      <c r="Q13" s="3873" t="n">
        <v>0.22723452072005</v>
      </c>
      <c r="R13" s="3871" t="s">
        <v>1185</v>
      </c>
      <c r="S13" s="3871" t="s">
        <v>1185</v>
      </c>
      <c r="T13" s="3870" t="n">
        <v>15.02043461</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98928.84043451218</v>
      </c>
      <c r="C20" s="3871" t="s">
        <v>1185</v>
      </c>
      <c r="D20" s="3871" t="s">
        <v>1185</v>
      </c>
      <c r="E20" s="3873" t="s">
        <v>2938</v>
      </c>
      <c r="F20" s="3873" t="n">
        <v>1.6729174</v>
      </c>
      <c r="G20" s="3873" t="s">
        <v>2938</v>
      </c>
      <c r="H20" s="3873" t="n">
        <v>153.8068595</v>
      </c>
      <c r="I20" s="3873" t="n">
        <v>652.3899854</v>
      </c>
      <c r="J20" s="3873" t="s">
        <v>2943</v>
      </c>
      <c r="K20" s="3873" t="s">
        <v>2943</v>
      </c>
      <c r="L20" s="3873" t="s">
        <v>2938</v>
      </c>
      <c r="M20" s="3873" t="n">
        <v>3.668099704</v>
      </c>
      <c r="N20" s="3873" t="s">
        <v>1185</v>
      </c>
      <c r="O20" s="3871" t="s">
        <v>1185</v>
      </c>
      <c r="P20" s="3871" t="s">
        <v>1185</v>
      </c>
      <c r="Q20" s="3873" t="n">
        <v>0.0153223669285</v>
      </c>
      <c r="R20" s="3871" t="s">
        <v>1185</v>
      </c>
      <c r="S20" s="3871" t="s">
        <v>1185</v>
      </c>
      <c r="T20" s="3873" t="n">
        <v>1.51582399294882</v>
      </c>
      <c r="U20" s="3871" t="s">
        <v>1185</v>
      </c>
      <c r="V20" s="3871" t="s">
        <v>1185</v>
      </c>
    </row>
    <row r="21" spans="1:22" x14ac:dyDescent="0.2">
      <c r="A21" s="1558" t="s">
        <v>551</v>
      </c>
      <c r="B21" s="3873" t="n">
        <v>98928.84043451218</v>
      </c>
      <c r="C21" s="3871" t="s">
        <v>1185</v>
      </c>
      <c r="D21" s="3871" t="s">
        <v>1185</v>
      </c>
      <c r="E21" s="3873" t="s">
        <v>2938</v>
      </c>
      <c r="F21" s="3873" t="n">
        <v>1.6729174</v>
      </c>
      <c r="G21" s="3873" t="s">
        <v>2938</v>
      </c>
      <c r="H21" s="3873" t="n">
        <v>153.8068595</v>
      </c>
      <c r="I21" s="3873" t="n">
        <v>652.3899854</v>
      </c>
      <c r="J21" s="3873" t="s">
        <v>2943</v>
      </c>
      <c r="K21" s="3873" t="s">
        <v>2943</v>
      </c>
      <c r="L21" s="3873" t="s">
        <v>2938</v>
      </c>
      <c r="M21" s="3873" t="n">
        <v>3.668099704</v>
      </c>
      <c r="N21" s="3873" t="s">
        <v>1185</v>
      </c>
      <c r="O21" s="3871" t="s">
        <v>1185</v>
      </c>
      <c r="P21" s="3871" t="s">
        <v>1185</v>
      </c>
      <c r="Q21" s="3873" t="n">
        <v>0.0153223669285</v>
      </c>
      <c r="R21" s="3871" t="s">
        <v>1185</v>
      </c>
      <c r="S21" s="3871" t="s">
        <v>1185</v>
      </c>
      <c r="T21" s="3873" t="n">
        <v>1.51582399294882</v>
      </c>
      <c r="U21" s="3871" t="s">
        <v>1185</v>
      </c>
      <c r="V21" s="3871" t="s">
        <v>1185</v>
      </c>
    </row>
    <row r="22" spans="1:22" x14ac:dyDescent="0.2">
      <c r="A22" s="1556" t="s">
        <v>621</v>
      </c>
      <c r="B22" s="3873" t="n">
        <v>144120.1691274</v>
      </c>
      <c r="C22" s="3871" t="s">
        <v>1185</v>
      </c>
      <c r="D22" s="3871" t="s">
        <v>1185</v>
      </c>
      <c r="E22" s="3873" t="n">
        <v>55.71754439</v>
      </c>
      <c r="F22" s="3873" t="n">
        <v>881.6610148</v>
      </c>
      <c r="G22" s="3873" t="n">
        <v>6.46182652</v>
      </c>
      <c r="H22" s="3873" t="n">
        <v>232.2325286</v>
      </c>
      <c r="I22" s="3873" t="n">
        <v>7.326955458</v>
      </c>
      <c r="J22" s="3873" t="n">
        <v>0.300011257</v>
      </c>
      <c r="K22" s="3873" t="n">
        <v>87.54321365</v>
      </c>
      <c r="L22" s="3873" t="s">
        <v>2938</v>
      </c>
      <c r="M22" s="3873" t="n">
        <v>237.8234213</v>
      </c>
      <c r="N22" s="3873" t="s">
        <v>1185</v>
      </c>
      <c r="O22" s="3871" t="s">
        <v>1185</v>
      </c>
      <c r="P22" s="3871" t="s">
        <v>1185</v>
      </c>
      <c r="Q22" s="3873" t="n">
        <v>0.05066459528882</v>
      </c>
      <c r="R22" s="3871" t="s">
        <v>1185</v>
      </c>
      <c r="S22" s="3871" t="s">
        <v>1185</v>
      </c>
      <c r="T22" s="3873" t="n">
        <v>7.30179004179539</v>
      </c>
      <c r="U22" s="3871" t="s">
        <v>1185</v>
      </c>
      <c r="V22" s="3871" t="s">
        <v>1185</v>
      </c>
    </row>
    <row r="23" spans="1:22" x14ac:dyDescent="0.2">
      <c r="A23" s="1558" t="s">
        <v>551</v>
      </c>
      <c r="B23" s="3873" t="n">
        <v>144120.1691274</v>
      </c>
      <c r="C23" s="3871" t="s">
        <v>1185</v>
      </c>
      <c r="D23" s="3871" t="s">
        <v>1185</v>
      </c>
      <c r="E23" s="3873" t="n">
        <v>55.71754439</v>
      </c>
      <c r="F23" s="3873" t="n">
        <v>881.6610148</v>
      </c>
      <c r="G23" s="3873" t="n">
        <v>6.46182652</v>
      </c>
      <c r="H23" s="3873" t="n">
        <v>232.2325286</v>
      </c>
      <c r="I23" s="3873" t="n">
        <v>7.326955458</v>
      </c>
      <c r="J23" s="3873" t="n">
        <v>0.300011257</v>
      </c>
      <c r="K23" s="3873" t="n">
        <v>87.54321365</v>
      </c>
      <c r="L23" s="3873" t="s">
        <v>2938</v>
      </c>
      <c r="M23" s="3873" t="n">
        <v>237.8234213</v>
      </c>
      <c r="N23" s="3873" t="s">
        <v>1185</v>
      </c>
      <c r="O23" s="3871" t="s">
        <v>1185</v>
      </c>
      <c r="P23" s="3871" t="s">
        <v>1185</v>
      </c>
      <c r="Q23" s="3873" t="n">
        <v>0.05066459528882</v>
      </c>
      <c r="R23" s="3871" t="s">
        <v>1185</v>
      </c>
      <c r="S23" s="3871" t="s">
        <v>1185</v>
      </c>
      <c r="T23" s="3873" t="n">
        <v>7.30179004179539</v>
      </c>
      <c r="U23" s="3871" t="s">
        <v>1185</v>
      </c>
      <c r="V23" s="3871" t="s">
        <v>1185</v>
      </c>
    </row>
    <row r="24" spans="1:22" ht="13.5" x14ac:dyDescent="0.2">
      <c r="A24" s="1556" t="s">
        <v>622</v>
      </c>
      <c r="B24" s="3873" t="n">
        <v>1747235.091855</v>
      </c>
      <c r="C24" s="3871" t="s">
        <v>1185</v>
      </c>
      <c r="D24" s="3871" t="s">
        <v>1185</v>
      </c>
      <c r="E24" s="3873" t="s">
        <v>1185</v>
      </c>
      <c r="F24" s="3873" t="n">
        <v>415.924740185</v>
      </c>
      <c r="G24" s="3873" t="n">
        <v>33.999776731</v>
      </c>
      <c r="H24" s="3873" t="n">
        <v>782.371618636</v>
      </c>
      <c r="I24" s="3873" t="n">
        <v>321.348845061</v>
      </c>
      <c r="J24" s="3873" t="s">
        <v>1185</v>
      </c>
      <c r="K24" s="3873" t="n">
        <v>18.05812779</v>
      </c>
      <c r="L24" s="3873" t="n">
        <v>13.11033055</v>
      </c>
      <c r="M24" s="3873" t="n">
        <v>348.960039288</v>
      </c>
      <c r="N24" s="3873" t="n">
        <v>1933.773478241</v>
      </c>
      <c r="O24" s="3871" t="s">
        <v>1185</v>
      </c>
      <c r="P24" s="3871" t="s">
        <v>1185</v>
      </c>
      <c r="Q24" s="3873" t="n">
        <v>0.00380933491951</v>
      </c>
      <c r="R24" s="3871" t="s">
        <v>1185</v>
      </c>
      <c r="S24" s="3871" t="s">
        <v>1185</v>
      </c>
      <c r="T24" s="3873" t="n">
        <v>6.655803648</v>
      </c>
      <c r="U24" s="3871" t="s">
        <v>1185</v>
      </c>
      <c r="V24" s="3871" t="s">
        <v>1185</v>
      </c>
    </row>
    <row r="25" spans="1:22" x14ac:dyDescent="0.2">
      <c r="A25" s="3883" t="s">
        <v>2970</v>
      </c>
      <c r="B25" s="3870" t="n">
        <v>409.322</v>
      </c>
      <c r="C25" s="3870" t="n">
        <v>88.5944803</v>
      </c>
      <c r="D25" s="3873" t="n">
        <v>502.5134796</v>
      </c>
      <c r="E25" s="3870" t="s">
        <v>1185</v>
      </c>
      <c r="F25" s="3870" t="n">
        <v>11.70259031</v>
      </c>
      <c r="G25" s="3870" t="n">
        <v>0.003469941</v>
      </c>
      <c r="H25" s="3870" t="n">
        <v>22.46543498</v>
      </c>
      <c r="I25" s="3870" t="n">
        <v>1.87937691</v>
      </c>
      <c r="J25" s="3870" t="s">
        <v>1185</v>
      </c>
      <c r="K25" s="3870" t="s">
        <v>1185</v>
      </c>
      <c r="L25" s="3870" t="s">
        <v>1185</v>
      </c>
      <c r="M25" s="3870" t="n">
        <v>0.212756036</v>
      </c>
      <c r="N25" s="3873" t="n">
        <v>36.263628177</v>
      </c>
      <c r="O25" s="3871" t="s">
        <v>1185</v>
      </c>
      <c r="P25" s="3871" t="s">
        <v>1185</v>
      </c>
      <c r="Q25" s="3873" t="n">
        <v>0.65460389619908</v>
      </c>
      <c r="R25" s="3871" t="s">
        <v>1185</v>
      </c>
      <c r="S25" s="3871" t="s">
        <v>1185</v>
      </c>
      <c r="T25" s="3870" t="n">
        <v>0.267943776</v>
      </c>
      <c r="U25" s="3871" t="s">
        <v>1185</v>
      </c>
      <c r="V25" s="3871" t="s">
        <v>1185</v>
      </c>
    </row>
    <row r="26">
      <c r="A26" s="3883" t="s">
        <v>2971</v>
      </c>
      <c r="B26" s="3870" t="n">
        <v>81.448</v>
      </c>
      <c r="C26" s="3870" t="n">
        <v>13.46769165</v>
      </c>
      <c r="D26" s="3873" t="n">
        <v>53.85924684</v>
      </c>
      <c r="E26" s="3870" t="s">
        <v>1185</v>
      </c>
      <c r="F26" s="3870" t="s">
        <v>1185</v>
      </c>
      <c r="G26" s="3870" t="s">
        <v>1185</v>
      </c>
      <c r="H26" s="3870" t="n">
        <v>0.211009292</v>
      </c>
      <c r="I26" s="3870" t="n">
        <v>0.882513533</v>
      </c>
      <c r="J26" s="3870" t="s">
        <v>1185</v>
      </c>
      <c r="K26" s="3870" t="s">
        <v>1185</v>
      </c>
      <c r="L26" s="3870" t="s">
        <v>1185</v>
      </c>
      <c r="M26" s="3870" t="n">
        <v>0.003393725</v>
      </c>
      <c r="N26" s="3873" t="n">
        <v>1.09691655</v>
      </c>
      <c r="O26" s="3871" t="s">
        <v>1185</v>
      </c>
      <c r="P26" s="3871" t="s">
        <v>1185</v>
      </c>
      <c r="Q26" s="3873" t="n">
        <v>0.03060474167567</v>
      </c>
      <c r="R26" s="3871" t="s">
        <v>1185</v>
      </c>
      <c r="S26" s="3871" t="s">
        <v>1185</v>
      </c>
      <c r="T26" s="3870" t="n">
        <v>0.002492695</v>
      </c>
      <c r="U26" s="3871" t="s">
        <v>1185</v>
      </c>
      <c r="V26" s="3871" t="s">
        <v>1185</v>
      </c>
    </row>
    <row r="27">
      <c r="A27" s="3883" t="s">
        <v>2972</v>
      </c>
      <c r="B27" s="3870" t="n">
        <v>13557.7453</v>
      </c>
      <c r="C27" s="3870" t="n">
        <v>13.8850783</v>
      </c>
      <c r="D27" s="3873" t="n">
        <v>42.71453991</v>
      </c>
      <c r="E27" s="3870" t="s">
        <v>1185</v>
      </c>
      <c r="F27" s="3870" t="s">
        <v>1185</v>
      </c>
      <c r="G27" s="3870" t="s">
        <v>1185</v>
      </c>
      <c r="H27" s="3870" t="n">
        <v>39.47950116</v>
      </c>
      <c r="I27" s="3870" t="n">
        <v>142.925979</v>
      </c>
      <c r="J27" s="3870" t="s">
        <v>1185</v>
      </c>
      <c r="K27" s="3870" t="s">
        <v>1185</v>
      </c>
      <c r="L27" s="3870" t="s">
        <v>1185</v>
      </c>
      <c r="M27" s="3870" t="n">
        <v>0.194330347</v>
      </c>
      <c r="N27" s="3873" t="n">
        <v>182.599810507</v>
      </c>
      <c r="O27" s="3871" t="s">
        <v>1185</v>
      </c>
      <c r="P27" s="3871" t="s">
        <v>1185</v>
      </c>
      <c r="Q27" s="3873" t="n">
        <v>0.02449802261737</v>
      </c>
      <c r="R27" s="3871" t="s">
        <v>1185</v>
      </c>
      <c r="S27" s="3871" t="s">
        <v>1185</v>
      </c>
      <c r="T27" s="3870" t="n">
        <v>0.332137951</v>
      </c>
      <c r="U27" s="3871" t="s">
        <v>1185</v>
      </c>
      <c r="V27" s="3871" t="s">
        <v>1185</v>
      </c>
    </row>
    <row r="28">
      <c r="A28" s="3883" t="s">
        <v>2973</v>
      </c>
      <c r="B28" s="3870" t="n">
        <v>5425.351915</v>
      </c>
      <c r="C28" s="3870" t="n">
        <v>53.32108708</v>
      </c>
      <c r="D28" s="3873" t="n">
        <v>512.1376855</v>
      </c>
      <c r="E28" s="3870" t="s">
        <v>1185</v>
      </c>
      <c r="F28" s="3870" t="s">
        <v>1185</v>
      </c>
      <c r="G28" s="3870" t="n">
        <v>12.55140738</v>
      </c>
      <c r="H28" s="3870" t="n">
        <v>89.51885192</v>
      </c>
      <c r="I28" s="3870" t="n">
        <v>150.0900567</v>
      </c>
      <c r="J28" s="3870" t="s">
        <v>1185</v>
      </c>
      <c r="K28" s="3870" t="s">
        <v>1185</v>
      </c>
      <c r="L28" s="3870" t="s">
        <v>1185</v>
      </c>
      <c r="M28" s="3870" t="n">
        <v>3.728272342</v>
      </c>
      <c r="N28" s="3873" t="n">
        <v>255.888588342</v>
      </c>
      <c r="O28" s="3871" t="s">
        <v>1185</v>
      </c>
      <c r="P28" s="3871" t="s">
        <v>1185</v>
      </c>
      <c r="Q28" s="3873" t="n">
        <v>0.21382718212114</v>
      </c>
      <c r="R28" s="3871" t="s">
        <v>1185</v>
      </c>
      <c r="S28" s="3871" t="s">
        <v>1185</v>
      </c>
      <c r="T28" s="3870" t="n">
        <v>1.160087712</v>
      </c>
      <c r="U28" s="3871" t="s">
        <v>1185</v>
      </c>
      <c r="V28" s="3871" t="s">
        <v>1185</v>
      </c>
    </row>
    <row r="29">
      <c r="A29" s="3883" t="s">
        <v>2974</v>
      </c>
      <c r="B29" s="3870" t="n">
        <v>300.35315</v>
      </c>
      <c r="C29" s="3870" t="n">
        <v>29.70657201</v>
      </c>
      <c r="D29" s="3873" t="n">
        <v>219.3887895</v>
      </c>
      <c r="E29" s="3870" t="s">
        <v>1185</v>
      </c>
      <c r="F29" s="3870" t="s">
        <v>1185</v>
      </c>
      <c r="G29" s="3870" t="s">
        <v>1185</v>
      </c>
      <c r="H29" s="3870" t="n">
        <v>2.935703765</v>
      </c>
      <c r="I29" s="3870" t="n">
        <v>5.963507303</v>
      </c>
      <c r="J29" s="3870" t="s">
        <v>1185</v>
      </c>
      <c r="K29" s="3870" t="s">
        <v>1185</v>
      </c>
      <c r="L29" s="3870" t="s">
        <v>1185</v>
      </c>
      <c r="M29" s="3870" t="s">
        <v>1185</v>
      </c>
      <c r="N29" s="3873" t="n">
        <v>8.899211068</v>
      </c>
      <c r="O29" s="3871" t="s">
        <v>1185</v>
      </c>
      <c r="P29" s="3871" t="s">
        <v>1185</v>
      </c>
      <c r="Q29" s="3873" t="n">
        <v>0.07670072379797</v>
      </c>
      <c r="R29" s="3871" t="s">
        <v>1185</v>
      </c>
      <c r="S29" s="3871" t="s">
        <v>1185</v>
      </c>
      <c r="T29" s="3870" t="n">
        <v>0.023037304</v>
      </c>
      <c r="U29" s="3871" t="s">
        <v>1185</v>
      </c>
      <c r="V29" s="3871" t="s">
        <v>1185</v>
      </c>
    </row>
    <row r="30">
      <c r="A30" s="3883" t="s">
        <v>2975</v>
      </c>
      <c r="B30" s="3870" t="n">
        <v>1680072.925</v>
      </c>
      <c r="C30" s="3870" t="n">
        <v>0.598961713</v>
      </c>
      <c r="D30" s="3873" t="n">
        <v>1.774335377</v>
      </c>
      <c r="E30" s="3870" t="s">
        <v>1185</v>
      </c>
      <c r="F30" s="3870" t="n">
        <v>29.390021</v>
      </c>
      <c r="G30" s="3870" t="n">
        <v>21.44489941</v>
      </c>
      <c r="H30" s="3870" t="n">
        <v>477.8986041</v>
      </c>
      <c r="I30" s="3870" t="n">
        <v>14.90001091</v>
      </c>
      <c r="J30" s="3870" t="s">
        <v>1185</v>
      </c>
      <c r="K30" s="3870" t="n">
        <v>18.05812779</v>
      </c>
      <c r="L30" s="3870" t="n">
        <v>13.11033055</v>
      </c>
      <c r="M30" s="3870" t="n">
        <v>328.0884684</v>
      </c>
      <c r="N30" s="3873" t="n">
        <v>902.89046216</v>
      </c>
      <c r="O30" s="3871" t="s">
        <v>1185</v>
      </c>
      <c r="P30" s="3871" t="s">
        <v>1185</v>
      </c>
      <c r="Q30" s="3873" t="n">
        <v>0.00163646778785</v>
      </c>
      <c r="R30" s="3871" t="s">
        <v>1185</v>
      </c>
      <c r="S30" s="3871" t="s">
        <v>1185</v>
      </c>
      <c r="T30" s="3870" t="n">
        <v>2.749385223</v>
      </c>
      <c r="U30" s="3871" t="s">
        <v>1185</v>
      </c>
      <c r="V30" s="3871" t="s">
        <v>1185</v>
      </c>
    </row>
    <row r="31">
      <c r="A31" s="3880" t="s">
        <v>2812</v>
      </c>
      <c r="B31" s="3873" t="n">
        <v>47387.94649</v>
      </c>
      <c r="C31" s="3871" t="s">
        <v>1185</v>
      </c>
      <c r="D31" s="3871" t="s">
        <v>1185</v>
      </c>
      <c r="E31" s="3873" t="s">
        <v>1185</v>
      </c>
      <c r="F31" s="3873" t="n">
        <v>374.832128875</v>
      </c>
      <c r="G31" s="3873" t="s">
        <v>1185</v>
      </c>
      <c r="H31" s="3873" t="n">
        <v>149.862513419</v>
      </c>
      <c r="I31" s="3873" t="n">
        <v>4.707400705</v>
      </c>
      <c r="J31" s="3873" t="s">
        <v>1185</v>
      </c>
      <c r="K31" s="3873" t="s">
        <v>1185</v>
      </c>
      <c r="L31" s="3873" t="s">
        <v>1185</v>
      </c>
      <c r="M31" s="3873" t="n">
        <v>16.732818438</v>
      </c>
      <c r="N31" s="3873" t="n">
        <v>546.134861437</v>
      </c>
      <c r="O31" s="3871" t="s">
        <v>1185</v>
      </c>
      <c r="P31" s="3871" t="s">
        <v>1185</v>
      </c>
      <c r="Q31" s="3873" t="n">
        <v>0.04475228711266</v>
      </c>
      <c r="R31" s="3871" t="s">
        <v>1185</v>
      </c>
      <c r="S31" s="3871" t="s">
        <v>1185</v>
      </c>
      <c r="T31" s="3873" t="n">
        <v>2.120718987</v>
      </c>
      <c r="U31" s="3871" t="s">
        <v>1185</v>
      </c>
      <c r="V31" s="3871" t="s">
        <v>1185</v>
      </c>
    </row>
    <row r="32">
      <c r="A32" s="3888" t="s">
        <v>2976</v>
      </c>
      <c r="B32" s="3870" t="n">
        <v>19121.80571</v>
      </c>
      <c r="C32" s="3870" t="n">
        <v>2.094471133</v>
      </c>
      <c r="D32" s="3873" t="n">
        <v>1.642925371</v>
      </c>
      <c r="E32" s="3870" t="s">
        <v>1185</v>
      </c>
      <c r="F32" s="3870" t="n">
        <v>5.994564245</v>
      </c>
      <c r="G32" s="3870" t="s">
        <v>1185</v>
      </c>
      <c r="H32" s="3870" t="n">
        <v>33.44323777</v>
      </c>
      <c r="I32" s="3870" t="s">
        <v>1185</v>
      </c>
      <c r="J32" s="3870" t="s">
        <v>1185</v>
      </c>
      <c r="K32" s="3870" t="s">
        <v>1185</v>
      </c>
      <c r="L32" s="3870" t="s">
        <v>1185</v>
      </c>
      <c r="M32" s="3870" t="s">
        <v>1185</v>
      </c>
      <c r="N32" s="3873" t="n">
        <v>39.437802015</v>
      </c>
      <c r="O32" s="3871" t="s">
        <v>1185</v>
      </c>
      <c r="P32" s="3871" t="s">
        <v>1185</v>
      </c>
      <c r="Q32" s="3873" t="n">
        <v>0.01349945799653</v>
      </c>
      <c r="R32" s="3871" t="s">
        <v>1185</v>
      </c>
      <c r="S32" s="3871" t="s">
        <v>1185</v>
      </c>
      <c r="T32" s="3870" t="n">
        <v>0.258134013</v>
      </c>
      <c r="U32" s="3871" t="s">
        <v>1185</v>
      </c>
      <c r="V32" s="3871" t="s">
        <v>1185</v>
      </c>
    </row>
    <row r="33">
      <c r="A33" s="3888" t="s">
        <v>2977</v>
      </c>
      <c r="B33" s="3870" t="n">
        <v>454.074</v>
      </c>
      <c r="C33" s="3870" t="n">
        <v>10.30300765</v>
      </c>
      <c r="D33" s="3873" t="s">
        <v>1185</v>
      </c>
      <c r="E33" s="3870" t="s">
        <v>1185</v>
      </c>
      <c r="F33" s="3870" t="s">
        <v>1185</v>
      </c>
      <c r="G33" s="3870" t="s">
        <v>1185</v>
      </c>
      <c r="H33" s="3870" t="s">
        <v>1185</v>
      </c>
      <c r="I33" s="3870" t="n">
        <v>4.661541</v>
      </c>
      <c r="J33" s="3870" t="s">
        <v>1185</v>
      </c>
      <c r="K33" s="3870" t="s">
        <v>1185</v>
      </c>
      <c r="L33" s="3870" t="s">
        <v>1185</v>
      </c>
      <c r="M33" s="3870" t="s">
        <v>1185</v>
      </c>
      <c r="N33" s="3873" t="n">
        <v>4.661541</v>
      </c>
      <c r="O33" s="3871" t="s">
        <v>1185</v>
      </c>
      <c r="P33" s="3871" t="s">
        <v>1185</v>
      </c>
      <c r="Q33" s="3873" t="s">
        <v>1185</v>
      </c>
      <c r="R33" s="3871" t="s">
        <v>1185</v>
      </c>
      <c r="S33" s="3871" t="s">
        <v>1185</v>
      </c>
      <c r="T33" s="3870" t="s">
        <v>1185</v>
      </c>
      <c r="U33" s="3871" t="s">
        <v>1185</v>
      </c>
      <c r="V33" s="3871" t="s">
        <v>1185</v>
      </c>
    </row>
    <row r="34">
      <c r="A34" s="3888" t="s">
        <v>2978</v>
      </c>
      <c r="B34" s="3870" t="n">
        <v>0.354</v>
      </c>
      <c r="C34" s="3870" t="s">
        <v>2946</v>
      </c>
      <c r="D34" s="3873" t="s">
        <v>2946</v>
      </c>
      <c r="E34" s="3870" t="s">
        <v>1185</v>
      </c>
      <c r="F34" s="3870" t="s">
        <v>1185</v>
      </c>
      <c r="G34" s="3870" t="s">
        <v>1185</v>
      </c>
      <c r="H34" s="3870" t="n">
        <v>1.92799E-4</v>
      </c>
      <c r="I34" s="3870" t="n">
        <v>8.73455E-4</v>
      </c>
      <c r="J34" s="3870" t="s">
        <v>1185</v>
      </c>
      <c r="K34" s="3870" t="s">
        <v>1185</v>
      </c>
      <c r="L34" s="3870" t="s">
        <v>1185</v>
      </c>
      <c r="M34" s="3870" t="n">
        <v>0.001136195</v>
      </c>
      <c r="N34" s="3873" t="n">
        <v>0.002202449</v>
      </c>
      <c r="O34" s="3871" t="s">
        <v>1185</v>
      </c>
      <c r="P34" s="3871" t="s">
        <v>1185</v>
      </c>
      <c r="Q34" s="3873" t="n">
        <v>0.05480225988701</v>
      </c>
      <c r="R34" s="3871" t="s">
        <v>1185</v>
      </c>
      <c r="S34" s="3871" t="s">
        <v>1185</v>
      </c>
      <c r="T34" s="3870" t="n">
        <v>1.94E-5</v>
      </c>
      <c r="U34" s="3871" t="s">
        <v>1185</v>
      </c>
      <c r="V34" s="3871" t="s">
        <v>1185</v>
      </c>
    </row>
    <row r="35">
      <c r="A35" s="3888" t="s">
        <v>2979</v>
      </c>
      <c r="B35" s="3870" t="n">
        <v>11578.64251</v>
      </c>
      <c r="C35" s="3870" t="n">
        <v>4.503190345</v>
      </c>
      <c r="D35" s="3873" t="n">
        <v>1.757267583</v>
      </c>
      <c r="E35" s="3870" t="s">
        <v>1185</v>
      </c>
      <c r="F35" s="3870" t="n">
        <v>18.43097703</v>
      </c>
      <c r="G35" s="3870" t="s">
        <v>1185</v>
      </c>
      <c r="H35" s="3870" t="n">
        <v>19.26772364</v>
      </c>
      <c r="I35" s="3870" t="s">
        <v>1185</v>
      </c>
      <c r="J35" s="3870" t="s">
        <v>1185</v>
      </c>
      <c r="K35" s="3870" t="s">
        <v>1185</v>
      </c>
      <c r="L35" s="3870" t="s">
        <v>1185</v>
      </c>
      <c r="M35" s="3870" t="n">
        <v>7.429280273</v>
      </c>
      <c r="N35" s="3873" t="n">
        <v>45.127980943</v>
      </c>
      <c r="O35" s="3871" t="s">
        <v>1185</v>
      </c>
      <c r="P35" s="3871" t="s">
        <v>1185</v>
      </c>
      <c r="Q35" s="3873" t="n">
        <v>0.02855223103352</v>
      </c>
      <c r="R35" s="3871" t="s">
        <v>1185</v>
      </c>
      <c r="S35" s="3871" t="s">
        <v>1185</v>
      </c>
      <c r="T35" s="3870" t="n">
        <v>0.330596076</v>
      </c>
      <c r="U35" s="3871" t="s">
        <v>1185</v>
      </c>
      <c r="V35" s="3871" t="s">
        <v>1185</v>
      </c>
    </row>
    <row r="36">
      <c r="A36" s="3888" t="s">
        <v>553</v>
      </c>
      <c r="B36" s="3870" t="n">
        <v>16233.07027</v>
      </c>
      <c r="C36" s="3870" t="n">
        <v>0.554399682</v>
      </c>
      <c r="D36" s="3873" t="n">
        <v>2.0</v>
      </c>
      <c r="E36" s="3870" t="s">
        <v>1185</v>
      </c>
      <c r="F36" s="3870" t="n">
        <v>350.4065876</v>
      </c>
      <c r="G36" s="3870" t="s">
        <v>1185</v>
      </c>
      <c r="H36" s="3870" t="n">
        <v>97.15135921</v>
      </c>
      <c r="I36" s="3870" t="n">
        <v>0.04498625</v>
      </c>
      <c r="J36" s="3870" t="s">
        <v>1185</v>
      </c>
      <c r="K36" s="3870" t="s">
        <v>1185</v>
      </c>
      <c r="L36" s="3870" t="s">
        <v>1185</v>
      </c>
      <c r="M36" s="3870" t="n">
        <v>9.30240197</v>
      </c>
      <c r="N36" s="3873" t="n">
        <v>456.90533503</v>
      </c>
      <c r="O36" s="3871" t="s">
        <v>1185</v>
      </c>
      <c r="P36" s="3871" t="s">
        <v>1185</v>
      </c>
      <c r="Q36" s="3873" t="n">
        <v>0.09437336699215</v>
      </c>
      <c r="R36" s="3871" t="s">
        <v>1185</v>
      </c>
      <c r="S36" s="3871" t="s">
        <v>1185</v>
      </c>
      <c r="T36" s="3870" t="n">
        <v>1.531969498</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1.6386270235713909E9</v>
      </c>
      <c r="P37" s="3870" t="n">
        <v>9.075536855265065E7</v>
      </c>
      <c r="Q37" s="3871" t="s">
        <v>1185</v>
      </c>
      <c r="R37" s="3873" t="n">
        <v>0.01578925920589</v>
      </c>
      <c r="S37" s="3873" t="n">
        <v>0.01175394002434</v>
      </c>
      <c r="T37" s="3871" t="s">
        <v>1185</v>
      </c>
      <c r="U37" s="3870" t="n">
        <v>25.8727068169447</v>
      </c>
      <c r="V37" s="3870" t="n">
        <v>1.0667331588551</v>
      </c>
    </row>
    <row r="38" spans="1:22" x14ac:dyDescent="0.2">
      <c r="A38" s="1562" t="s">
        <v>624</v>
      </c>
      <c r="B38" s="3871" t="s">
        <v>1185</v>
      </c>
      <c r="C38" s="3871" t="s">
        <v>1185</v>
      </c>
      <c r="D38" s="3871" t="s">
        <v>1185</v>
      </c>
      <c r="E38" s="3873" t="n">
        <v>56.491979485</v>
      </c>
      <c r="F38" s="3873" t="n">
        <v>2941.273781285</v>
      </c>
      <c r="G38" s="3873" t="n">
        <v>63.183013868</v>
      </c>
      <c r="H38" s="3873" t="n">
        <v>2713.664497236</v>
      </c>
      <c r="I38" s="3871" t="s">
        <v>1185</v>
      </c>
      <c r="J38" s="3873" t="n">
        <v>8.240308936</v>
      </c>
      <c r="K38" s="3873" t="n">
        <v>383.81144991</v>
      </c>
      <c r="L38" s="3871" t="s">
        <v>1185</v>
      </c>
      <c r="M38" s="3873" t="n">
        <v>897.299677862</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1415.9682441353154</v>
      </c>
      <c r="F39" s="3873" t="n">
        <v>2285.854958634626</v>
      </c>
      <c r="G39" s="3873" t="n">
        <v>210.2889229744559</v>
      </c>
      <c r="H39" s="3873" t="n">
        <v>5479.093110944039</v>
      </c>
      <c r="I39" s="3871" t="s">
        <v>1185</v>
      </c>
      <c r="J39" s="3873" t="n">
        <v>5999.999999554303</v>
      </c>
      <c r="K39" s="3873" t="n">
        <v>1322.4008870428393</v>
      </c>
      <c r="L39" s="3871" t="s">
        <v>1185</v>
      </c>
      <c r="M39" s="3873" t="n">
        <v>5011.763000322851</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0.12569990557002</v>
      </c>
      <c r="F40" s="3870" t="n">
        <v>10.56522540488223</v>
      </c>
      <c r="G40" s="3870" t="n">
        <v>0.0208790810432</v>
      </c>
      <c r="H40" s="3870" t="n">
        <v>23.36466071063013</v>
      </c>
      <c r="I40" s="3871" t="s">
        <v>1185</v>
      </c>
      <c r="J40" s="3870" t="n">
        <v>0.0776943413908</v>
      </c>
      <c r="K40" s="3870" t="n">
        <v>0.79758266</v>
      </c>
      <c r="L40" s="3871" t="s">
        <v>1185</v>
      </c>
      <c r="M40" s="3870" t="n">
        <v>7.06679808325917</v>
      </c>
      <c r="N40" s="3871" t="s">
        <v>1185</v>
      </c>
      <c r="O40" s="3871" t="s">
        <v>1185</v>
      </c>
      <c r="P40" s="3871" t="s">
        <v>1185</v>
      </c>
      <c r="Q40" s="3873" t="n">
        <v>5948.294183254808</v>
      </c>
      <c r="R40" s="3871" t="s">
        <v>1185</v>
      </c>
      <c r="S40" s="3871" t="s">
        <v>1185</v>
      </c>
      <c r="T40" s="3873" t="n">
        <v>42.01854018677555</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104.48870590117758</v>
      </c>
      <c r="G8" s="144"/>
      <c r="H8" s="144"/>
      <c r="I8" s="144"/>
    </row>
    <row r="9" spans="1:9" ht="12" customHeight="1" x14ac:dyDescent="0.2">
      <c r="A9" s="1466" t="s">
        <v>643</v>
      </c>
      <c r="B9" s="3870" t="n">
        <v>1.67011464262204</v>
      </c>
      <c r="C9" s="3870" t="s">
        <v>1185</v>
      </c>
      <c r="D9" s="3870" t="s">
        <v>1185</v>
      </c>
      <c r="E9" s="3873" t="n">
        <v>18.61252733268351</v>
      </c>
      <c r="F9" s="3870" t="n">
        <v>31.08505443451768</v>
      </c>
      <c r="G9" s="144"/>
      <c r="H9" s="144"/>
      <c r="I9" s="144"/>
    </row>
    <row r="10" spans="1:9" ht="12" customHeight="1" x14ac:dyDescent="0.2">
      <c r="A10" s="1594" t="s">
        <v>1353</v>
      </c>
      <c r="B10" s="3870" t="n">
        <v>1.1863</v>
      </c>
      <c r="C10" s="3870" t="s">
        <v>1185</v>
      </c>
      <c r="D10" s="3870" t="s">
        <v>1185</v>
      </c>
      <c r="E10" s="3873" t="n">
        <v>23.37690519733046</v>
      </c>
      <c r="F10" s="3870" t="n">
        <v>27.73202263559313</v>
      </c>
      <c r="G10" s="144"/>
      <c r="H10" s="144"/>
      <c r="I10" s="144"/>
    </row>
    <row r="11" spans="1:9" ht="12.75" customHeight="1" x14ac:dyDescent="0.2">
      <c r="A11" s="1595" t="s">
        <v>2933</v>
      </c>
      <c r="B11" s="3870" t="n">
        <v>1.5174412</v>
      </c>
      <c r="C11" s="3870" t="s">
        <v>1185</v>
      </c>
      <c r="D11" s="3870" t="s">
        <v>1185</v>
      </c>
      <c r="E11" s="3873" t="n">
        <v>30.09779148679156</v>
      </c>
      <c r="F11" s="3870" t="n">
        <v>45.67162883106677</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0.1241</v>
      </c>
      <c r="C20" s="3871" t="s">
        <v>1185</v>
      </c>
      <c r="D20" s="3871" t="s">
        <v>1185</v>
      </c>
      <c r="E20" s="3871" t="s">
        <v>1185</v>
      </c>
      <c r="F20" s="3871" t="s">
        <v>1185</v>
      </c>
      <c r="G20" s="144"/>
      <c r="H20" s="144"/>
      <c r="I20" s="144"/>
    </row>
    <row r="21" spans="1:9" ht="19.5" customHeight="1" x14ac:dyDescent="0.2">
      <c r="A21" s="163" t="s">
        <v>1355</v>
      </c>
      <c r="B21" s="3873" t="n">
        <v>4.37385584262204</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447.7284553366612</v>
      </c>
    </row>
    <row r="9" spans="1:5" ht="29.25" customHeight="1" x14ac:dyDescent="0.2">
      <c r="A9" s="1615" t="s">
        <v>1369</v>
      </c>
      <c r="B9" s="3873" t="s">
        <v>665</v>
      </c>
      <c r="C9" s="3870" t="n">
        <v>1.1260839106202885E10</v>
      </c>
      <c r="D9" s="3873" t="n">
        <v>0.00998725012133</v>
      </c>
      <c r="E9" s="3870" t="n">
        <v>176.73042628948843</v>
      </c>
    </row>
    <row r="10" spans="1:5" ht="29.25" customHeight="1" x14ac:dyDescent="0.2">
      <c r="A10" s="1615" t="s">
        <v>1370</v>
      </c>
      <c r="B10" s="3873" t="s">
        <v>667</v>
      </c>
      <c r="C10" s="3873" t="n">
        <v>5.383260704209128E9</v>
      </c>
      <c r="D10" s="3873" t="n">
        <v>0.00958623338642</v>
      </c>
      <c r="E10" s="3873" t="n">
        <v>81.09387548505808</v>
      </c>
    </row>
    <row r="11" spans="1:5" ht="25.5" customHeight="1" x14ac:dyDescent="0.2">
      <c r="A11" s="1615" t="s">
        <v>669</v>
      </c>
      <c r="B11" s="3873" t="s">
        <v>670</v>
      </c>
      <c r="C11" s="3870" t="n">
        <v>4.829521199537754E9</v>
      </c>
      <c r="D11" s="3873" t="n">
        <v>0.0095480268754</v>
      </c>
      <c r="E11" s="3870" t="n">
        <v>72.46234004192203</v>
      </c>
    </row>
    <row r="12" spans="1:5" ht="22.5" customHeight="1" x14ac:dyDescent="0.2">
      <c r="A12" s="1615" t="s">
        <v>671</v>
      </c>
      <c r="B12" s="3873" t="s">
        <v>672</v>
      </c>
      <c r="C12" s="3870" t="n">
        <v>1.5836871314515E8</v>
      </c>
      <c r="D12" s="3873" t="n">
        <v>0.0099949449151</v>
      </c>
      <c r="E12" s="3870" t="n">
        <v>2.4873931722525</v>
      </c>
    </row>
    <row r="13" spans="1:5" ht="20.25" customHeight="1" x14ac:dyDescent="0.2">
      <c r="A13" s="1617" t="s">
        <v>673</v>
      </c>
      <c r="B13" s="3873" t="s">
        <v>674</v>
      </c>
      <c r="C13" s="3870" t="n">
        <v>3.9537079152622443E8</v>
      </c>
      <c r="D13" s="3873" t="n">
        <v>0.00988921994653</v>
      </c>
      <c r="E13" s="3870" t="n">
        <v>6.14414227088355</v>
      </c>
    </row>
    <row r="14" spans="1:5" ht="14.25" customHeight="1" x14ac:dyDescent="0.2">
      <c r="A14" s="1615" t="s">
        <v>675</v>
      </c>
      <c r="B14" s="3873" t="s">
        <v>676</v>
      </c>
      <c r="C14" s="3870" t="n">
        <v>3.0801867623400364E9</v>
      </c>
      <c r="D14" s="3873" t="n">
        <v>0.01478080422777</v>
      </c>
      <c r="E14" s="3870" t="n">
        <v>71.54343038716831</v>
      </c>
    </row>
    <row r="15" spans="1:5" ht="14.25" customHeight="1" x14ac:dyDescent="0.2">
      <c r="A15" s="1615" t="s">
        <v>677</v>
      </c>
      <c r="B15" s="3873" t="s">
        <v>678</v>
      </c>
      <c r="C15" s="3870" t="n">
        <v>4.639591802628216E9</v>
      </c>
      <c r="D15" s="3873" t="n">
        <v>0.00999060154645</v>
      </c>
      <c r="E15" s="3870" t="n">
        <v>72.83934906011683</v>
      </c>
    </row>
    <row r="16" spans="1:5" ht="25.5" customHeight="1" x14ac:dyDescent="0.2">
      <c r="A16" s="1615" t="s">
        <v>1373</v>
      </c>
      <c r="B16" s="3873" t="s">
        <v>2703</v>
      </c>
      <c r="C16" s="3870" t="n">
        <v>1.1076303366226375E8</v>
      </c>
      <c r="D16" s="3873" t="n">
        <v>0.01007009093825</v>
      </c>
      <c r="E16" s="3870" t="n">
        <v>1.75276171961922</v>
      </c>
    </row>
    <row r="17" spans="1:5" ht="14.25" customHeight="1" x14ac:dyDescent="0.2">
      <c r="A17" s="1615" t="s">
        <v>1371</v>
      </c>
      <c r="B17" s="3873" t="s">
        <v>3046</v>
      </c>
      <c r="C17" s="3870" t="n">
        <v>4078892.5072173174</v>
      </c>
      <c r="D17" s="3873" t="n">
        <v>6.82850879083552</v>
      </c>
      <c r="E17" s="3870" t="n">
        <v>43.76861239521032</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101.41839808926014</v>
      </c>
    </row>
    <row r="20" spans="1:5" ht="24" customHeight="1" x14ac:dyDescent="0.2">
      <c r="A20" s="1522" t="s">
        <v>1372</v>
      </c>
      <c r="B20" s="3873" t="s">
        <v>682</v>
      </c>
      <c r="C20" s="3870" t="n">
        <v>1.9074563525259953E9</v>
      </c>
      <c r="D20" s="3873" t="n">
        <v>0.01012292252619</v>
      </c>
      <c r="E20" s="3870" t="n">
        <v>30.34276595226753</v>
      </c>
    </row>
    <row r="21" spans="1:5" x14ac:dyDescent="0.2">
      <c r="A21" s="1522" t="s">
        <v>683</v>
      </c>
      <c r="B21" s="3873" t="s">
        <v>3047</v>
      </c>
      <c r="C21" s="3870" t="n">
        <v>6.055283040304942E9</v>
      </c>
      <c r="D21" s="3873" t="n">
        <v>0.00746950182551</v>
      </c>
      <c r="E21" s="3870" t="n">
        <v>71.0756321369926</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5735.1307876381115</v>
      </c>
    </row>
    <row r="9" spans="1:4" ht="13.5" x14ac:dyDescent="0.2">
      <c r="A9" s="1663" t="s">
        <v>727</v>
      </c>
      <c r="B9" s="3870" t="n">
        <v>1.1090815443276228E7</v>
      </c>
      <c r="C9" s="3873" t="n">
        <v>0.11999973981281</v>
      </c>
      <c r="D9" s="3870" t="n">
        <v>4879.948214185259</v>
      </c>
    </row>
    <row r="10" spans="1:4" ht="13.5" x14ac:dyDescent="0.2">
      <c r="A10" s="1663" t="s">
        <v>728</v>
      </c>
      <c r="B10" s="3870" t="n">
        <v>1794029.9350752893</v>
      </c>
      <c r="C10" s="3873" t="n">
        <v>0.13000430281666</v>
      </c>
      <c r="D10" s="3870" t="n">
        <v>855.182573452853</v>
      </c>
    </row>
    <row r="11" spans="1:4" x14ac:dyDescent="0.2">
      <c r="A11" s="1664" t="s">
        <v>522</v>
      </c>
      <c r="B11" s="3870" t="n">
        <v>6027112.315423352</v>
      </c>
      <c r="C11" s="3873" t="n">
        <v>0.20153801526915</v>
      </c>
      <c r="D11" s="3870" t="n">
        <v>4453.871597467184</v>
      </c>
    </row>
    <row r="12" spans="1:4" x14ac:dyDescent="0.2">
      <c r="A12" s="1664" t="s">
        <v>1375</v>
      </c>
      <c r="B12" s="3870" t="n">
        <v>263358.3333333333</v>
      </c>
      <c r="C12" s="3873" t="n">
        <v>0.09377559092491</v>
      </c>
      <c r="D12" s="3870" t="n">
        <v>90.55413888888889</v>
      </c>
    </row>
    <row r="13" spans="1:4" x14ac:dyDescent="0.2">
      <c r="A13" s="1664" t="s">
        <v>1376</v>
      </c>
      <c r="B13" s="3873" t="n">
        <v>2.020815206693E7</v>
      </c>
      <c r="C13" s="3873" t="n">
        <v>3.320650788E-5</v>
      </c>
      <c r="D13" s="3873" t="n">
        <v>2.4604879229612</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-315670.24621047213</v>
      </c>
      <c r="C7" s="3872" t="n">
        <v>291.3270680064556</v>
      </c>
      <c r="D7" s="3872" t="n">
        <v>46.35714971136602</v>
      </c>
      <c r="E7" s="3872" t="n">
        <v>46.43215746680754</v>
      </c>
      <c r="F7" s="3872" t="n">
        <v>1247.9344094440753</v>
      </c>
      <c r="G7" s="3872" t="n">
        <v>1276.6565975132517</v>
      </c>
      <c r="H7" s="461"/>
    </row>
    <row r="8" spans="1:8" x14ac:dyDescent="0.2">
      <c r="A8" s="1678" t="s">
        <v>733</v>
      </c>
      <c r="B8" s="3872" t="n">
        <v>-424313.4801167323</v>
      </c>
      <c r="C8" s="3872" t="n">
        <v>100.21239746924348</v>
      </c>
      <c r="D8" s="3872" t="n">
        <v>14.06383327292864</v>
      </c>
      <c r="E8" s="3872" t="n">
        <v>25.52532830069101</v>
      </c>
      <c r="F8" s="3872" t="n">
        <v>782.8025947771276</v>
      </c>
      <c r="G8" s="3872" t="n">
        <v>15.03847368474788</v>
      </c>
      <c r="H8" s="461"/>
    </row>
    <row r="9" spans="1:8" x14ac:dyDescent="0.2">
      <c r="A9" s="1679" t="s">
        <v>734</v>
      </c>
      <c r="B9" s="3872" t="n">
        <v>-371193.4875747442</v>
      </c>
      <c r="C9" s="3872" t="n">
        <v>42.92833586131266</v>
      </c>
      <c r="D9" s="3872" t="n">
        <v>1.55795802778275</v>
      </c>
      <c r="E9" s="3870" t="n">
        <v>25.01014083361697</v>
      </c>
      <c r="F9" s="3870" t="n">
        <v>746.8768252744837</v>
      </c>
      <c r="G9" s="3870" t="n">
        <v>13.47979458104714</v>
      </c>
      <c r="H9" s="461"/>
    </row>
    <row r="10" spans="1:8" x14ac:dyDescent="0.2">
      <c r="A10" s="1687" t="s">
        <v>735</v>
      </c>
      <c r="B10" s="3872" t="n">
        <v>-53578.17379316467</v>
      </c>
      <c r="C10" s="3872" t="n">
        <v>1.67372031377192</v>
      </c>
      <c r="D10" s="3872" t="n">
        <v>0.96349783933213</v>
      </c>
      <c r="E10" s="3870" t="n">
        <v>0.51518746707404</v>
      </c>
      <c r="F10" s="3870" t="n">
        <v>35.92576950264384</v>
      </c>
      <c r="G10" s="3870" t="n">
        <v>1.55867910370074</v>
      </c>
      <c r="H10" s="461"/>
    </row>
    <row r="11" spans="1:8" x14ac:dyDescent="0.2">
      <c r="A11" s="1690" t="s">
        <v>736</v>
      </c>
      <c r="B11" s="3872" t="n">
        <v>62053.365307634216</v>
      </c>
      <c r="C11" s="3872" t="n">
        <v>31.14131147526859</v>
      </c>
      <c r="D11" s="3872" t="n">
        <v>12.73261233997805</v>
      </c>
      <c r="E11" s="3872" t="n">
        <v>2.30471299060326</v>
      </c>
      <c r="F11" s="3872" t="n">
        <v>80.039039875204</v>
      </c>
      <c r="G11" s="3872" t="n">
        <v>0.19023492548254</v>
      </c>
      <c r="H11" s="461"/>
    </row>
    <row r="12" spans="1:8" x14ac:dyDescent="0.2">
      <c r="A12" s="1679" t="s">
        <v>738</v>
      </c>
      <c r="B12" s="3872" t="n">
        <v>14965.608355536455</v>
      </c>
      <c r="C12" s="3872" t="n">
        <v>2.82673073147165</v>
      </c>
      <c r="D12" s="3872" t="n">
        <v>0.15125291980838</v>
      </c>
      <c r="E12" s="3870" t="n">
        <v>1.7812317098799</v>
      </c>
      <c r="F12" s="3870" t="n">
        <v>61.60527576780581</v>
      </c>
      <c r="G12" s="3870" t="n">
        <v>0.18221540312034</v>
      </c>
      <c r="H12" s="461"/>
    </row>
    <row r="13" spans="1:8" x14ac:dyDescent="0.2">
      <c r="A13" s="1679" t="s">
        <v>739</v>
      </c>
      <c r="B13" s="3872" t="n">
        <v>45125.9118788917</v>
      </c>
      <c r="C13" s="3872" t="n">
        <v>2.10671589798837</v>
      </c>
      <c r="D13" s="3872" t="n">
        <v>12.58135942016967</v>
      </c>
      <c r="E13" s="3870" t="n">
        <v>0.52348128072336</v>
      </c>
      <c r="F13" s="3870" t="n">
        <v>18.43376410739819</v>
      </c>
      <c r="G13" s="3870" t="n">
        <v>0.0080195223622</v>
      </c>
      <c r="H13" s="461"/>
    </row>
    <row r="14" spans="1:8" x14ac:dyDescent="0.2">
      <c r="A14" s="1678" t="s">
        <v>740</v>
      </c>
      <c r="B14" s="3872" t="n">
        <v>9753.588714847181</v>
      </c>
      <c r="C14" s="3872" t="n">
        <v>68.9967405020656</v>
      </c>
      <c r="D14" s="3872" t="n">
        <v>1.59087325642643</v>
      </c>
      <c r="E14" s="3872" t="n">
        <v>17.11407927952173</v>
      </c>
      <c r="F14" s="3872" t="n">
        <v>332.6411468635992</v>
      </c>
      <c r="G14" s="3872" t="n">
        <v>4.32262885700707</v>
      </c>
      <c r="H14" s="461"/>
    </row>
    <row r="15" spans="1:8" x14ac:dyDescent="0.2">
      <c r="A15" s="1679" t="s">
        <v>742</v>
      </c>
      <c r="B15" s="3872" t="n">
        <v>32863.637107662726</v>
      </c>
      <c r="C15" s="3872" t="n">
        <v>12.295852374466</v>
      </c>
      <c r="D15" s="3872" t="n">
        <v>0.8183313465062</v>
      </c>
      <c r="E15" s="3870" t="n">
        <v>16.02779030018432</v>
      </c>
      <c r="F15" s="3870" t="n">
        <v>299.36615534262586</v>
      </c>
      <c r="G15" s="3870" t="n">
        <v>4.28854127156833</v>
      </c>
      <c r="H15" s="461"/>
    </row>
    <row r="16" spans="1:8" x14ac:dyDescent="0.2">
      <c r="A16" s="1687" t="s">
        <v>743</v>
      </c>
      <c r="B16" s="3872" t="n">
        <v>-23882.237287902568</v>
      </c>
      <c r="C16" s="3872" t="n">
        <v>2.13119491700551</v>
      </c>
      <c r="D16" s="3872" t="n">
        <v>0.44472713051172</v>
      </c>
      <c r="E16" s="3870" t="n">
        <v>1.08628897933741</v>
      </c>
      <c r="F16" s="3870" t="n">
        <v>33.27499152097334</v>
      </c>
      <c r="G16" s="3870" t="n">
        <v>0.03408758543874</v>
      </c>
      <c r="H16" s="461"/>
    </row>
    <row r="17" spans="1:8" ht="14.25" x14ac:dyDescent="0.2">
      <c r="A17" s="1690" t="s">
        <v>744</v>
      </c>
      <c r="B17" s="3872" t="n">
        <v>18862.457862869516</v>
      </c>
      <c r="C17" s="3872" t="n">
        <v>75.10616355866915</v>
      </c>
      <c r="D17" s="3872" t="n">
        <v>0.74237471082736</v>
      </c>
      <c r="E17" s="3872" t="n">
        <v>0.09101712093525</v>
      </c>
      <c r="F17" s="3872" t="n">
        <v>3.20505851658433</v>
      </c>
      <c r="G17" s="3872" t="s">
        <v>2942</v>
      </c>
      <c r="H17" s="461"/>
    </row>
    <row r="18" spans="1:8" x14ac:dyDescent="0.2">
      <c r="A18" s="1679" t="s">
        <v>746</v>
      </c>
      <c r="B18" s="3872" t="n">
        <v>14097.114722174354</v>
      </c>
      <c r="C18" s="3872" t="n">
        <v>0.63263605055504</v>
      </c>
      <c r="D18" s="3872" t="n">
        <v>0.05543034753348</v>
      </c>
      <c r="E18" s="3870" t="s">
        <v>2943</v>
      </c>
      <c r="F18" s="3870" t="s">
        <v>2943</v>
      </c>
      <c r="G18" s="3870" t="s">
        <v>2943</v>
      </c>
      <c r="H18" s="461"/>
    </row>
    <row r="19" spans="1:8" x14ac:dyDescent="0.2">
      <c r="A19" s="1679" t="s">
        <v>747</v>
      </c>
      <c r="B19" s="3872" t="n">
        <v>3442.9930078303473</v>
      </c>
      <c r="C19" s="3872" t="n">
        <v>0.36629240189535</v>
      </c>
      <c r="D19" s="3872" t="n">
        <v>0.23443027263348</v>
      </c>
      <c r="E19" s="3870" t="n">
        <v>0.09101712093525</v>
      </c>
      <c r="F19" s="3870" t="n">
        <v>3.20505851658433</v>
      </c>
      <c r="G19" s="3870" t="s">
        <v>2943</v>
      </c>
      <c r="H19" s="461"/>
    </row>
    <row r="20" spans="1:8" x14ac:dyDescent="0.2">
      <c r="A20" s="1678" t="s">
        <v>748</v>
      </c>
      <c r="B20" s="3872" t="n">
        <v>47004.62348063226</v>
      </c>
      <c r="C20" s="3872" t="n">
        <v>4.21912957929586</v>
      </c>
      <c r="D20" s="3872" t="n">
        <v>11.17439865100914</v>
      </c>
      <c r="E20" s="3872" t="n">
        <v>0.69581838682198</v>
      </c>
      <c r="F20" s="3872" t="n">
        <v>24.55460532713264</v>
      </c>
      <c r="G20" s="3872" t="s">
        <v>2942</v>
      </c>
      <c r="H20" s="461"/>
    </row>
    <row r="21" spans="1:8" x14ac:dyDescent="0.2">
      <c r="A21" s="1679" t="s">
        <v>750</v>
      </c>
      <c r="B21" s="3872" t="n">
        <v>3597.8244648542923</v>
      </c>
      <c r="C21" s="3872" t="n">
        <v>0.85728912</v>
      </c>
      <c r="D21" s="3872" t="n">
        <v>0.66940147760904</v>
      </c>
      <c r="E21" s="3870" t="s">
        <v>2943</v>
      </c>
      <c r="F21" s="3870" t="s">
        <v>2943</v>
      </c>
      <c r="G21" s="3870" t="s">
        <v>2943</v>
      </c>
      <c r="H21" s="461"/>
    </row>
    <row r="22" spans="1:8" x14ac:dyDescent="0.2">
      <c r="A22" s="1687" t="s">
        <v>751</v>
      </c>
      <c r="B22" s="3872" t="n">
        <v>43346.5185765425</v>
      </c>
      <c r="C22" s="3872" t="n">
        <v>0.84484497</v>
      </c>
      <c r="D22" s="3872" t="n">
        <v>10.4843851305078</v>
      </c>
      <c r="E22" s="3870" t="n">
        <v>0.69581838682198</v>
      </c>
      <c r="F22" s="3870" t="n">
        <v>24.55460532713264</v>
      </c>
      <c r="G22" s="3870" t="s">
        <v>2943</v>
      </c>
      <c r="H22" s="461"/>
    </row>
    <row r="23" spans="1:8" ht="14.25" x14ac:dyDescent="0.2">
      <c r="A23" s="1690" t="s">
        <v>752</v>
      </c>
      <c r="B23" s="3872" t="n">
        <v>20.00418121415657</v>
      </c>
      <c r="C23" s="3872" t="n">
        <v>2.82199208857957</v>
      </c>
      <c r="D23" s="3872" t="n">
        <v>3.84374852293974</v>
      </c>
      <c r="E23" s="3872" t="n">
        <v>0.70120138823431</v>
      </c>
      <c r="F23" s="3872" t="n">
        <v>24.6919640844276</v>
      </c>
      <c r="G23" s="3872" t="n">
        <v>3.70379461266414</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20.00418121415657</v>
      </c>
      <c r="C25" s="3872" t="s">
        <v>2938</v>
      </c>
      <c r="D25" s="3872" t="n">
        <v>0.01440646405624</v>
      </c>
      <c r="E25" s="3870" t="n">
        <v>0.70120138823431</v>
      </c>
      <c r="F25" s="3870" t="n">
        <v>24.6919640844276</v>
      </c>
      <c r="G25" s="3870" t="n">
        <v>3.70379461266414</v>
      </c>
      <c r="H25" s="461"/>
    </row>
    <row r="26" spans="1:8" ht="14.25" x14ac:dyDescent="0.2">
      <c r="A26" s="1678" t="s">
        <v>755</v>
      </c>
      <c r="B26" s="3872" t="n">
        <v>-29129.73064093715</v>
      </c>
      <c r="C26" s="3871" t="s">
        <v>1185</v>
      </c>
      <c r="D26" s="3871" t="s">
        <v>1185</v>
      </c>
      <c r="E26" s="3871" t="s">
        <v>1185</v>
      </c>
      <c r="F26" s="3871" t="s">
        <v>1185</v>
      </c>
      <c r="G26" s="3871" t="s">
        <v>1185</v>
      </c>
      <c r="H26" s="144"/>
    </row>
    <row r="27" spans="1:8" x14ac:dyDescent="0.2">
      <c r="A27" s="1683" t="s">
        <v>756</v>
      </c>
      <c r="B27" s="3872" t="n">
        <v>78.925</v>
      </c>
      <c r="C27" s="3872" t="n">
        <v>8.82933333333333</v>
      </c>
      <c r="D27" s="3872" t="n">
        <v>0.56806458328908</v>
      </c>
      <c r="E27" s="3872" t="s">
        <v>2943</v>
      </c>
      <c r="F27" s="3872" t="s">
        <v>2943</v>
      </c>
      <c r="G27" s="3872" t="n">
        <v>1253.40146543335</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163273.5094839346</v>
      </c>
      <c r="C7" s="3870" t="s">
        <v>2938</v>
      </c>
      <c r="D7" s="3870" t="n">
        <v>19.62901643711894</v>
      </c>
      <c r="E7" s="3870" t="n">
        <v>45.2082077284886</v>
      </c>
      <c r="F7" s="3870" t="s">
        <v>2939</v>
      </c>
      <c r="G7" s="3870" t="n">
        <v>2.61447196373556</v>
      </c>
      <c r="H7" s="3870" t="n">
        <v>4.927</v>
      </c>
      <c r="I7" s="3870" t="n">
        <v>38.27231941733386</v>
      </c>
      <c r="J7" s="3870" t="n">
        <v>4.73572866338641</v>
      </c>
      <c r="K7" s="3870" t="s">
        <v>2939</v>
      </c>
      <c r="L7" s="3873" t="n">
        <v>163388.89622814467</v>
      </c>
    </row>
    <row r="8" spans="1:12" ht="13.5" x14ac:dyDescent="0.2">
      <c r="A8" s="1699" t="s">
        <v>2193</v>
      </c>
      <c r="B8" s="3870" t="s">
        <v>2938</v>
      </c>
      <c r="C8" s="3870" t="n">
        <v>2983.112126025746</v>
      </c>
      <c r="D8" s="3870" t="s">
        <v>2938</v>
      </c>
      <c r="E8" s="3870" t="s">
        <v>2938</v>
      </c>
      <c r="F8" s="3870" t="s">
        <v>2938</v>
      </c>
      <c r="G8" s="3870" t="s">
        <v>2938</v>
      </c>
      <c r="H8" s="3870" t="s">
        <v>2938</v>
      </c>
      <c r="I8" s="3870" t="n">
        <v>0.005188685</v>
      </c>
      <c r="J8" s="3870" t="n">
        <v>0.021133626</v>
      </c>
      <c r="K8" s="3870" t="s">
        <v>2939</v>
      </c>
      <c r="L8" s="3873" t="n">
        <v>2983.138448336746</v>
      </c>
    </row>
    <row r="9" spans="1:12" ht="13.5" x14ac:dyDescent="0.2">
      <c r="A9" s="1699" t="s">
        <v>2194</v>
      </c>
      <c r="B9" s="3870" t="n">
        <v>33.42261405106898</v>
      </c>
      <c r="C9" s="3870" t="s">
        <v>2938</v>
      </c>
      <c r="D9" s="3870" t="n">
        <v>126495.56959992266</v>
      </c>
      <c r="E9" s="3870" t="n">
        <v>574.8170023544426</v>
      </c>
      <c r="F9" s="3870" t="s">
        <v>2939</v>
      </c>
      <c r="G9" s="3870" t="n">
        <v>2.62748439839685</v>
      </c>
      <c r="H9" s="3870" t="n">
        <v>8.84</v>
      </c>
      <c r="I9" s="3870" t="n">
        <v>136.38445027987163</v>
      </c>
      <c r="J9" s="3870" t="n">
        <v>25.88396881238475</v>
      </c>
      <c r="K9" s="3870" t="s">
        <v>2939</v>
      </c>
      <c r="L9" s="3873" t="n">
        <v>127277.54511981882</v>
      </c>
    </row>
    <row r="10" spans="1:12" ht="13.5" x14ac:dyDescent="0.2">
      <c r="A10" s="1699" t="s">
        <v>2195</v>
      </c>
      <c r="B10" s="3870" t="n">
        <v>205.69226152731272</v>
      </c>
      <c r="C10" s="3870" t="n">
        <v>3.90486776554541</v>
      </c>
      <c r="D10" s="3870" t="n">
        <v>522.0502438705718</v>
      </c>
      <c r="E10" s="3870" t="n">
        <v>91661.03521361749</v>
      </c>
      <c r="F10" s="3870" t="n">
        <v>36.33069864412448</v>
      </c>
      <c r="G10" s="3870" t="n">
        <v>18.90423250034389</v>
      </c>
      <c r="H10" s="3870" t="n">
        <v>8.8</v>
      </c>
      <c r="I10" s="3870" t="n">
        <v>84.686638750352</v>
      </c>
      <c r="J10" s="3870" t="n">
        <v>16.07859808623282</v>
      </c>
      <c r="K10" s="3870" t="s">
        <v>2939</v>
      </c>
      <c r="L10" s="3873" t="n">
        <v>92557.48275476198</v>
      </c>
    </row>
    <row r="11" spans="1:12" ht="13.5" x14ac:dyDescent="0.2">
      <c r="A11" s="1699" t="s">
        <v>2196</v>
      </c>
      <c r="B11" s="3870" t="s">
        <v>2939</v>
      </c>
      <c r="C11" s="3870" t="s">
        <v>2938</v>
      </c>
      <c r="D11" s="3870" t="n">
        <v>0.144</v>
      </c>
      <c r="E11" s="3870" t="s">
        <v>2939</v>
      </c>
      <c r="F11" s="3870" t="n">
        <v>984.5870742160594</v>
      </c>
      <c r="G11" s="3870" t="n">
        <v>0.11696048385184</v>
      </c>
      <c r="H11" s="3870" t="s">
        <v>2939</v>
      </c>
      <c r="I11" s="3870" t="n">
        <v>0.001</v>
      </c>
      <c r="J11" s="3870" t="n">
        <v>0.006</v>
      </c>
      <c r="K11" s="3870" t="s">
        <v>2939</v>
      </c>
      <c r="L11" s="3873" t="n">
        <v>984.8550346999111</v>
      </c>
    </row>
    <row r="12" spans="1:12" ht="13.5" x14ac:dyDescent="0.2">
      <c r="A12" s="1699" t="s">
        <v>2197</v>
      </c>
      <c r="B12" s="3870" t="n">
        <v>4.50661954480316</v>
      </c>
      <c r="C12" s="3870" t="s">
        <v>2938</v>
      </c>
      <c r="D12" s="3870" t="n">
        <v>3.54258799397101</v>
      </c>
      <c r="E12" s="3870" t="n">
        <v>40.75329217386581</v>
      </c>
      <c r="F12" s="3870" t="s">
        <v>2939</v>
      </c>
      <c r="G12" s="3870" t="n">
        <v>7439.1543886503205</v>
      </c>
      <c r="H12" s="3870" t="n">
        <v>0.66539</v>
      </c>
      <c r="I12" s="3870" t="n">
        <v>1.56492250248292</v>
      </c>
      <c r="J12" s="3870" t="n">
        <v>0.60718831642414</v>
      </c>
      <c r="K12" s="3870" t="s">
        <v>2939</v>
      </c>
      <c r="L12" s="3873" t="n">
        <v>7490.794389181868</v>
      </c>
    </row>
    <row r="13" spans="1:12" ht="13.5" x14ac:dyDescent="0.2">
      <c r="A13" s="1699" t="s">
        <v>2198</v>
      </c>
      <c r="B13" s="3870" t="n">
        <v>6.48132</v>
      </c>
      <c r="C13" s="3870" t="s">
        <v>2939</v>
      </c>
      <c r="D13" s="3870" t="n">
        <v>4.358625</v>
      </c>
      <c r="E13" s="3870" t="n">
        <v>4.15965625</v>
      </c>
      <c r="F13" s="3870" t="s">
        <v>2939</v>
      </c>
      <c r="G13" s="3870" t="n">
        <v>34.51706565079615</v>
      </c>
      <c r="H13" s="3870" t="n">
        <v>17176.70662825</v>
      </c>
      <c r="I13" s="3870" t="n">
        <v>0.7915625</v>
      </c>
      <c r="J13" s="3870" t="n">
        <v>0.773</v>
      </c>
      <c r="K13" s="3870" t="s">
        <v>2939</v>
      </c>
      <c r="L13" s="3873" t="n">
        <v>17227.787857650797</v>
      </c>
    </row>
    <row r="14" spans="1:12" ht="13.5" x14ac:dyDescent="0.2">
      <c r="A14" s="1699" t="s">
        <v>2199</v>
      </c>
      <c r="B14" s="3870" t="n">
        <v>10.78370235995612</v>
      </c>
      <c r="C14" s="3870" t="s">
        <v>2938</v>
      </c>
      <c r="D14" s="3870" t="n">
        <v>52.75164041335368</v>
      </c>
      <c r="E14" s="3870" t="n">
        <v>48.9493535338196</v>
      </c>
      <c r="F14" s="3870" t="s">
        <v>2939</v>
      </c>
      <c r="G14" s="3870" t="n">
        <v>6.79819751340519</v>
      </c>
      <c r="H14" s="3870" t="n">
        <v>1.025</v>
      </c>
      <c r="I14" s="3870" t="n">
        <v>29243.044869290945</v>
      </c>
      <c r="J14" s="3870" t="n">
        <v>0.64746109552564</v>
      </c>
      <c r="K14" s="3870" t="s">
        <v>2939</v>
      </c>
      <c r="L14" s="3873" t="n">
        <v>29364.000224207008</v>
      </c>
    </row>
    <row r="15" spans="1:12" ht="13.5" x14ac:dyDescent="0.2">
      <c r="A15" s="1699" t="s">
        <v>2200</v>
      </c>
      <c r="B15" s="3870" t="n">
        <v>26.70152459184941</v>
      </c>
      <c r="C15" s="3870" t="s">
        <v>2938</v>
      </c>
      <c r="D15" s="3870" t="n">
        <v>22.6057255206284</v>
      </c>
      <c r="E15" s="3870" t="n">
        <v>296.69154410832283</v>
      </c>
      <c r="F15" s="3870" t="s">
        <v>2938</v>
      </c>
      <c r="G15" s="3870" t="n">
        <v>1.12777686675402</v>
      </c>
      <c r="H15" s="3870" t="n">
        <v>2.384501</v>
      </c>
      <c r="I15" s="3870" t="n">
        <v>21.79872390856013</v>
      </c>
      <c r="J15" s="3870" t="n">
        <v>16605.889719451767</v>
      </c>
      <c r="K15" s="3870" t="s">
        <v>2945</v>
      </c>
      <c r="L15" s="3873" t="n">
        <v>16977.199515447883</v>
      </c>
    </row>
    <row r="16" spans="1:12" ht="13.5" x14ac:dyDescent="0.2">
      <c r="A16" s="1699" t="s">
        <v>2201</v>
      </c>
      <c r="B16" s="3870" t="s">
        <v>2939</v>
      </c>
      <c r="C16" s="3870" t="s">
        <v>2939</v>
      </c>
      <c r="D16" s="3870" t="s">
        <v>2939</v>
      </c>
      <c r="E16" s="3870" t="s">
        <v>2939</v>
      </c>
      <c r="F16" s="3870" t="s">
        <v>2939</v>
      </c>
      <c r="G16" s="3870" t="s">
        <v>2939</v>
      </c>
      <c r="H16" s="3870" t="s">
        <v>2939</v>
      </c>
      <c r="I16" s="3870" t="s">
        <v>2939</v>
      </c>
      <c r="J16" s="3870" t="s">
        <v>2939</v>
      </c>
      <c r="K16" s="3870" t="s">
        <v>2939</v>
      </c>
      <c r="L16" s="3873" t="s">
        <v>2940</v>
      </c>
    </row>
    <row r="17" spans="1:12" x14ac:dyDescent="0.2">
      <c r="A17" s="1703" t="s">
        <v>773</v>
      </c>
      <c r="B17" s="3873" t="n">
        <v>163561.0975260096</v>
      </c>
      <c r="C17" s="3873" t="n">
        <v>2987.0169937912915</v>
      </c>
      <c r="D17" s="3873" t="n">
        <v>127120.65143915829</v>
      </c>
      <c r="E17" s="3873" t="n">
        <v>92671.61426976643</v>
      </c>
      <c r="F17" s="3873" t="n">
        <v>1020.9177728601838</v>
      </c>
      <c r="G17" s="3873" t="n">
        <v>7505.860578027604</v>
      </c>
      <c r="H17" s="3873" t="n">
        <v>17203.34851925</v>
      </c>
      <c r="I17" s="3873" t="n">
        <v>29526.549675334547</v>
      </c>
      <c r="J17" s="3873" t="n">
        <v>16654.64279805172</v>
      </c>
      <c r="K17" s="3873" t="s">
        <v>2941</v>
      </c>
      <c r="L17" s="3873" t="n">
        <v>458251.69957224966</v>
      </c>
    </row>
    <row r="18" spans="1:12" ht="14.25" x14ac:dyDescent="0.2">
      <c r="A18" s="1703" t="s">
        <v>2202</v>
      </c>
      <c r="B18" s="3873" t="n">
        <v>172.201297864927</v>
      </c>
      <c r="C18" s="3873" t="n">
        <v>3.87854545454541</v>
      </c>
      <c r="D18" s="3873" t="n">
        <v>-156.89368066052097</v>
      </c>
      <c r="E18" s="3873" t="n">
        <v>114.1315150044563</v>
      </c>
      <c r="F18" s="3873" t="n">
        <v>36.06273816027264</v>
      </c>
      <c r="G18" s="3873" t="n">
        <v>15.06618884573646</v>
      </c>
      <c r="H18" s="3873" t="n">
        <v>-24.43933840079615</v>
      </c>
      <c r="I18" s="3873" t="n">
        <v>162.5494511275403</v>
      </c>
      <c r="J18" s="3873" t="n">
        <v>-322.55671739616105</v>
      </c>
      <c r="K18" s="3873" t="s">
        <v>2941</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166515.00039117277</v>
      </c>
      <c r="D10" s="3873" t="n">
        <v>153967.4786605863</v>
      </c>
      <c r="E10" s="3873" t="n">
        <v>12547.521730586459</v>
      </c>
      <c r="F10" s="3873" t="n">
        <v>1.31613423018222</v>
      </c>
      <c r="G10" s="3873" t="n">
        <v>-0.68774863595596</v>
      </c>
      <c r="H10" s="3873" t="n">
        <v>0.62838559422625</v>
      </c>
      <c r="I10" s="3873" t="n">
        <v>0.0125111926722</v>
      </c>
      <c r="J10" s="3873" t="n">
        <v>-0.0020710656934</v>
      </c>
      <c r="K10" s="3873" t="n">
        <v>0.10024497056671</v>
      </c>
      <c r="L10" s="3873" t="n">
        <v>-0.41923492641729</v>
      </c>
      <c r="M10" s="3873" t="n">
        <v>219156.0918536274</v>
      </c>
      <c r="N10" s="3873" t="n">
        <v>-114520.46438523551</v>
      </c>
      <c r="O10" s="3873" t="n">
        <v>104635.62746839189</v>
      </c>
      <c r="P10" s="3873" t="n">
        <v>2083.3012527059946</v>
      </c>
      <c r="Q10" s="3873" t="n">
        <v>-344.86350474705415</v>
      </c>
      <c r="R10" s="3873" t="n">
        <v>15434.465366560617</v>
      </c>
      <c r="S10" s="3873" t="n">
        <v>-5260.359349441768</v>
      </c>
      <c r="T10" s="3873" t="n">
        <v>-427343.29452272254</v>
      </c>
      <c r="U10" s="461"/>
    </row>
    <row r="11" spans="1:21" x14ac:dyDescent="0.2">
      <c r="A11" s="1717" t="s">
        <v>734</v>
      </c>
      <c r="B11" s="3871"/>
      <c r="C11" s="3873" t="n">
        <v>158294.80872510932</v>
      </c>
      <c r="D11" s="3873" t="n">
        <v>146399.58701400494</v>
      </c>
      <c r="E11" s="3873" t="n">
        <v>11895.221711104392</v>
      </c>
      <c r="F11" s="3873" t="n">
        <v>1.28754429463075</v>
      </c>
      <c r="G11" s="3873" t="n">
        <v>-0.70117017753609</v>
      </c>
      <c r="H11" s="3873" t="n">
        <v>0.58637411709466</v>
      </c>
      <c r="I11" s="3873" t="n">
        <v>0.01197926953168</v>
      </c>
      <c r="J11" s="3873" t="n">
        <v>-0.01308282805553</v>
      </c>
      <c r="K11" s="3873" t="n">
        <v>0.09566531070243</v>
      </c>
      <c r="L11" s="3873" t="n">
        <v>-0.40005622758361</v>
      </c>
      <c r="M11" s="3873" t="n">
        <v>203811.57784368063</v>
      </c>
      <c r="N11" s="3873" t="n">
        <v>-110991.59913682585</v>
      </c>
      <c r="O11" s="3873" t="n">
        <v>92819.97870685479</v>
      </c>
      <c r="P11" s="3873" t="n">
        <v>1896.2561791841053</v>
      </c>
      <c r="Q11" s="3873" t="n">
        <v>-2070.9437646329457</v>
      </c>
      <c r="R11" s="3873" t="n">
        <v>14005.361978402032</v>
      </c>
      <c r="S11" s="3873" t="n">
        <v>-4758.7575240151</v>
      </c>
      <c r="T11" s="3873" t="n">
        <v>-373603.61711124086</v>
      </c>
      <c r="U11" s="144"/>
    </row>
    <row r="12" spans="1:21" ht="13.5" x14ac:dyDescent="0.2">
      <c r="A12" s="1715" t="s">
        <v>1382</v>
      </c>
      <c r="B12" s="3871" t="s">
        <v>1185</v>
      </c>
      <c r="C12" s="3873" t="n">
        <v>8220.191666063423</v>
      </c>
      <c r="D12" s="3873" t="n">
        <v>7567.891646581355</v>
      </c>
      <c r="E12" s="3873" t="n">
        <v>652.3000194820679</v>
      </c>
      <c r="F12" s="3873" t="n">
        <v>1.86668567270708</v>
      </c>
      <c r="G12" s="3873" t="n">
        <v>-0.42929233182948</v>
      </c>
      <c r="H12" s="3873" t="n">
        <v>1.4373933408776</v>
      </c>
      <c r="I12" s="3873" t="n">
        <v>0.02275434456037</v>
      </c>
      <c r="J12" s="3873" t="n">
        <v>0.2099805369517</v>
      </c>
      <c r="K12" s="3873" t="n">
        <v>0.18883771794013</v>
      </c>
      <c r="L12" s="3873" t="n">
        <v>-0.76897410768889</v>
      </c>
      <c r="M12" s="3873" t="n">
        <v>15344.514009946772</v>
      </c>
      <c r="N12" s="3873" t="n">
        <v>-3528.8652484096597</v>
      </c>
      <c r="O12" s="3873" t="n">
        <v>11815.648761537112</v>
      </c>
      <c r="P12" s="3873" t="n">
        <v>187.04507352188932</v>
      </c>
      <c r="Q12" s="3873" t="n">
        <v>1726.0802598858913</v>
      </c>
      <c r="R12" s="3873" t="n">
        <v>1429.1033881585843</v>
      </c>
      <c r="S12" s="3873" t="n">
        <v>-501.60182542666837</v>
      </c>
      <c r="T12" s="3873" t="n">
        <v>-53739.67741148168</v>
      </c>
      <c r="U12" s="144"/>
    </row>
    <row r="13" spans="1:21" x14ac:dyDescent="0.2">
      <c r="A13" s="1717" t="s">
        <v>796</v>
      </c>
      <c r="B13" s="3871"/>
      <c r="C13" s="3873" t="n">
        <v>2081.37365214034</v>
      </c>
      <c r="D13" s="3873" t="n">
        <v>2039.8965761476509</v>
      </c>
      <c r="E13" s="3873" t="n">
        <v>41.47707599268868</v>
      </c>
      <c r="F13" s="3873" t="n">
        <v>1.75807450625215</v>
      </c>
      <c r="G13" s="3873" t="n">
        <v>-0.11874460294376</v>
      </c>
      <c r="H13" s="3873" t="n">
        <v>1.63932990330839</v>
      </c>
      <c r="I13" s="3873" t="n">
        <v>0.02612742215074</v>
      </c>
      <c r="J13" s="3873" t="n">
        <v>0.20948336678798</v>
      </c>
      <c r="K13" s="3873" t="n">
        <v>0.47776790918689</v>
      </c>
      <c r="L13" s="3873" t="n">
        <v>-2.37654582151577</v>
      </c>
      <c r="M13" s="3873" t="n">
        <v>3659.209955812858</v>
      </c>
      <c r="N13" s="3873" t="n">
        <v>-247.15188790100885</v>
      </c>
      <c r="O13" s="3873" t="n">
        <v>3412.058067911849</v>
      </c>
      <c r="P13" s="3873" t="n">
        <v>54.38092806290528</v>
      </c>
      <c r="Q13" s="3873" t="n">
        <v>436.01316019415816</v>
      </c>
      <c r="R13" s="3873" t="n">
        <v>974.5971221435605</v>
      </c>
      <c r="S13" s="3873" t="n">
        <v>-98.57217163911653</v>
      </c>
      <c r="T13" s="3873" t="n">
        <v>-17521.08272446899</v>
      </c>
      <c r="U13" s="144"/>
    </row>
    <row r="14" spans="1:21" x14ac:dyDescent="0.2">
      <c r="A14" s="1717" t="s">
        <v>797</v>
      </c>
      <c r="B14" s="3871"/>
      <c r="C14" s="3873" t="n">
        <v>4655.58809140917</v>
      </c>
      <c r="D14" s="3873" t="n">
        <v>4556.39337172485</v>
      </c>
      <c r="E14" s="3873" t="n">
        <v>99.1947196843203</v>
      </c>
      <c r="F14" s="3873" t="n">
        <v>1.95118312072543</v>
      </c>
      <c r="G14" s="3873" t="n">
        <v>-0.56396956663919</v>
      </c>
      <c r="H14" s="3873" t="n">
        <v>1.38721355408624</v>
      </c>
      <c r="I14" s="3873" t="n">
        <v>0.0219884173634</v>
      </c>
      <c r="J14" s="3873" t="n">
        <v>0.15630427070847</v>
      </c>
      <c r="K14" s="3873" t="n">
        <v>0.02257705133201</v>
      </c>
      <c r="L14" s="3873" t="n">
        <v>-1.35420378855063</v>
      </c>
      <c r="M14" s="3873" t="n">
        <v>9083.904901007878</v>
      </c>
      <c r="N14" s="3873" t="n">
        <v>-2625.609998362602</v>
      </c>
      <c r="O14" s="3873" t="n">
        <v>6458.294902645276</v>
      </c>
      <c r="P14" s="3873" t="n">
        <v>102.36901402596057</v>
      </c>
      <c r="Q14" s="3873" t="n">
        <v>727.6883013467594</v>
      </c>
      <c r="R14" s="3873" t="n">
        <v>102.86992704227426</v>
      </c>
      <c r="S14" s="3873" t="n">
        <v>-134.32986520072436</v>
      </c>
      <c r="T14" s="3873" t="n">
        <v>-26608.605026151694</v>
      </c>
      <c r="U14" s="144"/>
    </row>
    <row r="15" spans="1:21" x14ac:dyDescent="0.2">
      <c r="A15" s="1717" t="s">
        <v>798</v>
      </c>
      <c r="B15" s="3871"/>
      <c r="C15" s="3873" t="n">
        <v>644.7634934623495</v>
      </c>
      <c r="D15" s="3873" t="n">
        <v>150.2422318843088</v>
      </c>
      <c r="E15" s="3873" t="n">
        <v>494.52126157804065</v>
      </c>
      <c r="F15" s="3873" t="n">
        <v>1.77381711328089</v>
      </c>
      <c r="G15" s="3873" t="n">
        <v>-0.59406439611803</v>
      </c>
      <c r="H15" s="3873" t="n">
        <v>1.17975271716286</v>
      </c>
      <c r="I15" s="3873" t="n">
        <v>0.02105479220862</v>
      </c>
      <c r="J15" s="3873" t="n">
        <v>0.48539028984877</v>
      </c>
      <c r="K15" s="3873" t="n">
        <v>0.29292751266105</v>
      </c>
      <c r="L15" s="3873" t="n">
        <v>-0.51985040091886</v>
      </c>
      <c r="M15" s="3873" t="n">
        <v>1143.6925187222876</v>
      </c>
      <c r="N15" s="3873" t="n">
        <v>-383.0310353826615</v>
      </c>
      <c r="O15" s="3873" t="n">
        <v>760.661483339626</v>
      </c>
      <c r="P15" s="3873" t="n">
        <v>13.57536137855538</v>
      </c>
      <c r="Q15" s="3873" t="n">
        <v>312.96193897559266</v>
      </c>
      <c r="R15" s="3873" t="n">
        <v>44.01008328251596</v>
      </c>
      <c r="S15" s="3873" t="n">
        <v>-257.0770760942429</v>
      </c>
      <c r="T15" s="3873" t="n">
        <v>-3205.1498999008422</v>
      </c>
      <c r="U15" s="144"/>
    </row>
    <row r="16" spans="1:21" x14ac:dyDescent="0.2">
      <c r="A16" s="1719" t="s">
        <v>799</v>
      </c>
      <c r="B16" s="3871"/>
      <c r="C16" s="3873" t="n">
        <v>377.31280002642444</v>
      </c>
      <c r="D16" s="3873" t="n">
        <v>366.31877111240635</v>
      </c>
      <c r="E16" s="3873" t="n">
        <v>10.99402891401813</v>
      </c>
      <c r="F16" s="3873" t="n">
        <v>1.5765011132341</v>
      </c>
      <c r="G16" s="3873" t="n">
        <v>-0.07269467469848</v>
      </c>
      <c r="H16" s="3873" t="n">
        <v>1.50380643853562</v>
      </c>
      <c r="I16" s="3873" t="n">
        <v>0.02818669150407</v>
      </c>
      <c r="J16" s="3873" t="n">
        <v>0.28350222959276</v>
      </c>
      <c r="K16" s="3873" t="n">
        <v>0.2977227870366</v>
      </c>
      <c r="L16" s="3873" t="n">
        <v>-0.73064345647157</v>
      </c>
      <c r="M16" s="3873" t="n">
        <v>594.8340492791344</v>
      </c>
      <c r="N16" s="3873" t="n">
        <v>-27.42863125749336</v>
      </c>
      <c r="O16" s="3873" t="n">
        <v>567.405418021641</v>
      </c>
      <c r="P16" s="3873" t="n">
        <v>10.63519949488335</v>
      </c>
      <c r="Q16" s="3873" t="n">
        <v>106.96902006137805</v>
      </c>
      <c r="R16" s="3873" t="n">
        <v>109.06144547940922</v>
      </c>
      <c r="S16" s="3873" t="n">
        <v>-8.03271528628663</v>
      </c>
      <c r="T16" s="3873" t="n">
        <v>-2882.1406818270943</v>
      </c>
      <c r="U16" s="144"/>
    </row>
    <row r="17" spans="1:21" x14ac:dyDescent="0.2">
      <c r="A17" s="1719" t="s">
        <v>800</v>
      </c>
      <c r="B17" s="3871"/>
      <c r="C17" s="3873" t="n">
        <v>461.1536290251393</v>
      </c>
      <c r="D17" s="3873" t="n">
        <v>455.04069571213915</v>
      </c>
      <c r="E17" s="3873" t="n">
        <v>6.11293331300017</v>
      </c>
      <c r="F17" s="3873" t="n">
        <v>1.87111741253927</v>
      </c>
      <c r="G17" s="3873" t="n">
        <v>-0.53267215098182</v>
      </c>
      <c r="H17" s="3873" t="n">
        <v>1.33844526155745</v>
      </c>
      <c r="I17" s="3873" t="n">
        <v>0.01319423761762</v>
      </c>
      <c r="J17" s="3873" t="n">
        <v>0.30889454260423</v>
      </c>
      <c r="K17" s="3873" t="n">
        <v>0.43636714711872</v>
      </c>
      <c r="L17" s="3873" t="n">
        <v>-0.58727897434497</v>
      </c>
      <c r="M17" s="3873" t="n">
        <v>862.8725851246131</v>
      </c>
      <c r="N17" s="3873" t="n">
        <v>-245.6436955058941</v>
      </c>
      <c r="O17" s="3873" t="n">
        <v>617.2288896187191</v>
      </c>
      <c r="P17" s="3873" t="n">
        <v>6.08457055958473</v>
      </c>
      <c r="Q17" s="3873" t="n">
        <v>142.44783930800315</v>
      </c>
      <c r="R17" s="3873" t="n">
        <v>198.5648102108243</v>
      </c>
      <c r="S17" s="3873" t="n">
        <v>-3.58999720629794</v>
      </c>
      <c r="T17" s="3873" t="n">
        <v>-3522.6990791330586</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127117.85583739313</v>
      </c>
      <c r="D10" s="3873" t="n">
        <v>125356.92751095377</v>
      </c>
      <c r="E10" s="3873" t="n">
        <v>1760.928326439361</v>
      </c>
      <c r="F10" s="3873" t="n">
        <v>0.04411172020057</v>
      </c>
      <c r="G10" s="3873" t="n">
        <v>-0.04942515336856</v>
      </c>
      <c r="H10" s="3873" t="n">
        <v>-0.00531343316799</v>
      </c>
      <c r="I10" s="3873" t="n">
        <v>-0.00147872317934</v>
      </c>
      <c r="J10" s="3873" t="n">
        <v>-0.05215272765935</v>
      </c>
      <c r="K10" s="3873" t="n">
        <v>-5.09575908620952</v>
      </c>
      <c r="L10" s="3873" t="n">
        <v>5607.387289195774</v>
      </c>
      <c r="M10" s="3873" t="n">
        <v>-6282.819520645888</v>
      </c>
      <c r="N10" s="3873" t="n">
        <v>-675.4322314501129</v>
      </c>
      <c r="O10" s="3873" t="n">
        <v>-187.97211993431688</v>
      </c>
      <c r="P10" s="3873" t="n">
        <v>-6537.705700691894</v>
      </c>
      <c r="Q10" s="3873" t="n">
        <v>-8973.266519617102</v>
      </c>
      <c r="R10" s="3873" t="n">
        <v>60039.38076287595</v>
      </c>
      <c r="S10" s="144"/>
      <c r="T10" s="144"/>
    </row>
    <row r="11" spans="1:20" x14ac:dyDescent="0.2">
      <c r="A11" s="1719" t="s">
        <v>738</v>
      </c>
      <c r="B11" s="3871"/>
      <c r="C11" s="3873" t="n">
        <v>116341.7909435036</v>
      </c>
      <c r="D11" s="3873" t="n">
        <v>114835.63928569997</v>
      </c>
      <c r="E11" s="3873" t="n">
        <v>1506.1516578036233</v>
      </c>
      <c r="F11" s="3873" t="n">
        <v>0.03624988670457</v>
      </c>
      <c r="G11" s="3873" t="n">
        <v>-0.02865398524684</v>
      </c>
      <c r="H11" s="3873" t="n">
        <v>0.00759590145774</v>
      </c>
      <c r="I11" s="3873" t="n">
        <v>-1.1663101535E-4</v>
      </c>
      <c r="J11" s="3873" t="n">
        <v>0.02083445203665</v>
      </c>
      <c r="K11" s="3873" t="n">
        <v>-4.86670714377825</v>
      </c>
      <c r="L11" s="3873" t="n">
        <v>4217.376740708872</v>
      </c>
      <c r="M11" s="3873" t="n">
        <v>-3333.6559612856113</v>
      </c>
      <c r="N11" s="3873" t="n">
        <v>883.7207794232603</v>
      </c>
      <c r="O11" s="3873" t="n">
        <v>-13.56906120525345</v>
      </c>
      <c r="P11" s="3873" t="n">
        <v>2392.5376187962684</v>
      </c>
      <c r="Q11" s="3873" t="n">
        <v>-7329.999032646341</v>
      </c>
      <c r="R11" s="3873" t="n">
        <v>14913.468883984255</v>
      </c>
      <c r="S11" s="144"/>
      <c r="T11" s="144"/>
    </row>
    <row r="12" spans="1:20" ht="13.5" x14ac:dyDescent="0.2">
      <c r="A12" s="1715" t="s">
        <v>1391</v>
      </c>
      <c r="B12" s="3871" t="s">
        <v>1185</v>
      </c>
      <c r="C12" s="3873" t="n">
        <v>10776.064893889537</v>
      </c>
      <c r="D12" s="3873" t="n">
        <v>10521.2882252538</v>
      </c>
      <c r="E12" s="3873" t="n">
        <v>254.77666863573765</v>
      </c>
      <c r="F12" s="3873" t="n">
        <v>0.1289905510197</v>
      </c>
      <c r="G12" s="3873" t="n">
        <v>-0.27367722711401</v>
      </c>
      <c r="H12" s="3873" t="n">
        <v>-0.1446866760943</v>
      </c>
      <c r="I12" s="3873" t="n">
        <v>-0.0161842992267</v>
      </c>
      <c r="J12" s="3873" t="n">
        <v>-0.84877850775471</v>
      </c>
      <c r="K12" s="3873" t="n">
        <v>-6.44983504875085</v>
      </c>
      <c r="L12" s="3873" t="n">
        <v>1390.0105484869032</v>
      </c>
      <c r="M12" s="3873" t="n">
        <v>-2949.1635593602764</v>
      </c>
      <c r="N12" s="3873" t="n">
        <v>-1559.1530108733732</v>
      </c>
      <c r="O12" s="3873" t="n">
        <v>-174.40305872906342</v>
      </c>
      <c r="P12" s="3873" t="n">
        <v>-8930.243319488161</v>
      </c>
      <c r="Q12" s="3873" t="n">
        <v>-1643.2674869707614</v>
      </c>
      <c r="R12" s="3873" t="n">
        <v>45125.9118788917</v>
      </c>
      <c r="S12" s="144"/>
      <c r="T12" s="144"/>
    </row>
    <row r="13" spans="1:20" x14ac:dyDescent="0.2">
      <c r="A13" s="1717" t="s">
        <v>810</v>
      </c>
      <c r="B13" s="3871"/>
      <c r="C13" s="3873" t="n">
        <v>463.85442609559425</v>
      </c>
      <c r="D13" s="3873" t="n">
        <v>418.1600238478242</v>
      </c>
      <c r="E13" s="3873" t="n">
        <v>45.69440224777</v>
      </c>
      <c r="F13" s="3873" t="n">
        <v>0.08310985357631</v>
      </c>
      <c r="G13" s="3873" t="n">
        <v>-2.99780402356113</v>
      </c>
      <c r="H13" s="3873" t="n">
        <v>-2.91469416998482</v>
      </c>
      <c r="I13" s="3873" t="n">
        <v>-0.37129831107123</v>
      </c>
      <c r="J13" s="3873" t="n">
        <v>-1.17164615697843</v>
      </c>
      <c r="K13" s="3873" t="n">
        <v>-6.84947490182508</v>
      </c>
      <c r="L13" s="3873" t="n">
        <v>38.55087343352851</v>
      </c>
      <c r="M13" s="3873" t="n">
        <v>-1390.5446648960092</v>
      </c>
      <c r="N13" s="3873" t="n">
        <v>-1351.9937914624807</v>
      </c>
      <c r="O13" s="3873" t="n">
        <v>-172.22836499221035</v>
      </c>
      <c r="P13" s="3873" t="n">
        <v>-489.93558494331313</v>
      </c>
      <c r="Q13" s="3873" t="n">
        <v>-312.98266135</v>
      </c>
      <c r="R13" s="3873" t="n">
        <v>8532.848143409357</v>
      </c>
      <c r="S13" s="144"/>
      <c r="T13" s="144"/>
    </row>
    <row r="14" spans="1:20" x14ac:dyDescent="0.2">
      <c r="A14" s="1719" t="s">
        <v>811</v>
      </c>
      <c r="B14" s="3871"/>
      <c r="C14" s="3873" t="n">
        <v>9108.154547201058</v>
      </c>
      <c r="D14" s="3873" t="n">
        <v>8941.03578712328</v>
      </c>
      <c r="E14" s="3873" t="n">
        <v>167.11876007777778</v>
      </c>
      <c r="F14" s="3873" t="n">
        <v>0.12989228947738</v>
      </c>
      <c r="G14" s="3873" t="n">
        <v>-0.15362049251319</v>
      </c>
      <c r="H14" s="3873" t="n">
        <v>-0.02372820303581</v>
      </c>
      <c r="I14" s="3873" t="n">
        <v>-1.4652776736E-4</v>
      </c>
      <c r="J14" s="3873" t="n">
        <v>-0.97679549971</v>
      </c>
      <c r="K14" s="3873" t="n">
        <v>-6.89268939856178</v>
      </c>
      <c r="L14" s="3873" t="n">
        <v>1183.0790470497711</v>
      </c>
      <c r="M14" s="3873" t="n">
        <v>-1399.1991874272735</v>
      </c>
      <c r="N14" s="3873" t="n">
        <v>-216.1201403775024</v>
      </c>
      <c r="O14" s="3873" t="n">
        <v>-1.33459755057033</v>
      </c>
      <c r="P14" s="3873" t="n">
        <v>-8733.563519608078</v>
      </c>
      <c r="Q14" s="3873" t="n">
        <v>-1151.8977058888888</v>
      </c>
      <c r="R14" s="3873" t="n">
        <v>37044.02519922518</v>
      </c>
      <c r="S14" s="144"/>
      <c r="T14" s="144"/>
    </row>
    <row r="15" spans="1:20" x14ac:dyDescent="0.2">
      <c r="A15" s="1719" t="s">
        <v>812</v>
      </c>
      <c r="B15" s="3871"/>
      <c r="C15" s="3873" t="n">
        <v>130.26189769080477</v>
      </c>
      <c r="D15" s="3873" t="n">
        <v>91.31912453829263</v>
      </c>
      <c r="E15" s="3873" t="n">
        <v>38.94277315251216</v>
      </c>
      <c r="F15" s="3873" t="n">
        <v>0.01893810955892</v>
      </c>
      <c r="G15" s="3873" t="n">
        <v>-0.14132642706001</v>
      </c>
      <c r="H15" s="3873" t="n">
        <v>-0.12238831750109</v>
      </c>
      <c r="I15" s="3873" t="n">
        <v>6.152873666E-5</v>
      </c>
      <c r="J15" s="3873" t="n">
        <v>-0.12663868993945</v>
      </c>
      <c r="K15" s="3873" t="n">
        <v>-4.06683314800207</v>
      </c>
      <c r="L15" s="3873" t="n">
        <v>2.46691408982072</v>
      </c>
      <c r="M15" s="3873" t="n">
        <v>-18.40944858269777</v>
      </c>
      <c r="N15" s="3873" t="n">
        <v>-15.94253449287705</v>
      </c>
      <c r="O15" s="3873" t="n">
        <v>0.00801485</v>
      </c>
      <c r="P15" s="3873" t="n">
        <v>-11.56453429794718</v>
      </c>
      <c r="Q15" s="3873" t="n">
        <v>-158.3737607317615</v>
      </c>
      <c r="R15" s="3873" t="n">
        <v>681.5336537994817</v>
      </c>
      <c r="S15" s="144"/>
      <c r="T15" s="144"/>
    </row>
    <row r="16" spans="1:20" x14ac:dyDescent="0.2">
      <c r="A16" s="1719" t="s">
        <v>813</v>
      </c>
      <c r="B16" s="3871"/>
      <c r="C16" s="3873" t="n">
        <v>534.1766277792781</v>
      </c>
      <c r="D16" s="3873" t="n">
        <v>531.1995863692781</v>
      </c>
      <c r="E16" s="3873" t="n">
        <v>2.97704141</v>
      </c>
      <c r="F16" s="3873" t="n">
        <v>0.13388716809108</v>
      </c>
      <c r="G16" s="3873" t="n">
        <v>-0.06153392750744</v>
      </c>
      <c r="H16" s="3873" t="n">
        <v>0.07235324058364</v>
      </c>
      <c r="I16" s="3873" t="n">
        <v>5.861806446E-5</v>
      </c>
      <c r="J16" s="3873" t="n">
        <v>0.27809363276393</v>
      </c>
      <c r="K16" s="3873" t="n">
        <v>-6.60382926618411</v>
      </c>
      <c r="L16" s="3873" t="n">
        <v>71.5193959538088</v>
      </c>
      <c r="M16" s="3873" t="n">
        <v>-32.86998588993856</v>
      </c>
      <c r="N16" s="3873" t="n">
        <v>38.64941006387023</v>
      </c>
      <c r="O16" s="3873" t="n">
        <v>0.0313124</v>
      </c>
      <c r="P16" s="3873" t="n">
        <v>147.72322269612954</v>
      </c>
      <c r="Q16" s="3873" t="n">
        <v>-19.65987319</v>
      </c>
      <c r="R16" s="3873" t="n">
        <v>-611.3949305566664</v>
      </c>
      <c r="S16" s="144"/>
      <c r="T16" s="144"/>
    </row>
    <row r="17" spans="1:20" x14ac:dyDescent="0.2">
      <c r="A17" s="1745" t="s">
        <v>814</v>
      </c>
      <c r="B17" s="3871"/>
      <c r="C17" s="3873" t="n">
        <v>539.6173951228018</v>
      </c>
      <c r="D17" s="3873" t="n">
        <v>539.5737033751241</v>
      </c>
      <c r="E17" s="3873" t="n">
        <v>0.0436917476777</v>
      </c>
      <c r="F17" s="3873" t="n">
        <v>0.17492823399159</v>
      </c>
      <c r="G17" s="3873" t="n">
        <v>-0.20040175417204</v>
      </c>
      <c r="H17" s="3873" t="n">
        <v>-0.02547352018045</v>
      </c>
      <c r="I17" s="3873" t="n">
        <v>-0.00162971661817</v>
      </c>
      <c r="J17" s="3873" t="n">
        <v>0.29115039462149</v>
      </c>
      <c r="K17" s="3873" t="n">
        <v>-8.09044794267676</v>
      </c>
      <c r="L17" s="3873" t="n">
        <v>94.39431795997403</v>
      </c>
      <c r="M17" s="3873" t="n">
        <v>-108.1402725643572</v>
      </c>
      <c r="N17" s="3873" t="n">
        <v>-13.74595460438317</v>
      </c>
      <c r="O17" s="3873" t="n">
        <v>-0.87942343628275</v>
      </c>
      <c r="P17" s="3873" t="n">
        <v>157.0970966650476</v>
      </c>
      <c r="Q17" s="3873" t="n">
        <v>-0.353485810111</v>
      </c>
      <c r="R17" s="3873" t="n">
        <v>-521.1001869856597</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94755.36304601826</v>
      </c>
      <c r="D10" s="3873" t="n">
        <v>90781.70401471909</v>
      </c>
      <c r="E10" s="3873" t="n">
        <v>3973.659031299172</v>
      </c>
      <c r="F10" s="3873" t="n">
        <v>0.07221593767852</v>
      </c>
      <c r="G10" s="3873" t="n">
        <v>-0.07909662805467</v>
      </c>
      <c r="H10" s="3873" t="n">
        <v>-0.00688069037616</v>
      </c>
      <c r="I10" s="3873" t="n">
        <v>-0.00223710538105</v>
      </c>
      <c r="J10" s="3873" t="n">
        <v>0.1239085004797</v>
      </c>
      <c r="K10" s="3873" t="n">
        <v>-3.15200861404171</v>
      </c>
      <c r="L10" s="3873" t="n">
        <v>6842.847392436651</v>
      </c>
      <c r="M10" s="3873" t="n">
        <v>-7494.829707036538</v>
      </c>
      <c r="N10" s="3873" t="n">
        <v>-651.9823145998871</v>
      </c>
      <c r="O10" s="3873" t="n">
        <v>-211.97773255368426</v>
      </c>
      <c r="P10" s="3873" t="n">
        <v>11248.624815456125</v>
      </c>
      <c r="Q10" s="3873" t="n">
        <v>-12525.007495919623</v>
      </c>
      <c r="R10" s="3873" t="n">
        <v>7847.923334595922</v>
      </c>
      <c r="S10" s="144"/>
      <c r="T10" s="144"/>
    </row>
    <row r="11" spans="1:20" x14ac:dyDescent="0.2">
      <c r="A11" s="1717" t="s">
        <v>742</v>
      </c>
      <c r="B11" s="3871"/>
      <c r="C11" s="3873" t="n">
        <v>81122.38293093168</v>
      </c>
      <c r="D11" s="3873" t="n">
        <v>77493.78675877054</v>
      </c>
      <c r="E11" s="3873" t="n">
        <v>3628.596172161133</v>
      </c>
      <c r="F11" s="3873" t="n">
        <v>0.0661625185534</v>
      </c>
      <c r="G11" s="3873" t="n">
        <v>-0.05207142731669</v>
      </c>
      <c r="H11" s="3873" t="n">
        <v>0.0140910912367</v>
      </c>
      <c r="I11" s="3873" t="n">
        <v>0.00154082693191</v>
      </c>
      <c r="J11" s="3873" t="n">
        <v>0.01988222120533</v>
      </c>
      <c r="K11" s="3873" t="n">
        <v>-3.18807468618864</v>
      </c>
      <c r="L11" s="3873" t="n">
        <v>5367.261165763574</v>
      </c>
      <c r="M11" s="3873" t="n">
        <v>-4224.158266544943</v>
      </c>
      <c r="N11" s="3873" t="n">
        <v>1143.102899218631</v>
      </c>
      <c r="O11" s="3873" t="n">
        <v>124.99555240034913</v>
      </c>
      <c r="P11" s="3873" t="n">
        <v>1540.7486103768165</v>
      </c>
      <c r="Q11" s="3873" t="n">
        <v>-11568.23560286789</v>
      </c>
      <c r="R11" s="3873" t="n">
        <v>32117.757983197702</v>
      </c>
      <c r="S11" s="144"/>
      <c r="T11" s="144"/>
    </row>
    <row r="12" spans="1:20" ht="13.5" x14ac:dyDescent="0.2">
      <c r="A12" s="1768" t="s">
        <v>1399</v>
      </c>
      <c r="B12" s="3871" t="s">
        <v>1185</v>
      </c>
      <c r="C12" s="3873" t="n">
        <v>13632.980115086586</v>
      </c>
      <c r="D12" s="3873" t="n">
        <v>13287.917255948547</v>
      </c>
      <c r="E12" s="3873" t="n">
        <v>345.0628591380389</v>
      </c>
      <c r="F12" s="3873" t="n">
        <v>0.10823651279592</v>
      </c>
      <c r="G12" s="3873" t="n">
        <v>-0.23990876630651</v>
      </c>
      <c r="H12" s="3873" t="n">
        <v>-0.13167225351059</v>
      </c>
      <c r="I12" s="3873" t="n">
        <v>-0.02471750725882</v>
      </c>
      <c r="J12" s="3873" t="n">
        <v>0.73057921855537</v>
      </c>
      <c r="K12" s="3873" t="n">
        <v>-2.77274666836568</v>
      </c>
      <c r="L12" s="3873" t="n">
        <v>1475.5862266730767</v>
      </c>
      <c r="M12" s="3873" t="n">
        <v>-3270.6714404915947</v>
      </c>
      <c r="N12" s="3873" t="n">
        <v>-1795.085213818518</v>
      </c>
      <c r="O12" s="3873" t="n">
        <v>-336.9732849540334</v>
      </c>
      <c r="P12" s="3873" t="n">
        <v>9707.87620507931</v>
      </c>
      <c r="Q12" s="3873" t="n">
        <v>-956.7718930517335</v>
      </c>
      <c r="R12" s="3873" t="n">
        <v>-24269.83464860178</v>
      </c>
      <c r="S12" s="144"/>
      <c r="T12" s="144"/>
    </row>
    <row r="13" spans="1:20" x14ac:dyDescent="0.2">
      <c r="A13" s="1717" t="s">
        <v>822</v>
      </c>
      <c r="B13" s="3871"/>
      <c r="C13" s="3873" t="n">
        <v>1062.6898170792113</v>
      </c>
      <c r="D13" s="3873" t="n">
        <v>1046.2824400895513</v>
      </c>
      <c r="E13" s="3873" t="n">
        <v>16.40737698966</v>
      </c>
      <c r="F13" s="3873" t="n">
        <v>0.07003978015052</v>
      </c>
      <c r="G13" s="3873" t="n">
        <v>-1.82729533163561</v>
      </c>
      <c r="H13" s="3873" t="n">
        <v>-1.75725555148509</v>
      </c>
      <c r="I13" s="3873" t="n">
        <v>-0.31751980277832</v>
      </c>
      <c r="J13" s="3873" t="n">
        <v>-0.06974293597224</v>
      </c>
      <c r="K13" s="3873" t="n">
        <v>-4.19233462649604</v>
      </c>
      <c r="L13" s="3873" t="n">
        <v>74.4305611564283</v>
      </c>
      <c r="M13" s="3873" t="n">
        <v>-1941.8481417255468</v>
      </c>
      <c r="N13" s="3873" t="n">
        <v>-1867.4175805691186</v>
      </c>
      <c r="O13" s="3873" t="n">
        <v>-337.4250611335174</v>
      </c>
      <c r="P13" s="3873" t="n">
        <v>-72.9708092280422</v>
      </c>
      <c r="Q13" s="3873" t="n">
        <v>-68.7852146837259</v>
      </c>
      <c r="R13" s="3873" t="n">
        <v>8604.195107252823</v>
      </c>
      <c r="S13" s="144"/>
      <c r="T13" s="144"/>
    </row>
    <row r="14" spans="1:20" x14ac:dyDescent="0.2">
      <c r="A14" s="1717" t="s">
        <v>823</v>
      </c>
      <c r="B14" s="3871"/>
      <c r="C14" s="3873" t="n">
        <v>10975.611114879153</v>
      </c>
      <c r="D14" s="3873" t="n">
        <v>10805.228934965873</v>
      </c>
      <c r="E14" s="3873" t="n">
        <v>170.38217991328116</v>
      </c>
      <c r="F14" s="3873" t="n">
        <v>0.08612118285827</v>
      </c>
      <c r="G14" s="3873" t="n">
        <v>-0.10535550837109</v>
      </c>
      <c r="H14" s="3873" t="n">
        <v>-0.01923432551282</v>
      </c>
      <c r="I14" s="3873" t="n">
        <v>1.2537856446E-4</v>
      </c>
      <c r="J14" s="3873" t="n">
        <v>0.78362102304032</v>
      </c>
      <c r="K14" s="3873" t="n">
        <v>-3.19994802094112</v>
      </c>
      <c r="L14" s="3873" t="n">
        <v>945.2326118057676</v>
      </c>
      <c r="M14" s="3873" t="n">
        <v>-1156.3410886915012</v>
      </c>
      <c r="N14" s="3873" t="n">
        <v>-211.10847688573355</v>
      </c>
      <c r="O14" s="3873" t="n">
        <v>1.3761063656114</v>
      </c>
      <c r="P14" s="3873" t="n">
        <v>8467.204552202798</v>
      </c>
      <c r="Q14" s="3873" t="n">
        <v>-545.2141194171373</v>
      </c>
      <c r="R14" s="3873" t="n">
        <v>-28278.27956164033</v>
      </c>
      <c r="S14" s="144"/>
      <c r="T14" s="144"/>
    </row>
    <row r="15" spans="1:20" x14ac:dyDescent="0.2">
      <c r="A15" s="1717" t="s">
        <v>824</v>
      </c>
      <c r="B15" s="3871"/>
      <c r="C15" s="3873" t="n">
        <v>263.5345616132531</v>
      </c>
      <c r="D15" s="3873" t="n">
        <v>114.74761179205541</v>
      </c>
      <c r="E15" s="3873" t="n">
        <v>148.78694982119774</v>
      </c>
      <c r="F15" s="3873" t="n">
        <v>0.12516413978794</v>
      </c>
      <c r="G15" s="3873" t="n">
        <v>-0.03405237094793</v>
      </c>
      <c r="H15" s="3873" t="n">
        <v>0.09111176884</v>
      </c>
      <c r="I15" s="3873" t="n">
        <v>-3.364011021E-5</v>
      </c>
      <c r="J15" s="3873" t="n">
        <v>-0.01194794066248</v>
      </c>
      <c r="K15" s="3873" t="n">
        <v>-1.98980303759625</v>
      </c>
      <c r="L15" s="3873" t="n">
        <v>32.98507670871373</v>
      </c>
      <c r="M15" s="3873" t="n">
        <v>-8.9739766496556</v>
      </c>
      <c r="N15" s="3873" t="n">
        <v>24.01110005905813</v>
      </c>
      <c r="O15" s="3873" t="n">
        <v>-0.00886533169652</v>
      </c>
      <c r="P15" s="3873" t="n">
        <v>-1.37099765685277</v>
      </c>
      <c r="Q15" s="3873" t="n">
        <v>-296.05672470889937</v>
      </c>
      <c r="R15" s="3873" t="n">
        <v>1002.5601213407663</v>
      </c>
      <c r="S15" s="144"/>
      <c r="T15" s="144"/>
    </row>
    <row r="16" spans="1:20" x14ac:dyDescent="0.2">
      <c r="A16" s="1717" t="s">
        <v>825</v>
      </c>
      <c r="B16" s="3871"/>
      <c r="C16" s="3873" t="n">
        <v>727.3884456411018</v>
      </c>
      <c r="D16" s="3873" t="n">
        <v>718.0714853211018</v>
      </c>
      <c r="E16" s="3873" t="n">
        <v>9.31696032</v>
      </c>
      <c r="F16" s="3873" t="n">
        <v>0.39735872957316</v>
      </c>
      <c r="G16" s="3873" t="n">
        <v>-0.08903714545235</v>
      </c>
      <c r="H16" s="3873" t="n">
        <v>0.30832158412081</v>
      </c>
      <c r="I16" s="3873" t="n">
        <v>2.247936247E-5</v>
      </c>
      <c r="J16" s="3873" t="n">
        <v>1.29411615739618</v>
      </c>
      <c r="K16" s="3873" t="n">
        <v>-4.9032508024174</v>
      </c>
      <c r="L16" s="3873" t="n">
        <v>289.0341486661438</v>
      </c>
      <c r="M16" s="3873" t="n">
        <v>-64.76459083490688</v>
      </c>
      <c r="N16" s="3873" t="n">
        <v>224.2695578312369</v>
      </c>
      <c r="O16" s="3873" t="n">
        <v>0.01635122852732</v>
      </c>
      <c r="P16" s="3873" t="n">
        <v>929.2679113195105</v>
      </c>
      <c r="Q16" s="3873" t="n">
        <v>-45.6833931651311</v>
      </c>
      <c r="R16" s="3873" t="n">
        <v>-4062.1915664518638</v>
      </c>
      <c r="S16" s="144"/>
      <c r="T16" s="144"/>
    </row>
    <row r="17" spans="1:20" x14ac:dyDescent="0.2">
      <c r="A17" s="1769" t="s">
        <v>826</v>
      </c>
      <c r="B17" s="3871"/>
      <c r="C17" s="3873" t="n">
        <v>603.7561758738663</v>
      </c>
      <c r="D17" s="3873" t="n">
        <v>603.5867837799663</v>
      </c>
      <c r="E17" s="3873" t="n">
        <v>0.1693920939</v>
      </c>
      <c r="F17" s="3873" t="n">
        <v>0.22178461055444</v>
      </c>
      <c r="G17" s="3873" t="n">
        <v>-0.16354887376028</v>
      </c>
      <c r="H17" s="3873" t="n">
        <v>0.05823573679416</v>
      </c>
      <c r="I17" s="3873" t="n">
        <v>-0.00154336488833</v>
      </c>
      <c r="J17" s="3873" t="n">
        <v>0.63908879188203</v>
      </c>
      <c r="K17" s="3873" t="n">
        <v>-6.0949779477264</v>
      </c>
      <c r="L17" s="3873" t="n">
        <v>133.90382833602325</v>
      </c>
      <c r="M17" s="3873" t="n">
        <v>-98.7436425899841</v>
      </c>
      <c r="N17" s="3873" t="n">
        <v>35.16018574603913</v>
      </c>
      <c r="O17" s="3873" t="n">
        <v>-0.93181608295824</v>
      </c>
      <c r="P17" s="3873" t="n">
        <v>385.7455484418963</v>
      </c>
      <c r="Q17" s="3873" t="n">
        <v>-1.0324410768397</v>
      </c>
      <c r="R17" s="3873" t="n">
        <v>-1536.1187491031721</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24301.916590071716</v>
      </c>
      <c r="D10" s="3873" t="n">
        <v>6339.220529551045</v>
      </c>
      <c r="E10" s="3873" t="n">
        <v>17962.696060520673</v>
      </c>
      <c r="F10" s="3873" t="n">
        <v>0.0053666703803</v>
      </c>
      <c r="G10" s="3873" t="n">
        <v>-0.02444644279456</v>
      </c>
      <c r="H10" s="3873" t="n">
        <v>-0.01907977241426</v>
      </c>
      <c r="I10" s="3873" t="n">
        <v>-0.00221308074262</v>
      </c>
      <c r="J10" s="3873" t="n">
        <v>-0.08321094533628</v>
      </c>
      <c r="K10" s="3873" t="n">
        <v>-0.20669901217592</v>
      </c>
      <c r="L10" s="3873" t="n">
        <v>130.42037594852877</v>
      </c>
      <c r="M10" s="3873" t="n">
        <v>-594.0954137174058</v>
      </c>
      <c r="N10" s="3873" t="n">
        <v>-463.6750377688771</v>
      </c>
      <c r="O10" s="3873" t="n">
        <v>-53.78210361431702</v>
      </c>
      <c r="P10" s="3873" t="n">
        <v>-527.4925329590718</v>
      </c>
      <c r="Q10" s="3873" t="n">
        <v>-3712.8715317259757</v>
      </c>
      <c r="R10" s="3873" t="n">
        <v>17445.344422250233</v>
      </c>
      <c r="S10" s="144"/>
      <c r="T10" s="144"/>
    </row>
    <row r="11" spans="1:20" x14ac:dyDescent="0.2">
      <c r="A11" s="1717" t="s">
        <v>835</v>
      </c>
      <c r="B11" s="3871" t="s">
        <v>1185</v>
      </c>
      <c r="C11" s="3873" t="n">
        <v>22863.530510958848</v>
      </c>
      <c r="D11" s="3873" t="n">
        <v>5581.584833873527</v>
      </c>
      <c r="E11" s="3873" t="n">
        <v>17281.94567708532</v>
      </c>
      <c r="F11" s="3873" t="n">
        <v>0.00295962611956</v>
      </c>
      <c r="G11" s="3873" t="n">
        <v>-8.4902883823E-4</v>
      </c>
      <c r="H11" s="3873" t="n">
        <v>0.00211059728133</v>
      </c>
      <c r="I11" s="3873" t="n">
        <v>1.9472219949E-4</v>
      </c>
      <c r="J11" s="3873" t="n">
        <v>-0.05519004144917</v>
      </c>
      <c r="K11" s="3873" t="n">
        <v>-0.20619686136974</v>
      </c>
      <c r="L11" s="3873" t="n">
        <v>67.66750208557816</v>
      </c>
      <c r="M11" s="3873" t="n">
        <v>-19.41179674764018</v>
      </c>
      <c r="N11" s="3873" t="n">
        <v>48.25570533793799</v>
      </c>
      <c r="O11" s="3873" t="n">
        <v>4.45203694927271</v>
      </c>
      <c r="P11" s="3873" t="n">
        <v>-308.0478983335273</v>
      </c>
      <c r="Q11" s="3873" t="n">
        <v>-3563.4829569772855</v>
      </c>
      <c r="R11" s="3873" t="n">
        <v>14002.351414419887</v>
      </c>
      <c r="S11" s="144"/>
      <c r="T11" s="144"/>
    </row>
    <row r="12" spans="1:20" x14ac:dyDescent="0.2">
      <c r="A12" s="1771" t="s">
        <v>1404</v>
      </c>
      <c r="B12" s="3871"/>
      <c r="C12" s="3873" t="n">
        <v>287.7365861463176</v>
      </c>
      <c r="D12" s="3873" t="s">
        <v>2939</v>
      </c>
      <c r="E12" s="3873" t="n">
        <v>287.7365861463176</v>
      </c>
      <c r="F12" s="3873" t="n">
        <v>0.00747852790889</v>
      </c>
      <c r="G12" s="3873" t="n">
        <v>-0.01547942767872</v>
      </c>
      <c r="H12" s="3873" t="n">
        <v>-0.00800089976982</v>
      </c>
      <c r="I12" s="3873" t="s">
        <v>2945</v>
      </c>
      <c r="J12" s="3873" t="s">
        <v>2938</v>
      </c>
      <c r="K12" s="3873" t="n">
        <v>-8.39275795884874</v>
      </c>
      <c r="L12" s="3873" t="n">
        <v>2.15184608990457</v>
      </c>
      <c r="M12" s="3873" t="n">
        <v>-4.45399767577228</v>
      </c>
      <c r="N12" s="3873" t="n">
        <v>-2.30215158586771</v>
      </c>
      <c r="O12" s="3873" t="s">
        <v>2945</v>
      </c>
      <c r="P12" s="3873" t="s">
        <v>2938</v>
      </c>
      <c r="Q12" s="3873" t="n">
        <v>-2414.9035234314742</v>
      </c>
      <c r="R12" s="3873" t="n">
        <v>8863.087475063596</v>
      </c>
      <c r="S12" s="144"/>
      <c r="T12" s="144"/>
    </row>
    <row r="13" spans="1:20" x14ac:dyDescent="0.2">
      <c r="A13" s="1771" t="s">
        <v>836</v>
      </c>
      <c r="B13" s="3871"/>
      <c r="C13" s="3873" t="n">
        <v>3706.4771446879136</v>
      </c>
      <c r="D13" s="3873" t="n">
        <v>3048.6397124132045</v>
      </c>
      <c r="E13" s="3873" t="n">
        <v>657.8374322747089</v>
      </c>
      <c r="F13" s="3873" t="s">
        <v>2945</v>
      </c>
      <c r="G13" s="3873" t="n">
        <v>-6.576797163E-5</v>
      </c>
      <c r="H13" s="3873" t="n">
        <v>-6.576797163E-5</v>
      </c>
      <c r="I13" s="3873" t="s">
        <v>2945</v>
      </c>
      <c r="J13" s="3873" t="n">
        <v>-0.10107571944892</v>
      </c>
      <c r="K13" s="3873" t="n">
        <v>-1.39443904316087</v>
      </c>
      <c r="L13" s="3873" t="s">
        <v>2945</v>
      </c>
      <c r="M13" s="3873" t="n">
        <v>-0.2437674837147</v>
      </c>
      <c r="N13" s="3873" t="n">
        <v>-0.2437674837147</v>
      </c>
      <c r="O13" s="3873" t="s">
        <v>2945</v>
      </c>
      <c r="P13" s="3873" t="n">
        <v>-308.1434522727273</v>
      </c>
      <c r="Q13" s="3873" t="n">
        <v>-917.3141996165456</v>
      </c>
      <c r="R13" s="3873" t="n">
        <v>4494.238537700959</v>
      </c>
      <c r="S13" s="144"/>
      <c r="T13" s="144"/>
    </row>
    <row r="14" spans="1:20" ht="13.5" x14ac:dyDescent="0.2">
      <c r="A14" s="1771" t="s">
        <v>1405</v>
      </c>
      <c r="B14" s="3871"/>
      <c r="C14" s="3873" t="n">
        <v>18869.316780124616</v>
      </c>
      <c r="D14" s="3873" t="n">
        <v>2532.9451214603223</v>
      </c>
      <c r="E14" s="3873" t="n">
        <v>16336.371658664295</v>
      </c>
      <c r="F14" s="3873" t="n">
        <v>0.00347207356573</v>
      </c>
      <c r="G14" s="3873" t="n">
        <v>-7.7978613426E-4</v>
      </c>
      <c r="H14" s="3873" t="n">
        <v>0.00269228743147</v>
      </c>
      <c r="I14" s="3873" t="n">
        <v>2.3594054841E-4</v>
      </c>
      <c r="J14" s="3873" t="n">
        <v>3.772444116E-5</v>
      </c>
      <c r="K14" s="3873" t="n">
        <v>-0.01415646257084</v>
      </c>
      <c r="L14" s="3873" t="n">
        <v>65.5156559956736</v>
      </c>
      <c r="M14" s="3873" t="n">
        <v>-14.7140315881532</v>
      </c>
      <c r="N14" s="3873" t="n">
        <v>50.8016244075204</v>
      </c>
      <c r="O14" s="3873" t="n">
        <v>4.45203694927271</v>
      </c>
      <c r="P14" s="3873" t="n">
        <v>0.0955539392</v>
      </c>
      <c r="Q14" s="3873" t="n">
        <v>-231.2652339292657</v>
      </c>
      <c r="R14" s="3873" t="n">
        <v>645.0254016553333</v>
      </c>
      <c r="S14" s="144"/>
      <c r="T14" s="144"/>
    </row>
    <row r="15" spans="1:20" ht="13.5" x14ac:dyDescent="0.2">
      <c r="A15" s="1769" t="s">
        <v>1409</v>
      </c>
      <c r="B15" s="3871" t="s">
        <v>1185</v>
      </c>
      <c r="C15" s="3873" t="n">
        <v>1438.3860791128689</v>
      </c>
      <c r="D15" s="3873" t="n">
        <v>757.6356956775178</v>
      </c>
      <c r="E15" s="3873" t="n">
        <v>680.750383435351</v>
      </c>
      <c r="F15" s="3873" t="n">
        <v>0.04362728114113</v>
      </c>
      <c r="G15" s="3873" t="n">
        <v>-0.39953363378225</v>
      </c>
      <c r="H15" s="3873" t="n">
        <v>-0.35590635264111</v>
      </c>
      <c r="I15" s="3873" t="n">
        <v>-0.0404857509463</v>
      </c>
      <c r="J15" s="3873" t="n">
        <v>-0.28964400156635</v>
      </c>
      <c r="K15" s="3873" t="n">
        <v>-0.21944691972822</v>
      </c>
      <c r="L15" s="3873" t="n">
        <v>62.75287386295059</v>
      </c>
      <c r="M15" s="3873" t="n">
        <v>-574.6836169697656</v>
      </c>
      <c r="N15" s="3873" t="n">
        <v>-511.93074310681504</v>
      </c>
      <c r="O15" s="3873" t="n">
        <v>-58.23414056358973</v>
      </c>
      <c r="P15" s="3873" t="n">
        <v>-219.44463462554452</v>
      </c>
      <c r="Q15" s="3873" t="n">
        <v>-149.38857474869</v>
      </c>
      <c r="R15" s="3873" t="n">
        <v>3442.9930078303473</v>
      </c>
      <c r="S15" s="144"/>
      <c r="T15" s="144"/>
    </row>
    <row r="16" spans="1:20" x14ac:dyDescent="0.2">
      <c r="A16" s="1771" t="s">
        <v>1471</v>
      </c>
      <c r="B16" s="3871"/>
      <c r="C16" s="3873" t="n">
        <v>7.33754</v>
      </c>
      <c r="D16" s="3873" t="s">
        <v>2939</v>
      </c>
      <c r="E16" s="3873" t="n">
        <v>7.33754</v>
      </c>
      <c r="F16" s="3873" t="s">
        <v>2943</v>
      </c>
      <c r="G16" s="3873" t="n">
        <v>-0.46255284468637</v>
      </c>
      <c r="H16" s="3873" t="n">
        <v>-0.46255284468637</v>
      </c>
      <c r="I16" s="3873" t="n">
        <v>-0.00708684381959</v>
      </c>
      <c r="J16" s="3873" t="s">
        <v>2938</v>
      </c>
      <c r="K16" s="3873" t="n">
        <v>-3.30715784854324</v>
      </c>
      <c r="L16" s="3873" t="s">
        <v>2943</v>
      </c>
      <c r="M16" s="3873" t="n">
        <v>-3.394</v>
      </c>
      <c r="N16" s="3873" t="n">
        <v>-3.394</v>
      </c>
      <c r="O16" s="3873" t="n">
        <v>-0.052</v>
      </c>
      <c r="P16" s="3873" t="s">
        <v>2938</v>
      </c>
      <c r="Q16" s="3873" t="n">
        <v>-24.266403</v>
      </c>
      <c r="R16" s="3873" t="n">
        <v>101.61214433333343</v>
      </c>
      <c r="S16" s="144"/>
      <c r="T16" s="144"/>
    </row>
    <row r="17" spans="1:20" x14ac:dyDescent="0.2">
      <c r="A17" s="1771" t="s">
        <v>837</v>
      </c>
      <c r="B17" s="3871"/>
      <c r="C17" s="3873" t="n">
        <v>257.807666296615</v>
      </c>
      <c r="D17" s="3873" t="n">
        <v>245.00632304164205</v>
      </c>
      <c r="E17" s="3873" t="n">
        <v>12.801343254973</v>
      </c>
      <c r="F17" s="3873" t="n">
        <v>0.0024605003042</v>
      </c>
      <c r="G17" s="3873" t="n">
        <v>-0.2125227671614</v>
      </c>
      <c r="H17" s="3873" t="n">
        <v>-0.2100622668572</v>
      </c>
      <c r="I17" s="3873" t="n">
        <v>-0.03197329917308</v>
      </c>
      <c r="J17" s="3873" t="n">
        <v>-0.35766453390583</v>
      </c>
      <c r="K17" s="3873" t="n">
        <v>-0.02405997510303</v>
      </c>
      <c r="L17" s="3873" t="n">
        <v>0.63433584134748</v>
      </c>
      <c r="M17" s="3873" t="n">
        <v>-54.78999863677978</v>
      </c>
      <c r="N17" s="3873" t="n">
        <v>-54.1556627954323</v>
      </c>
      <c r="O17" s="3873" t="n">
        <v>-8.24296164361454</v>
      </c>
      <c r="P17" s="3873" t="n">
        <v>-87.6300723346697</v>
      </c>
      <c r="Q17" s="3873" t="n">
        <v>-0.308</v>
      </c>
      <c r="R17" s="3873" t="n">
        <v>551.2345548369611</v>
      </c>
      <c r="S17" s="144"/>
      <c r="T17" s="144"/>
    </row>
    <row r="18" spans="1:20" x14ac:dyDescent="0.2">
      <c r="A18" s="1771" t="s">
        <v>838</v>
      </c>
      <c r="B18" s="3871"/>
      <c r="C18" s="3873" t="n">
        <v>1173.2408728162536</v>
      </c>
      <c r="D18" s="3873" t="n">
        <v>512.6293726358757</v>
      </c>
      <c r="E18" s="3873" t="n">
        <v>660.611500180378</v>
      </c>
      <c r="F18" s="3873" t="n">
        <v>0.05294610805068</v>
      </c>
      <c r="G18" s="3873" t="n">
        <v>-0.44023322942473</v>
      </c>
      <c r="H18" s="3873" t="n">
        <v>-0.38728712137405</v>
      </c>
      <c r="I18" s="3873" t="n">
        <v>-0.04256515441718</v>
      </c>
      <c r="J18" s="3873" t="n">
        <v>-0.25713423640378</v>
      </c>
      <c r="K18" s="3873" t="n">
        <v>-0.18893732808861</v>
      </c>
      <c r="L18" s="3873" t="n">
        <v>62.11853802160311</v>
      </c>
      <c r="M18" s="3873" t="n">
        <v>-516.4996183329858</v>
      </c>
      <c r="N18" s="3873" t="n">
        <v>-454.38108031138273</v>
      </c>
      <c r="O18" s="3873" t="n">
        <v>-49.93917891997519</v>
      </c>
      <c r="P18" s="3873" t="n">
        <v>-131.8145622908748</v>
      </c>
      <c r="Q18" s="3873" t="n">
        <v>-124.81417174868999</v>
      </c>
      <c r="R18" s="3873" t="n">
        <v>2790.1463086600525</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29480.33912802955</v>
      </c>
      <c r="D10" s="3873" t="n">
        <v>29284.594465520735</v>
      </c>
      <c r="E10" s="3873" t="n">
        <v>195.74466250881605</v>
      </c>
      <c r="F10" s="3873" t="n">
        <v>0.04110590883793</v>
      </c>
      <c r="G10" s="3873" t="n">
        <v>-0.13425696613564</v>
      </c>
      <c r="H10" s="3873" t="n">
        <v>-0.0931510572977</v>
      </c>
      <c r="I10" s="3873" t="n">
        <v>-0.02070647397119</v>
      </c>
      <c r="J10" s="3873" t="n">
        <v>-0.29367039971586</v>
      </c>
      <c r="K10" s="3873" t="n">
        <v>-4.32413042844499</v>
      </c>
      <c r="L10" s="3873" t="n">
        <v>1211.8161327081734</v>
      </c>
      <c r="M10" s="3873" t="n">
        <v>-3957.9408919789757</v>
      </c>
      <c r="N10" s="3873" t="n">
        <v>-2746.1247592708023</v>
      </c>
      <c r="O10" s="3873" t="n">
        <v>-610.4338748164407</v>
      </c>
      <c r="P10" s="3873" t="n">
        <v>-8600.018562206347</v>
      </c>
      <c r="Q10" s="3873" t="n">
        <v>-846.4254513600666</v>
      </c>
      <c r="R10" s="3873" t="n">
        <v>46944.34304139679</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22932.240895970495</v>
      </c>
      <c r="D11" s="3873" t="n">
        <v>22853.773148919707</v>
      </c>
      <c r="E11" s="3873" t="n">
        <v>78.46774705078941</v>
      </c>
      <c r="F11" s="3873" t="n">
        <v>0.01724104671437</v>
      </c>
      <c r="G11" s="3873" t="n">
        <v>-0.01593653095269</v>
      </c>
      <c r="H11" s="3873" t="n">
        <v>0.00130451576167</v>
      </c>
      <c r="I11" s="3873" t="n">
        <v>7.407413926E-5</v>
      </c>
      <c r="J11" s="3873" t="n">
        <v>-0.0272056794151</v>
      </c>
      <c r="K11" s="3873" t="n">
        <v>-4.98404247273851</v>
      </c>
      <c r="L11" s="3873" t="n">
        <v>395.37583655251535</v>
      </c>
      <c r="M11" s="3873" t="n">
        <v>-365.460366853271</v>
      </c>
      <c r="N11" s="3873" t="n">
        <v>29.91546969924436</v>
      </c>
      <c r="O11" s="3873" t="n">
        <v>1.69868600564926</v>
      </c>
      <c r="P11" s="3873" t="n">
        <v>-621.752425714827</v>
      </c>
      <c r="Q11" s="3873" t="n">
        <v>-391.0865840412364</v>
      </c>
      <c r="R11" s="3873" t="n">
        <v>3597.8244648542923</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6548.0982320590565</v>
      </c>
      <c r="D12" s="3873" t="n">
        <v>6430.82131660103</v>
      </c>
      <c r="E12" s="3873" t="n">
        <v>117.27691545802664</v>
      </c>
      <c r="F12" s="3873" t="n">
        <v>0.12468357486734</v>
      </c>
      <c r="G12" s="3873" t="n">
        <v>-0.54862960172729</v>
      </c>
      <c r="H12" s="3873" t="n">
        <v>-0.42394602685994</v>
      </c>
      <c r="I12" s="3873" t="n">
        <v>-0.0934824950892</v>
      </c>
      <c r="J12" s="3873" t="n">
        <v>-1.24062942254293</v>
      </c>
      <c r="K12" s="3873" t="n">
        <v>-3.88259586757119</v>
      </c>
      <c r="L12" s="3873" t="n">
        <v>816.440296155658</v>
      </c>
      <c r="M12" s="3873" t="n">
        <v>-3592.480525125705</v>
      </c>
      <c r="N12" s="3873" t="n">
        <v>-2776.040228970047</v>
      </c>
      <c r="O12" s="3873" t="n">
        <v>-612.1325608220899</v>
      </c>
      <c r="P12" s="3873" t="n">
        <v>-7978.26613649152</v>
      </c>
      <c r="Q12" s="3873" t="n">
        <v>-455.3388673188303</v>
      </c>
      <c r="R12" s="3873" t="n">
        <v>43346.5185765425</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1007.7001128485208</v>
      </c>
      <c r="D13" s="3873" t="n">
        <v>982.1570331838872</v>
      </c>
      <c r="E13" s="3873" t="n">
        <v>25.54307966463364</v>
      </c>
      <c r="F13" s="3873" t="n">
        <v>0.06387770700588</v>
      </c>
      <c r="G13" s="3873" t="n">
        <v>-2.4305417713915</v>
      </c>
      <c r="H13" s="3873" t="n">
        <v>-2.36666406438562</v>
      </c>
      <c r="I13" s="3873" t="n">
        <v>-0.59654278666146</v>
      </c>
      <c r="J13" s="3873" t="n">
        <v>-1.62726841734552</v>
      </c>
      <c r="K13" s="3873" t="n">
        <v>-2.88489874135649</v>
      </c>
      <c r="L13" s="3873" t="n">
        <v>64.36957255833047</v>
      </c>
      <c r="M13" s="3873" t="n">
        <v>-2449.2572173142626</v>
      </c>
      <c r="N13" s="3873" t="n">
        <v>-2384.887644755932</v>
      </c>
      <c r="O13" s="3873" t="n">
        <v>-601.1362334377226</v>
      </c>
      <c r="P13" s="3873" t="n">
        <v>-1598.2331209739134</v>
      </c>
      <c r="Q13" s="3873" t="n">
        <v>-73.68919837487027</v>
      </c>
      <c r="R13" s="3873" t="n">
        <v>17079.13605765562</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3203.9920316603097</v>
      </c>
      <c r="D14" s="3873" t="n">
        <v>3186.2841136103098</v>
      </c>
      <c r="E14" s="3873" t="n">
        <v>17.70791805</v>
      </c>
      <c r="F14" s="3873" t="n">
        <v>0.14733015346385</v>
      </c>
      <c r="G14" s="3873" t="n">
        <v>-0.18877758671139</v>
      </c>
      <c r="H14" s="3873" t="n">
        <v>-0.04144743324754</v>
      </c>
      <c r="I14" s="3873" t="n">
        <v>-0.00211919006994</v>
      </c>
      <c r="J14" s="3873" t="n">
        <v>-0.97059323323625</v>
      </c>
      <c r="K14" s="3873" t="n">
        <v>-6.2882920080794</v>
      </c>
      <c r="L14" s="3873" t="n">
        <v>472.04463772148</v>
      </c>
      <c r="M14" s="3873" t="n">
        <v>-604.8418835793607</v>
      </c>
      <c r="N14" s="3873" t="n">
        <v>-132.79724585788068</v>
      </c>
      <c r="O14" s="3873" t="n">
        <v>-6.78986809765835</v>
      </c>
      <c r="P14" s="3873" t="n">
        <v>-3092.585799838332</v>
      </c>
      <c r="Q14" s="3873" t="n">
        <v>-111.35255955353999</v>
      </c>
      <c r="R14" s="3873" t="n">
        <v>12259.593402273851</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2044.393361139406</v>
      </c>
      <c r="D15" s="3873" t="n">
        <v>2004.7217675394058</v>
      </c>
      <c r="E15" s="3873" t="n">
        <v>39.6715936</v>
      </c>
      <c r="F15" s="3873" t="n">
        <v>0.13348832697166</v>
      </c>
      <c r="G15" s="3873" t="n">
        <v>-0.25504521953516</v>
      </c>
      <c r="H15" s="3873" t="n">
        <v>-0.1215568925635</v>
      </c>
      <c r="I15" s="3873" t="n">
        <v>-0.00147460970705</v>
      </c>
      <c r="J15" s="3873" t="n">
        <v>-1.55205197184015</v>
      </c>
      <c r="K15" s="3873" t="n">
        <v>-5.2315232109965</v>
      </c>
      <c r="L15" s="3873" t="n">
        <v>272.9026494504602</v>
      </c>
      <c r="M15" s="3873" t="n">
        <v>-521.4127536080159</v>
      </c>
      <c r="N15" s="3873" t="n">
        <v>-248.51010415755565</v>
      </c>
      <c r="O15" s="3873" t="n">
        <v>-3.01468229536703</v>
      </c>
      <c r="P15" s="3873" t="n">
        <v>-3111.4323723003995</v>
      </c>
      <c r="Q15" s="3873" t="n">
        <v>-207.54286273562002</v>
      </c>
      <c r="R15" s="3873" t="n">
        <v>13091.833412126132</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102.09606595924718</v>
      </c>
      <c r="D16" s="3873" t="n">
        <v>67.76317830556418</v>
      </c>
      <c r="E16" s="3873" t="n">
        <v>34.332887653683</v>
      </c>
      <c r="F16" s="3873" t="n">
        <v>0.01631059572395</v>
      </c>
      <c r="G16" s="3873" t="n">
        <v>-0.01078128427421</v>
      </c>
      <c r="H16" s="3873" t="n">
        <v>0.00552931144974</v>
      </c>
      <c r="I16" s="3873" t="s">
        <v>2945</v>
      </c>
      <c r="J16" s="3873" t="n">
        <v>-0.60566542503836</v>
      </c>
      <c r="K16" s="3873" t="n">
        <v>-1.82368394821819</v>
      </c>
      <c r="L16" s="3873" t="n">
        <v>1.66524765686722</v>
      </c>
      <c r="M16" s="3873" t="n">
        <v>-1.1007267103856</v>
      </c>
      <c r="N16" s="3873" t="n">
        <v>0.56452094648162</v>
      </c>
      <c r="O16" s="3873" t="s">
        <v>2945</v>
      </c>
      <c r="P16" s="3873" t="n">
        <v>-41.04181419038987</v>
      </c>
      <c r="Q16" s="3873" t="n">
        <v>-62.61233611</v>
      </c>
      <c r="R16" s="3873" t="n">
        <v>377.9953076309973</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189.9166604515729</v>
      </c>
      <c r="D17" s="3873" t="n">
        <v>189.8952239618629</v>
      </c>
      <c r="E17" s="3873" t="n">
        <v>0.02143648971</v>
      </c>
      <c r="F17" s="3873" t="n">
        <v>0.0287399154742</v>
      </c>
      <c r="G17" s="3873" t="n">
        <v>-0.08355214269222</v>
      </c>
      <c r="H17" s="3873" t="n">
        <v>-0.05481222721803</v>
      </c>
      <c r="I17" s="3873" t="n">
        <v>-0.00627526299435</v>
      </c>
      <c r="J17" s="3873" t="n">
        <v>-0.7107763237668</v>
      </c>
      <c r="K17" s="3873" t="n">
        <v>-6.62004585264721</v>
      </c>
      <c r="L17" s="3873" t="n">
        <v>5.45818876852007</v>
      </c>
      <c r="M17" s="3873" t="n">
        <v>-15.86794391368031</v>
      </c>
      <c r="N17" s="3873" t="n">
        <v>-10.40975514516024</v>
      </c>
      <c r="O17" s="3873" t="n">
        <v>-1.19177699134193</v>
      </c>
      <c r="P17" s="3873" t="n">
        <v>-134.973029188486</v>
      </c>
      <c r="Q17" s="3873" t="n">
        <v>-0.1419105448</v>
      </c>
      <c r="R17" s="3873" t="n">
        <v>537.9603968558905</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16650.319164180677</v>
      </c>
      <c r="D10" s="3873" t="n">
        <v>16627.930916691883</v>
      </c>
      <c r="E10" s="3873" t="n">
        <v>22.38824748879549</v>
      </c>
      <c r="F10" s="3873" t="n">
        <v>0.05525206215667</v>
      </c>
      <c r="G10" s="3873" t="n">
        <v>-0.0164474100784</v>
      </c>
      <c r="H10" s="3873" t="n">
        <v>0.03880465207827</v>
      </c>
      <c r="I10" s="3873" t="n">
        <v>-0.0016400656614</v>
      </c>
      <c r="J10" s="3873" t="n">
        <v>-0.03743733641916</v>
      </c>
      <c r="K10" s="3873" t="n">
        <v>-0.07827622727217</v>
      </c>
      <c r="L10" s="3873" t="n">
        <v>919.9644693877364</v>
      </c>
      <c r="M10" s="3873" t="n">
        <v>-273.8546272294988</v>
      </c>
      <c r="N10" s="3873" t="n">
        <v>646.1098421582376</v>
      </c>
      <c r="O10" s="3873" t="n">
        <v>-27.3076167124679</v>
      </c>
      <c r="P10" s="3873" t="n">
        <v>-622.5054436827902</v>
      </c>
      <c r="Q10" s="3873" t="n">
        <v>-1.75246754865857</v>
      </c>
      <c r="R10" s="3873" t="n">
        <v>20.00418121415657</v>
      </c>
      <c r="S10" s="144"/>
      <c r="T10" s="144"/>
    </row>
    <row r="11" spans="1:20" ht="13.5" x14ac:dyDescent="0.2">
      <c r="A11" s="1719" t="s">
        <v>1423</v>
      </c>
      <c r="B11" s="3871" t="s">
        <v>1185</v>
      </c>
      <c r="C11" s="3873" t="n">
        <v>15407.100727144156</v>
      </c>
      <c r="D11" s="3870" t="n">
        <v>15393.130231381858</v>
      </c>
      <c r="E11" s="3870" t="n">
        <v>13.97049576229912</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1243.2184370365217</v>
      </c>
      <c r="D12" s="3873" t="n">
        <v>1234.8006853100253</v>
      </c>
      <c r="E12" s="3873" t="n">
        <v>8.41775172649637</v>
      </c>
      <c r="F12" s="3873" t="n">
        <v>0.73998618583929</v>
      </c>
      <c r="G12" s="3873" t="n">
        <v>-0.22027876925819</v>
      </c>
      <c r="H12" s="3873" t="n">
        <v>0.5197074165811</v>
      </c>
      <c r="I12" s="3873" t="n">
        <v>-0.02196526040714</v>
      </c>
      <c r="J12" s="3873" t="n">
        <v>-0.50413435227929</v>
      </c>
      <c r="K12" s="3873" t="n">
        <v>-0.20818712710929</v>
      </c>
      <c r="L12" s="3873" t="n">
        <v>919.9644693877364</v>
      </c>
      <c r="M12" s="3873" t="n">
        <v>-273.8546272294988</v>
      </c>
      <c r="N12" s="3873" t="n">
        <v>646.1098421582376</v>
      </c>
      <c r="O12" s="3873" t="n">
        <v>-27.3076167124679</v>
      </c>
      <c r="P12" s="3873" t="n">
        <v>-622.5054436827902</v>
      </c>
      <c r="Q12" s="3873" t="n">
        <v>-1.75246754865857</v>
      </c>
      <c r="R12" s="3873" t="n">
        <v>20.00418121415657</v>
      </c>
      <c r="S12" s="144"/>
      <c r="T12" s="144"/>
    </row>
    <row r="13" spans="1:20" x14ac:dyDescent="0.2">
      <c r="A13" s="1717" t="s">
        <v>853</v>
      </c>
      <c r="B13" s="3871"/>
      <c r="C13" s="3873" t="n">
        <v>195.46766206412616</v>
      </c>
      <c r="D13" s="3873" t="n">
        <v>193.5160496276611</v>
      </c>
      <c r="E13" s="3873" t="n">
        <v>1.95161243646508</v>
      </c>
      <c r="F13" s="3873" t="n">
        <v>0.18153203954818</v>
      </c>
      <c r="G13" s="3873" t="n">
        <v>-1.03967855939533</v>
      </c>
      <c r="H13" s="3873" t="n">
        <v>-0.85814651984715</v>
      </c>
      <c r="I13" s="3873" t="n">
        <v>-0.13406321861467</v>
      </c>
      <c r="J13" s="3873" t="n">
        <v>-0.58795689825698</v>
      </c>
      <c r="K13" s="3873" t="n">
        <v>-0.89275937726366</v>
      </c>
      <c r="L13" s="3873" t="n">
        <v>35.48364336021565</v>
      </c>
      <c r="M13" s="3873" t="n">
        <v>-203.22353730320464</v>
      </c>
      <c r="N13" s="3873" t="n">
        <v>-167.739893942989</v>
      </c>
      <c r="O13" s="3873" t="n">
        <v>-26.20502391140047</v>
      </c>
      <c r="P13" s="3873" t="n">
        <v>-113.7790963020235</v>
      </c>
      <c r="Q13" s="3873" t="n">
        <v>-1.74232030343857</v>
      </c>
      <c r="R13" s="3873" t="n">
        <v>1134.7098930194566</v>
      </c>
      <c r="S13" s="144"/>
      <c r="T13" s="144"/>
    </row>
    <row r="14" spans="1:20" x14ac:dyDescent="0.2">
      <c r="A14" s="1717" t="s">
        <v>854</v>
      </c>
      <c r="B14" s="3871"/>
      <c r="C14" s="3873" t="n">
        <v>441.4047944552159</v>
      </c>
      <c r="D14" s="3873" t="n">
        <v>441.39671521378585</v>
      </c>
      <c r="E14" s="3873" t="n">
        <v>0.00807924143</v>
      </c>
      <c r="F14" s="3873" t="n">
        <v>1.24672399604066</v>
      </c>
      <c r="G14" s="3873" t="n">
        <v>-0.06869674230504</v>
      </c>
      <c r="H14" s="3873" t="n">
        <v>1.17802725373561</v>
      </c>
      <c r="I14" s="3873" t="n">
        <v>-0.00788903895771</v>
      </c>
      <c r="J14" s="3873" t="n">
        <v>-0.52773678689312</v>
      </c>
      <c r="K14" s="3873" t="n">
        <v>-0.15713573124402</v>
      </c>
      <c r="L14" s="3873" t="n">
        <v>550.3099492147111</v>
      </c>
      <c r="M14" s="3873" t="n">
        <v>-30.3230714169</v>
      </c>
      <c r="N14" s="3873" t="n">
        <v>519.9868777978111</v>
      </c>
      <c r="O14" s="3873" t="n">
        <v>-3.48225961957914</v>
      </c>
      <c r="P14" s="3873" t="n">
        <v>-232.94128423210242</v>
      </c>
      <c r="Q14" s="3873" t="n">
        <v>-0.00126953751</v>
      </c>
      <c r="R14" s="3873" t="n">
        <v>-1039.7275694982725</v>
      </c>
      <c r="S14" s="144"/>
      <c r="T14" s="144"/>
    </row>
    <row r="15" spans="1:20" x14ac:dyDescent="0.2">
      <c r="A15" s="1717" t="s">
        <v>855</v>
      </c>
      <c r="B15" s="3871"/>
      <c r="C15" s="3873" t="n">
        <v>429.9230680156944</v>
      </c>
      <c r="D15" s="3873" t="n">
        <v>429.88869491519443</v>
      </c>
      <c r="E15" s="3873" t="n">
        <v>0.0343731005</v>
      </c>
      <c r="F15" s="3873" t="n">
        <v>0.77121440410405</v>
      </c>
      <c r="G15" s="3873" t="n">
        <v>-0.09222805534116</v>
      </c>
      <c r="H15" s="3873" t="n">
        <v>0.67898634876289</v>
      </c>
      <c r="I15" s="3873" t="n">
        <v>0.00532904711714</v>
      </c>
      <c r="J15" s="3873" t="n">
        <v>-0.58787726331543</v>
      </c>
      <c r="K15" s="3873" t="n">
        <v>-0.13249507096399</v>
      </c>
      <c r="L15" s="3873" t="n">
        <v>331.5628627103103</v>
      </c>
      <c r="M15" s="3873" t="n">
        <v>-39.65096850939416</v>
      </c>
      <c r="N15" s="3873" t="n">
        <v>291.91189420091615</v>
      </c>
      <c r="O15" s="3873" t="n">
        <v>2.29108028620197</v>
      </c>
      <c r="P15" s="3873" t="n">
        <v>-252.72178949698434</v>
      </c>
      <c r="Q15" s="3873" t="n">
        <v>-0.00455426639</v>
      </c>
      <c r="R15" s="3873" t="n">
        <v>-152.08097932039396</v>
      </c>
      <c r="S15" s="144"/>
      <c r="T15" s="144"/>
    </row>
    <row r="16" spans="1:20" x14ac:dyDescent="0.2">
      <c r="A16" s="1717" t="s">
        <v>856</v>
      </c>
      <c r="B16" s="3871"/>
      <c r="C16" s="3873" t="n">
        <v>102.33050977420221</v>
      </c>
      <c r="D16" s="3873" t="n">
        <v>95.91627759118091</v>
      </c>
      <c r="E16" s="3873" t="n">
        <v>6.41423218302129</v>
      </c>
      <c r="F16" s="3873" t="n">
        <v>3.0493781172E-4</v>
      </c>
      <c r="G16" s="3873" t="n">
        <v>-0.0064208612021</v>
      </c>
      <c r="H16" s="3873" t="n">
        <v>-0.00611592339038</v>
      </c>
      <c r="I16" s="3873" t="n">
        <v>3.581687856E-5</v>
      </c>
      <c r="J16" s="3873" t="n">
        <v>-0.23755841940738</v>
      </c>
      <c r="K16" s="3873" t="s">
        <v>2943</v>
      </c>
      <c r="L16" s="3873" t="n">
        <v>0.03120444172229</v>
      </c>
      <c r="M16" s="3873" t="n">
        <v>-0.65705</v>
      </c>
      <c r="N16" s="3873" t="n">
        <v>-0.62584555827771</v>
      </c>
      <c r="O16" s="3873" t="n">
        <v>0.00366515944133</v>
      </c>
      <c r="P16" s="3873" t="n">
        <v>-22.7857193</v>
      </c>
      <c r="Q16" s="3873" t="s">
        <v>2943</v>
      </c>
      <c r="R16" s="3873" t="n">
        <v>85.82896556240014</v>
      </c>
      <c r="S16" s="144"/>
      <c r="T16" s="144"/>
    </row>
    <row r="17" spans="1:20" x14ac:dyDescent="0.2">
      <c r="A17" s="1717" t="s">
        <v>857</v>
      </c>
      <c r="B17" s="3871"/>
      <c r="C17" s="3873" t="n">
        <v>74.0924027272831</v>
      </c>
      <c r="D17" s="3873" t="n">
        <v>74.0829479622031</v>
      </c>
      <c r="E17" s="3873" t="n">
        <v>0.00945476508</v>
      </c>
      <c r="F17" s="3873" t="n">
        <v>0.03477832498241</v>
      </c>
      <c r="G17" s="3873" t="n">
        <v>0.0</v>
      </c>
      <c r="H17" s="3873" t="n">
        <v>0.03477832498241</v>
      </c>
      <c r="I17" s="3873" t="n">
        <v>0.00114615493279</v>
      </c>
      <c r="J17" s="3873" t="n">
        <v>-0.0037465349222</v>
      </c>
      <c r="K17" s="3873" t="n">
        <v>-0.45727644033647</v>
      </c>
      <c r="L17" s="3873" t="n">
        <v>2.57680966077704</v>
      </c>
      <c r="M17" s="3873" t="n">
        <v>0.0</v>
      </c>
      <c r="N17" s="3873" t="n">
        <v>2.57680966077704</v>
      </c>
      <c r="O17" s="3873" t="n">
        <v>0.08492137286841</v>
      </c>
      <c r="P17" s="3873" t="n">
        <v>-0.27755435167988</v>
      </c>
      <c r="Q17" s="3873" t="n">
        <v>-0.00432344132</v>
      </c>
      <c r="R17" s="3873" t="n">
        <v>-8.72612854903376</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8362516.945174642</v>
      </c>
      <c r="C8" s="3873" t="n">
        <v>0.00993614261071</v>
      </c>
      <c r="D8" s="3873" t="n">
        <v>0.13057182435275</v>
      </c>
      <c r="E8" s="144"/>
      <c r="F8" s="144"/>
      <c r="G8" s="144"/>
      <c r="H8" s="144"/>
      <c r="I8" s="144"/>
      <c r="J8" s="144"/>
      <c r="K8" s="144"/>
    </row>
    <row r="9" spans="1:11" ht="14.25" x14ac:dyDescent="0.2">
      <c r="A9" s="1821" t="s">
        <v>866</v>
      </c>
      <c r="B9" s="3873" t="n">
        <v>8202943.10767464</v>
      </c>
      <c r="C9" s="3873" t="n">
        <v>0.01000563943933</v>
      </c>
      <c r="D9" s="3873" t="n">
        <v>0.12897608597775</v>
      </c>
      <c r="E9" s="144"/>
      <c r="F9" s="144"/>
      <c r="G9" s="144"/>
      <c r="H9" s="144"/>
      <c r="I9" s="144"/>
      <c r="J9" s="144"/>
      <c r="K9" s="144"/>
    </row>
    <row r="10" spans="1:11" x14ac:dyDescent="0.2">
      <c r="A10" s="1814" t="s">
        <v>734</v>
      </c>
      <c r="B10" s="3873" t="n">
        <v>7668054.0</v>
      </c>
      <c r="C10" s="3873" t="n">
        <v>0.0100060589036</v>
      </c>
      <c r="D10" s="3873" t="n">
        <v>0.120571</v>
      </c>
      <c r="E10" s="144"/>
      <c r="F10" s="144"/>
      <c r="G10" s="144"/>
      <c r="H10" s="144"/>
      <c r="I10" s="144"/>
      <c r="J10" s="144"/>
      <c r="K10" s="144"/>
    </row>
    <row r="11" spans="1:11" ht="13.5" x14ac:dyDescent="0.2">
      <c r="A11" s="1811" t="s">
        <v>867</v>
      </c>
      <c r="B11" s="3870" t="n">
        <v>7668054.0</v>
      </c>
      <c r="C11" s="3873" t="n">
        <v>0.0100060589036</v>
      </c>
      <c r="D11" s="3870" t="n">
        <v>0.120571</v>
      </c>
      <c r="E11" s="144"/>
      <c r="F11" s="144"/>
      <c r="G11" s="144"/>
      <c r="H11" s="144"/>
      <c r="I11" s="144"/>
      <c r="J11" s="144"/>
      <c r="K11" s="144"/>
    </row>
    <row r="12" spans="1:11" ht="13.5" x14ac:dyDescent="0.2">
      <c r="A12" s="1812" t="s">
        <v>868</v>
      </c>
      <c r="B12" s="3870" t="s">
        <v>2945</v>
      </c>
      <c r="C12" s="3873" t="s">
        <v>2945</v>
      </c>
      <c r="D12" s="3870" t="s">
        <v>2945</v>
      </c>
      <c r="E12" s="144"/>
      <c r="F12" s="144"/>
      <c r="G12" s="144"/>
      <c r="H12" s="144"/>
      <c r="I12" s="144"/>
      <c r="J12" s="144"/>
      <c r="K12" s="144"/>
    </row>
    <row r="13" spans="1:11" x14ac:dyDescent="0.2">
      <c r="A13" s="1814" t="s">
        <v>735</v>
      </c>
      <c r="B13" s="3873" t="n">
        <v>534889.10767464</v>
      </c>
      <c r="C13" s="3873" t="n">
        <v>0.00999962609073</v>
      </c>
      <c r="D13" s="3873" t="n">
        <v>0.00840508597775</v>
      </c>
      <c r="E13" s="144"/>
      <c r="F13" s="144"/>
      <c r="G13" s="144"/>
      <c r="H13" s="144"/>
      <c r="I13" s="144"/>
      <c r="J13" s="144"/>
      <c r="K13" s="144"/>
    </row>
    <row r="14" spans="1:11" ht="13.5" x14ac:dyDescent="0.2">
      <c r="A14" s="1812" t="s">
        <v>867</v>
      </c>
      <c r="B14" s="3870" t="n">
        <v>534889.10767464</v>
      </c>
      <c r="C14" s="3873" t="n">
        <v>0.00999962609073</v>
      </c>
      <c r="D14" s="3870" t="n">
        <v>0.00840508597775</v>
      </c>
      <c r="E14" s="144"/>
      <c r="F14" s="144"/>
      <c r="G14" s="144"/>
      <c r="H14" s="144"/>
      <c r="I14" s="144"/>
      <c r="J14" s="144"/>
      <c r="K14" s="144"/>
    </row>
    <row r="15" spans="1:11" ht="13.5" x14ac:dyDescent="0.2">
      <c r="A15" s="1827" t="s">
        <v>868</v>
      </c>
      <c r="B15" s="3870" t="s">
        <v>2939</v>
      </c>
      <c r="C15" s="3873" t="s">
        <v>2939</v>
      </c>
      <c r="D15" s="3870" t="s">
        <v>2939</v>
      </c>
      <c r="E15" s="144"/>
      <c r="F15" s="144"/>
      <c r="G15" s="144"/>
      <c r="H15" s="144"/>
      <c r="I15" s="144"/>
      <c r="J15" s="144"/>
      <c r="K15" s="144"/>
    </row>
    <row r="16" spans="1:11" ht="14.25" x14ac:dyDescent="0.2">
      <c r="A16" s="1828" t="s">
        <v>1425</v>
      </c>
      <c r="B16" s="3873" t="s">
        <v>2940</v>
      </c>
      <c r="C16" s="3873" t="s">
        <v>2940</v>
      </c>
      <c r="D16" s="3873" t="s">
        <v>2940</v>
      </c>
      <c r="E16" s="144"/>
      <c r="F16" s="144"/>
      <c r="G16" s="144"/>
      <c r="H16" s="144"/>
      <c r="I16" s="144"/>
      <c r="J16" s="144"/>
      <c r="K16" s="144"/>
    </row>
    <row r="17" spans="1:11" x14ac:dyDescent="0.2">
      <c r="A17" s="1813" t="s">
        <v>835</v>
      </c>
      <c r="B17" s="3873" t="s">
        <v>2940</v>
      </c>
      <c r="C17" s="3873" t="s">
        <v>2940</v>
      </c>
      <c r="D17" s="3873" t="s">
        <v>2940</v>
      </c>
      <c r="E17" s="144"/>
      <c r="F17" s="144"/>
      <c r="G17" s="144"/>
      <c r="H17" s="144"/>
      <c r="I17" s="144"/>
      <c r="J17" s="144"/>
      <c r="K17" s="144"/>
    </row>
    <row r="18" spans="1:11" ht="13.5" x14ac:dyDescent="0.2">
      <c r="A18" s="1812" t="s">
        <v>867</v>
      </c>
      <c r="B18" s="3870" t="s">
        <v>2939</v>
      </c>
      <c r="C18" s="3873" t="s">
        <v>2939</v>
      </c>
      <c r="D18" s="3870" t="s">
        <v>2939</v>
      </c>
      <c r="E18" s="144"/>
      <c r="F18" s="144"/>
      <c r="G18" s="144"/>
      <c r="H18" s="144"/>
      <c r="I18" s="144"/>
      <c r="J18" s="144"/>
      <c r="K18" s="144"/>
    </row>
    <row r="19" spans="1:11" ht="13.5" x14ac:dyDescent="0.2">
      <c r="A19" s="1812" t="s">
        <v>868</v>
      </c>
      <c r="B19" s="3870" t="s">
        <v>2939</v>
      </c>
      <c r="C19" s="3873" t="s">
        <v>2939</v>
      </c>
      <c r="D19" s="3870" t="s">
        <v>2939</v>
      </c>
      <c r="E19" s="144"/>
      <c r="F19" s="144"/>
      <c r="G19" s="144"/>
      <c r="H19" s="144"/>
      <c r="I19" s="144"/>
      <c r="J19" s="144"/>
      <c r="K19" s="144"/>
    </row>
    <row r="20" spans="1:11" x14ac:dyDescent="0.2">
      <c r="A20" s="1814" t="s">
        <v>747</v>
      </c>
      <c r="B20" s="3873" t="s">
        <v>2940</v>
      </c>
      <c r="C20" s="3873" t="s">
        <v>2940</v>
      </c>
      <c r="D20" s="3873" t="s">
        <v>2940</v>
      </c>
      <c r="E20" s="144"/>
      <c r="F20" s="144"/>
      <c r="G20" s="144"/>
      <c r="H20" s="144"/>
      <c r="I20" s="144"/>
      <c r="J20" s="144"/>
      <c r="K20" s="144"/>
    </row>
    <row r="21" spans="1:11" ht="13.5" x14ac:dyDescent="0.2">
      <c r="A21" s="1812" t="s">
        <v>867</v>
      </c>
      <c r="B21" s="3870" t="s">
        <v>2939</v>
      </c>
      <c r="C21" s="3873" t="s">
        <v>2939</v>
      </c>
      <c r="D21" s="3870" t="s">
        <v>2939</v>
      </c>
      <c r="E21" s="144"/>
      <c r="F21" s="144"/>
      <c r="G21" s="144"/>
      <c r="H21" s="144"/>
      <c r="I21" s="144"/>
      <c r="J21" s="144"/>
      <c r="K21" s="144"/>
    </row>
    <row r="22" spans="1:11" ht="13.5" x14ac:dyDescent="0.2">
      <c r="A22" s="1827" t="s">
        <v>868</v>
      </c>
      <c r="B22" s="3870" t="s">
        <v>2939</v>
      </c>
      <c r="C22" s="3873" t="s">
        <v>2939</v>
      </c>
      <c r="D22" s="3870" t="s">
        <v>2939</v>
      </c>
      <c r="E22" s="144"/>
      <c r="F22" s="144"/>
      <c r="G22" s="144"/>
      <c r="H22" s="144"/>
      <c r="I22" s="144"/>
      <c r="J22" s="144"/>
      <c r="K22" s="144"/>
    </row>
    <row r="23" spans="1:11" ht="14.25" x14ac:dyDescent="0.2">
      <c r="A23" s="1828" t="s">
        <v>1426</v>
      </c>
      <c r="B23" s="3873" t="n">
        <v>159573.83750000224</v>
      </c>
      <c r="C23" s="3873" t="n">
        <v>0.00636363636364</v>
      </c>
      <c r="D23" s="3873" t="n">
        <v>0.001595738375</v>
      </c>
      <c r="E23" s="144"/>
      <c r="F23" s="144"/>
      <c r="G23" s="144"/>
      <c r="H23" s="144"/>
      <c r="I23" s="144"/>
      <c r="J23" s="144"/>
      <c r="K23" s="144"/>
    </row>
    <row r="24" spans="1:11" x14ac:dyDescent="0.2">
      <c r="A24" s="1813" t="s">
        <v>843</v>
      </c>
      <c r="B24" s="3873" t="n">
        <v>159573.83750000224</v>
      </c>
      <c r="C24" s="3873" t="n">
        <v>0.00636363636364</v>
      </c>
      <c r="D24" s="3873" t="n">
        <v>0.001595738375</v>
      </c>
      <c r="E24" s="144"/>
      <c r="F24" s="144"/>
      <c r="G24" s="144"/>
      <c r="H24" s="144"/>
      <c r="I24" s="144"/>
      <c r="J24" s="144"/>
      <c r="K24" s="144"/>
    </row>
    <row r="25" spans="1:11" ht="13.5" x14ac:dyDescent="0.2">
      <c r="A25" s="1812" t="s">
        <v>867</v>
      </c>
      <c r="B25" s="3870" t="s">
        <v>2945</v>
      </c>
      <c r="C25" s="3873" t="s">
        <v>2945</v>
      </c>
      <c r="D25" s="3870" t="s">
        <v>2945</v>
      </c>
      <c r="E25" s="144"/>
      <c r="F25" s="144"/>
      <c r="G25" s="144"/>
      <c r="H25" s="144"/>
      <c r="I25" s="144"/>
      <c r="J25" s="144"/>
      <c r="K25" s="144"/>
    </row>
    <row r="26" spans="1:11" ht="13.5" x14ac:dyDescent="0.2">
      <c r="A26" s="1812" t="s">
        <v>868</v>
      </c>
      <c r="B26" s="3870" t="n">
        <v>159573.83750000224</v>
      </c>
      <c r="C26" s="3873" t="n">
        <v>0.00636363636364</v>
      </c>
      <c r="D26" s="3870" t="n">
        <v>0.001595738375</v>
      </c>
      <c r="E26" s="144"/>
      <c r="F26" s="144"/>
      <c r="G26" s="144"/>
      <c r="H26" s="144"/>
      <c r="I26" s="144"/>
      <c r="J26" s="144"/>
      <c r="K26" s="144"/>
    </row>
    <row r="27" spans="1:11" x14ac:dyDescent="0.2">
      <c r="A27" s="1814" t="s">
        <v>751</v>
      </c>
      <c r="B27" s="3873" t="s">
        <v>2941</v>
      </c>
      <c r="C27" s="3873" t="s">
        <v>2941</v>
      </c>
      <c r="D27" s="3873" t="s">
        <v>2941</v>
      </c>
      <c r="E27" s="144"/>
      <c r="F27" s="144"/>
      <c r="G27" s="144"/>
      <c r="H27" s="144"/>
      <c r="I27" s="144"/>
      <c r="J27" s="144"/>
      <c r="K27" s="144"/>
    </row>
    <row r="28" spans="1:11" ht="13.5" x14ac:dyDescent="0.2">
      <c r="A28" s="1812" t="s">
        <v>867</v>
      </c>
      <c r="B28" s="3870" t="s">
        <v>2945</v>
      </c>
      <c r="C28" s="3873" t="s">
        <v>2945</v>
      </c>
      <c r="D28" s="3870" t="s">
        <v>2945</v>
      </c>
      <c r="E28" s="144"/>
      <c r="F28" s="144"/>
      <c r="G28" s="144"/>
      <c r="H28" s="144"/>
      <c r="I28" s="144"/>
      <c r="J28" s="144"/>
      <c r="K28" s="144"/>
    </row>
    <row r="29" spans="1:11" ht="13.5" x14ac:dyDescent="0.2">
      <c r="A29" s="1827" t="s">
        <v>868</v>
      </c>
      <c r="B29" s="3870" t="s">
        <v>2939</v>
      </c>
      <c r="C29" s="3873" t="s">
        <v>2939</v>
      </c>
      <c r="D29" s="3870" t="s">
        <v>2939</v>
      </c>
      <c r="E29" s="144"/>
      <c r="F29" s="144"/>
      <c r="G29" s="144"/>
      <c r="H29" s="144"/>
      <c r="I29" s="144"/>
      <c r="J29" s="144"/>
      <c r="K29" s="144"/>
    </row>
    <row r="30" spans="1:11" ht="14.25" x14ac:dyDescent="0.2">
      <c r="A30" s="1831" t="s">
        <v>869</v>
      </c>
      <c r="B30" s="3873" t="s">
        <v>2938</v>
      </c>
      <c r="C30" s="3873" t="s">
        <v>2943</v>
      </c>
      <c r="D30" s="3873" t="s">
        <v>2943</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4514.565352334477</v>
      </c>
      <c r="H8" s="3873" t="n">
        <v>12.89077085917175</v>
      </c>
      <c r="I8" s="3873" t="n">
        <v>210.49513445678033</v>
      </c>
      <c r="J8" s="491"/>
    </row>
    <row r="9" spans="1:10" ht="12" customHeight="1" x14ac:dyDescent="0.2">
      <c r="A9" s="1838" t="s">
        <v>866</v>
      </c>
      <c r="B9" s="3871" t="s">
        <v>1185</v>
      </c>
      <c r="C9" s="3871" t="s">
        <v>1185</v>
      </c>
      <c r="D9" s="3871" t="s">
        <v>1185</v>
      </c>
      <c r="E9" s="3871" t="s">
        <v>1185</v>
      </c>
      <c r="F9" s="3871" t="s">
        <v>1185</v>
      </c>
      <c r="G9" s="3873" t="n">
        <v>458.1812511765736</v>
      </c>
      <c r="H9" s="3873" t="n">
        <v>11.54237740581376</v>
      </c>
      <c r="I9" s="3873" t="n">
        <v>55.61034129415891</v>
      </c>
      <c r="J9" s="491"/>
    </row>
    <row r="10" spans="1:10" ht="12" customHeight="1" x14ac:dyDescent="0.2">
      <c r="A10" s="1844" t="s">
        <v>1428</v>
      </c>
      <c r="B10" s="3871"/>
      <c r="C10" s="3873" t="n">
        <v>7161.416093733244</v>
      </c>
      <c r="D10" s="3873" t="n">
        <v>63.97914116141293</v>
      </c>
      <c r="E10" s="3873" t="n">
        <v>1.01532498122438</v>
      </c>
      <c r="F10" s="3873" t="n">
        <v>7.76527163989563</v>
      </c>
      <c r="G10" s="3873" t="n">
        <v>458.1812511765736</v>
      </c>
      <c r="H10" s="3873" t="n">
        <v>11.42611589571521</v>
      </c>
      <c r="I10" s="3873" t="n">
        <v>55.61034129415891</v>
      </c>
      <c r="J10" s="491"/>
    </row>
    <row r="11" spans="1:10" ht="12" customHeight="1" x14ac:dyDescent="0.2">
      <c r="A11" s="1845" t="s">
        <v>2827</v>
      </c>
      <c r="B11" s="3871"/>
      <c r="C11" s="3873" t="n">
        <v>7149.37909187658</v>
      </c>
      <c r="D11" s="3873" t="n">
        <v>61.00018041215409</v>
      </c>
      <c r="E11" s="3873" t="n">
        <v>1.01703442599253</v>
      </c>
      <c r="F11" s="3873" t="n">
        <v>7.29345640919882</v>
      </c>
      <c r="G11" s="3873" t="n">
        <v>436.11341443935373</v>
      </c>
      <c r="H11" s="3873" t="n">
        <v>11.42611589571521</v>
      </c>
      <c r="I11" s="3873" t="n">
        <v>52.14368475943927</v>
      </c>
      <c r="J11" s="491"/>
    </row>
    <row r="12" spans="1:10" ht="12" customHeight="1" x14ac:dyDescent="0.2">
      <c r="A12" s="1845" t="s">
        <v>2828</v>
      </c>
      <c r="B12" s="3871"/>
      <c r="C12" s="3873" t="n">
        <v>12.0370018566654</v>
      </c>
      <c r="D12" s="3873" t="n">
        <v>1833.3333333333333</v>
      </c>
      <c r="E12" s="3873" t="s">
        <v>2945</v>
      </c>
      <c r="F12" s="3873" t="n">
        <v>288.0000000000004</v>
      </c>
      <c r="G12" s="3873" t="n">
        <v>22.0678367372199</v>
      </c>
      <c r="H12" s="3873" t="s">
        <v>2945</v>
      </c>
      <c r="I12" s="3873" t="n">
        <v>3.46665653471964</v>
      </c>
      <c r="J12" s="491"/>
    </row>
    <row r="13" spans="1:10" ht="12" customHeight="1" x14ac:dyDescent="0.2">
      <c r="A13" s="1846" t="s">
        <v>551</v>
      </c>
      <c r="B13" s="3871"/>
      <c r="C13" s="3873" t="s">
        <v>2943</v>
      </c>
      <c r="D13" s="3873" t="s">
        <v>2943</v>
      </c>
      <c r="E13" s="3873" t="s">
        <v>2943</v>
      </c>
      <c r="F13" s="3873" t="s">
        <v>2943</v>
      </c>
      <c r="G13" s="3873" t="s">
        <v>2943</v>
      </c>
      <c r="H13" s="3873" t="s">
        <v>2943</v>
      </c>
      <c r="I13" s="3873" t="s">
        <v>2943</v>
      </c>
      <c r="J13" s="491"/>
    </row>
    <row r="14" spans="1:10" ht="12" customHeight="1" x14ac:dyDescent="0.2">
      <c r="A14" s="1844" t="s">
        <v>1429</v>
      </c>
      <c r="B14" s="3871"/>
      <c r="C14" s="3873" t="n">
        <v>2319.2522191276516</v>
      </c>
      <c r="D14" s="3873" t="s">
        <v>2941</v>
      </c>
      <c r="E14" s="3873" t="n">
        <v>0.03190019469434</v>
      </c>
      <c r="F14" s="3873" t="s">
        <v>2941</v>
      </c>
      <c r="G14" s="3873" t="s">
        <v>2941</v>
      </c>
      <c r="H14" s="3873" t="n">
        <v>0.11626151009855</v>
      </c>
      <c r="I14" s="3873" t="s">
        <v>2941</v>
      </c>
      <c r="J14" s="491"/>
    </row>
    <row r="15" spans="1:10" ht="12" customHeight="1" x14ac:dyDescent="0.2">
      <c r="A15" s="1846" t="s">
        <v>2829</v>
      </c>
      <c r="B15" s="3871"/>
      <c r="C15" s="3873" t="s">
        <v>2945</v>
      </c>
      <c r="D15" s="3873" t="s">
        <v>2945</v>
      </c>
      <c r="E15" s="3873" t="s">
        <v>2945</v>
      </c>
      <c r="F15" s="3873" t="s">
        <v>2945</v>
      </c>
      <c r="G15" s="3873" t="s">
        <v>2945</v>
      </c>
      <c r="H15" s="3873" t="s">
        <v>2945</v>
      </c>
      <c r="I15" s="3873" t="s">
        <v>2945</v>
      </c>
      <c r="J15" s="491"/>
    </row>
    <row r="16" spans="1:10" ht="12" customHeight="1" x14ac:dyDescent="0.2">
      <c r="A16" s="1846" t="s">
        <v>551</v>
      </c>
      <c r="B16" s="3871"/>
      <c r="C16" s="3873" t="n">
        <v>2319.2522191276516</v>
      </c>
      <c r="D16" s="3873" t="s">
        <v>2945</v>
      </c>
      <c r="E16" s="3873" t="n">
        <v>0.03190019469434</v>
      </c>
      <c r="F16" s="3873" t="s">
        <v>2943</v>
      </c>
      <c r="G16" s="3873" t="s">
        <v>2945</v>
      </c>
      <c r="H16" s="3873" t="n">
        <v>0.11626151009855</v>
      </c>
      <c r="I16" s="3873" t="s">
        <v>2943</v>
      </c>
      <c r="J16" s="491"/>
    </row>
    <row r="17" spans="1:10" ht="12" customHeight="1" x14ac:dyDescent="0.2">
      <c r="A17" s="1838" t="s">
        <v>1430</v>
      </c>
      <c r="B17" s="3871" t="s">
        <v>1185</v>
      </c>
      <c r="C17" s="3871" t="s">
        <v>1185</v>
      </c>
      <c r="D17" s="3871" t="s">
        <v>1185</v>
      </c>
      <c r="E17" s="3871" t="s">
        <v>1185</v>
      </c>
      <c r="F17" s="3871" t="s">
        <v>1185</v>
      </c>
      <c r="G17" s="3873" t="n">
        <v>1961.8450732060646</v>
      </c>
      <c r="H17" s="3873" t="s">
        <v>2943</v>
      </c>
      <c r="I17" s="3873" t="n">
        <v>26.20786484580857</v>
      </c>
      <c r="J17" s="491"/>
    </row>
    <row r="18" spans="1:10" ht="12" customHeight="1" x14ac:dyDescent="0.2">
      <c r="A18" s="1844" t="s">
        <v>1428</v>
      </c>
      <c r="B18" s="3871"/>
      <c r="C18" s="3873" t="n">
        <v>770.8215209564822</v>
      </c>
      <c r="D18" s="3873" t="n">
        <v>2545.1353132586232</v>
      </c>
      <c r="E18" s="3871" t="s">
        <v>1185</v>
      </c>
      <c r="F18" s="3873" t="n">
        <v>33.99991325266614</v>
      </c>
      <c r="G18" s="3873" t="n">
        <v>1961.8450732060646</v>
      </c>
      <c r="H18" s="3871" t="s">
        <v>1185</v>
      </c>
      <c r="I18" s="3873" t="n">
        <v>26.20786484580857</v>
      </c>
      <c r="J18" s="491"/>
    </row>
    <row r="19" spans="1:10" ht="12" customHeight="1" x14ac:dyDescent="0.2">
      <c r="A19" s="1845" t="s">
        <v>2827</v>
      </c>
      <c r="B19" s="3871"/>
      <c r="C19" s="3873" t="n">
        <v>765.9493529499822</v>
      </c>
      <c r="D19" s="3873" t="n">
        <v>2561.3247999364476</v>
      </c>
      <c r="E19" s="3871" t="s">
        <v>1185</v>
      </c>
      <c r="F19" s="3873" t="n">
        <v>33.96810793475216</v>
      </c>
      <c r="G19" s="3873" t="n">
        <v>1961.8450732060646</v>
      </c>
      <c r="H19" s="3871" t="s">
        <v>1185</v>
      </c>
      <c r="I19" s="3873" t="n">
        <v>26.01785029355857</v>
      </c>
      <c r="J19" s="491"/>
    </row>
    <row r="20" spans="1:10" ht="12" customHeight="1" x14ac:dyDescent="0.2">
      <c r="A20" s="1845" t="s">
        <v>2828</v>
      </c>
      <c r="B20" s="3871"/>
      <c r="C20" s="3873" t="n">
        <v>4.8721680065</v>
      </c>
      <c r="D20" s="3873" t="s">
        <v>2945</v>
      </c>
      <c r="E20" s="3871" t="s">
        <v>1185</v>
      </c>
      <c r="F20" s="3873" t="n">
        <v>38.99999999928163</v>
      </c>
      <c r="G20" s="3873" t="s">
        <v>2945</v>
      </c>
      <c r="H20" s="3871" t="s">
        <v>1185</v>
      </c>
      <c r="I20" s="3873" t="n">
        <v>0.19001455225</v>
      </c>
      <c r="J20" s="491"/>
    </row>
    <row r="21" spans="1:10" ht="12" customHeight="1" x14ac:dyDescent="0.2">
      <c r="A21" s="1846" t="s">
        <v>551</v>
      </c>
      <c r="B21" s="3871"/>
      <c r="C21" s="3873" t="s">
        <v>2943</v>
      </c>
      <c r="D21" s="3873" t="s">
        <v>2943</v>
      </c>
      <c r="E21" s="3871" t="s">
        <v>1185</v>
      </c>
      <c r="F21" s="3873" t="s">
        <v>2943</v>
      </c>
      <c r="G21" s="3873" t="s">
        <v>2943</v>
      </c>
      <c r="H21" s="3871" t="s">
        <v>1185</v>
      </c>
      <c r="I21" s="3873" t="s">
        <v>2943</v>
      </c>
      <c r="J21" s="491"/>
    </row>
    <row r="22" spans="1:10" ht="12" customHeight="1" x14ac:dyDescent="0.2">
      <c r="A22" s="1844" t="s">
        <v>1429</v>
      </c>
      <c r="B22" s="3871"/>
      <c r="C22" s="3873" t="s">
        <v>2942</v>
      </c>
      <c r="D22" s="3873" t="s">
        <v>2942</v>
      </c>
      <c r="E22" s="3873" t="s">
        <v>2943</v>
      </c>
      <c r="F22" s="3873" t="s">
        <v>2942</v>
      </c>
      <c r="G22" s="3873" t="s">
        <v>2942</v>
      </c>
      <c r="H22" s="3873" t="s">
        <v>2943</v>
      </c>
      <c r="I22" s="3873" t="s">
        <v>2942</v>
      </c>
      <c r="J22" s="491"/>
    </row>
    <row r="23" spans="1:10" ht="12" customHeight="1" x14ac:dyDescent="0.2">
      <c r="A23" s="1846" t="s">
        <v>2829</v>
      </c>
      <c r="B23" s="3871"/>
      <c r="C23" s="3873" t="s">
        <v>2943</v>
      </c>
      <c r="D23" s="3873" t="s">
        <v>2943</v>
      </c>
      <c r="E23" s="3871" t="s">
        <v>1185</v>
      </c>
      <c r="F23" s="3873" t="s">
        <v>2943</v>
      </c>
      <c r="G23" s="3873" t="s">
        <v>2943</v>
      </c>
      <c r="H23" s="3871" t="s">
        <v>1185</v>
      </c>
      <c r="I23" s="3873" t="s">
        <v>2943</v>
      </c>
      <c r="J23" s="491"/>
    </row>
    <row r="24" spans="1:10" ht="12" customHeight="1" x14ac:dyDescent="0.2">
      <c r="A24" s="1846" t="s">
        <v>551</v>
      </c>
      <c r="B24" s="3871"/>
      <c r="C24" s="3873" t="s">
        <v>2943</v>
      </c>
      <c r="D24" s="3873" t="s">
        <v>2943</v>
      </c>
      <c r="E24" s="3873" t="s">
        <v>2943</v>
      </c>
      <c r="F24" s="3873" t="s">
        <v>2943</v>
      </c>
      <c r="G24" s="3873" t="s">
        <v>2943</v>
      </c>
      <c r="H24" s="3873" t="s">
        <v>2943</v>
      </c>
      <c r="I24" s="3873" t="s">
        <v>2943</v>
      </c>
      <c r="J24" s="491"/>
    </row>
    <row r="25" spans="1:10" ht="12" customHeight="1" x14ac:dyDescent="0.2">
      <c r="A25" s="1838" t="s">
        <v>1431</v>
      </c>
      <c r="B25" s="3871" t="s">
        <v>1185</v>
      </c>
      <c r="C25" s="3871" t="s">
        <v>1185</v>
      </c>
      <c r="D25" s="3871" t="s">
        <v>1185</v>
      </c>
      <c r="E25" s="3871" t="s">
        <v>1185</v>
      </c>
      <c r="F25" s="3871" t="s">
        <v>1185</v>
      </c>
      <c r="G25" s="3873" t="n">
        <v>772.1888950870233</v>
      </c>
      <c r="H25" s="3873" t="n">
        <v>0.32781477940851</v>
      </c>
      <c r="I25" s="3873" t="n">
        <v>54.56969321059409</v>
      </c>
      <c r="J25" s="491"/>
    </row>
    <row r="26" spans="1:10" ht="12" customHeight="1" x14ac:dyDescent="0.2">
      <c r="A26" s="1844" t="s">
        <v>1428</v>
      </c>
      <c r="B26" s="3871"/>
      <c r="C26" s="3873" t="n">
        <v>2247.5290604588267</v>
      </c>
      <c r="D26" s="3873" t="n">
        <v>343.5723740672715</v>
      </c>
      <c r="E26" s="3871" t="s">
        <v>1185</v>
      </c>
      <c r="F26" s="3873" t="n">
        <v>24.27986101298901</v>
      </c>
      <c r="G26" s="3873" t="n">
        <v>772.1888950870233</v>
      </c>
      <c r="H26" s="3871" t="s">
        <v>1185</v>
      </c>
      <c r="I26" s="3873" t="n">
        <v>54.56969321059409</v>
      </c>
      <c r="J26" s="491"/>
    </row>
    <row r="27" spans="1:10" ht="12" customHeight="1" x14ac:dyDescent="0.2">
      <c r="A27" s="1845" t="s">
        <v>2827</v>
      </c>
      <c r="B27" s="3871"/>
      <c r="C27" s="3873" t="n">
        <v>2162.0313006152505</v>
      </c>
      <c r="D27" s="3873" t="n">
        <v>356.57898556938807</v>
      </c>
      <c r="E27" s="3871" t="s">
        <v>1185</v>
      </c>
      <c r="F27" s="3873" t="n">
        <v>21.60186084803422</v>
      </c>
      <c r="G27" s="3873" t="n">
        <v>770.9349279426508</v>
      </c>
      <c r="H27" s="3871" t="s">
        <v>1185</v>
      </c>
      <c r="I27" s="3873" t="n">
        <v>46.70389930498509</v>
      </c>
      <c r="J27" s="491"/>
    </row>
    <row r="28" spans="1:10" ht="12" customHeight="1" x14ac:dyDescent="0.2">
      <c r="A28" s="1845" t="s">
        <v>2828</v>
      </c>
      <c r="B28" s="3871"/>
      <c r="C28" s="3873" t="n">
        <v>85.4977598435761</v>
      </c>
      <c r="D28" s="3873" t="n">
        <v>14.66666666666679</v>
      </c>
      <c r="E28" s="3871" t="s">
        <v>1185</v>
      </c>
      <c r="F28" s="3873" t="n">
        <v>91.99999999999999</v>
      </c>
      <c r="G28" s="3873" t="n">
        <v>1.25396714437246</v>
      </c>
      <c r="H28" s="3871" t="s">
        <v>1185</v>
      </c>
      <c r="I28" s="3873" t="n">
        <v>7.865793905609</v>
      </c>
      <c r="J28" s="491"/>
    </row>
    <row r="29" spans="1:10" ht="12" customHeight="1" x14ac:dyDescent="0.2">
      <c r="A29" s="1846" t="s">
        <v>551</v>
      </c>
      <c r="B29" s="3871"/>
      <c r="C29" s="3873" t="s">
        <v>2943</v>
      </c>
      <c r="D29" s="3873" t="s">
        <v>2943</v>
      </c>
      <c r="E29" s="3871" t="s">
        <v>1185</v>
      </c>
      <c r="F29" s="3873" t="s">
        <v>2943</v>
      </c>
      <c r="G29" s="3873" t="s">
        <v>2943</v>
      </c>
      <c r="H29" s="3871" t="s">
        <v>1185</v>
      </c>
      <c r="I29" s="3873" t="s">
        <v>2943</v>
      </c>
      <c r="J29" s="491"/>
    </row>
    <row r="30" spans="1:10" ht="12" customHeight="1" x14ac:dyDescent="0.2">
      <c r="A30" s="1844" t="s">
        <v>1429</v>
      </c>
      <c r="B30" s="3871"/>
      <c r="C30" s="3873" t="s">
        <v>2941</v>
      </c>
      <c r="D30" s="3873" t="s">
        <v>2941</v>
      </c>
      <c r="E30" s="3873" t="s">
        <v>2941</v>
      </c>
      <c r="F30" s="3873" t="s">
        <v>2941</v>
      </c>
      <c r="G30" s="3873" t="s">
        <v>2941</v>
      </c>
      <c r="H30" s="3873" t="n">
        <v>0.32781477940851</v>
      </c>
      <c r="I30" s="3873" t="s">
        <v>2941</v>
      </c>
      <c r="J30" s="491"/>
    </row>
    <row r="31" spans="1:10" ht="12" customHeight="1" x14ac:dyDescent="0.2">
      <c r="A31" s="1846" t="s">
        <v>2829</v>
      </c>
      <c r="B31" s="3871"/>
      <c r="C31" s="3873" t="s">
        <v>2945</v>
      </c>
      <c r="D31" s="3873" t="s">
        <v>2945</v>
      </c>
      <c r="E31" s="3871" t="s">
        <v>1185</v>
      </c>
      <c r="F31" s="3873" t="s">
        <v>2945</v>
      </c>
      <c r="G31" s="3873" t="s">
        <v>2945</v>
      </c>
      <c r="H31" s="3871" t="s">
        <v>1185</v>
      </c>
      <c r="I31" s="3873" t="s">
        <v>2945</v>
      </c>
      <c r="J31" s="491"/>
    </row>
    <row r="32" spans="1:10" ht="12" customHeight="1" x14ac:dyDescent="0.2">
      <c r="A32" s="1846" t="s">
        <v>551</v>
      </c>
      <c r="B32" s="3871"/>
      <c r="C32" s="3873" t="s">
        <v>2945</v>
      </c>
      <c r="D32" s="3873" t="s">
        <v>2943</v>
      </c>
      <c r="E32" s="3873" t="s">
        <v>2945</v>
      </c>
      <c r="F32" s="3873" t="s">
        <v>2943</v>
      </c>
      <c r="G32" s="3873" t="s">
        <v>2943</v>
      </c>
      <c r="H32" s="3873" t="n">
        <v>0.32781477940851</v>
      </c>
      <c r="I32" s="3873" t="s">
        <v>2943</v>
      </c>
      <c r="J32" s="491"/>
    </row>
    <row r="33" spans="1:10" ht="12" customHeight="1" x14ac:dyDescent="0.2">
      <c r="A33" s="1838" t="s">
        <v>1432</v>
      </c>
      <c r="B33" s="3871" t="s">
        <v>1185</v>
      </c>
      <c r="C33" s="3871" t="s">
        <v>1185</v>
      </c>
      <c r="D33" s="3871" t="s">
        <v>1185</v>
      </c>
      <c r="E33" s="3871" t="s">
        <v>1185</v>
      </c>
      <c r="F33" s="3871" t="s">
        <v>1185</v>
      </c>
      <c r="G33" s="3873" t="n">
        <v>1322.3501328648158</v>
      </c>
      <c r="H33" s="3873" t="n">
        <v>0.4525140906604</v>
      </c>
      <c r="I33" s="3873" t="n">
        <v>74.10723510621877</v>
      </c>
      <c r="J33" s="491"/>
    </row>
    <row r="34" spans="1:10" ht="12" customHeight="1" x14ac:dyDescent="0.2">
      <c r="A34" s="1853" t="s">
        <v>1433</v>
      </c>
      <c r="B34" s="3871" t="s">
        <v>1185</v>
      </c>
      <c r="C34" s="3871" t="s">
        <v>1185</v>
      </c>
      <c r="D34" s="3871" t="s">
        <v>1185</v>
      </c>
      <c r="E34" s="3871" t="s">
        <v>1185</v>
      </c>
      <c r="F34" s="3871" t="s">
        <v>1185</v>
      </c>
      <c r="G34" s="3873" t="n">
        <v>1219.378173190963</v>
      </c>
      <c r="H34" s="3873" t="n">
        <v>0.40084849609438</v>
      </c>
      <c r="I34" s="3873" t="n">
        <v>7.19859965003409</v>
      </c>
      <c r="J34" s="491"/>
    </row>
    <row r="35" spans="1:10" ht="12" customHeight="1" x14ac:dyDescent="0.2">
      <c r="A35" s="1854" t="s">
        <v>1428</v>
      </c>
      <c r="B35" s="3871"/>
      <c r="C35" s="3873" t="n">
        <v>288.4169873501471</v>
      </c>
      <c r="D35" s="3873" t="n">
        <v>4227.830629513513</v>
      </c>
      <c r="E35" s="3873" t="n">
        <v>0.88443267142179</v>
      </c>
      <c r="F35" s="3873" t="n">
        <v>24.95900021760774</v>
      </c>
      <c r="G35" s="3873" t="n">
        <v>1219.378173190963</v>
      </c>
      <c r="H35" s="3873" t="n">
        <v>0.40084849609438</v>
      </c>
      <c r="I35" s="3873" t="n">
        <v>7.19859965003409</v>
      </c>
      <c r="J35" s="491"/>
    </row>
    <row r="36" spans="1:10" ht="12" customHeight="1" x14ac:dyDescent="0.2">
      <c r="A36" s="1856" t="s">
        <v>2827</v>
      </c>
      <c r="B36" s="3871"/>
      <c r="C36" s="3873" t="n">
        <v>267.07588735014707</v>
      </c>
      <c r="D36" s="3873" t="n">
        <v>4565.661787326798</v>
      </c>
      <c r="E36" s="3873" t="n">
        <v>0.89175739585015</v>
      </c>
      <c r="F36" s="3873" t="n">
        <v>25.43966992919306</v>
      </c>
      <c r="G36" s="3873" t="n">
        <v>1219.378173190963</v>
      </c>
      <c r="H36" s="3873" t="n">
        <v>0.37426226796787</v>
      </c>
      <c r="I36" s="3873" t="n">
        <v>6.79432242023409</v>
      </c>
      <c r="J36" s="491"/>
    </row>
    <row r="37" spans="1:10" ht="12" customHeight="1" x14ac:dyDescent="0.2">
      <c r="A37" s="1856" t="s">
        <v>2828</v>
      </c>
      <c r="B37" s="3871"/>
      <c r="C37" s="3873" t="s">
        <v>2945</v>
      </c>
      <c r="D37" s="3873" t="s">
        <v>2945</v>
      </c>
      <c r="E37" s="3873" t="s">
        <v>2945</v>
      </c>
      <c r="F37" s="3873" t="s">
        <v>2945</v>
      </c>
      <c r="G37" s="3873" t="s">
        <v>2945</v>
      </c>
      <c r="H37" s="3873" t="s">
        <v>2945</v>
      </c>
      <c r="I37" s="3873" t="s">
        <v>2945</v>
      </c>
      <c r="J37" s="491"/>
    </row>
    <row r="38" spans="1:10" ht="12" customHeight="1" x14ac:dyDescent="0.2">
      <c r="A38" s="1857" t="s">
        <v>551</v>
      </c>
      <c r="B38" s="3871"/>
      <c r="C38" s="3873" t="n">
        <v>21.3411</v>
      </c>
      <c r="D38" s="3873" t="s">
        <v>2945</v>
      </c>
      <c r="E38" s="3873" t="n">
        <v>0.79276648381663</v>
      </c>
      <c r="F38" s="3873" t="n">
        <v>18.94359849304862</v>
      </c>
      <c r="G38" s="3873" t="s">
        <v>2945</v>
      </c>
      <c r="H38" s="3873" t="n">
        <v>0.02658622812651</v>
      </c>
      <c r="I38" s="3873" t="n">
        <v>0.4042772298</v>
      </c>
      <c r="J38" s="491"/>
    </row>
    <row r="39" spans="1:10" ht="12" customHeight="1" x14ac:dyDescent="0.2">
      <c r="A39" s="1854" t="s">
        <v>1429</v>
      </c>
      <c r="B39" s="3871"/>
      <c r="C39" s="3873" t="s">
        <v>2941</v>
      </c>
      <c r="D39" s="3873" t="s">
        <v>2941</v>
      </c>
      <c r="E39" s="3873" t="s">
        <v>2941</v>
      </c>
      <c r="F39" s="3873" t="s">
        <v>2941</v>
      </c>
      <c r="G39" s="3873" t="s">
        <v>2941</v>
      </c>
      <c r="H39" s="3873" t="s">
        <v>2941</v>
      </c>
      <c r="I39" s="3873" t="s">
        <v>2941</v>
      </c>
      <c r="J39" s="491"/>
    </row>
    <row r="40" spans="1:10" ht="12" customHeight="1" x14ac:dyDescent="0.2">
      <c r="A40" s="1857" t="s">
        <v>2829</v>
      </c>
      <c r="B40" s="3871"/>
      <c r="C40" s="3873" t="s">
        <v>2945</v>
      </c>
      <c r="D40" s="3873" t="s">
        <v>2945</v>
      </c>
      <c r="E40" s="3873" t="s">
        <v>2945</v>
      </c>
      <c r="F40" s="3873" t="s">
        <v>2945</v>
      </c>
      <c r="G40" s="3873" t="s">
        <v>2945</v>
      </c>
      <c r="H40" s="3873" t="s">
        <v>2945</v>
      </c>
      <c r="I40" s="3873" t="s">
        <v>2945</v>
      </c>
      <c r="J40" s="491"/>
    </row>
    <row r="41" spans="1:10" ht="12" customHeight="1" x14ac:dyDescent="0.2">
      <c r="A41" s="1857" t="s">
        <v>551</v>
      </c>
      <c r="B41" s="3871"/>
      <c r="C41" s="3873" t="s">
        <v>2943</v>
      </c>
      <c r="D41" s="3873" t="s">
        <v>2943</v>
      </c>
      <c r="E41" s="3873" t="s">
        <v>2943</v>
      </c>
      <c r="F41" s="3873" t="s">
        <v>2943</v>
      </c>
      <c r="G41" s="3873" t="s">
        <v>2943</v>
      </c>
      <c r="H41" s="3873" t="s">
        <v>2943</v>
      </c>
      <c r="I41" s="3873" t="s">
        <v>2943</v>
      </c>
      <c r="J41" s="491"/>
    </row>
    <row r="42" spans="1:10" ht="12" customHeight="1" x14ac:dyDescent="0.2">
      <c r="A42" s="1853" t="s">
        <v>1434</v>
      </c>
      <c r="B42" s="3871" t="s">
        <v>1185</v>
      </c>
      <c r="C42" s="3871" t="s">
        <v>1185</v>
      </c>
      <c r="D42" s="3871" t="s">
        <v>1185</v>
      </c>
      <c r="E42" s="3871" t="s">
        <v>1185</v>
      </c>
      <c r="F42" s="3871" t="s">
        <v>1185</v>
      </c>
      <c r="G42" s="3873" t="n">
        <v>0.2904</v>
      </c>
      <c r="H42" s="3873" t="s">
        <v>2941</v>
      </c>
      <c r="I42" s="3873" t="n">
        <v>0.61035382091003</v>
      </c>
      <c r="J42" s="491"/>
    </row>
    <row r="43" spans="1:10" ht="12" customHeight="1" x14ac:dyDescent="0.2">
      <c r="A43" s="1854" t="s">
        <v>1428</v>
      </c>
      <c r="B43" s="3871"/>
      <c r="C43" s="3873" t="n">
        <v>33.71764</v>
      </c>
      <c r="D43" s="3873" t="n">
        <v>8.612702431131</v>
      </c>
      <c r="E43" s="3873" t="s">
        <v>2941</v>
      </c>
      <c r="F43" s="3873" t="n">
        <v>9.41050441252709</v>
      </c>
      <c r="G43" s="3873" t="n">
        <v>0.2904</v>
      </c>
      <c r="H43" s="3873" t="s">
        <v>2941</v>
      </c>
      <c r="I43" s="3873" t="n">
        <v>0.3173</v>
      </c>
      <c r="J43" s="491"/>
    </row>
    <row r="44" spans="1:10" ht="12" customHeight="1" x14ac:dyDescent="0.2">
      <c r="A44" s="1856" t="s">
        <v>2827</v>
      </c>
      <c r="B44" s="3871"/>
      <c r="C44" s="3873" t="s">
        <v>2945</v>
      </c>
      <c r="D44" s="3873" t="s">
        <v>2945</v>
      </c>
      <c r="E44" s="3873" t="s">
        <v>2945</v>
      </c>
      <c r="F44" s="3873" t="s">
        <v>2945</v>
      </c>
      <c r="G44" s="3873" t="s">
        <v>2945</v>
      </c>
      <c r="H44" s="3873" t="s">
        <v>2945</v>
      </c>
      <c r="I44" s="3873" t="s">
        <v>2945</v>
      </c>
      <c r="J44" s="491"/>
    </row>
    <row r="45" spans="1:10" ht="12" customHeight="1" x14ac:dyDescent="0.2">
      <c r="A45" s="1856" t="s">
        <v>2828</v>
      </c>
      <c r="B45" s="3871"/>
      <c r="C45" s="3873" t="s">
        <v>2945</v>
      </c>
      <c r="D45" s="3873" t="s">
        <v>2945</v>
      </c>
      <c r="E45" s="3873" t="s">
        <v>2945</v>
      </c>
      <c r="F45" s="3873" t="s">
        <v>2945</v>
      </c>
      <c r="G45" s="3873" t="s">
        <v>2945</v>
      </c>
      <c r="H45" s="3873" t="s">
        <v>2945</v>
      </c>
      <c r="I45" s="3873" t="s">
        <v>2945</v>
      </c>
      <c r="J45" s="491"/>
    </row>
    <row r="46" spans="1:10" ht="12" customHeight="1" x14ac:dyDescent="0.2">
      <c r="A46" s="1857" t="s">
        <v>551</v>
      </c>
      <c r="B46" s="3871"/>
      <c r="C46" s="3873" t="n">
        <v>33.71764</v>
      </c>
      <c r="D46" s="3873" t="n">
        <v>8.612702431131</v>
      </c>
      <c r="E46" s="3873" t="s">
        <v>2943</v>
      </c>
      <c r="F46" s="3873" t="n">
        <v>9.41050441252709</v>
      </c>
      <c r="G46" s="3873" t="n">
        <v>0.2904</v>
      </c>
      <c r="H46" s="3873" t="s">
        <v>2943</v>
      </c>
      <c r="I46" s="3873" t="n">
        <v>0.3173</v>
      </c>
      <c r="J46" s="491"/>
    </row>
    <row r="47" spans="1:10" ht="12" customHeight="1" x14ac:dyDescent="0.2">
      <c r="A47" s="1854" t="s">
        <v>1429</v>
      </c>
      <c r="B47" s="3871"/>
      <c r="C47" s="3873" t="n">
        <v>26.09271184920385</v>
      </c>
      <c r="D47" s="3873" t="s">
        <v>2942</v>
      </c>
      <c r="E47" s="3873" t="s">
        <v>2942</v>
      </c>
      <c r="F47" s="3873" t="n">
        <v>11.23125195279278</v>
      </c>
      <c r="G47" s="3873" t="s">
        <v>2942</v>
      </c>
      <c r="H47" s="3873" t="s">
        <v>2942</v>
      </c>
      <c r="I47" s="3873" t="n">
        <v>0.29305382091003</v>
      </c>
      <c r="J47" s="491"/>
    </row>
    <row r="48" spans="1:10" ht="12" customHeight="1" x14ac:dyDescent="0.2">
      <c r="A48" s="1857" t="s">
        <v>2829</v>
      </c>
      <c r="B48" s="3871"/>
      <c r="C48" s="3873" t="s">
        <v>2943</v>
      </c>
      <c r="D48" s="3873" t="s">
        <v>2943</v>
      </c>
      <c r="E48" s="3873" t="s">
        <v>2943</v>
      </c>
      <c r="F48" s="3873" t="s">
        <v>2943</v>
      </c>
      <c r="G48" s="3873" t="s">
        <v>2943</v>
      </c>
      <c r="H48" s="3873" t="s">
        <v>2943</v>
      </c>
      <c r="I48" s="3873" t="s">
        <v>2943</v>
      </c>
      <c r="J48" s="491"/>
    </row>
    <row r="49" spans="1:10" ht="12" customHeight="1" x14ac:dyDescent="0.2">
      <c r="A49" s="1857" t="s">
        <v>551</v>
      </c>
      <c r="B49" s="3871"/>
      <c r="C49" s="3873" t="n">
        <v>26.09271184920385</v>
      </c>
      <c r="D49" s="3873" t="s">
        <v>2943</v>
      </c>
      <c r="E49" s="3873" t="s">
        <v>2943</v>
      </c>
      <c r="F49" s="3873" t="n">
        <v>11.23125195279278</v>
      </c>
      <c r="G49" s="3873" t="s">
        <v>2943</v>
      </c>
      <c r="H49" s="3873" t="s">
        <v>2943</v>
      </c>
      <c r="I49" s="3873" t="n">
        <v>0.29305382091003</v>
      </c>
      <c r="J49" s="491"/>
    </row>
    <row r="50" spans="1:10" ht="12" customHeight="1" x14ac:dyDescent="0.2">
      <c r="A50" s="1853" t="s">
        <v>1435</v>
      </c>
      <c r="B50" s="3871"/>
      <c r="C50" s="3871" t="s">
        <v>1185</v>
      </c>
      <c r="D50" s="3871" t="s">
        <v>1185</v>
      </c>
      <c r="E50" s="3871" t="s">
        <v>1185</v>
      </c>
      <c r="F50" s="3871" t="s">
        <v>1185</v>
      </c>
      <c r="G50" s="3873" t="n">
        <v>102.68155967385269</v>
      </c>
      <c r="H50" s="3873" t="n">
        <v>0.05166559456602</v>
      </c>
      <c r="I50" s="3873" t="n">
        <v>66.29828163527463</v>
      </c>
      <c r="J50" s="491"/>
    </row>
    <row r="51" spans="1:10" ht="12" customHeight="1" x14ac:dyDescent="0.2">
      <c r="A51" s="1838" t="s">
        <v>1436</v>
      </c>
      <c r="B51" s="3871"/>
      <c r="C51" s="3871" t="s">
        <v>1185</v>
      </c>
      <c r="D51" s="3871" t="s">
        <v>1185</v>
      </c>
      <c r="E51" s="3871" t="s">
        <v>1185</v>
      </c>
      <c r="F51" s="3871" t="s">
        <v>1185</v>
      </c>
      <c r="G51" s="3873" t="s">
        <v>2939</v>
      </c>
      <c r="H51" s="3873" t="n">
        <v>0.56806458328908</v>
      </c>
      <c r="I51" s="3873" t="s">
        <v>2939</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69569.67636658359</v>
      </c>
      <c r="C9" s="3873" t="n">
        <v>0.26767553290024</v>
      </c>
      <c r="D9" s="3873" t="n">
        <v>29.26330030662134</v>
      </c>
      <c r="E9" s="144"/>
      <c r="F9" s="144"/>
      <c r="G9" s="144"/>
    </row>
    <row r="10" spans="1:7" x14ac:dyDescent="0.2">
      <c r="A10" s="1838" t="s">
        <v>733</v>
      </c>
      <c r="B10" s="3873" t="n">
        <v>37654.804405461284</v>
      </c>
      <c r="C10" s="3873" t="n">
        <v>0.01650659354564</v>
      </c>
      <c r="D10" s="3873" t="n">
        <v>0.97672543785356</v>
      </c>
      <c r="E10" s="144"/>
      <c r="F10" s="144"/>
      <c r="G10" s="144"/>
    </row>
    <row r="11" spans="1:7" x14ac:dyDescent="0.2">
      <c r="A11" s="1853" t="s">
        <v>734</v>
      </c>
      <c r="B11" s="3870" t="n">
        <v>35790.13451938059</v>
      </c>
      <c r="C11" s="3873" t="n">
        <v>7.0814020885E-4</v>
      </c>
      <c r="D11" s="3870" t="n">
        <v>0.03982696666667</v>
      </c>
      <c r="E11" s="144"/>
      <c r="F11" s="144"/>
      <c r="G11" s="144"/>
    </row>
    <row r="12" spans="1:7" ht="13.5" x14ac:dyDescent="0.2">
      <c r="A12" s="1853" t="s">
        <v>1441</v>
      </c>
      <c r="B12" s="3873" t="n">
        <v>1864.6698860806957</v>
      </c>
      <c r="C12" s="3873" t="n">
        <v>0.31973923238562</v>
      </c>
      <c r="D12" s="3873" t="n">
        <v>0.93689847118689</v>
      </c>
      <c r="E12" s="144"/>
      <c r="F12" s="144"/>
      <c r="G12" s="144"/>
    </row>
    <row r="13" spans="1:7" ht="14.25" x14ac:dyDescent="0.2">
      <c r="A13" s="1838" t="s">
        <v>892</v>
      </c>
      <c r="B13" s="3873" t="n">
        <v>9639.61179789747</v>
      </c>
      <c r="C13" s="3873" t="n">
        <v>0.82960560911452</v>
      </c>
      <c r="D13" s="3873" t="n">
        <v>12.56683374134911</v>
      </c>
      <c r="E13" s="144"/>
      <c r="F13" s="144"/>
      <c r="G13" s="144"/>
    </row>
    <row r="14" spans="1:7" ht="13.5" x14ac:dyDescent="0.2">
      <c r="A14" s="1853" t="s">
        <v>893</v>
      </c>
      <c r="B14" s="3873" t="n">
        <v>9639.61179789747</v>
      </c>
      <c r="C14" s="3873" t="n">
        <v>0.82960560911452</v>
      </c>
      <c r="D14" s="3873" t="n">
        <v>12.56683374134911</v>
      </c>
      <c r="E14" s="144"/>
      <c r="F14" s="144"/>
      <c r="G14" s="144"/>
    </row>
    <row r="15" spans="1:7" x14ac:dyDescent="0.2">
      <c r="A15" s="1838" t="s">
        <v>894</v>
      </c>
      <c r="B15" s="3873" t="n">
        <v>10596.788957814615</v>
      </c>
      <c r="C15" s="3873" t="n">
        <v>0.03036802081034</v>
      </c>
      <c r="D15" s="3873" t="n">
        <v>0.50569122621861</v>
      </c>
      <c r="E15" s="144"/>
      <c r="F15" s="144"/>
      <c r="G15" s="144"/>
    </row>
    <row r="16" spans="1:7" x14ac:dyDescent="0.2">
      <c r="A16" s="1853" t="s">
        <v>895</v>
      </c>
      <c r="B16" s="3870" t="n">
        <v>8041.867161869896</v>
      </c>
      <c r="C16" s="3873" t="n">
        <v>0.01022117300171</v>
      </c>
      <c r="D16" s="3870" t="n">
        <v>0.12916721010011</v>
      </c>
      <c r="E16" s="144"/>
      <c r="F16" s="144"/>
      <c r="G16" s="144"/>
    </row>
    <row r="17" spans="1:7" ht="13.5" x14ac:dyDescent="0.2">
      <c r="A17" s="1853" t="s">
        <v>1442</v>
      </c>
      <c r="B17" s="3873" t="n">
        <v>2554.921795944719</v>
      </c>
      <c r="C17" s="3873" t="n">
        <v>0.09378220204459</v>
      </c>
      <c r="D17" s="3873" t="n">
        <v>0.3765240161185</v>
      </c>
      <c r="E17" s="144"/>
      <c r="F17" s="144"/>
      <c r="G17" s="144"/>
    </row>
    <row r="18" spans="1:7" x14ac:dyDescent="0.2">
      <c r="A18" s="1838" t="s">
        <v>896</v>
      </c>
      <c r="B18" s="3873" t="n">
        <v>1786.3855513656567</v>
      </c>
      <c r="C18" s="3873" t="n">
        <v>0.096653496279</v>
      </c>
      <c r="D18" s="3873" t="n">
        <v>0.27132350023709</v>
      </c>
      <c r="E18" s="144"/>
      <c r="F18" s="144"/>
      <c r="G18" s="144"/>
    </row>
    <row r="19" spans="1:7" x14ac:dyDescent="0.2">
      <c r="A19" s="1853" t="s">
        <v>835</v>
      </c>
      <c r="B19" s="3870" t="n">
        <v>1574.6020597101472</v>
      </c>
      <c r="C19" s="3873" t="n">
        <v>0.01592785782202</v>
      </c>
      <c r="D19" s="3870" t="n">
        <v>0.03941148786664</v>
      </c>
      <c r="E19" s="144"/>
      <c r="F19" s="144"/>
      <c r="G19" s="144"/>
    </row>
    <row r="20" spans="1:7" ht="13.5" x14ac:dyDescent="0.2">
      <c r="A20" s="1853" t="s">
        <v>1443</v>
      </c>
      <c r="B20" s="3873" t="n">
        <v>211.78349165550972</v>
      </c>
      <c r="C20" s="3873" t="n">
        <v>0.69684549232253</v>
      </c>
      <c r="D20" s="3873" t="n">
        <v>0.23191201237045</v>
      </c>
      <c r="E20" s="144"/>
      <c r="F20" s="144"/>
      <c r="G20" s="144"/>
    </row>
    <row r="21" spans="1:7" x14ac:dyDescent="0.2">
      <c r="A21" s="1868" t="s">
        <v>897</v>
      </c>
      <c r="B21" s="3873" t="n">
        <v>9663.998133103658</v>
      </c>
      <c r="C21" s="3873" t="n">
        <v>0.73435948947261</v>
      </c>
      <c r="D21" s="3873" t="n">
        <v>11.15219086974184</v>
      </c>
      <c r="E21" s="144"/>
      <c r="F21" s="144"/>
      <c r="G21" s="144"/>
    </row>
    <row r="22" spans="1:7" x14ac:dyDescent="0.2">
      <c r="A22" s="1853" t="s">
        <v>843</v>
      </c>
      <c r="B22" s="3870" t="n">
        <v>5234.174521674902</v>
      </c>
      <c r="C22" s="3873" t="n">
        <v>0.08119089014775</v>
      </c>
      <c r="D22" s="3870" t="n">
        <v>0.66780573923404</v>
      </c>
      <c r="E22" s="144"/>
      <c r="F22" s="144"/>
      <c r="G22" s="144"/>
    </row>
    <row r="23" spans="1:7" ht="13.5" x14ac:dyDescent="0.2">
      <c r="A23" s="1853" t="s">
        <v>1444</v>
      </c>
      <c r="B23" s="3873" t="n">
        <v>4429.8236114287565</v>
      </c>
      <c r="C23" s="3873" t="n">
        <v>1.50612801590421</v>
      </c>
      <c r="D23" s="3873" t="n">
        <v>10.4843851305078</v>
      </c>
      <c r="E23" s="144"/>
      <c r="F23" s="144"/>
      <c r="G23" s="144"/>
    </row>
    <row r="24" spans="1:7" x14ac:dyDescent="0.2">
      <c r="A24" s="1868" t="s">
        <v>898</v>
      </c>
      <c r="B24" s="3870" t="n">
        <v>228.08752094090812</v>
      </c>
      <c r="C24" s="3873" t="n">
        <v>10.57558504061426</v>
      </c>
      <c r="D24" s="3870" t="n">
        <v>3.79053553122113</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3048</v>
      </c>
      <c r="C8" s="3870" t="n">
        <v>7063509.087938689</v>
      </c>
      <c r="D8" s="3873" t="n">
        <v>0.0024630120023</v>
      </c>
      <c r="E8" s="3870" t="n">
        <v>0.02733894061165</v>
      </c>
      <c r="F8" s="144"/>
      <c r="G8" s="144"/>
      <c r="H8" s="144"/>
      <c r="I8" s="144"/>
      <c r="J8" s="144"/>
      <c r="K8" s="144"/>
    </row>
    <row r="9" spans="1:11" ht="24" x14ac:dyDescent="0.2">
      <c r="A9" s="1522" t="s">
        <v>2221</v>
      </c>
      <c r="B9" s="3873" t="s">
        <v>3049</v>
      </c>
      <c r="C9" s="3870" t="n">
        <v>2.908704428413154E8</v>
      </c>
      <c r="D9" s="3873" t="n">
        <v>0.00353088722348</v>
      </c>
      <c r="E9" s="3870" t="n">
        <v>1.61390543335593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3912.2928585200734</v>
      </c>
      <c r="J8" s="3873" t="n">
        <v>70.30046612634193</v>
      </c>
      <c r="K8" s="3873" t="n">
        <v>2.41685588319636</v>
      </c>
      <c r="L8" s="144"/>
      <c r="M8" s="144"/>
      <c r="N8" s="144"/>
      <c r="O8" s="144"/>
    </row>
    <row r="9" spans="1:15" x14ac:dyDescent="0.2">
      <c r="A9" s="1862" t="s">
        <v>733</v>
      </c>
      <c r="B9" s="3871"/>
      <c r="C9" s="3871" t="s">
        <v>1185</v>
      </c>
      <c r="D9" s="3873" t="s">
        <v>3050</v>
      </c>
      <c r="E9" s="3873" t="s">
        <v>2946</v>
      </c>
      <c r="F9" s="3873" t="s">
        <v>2946</v>
      </c>
      <c r="G9" s="3873" t="s">
        <v>2946</v>
      </c>
      <c r="H9" s="3873" t="s">
        <v>2946</v>
      </c>
      <c r="I9" s="3873" t="n">
        <v>2571.6331548137005</v>
      </c>
      <c r="J9" s="3873" t="n">
        <v>44.60205617508458</v>
      </c>
      <c r="K9" s="3873" t="n">
        <v>1.41575434328357</v>
      </c>
      <c r="L9" s="461"/>
      <c r="M9" s="144"/>
      <c r="N9" s="144"/>
      <c r="O9" s="144"/>
    </row>
    <row r="10" spans="1:15" ht="13.5" x14ac:dyDescent="0.2">
      <c r="A10" s="1887" t="s">
        <v>1451</v>
      </c>
      <c r="B10" s="3871"/>
      <c r="C10" s="3871" t="s">
        <v>1185</v>
      </c>
      <c r="D10" s="3873" t="s">
        <v>3050</v>
      </c>
      <c r="E10" s="3873" t="s">
        <v>1185</v>
      </c>
      <c r="F10" s="3873" t="s">
        <v>1185</v>
      </c>
      <c r="G10" s="3873" t="s">
        <v>1185</v>
      </c>
      <c r="H10" s="3873" t="s">
        <v>1185</v>
      </c>
      <c r="I10" s="3873" t="n">
        <v>2410.1295364966936</v>
      </c>
      <c r="J10" s="3873" t="n">
        <v>42.92833586131266</v>
      </c>
      <c r="K10" s="3873" t="n">
        <v>1.39756006111608</v>
      </c>
      <c r="L10" s="144"/>
      <c r="M10" s="144"/>
      <c r="N10" s="144"/>
      <c r="O10" s="144"/>
    </row>
    <row r="11" spans="1:15" x14ac:dyDescent="0.2">
      <c r="A11" s="1888" t="s">
        <v>909</v>
      </c>
      <c r="B11" s="3871"/>
      <c r="C11" s="3871" t="s">
        <v>1185</v>
      </c>
      <c r="D11" s="3873" t="s">
        <v>3050</v>
      </c>
      <c r="E11" s="3873" t="s">
        <v>2946</v>
      </c>
      <c r="F11" s="3873" t="s">
        <v>2946</v>
      </c>
      <c r="G11" s="3873" t="s">
        <v>2946</v>
      </c>
      <c r="H11" s="3873" t="s">
        <v>2946</v>
      </c>
      <c r="I11" s="3873" t="n">
        <v>774.9361018532948</v>
      </c>
      <c r="J11" s="3873" t="n">
        <v>26.26583880637017</v>
      </c>
      <c r="K11" s="3873" t="n">
        <v>1.03716008952222</v>
      </c>
      <c r="L11" s="461"/>
      <c r="M11" s="144"/>
      <c r="N11" s="144"/>
      <c r="O11" s="144"/>
    </row>
    <row r="12" spans="1:15" x14ac:dyDescent="0.2">
      <c r="A12" s="1888" t="s">
        <v>910</v>
      </c>
      <c r="B12" s="3871"/>
      <c r="C12" s="3871" t="s">
        <v>1185</v>
      </c>
      <c r="D12" s="3873" t="s">
        <v>3050</v>
      </c>
      <c r="E12" s="3873" t="s">
        <v>2946</v>
      </c>
      <c r="F12" s="3873" t="s">
        <v>2946</v>
      </c>
      <c r="G12" s="3873" t="s">
        <v>2946</v>
      </c>
      <c r="H12" s="3873" t="s">
        <v>2946</v>
      </c>
      <c r="I12" s="3873" t="n">
        <v>1635.1934346433989</v>
      </c>
      <c r="J12" s="3873" t="n">
        <v>16.66249705494249</v>
      </c>
      <c r="K12" s="3873" t="n">
        <v>0.36039997159386</v>
      </c>
      <c r="L12" s="461"/>
      <c r="M12" s="144"/>
      <c r="N12" s="144"/>
      <c r="O12" s="144"/>
    </row>
    <row r="13" spans="1:15" x14ac:dyDescent="0.2">
      <c r="A13" s="1894" t="s">
        <v>735</v>
      </c>
      <c r="B13" s="3871"/>
      <c r="C13" s="3871" t="s">
        <v>1185</v>
      </c>
      <c r="D13" s="3873" t="s">
        <v>3050</v>
      </c>
      <c r="E13" s="3873" t="s">
        <v>1185</v>
      </c>
      <c r="F13" s="3873" t="s">
        <v>1185</v>
      </c>
      <c r="G13" s="3873" t="s">
        <v>1185</v>
      </c>
      <c r="H13" s="3873" t="s">
        <v>1185</v>
      </c>
      <c r="I13" s="3873" t="n">
        <v>161.50361831700673</v>
      </c>
      <c r="J13" s="3873" t="n">
        <v>1.67372031377192</v>
      </c>
      <c r="K13" s="3873" t="n">
        <v>0.01819428216749</v>
      </c>
      <c r="L13" s="144"/>
      <c r="M13" s="144"/>
      <c r="N13" s="144"/>
      <c r="O13" s="144"/>
    </row>
    <row r="14" spans="1:15" x14ac:dyDescent="0.2">
      <c r="A14" s="1888" t="s">
        <v>909</v>
      </c>
      <c r="B14" s="3871"/>
      <c r="C14" s="3871" t="s">
        <v>1185</v>
      </c>
      <c r="D14" s="3873" t="s">
        <v>3050</v>
      </c>
      <c r="E14" s="3873" t="s">
        <v>2946</v>
      </c>
      <c r="F14" s="3873" t="s">
        <v>2945</v>
      </c>
      <c r="G14" s="3873" t="s">
        <v>2945</v>
      </c>
      <c r="H14" s="3873" t="s">
        <v>2945</v>
      </c>
      <c r="I14" s="3873" t="s">
        <v>2945</v>
      </c>
      <c r="J14" s="3873" t="s">
        <v>2945</v>
      </c>
      <c r="K14" s="3873" t="s">
        <v>2945</v>
      </c>
      <c r="L14" s="461"/>
      <c r="M14" s="144"/>
      <c r="N14" s="144"/>
      <c r="O14" s="144"/>
    </row>
    <row r="15" spans="1:15" x14ac:dyDescent="0.2">
      <c r="A15" s="1888" t="s">
        <v>910</v>
      </c>
      <c r="B15" s="3871"/>
      <c r="C15" s="3871" t="s">
        <v>1185</v>
      </c>
      <c r="D15" s="3873" t="s">
        <v>3050</v>
      </c>
      <c r="E15" s="3873" t="s">
        <v>2946</v>
      </c>
      <c r="F15" s="3873" t="s">
        <v>2946</v>
      </c>
      <c r="G15" s="3873" t="s">
        <v>2946</v>
      </c>
      <c r="H15" s="3873" t="s">
        <v>2946</v>
      </c>
      <c r="I15" s="3873" t="n">
        <v>161.50361831700673</v>
      </c>
      <c r="J15" s="3873" t="n">
        <v>1.67372031377192</v>
      </c>
      <c r="K15" s="3873" t="n">
        <v>0.01819428216749</v>
      </c>
      <c r="L15" s="461"/>
      <c r="M15" s="144"/>
      <c r="N15" s="144"/>
      <c r="O15" s="144"/>
    </row>
    <row r="16" spans="1:15" x14ac:dyDescent="0.2">
      <c r="A16" s="1862" t="s">
        <v>736</v>
      </c>
      <c r="B16" s="3871"/>
      <c r="C16" s="3871" t="s">
        <v>1185</v>
      </c>
      <c r="D16" s="3873" t="s">
        <v>3050</v>
      </c>
      <c r="E16" s="3873" t="s">
        <v>1185</v>
      </c>
      <c r="F16" s="3873" t="s">
        <v>1185</v>
      </c>
      <c r="G16" s="3873" t="s">
        <v>1185</v>
      </c>
      <c r="H16" s="3873" t="s">
        <v>1185</v>
      </c>
      <c r="I16" s="3873" t="n">
        <v>52.13947155219999</v>
      </c>
      <c r="J16" s="3873" t="n">
        <v>4.93344662946002</v>
      </c>
      <c r="K16" s="3873" t="n">
        <v>0.16577859862894</v>
      </c>
      <c r="L16" s="461"/>
      <c r="M16" s="144"/>
      <c r="N16" s="144"/>
      <c r="O16" s="144"/>
    </row>
    <row r="17" spans="1:15" ht="13.5" x14ac:dyDescent="0.2">
      <c r="A17" s="1887" t="s">
        <v>1452</v>
      </c>
      <c r="B17" s="3871"/>
      <c r="C17" s="3871" t="s">
        <v>1185</v>
      </c>
      <c r="D17" s="3873" t="s">
        <v>3050</v>
      </c>
      <c r="E17" s="3873" t="s">
        <v>1185</v>
      </c>
      <c r="F17" s="3873" t="s">
        <v>1185</v>
      </c>
      <c r="G17" s="3873" t="s">
        <v>1185</v>
      </c>
      <c r="H17" s="3873" t="s">
        <v>1185</v>
      </c>
      <c r="I17" s="3873" t="n">
        <v>52.13947155219999</v>
      </c>
      <c r="J17" s="3873" t="n">
        <v>2.82673073147165</v>
      </c>
      <c r="K17" s="3873" t="n">
        <v>0.15125291980838</v>
      </c>
      <c r="L17" s="144"/>
      <c r="M17" s="144"/>
      <c r="N17" s="144"/>
      <c r="O17" s="144"/>
    </row>
    <row r="18" spans="1:15" x14ac:dyDescent="0.2">
      <c r="A18" s="1888" t="s">
        <v>909</v>
      </c>
      <c r="B18" s="3871"/>
      <c r="C18" s="3871" t="s">
        <v>1185</v>
      </c>
      <c r="D18" s="3873" t="s">
        <v>3050</v>
      </c>
      <c r="E18" s="3873" t="s">
        <v>2946</v>
      </c>
      <c r="F18" s="3873" t="s">
        <v>2945</v>
      </c>
      <c r="G18" s="3873" t="s">
        <v>2946</v>
      </c>
      <c r="H18" s="3873" t="s">
        <v>2946</v>
      </c>
      <c r="I18" s="3873" t="s">
        <v>2945</v>
      </c>
      <c r="J18" s="3873" t="n">
        <v>2.5567858957086</v>
      </c>
      <c r="K18" s="3873" t="n">
        <v>0.1414392197626</v>
      </c>
      <c r="L18" s="144"/>
      <c r="M18" s="144"/>
      <c r="N18" s="144"/>
      <c r="O18" s="144"/>
    </row>
    <row r="19" spans="1:15" x14ac:dyDescent="0.2">
      <c r="A19" s="1888" t="s">
        <v>910</v>
      </c>
      <c r="B19" s="3871"/>
      <c r="C19" s="3871" t="s">
        <v>1185</v>
      </c>
      <c r="D19" s="3873" t="s">
        <v>3050</v>
      </c>
      <c r="E19" s="3873" t="s">
        <v>2946</v>
      </c>
      <c r="F19" s="3873" t="s">
        <v>2946</v>
      </c>
      <c r="G19" s="3873" t="s">
        <v>2946</v>
      </c>
      <c r="H19" s="3873" t="s">
        <v>2946</v>
      </c>
      <c r="I19" s="3873" t="n">
        <v>52.13947155219999</v>
      </c>
      <c r="J19" s="3873" t="n">
        <v>0.26994483576305</v>
      </c>
      <c r="K19" s="3873" t="n">
        <v>0.00981370004578</v>
      </c>
      <c r="L19" s="144"/>
      <c r="M19" s="144"/>
      <c r="N19" s="144"/>
      <c r="O19" s="144"/>
    </row>
    <row r="20" spans="1:15" x14ac:dyDescent="0.2">
      <c r="A20" s="1894" t="s">
        <v>739</v>
      </c>
      <c r="B20" s="3871"/>
      <c r="C20" s="3871" t="s">
        <v>1185</v>
      </c>
      <c r="D20" s="3873" t="s">
        <v>3050</v>
      </c>
      <c r="E20" s="3873" t="s">
        <v>1185</v>
      </c>
      <c r="F20" s="3873" t="s">
        <v>1185</v>
      </c>
      <c r="G20" s="3873" t="s">
        <v>1185</v>
      </c>
      <c r="H20" s="3873" t="s">
        <v>1185</v>
      </c>
      <c r="I20" s="3873" t="s">
        <v>2941</v>
      </c>
      <c r="J20" s="3873" t="n">
        <v>2.10671589798837</v>
      </c>
      <c r="K20" s="3873" t="n">
        <v>0.01452567882056</v>
      </c>
      <c r="L20" s="144"/>
      <c r="M20" s="144"/>
      <c r="N20" s="144"/>
      <c r="O20" s="144"/>
    </row>
    <row r="21" spans="1:15" x14ac:dyDescent="0.2">
      <c r="A21" s="1888" t="s">
        <v>909</v>
      </c>
      <c r="B21" s="3871"/>
      <c r="C21" s="3871" t="s">
        <v>1185</v>
      </c>
      <c r="D21" s="3873" t="s">
        <v>3050</v>
      </c>
      <c r="E21" s="3873" t="s">
        <v>2946</v>
      </c>
      <c r="F21" s="3873" t="s">
        <v>2945</v>
      </c>
      <c r="G21" s="3873" t="s">
        <v>2946</v>
      </c>
      <c r="H21" s="3873" t="s">
        <v>2946</v>
      </c>
      <c r="I21" s="3873" t="s">
        <v>2945</v>
      </c>
      <c r="J21" s="3873" t="n">
        <v>2.1006057857124</v>
      </c>
      <c r="K21" s="3873" t="n">
        <v>0.01444166477677</v>
      </c>
      <c r="L21" s="461"/>
      <c r="M21" s="144"/>
      <c r="N21" s="144"/>
      <c r="O21" s="144"/>
    </row>
    <row r="22" spans="1:15" x14ac:dyDescent="0.2">
      <c r="A22" s="1888" t="s">
        <v>910</v>
      </c>
      <c r="B22" s="3871"/>
      <c r="C22" s="3871" t="s">
        <v>1185</v>
      </c>
      <c r="D22" s="3873" t="s">
        <v>3050</v>
      </c>
      <c r="E22" s="3873" t="s">
        <v>2946</v>
      </c>
      <c r="F22" s="3873" t="s">
        <v>2945</v>
      </c>
      <c r="G22" s="3873" t="s">
        <v>2946</v>
      </c>
      <c r="H22" s="3873" t="s">
        <v>2946</v>
      </c>
      <c r="I22" s="3873" t="s">
        <v>2945</v>
      </c>
      <c r="J22" s="3873" t="n">
        <v>0.00611011227597</v>
      </c>
      <c r="K22" s="3873" t="n">
        <v>8.401404379E-5</v>
      </c>
      <c r="L22" s="461"/>
      <c r="M22" s="144"/>
      <c r="N22" s="144"/>
      <c r="O22" s="144"/>
    </row>
    <row r="23" spans="1:15" x14ac:dyDescent="0.2">
      <c r="A23" s="1895" t="s">
        <v>740</v>
      </c>
      <c r="B23" s="3871"/>
      <c r="C23" s="3871" t="s">
        <v>1185</v>
      </c>
      <c r="D23" s="3873" t="s">
        <v>3050</v>
      </c>
      <c r="E23" s="3873" t="s">
        <v>2946</v>
      </c>
      <c r="F23" s="3873" t="s">
        <v>2946</v>
      </c>
      <c r="G23" s="3873" t="s">
        <v>2946</v>
      </c>
      <c r="H23" s="3873" t="s">
        <v>2946</v>
      </c>
      <c r="I23" s="3873" t="n">
        <v>1133.4764851642356</v>
      </c>
      <c r="J23" s="3873" t="n">
        <v>14.42704729147151</v>
      </c>
      <c r="K23" s="3873" t="n">
        <v>0.75736725079931</v>
      </c>
      <c r="L23" s="461"/>
      <c r="M23" s="144"/>
      <c r="N23" s="144"/>
      <c r="O23" s="144"/>
    </row>
    <row r="24" spans="1:15" ht="13.5" x14ac:dyDescent="0.2">
      <c r="A24" s="1887" t="s">
        <v>911</v>
      </c>
      <c r="B24" s="3871"/>
      <c r="C24" s="3871" t="s">
        <v>1185</v>
      </c>
      <c r="D24" s="3873" t="s">
        <v>3050</v>
      </c>
      <c r="E24" s="3873" t="s">
        <v>1185</v>
      </c>
      <c r="F24" s="3873" t="s">
        <v>1185</v>
      </c>
      <c r="G24" s="3873" t="s">
        <v>1185</v>
      </c>
      <c r="H24" s="3873" t="s">
        <v>1185</v>
      </c>
      <c r="I24" s="3873" t="n">
        <v>745.8791244650232</v>
      </c>
      <c r="J24" s="3873" t="n">
        <v>12.295852374466</v>
      </c>
      <c r="K24" s="3873" t="n">
        <v>0.68916413640609</v>
      </c>
      <c r="L24" s="144"/>
      <c r="M24" s="144"/>
      <c r="N24" s="144"/>
      <c r="O24" s="144"/>
    </row>
    <row r="25" spans="1:15" x14ac:dyDescent="0.2">
      <c r="A25" s="1888" t="s">
        <v>909</v>
      </c>
      <c r="B25" s="3871"/>
      <c r="C25" s="3871" t="s">
        <v>1185</v>
      </c>
      <c r="D25" s="3873" t="s">
        <v>3050</v>
      </c>
      <c r="E25" s="3873" t="s">
        <v>2946</v>
      </c>
      <c r="F25" s="3873" t="s">
        <v>2945</v>
      </c>
      <c r="G25" s="3873" t="s">
        <v>2946</v>
      </c>
      <c r="H25" s="3873" t="s">
        <v>2946</v>
      </c>
      <c r="I25" s="3873" t="s">
        <v>2945</v>
      </c>
      <c r="J25" s="3873" t="n">
        <v>3.87177016102059</v>
      </c>
      <c r="K25" s="3873" t="n">
        <v>0.18889967328837</v>
      </c>
      <c r="L25" s="461"/>
      <c r="M25" s="144"/>
      <c r="N25" s="144"/>
      <c r="O25" s="144"/>
    </row>
    <row r="26" spans="1:15" x14ac:dyDescent="0.2">
      <c r="A26" s="1888" t="s">
        <v>910</v>
      </c>
      <c r="B26" s="3871"/>
      <c r="C26" s="3871" t="s">
        <v>1185</v>
      </c>
      <c r="D26" s="3873" t="s">
        <v>3050</v>
      </c>
      <c r="E26" s="3873" t="s">
        <v>2946</v>
      </c>
      <c r="F26" s="3873" t="s">
        <v>2946</v>
      </c>
      <c r="G26" s="3873" t="s">
        <v>2946</v>
      </c>
      <c r="H26" s="3873" t="s">
        <v>2946</v>
      </c>
      <c r="I26" s="3873" t="n">
        <v>745.8791244650232</v>
      </c>
      <c r="J26" s="3873" t="n">
        <v>8.42408221344541</v>
      </c>
      <c r="K26" s="3873" t="n">
        <v>0.50026446311772</v>
      </c>
      <c r="L26" s="461"/>
      <c r="M26" s="144"/>
      <c r="N26" s="144"/>
      <c r="O26" s="144"/>
    </row>
    <row r="27" spans="1:15" x14ac:dyDescent="0.2">
      <c r="A27" s="1894" t="s">
        <v>743</v>
      </c>
      <c r="B27" s="3871"/>
      <c r="C27" s="3871" t="s">
        <v>1185</v>
      </c>
      <c r="D27" s="3873" t="s">
        <v>3050</v>
      </c>
      <c r="E27" s="3873" t="s">
        <v>1185</v>
      </c>
      <c r="F27" s="3873" t="s">
        <v>1185</v>
      </c>
      <c r="G27" s="3873" t="s">
        <v>1185</v>
      </c>
      <c r="H27" s="3873" t="s">
        <v>1185</v>
      </c>
      <c r="I27" s="3873" t="n">
        <v>387.59736069921235</v>
      </c>
      <c r="J27" s="3873" t="n">
        <v>2.13119491700551</v>
      </c>
      <c r="K27" s="3873" t="n">
        <v>0.06820311439322</v>
      </c>
      <c r="L27" s="144"/>
      <c r="M27" s="144"/>
      <c r="N27" s="144"/>
      <c r="O27" s="144"/>
    </row>
    <row r="28" spans="1:15" x14ac:dyDescent="0.2">
      <c r="A28" s="1888" t="s">
        <v>909</v>
      </c>
      <c r="B28" s="3871"/>
      <c r="C28" s="3871" t="s">
        <v>1185</v>
      </c>
      <c r="D28" s="3873" t="s">
        <v>3050</v>
      </c>
      <c r="E28" s="3873" t="s">
        <v>2946</v>
      </c>
      <c r="F28" s="3873" t="s">
        <v>2946</v>
      </c>
      <c r="G28" s="3873" t="s">
        <v>2946</v>
      </c>
      <c r="H28" s="3873" t="s">
        <v>2946</v>
      </c>
      <c r="I28" s="3873" t="n">
        <v>271.365219359904</v>
      </c>
      <c r="J28" s="3873" t="n">
        <v>1.93948633401341</v>
      </c>
      <c r="K28" s="3873" t="n">
        <v>0.05271348950392</v>
      </c>
      <c r="L28" s="461"/>
      <c r="M28" s="144"/>
      <c r="N28" s="144"/>
      <c r="O28" s="144"/>
    </row>
    <row r="29" spans="1:15" x14ac:dyDescent="0.2">
      <c r="A29" s="1888" t="s">
        <v>910</v>
      </c>
      <c r="B29" s="3871"/>
      <c r="C29" s="3871" t="s">
        <v>1185</v>
      </c>
      <c r="D29" s="3873" t="s">
        <v>3050</v>
      </c>
      <c r="E29" s="3873" t="s">
        <v>2946</v>
      </c>
      <c r="F29" s="3873" t="s">
        <v>2946</v>
      </c>
      <c r="G29" s="3873" t="s">
        <v>2946</v>
      </c>
      <c r="H29" s="3873" t="s">
        <v>2946</v>
      </c>
      <c r="I29" s="3873" t="n">
        <v>116.23214133930833</v>
      </c>
      <c r="J29" s="3873" t="n">
        <v>0.1917085829921</v>
      </c>
      <c r="K29" s="3873" t="n">
        <v>0.0154896248893</v>
      </c>
      <c r="L29" s="461"/>
      <c r="M29" s="144"/>
      <c r="N29" s="144"/>
      <c r="O29" s="144"/>
    </row>
    <row r="30" spans="1:15" x14ac:dyDescent="0.2">
      <c r="A30" s="1862" t="s">
        <v>896</v>
      </c>
      <c r="B30" s="3871"/>
      <c r="C30" s="3871" t="s">
        <v>1185</v>
      </c>
      <c r="D30" s="3873" t="s">
        <v>3050</v>
      </c>
      <c r="E30" s="3873" t="s">
        <v>2946</v>
      </c>
      <c r="F30" s="3873" t="s">
        <v>2946</v>
      </c>
      <c r="G30" s="3873" t="s">
        <v>2946</v>
      </c>
      <c r="H30" s="3873" t="s">
        <v>2946</v>
      </c>
      <c r="I30" s="3873" t="n">
        <v>94.7633077544667</v>
      </c>
      <c r="J30" s="3873" t="n">
        <v>0.99892845245039</v>
      </c>
      <c r="K30" s="3873" t="n">
        <v>0.01853711992987</v>
      </c>
      <c r="L30" s="461"/>
      <c r="M30" s="144"/>
      <c r="N30" s="144"/>
      <c r="O30" s="144"/>
    </row>
    <row r="31" spans="1:15" x14ac:dyDescent="0.2">
      <c r="A31" s="1887" t="s">
        <v>835</v>
      </c>
      <c r="B31" s="3871"/>
      <c r="C31" s="3871" t="s">
        <v>1185</v>
      </c>
      <c r="D31" s="3873" t="s">
        <v>3050</v>
      </c>
      <c r="E31" s="3873" t="s">
        <v>1185</v>
      </c>
      <c r="F31" s="3873" t="s">
        <v>1185</v>
      </c>
      <c r="G31" s="3873" t="s">
        <v>1185</v>
      </c>
      <c r="H31" s="3873" t="s">
        <v>1185</v>
      </c>
      <c r="I31" s="3873" t="n">
        <v>94.7633077544667</v>
      </c>
      <c r="J31" s="3873" t="n">
        <v>0.63263605055504</v>
      </c>
      <c r="K31" s="3873" t="n">
        <v>0.01601885966684</v>
      </c>
      <c r="L31" s="144"/>
      <c r="M31" s="144"/>
      <c r="N31" s="144"/>
      <c r="O31" s="144"/>
    </row>
    <row r="32" spans="1:15" x14ac:dyDescent="0.2">
      <c r="A32" s="1888" t="s">
        <v>909</v>
      </c>
      <c r="B32" s="3871"/>
      <c r="C32" s="3871" t="s">
        <v>1185</v>
      </c>
      <c r="D32" s="3873" t="s">
        <v>3050</v>
      </c>
      <c r="E32" s="3873" t="s">
        <v>2946</v>
      </c>
      <c r="F32" s="3873" t="s">
        <v>2946</v>
      </c>
      <c r="G32" s="3873" t="s">
        <v>2946</v>
      </c>
      <c r="H32" s="3873" t="s">
        <v>2946</v>
      </c>
      <c r="I32" s="3873" t="n">
        <v>94.7633077544667</v>
      </c>
      <c r="J32" s="3873" t="n">
        <v>0.63099969677017</v>
      </c>
      <c r="K32" s="3873" t="n">
        <v>0.0158694534517</v>
      </c>
      <c r="L32" s="461"/>
      <c r="M32" s="144"/>
      <c r="N32" s="144"/>
      <c r="O32" s="144"/>
    </row>
    <row r="33" spans="1:15" x14ac:dyDescent="0.2">
      <c r="A33" s="1888" t="s">
        <v>910</v>
      </c>
      <c r="B33" s="3871"/>
      <c r="C33" s="3871" t="s">
        <v>1185</v>
      </c>
      <c r="D33" s="3873" t="s">
        <v>3050</v>
      </c>
      <c r="E33" s="3873" t="s">
        <v>2946</v>
      </c>
      <c r="F33" s="3873" t="s">
        <v>2945</v>
      </c>
      <c r="G33" s="3873" t="s">
        <v>2946</v>
      </c>
      <c r="H33" s="3873" t="s">
        <v>2946</v>
      </c>
      <c r="I33" s="3873" t="s">
        <v>2945</v>
      </c>
      <c r="J33" s="3873" t="n">
        <v>0.00163635378487</v>
      </c>
      <c r="K33" s="3873" t="n">
        <v>1.4940621514E-4</v>
      </c>
      <c r="L33" s="461"/>
      <c r="M33" s="144"/>
      <c r="N33" s="144"/>
      <c r="O33" s="144"/>
    </row>
    <row r="34" spans="1:15" x14ac:dyDescent="0.2">
      <c r="A34" s="1894" t="s">
        <v>747</v>
      </c>
      <c r="B34" s="3871"/>
      <c r="C34" s="3871" t="s">
        <v>1185</v>
      </c>
      <c r="D34" s="3873" t="s">
        <v>3050</v>
      </c>
      <c r="E34" s="3873" t="s">
        <v>1185</v>
      </c>
      <c r="F34" s="3873" t="s">
        <v>1185</v>
      </c>
      <c r="G34" s="3873" t="s">
        <v>1185</v>
      </c>
      <c r="H34" s="3873" t="s">
        <v>1185</v>
      </c>
      <c r="I34" s="3873" t="s">
        <v>2941</v>
      </c>
      <c r="J34" s="3873" t="n">
        <v>0.36629240189535</v>
      </c>
      <c r="K34" s="3873" t="n">
        <v>0.00251826026303</v>
      </c>
      <c r="L34" s="144"/>
      <c r="M34" s="144"/>
      <c r="N34" s="144"/>
      <c r="O34" s="144"/>
    </row>
    <row r="35" spans="1:15" x14ac:dyDescent="0.2">
      <c r="A35" s="1888" t="s">
        <v>909</v>
      </c>
      <c r="B35" s="3871"/>
      <c r="C35" s="3871" t="s">
        <v>1185</v>
      </c>
      <c r="D35" s="3873" t="s">
        <v>3050</v>
      </c>
      <c r="E35" s="3873" t="s">
        <v>2946</v>
      </c>
      <c r="F35" s="3873" t="s">
        <v>2945</v>
      </c>
      <c r="G35" s="3873" t="s">
        <v>2946</v>
      </c>
      <c r="H35" s="3873" t="s">
        <v>2946</v>
      </c>
      <c r="I35" s="3873" t="s">
        <v>2945</v>
      </c>
      <c r="J35" s="3873" t="n">
        <v>0.36629240189535</v>
      </c>
      <c r="K35" s="3873" t="n">
        <v>0.00251826026303</v>
      </c>
      <c r="L35" s="461"/>
      <c r="M35" s="144"/>
      <c r="N35" s="144"/>
      <c r="O35" s="144"/>
    </row>
    <row r="36" spans="1:15" x14ac:dyDescent="0.2">
      <c r="A36" s="1888" t="s">
        <v>910</v>
      </c>
      <c r="B36" s="3871"/>
      <c r="C36" s="3871" t="s">
        <v>1185</v>
      </c>
      <c r="D36" s="3873" t="s">
        <v>3050</v>
      </c>
      <c r="E36" s="3873" t="s">
        <v>2946</v>
      </c>
      <c r="F36" s="3873" t="s">
        <v>2945</v>
      </c>
      <c r="G36" s="3873" t="s">
        <v>2945</v>
      </c>
      <c r="H36" s="3873" t="s">
        <v>2945</v>
      </c>
      <c r="I36" s="3873" t="s">
        <v>2945</v>
      </c>
      <c r="J36" s="3873" t="s">
        <v>2945</v>
      </c>
      <c r="K36" s="3873" t="s">
        <v>2945</v>
      </c>
      <c r="L36" s="461"/>
      <c r="M36" s="144"/>
      <c r="N36" s="144"/>
      <c r="O36" s="144"/>
    </row>
    <row r="37" spans="1:15" x14ac:dyDescent="0.2">
      <c r="A37" s="1862" t="s">
        <v>912</v>
      </c>
      <c r="B37" s="3871"/>
      <c r="C37" s="3871" t="s">
        <v>1185</v>
      </c>
      <c r="D37" s="3873" t="s">
        <v>3050</v>
      </c>
      <c r="E37" s="3873" t="s">
        <v>2946</v>
      </c>
      <c r="F37" s="3873" t="s">
        <v>2946</v>
      </c>
      <c r="G37" s="3873" t="s">
        <v>2946</v>
      </c>
      <c r="H37" s="3873" t="s">
        <v>2946</v>
      </c>
      <c r="I37" s="3873" t="n">
        <v>60.2804392354709</v>
      </c>
      <c r="J37" s="3873" t="n">
        <v>2.51699548929586</v>
      </c>
      <c r="K37" s="3873" t="n">
        <v>0.0206120428923</v>
      </c>
      <c r="L37" s="144"/>
      <c r="M37" s="144"/>
      <c r="N37" s="144"/>
      <c r="O37" s="144"/>
    </row>
    <row r="38" spans="1:15" x14ac:dyDescent="0.2">
      <c r="A38" s="1862" t="s">
        <v>898</v>
      </c>
      <c r="B38" s="3871"/>
      <c r="C38" s="3871" t="s">
        <v>1185</v>
      </c>
      <c r="D38" s="3873" t="s">
        <v>3050</v>
      </c>
      <c r="E38" s="3873" t="s">
        <v>2946</v>
      </c>
      <c r="F38" s="3873" t="s">
        <v>2943</v>
      </c>
      <c r="G38" s="3873" t="s">
        <v>2946</v>
      </c>
      <c r="H38" s="3873" t="s">
        <v>2946</v>
      </c>
      <c r="I38" s="3873" t="s">
        <v>2943</v>
      </c>
      <c r="J38" s="3873" t="n">
        <v>2.82199208857957</v>
      </c>
      <c r="K38" s="3873" t="n">
        <v>0.03880652766237</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6.817727963769595E7</v>
      </c>
      <c r="C24" s="3873" t="n">
        <v>-5.956328783053107E7</v>
      </c>
      <c r="D24" s="3871" t="s">
        <v>1185</v>
      </c>
      <c r="E24" s="3873" t="n">
        <v>8303.101642126987</v>
      </c>
      <c r="F24" s="3873" t="n">
        <v>-29129.73064093715</v>
      </c>
      <c r="G24" s="354"/>
      <c r="H24" s="354"/>
      <c r="I24" s="354"/>
    </row>
    <row r="25" spans="1:9" ht="13.5" x14ac:dyDescent="0.2">
      <c r="A25" s="1930" t="s">
        <v>929</v>
      </c>
      <c r="B25" s="3873" t="n">
        <v>4.324934468659012E7</v>
      </c>
      <c r="C25" s="3873" t="n">
        <v>-3.5652074122372046E7</v>
      </c>
      <c r="D25" s="3871" t="s">
        <v>1185</v>
      </c>
      <c r="E25" s="3873" t="n">
        <v>7457.2805840691</v>
      </c>
      <c r="F25" s="3873" t="n">
        <v>-24692.505270249992</v>
      </c>
      <c r="G25" s="354"/>
      <c r="H25" s="354"/>
      <c r="I25" s="354"/>
    </row>
    <row r="26" spans="1:9" x14ac:dyDescent="0.2">
      <c r="A26" s="1930" t="s">
        <v>931</v>
      </c>
      <c r="B26" s="3870" t="n">
        <v>2.486608182358688E7</v>
      </c>
      <c r="C26" s="3870" t="n">
        <v>-2.3858512268651888E7</v>
      </c>
      <c r="D26" s="3870" t="s">
        <v>2946</v>
      </c>
      <c r="E26" s="3870" t="n">
        <v>836.6693700460614</v>
      </c>
      <c r="F26" s="3870" t="n">
        <v>-2656.556026386723</v>
      </c>
      <c r="G26" s="354"/>
      <c r="H26" s="354"/>
      <c r="I26" s="354"/>
    </row>
    <row r="27" spans="1:9" ht="13.5" x14ac:dyDescent="0.2">
      <c r="A27" s="1932" t="s">
        <v>932</v>
      </c>
      <c r="B27" s="3873" t="n">
        <v>61853.12751895817</v>
      </c>
      <c r="C27" s="3873" t="n">
        <v>-52701.439507132534</v>
      </c>
      <c r="D27" s="3871" t="s">
        <v>1185</v>
      </c>
      <c r="E27" s="3873" t="n">
        <v>9.15168801182564</v>
      </c>
      <c r="F27" s="3873" t="n">
        <v>-1780.669344300434</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s">
        <v>2938</v>
      </c>
      <c r="C42" s="3870" t="n">
        <v>-9207.529465736585</v>
      </c>
      <c r="D42" s="3870" t="s">
        <v>2946</v>
      </c>
      <c r="E42" s="3870" t="n">
        <v>1232.4085172600967</v>
      </c>
      <c r="F42" s="3870" t="n">
        <v>-4518.831229953688</v>
      </c>
      <c r="G42" s="3870" t="n">
        <v>-13053.912070234495</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3051</v>
      </c>
      <c r="B10" s="3870" t="s">
        <v>1185</v>
      </c>
      <c r="C10" s="3870" t="s">
        <v>1185</v>
      </c>
      <c r="D10" s="3870" t="s">
        <v>1185</v>
      </c>
      <c r="E10" s="3870" t="s">
        <v>1185</v>
      </c>
      <c r="F10" s="3870" t="s">
        <v>1185</v>
      </c>
      <c r="G10" s="3870" t="s">
        <v>1185</v>
      </c>
      <c r="H10" s="3870" t="s">
        <v>1185</v>
      </c>
      <c r="I10" s="3870" t="s">
        <v>1185</v>
      </c>
      <c r="J10" s="3870" t="s">
        <v>1185</v>
      </c>
    </row>
    <row r="11">
      <c r="A11" s="3878" t="s">
        <v>3052</v>
      </c>
      <c r="B11" s="3870" t="s">
        <v>1185</v>
      </c>
      <c r="C11" s="3870" t="s">
        <v>1185</v>
      </c>
      <c r="D11" s="3870" t="s">
        <v>1185</v>
      </c>
      <c r="E11" s="3870" t="s">
        <v>1185</v>
      </c>
      <c r="F11" s="3870" t="s">
        <v>1185</v>
      </c>
      <c r="G11" s="3870" t="s">
        <v>1185</v>
      </c>
      <c r="H11" s="3870" t="s">
        <v>1185</v>
      </c>
      <c r="I11" s="3870" t="s">
        <v>1185</v>
      </c>
      <c r="J11" s="3870" t="s">
        <v>1185</v>
      </c>
    </row>
    <row r="12">
      <c r="A12" s="3878" t="s">
        <v>3053</v>
      </c>
      <c r="B12" s="3870" t="s">
        <v>1185</v>
      </c>
      <c r="C12" s="3870" t="s">
        <v>1185</v>
      </c>
      <c r="D12" s="3870" t="s">
        <v>1185</v>
      </c>
      <c r="E12" s="3870" t="s">
        <v>1185</v>
      </c>
      <c r="F12" s="3870" t="s">
        <v>1185</v>
      </c>
      <c r="G12" s="3870" t="s">
        <v>1185</v>
      </c>
      <c r="H12" s="3870" t="s">
        <v>1185</v>
      </c>
      <c r="I12" s="3870" t="s">
        <v>1185</v>
      </c>
      <c r="J12" s="3870" t="s">
        <v>1185</v>
      </c>
    </row>
    <row r="13">
      <c r="A13" s="3878" t="s">
        <v>3054</v>
      </c>
      <c r="B13" s="3870" t="s">
        <v>1185</v>
      </c>
      <c r="C13" s="3870" t="s">
        <v>1185</v>
      </c>
      <c r="D13" s="3870" t="s">
        <v>1185</v>
      </c>
      <c r="E13" s="3870" t="s">
        <v>1185</v>
      </c>
      <c r="F13" s="3870" t="s">
        <v>1185</v>
      </c>
      <c r="G13" s="3870" t="s">
        <v>1185</v>
      </c>
      <c r="H13" s="3870" t="s">
        <v>1185</v>
      </c>
      <c r="I13" s="3870" t="s">
        <v>1185</v>
      </c>
      <c r="J13" s="3870" t="s">
        <v>1185</v>
      </c>
    </row>
    <row r="14">
      <c r="A14" s="3878" t="s">
        <v>3055</v>
      </c>
      <c r="B14" s="3870" t="s">
        <v>1185</v>
      </c>
      <c r="C14" s="3870" t="s">
        <v>1185</v>
      </c>
      <c r="D14" s="3870" t="s">
        <v>1185</v>
      </c>
      <c r="E14" s="3870" t="s">
        <v>1185</v>
      </c>
      <c r="F14" s="3870" t="s">
        <v>1185</v>
      </c>
      <c r="G14" s="3870" t="s">
        <v>1185</v>
      </c>
      <c r="H14" s="3870" t="s">
        <v>1185</v>
      </c>
      <c r="I14" s="3870" t="s">
        <v>1185</v>
      </c>
      <c r="J14" s="3870" t="s">
        <v>1185</v>
      </c>
    </row>
    <row r="15">
      <c r="A15" s="3878" t="s">
        <v>3056</v>
      </c>
      <c r="B15" s="3870" t="s">
        <v>1185</v>
      </c>
      <c r="C15" s="3870" t="s">
        <v>1185</v>
      </c>
      <c r="D15" s="3870" t="s">
        <v>1185</v>
      </c>
      <c r="E15" s="3870" t="s">
        <v>1185</v>
      </c>
      <c r="F15" s="3870" t="s">
        <v>1185</v>
      </c>
      <c r="G15" s="3870" t="s">
        <v>1185</v>
      </c>
      <c r="H15" s="3870" t="s">
        <v>1185</v>
      </c>
      <c r="I15" s="3870" t="s">
        <v>1185</v>
      </c>
      <c r="J15" s="3870" t="s">
        <v>1185</v>
      </c>
    </row>
    <row r="16">
      <c r="A16" s="3878" t="s">
        <v>3057</v>
      </c>
      <c r="B16" s="3870" t="s">
        <v>1185</v>
      </c>
      <c r="C16" s="3870" t="s">
        <v>1185</v>
      </c>
      <c r="D16" s="3870" t="s">
        <v>1185</v>
      </c>
      <c r="E16" s="3870" t="s">
        <v>1185</v>
      </c>
      <c r="F16" s="3870" t="s">
        <v>1185</v>
      </c>
      <c r="G16" s="3870" t="s">
        <v>1185</v>
      </c>
      <c r="H16" s="3870" t="s">
        <v>1185</v>
      </c>
      <c r="I16" s="3870" t="s">
        <v>1185</v>
      </c>
      <c r="J16" s="3870" t="s">
        <v>1185</v>
      </c>
    </row>
    <row r="17">
      <c r="A17" s="3878" t="s">
        <v>3058</v>
      </c>
      <c r="B17" s="3870" t="s">
        <v>1185</v>
      </c>
      <c r="C17" s="3870" t="s">
        <v>1185</v>
      </c>
      <c r="D17" s="3870" t="s">
        <v>1185</v>
      </c>
      <c r="E17" s="3870" t="s">
        <v>1185</v>
      </c>
      <c r="F17" s="3870" t="s">
        <v>1185</v>
      </c>
      <c r="G17" s="3870" t="s">
        <v>1185</v>
      </c>
      <c r="H17" s="3870" t="s">
        <v>1185</v>
      </c>
      <c r="I17" s="3870" t="s">
        <v>1185</v>
      </c>
      <c r="J17" s="3870" t="s">
        <v>1185</v>
      </c>
    </row>
    <row r="18">
      <c r="A18" s="3878" t="s">
        <v>3059</v>
      </c>
      <c r="B18" s="3870" t="s">
        <v>1185</v>
      </c>
      <c r="C18" s="3870" t="s">
        <v>1185</v>
      </c>
      <c r="D18" s="3870" t="s">
        <v>1185</v>
      </c>
      <c r="E18" s="3870" t="s">
        <v>1185</v>
      </c>
      <c r="F18" s="3870" t="s">
        <v>1185</v>
      </c>
      <c r="G18" s="3870" t="s">
        <v>1185</v>
      </c>
      <c r="H18" s="3870" t="s">
        <v>1185</v>
      </c>
      <c r="I18" s="3870" t="s">
        <v>1185</v>
      </c>
      <c r="J18" s="3870" t="s">
        <v>1185</v>
      </c>
    </row>
    <row r="19">
      <c r="A19" s="3878" t="s">
        <v>3060</v>
      </c>
      <c r="B19" s="3870" t="s">
        <v>1185</v>
      </c>
      <c r="C19" s="3870" t="s">
        <v>1185</v>
      </c>
      <c r="D19" s="3870" t="s">
        <v>1185</v>
      </c>
      <c r="E19" s="3870" t="s">
        <v>1185</v>
      </c>
      <c r="F19" s="3870" t="s">
        <v>1185</v>
      </c>
      <c r="G19" s="3870" t="s">
        <v>1185</v>
      </c>
      <c r="H19" s="3870" t="s">
        <v>1185</v>
      </c>
      <c r="I19" s="3870" t="s">
        <v>1185</v>
      </c>
      <c r="J19" s="3870" t="s">
        <v>1185</v>
      </c>
    </row>
    <row r="20">
      <c r="A20" s="3878" t="s">
        <v>3061</v>
      </c>
      <c r="B20" s="3870" t="s">
        <v>1185</v>
      </c>
      <c r="C20" s="3870" t="s">
        <v>1185</v>
      </c>
      <c r="D20" s="3870" t="s">
        <v>1185</v>
      </c>
      <c r="E20" s="3870" t="s">
        <v>1185</v>
      </c>
      <c r="F20" s="3870" t="s">
        <v>1185</v>
      </c>
      <c r="G20" s="3870" t="s">
        <v>1185</v>
      </c>
      <c r="H20" s="3870" t="s">
        <v>1185</v>
      </c>
      <c r="I20" s="3870" t="s">
        <v>1185</v>
      </c>
      <c r="J20" s="3870" t="s">
        <v>1185</v>
      </c>
    </row>
    <row r="21">
      <c r="A21" s="3878" t="s">
        <v>3062</v>
      </c>
      <c r="B21" s="3870" t="s">
        <v>1185</v>
      </c>
      <c r="C21" s="3870" t="s">
        <v>1185</v>
      </c>
      <c r="D21" s="3870" t="s">
        <v>1185</v>
      </c>
      <c r="E21" s="3870" t="s">
        <v>1185</v>
      </c>
      <c r="F21" s="3870" t="s">
        <v>1185</v>
      </c>
      <c r="G21" s="3870" t="s">
        <v>1185</v>
      </c>
      <c r="H21" s="3870" t="s">
        <v>1185</v>
      </c>
      <c r="I21" s="3870" t="s">
        <v>1185</v>
      </c>
      <c r="J21" s="3870" t="s">
        <v>1185</v>
      </c>
    </row>
    <row r="22">
      <c r="A22" s="3878" t="s">
        <v>3063</v>
      </c>
      <c r="B22" s="3870" t="s">
        <v>1185</v>
      </c>
      <c r="C22" s="3870" t="s">
        <v>1185</v>
      </c>
      <c r="D22" s="3870" t="s">
        <v>1185</v>
      </c>
      <c r="E22" s="3870" t="s">
        <v>1185</v>
      </c>
      <c r="F22" s="3870" t="s">
        <v>1185</v>
      </c>
      <c r="G22" s="3870" t="s">
        <v>1185</v>
      </c>
      <c r="H22" s="3870" t="s">
        <v>1185</v>
      </c>
      <c r="I22" s="3870" t="s">
        <v>1185</v>
      </c>
      <c r="J22" s="3870" t="s">
        <v>1185</v>
      </c>
    </row>
    <row r="23">
      <c r="A23" s="3878" t="s">
        <v>3064</v>
      </c>
      <c r="B23" s="3870" t="s">
        <v>1185</v>
      </c>
      <c r="C23" s="3870" t="s">
        <v>1185</v>
      </c>
      <c r="D23" s="3870" t="s">
        <v>1185</v>
      </c>
      <c r="E23" s="3870" t="s">
        <v>1185</v>
      </c>
      <c r="F23" s="3870" t="s">
        <v>1185</v>
      </c>
      <c r="G23" s="3870" t="s">
        <v>1185</v>
      </c>
      <c r="H23" s="3870" t="s">
        <v>1185</v>
      </c>
      <c r="I23" s="3870" t="s">
        <v>1185</v>
      </c>
      <c r="J23" s="3870" t="s">
        <v>1185</v>
      </c>
    </row>
    <row r="24">
      <c r="A24" s="3878" t="s">
        <v>3065</v>
      </c>
      <c r="B24" s="3870" t="s">
        <v>1185</v>
      </c>
      <c r="C24" s="3870" t="s">
        <v>1185</v>
      </c>
      <c r="D24" s="3870" t="s">
        <v>1185</v>
      </c>
      <c r="E24" s="3870" t="s">
        <v>1185</v>
      </c>
      <c r="F24" s="3870" t="s">
        <v>1185</v>
      </c>
      <c r="G24" s="3870" t="s">
        <v>1185</v>
      </c>
      <c r="H24" s="3870" t="s">
        <v>1185</v>
      </c>
      <c r="I24" s="3870" t="s">
        <v>1185</v>
      </c>
      <c r="J24" s="3870" t="s">
        <v>1185</v>
      </c>
    </row>
    <row r="25">
      <c r="A25" s="3878" t="s">
        <v>3066</v>
      </c>
      <c r="B25" s="3870" t="s">
        <v>1185</v>
      </c>
      <c r="C25" s="3870" t="s">
        <v>1185</v>
      </c>
      <c r="D25" s="3870" t="s">
        <v>1185</v>
      </c>
      <c r="E25" s="3870" t="s">
        <v>1185</v>
      </c>
      <c r="F25" s="3870" t="s">
        <v>1185</v>
      </c>
      <c r="G25" s="3870" t="s">
        <v>1185</v>
      </c>
      <c r="H25" s="3870" t="s">
        <v>1185</v>
      </c>
      <c r="I25" s="3870" t="s">
        <v>1185</v>
      </c>
      <c r="J25" s="3870" t="s">
        <v>1185</v>
      </c>
    </row>
    <row r="26">
      <c r="A26" s="3878" t="s">
        <v>3067</v>
      </c>
      <c r="B26" s="3870" t="s">
        <v>1185</v>
      </c>
      <c r="C26" s="3870" t="s">
        <v>1185</v>
      </c>
      <c r="D26" s="3870" t="s">
        <v>1185</v>
      </c>
      <c r="E26" s="3870" t="s">
        <v>1185</v>
      </c>
      <c r="F26" s="3870" t="s">
        <v>1185</v>
      </c>
      <c r="G26" s="3870" t="s">
        <v>1185</v>
      </c>
      <c r="H26" s="3870" t="s">
        <v>1185</v>
      </c>
      <c r="I26" s="3870" t="s">
        <v>1185</v>
      </c>
      <c r="J26" s="3870" t="s">
        <v>1185</v>
      </c>
    </row>
    <row r="27">
      <c r="A27" s="3878" t="s">
        <v>3068</v>
      </c>
      <c r="B27" s="3870" t="s">
        <v>1185</v>
      </c>
      <c r="C27" s="3870" t="s">
        <v>1185</v>
      </c>
      <c r="D27" s="3870" t="s">
        <v>1185</v>
      </c>
      <c r="E27" s="3870" t="s">
        <v>1185</v>
      </c>
      <c r="F27" s="3870" t="s">
        <v>1185</v>
      </c>
      <c r="G27" s="3870" t="s">
        <v>1185</v>
      </c>
      <c r="H27" s="3870" t="s">
        <v>1185</v>
      </c>
      <c r="I27" s="3870" t="s">
        <v>1185</v>
      </c>
      <c r="J27" s="3870" t="s">
        <v>1185</v>
      </c>
    </row>
    <row r="28">
      <c r="A28" s="3878" t="s">
        <v>3069</v>
      </c>
      <c r="B28" s="3870" t="s">
        <v>1185</v>
      </c>
      <c r="C28" s="3870" t="s">
        <v>1185</v>
      </c>
      <c r="D28" s="3870" t="s">
        <v>1185</v>
      </c>
      <c r="E28" s="3870" t="s">
        <v>1185</v>
      </c>
      <c r="F28" s="3870" t="s">
        <v>1185</v>
      </c>
      <c r="G28" s="3870" t="s">
        <v>1185</v>
      </c>
      <c r="H28" s="3870" t="s">
        <v>1185</v>
      </c>
      <c r="I28" s="3870" t="s">
        <v>1185</v>
      </c>
      <c r="J28" s="3870" t="s">
        <v>1185</v>
      </c>
    </row>
    <row r="29">
      <c r="A29" s="3878" t="s">
        <v>3070</v>
      </c>
      <c r="B29" s="3870" t="s">
        <v>1185</v>
      </c>
      <c r="C29" s="3870" t="s">
        <v>1185</v>
      </c>
      <c r="D29" s="3870" t="s">
        <v>1185</v>
      </c>
      <c r="E29" s="3870" t="s">
        <v>1185</v>
      </c>
      <c r="F29" s="3870" t="s">
        <v>1185</v>
      </c>
      <c r="G29" s="3870" t="s">
        <v>1185</v>
      </c>
      <c r="H29" s="3870" t="s">
        <v>1185</v>
      </c>
      <c r="I29" s="3870" t="s">
        <v>1185</v>
      </c>
      <c r="J29" s="3870" t="s">
        <v>1185</v>
      </c>
    </row>
    <row r="30">
      <c r="A30" s="3878" t="s">
        <v>3071</v>
      </c>
      <c r="B30" s="3870" t="s">
        <v>1185</v>
      </c>
      <c r="C30" s="3870" t="s">
        <v>1185</v>
      </c>
      <c r="D30" s="3870" t="s">
        <v>1185</v>
      </c>
      <c r="E30" s="3870" t="s">
        <v>1185</v>
      </c>
      <c r="F30" s="3870" t="s">
        <v>1185</v>
      </c>
      <c r="G30" s="3870" t="s">
        <v>1185</v>
      </c>
      <c r="H30" s="3870" t="s">
        <v>1185</v>
      </c>
      <c r="I30" s="3870" t="s">
        <v>1185</v>
      </c>
      <c r="J30" s="3870" t="s">
        <v>1185</v>
      </c>
    </row>
    <row r="31">
      <c r="A31" s="3878" t="s">
        <v>3072</v>
      </c>
      <c r="B31" s="3870" t="s">
        <v>1185</v>
      </c>
      <c r="C31" s="3870" t="s">
        <v>1185</v>
      </c>
      <c r="D31" s="3870" t="s">
        <v>1185</v>
      </c>
      <c r="E31" s="3870" t="s">
        <v>1185</v>
      </c>
      <c r="F31" s="3870" t="s">
        <v>1185</v>
      </c>
      <c r="G31" s="3870" t="s">
        <v>1185</v>
      </c>
      <c r="H31" s="3870" t="s">
        <v>1185</v>
      </c>
      <c r="I31" s="3870" t="s">
        <v>1185</v>
      </c>
      <c r="J31" s="3870" t="s">
        <v>1185</v>
      </c>
    </row>
    <row r="32">
      <c r="A32" s="3878" t="s">
        <v>3073</v>
      </c>
      <c r="B32" s="3870" t="s">
        <v>1185</v>
      </c>
      <c r="C32" s="3870" t="s">
        <v>1185</v>
      </c>
      <c r="D32" s="3870" t="s">
        <v>1185</v>
      </c>
      <c r="E32" s="3870" t="s">
        <v>1185</v>
      </c>
      <c r="F32" s="3870" t="s">
        <v>1185</v>
      </c>
      <c r="G32" s="3870" t="s">
        <v>1185</v>
      </c>
      <c r="H32" s="3870" t="s">
        <v>1185</v>
      </c>
      <c r="I32" s="3870" t="s">
        <v>1185</v>
      </c>
      <c r="J32" s="3870" t="s">
        <v>1185</v>
      </c>
    </row>
    <row r="33">
      <c r="A33" s="3878" t="s">
        <v>3074</v>
      </c>
      <c r="B33" s="3870" t="s">
        <v>1185</v>
      </c>
      <c r="C33" s="3870" t="s">
        <v>1185</v>
      </c>
      <c r="D33" s="3870" t="s">
        <v>1185</v>
      </c>
      <c r="E33" s="3870" t="s">
        <v>1185</v>
      </c>
      <c r="F33" s="3870" t="s">
        <v>1185</v>
      </c>
      <c r="G33" s="3870" t="s">
        <v>1185</v>
      </c>
      <c r="H33" s="3870" t="s">
        <v>1185</v>
      </c>
      <c r="I33" s="3870" t="s">
        <v>1185</v>
      </c>
      <c r="J33" s="3870" t="s">
        <v>1185</v>
      </c>
    </row>
    <row r="34">
      <c r="A34" s="3878" t="s">
        <v>3075</v>
      </c>
      <c r="B34" s="3870" t="s">
        <v>1185</v>
      </c>
      <c r="C34" s="3870" t="s">
        <v>1185</v>
      </c>
      <c r="D34" s="3870" t="s">
        <v>1185</v>
      </c>
      <c r="E34" s="3870" t="s">
        <v>1185</v>
      </c>
      <c r="F34" s="3870" t="s">
        <v>1185</v>
      </c>
      <c r="G34" s="3870" t="s">
        <v>1185</v>
      </c>
      <c r="H34" s="3870" t="s">
        <v>1185</v>
      </c>
      <c r="I34" s="3870" t="s">
        <v>1185</v>
      </c>
      <c r="J34" s="3870" t="s">
        <v>1185</v>
      </c>
    </row>
    <row r="35">
      <c r="A35" s="3878" t="s">
        <v>3076</v>
      </c>
      <c r="B35" s="3870" t="s">
        <v>1185</v>
      </c>
      <c r="C35" s="3870" t="s">
        <v>1185</v>
      </c>
      <c r="D35" s="3870" t="s">
        <v>1185</v>
      </c>
      <c r="E35" s="3870" t="s">
        <v>1185</v>
      </c>
      <c r="F35" s="3870" t="s">
        <v>1185</v>
      </c>
      <c r="G35" s="3870" t="s">
        <v>1185</v>
      </c>
      <c r="H35" s="3870" t="s">
        <v>1185</v>
      </c>
      <c r="I35" s="3870" t="s">
        <v>1185</v>
      </c>
      <c r="J35" s="3870" t="s">
        <v>1185</v>
      </c>
    </row>
    <row r="36">
      <c r="A36" s="3878" t="s">
        <v>3077</v>
      </c>
      <c r="B36" s="3870" t="s">
        <v>1185</v>
      </c>
      <c r="C36" s="3870" t="s">
        <v>1185</v>
      </c>
      <c r="D36" s="3870" t="s">
        <v>1185</v>
      </c>
      <c r="E36" s="3870" t="s">
        <v>1185</v>
      </c>
      <c r="F36" s="3870" t="s">
        <v>1185</v>
      </c>
      <c r="G36" s="3870" t="s">
        <v>1185</v>
      </c>
      <c r="H36" s="3870" t="s">
        <v>1185</v>
      </c>
      <c r="I36" s="3870" t="s">
        <v>1185</v>
      </c>
      <c r="J36" s="3870" t="s">
        <v>1185</v>
      </c>
    </row>
    <row r="37">
      <c r="A37" s="3878" t="s">
        <v>3078</v>
      </c>
      <c r="B37" s="3870" t="s">
        <v>1185</v>
      </c>
      <c r="C37" s="3870" t="s">
        <v>1185</v>
      </c>
      <c r="D37" s="3870" t="s">
        <v>1185</v>
      </c>
      <c r="E37" s="3870" t="s">
        <v>1185</v>
      </c>
      <c r="F37" s="3870" t="s">
        <v>1185</v>
      </c>
      <c r="G37" s="3870" t="s">
        <v>1185</v>
      </c>
      <c r="H37" s="3870" t="s">
        <v>1185</v>
      </c>
      <c r="I37" s="3870" t="s">
        <v>1185</v>
      </c>
      <c r="J37" s="3870" t="s">
        <v>1185</v>
      </c>
    </row>
    <row r="38">
      <c r="A38" s="3878" t="s">
        <v>3079</v>
      </c>
      <c r="B38" s="3870" t="s">
        <v>1185</v>
      </c>
      <c r="C38" s="3870" t="s">
        <v>1185</v>
      </c>
      <c r="D38" s="3870" t="s">
        <v>1185</v>
      </c>
      <c r="E38" s="3870" t="s">
        <v>1185</v>
      </c>
      <c r="F38" s="3870" t="s">
        <v>1185</v>
      </c>
      <c r="G38" s="3870" t="s">
        <v>1185</v>
      </c>
      <c r="H38" s="3870" t="s">
        <v>1185</v>
      </c>
      <c r="I38" s="3870" t="s">
        <v>1185</v>
      </c>
      <c r="J38" s="3870" t="s">
        <v>1185</v>
      </c>
    </row>
    <row r="39">
      <c r="A39" s="3878" t="s">
        <v>3080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c r="A50" s="3878" t="s">
        <v>1934</v>
      </c>
      <c r="B50" s="3870" t="n">
        <v>7.873963662568708E7</v>
      </c>
      <c r="C50" s="3870" t="n">
        <v>2.2278081E7</v>
      </c>
      <c r="D50" s="3870" t="n">
        <v>3.442945124169E7</v>
      </c>
      <c r="E50" s="3870" t="n">
        <v>4.440052688817294E7</v>
      </c>
      <c r="F50" s="3870" t="n">
        <v>1.1143187142857E7</v>
      </c>
      <c r="G50" s="3870" t="n">
        <v>1.6520926E7</v>
      </c>
      <c r="H50" s="3870" t="n">
        <v>5.9047505668010354E7</v>
      </c>
      <c r="I50" s="3870" t="n">
        <v>2.0781395E7</v>
      </c>
      <c r="J50" s="3870" t="n">
        <v>3.5247526E7</v>
      </c>
    </row>
    <row r="51">
      <c r="A51" s="3878" t="s">
        <v>1935</v>
      </c>
      <c r="B51" s="3870" t="n">
        <v>7.696067296257693E7</v>
      </c>
      <c r="C51" s="3870" t="n">
        <v>2.1172367E7</v>
      </c>
      <c r="D51" s="3870" t="n">
        <v>3.31923192208E7</v>
      </c>
      <c r="E51" s="3870" t="n">
        <v>4.464516951994506E7</v>
      </c>
      <c r="F51" s="3870" t="n">
        <v>1.1626663142857E7</v>
      </c>
      <c r="G51" s="3870" t="n">
        <v>1.6916094428571E7</v>
      </c>
      <c r="H51" s="3870" t="n">
        <v>5.93031024748785E7</v>
      </c>
      <c r="I51" s="3870" t="n">
        <v>2.0528809E7</v>
      </c>
      <c r="J51" s="3870" t="n">
        <v>3.5193881E7</v>
      </c>
    </row>
    <row r="52">
      <c r="A52" s="3878" t="s">
        <v>1936</v>
      </c>
      <c r="B52" s="3870" t="n">
        <v>7.90842914694327E7</v>
      </c>
      <c r="C52" s="3870" t="n">
        <v>2.203962E7</v>
      </c>
      <c r="D52" s="3870" t="n">
        <v>3.5166571014914E7</v>
      </c>
      <c r="E52" s="3870" t="n">
        <v>4.660874560475228E7</v>
      </c>
      <c r="F52" s="3870" t="n">
        <v>1.2671107571429E7</v>
      </c>
      <c r="G52" s="3870" t="n">
        <v>1.9555019142857E7</v>
      </c>
      <c r="H52" s="3870" t="n">
        <v>6.142008864686745E7</v>
      </c>
      <c r="I52" s="3870" t="n">
        <v>2.1254314E7</v>
      </c>
      <c r="J52" s="3870" t="n">
        <v>3.8329608E7</v>
      </c>
    </row>
    <row r="53">
      <c r="A53" s="3878" t="s">
        <v>1937</v>
      </c>
      <c r="B53" s="3870" t="n">
        <v>8.194095241401242E7</v>
      </c>
      <c r="C53" s="3870" t="n">
        <v>2.2546426E7</v>
      </c>
      <c r="D53" s="3870" t="n">
        <v>3.5097832330585E7</v>
      </c>
      <c r="E53" s="3870" t="n">
        <v>4.834455839960353E7</v>
      </c>
      <c r="F53" s="3870" t="n">
        <v>1.3243253571429E7</v>
      </c>
      <c r="G53" s="3870" t="n">
        <v>1.9281744428571E7</v>
      </c>
      <c r="H53" s="3870" t="n">
        <v>6.299500355294144E7</v>
      </c>
      <c r="I53" s="3870" t="n">
        <v>2.2501068E7</v>
      </c>
      <c r="J53" s="3870" t="n">
        <v>4.0139108E7</v>
      </c>
    </row>
    <row r="54">
      <c r="A54" s="3878" t="s">
        <v>1938</v>
      </c>
      <c r="B54" s="3870" t="n">
        <v>8.243616278163877E7</v>
      </c>
      <c r="C54" s="3870" t="n">
        <v>2.2960517E7</v>
      </c>
      <c r="D54" s="3870" t="n">
        <v>3.4527883340595E7</v>
      </c>
      <c r="E54" s="3870" t="n">
        <v>5.097574076471774E7</v>
      </c>
      <c r="F54" s="3870" t="n">
        <v>1.4856810285714E7</v>
      </c>
      <c r="G54" s="3870" t="n">
        <v>2.1476884714286E7</v>
      </c>
      <c r="H54" s="3870" t="n">
        <v>6.537859627296832E7</v>
      </c>
      <c r="I54" s="3870" t="n">
        <v>2.3356356E7</v>
      </c>
      <c r="J54" s="3870" t="n">
        <v>4.1225459E7</v>
      </c>
    </row>
    <row r="55">
      <c r="A55" s="3878" t="s">
        <v>1939</v>
      </c>
      <c r="B55" s="3870" t="n">
        <v>8.708675666043231E7</v>
      </c>
      <c r="C55" s="3870" t="n">
        <v>2.3816058E7</v>
      </c>
      <c r="D55" s="3870" t="n">
        <v>3.7692927597638E7</v>
      </c>
      <c r="E55" s="3870" t="n">
        <v>5.262019833747437E7</v>
      </c>
      <c r="F55" s="3870" t="n">
        <v>1.5384208857143E7</v>
      </c>
      <c r="G55" s="3870" t="n">
        <v>2.2065590428571E7</v>
      </c>
      <c r="H55" s="3870" t="n">
        <v>6.769331907195933E7</v>
      </c>
      <c r="I55" s="3870" t="n">
        <v>2.4207101E7</v>
      </c>
      <c r="J55" s="3870" t="n">
        <v>4.3896336E7</v>
      </c>
    </row>
    <row r="56">
      <c r="A56" s="3878" t="s">
        <v>1940</v>
      </c>
      <c r="B56" s="3870" t="n">
        <v>9.220530316567482E7</v>
      </c>
      <c r="C56" s="3870" t="n">
        <v>2.3686243E7</v>
      </c>
      <c r="D56" s="3870" t="n">
        <v>3.9628515905804E7</v>
      </c>
      <c r="E56" s="3870" t="n">
        <v>5.488947147219575E7</v>
      </c>
      <c r="F56" s="3870" t="n">
        <v>1.6566761571429E7</v>
      </c>
      <c r="G56" s="3870" t="n">
        <v>2.2002445857143E7</v>
      </c>
      <c r="H56" s="3870" t="n">
        <v>7.084572773999351E7</v>
      </c>
      <c r="I56" s="3870" t="n">
        <v>2.7103293762E7</v>
      </c>
      <c r="J56" s="3870" t="n">
        <v>4.3524722E7</v>
      </c>
    </row>
    <row r="57">
      <c r="A57" s="3878" t="s">
        <v>1941</v>
      </c>
      <c r="B57" s="3870" t="n">
        <v>9.579419736143705E7</v>
      </c>
      <c r="C57" s="3870" t="n">
        <v>2.5711174E7</v>
      </c>
      <c r="D57" s="3870" t="n">
        <v>4.1755073584876E7</v>
      </c>
      <c r="E57" s="3870" t="n">
        <v>5.7867769001351915E7</v>
      </c>
      <c r="F57" s="3870" t="n">
        <v>1.8831499285714E7</v>
      </c>
      <c r="G57" s="3870" t="n">
        <v>2.5718158571429E7</v>
      </c>
      <c r="H57" s="3870" t="n">
        <v>7.178019926928177E7</v>
      </c>
      <c r="I57" s="3870" t="n">
        <v>2.9080423E7</v>
      </c>
      <c r="J57" s="3870" t="n">
        <v>4.8173285E7</v>
      </c>
    </row>
    <row r="58">
      <c r="A58" s="3878" t="s">
        <v>1942</v>
      </c>
      <c r="B58" s="3870" t="n">
        <v>8.59536706070915E7</v>
      </c>
      <c r="C58" s="3870" t="n">
        <v>2.0263019E7</v>
      </c>
      <c r="D58" s="3870" t="n">
        <v>4.3357715036335E7</v>
      </c>
      <c r="E58" s="3870" t="n">
        <v>5.272836898696142E7</v>
      </c>
      <c r="F58" s="3870" t="n">
        <v>1.7132334285714E7</v>
      </c>
      <c r="G58" s="3870" t="n">
        <v>2.4467369142857E7</v>
      </c>
      <c r="H58" s="3870" t="n">
        <v>7.007530166165039E7</v>
      </c>
      <c r="I58" s="3870" t="n">
        <v>2.6535999E7</v>
      </c>
      <c r="J58" s="3870" t="n">
        <v>4.6964671E7</v>
      </c>
    </row>
    <row r="59">
      <c r="A59" s="3878" t="s">
        <v>1943</v>
      </c>
      <c r="B59" s="3870" t="n">
        <v>8.139961440203224E7</v>
      </c>
      <c r="C59" s="3870" t="n">
        <v>1.5680025301529411E7</v>
      </c>
      <c r="D59" s="3870" t="n">
        <v>3.697932960606818E7</v>
      </c>
      <c r="E59" s="3870" t="n">
        <v>4.8650255388141744E7</v>
      </c>
      <c r="F59" s="3870" t="n">
        <v>1.3827071282416768E7</v>
      </c>
      <c r="G59" s="3870" t="n">
        <v>2.086125834495254E7</v>
      </c>
      <c r="H59" s="3870" t="n">
        <v>6.442632307710517E7</v>
      </c>
      <c r="I59" s="3870" t="n">
        <v>2.4232191956E7</v>
      </c>
      <c r="J59" s="3870" t="n">
        <v>4.45275683985E7</v>
      </c>
    </row>
    <row r="60">
      <c r="A60" s="3878" t="s">
        <v>1944</v>
      </c>
      <c r="B60" s="3870" t="n">
        <v>8.602388482808039E7</v>
      </c>
      <c r="C60" s="3870" t="n">
        <v>1.6998892069E7</v>
      </c>
      <c r="D60" s="3870" t="n">
        <v>3.7588743269251E7</v>
      </c>
      <c r="E60" s="3870" t="n">
        <v>4.9858769120243005E7</v>
      </c>
      <c r="F60" s="3870" t="n">
        <v>1.48421978813E7</v>
      </c>
      <c r="G60" s="3870" t="n">
        <v>2.3030960060868E7</v>
      </c>
      <c r="H60" s="3870" t="n">
        <v>6.931342377037808E7</v>
      </c>
      <c r="I60" s="3870" t="n">
        <v>2.535741320271426E7</v>
      </c>
      <c r="J60" s="3870" t="n">
        <v>4.75711592216E7</v>
      </c>
    </row>
    <row r="61">
      <c r="A61" s="3878" t="s">
        <v>1945</v>
      </c>
      <c r="B61" s="3870" t="n">
        <v>8.610573869329403E7</v>
      </c>
      <c r="C61" s="3870" t="n">
        <v>1.68055366006E7</v>
      </c>
      <c r="D61" s="3870" t="n">
        <v>3.7769303472562E7</v>
      </c>
      <c r="E61" s="3870" t="n">
        <v>4.951969675066172E7</v>
      </c>
      <c r="F61" s="3870" t="n">
        <v>1.4957372035283333E7</v>
      </c>
      <c r="G61" s="3870" t="n">
        <v>2.218966197396E7</v>
      </c>
      <c r="H61" s="3870" t="n">
        <v>6.936043244120923E7</v>
      </c>
      <c r="I61" s="3870" t="n">
        <v>2.477626271518379E7</v>
      </c>
      <c r="J61" s="3870" t="n">
        <v>4.71037098974E7</v>
      </c>
    </row>
    <row r="62">
      <c r="A62" s="3878" t="s">
        <v>1946</v>
      </c>
      <c r="B62" s="3870" t="n">
        <v>8.448257659304033E7</v>
      </c>
      <c r="C62" s="3870" t="n">
        <v>1.4986789298E7</v>
      </c>
      <c r="D62" s="3870" t="n">
        <v>3.7782059087959E7</v>
      </c>
      <c r="E62" s="3870" t="n">
        <v>4.9148654917473756E7</v>
      </c>
      <c r="F62" s="3870" t="n">
        <v>1.41245079E7</v>
      </c>
      <c r="G62" s="3870" t="n">
        <v>2.26637336E7</v>
      </c>
      <c r="H62" s="3870" t="n">
        <v>6.879734903302816E7</v>
      </c>
      <c r="I62" s="3870" t="n">
        <v>2.396351188120617E7</v>
      </c>
      <c r="J62" s="3870" t="n">
        <v>4.74297803817E7</v>
      </c>
    </row>
    <row r="63">
      <c r="A63" s="3878" t="s">
        <v>1815</v>
      </c>
      <c r="B63" s="3870" t="n">
        <v>8.420854000409892E7</v>
      </c>
      <c r="C63" s="3870" t="n">
        <v>1.44359126E7</v>
      </c>
      <c r="D63" s="3870" t="n">
        <v>3.8423874922826E7</v>
      </c>
      <c r="E63" s="3870" t="n">
        <v>4.925215809739666E7</v>
      </c>
      <c r="F63" s="3870" t="n">
        <v>1.4675665E7</v>
      </c>
      <c r="G63" s="3870" t="n">
        <v>2.34115173E7</v>
      </c>
      <c r="H63" s="3870" t="n">
        <v>6.822952265507439E7</v>
      </c>
      <c r="I63" s="3870" t="n">
        <v>2.45300830887E7</v>
      </c>
      <c r="J63" s="3870" t="n">
        <v>4.85803387034E7</v>
      </c>
    </row>
    <row r="64">
      <c r="A64" s="3878" t="s">
        <v>1816</v>
      </c>
      <c r="B64" s="3870" t="n">
        <v>8.726062750125217E7</v>
      </c>
      <c r="C64" s="3870" t="n">
        <v>1.5927369297402598E7</v>
      </c>
      <c r="D64" s="3870" t="n">
        <v>4.1154110582329065E7</v>
      </c>
      <c r="E64" s="3870" t="n">
        <v>5.0840479019500926E7</v>
      </c>
      <c r="F64" s="3870" t="n">
        <v>1.6217804337556561E7</v>
      </c>
      <c r="G64" s="3870" t="n">
        <v>2.4392005742986426E7</v>
      </c>
      <c r="H64" s="3870" t="n">
        <v>6.792692804059504E7</v>
      </c>
      <c r="I64" s="3870" t="n">
        <v>2.551224975476E7</v>
      </c>
      <c r="J64" s="3870" t="n">
        <v>4.81037310196E7</v>
      </c>
    </row>
    <row r="65">
      <c r="A65" s="3878" t="s">
        <v>1817</v>
      </c>
      <c r="B65" s="3870" t="n">
        <v>8.784047092166765E7</v>
      </c>
      <c r="C65" s="3870" t="n">
        <v>1.92230451E7</v>
      </c>
      <c r="D65" s="3870" t="n">
        <v>4.1006969090178E7</v>
      </c>
      <c r="E65" s="3870" t="n">
        <v>5.1501376555317126E7</v>
      </c>
      <c r="F65" s="3870" t="n">
        <v>1.663413243E7</v>
      </c>
      <c r="G65" s="3870" t="n">
        <v>2.4865467E7</v>
      </c>
      <c r="H65" s="3870" t="n">
        <v>6.809501961003467E7</v>
      </c>
      <c r="I65" s="3870" t="n">
        <v>2.49084486966E7</v>
      </c>
      <c r="J65" s="3870" t="n">
        <v>4.81058132857E7</v>
      </c>
    </row>
    <row r="66" spans="1:16" x14ac:dyDescent="0.2">
      <c r="A66" s="2735" t="s">
        <v>2912</v>
      </c>
      <c r="B66" s="144"/>
      <c r="C66" s="144"/>
      <c r="D66" s="144"/>
      <c r="E66" s="144"/>
      <c r="F66" s="144"/>
      <c r="G66" s="144"/>
      <c r="H66" s="144"/>
      <c r="I66" s="144"/>
      <c r="J66" s="144"/>
      <c r="K66" s="144"/>
      <c r="L66" s="144"/>
      <c r="M66" s="144"/>
      <c r="N66" s="144"/>
      <c r="O66" s="144"/>
      <c r="P66" s="144"/>
    </row>
    <row r="67" spans="1:16" ht="13.5" x14ac:dyDescent="0.2">
      <c r="A67" s="3380" t="s">
        <v>2234</v>
      </c>
      <c r="B67" s="3380"/>
      <c r="C67" s="3380"/>
      <c r="D67" s="3380"/>
      <c r="E67" s="3380"/>
      <c r="F67" s="3380"/>
      <c r="G67" s="3380"/>
      <c r="H67" s="3380"/>
      <c r="I67" s="3380"/>
      <c r="J67" s="3380"/>
      <c r="K67" s="144"/>
      <c r="L67" s="144"/>
      <c r="M67" s="144"/>
      <c r="N67" s="144"/>
      <c r="O67" s="144"/>
      <c r="P67" s="144"/>
    </row>
    <row r="68" spans="1:16" ht="13.5" x14ac:dyDescent="0.2">
      <c r="A68" s="3380" t="s">
        <v>980</v>
      </c>
      <c r="B68" s="3380"/>
      <c r="C68" s="3380"/>
      <c r="D68" s="3380"/>
      <c r="E68" s="3380"/>
      <c r="F68" s="3380"/>
      <c r="G68" s="3380"/>
      <c r="H68" s="3380"/>
      <c r="I68" s="3380"/>
      <c r="J68" s="3380"/>
      <c r="K68" s="144"/>
      <c r="L68" s="144"/>
      <c r="M68" s="144"/>
      <c r="N68" s="144"/>
      <c r="O68" s="144"/>
      <c r="P68" s="144"/>
    </row>
    <row r="69" spans="1:16" ht="13.5" x14ac:dyDescent="0.2">
      <c r="A69" s="3380" t="s">
        <v>981</v>
      </c>
      <c r="B69" s="3380"/>
      <c r="C69" s="3380"/>
      <c r="D69" s="3380"/>
      <c r="E69" s="3380"/>
      <c r="F69" s="3380"/>
      <c r="G69" s="3380"/>
      <c r="H69" s="3380"/>
      <c r="I69" s="3380"/>
      <c r="J69" s="3380"/>
      <c r="K69" s="144"/>
      <c r="L69" s="144"/>
      <c r="M69" s="144"/>
      <c r="N69" s="144"/>
      <c r="O69" s="144"/>
      <c r="P69" s="144"/>
    </row>
    <row r="70" spans="1:16" x14ac:dyDescent="0.2">
      <c r="A70" s="3381" t="s">
        <v>982</v>
      </c>
      <c r="B70" s="3381"/>
      <c r="C70" s="3381"/>
      <c r="D70" s="3381"/>
      <c r="E70" s="3381"/>
      <c r="F70" s="3381"/>
      <c r="G70" s="3381"/>
      <c r="H70" s="3381"/>
      <c r="I70" s="3381"/>
      <c r="J70" s="3381"/>
      <c r="K70" s="144"/>
      <c r="L70" s="144"/>
      <c r="M70" s="144"/>
      <c r="N70" s="144"/>
      <c r="O70" s="144"/>
      <c r="P70" s="144"/>
    </row>
    <row r="71" spans="1:16" x14ac:dyDescent="0.2">
      <c r="A71" s="516"/>
      <c r="B71" s="516"/>
      <c r="C71" s="516"/>
      <c r="D71" s="516"/>
      <c r="E71" s="516"/>
      <c r="F71" s="516"/>
      <c r="G71" s="516"/>
      <c r="H71" s="516"/>
      <c r="I71" s="516"/>
      <c r="J71" s="516"/>
      <c r="K71" s="144"/>
      <c r="L71" s="144"/>
      <c r="M71" s="144"/>
      <c r="N71" s="144"/>
      <c r="O71" s="144"/>
      <c r="P71" s="144"/>
    </row>
    <row r="72" spans="1:16" ht="12.75" x14ac:dyDescent="0.2">
      <c r="A72" s="517" t="s">
        <v>302</v>
      </c>
      <c r="B72" s="516"/>
      <c r="C72" s="516"/>
      <c r="D72" s="516"/>
      <c r="E72" s="516"/>
      <c r="F72" s="516"/>
      <c r="G72" s="516"/>
      <c r="H72" s="516"/>
      <c r="I72" s="516"/>
      <c r="J72" s="516"/>
      <c r="K72" s="144"/>
      <c r="L72" s="144"/>
      <c r="M72" s="144"/>
      <c r="N72" s="144"/>
      <c r="O72" s="144"/>
      <c r="P72" s="144"/>
    </row>
    <row r="73" spans="1:16" x14ac:dyDescent="0.2">
      <c r="A73" s="417" t="s">
        <v>970</v>
      </c>
      <c r="B73" s="516"/>
      <c r="C73" s="516"/>
      <c r="D73" s="516"/>
      <c r="E73" s="516"/>
      <c r="F73" s="516"/>
      <c r="G73" s="516"/>
      <c r="H73" s="516"/>
      <c r="I73" s="516"/>
      <c r="J73" s="516"/>
      <c r="K73" s="144"/>
      <c r="L73" s="144"/>
      <c r="M73" s="144"/>
      <c r="N73" s="144"/>
      <c r="O73" s="144"/>
      <c r="P73" s="144"/>
    </row>
    <row r="74" spans="1:16" ht="14.25" customHeight="1" x14ac:dyDescent="0.2">
      <c r="A74" s="906" t="s">
        <v>974</v>
      </c>
      <c r="B74" s="3870" t="s">
        <v>1185</v>
      </c>
      <c r="C74" s="516"/>
      <c r="D74" s="516"/>
      <c r="E74" s="516"/>
      <c r="F74" s="516"/>
      <c r="G74" s="516"/>
      <c r="H74" s="516"/>
      <c r="I74" s="516"/>
      <c r="J74" s="516"/>
      <c r="K74" s="144"/>
      <c r="L74" s="144"/>
      <c r="M74" s="144"/>
      <c r="N74" s="144"/>
      <c r="O74" s="144"/>
      <c r="P74" s="144"/>
    </row>
    <row r="75" spans="1:16" ht="11.25" customHeight="1" x14ac:dyDescent="0.2">
      <c r="A75" s="906" t="s">
        <v>978</v>
      </c>
      <c r="B75" s="3870" t="s">
        <v>1185</v>
      </c>
      <c r="C75" s="516"/>
      <c r="D75" s="516"/>
      <c r="E75" s="516"/>
      <c r="F75" s="516"/>
      <c r="G75" s="516"/>
      <c r="H75" s="516"/>
      <c r="I75" s="516"/>
      <c r="J75" s="516"/>
      <c r="K75" s="144"/>
      <c r="L75" s="144"/>
      <c r="M75" s="144"/>
      <c r="N75" s="144"/>
      <c r="O75" s="144"/>
      <c r="P75" s="144"/>
    </row>
    <row r="76" spans="1:16" x14ac:dyDescent="0.2">
      <c r="A76" s="906" t="s">
        <v>932</v>
      </c>
      <c r="B76" s="3870" t="s">
        <v>1185</v>
      </c>
      <c r="C76" s="516"/>
      <c r="D76" s="516"/>
      <c r="E76" s="516"/>
      <c r="F76" s="516"/>
      <c r="G76" s="516"/>
      <c r="H76" s="516"/>
      <c r="I76" s="516"/>
      <c r="J76" s="516"/>
      <c r="K76" s="341"/>
      <c r="L76" s="341"/>
      <c r="M76" s="341"/>
      <c r="N76" s="341"/>
      <c r="O76" s="341"/>
      <c r="P76" s="341"/>
    </row>
    <row r="77" spans="1:16" x14ac:dyDescent="0.2">
      <c r="A77" s="144"/>
      <c r="B77" s="516"/>
      <c r="C77" s="516"/>
      <c r="D77" s="516"/>
      <c r="E77" s="516"/>
      <c r="F77" s="516"/>
      <c r="G77" s="516"/>
      <c r="H77" s="516"/>
      <c r="I77" s="516"/>
      <c r="J77" s="516"/>
      <c r="K77" s="341"/>
      <c r="L77" s="341"/>
      <c r="M77" s="341"/>
      <c r="N77" s="341"/>
      <c r="O77" s="341"/>
      <c r="P77" s="341"/>
    </row>
    <row r="78" spans="1:16" ht="13.5" x14ac:dyDescent="0.2">
      <c r="A78" s="3382" t="s">
        <v>979</v>
      </c>
      <c r="B78" s="3382"/>
      <c r="C78" s="3382"/>
      <c r="D78" s="3382"/>
      <c r="E78" s="3382"/>
      <c r="F78" s="3382"/>
      <c r="G78" s="3382"/>
      <c r="H78" s="3382"/>
      <c r="I78" s="3382"/>
      <c r="J78" s="3382"/>
      <c r="K78" s="341"/>
      <c r="L78" s="341"/>
      <c r="M78" s="341"/>
      <c r="N78" s="341"/>
      <c r="O78" s="341"/>
      <c r="P78" s="341"/>
    </row>
    <row r="79" spans="1:16" x14ac:dyDescent="0.2">
      <c r="A79" s="3262" t="s">
        <v>280</v>
      </c>
      <c r="B79" s="3316"/>
      <c r="C79" s="3316"/>
      <c r="D79" s="3316"/>
      <c r="E79" s="3316"/>
      <c r="F79" s="3316"/>
      <c r="G79" s="3316"/>
      <c r="H79" s="3316"/>
      <c r="I79" s="3316"/>
      <c r="J79" s="3263"/>
      <c r="K79" s="341"/>
      <c r="L79" s="341"/>
      <c r="M79" s="341"/>
      <c r="N79" s="341"/>
      <c r="O79" s="341"/>
      <c r="P79" s="341"/>
    </row>
    <row r="80" spans="1:16" x14ac:dyDescent="0.2">
      <c r="A80" s="2756" t="s">
        <v>1484</v>
      </c>
      <c r="B80" s="3870" t="s">
        <v>1185</v>
      </c>
      <c r="C80" s="3026"/>
      <c r="D80" s="3026"/>
      <c r="E80" s="3026"/>
      <c r="F80" s="3026"/>
      <c r="G80" s="3026"/>
      <c r="H80" s="3026"/>
      <c r="I80" s="3026"/>
      <c r="J80" s="3026"/>
    </row>
  </sheetData>
  <mergeCells count="11">
    <mergeCell ref="A6:A8"/>
    <mergeCell ref="B6:D6"/>
    <mergeCell ref="E6:G6"/>
    <mergeCell ref="H6:J6"/>
    <mergeCell ref="A68:J68"/>
    <mergeCell ref="A69:J69"/>
    <mergeCell ref="A70:J70"/>
    <mergeCell ref="A67:J67"/>
    <mergeCell ref="B80:J80"/>
    <mergeCell ref="A79:J79"/>
    <mergeCell ref="A78:J7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3241.7216994853165</v>
      </c>
      <c r="C7" s="3872" t="n">
        <v>5028.130517177987</v>
      </c>
      <c r="D7" s="3872" t="n">
        <v>36.34897728763703</v>
      </c>
      <c r="E7" s="3872" t="n">
        <v>43.86235899193454</v>
      </c>
      <c r="F7" s="3872" t="n">
        <v>547.3899079996316</v>
      </c>
      <c r="G7" s="3872" t="n">
        <v>63.79225103163252</v>
      </c>
      <c r="H7" s="3872" t="n">
        <v>3.70999012644677</v>
      </c>
      <c r="I7" s="144"/>
      <c r="J7" s="144"/>
      <c r="K7" s="144"/>
      <c r="L7" s="144"/>
    </row>
    <row r="8" spans="1:12" ht="12" customHeight="1" x14ac:dyDescent="0.2">
      <c r="A8" s="1976" t="s">
        <v>985</v>
      </c>
      <c r="B8" s="3872" t="s">
        <v>2942</v>
      </c>
      <c r="C8" s="3872" t="n">
        <v>4036.712702333996</v>
      </c>
      <c r="D8" s="3871" t="s">
        <v>1185</v>
      </c>
      <c r="E8" s="3872" t="n">
        <v>0.022678834</v>
      </c>
      <c r="F8" s="3872" t="n">
        <v>4.0624662838041</v>
      </c>
      <c r="G8" s="3872" t="n">
        <v>40.01476054023658</v>
      </c>
      <c r="H8" s="3871" t="s">
        <v>1185</v>
      </c>
      <c r="I8" s="144"/>
      <c r="J8" s="144"/>
      <c r="K8" s="144"/>
      <c r="L8" s="144"/>
    </row>
    <row r="9" spans="1:12" ht="12" customHeight="1" x14ac:dyDescent="0.2">
      <c r="A9" s="1287" t="s">
        <v>986</v>
      </c>
      <c r="B9" s="3872" t="s">
        <v>2942</v>
      </c>
      <c r="C9" s="3872" t="n">
        <v>3474.9952122587392</v>
      </c>
      <c r="D9" s="3871" t="s">
        <v>1185</v>
      </c>
      <c r="E9" s="3870" t="n">
        <v>0.022678834</v>
      </c>
      <c r="F9" s="3870" t="n">
        <v>4.0624662838041</v>
      </c>
      <c r="G9" s="3870" t="n">
        <v>37.29386170846998</v>
      </c>
      <c r="H9" s="3871" t="s">
        <v>1185</v>
      </c>
      <c r="I9" s="144"/>
      <c r="J9" s="144"/>
      <c r="K9" s="144"/>
      <c r="L9" s="144"/>
    </row>
    <row r="10" spans="1:12" ht="12" customHeight="1" x14ac:dyDescent="0.2">
      <c r="A10" s="1287" t="s">
        <v>987</v>
      </c>
      <c r="B10" s="3872" t="s">
        <v>2943</v>
      </c>
      <c r="C10" s="3872" t="n">
        <v>519.6008249340756</v>
      </c>
      <c r="D10" s="3871" t="s">
        <v>1185</v>
      </c>
      <c r="E10" s="3870" t="s">
        <v>2945</v>
      </c>
      <c r="F10" s="3870" t="s">
        <v>2945</v>
      </c>
      <c r="G10" s="3870" t="n">
        <v>2.7208988317666</v>
      </c>
      <c r="H10" s="3871" t="s">
        <v>1185</v>
      </c>
      <c r="I10" s="144"/>
      <c r="J10" s="144"/>
      <c r="K10" s="144"/>
      <c r="L10" s="144"/>
    </row>
    <row r="11" spans="1:12" x14ac:dyDescent="0.2">
      <c r="A11" s="1979" t="s">
        <v>988</v>
      </c>
      <c r="B11" s="3872" t="s">
        <v>2938</v>
      </c>
      <c r="C11" s="3872" t="n">
        <v>42.11666514118099</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173.96804738944775</v>
      </c>
      <c r="D12" s="3872" t="n">
        <v>9.77630036729979</v>
      </c>
      <c r="E12" s="3872" t="n">
        <v>0.10527635</v>
      </c>
      <c r="F12" s="3872" t="n">
        <v>0.770575181</v>
      </c>
      <c r="G12" s="3872" t="n">
        <v>0.46925799869418</v>
      </c>
      <c r="H12" s="3871" t="s">
        <v>1185</v>
      </c>
      <c r="I12" s="144"/>
      <c r="J12" s="144"/>
      <c r="K12" s="144"/>
      <c r="L12" s="144"/>
    </row>
    <row r="13" spans="1:12" ht="12.75" customHeight="1" x14ac:dyDescent="0.2">
      <c r="A13" s="1982" t="s">
        <v>991</v>
      </c>
      <c r="B13" s="3871" t="s">
        <v>1185</v>
      </c>
      <c r="C13" s="3872" t="n">
        <v>112.7941039726987</v>
      </c>
      <c r="D13" s="3872" t="n">
        <v>9.29817504329979</v>
      </c>
      <c r="E13" s="3870" t="s">
        <v>2943</v>
      </c>
      <c r="F13" s="3870" t="n">
        <v>0.68655585</v>
      </c>
      <c r="G13" s="3870" t="n">
        <v>0.46552975169418</v>
      </c>
      <c r="H13" s="3871" t="s">
        <v>1185</v>
      </c>
      <c r="I13" s="144"/>
      <c r="J13" s="144"/>
      <c r="K13" s="144"/>
      <c r="L13" s="144"/>
    </row>
    <row r="14" spans="1:12" ht="12.75" customHeight="1" x14ac:dyDescent="0.2">
      <c r="A14" s="1982" t="s">
        <v>992</v>
      </c>
      <c r="B14" s="3871" t="s">
        <v>1185</v>
      </c>
      <c r="C14" s="3872" t="n">
        <v>61.17394341674905</v>
      </c>
      <c r="D14" s="3872" t="n">
        <v>0.478125324</v>
      </c>
      <c r="E14" s="3870" t="n">
        <v>0.10527635</v>
      </c>
      <c r="F14" s="3870" t="n">
        <v>0.084019331</v>
      </c>
      <c r="G14" s="3870" t="n">
        <v>0.003728247</v>
      </c>
      <c r="H14" s="3871" t="s">
        <v>1185</v>
      </c>
      <c r="I14" s="144"/>
      <c r="J14" s="144"/>
      <c r="K14" s="144"/>
      <c r="L14" s="144"/>
    </row>
    <row r="15" spans="1:12" ht="12" customHeight="1" x14ac:dyDescent="0.2">
      <c r="A15" s="1976" t="s">
        <v>993</v>
      </c>
      <c r="B15" s="3872" t="n">
        <v>3220.4489043248873</v>
      </c>
      <c r="C15" s="3872" t="n">
        <v>15.98791400712023</v>
      </c>
      <c r="D15" s="3872" t="n">
        <v>1.81985020975798</v>
      </c>
      <c r="E15" s="3872" t="n">
        <v>43.67583082363643</v>
      </c>
      <c r="F15" s="3872" t="n">
        <v>541.6448546408851</v>
      </c>
      <c r="G15" s="3872" t="n">
        <v>20.10590478865114</v>
      </c>
      <c r="H15" s="3872" t="n">
        <v>2.7939302957398</v>
      </c>
      <c r="I15" s="144"/>
      <c r="J15" s="144"/>
      <c r="K15" s="144"/>
      <c r="L15" s="144"/>
    </row>
    <row r="16" spans="1:12" ht="12" customHeight="1" x14ac:dyDescent="0.2">
      <c r="A16" s="1287" t="s">
        <v>994</v>
      </c>
      <c r="B16" s="3872" t="n">
        <v>3172.5700033476337</v>
      </c>
      <c r="C16" s="3872" t="n">
        <v>0.16272240701019</v>
      </c>
      <c r="D16" s="3872" t="n">
        <v>0.67475112160919</v>
      </c>
      <c r="E16" s="3870" t="n">
        <v>4.81829061221452</v>
      </c>
      <c r="F16" s="3870" t="n">
        <v>7.80300589647385</v>
      </c>
      <c r="G16" s="3870" t="n">
        <v>5.09761029442762</v>
      </c>
      <c r="H16" s="3870" t="n">
        <v>1.4077205042898</v>
      </c>
      <c r="I16" s="144"/>
      <c r="J16" s="144"/>
      <c r="K16" s="144"/>
      <c r="L16" s="144"/>
    </row>
    <row r="17" spans="1:12" ht="12" customHeight="1" x14ac:dyDescent="0.2">
      <c r="A17" s="1287" t="s">
        <v>995</v>
      </c>
      <c r="B17" s="3872" t="n">
        <v>47.87890097725375</v>
      </c>
      <c r="C17" s="3872" t="n">
        <v>15.82519160011004</v>
      </c>
      <c r="D17" s="3872" t="n">
        <v>1.14509908814879</v>
      </c>
      <c r="E17" s="3870" t="n">
        <v>38.85754021142191</v>
      </c>
      <c r="F17" s="3870" t="n">
        <v>533.8418487444113</v>
      </c>
      <c r="G17" s="3870" t="n">
        <v>15.00829449422352</v>
      </c>
      <c r="H17" s="3870" t="n">
        <v>1.38620979145</v>
      </c>
      <c r="I17" s="144"/>
      <c r="J17" s="144"/>
      <c r="K17" s="144"/>
      <c r="L17" s="144"/>
    </row>
    <row r="18" spans="1:12" ht="12.75" customHeight="1" x14ac:dyDescent="0.2">
      <c r="A18" s="1976" t="s">
        <v>996</v>
      </c>
      <c r="B18" s="3871" t="s">
        <v>1185</v>
      </c>
      <c r="C18" s="3872" t="n">
        <v>800.3022049156457</v>
      </c>
      <c r="D18" s="3872" t="n">
        <v>24.5012296295903</v>
      </c>
      <c r="E18" s="3872" t="n">
        <v>0.010267438</v>
      </c>
      <c r="F18" s="3872" t="n">
        <v>0.183308778</v>
      </c>
      <c r="G18" s="3872" t="n">
        <v>2.96147686591447</v>
      </c>
      <c r="H18" s="3871" t="s">
        <v>1185</v>
      </c>
      <c r="I18" s="144"/>
      <c r="J18" s="144"/>
      <c r="K18" s="144"/>
      <c r="L18" s="144"/>
    </row>
    <row r="19" spans="1:12" ht="12.75" customHeight="1" x14ac:dyDescent="0.2">
      <c r="A19" s="1287" t="s">
        <v>997</v>
      </c>
      <c r="B19" s="3871" t="s">
        <v>1185</v>
      </c>
      <c r="C19" s="3872" t="n">
        <v>435.3624835742312</v>
      </c>
      <c r="D19" s="3872" t="n">
        <v>23.87655896886333</v>
      </c>
      <c r="E19" s="3870" t="n">
        <v>0.007258563</v>
      </c>
      <c r="F19" s="3870" t="n">
        <v>0.127739637</v>
      </c>
      <c r="G19" s="3870" t="n">
        <v>0.399900873876</v>
      </c>
      <c r="H19" s="3871" t="s">
        <v>1185</v>
      </c>
      <c r="I19" s="144"/>
      <c r="J19" s="144"/>
      <c r="K19" s="144"/>
      <c r="L19" s="144"/>
    </row>
    <row r="20" spans="1:12" ht="12.75" customHeight="1" x14ac:dyDescent="0.2">
      <c r="A20" s="1287" t="s">
        <v>998</v>
      </c>
      <c r="B20" s="3871" t="s">
        <v>1185</v>
      </c>
      <c r="C20" s="3872" t="n">
        <v>364.2720845114145</v>
      </c>
      <c r="D20" s="3872" t="n">
        <v>0.46308287001268</v>
      </c>
      <c r="E20" s="3870" t="n">
        <v>0.003008875</v>
      </c>
      <c r="F20" s="3870" t="n">
        <v>0.055569141</v>
      </c>
      <c r="G20" s="3870" t="n">
        <v>2.55869599203847</v>
      </c>
      <c r="H20" s="3871" t="s">
        <v>1185</v>
      </c>
      <c r="I20" s="144"/>
      <c r="J20" s="144"/>
      <c r="K20" s="144"/>
      <c r="L20" s="144"/>
    </row>
    <row r="21" spans="1:12" ht="12" customHeight="1" x14ac:dyDescent="0.2">
      <c r="A21" s="1287" t="s">
        <v>2931</v>
      </c>
      <c r="B21" s="3871" t="s">
        <v>1185</v>
      </c>
      <c r="C21" s="3872" t="n">
        <v>0.66763683</v>
      </c>
      <c r="D21" s="3872" t="n">
        <v>0.16158779071429</v>
      </c>
      <c r="E21" s="3872" t="s">
        <v>2938</v>
      </c>
      <c r="F21" s="3872" t="s">
        <v>2938</v>
      </c>
      <c r="G21" s="3872" t="n">
        <v>0.00288</v>
      </c>
      <c r="H21" s="3871" t="s">
        <v>1185</v>
      </c>
      <c r="I21" s="144"/>
      <c r="J21" s="144"/>
      <c r="K21" s="144"/>
      <c r="L21" s="144"/>
    </row>
    <row r="22" spans="1:12" x14ac:dyDescent="0.2">
      <c r="A22" s="1976" t="s">
        <v>2236</v>
      </c>
      <c r="B22" s="3872" t="n">
        <v>21.2727951604291</v>
      </c>
      <c r="C22" s="3872" t="n">
        <v>1.15964853177775</v>
      </c>
      <c r="D22" s="3872" t="n">
        <v>0.25159708098896</v>
      </c>
      <c r="E22" s="3872" t="n">
        <v>0.04830554629811</v>
      </c>
      <c r="F22" s="3872" t="n">
        <v>0.72870311594232</v>
      </c>
      <c r="G22" s="3872" t="n">
        <v>0.24085083813615</v>
      </c>
      <c r="H22" s="3872" t="n">
        <v>0.91605983070697</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196038.6750138408</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2681.3887746277715</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781.5406175107547</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89709.31675147396</v>
      </c>
      <c r="C11" s="3871" t="s">
        <v>1185</v>
      </c>
      <c r="D11" s="3871" t="s">
        <v>1185</v>
      </c>
      <c r="E11" s="3873" t="n">
        <v>0.04433845757155</v>
      </c>
      <c r="F11" s="3873" t="s">
        <v>2942</v>
      </c>
      <c r="G11" s="3873" t="n">
        <v>3474.9952122587392</v>
      </c>
      <c r="H11" s="3873" t="n">
        <v>502.57752229904105</v>
      </c>
      <c r="I11" s="3873" t="n">
        <v>2092.17755459182</v>
      </c>
      <c r="J11" s="3873" t="s">
        <v>2942</v>
      </c>
      <c r="K11" s="3394"/>
      <c r="L11" s="232"/>
    </row>
    <row r="12" spans="1:12" ht="14.25" customHeight="1" x14ac:dyDescent="0.2">
      <c r="A12" s="1996" t="s">
        <v>1016</v>
      </c>
      <c r="B12" s="3870" t="n">
        <v>89700.17862172396</v>
      </c>
      <c r="C12" s="3870" t="s">
        <v>2943</v>
      </c>
      <c r="D12" s="3870" t="s">
        <v>2943</v>
      </c>
      <c r="E12" s="3873" t="n">
        <v>0.04348627080134</v>
      </c>
      <c r="F12" s="3873" t="s">
        <v>2943</v>
      </c>
      <c r="G12" s="3870" t="n">
        <v>3398.148736173485</v>
      </c>
      <c r="H12" s="3870" t="n">
        <v>502.57752229904105</v>
      </c>
      <c r="I12" s="3870" t="n">
        <v>1789.70341457182</v>
      </c>
      <c r="J12" s="3870" t="s">
        <v>2943</v>
      </c>
      <c r="K12" s="3394"/>
      <c r="L12" s="232"/>
    </row>
    <row r="13" spans="1:12" ht="13.5" customHeight="1" x14ac:dyDescent="0.2">
      <c r="A13" s="1996" t="s">
        <v>1017</v>
      </c>
      <c r="B13" s="3870" t="n">
        <v>9.13812975000001</v>
      </c>
      <c r="C13" s="3870" t="s">
        <v>2943</v>
      </c>
      <c r="D13" s="3870" t="s">
        <v>2943</v>
      </c>
      <c r="E13" s="3873" t="n">
        <v>8.40943149064547</v>
      </c>
      <c r="F13" s="3873" t="s">
        <v>2938</v>
      </c>
      <c r="G13" s="3870" t="n">
        <v>76.84647608525432</v>
      </c>
      <c r="H13" s="3870" t="s">
        <v>2939</v>
      </c>
      <c r="I13" s="3870" t="n">
        <v>302.47414002</v>
      </c>
      <c r="J13" s="3870" t="s">
        <v>2938</v>
      </c>
      <c r="K13" s="3394"/>
      <c r="L13" s="232"/>
    </row>
    <row r="14" spans="1:12" ht="14.25" customHeight="1" x14ac:dyDescent="0.2">
      <c r="A14" s="1996" t="s">
        <v>987</v>
      </c>
      <c r="B14" s="3870" t="n">
        <v>2263.358199579371</v>
      </c>
      <c r="C14" s="3870" t="s">
        <v>2943</v>
      </c>
      <c r="D14" s="3870" t="s">
        <v>2943</v>
      </c>
      <c r="E14" s="3873" t="n">
        <v>0.22957074361037</v>
      </c>
      <c r="F14" s="3873" t="s">
        <v>2943</v>
      </c>
      <c r="G14" s="3870" t="n">
        <v>519.6008249340756</v>
      </c>
      <c r="H14" s="3870" t="s">
        <v>2939</v>
      </c>
      <c r="I14" s="3870" t="n">
        <v>3.3134854005</v>
      </c>
      <c r="J14" s="3870" t="s">
        <v>2943</v>
      </c>
      <c r="K14" s="3394"/>
      <c r="L14" s="232"/>
    </row>
    <row r="15" spans="1:12" ht="12" customHeight="1" x14ac:dyDescent="0.2">
      <c r="A15" s="1999" t="s">
        <v>988</v>
      </c>
      <c r="B15" s="3870" t="s">
        <v>2938</v>
      </c>
      <c r="C15" s="3870" t="s">
        <v>2943</v>
      </c>
      <c r="D15" s="3870" t="s">
        <v>2943</v>
      </c>
      <c r="E15" s="3873" t="s">
        <v>2938</v>
      </c>
      <c r="F15" s="3873" t="s">
        <v>2938</v>
      </c>
      <c r="G15" s="3870" t="n">
        <v>42.11666514118099</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40194.106740904295</v>
      </c>
      <c r="C9" s="3873" t="n">
        <v>2.80623487168858</v>
      </c>
      <c r="D9" s="3873" t="n">
        <v>0.23133179954059</v>
      </c>
      <c r="E9" s="3873" t="n">
        <v>112.7941039726987</v>
      </c>
      <c r="F9" s="3873" t="s">
        <v>2941</v>
      </c>
      <c r="G9" s="3871" t="s">
        <v>1185</v>
      </c>
      <c r="H9" s="3873" t="n">
        <v>9.29817504329979</v>
      </c>
      <c r="I9" s="144"/>
    </row>
    <row r="10" spans="1:9" x14ac:dyDescent="0.2">
      <c r="A10" s="2014" t="s">
        <v>1034</v>
      </c>
      <c r="B10" s="3870" t="n">
        <v>35181.93076806839</v>
      </c>
      <c r="C10" s="3873" t="n">
        <v>2.7667944800525</v>
      </c>
      <c r="D10" s="3873" t="n">
        <v>0.2337082300098</v>
      </c>
      <c r="E10" s="3870" t="n">
        <v>97.341171846681</v>
      </c>
      <c r="F10" s="3870" t="s">
        <v>2945</v>
      </c>
      <c r="G10" s="3871" t="s">
        <v>1185</v>
      </c>
      <c r="H10" s="3870" t="n">
        <v>8.22230676813248</v>
      </c>
      <c r="I10" s="144"/>
    </row>
    <row r="11" spans="1:9" ht="13.5" x14ac:dyDescent="0.2">
      <c r="A11" s="2014" t="s">
        <v>2243</v>
      </c>
      <c r="B11" s="3873" t="n">
        <v>5012.1759728359</v>
      </c>
      <c r="C11" s="3873" t="n">
        <v>3.08307852911924</v>
      </c>
      <c r="D11" s="3873" t="n">
        <v>0.21465093823483</v>
      </c>
      <c r="E11" s="3873" t="n">
        <v>15.4529321260177</v>
      </c>
      <c r="F11" s="3873" t="s">
        <v>2945</v>
      </c>
      <c r="G11" s="3871" t="s">
        <v>1185</v>
      </c>
      <c r="H11" s="3873" t="n">
        <v>1.07586827516731</v>
      </c>
      <c r="I11" s="144"/>
    </row>
    <row r="12" spans="1:9" ht="13.5" x14ac:dyDescent="0.2">
      <c r="A12" s="2014" t="s">
        <v>2244</v>
      </c>
      <c r="B12" s="3873" t="s">
        <v>2954</v>
      </c>
      <c r="C12" s="3873" t="s">
        <v>2954</v>
      </c>
      <c r="D12" s="3873" t="s">
        <v>2954</v>
      </c>
      <c r="E12" s="3873" t="n">
        <v>61.17394341674905</v>
      </c>
      <c r="F12" s="3873" t="n">
        <v>16.00025118884919</v>
      </c>
      <c r="G12" s="3873" t="n">
        <v>1007.7449443503766</v>
      </c>
      <c r="H12" s="3873" t="n">
        <v>0.478125324</v>
      </c>
      <c r="I12" s="144"/>
    </row>
    <row r="13" spans="1:9" x14ac:dyDescent="0.2">
      <c r="A13" s="2014" t="s">
        <v>1034</v>
      </c>
      <c r="B13" s="3870" t="s">
        <v>2954</v>
      </c>
      <c r="C13" s="3873" t="s">
        <v>2954</v>
      </c>
      <c r="D13" s="3873" t="s">
        <v>2954</v>
      </c>
      <c r="E13" s="3870" t="n">
        <v>32.48421430837843</v>
      </c>
      <c r="F13" s="3870" t="n">
        <v>16.00025118884919</v>
      </c>
      <c r="G13" s="3870" t="n">
        <v>492.2866346973363</v>
      </c>
      <c r="H13" s="3870" t="n">
        <v>0.474218176</v>
      </c>
      <c r="I13" s="144"/>
    </row>
    <row r="14" spans="1:9" ht="13.5" x14ac:dyDescent="0.2">
      <c r="A14" s="2014" t="s">
        <v>2243</v>
      </c>
      <c r="B14" s="3873" t="s">
        <v>2954</v>
      </c>
      <c r="C14" s="3873" t="s">
        <v>2954</v>
      </c>
      <c r="D14" s="3873" t="s">
        <v>2954</v>
      </c>
      <c r="E14" s="3873" t="n">
        <v>28.68972910837062</v>
      </c>
      <c r="F14" s="3873" t="s">
        <v>2945</v>
      </c>
      <c r="G14" s="3873" t="n">
        <v>515.4583096530403</v>
      </c>
      <c r="H14" s="3873" t="n">
        <v>0.003907148</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2954</v>
      </c>
      <c r="C9" s="3873" t="s">
        <v>2954</v>
      </c>
      <c r="D9" s="3873" t="s">
        <v>2954</v>
      </c>
      <c r="E9" s="3873" t="s">
        <v>2954</v>
      </c>
      <c r="F9" s="3873" t="n">
        <v>3172.5700033476337</v>
      </c>
      <c r="G9" s="3873" t="n">
        <v>0.16272240701019</v>
      </c>
      <c r="H9" s="3873" t="n">
        <v>0.67475112160919</v>
      </c>
    </row>
    <row r="10" spans="1:8" ht="14.25" x14ac:dyDescent="0.2">
      <c r="A10" s="2037" t="s">
        <v>2250</v>
      </c>
      <c r="B10" s="3873" t="s">
        <v>2954</v>
      </c>
      <c r="C10" s="3873" t="s">
        <v>2954</v>
      </c>
      <c r="D10" s="3873" t="s">
        <v>2954</v>
      </c>
      <c r="E10" s="3873" t="s">
        <v>2954</v>
      </c>
      <c r="F10" s="3873" t="n">
        <v>1097.7642003367287</v>
      </c>
      <c r="G10" s="3873" t="n">
        <v>0.10982672881182</v>
      </c>
      <c r="H10" s="3873" t="n">
        <v>0.53793614363395</v>
      </c>
    </row>
    <row r="11" spans="1:8" x14ac:dyDescent="0.2">
      <c r="A11" s="2014" t="s">
        <v>1034</v>
      </c>
      <c r="B11" s="3870" t="s">
        <v>2954</v>
      </c>
      <c r="C11" s="3873" t="s">
        <v>2954</v>
      </c>
      <c r="D11" s="3873" t="s">
        <v>2954</v>
      </c>
      <c r="E11" s="3873" t="s">
        <v>2954</v>
      </c>
      <c r="F11" s="3870" t="n">
        <v>728.3369029689683</v>
      </c>
      <c r="G11" s="3870" t="n">
        <v>0.00255315874484</v>
      </c>
      <c r="H11" s="3870" t="n">
        <v>0.01273009731511</v>
      </c>
    </row>
    <row r="12" spans="1:8" ht="13.5" x14ac:dyDescent="0.2">
      <c r="A12" s="2014" t="s">
        <v>2251</v>
      </c>
      <c r="B12" s="3873" t="s">
        <v>2954</v>
      </c>
      <c r="C12" s="3873" t="s">
        <v>2954</v>
      </c>
      <c r="D12" s="3873" t="s">
        <v>2954</v>
      </c>
      <c r="E12" s="3873" t="s">
        <v>2954</v>
      </c>
      <c r="F12" s="3873" t="n">
        <v>369.4272973677605</v>
      </c>
      <c r="G12" s="3873" t="n">
        <v>0.10727357006698</v>
      </c>
      <c r="H12" s="3873" t="n">
        <v>0.52520604631884</v>
      </c>
    </row>
    <row r="13" spans="1:8" x14ac:dyDescent="0.2">
      <c r="A13" s="2037" t="s">
        <v>1041</v>
      </c>
      <c r="B13" s="3873" t="s">
        <v>2954</v>
      </c>
      <c r="C13" s="3873" t="s">
        <v>2954</v>
      </c>
      <c r="D13" s="3873" t="s">
        <v>2954</v>
      </c>
      <c r="E13" s="3873" t="s">
        <v>2954</v>
      </c>
      <c r="F13" s="3873" t="n">
        <v>3172.5700033476337</v>
      </c>
      <c r="G13" s="3873" t="n">
        <v>0.05289567819837</v>
      </c>
      <c r="H13" s="3873" t="n">
        <v>0.13681497797524</v>
      </c>
    </row>
    <row r="14" spans="1:8" x14ac:dyDescent="0.2">
      <c r="A14" s="2014" t="s">
        <v>1034</v>
      </c>
      <c r="B14" s="3870" t="s">
        <v>2954</v>
      </c>
      <c r="C14" s="3873" t="s">
        <v>2954</v>
      </c>
      <c r="D14" s="3873" t="s">
        <v>2954</v>
      </c>
      <c r="E14" s="3873" t="s">
        <v>2954</v>
      </c>
      <c r="F14" s="3870" t="n">
        <v>255.69647557146692</v>
      </c>
      <c r="G14" s="3870" t="n">
        <v>0.00791103801954</v>
      </c>
      <c r="H14" s="3870" t="n">
        <v>0.0134033949664</v>
      </c>
    </row>
    <row r="15" spans="1:8" ht="13.5" x14ac:dyDescent="0.2">
      <c r="A15" s="2014" t="s">
        <v>2252</v>
      </c>
      <c r="B15" s="3873" t="s">
        <v>2954</v>
      </c>
      <c r="C15" s="3873" t="s">
        <v>2954</v>
      </c>
      <c r="D15" s="3873" t="s">
        <v>2954</v>
      </c>
      <c r="E15" s="3873" t="s">
        <v>2954</v>
      </c>
      <c r="F15" s="3873" t="n">
        <v>2916.8735277761666</v>
      </c>
      <c r="G15" s="3873" t="n">
        <v>0.04498464017883</v>
      </c>
      <c r="H15" s="3873" t="n">
        <v>0.12341158300884</v>
      </c>
    </row>
    <row r="16" spans="1:8" x14ac:dyDescent="0.2">
      <c r="A16" s="2037" t="s">
        <v>1042</v>
      </c>
      <c r="B16" s="3873" t="s">
        <v>2954</v>
      </c>
      <c r="C16" s="3873" t="s">
        <v>2954</v>
      </c>
      <c r="D16" s="3873" t="s">
        <v>2954</v>
      </c>
      <c r="E16" s="3873" t="s">
        <v>2954</v>
      </c>
      <c r="F16" s="3873" t="n">
        <v>47.87890097725375</v>
      </c>
      <c r="G16" s="3873" t="n">
        <v>15.82519160011004</v>
      </c>
      <c r="H16" s="3873" t="n">
        <v>1.14509908814879</v>
      </c>
    </row>
    <row r="17" spans="1:8" ht="14.25" x14ac:dyDescent="0.2">
      <c r="A17" s="2037" t="s">
        <v>2250</v>
      </c>
      <c r="B17" s="3873" t="s">
        <v>2954</v>
      </c>
      <c r="C17" s="3873" t="s">
        <v>2954</v>
      </c>
      <c r="D17" s="3873" t="s">
        <v>2954</v>
      </c>
      <c r="E17" s="3873" t="s">
        <v>2954</v>
      </c>
      <c r="F17" s="3873" t="n">
        <v>4.47766645799679</v>
      </c>
      <c r="G17" s="3873" t="n">
        <v>15.52786756343161</v>
      </c>
      <c r="H17" s="3873" t="n">
        <v>1.14490049871147</v>
      </c>
    </row>
    <row r="18" spans="1:8" x14ac:dyDescent="0.2">
      <c r="A18" s="2046" t="s">
        <v>1034</v>
      </c>
      <c r="B18" s="3870" t="s">
        <v>2954</v>
      </c>
      <c r="C18" s="3873" t="s">
        <v>2954</v>
      </c>
      <c r="D18" s="3873" t="s">
        <v>2954</v>
      </c>
      <c r="E18" s="3873" t="s">
        <v>2954</v>
      </c>
      <c r="F18" s="3870" t="n">
        <v>1.82846645799679</v>
      </c>
      <c r="G18" s="3870" t="n">
        <v>0.01207126634897</v>
      </c>
      <c r="H18" s="3870" t="n">
        <v>1.7215512531E-4</v>
      </c>
    </row>
    <row r="19" spans="1:8" x14ac:dyDescent="0.2">
      <c r="A19" s="2046" t="s">
        <v>551</v>
      </c>
      <c r="B19" s="3873" t="s">
        <v>2954</v>
      </c>
      <c r="C19" s="3873" t="s">
        <v>2954</v>
      </c>
      <c r="D19" s="3873" t="s">
        <v>2954</v>
      </c>
      <c r="E19" s="3873" t="s">
        <v>2954</v>
      </c>
      <c r="F19" s="3873" t="n">
        <v>2.6492</v>
      </c>
      <c r="G19" s="3873" t="n">
        <v>15.51579629708264</v>
      </c>
      <c r="H19" s="3873" t="n">
        <v>1.14472834358616</v>
      </c>
    </row>
    <row r="20" spans="1:8" x14ac:dyDescent="0.2">
      <c r="A20" s="2037" t="s">
        <v>1041</v>
      </c>
      <c r="B20" s="3873" t="s">
        <v>2954</v>
      </c>
      <c r="C20" s="3873" t="s">
        <v>2954</v>
      </c>
      <c r="D20" s="3873" t="s">
        <v>2954</v>
      </c>
      <c r="E20" s="3873" t="s">
        <v>2954</v>
      </c>
      <c r="F20" s="3873" t="n">
        <v>47.87890097725375</v>
      </c>
      <c r="G20" s="3873" t="n">
        <v>0.29732403667843</v>
      </c>
      <c r="H20" s="3873" t="n">
        <v>1.9858943732E-4</v>
      </c>
    </row>
    <row r="21" spans="1:8" x14ac:dyDescent="0.2">
      <c r="A21" s="2046" t="s">
        <v>1034</v>
      </c>
      <c r="B21" s="3870" t="s">
        <v>2954</v>
      </c>
      <c r="C21" s="3873" t="s">
        <v>2954</v>
      </c>
      <c r="D21" s="3873" t="s">
        <v>2954</v>
      </c>
      <c r="E21" s="3873" t="s">
        <v>2954</v>
      </c>
      <c r="F21" s="3870" t="n">
        <v>13.55937025235365</v>
      </c>
      <c r="G21" s="3870" t="n">
        <v>0.00904818271881</v>
      </c>
      <c r="H21" s="3870" t="n">
        <v>1.9858943732E-4</v>
      </c>
    </row>
    <row r="22" spans="1:8" x14ac:dyDescent="0.2">
      <c r="A22" s="2046" t="s">
        <v>551</v>
      </c>
      <c r="B22" s="3873" t="s">
        <v>2954</v>
      </c>
      <c r="C22" s="3873" t="s">
        <v>2954</v>
      </c>
      <c r="D22" s="3873" t="s">
        <v>2954</v>
      </c>
      <c r="E22" s="3873" t="s">
        <v>2945</v>
      </c>
      <c r="F22" s="3873" t="n">
        <v>34.3195307249001</v>
      </c>
      <c r="G22" s="3873" t="n">
        <v>0.28827585395962</v>
      </c>
      <c r="H22" s="3873" t="s">
        <v>2945</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13230.948237187247</v>
      </c>
      <c r="C10" s="3870" t="n">
        <v>2059.160207475426</v>
      </c>
      <c r="D10" s="3870" t="n">
        <v>3153.2369002712185</v>
      </c>
      <c r="E10" s="3873" t="n">
        <v>0.11224811390688</v>
      </c>
      <c r="F10" s="3873" t="n">
        <v>0.00481859573823</v>
      </c>
      <c r="G10" s="3870" t="n">
        <v>435.3624835742312</v>
      </c>
      <c r="H10" s="3870" t="n">
        <v>305.920730458887</v>
      </c>
      <c r="I10" s="3870" t="n">
        <v>743.865770790682</v>
      </c>
      <c r="J10" s="3870" t="n">
        <v>23.87655896886333</v>
      </c>
      <c r="K10" s="144"/>
      <c r="L10" s="341"/>
      <c r="M10" s="341"/>
      <c r="N10" s="341"/>
      <c r="O10" s="341"/>
      <c r="P10" s="341"/>
      <c r="Q10" s="341"/>
    </row>
    <row r="11" spans="1:17" x14ac:dyDescent="0.2">
      <c r="A11" s="2056" t="s">
        <v>1062</v>
      </c>
      <c r="B11" s="3870" t="n">
        <v>15939.909923436884</v>
      </c>
      <c r="C11" s="3870" t="n">
        <v>2136.8841925182423</v>
      </c>
      <c r="D11" s="3870" t="n">
        <v>10.00559230536679</v>
      </c>
      <c r="E11" s="3873" t="n">
        <v>0.02595521312016</v>
      </c>
      <c r="F11" s="3873" t="n">
        <v>0.02945243920651</v>
      </c>
      <c r="G11" s="3870" t="n">
        <v>364.2720845114145</v>
      </c>
      <c r="H11" s="3870" t="n">
        <v>8.26347514828239</v>
      </c>
      <c r="I11" s="3870" t="n">
        <v>41.18819951932257</v>
      </c>
      <c r="J11" s="3870" t="n">
        <v>0.46308287001268</v>
      </c>
      <c r="K11" s="144"/>
      <c r="L11" s="341"/>
      <c r="M11" s="341"/>
      <c r="N11" s="341"/>
      <c r="O11" s="341"/>
      <c r="P11" s="341"/>
      <c r="Q11" s="341"/>
    </row>
    <row r="12" spans="1:17" x14ac:dyDescent="0.2">
      <c r="A12" s="2056" t="s">
        <v>932</v>
      </c>
      <c r="B12" s="3873" t="n">
        <v>2.2255</v>
      </c>
      <c r="C12" s="3873" t="s">
        <v>2938</v>
      </c>
      <c r="D12" s="3873" t="n">
        <v>20.565718806</v>
      </c>
      <c r="E12" s="3873" t="n">
        <v>0.29999408222871</v>
      </c>
      <c r="F12" s="3873" t="n">
        <v>0.00500000000296</v>
      </c>
      <c r="G12" s="3873" t="n">
        <v>0.66763683</v>
      </c>
      <c r="H12" s="3873" t="s">
        <v>2938</v>
      </c>
      <c r="I12" s="3873" t="s">
        <v>2938</v>
      </c>
      <c r="J12" s="3873" t="n">
        <v>0.16158779071429</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7.340005325169042E7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3188342.333237559</v>
      </c>
      <c r="C7" s="3874" t="n">
        <v>18570.764382419715</v>
      </c>
      <c r="D7" s="3874" t="n">
        <v>839.7531057890392</v>
      </c>
      <c r="E7" s="3874" t="n">
        <v>107936.75173044397</v>
      </c>
      <c r="F7" s="3874" t="n">
        <v>3679.6850195047505</v>
      </c>
      <c r="G7" s="3874" t="n">
        <v>242.079954</v>
      </c>
      <c r="H7" s="3874" t="n">
        <v>0.28135304982858</v>
      </c>
      <c r="I7" s="3874" t="n">
        <v>0.00402235496717</v>
      </c>
      <c r="J7" s="3874" t="n">
        <v>7713.380261992227</v>
      </c>
      <c r="K7" s="3874" t="n">
        <v>22403.130804959055</v>
      </c>
      <c r="L7" s="3874" t="n">
        <v>8027.457528264894</v>
      </c>
      <c r="M7" s="3874" t="n">
        <v>3114.84955033924</v>
      </c>
    </row>
    <row r="8" spans="1:13" ht="12" customHeight="1" x14ac:dyDescent="0.2">
      <c r="A8" s="2085" t="s">
        <v>1069</v>
      </c>
      <c r="B8" s="3874" t="n">
        <v>3245433.258828503</v>
      </c>
      <c r="C8" s="3874" t="n">
        <v>3496.2681786679127</v>
      </c>
      <c r="D8" s="3874" t="n">
        <v>98.7466642741833</v>
      </c>
      <c r="E8" s="3871" t="s">
        <v>1185</v>
      </c>
      <c r="F8" s="3871" t="s">
        <v>1185</v>
      </c>
      <c r="G8" s="3871" t="s">
        <v>1185</v>
      </c>
      <c r="H8" s="3871" t="s">
        <v>1185</v>
      </c>
      <c r="I8" s="3871" t="s">
        <v>1185</v>
      </c>
      <c r="J8" s="3874" t="n">
        <v>6312.893285381278</v>
      </c>
      <c r="K8" s="3874" t="n">
        <v>14466.103565475292</v>
      </c>
      <c r="L8" s="3874" t="n">
        <v>2208.3175583961233</v>
      </c>
      <c r="M8" s="3874" t="n">
        <v>2236.39533963747</v>
      </c>
    </row>
    <row r="9" spans="1:13" ht="13.5" customHeight="1" x14ac:dyDescent="0.2">
      <c r="A9" s="2079" t="s">
        <v>1356</v>
      </c>
      <c r="B9" s="3874" t="n">
        <v>3134285.552200003</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3218865.2281434583</v>
      </c>
      <c r="C10" s="3874" t="n">
        <v>986.2715945628755</v>
      </c>
      <c r="D10" s="3874" t="n">
        <v>98.37838954794442</v>
      </c>
      <c r="E10" s="3871" t="s">
        <v>1185</v>
      </c>
      <c r="F10" s="3871" t="s">
        <v>1185</v>
      </c>
      <c r="G10" s="3871" t="s">
        <v>1185</v>
      </c>
      <c r="H10" s="3871" t="s">
        <v>1185</v>
      </c>
      <c r="I10" s="3871" t="s">
        <v>1185</v>
      </c>
      <c r="J10" s="3874" t="n">
        <v>6288.16049151508</v>
      </c>
      <c r="K10" s="3874" t="n">
        <v>14389.109860496388</v>
      </c>
      <c r="L10" s="3874" t="n">
        <v>1762.5011899497708</v>
      </c>
      <c r="M10" s="3874" t="n">
        <v>2063.9006902849806</v>
      </c>
    </row>
    <row r="11" spans="1:13" ht="12" customHeight="1" x14ac:dyDescent="0.2">
      <c r="A11" s="2089" t="s">
        <v>1071</v>
      </c>
      <c r="B11" s="3874" t="n">
        <v>1231597.9298558398</v>
      </c>
      <c r="C11" s="3874" t="n">
        <v>156.83019001188543</v>
      </c>
      <c r="D11" s="3874" t="n">
        <v>25.88000371198518</v>
      </c>
      <c r="E11" s="3871" t="s">
        <v>1185</v>
      </c>
      <c r="F11" s="3871" t="s">
        <v>1185</v>
      </c>
      <c r="G11" s="3871" t="s">
        <v>1185</v>
      </c>
      <c r="H11" s="3871" t="s">
        <v>1185</v>
      </c>
      <c r="I11" s="3871" t="s">
        <v>1185</v>
      </c>
      <c r="J11" s="3874" t="n">
        <v>1319.4355318945932</v>
      </c>
      <c r="K11" s="3874" t="n">
        <v>526.2354804036718</v>
      </c>
      <c r="L11" s="3874" t="n">
        <v>51.59690470247717</v>
      </c>
      <c r="M11" s="3874" t="n">
        <v>1455.1139471031488</v>
      </c>
    </row>
    <row r="12" spans="1:13" ht="12" customHeight="1" x14ac:dyDescent="0.2">
      <c r="A12" s="2089" t="s">
        <v>1072</v>
      </c>
      <c r="B12" s="3874" t="n">
        <v>477216.46359311853</v>
      </c>
      <c r="C12" s="3874" t="n">
        <v>85.29478801665158</v>
      </c>
      <c r="D12" s="3874" t="n">
        <v>14.27210562242642</v>
      </c>
      <c r="E12" s="3871" t="s">
        <v>1185</v>
      </c>
      <c r="F12" s="3871" t="s">
        <v>1185</v>
      </c>
      <c r="G12" s="3871" t="s">
        <v>1185</v>
      </c>
      <c r="H12" s="3871" t="s">
        <v>1185</v>
      </c>
      <c r="I12" s="3871" t="s">
        <v>1185</v>
      </c>
      <c r="J12" s="3874" t="n">
        <v>820.0087791190876</v>
      </c>
      <c r="K12" s="3874" t="n">
        <v>2007.0755625155261</v>
      </c>
      <c r="L12" s="3874" t="n">
        <v>113.41753658743107</v>
      </c>
      <c r="M12" s="3874" t="n">
        <v>349.9684077115963</v>
      </c>
    </row>
    <row r="13" spans="1:13" ht="12" customHeight="1" x14ac:dyDescent="0.2">
      <c r="A13" s="2089" t="s">
        <v>1073</v>
      </c>
      <c r="B13" s="3874" t="n">
        <v>896959.5565774431</v>
      </c>
      <c r="C13" s="3874" t="n">
        <v>52.63904819278573</v>
      </c>
      <c r="D13" s="3874" t="n">
        <v>31.37309399213987</v>
      </c>
      <c r="E13" s="3871" t="s">
        <v>1185</v>
      </c>
      <c r="F13" s="3871" t="s">
        <v>1185</v>
      </c>
      <c r="G13" s="3871" t="s">
        <v>1185</v>
      </c>
      <c r="H13" s="3871" t="s">
        <v>1185</v>
      </c>
      <c r="I13" s="3871" t="s">
        <v>1185</v>
      </c>
      <c r="J13" s="3874" t="n">
        <v>3149.9332365613045</v>
      </c>
      <c r="K13" s="3874" t="n">
        <v>4061.8463129815923</v>
      </c>
      <c r="L13" s="3874" t="n">
        <v>635.7963959977984</v>
      </c>
      <c r="M13" s="3874" t="n">
        <v>65.33954044431205</v>
      </c>
    </row>
    <row r="14" spans="1:13" ht="12" customHeight="1" x14ac:dyDescent="0.2">
      <c r="A14" s="2089" t="s">
        <v>1074</v>
      </c>
      <c r="B14" s="3874" t="n">
        <v>606224.8336548605</v>
      </c>
      <c r="C14" s="3874" t="n">
        <v>689.7695566551096</v>
      </c>
      <c r="D14" s="3874" t="n">
        <v>26.58358698868409</v>
      </c>
      <c r="E14" s="3871" t="s">
        <v>1185</v>
      </c>
      <c r="F14" s="3871" t="s">
        <v>1185</v>
      </c>
      <c r="G14" s="3871" t="s">
        <v>1185</v>
      </c>
      <c r="H14" s="3871" t="s">
        <v>1185</v>
      </c>
      <c r="I14" s="3871" t="s">
        <v>1185</v>
      </c>
      <c r="J14" s="3874" t="n">
        <v>964.1848807548903</v>
      </c>
      <c r="K14" s="3874" t="n">
        <v>7740.011502188979</v>
      </c>
      <c r="L14" s="3874" t="n">
        <v>954.9708866504961</v>
      </c>
      <c r="M14" s="3874" t="n">
        <v>189.71583484986326</v>
      </c>
    </row>
    <row r="15" spans="1:13" ht="12" customHeight="1" x14ac:dyDescent="0.2">
      <c r="A15" s="2089" t="s">
        <v>1075</v>
      </c>
      <c r="B15" s="3874" t="n">
        <v>6866.444462196362</v>
      </c>
      <c r="C15" s="3874" t="n">
        <v>1.73801168644324</v>
      </c>
      <c r="D15" s="3874" t="n">
        <v>0.26959923270886</v>
      </c>
      <c r="E15" s="3871" t="s">
        <v>1185</v>
      </c>
      <c r="F15" s="3871" t="s">
        <v>1185</v>
      </c>
      <c r="G15" s="3871" t="s">
        <v>1185</v>
      </c>
      <c r="H15" s="3871" t="s">
        <v>1185</v>
      </c>
      <c r="I15" s="3871" t="s">
        <v>1185</v>
      </c>
      <c r="J15" s="3874" t="n">
        <v>34.59806318520395</v>
      </c>
      <c r="K15" s="3874" t="n">
        <v>53.94100240661901</v>
      </c>
      <c r="L15" s="3874" t="n">
        <v>6.71946601156809</v>
      </c>
      <c r="M15" s="3874" t="n">
        <v>3.76296017605999</v>
      </c>
    </row>
    <row r="16" spans="1:13" ht="12" customHeight="1" x14ac:dyDescent="0.2">
      <c r="A16" s="2079" t="s">
        <v>45</v>
      </c>
      <c r="B16" s="3874" t="n">
        <v>26568.03068504475</v>
      </c>
      <c r="C16" s="3874" t="n">
        <v>2509.996584105037</v>
      </c>
      <c r="D16" s="3874" t="n">
        <v>0.36827472623888</v>
      </c>
      <c r="E16" s="3871" t="s">
        <v>1185</v>
      </c>
      <c r="F16" s="3871" t="s">
        <v>1185</v>
      </c>
      <c r="G16" s="3871" t="s">
        <v>1185</v>
      </c>
      <c r="H16" s="3871" t="s">
        <v>1185</v>
      </c>
      <c r="I16" s="3871" t="s">
        <v>1185</v>
      </c>
      <c r="J16" s="3874" t="n">
        <v>24.73279386619811</v>
      </c>
      <c r="K16" s="3874" t="n">
        <v>76.9937049789045</v>
      </c>
      <c r="L16" s="3874" t="n">
        <v>445.8163684463526</v>
      </c>
      <c r="M16" s="3874" t="n">
        <v>172.49464935248946</v>
      </c>
    </row>
    <row r="17" spans="1:13" ht="12" customHeight="1" x14ac:dyDescent="0.2">
      <c r="A17" s="2089" t="s">
        <v>1076</v>
      </c>
      <c r="B17" s="3874" t="n">
        <v>4004.4932338553854</v>
      </c>
      <c r="C17" s="3874" t="n">
        <v>1152.6161162897108</v>
      </c>
      <c r="D17" s="3874" t="n">
        <v>2.9795469969E-4</v>
      </c>
      <c r="E17" s="3871" t="s">
        <v>1185</v>
      </c>
      <c r="F17" s="3871" t="s">
        <v>1185</v>
      </c>
      <c r="G17" s="3871" t="s">
        <v>1185</v>
      </c>
      <c r="H17" s="3871" t="s">
        <v>1185</v>
      </c>
      <c r="I17" s="3871" t="s">
        <v>1185</v>
      </c>
      <c r="J17" s="3874" t="n">
        <v>1.00866535423978</v>
      </c>
      <c r="K17" s="3874" t="n">
        <v>37.20226482537611</v>
      </c>
      <c r="L17" s="3874" t="n">
        <v>24.10648236881283</v>
      </c>
      <c r="M17" s="3874" t="n">
        <v>16.28564903550017</v>
      </c>
    </row>
    <row r="18" spans="1:13" ht="12.75" customHeight="1" x14ac:dyDescent="0.2">
      <c r="A18" s="2090" t="s">
        <v>1077</v>
      </c>
      <c r="B18" s="3874" t="n">
        <v>22563.537451189364</v>
      </c>
      <c r="C18" s="3874" t="n">
        <v>1357.3804678153265</v>
      </c>
      <c r="D18" s="3874" t="n">
        <v>0.36797677153919</v>
      </c>
      <c r="E18" s="3871" t="s">
        <v>1185</v>
      </c>
      <c r="F18" s="3871" t="s">
        <v>1185</v>
      </c>
      <c r="G18" s="3871" t="s">
        <v>1185</v>
      </c>
      <c r="H18" s="3871" t="s">
        <v>1185</v>
      </c>
      <c r="I18" s="3871" t="s">
        <v>1185</v>
      </c>
      <c r="J18" s="3874" t="n">
        <v>23.72412851195833</v>
      </c>
      <c r="K18" s="3874" t="n">
        <v>39.7914401535284</v>
      </c>
      <c r="L18" s="3874" t="n">
        <v>421.7098860775398</v>
      </c>
      <c r="M18" s="3874" t="n">
        <v>156.2090003169893</v>
      </c>
    </row>
    <row r="19" spans="1:13" ht="12.75" customHeight="1" x14ac:dyDescent="0.2">
      <c r="A19" s="2079"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245055.58190812575</v>
      </c>
      <c r="C20" s="3874" t="n">
        <v>65.82675653909747</v>
      </c>
      <c r="D20" s="3874" t="n">
        <v>37.02712238143154</v>
      </c>
      <c r="E20" s="3874" t="n">
        <v>107936.75173044397</v>
      </c>
      <c r="F20" s="3874" t="n">
        <v>3679.6850195047505</v>
      </c>
      <c r="G20" s="3874" t="n">
        <v>242.079954</v>
      </c>
      <c r="H20" s="3874" t="n">
        <v>0.28135304982858</v>
      </c>
      <c r="I20" s="3874" t="n">
        <v>0.00402235496717</v>
      </c>
      <c r="J20" s="3874" t="n">
        <v>162.68425280815964</v>
      </c>
      <c r="K20" s="3874" t="n">
        <v>2411.522921148683</v>
      </c>
      <c r="L20" s="3874" t="n">
        <v>3062.498865185803</v>
      </c>
      <c r="M20" s="3874" t="n">
        <v>183.13215159520217</v>
      </c>
    </row>
    <row r="21" spans="1:13" ht="12" customHeight="1" x14ac:dyDescent="0.2">
      <c r="A21" s="2079" t="s">
        <v>359</v>
      </c>
      <c r="B21" s="3874" t="n">
        <v>108442.89251442353</v>
      </c>
      <c r="C21" s="3871" t="s">
        <v>1185</v>
      </c>
      <c r="D21" s="3871" t="s">
        <v>1185</v>
      </c>
      <c r="E21" s="3871" t="s">
        <v>1185</v>
      </c>
      <c r="F21" s="3871" t="s">
        <v>1185</v>
      </c>
      <c r="G21" s="3871" t="s">
        <v>1185</v>
      </c>
      <c r="H21" s="3871" t="s">
        <v>1185</v>
      </c>
      <c r="I21" s="3871" t="s">
        <v>1185</v>
      </c>
      <c r="J21" s="3874" t="n">
        <v>37.306831952</v>
      </c>
      <c r="K21" s="3874" t="n">
        <v>2.93227435257118</v>
      </c>
      <c r="L21" s="3874" t="n">
        <v>3.48596254430125</v>
      </c>
      <c r="M21" s="3874" t="n">
        <v>35.91941119836506</v>
      </c>
    </row>
    <row r="22" spans="1:13" ht="12" customHeight="1" x14ac:dyDescent="0.2">
      <c r="A22" s="2079" t="s">
        <v>1079</v>
      </c>
      <c r="B22" s="3874" t="n">
        <v>51275.08821883569</v>
      </c>
      <c r="C22" s="3874" t="n">
        <v>55.5963911238432</v>
      </c>
      <c r="D22" s="3874" t="n">
        <v>25.16244354275557</v>
      </c>
      <c r="E22" s="3874" t="n">
        <v>369.40570376080063</v>
      </c>
      <c r="F22" s="3874" t="n">
        <v>1993.7245056289885</v>
      </c>
      <c r="G22" s="3874" t="n">
        <v>58.431154</v>
      </c>
      <c r="H22" s="3874" t="n">
        <v>0.0042411555</v>
      </c>
      <c r="I22" s="3874" t="s">
        <v>2938</v>
      </c>
      <c r="J22" s="3874" t="n">
        <v>59.33663558148438</v>
      </c>
      <c r="K22" s="3874" t="n">
        <v>74.30235820062939</v>
      </c>
      <c r="L22" s="3874" t="n">
        <v>92.11596343117269</v>
      </c>
      <c r="M22" s="3874" t="n">
        <v>45.90540316259635</v>
      </c>
    </row>
    <row r="23" spans="1:13" ht="12" customHeight="1" x14ac:dyDescent="0.2">
      <c r="A23" s="2079" t="s">
        <v>330</v>
      </c>
      <c r="B23" s="3874" t="n">
        <v>75194.93444779377</v>
      </c>
      <c r="C23" s="3874" t="n">
        <v>6.29721841561894</v>
      </c>
      <c r="D23" s="3874" t="n">
        <v>0.08858153137218</v>
      </c>
      <c r="E23" s="3874" t="n">
        <v>60.484424</v>
      </c>
      <c r="F23" s="3874" t="n">
        <v>495.50910775445243</v>
      </c>
      <c r="G23" s="3874" t="s">
        <v>1185</v>
      </c>
      <c r="H23" s="3874" t="n">
        <v>0.00743599555354</v>
      </c>
      <c r="I23" s="3874" t="s">
        <v>1185</v>
      </c>
      <c r="J23" s="3874" t="n">
        <v>41.15507770070361</v>
      </c>
      <c r="K23" s="3874" t="n">
        <v>2286.396939140863</v>
      </c>
      <c r="L23" s="3874" t="n">
        <v>15.49011735689957</v>
      </c>
      <c r="M23" s="3874" t="n">
        <v>85.88261008036822</v>
      </c>
    </row>
    <row r="24" spans="1:13" x14ac:dyDescent="0.2">
      <c r="A24" s="2092" t="s">
        <v>1080</v>
      </c>
      <c r="B24" s="3874" t="n">
        <v>9951.049249877287</v>
      </c>
      <c r="C24" s="3874" t="n">
        <v>0.08162936059503</v>
      </c>
      <c r="D24" s="3874" t="n">
        <v>0.01715760427311</v>
      </c>
      <c r="E24" s="3871" t="s">
        <v>1185</v>
      </c>
      <c r="F24" s="3871" t="s">
        <v>1185</v>
      </c>
      <c r="G24" s="3871" t="s">
        <v>1185</v>
      </c>
      <c r="H24" s="3871" t="s">
        <v>1185</v>
      </c>
      <c r="I24" s="3871" t="s">
        <v>1185</v>
      </c>
      <c r="J24" s="3874" t="n">
        <v>1.86502915464415</v>
      </c>
      <c r="K24" s="3874" t="n">
        <v>12.6090934246804</v>
      </c>
      <c r="L24" s="3874" t="n">
        <v>2430.730354136389</v>
      </c>
      <c r="M24" s="3874" t="n">
        <v>2.27770319812966</v>
      </c>
    </row>
    <row r="25" spans="1:13" x14ac:dyDescent="0.2">
      <c r="A25" s="2092" t="s">
        <v>1081</v>
      </c>
      <c r="B25" s="3871" t="s">
        <v>1185</v>
      </c>
      <c r="C25" s="3871" t="s">
        <v>1185</v>
      </c>
      <c r="D25" s="3871" t="s">
        <v>1185</v>
      </c>
      <c r="E25" s="3874" t="n">
        <v>55.91717697393026</v>
      </c>
      <c r="F25" s="3874" t="n">
        <v>529.5718719787313</v>
      </c>
      <c r="G25" s="3874" t="s">
        <v>1185</v>
      </c>
      <c r="H25" s="3874" t="n">
        <v>0.00693930991646</v>
      </c>
      <c r="I25" s="3874" t="n">
        <v>0.00402235496717</v>
      </c>
      <c r="J25" s="3871" t="s">
        <v>1185</v>
      </c>
      <c r="K25" s="3871" t="s">
        <v>1185</v>
      </c>
      <c r="L25" s="3871" t="s">
        <v>1185</v>
      </c>
      <c r="M25" s="3871" t="s">
        <v>1185</v>
      </c>
    </row>
    <row r="26" spans="1:13" x14ac:dyDescent="0.2">
      <c r="A26" s="2092" t="s">
        <v>1082</v>
      </c>
      <c r="B26" s="3871" t="s">
        <v>1185</v>
      </c>
      <c r="C26" s="3871" t="s">
        <v>1185</v>
      </c>
      <c r="D26" s="3871" t="s">
        <v>1185</v>
      </c>
      <c r="E26" s="3874" t="n">
        <v>107435.47435868591</v>
      </c>
      <c r="F26" s="3874" t="n">
        <v>106.96639395120951</v>
      </c>
      <c r="G26" s="3874" t="s">
        <v>1185</v>
      </c>
      <c r="H26" s="3874" t="s">
        <v>1185</v>
      </c>
      <c r="I26" s="3874" t="s">
        <v>1185</v>
      </c>
      <c r="J26" s="3871" t="s">
        <v>1185</v>
      </c>
      <c r="K26" s="3871" t="s">
        <v>1185</v>
      </c>
      <c r="L26" s="3871" t="s">
        <v>1185</v>
      </c>
      <c r="M26" s="3871" t="s">
        <v>1185</v>
      </c>
    </row>
    <row r="27" spans="1:13" x14ac:dyDescent="0.2">
      <c r="A27" s="2092" t="s">
        <v>1083</v>
      </c>
      <c r="B27" s="3874" t="n">
        <v>130.65252165840482</v>
      </c>
      <c r="C27" s="3874" t="n">
        <v>3.29995249596</v>
      </c>
      <c r="D27" s="3874" t="n">
        <v>11.48259515993068</v>
      </c>
      <c r="E27" s="3874" t="n">
        <v>12.22705082332544</v>
      </c>
      <c r="F27" s="3874" t="n">
        <v>551.7168631913687</v>
      </c>
      <c r="G27" s="3874" t="s">
        <v>1185</v>
      </c>
      <c r="H27" s="3874" t="n">
        <v>0.26156558885858</v>
      </c>
      <c r="I27" s="3874" t="s">
        <v>1185</v>
      </c>
      <c r="J27" s="3874" t="n">
        <v>0.64225394124871</v>
      </c>
      <c r="K27" s="3874" t="n">
        <v>18.6271319680978</v>
      </c>
      <c r="L27" s="3874" t="n">
        <v>217.76667236722955</v>
      </c>
      <c r="M27" s="3874" t="n">
        <v>0.28845530397</v>
      </c>
    </row>
    <row r="28" spans="1:13" ht="12.75" customHeight="1" x14ac:dyDescent="0.2">
      <c r="A28" s="2079" t="s">
        <v>2277</v>
      </c>
      <c r="B28" s="3874" t="n">
        <v>60.96495553707682</v>
      </c>
      <c r="C28" s="3874" t="n">
        <v>0.55156514308031</v>
      </c>
      <c r="D28" s="3874" t="n">
        <v>0.2763445431</v>
      </c>
      <c r="E28" s="3874" t="n">
        <v>3.2430162</v>
      </c>
      <c r="F28" s="3874" t="n">
        <v>2.196277</v>
      </c>
      <c r="G28" s="3874" t="n">
        <v>183.6488</v>
      </c>
      <c r="H28" s="3874" t="n">
        <v>0.001171</v>
      </c>
      <c r="I28" s="3874" t="s">
        <v>1185</v>
      </c>
      <c r="J28" s="3874" t="n">
        <v>22.37842447807879</v>
      </c>
      <c r="K28" s="3874" t="n">
        <v>16.65512406184105</v>
      </c>
      <c r="L28" s="3874" t="n">
        <v>302.9097953498108</v>
      </c>
      <c r="M28" s="3874" t="n">
        <v>12.85856865177287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10282.017011917145</v>
      </c>
      <c r="C8" s="3874" t="n">
        <v>9689.21186202826</v>
      </c>
      <c r="D8" s="3874" t="n">
        <v>621.2731921344213</v>
      </c>
      <c r="E8" s="3871" t="s">
        <v>1185</v>
      </c>
      <c r="F8" s="3871" t="s">
        <v>1185</v>
      </c>
      <c r="G8" s="3871" t="s">
        <v>1185</v>
      </c>
      <c r="H8" s="3871" t="s">
        <v>1185</v>
      </c>
      <c r="I8" s="3871" t="s">
        <v>1185</v>
      </c>
      <c r="J8" s="3874" t="n">
        <v>433.28958063244596</v>
      </c>
      <c r="K8" s="3874" t="n">
        <v>1328.6857163781</v>
      </c>
      <c r="L8" s="3874" t="n">
        <v>885.573336493824</v>
      </c>
      <c r="M8" s="3874" t="n">
        <v>0.1912525854924</v>
      </c>
      <c r="N8" s="411"/>
    </row>
    <row r="9" spans="1:14" x14ac:dyDescent="0.2">
      <c r="A9" s="2107" t="s">
        <v>1086</v>
      </c>
      <c r="B9" s="3871" t="s">
        <v>1185</v>
      </c>
      <c r="C9" s="3874" t="n">
        <v>7701.111088967716</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1795.986715378233</v>
      </c>
      <c r="D10" s="3874" t="n">
        <v>70.15102963854402</v>
      </c>
      <c r="E10" s="3871" t="s">
        <v>1185</v>
      </c>
      <c r="F10" s="3871" t="s">
        <v>1185</v>
      </c>
      <c r="G10" s="3871" t="s">
        <v>1185</v>
      </c>
      <c r="H10" s="3871" t="s">
        <v>1185</v>
      </c>
      <c r="I10" s="3871" t="s">
        <v>1185</v>
      </c>
      <c r="J10" s="3871" t="s">
        <v>1185</v>
      </c>
      <c r="K10" s="3871" t="s">
        <v>1185</v>
      </c>
      <c r="L10" s="3874" t="n">
        <v>719.9750566345326</v>
      </c>
      <c r="M10" s="3871" t="s">
        <v>1185</v>
      </c>
      <c r="N10" s="144"/>
    </row>
    <row r="11" spans="1:14" x14ac:dyDescent="0.2">
      <c r="A11" s="2107" t="s">
        <v>515</v>
      </c>
      <c r="B11" s="3871" t="s">
        <v>1185</v>
      </c>
      <c r="C11" s="3874" t="n">
        <v>104.48870590117758</v>
      </c>
      <c r="D11" s="3871" t="s">
        <v>1185</v>
      </c>
      <c r="E11" s="3871" t="s">
        <v>1185</v>
      </c>
      <c r="F11" s="3871" t="s">
        <v>1185</v>
      </c>
      <c r="G11" s="3871" t="s">
        <v>1185</v>
      </c>
      <c r="H11" s="3871" t="s">
        <v>1185</v>
      </c>
      <c r="I11" s="3871" t="s">
        <v>1185</v>
      </c>
      <c r="J11" s="3871" t="s">
        <v>1185</v>
      </c>
      <c r="K11" s="3871" t="s">
        <v>1185</v>
      </c>
      <c r="L11" s="3874" t="s">
        <v>2941</v>
      </c>
      <c r="M11" s="3871" t="s">
        <v>1185</v>
      </c>
      <c r="N11" s="144"/>
    </row>
    <row r="12" spans="1:14" x14ac:dyDescent="0.2">
      <c r="A12" s="2107" t="s">
        <v>1087</v>
      </c>
      <c r="B12" s="3871" t="s">
        <v>1185</v>
      </c>
      <c r="C12" s="3874" t="s">
        <v>2945</v>
      </c>
      <c r="D12" s="3874" t="n">
        <v>549.1468534259213</v>
      </c>
      <c r="E12" s="3871" t="s">
        <v>1185</v>
      </c>
      <c r="F12" s="3871" t="s">
        <v>1185</v>
      </c>
      <c r="G12" s="3871" t="s">
        <v>1185</v>
      </c>
      <c r="H12" s="3871" t="s">
        <v>1185</v>
      </c>
      <c r="I12" s="3871" t="s">
        <v>1185</v>
      </c>
      <c r="J12" s="3874" t="n">
        <v>372.25331871865086</v>
      </c>
      <c r="K12" s="3874" t="s">
        <v>2943</v>
      </c>
      <c r="L12" s="3874" t="n">
        <v>160.75217934576375</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27.99289065232235</v>
      </c>
      <c r="D14" s="3874" t="n">
        <v>0.84997718823558</v>
      </c>
      <c r="E14" s="3871" t="s">
        <v>1185</v>
      </c>
      <c r="F14" s="3871" t="s">
        <v>1185</v>
      </c>
      <c r="G14" s="3871" t="s">
        <v>1185</v>
      </c>
      <c r="H14" s="3871" t="s">
        <v>1185</v>
      </c>
      <c r="I14" s="3871" t="s">
        <v>1185</v>
      </c>
      <c r="J14" s="3874" t="n">
        <v>50.68086759557112</v>
      </c>
      <c r="K14" s="3874" t="n">
        <v>1328.6857163781</v>
      </c>
      <c r="L14" s="3874" t="n">
        <v>4.68271554352759</v>
      </c>
      <c r="M14" s="3871" t="s">
        <v>1185</v>
      </c>
      <c r="N14" s="144"/>
    </row>
    <row r="15" spans="1:14" x14ac:dyDescent="0.2">
      <c r="A15" s="2107" t="s">
        <v>1088</v>
      </c>
      <c r="B15" s="3874" t="n">
        <v>5735.1307876381115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4453.871597467184</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90.55413888888889</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n">
        <v>2.4604879229612</v>
      </c>
      <c r="C18" s="3874" t="n">
        <v>59.63246112881168</v>
      </c>
      <c r="D18" s="3874" t="n">
        <v>1.12533188172033</v>
      </c>
      <c r="E18" s="3871" t="s">
        <v>1185</v>
      </c>
      <c r="F18" s="3871" t="s">
        <v>1185</v>
      </c>
      <c r="G18" s="3871" t="s">
        <v>1185</v>
      </c>
      <c r="H18" s="3871" t="s">
        <v>1185</v>
      </c>
      <c r="I18" s="3871" t="s">
        <v>1185</v>
      </c>
      <c r="J18" s="3874" t="n">
        <v>10.35539431822399</v>
      </c>
      <c r="K18" s="3874" t="s">
        <v>2943</v>
      </c>
      <c r="L18" s="3874" t="n">
        <v>0.16338497</v>
      </c>
      <c r="M18" s="3870" t="n">
        <v>0.1912525854924</v>
      </c>
      <c r="N18" s="144"/>
    </row>
    <row r="19" spans="1:14" ht="14.25" x14ac:dyDescent="0.2">
      <c r="A19" s="2085" t="s">
        <v>2280</v>
      </c>
      <c r="B19" s="3874" t="n">
        <v>-315670.24621047213</v>
      </c>
      <c r="C19" s="3874" t="n">
        <v>291.3270680064556</v>
      </c>
      <c r="D19" s="3874" t="n">
        <v>46.35714971136602</v>
      </c>
      <c r="E19" s="3871" t="s">
        <v>1185</v>
      </c>
      <c r="F19" s="3871" t="s">
        <v>1185</v>
      </c>
      <c r="G19" s="3871" t="s">
        <v>1185</v>
      </c>
      <c r="H19" s="3871" t="s">
        <v>1185</v>
      </c>
      <c r="I19" s="3871" t="s">
        <v>1185</v>
      </c>
      <c r="J19" s="3874" t="n">
        <v>46.43215746680754</v>
      </c>
      <c r="K19" s="3874" t="n">
        <v>1247.9344094440753</v>
      </c>
      <c r="L19" s="3874" t="n">
        <v>1276.6565975132517</v>
      </c>
      <c r="M19" s="3874" t="n">
        <v>1.16058805267022</v>
      </c>
      <c r="N19" s="411"/>
    </row>
    <row r="20" spans="1:14" ht="13.5" customHeight="1" x14ac:dyDescent="0.2">
      <c r="A20" s="2107" t="s">
        <v>2281</v>
      </c>
      <c r="B20" s="3874" t="n">
        <v>-424313.4801167323</v>
      </c>
      <c r="C20" s="3874" t="n">
        <v>100.21239746924348</v>
      </c>
      <c r="D20" s="3874" t="n">
        <v>14.06383327292864</v>
      </c>
      <c r="E20" s="3871" t="s">
        <v>1185</v>
      </c>
      <c r="F20" s="3871" t="s">
        <v>1185</v>
      </c>
      <c r="G20" s="3871" t="s">
        <v>1185</v>
      </c>
      <c r="H20" s="3871" t="s">
        <v>1185</v>
      </c>
      <c r="I20" s="3871" t="s">
        <v>1185</v>
      </c>
      <c r="J20" s="3874" t="n">
        <v>25.52532830069101</v>
      </c>
      <c r="K20" s="3874" t="n">
        <v>782.8025947771276</v>
      </c>
      <c r="L20" s="3874" t="n">
        <v>15.03847368474788</v>
      </c>
      <c r="M20" s="3871" t="s">
        <v>1185</v>
      </c>
      <c r="N20" s="144"/>
    </row>
    <row r="21" spans="1:14" ht="13.5" x14ac:dyDescent="0.2">
      <c r="A21" s="2107" t="s">
        <v>2282</v>
      </c>
      <c r="B21" s="3874" t="n">
        <v>62053.365307634216</v>
      </c>
      <c r="C21" s="3874" t="n">
        <v>31.14131147526859</v>
      </c>
      <c r="D21" s="3874" t="n">
        <v>12.73261233997805</v>
      </c>
      <c r="E21" s="3871" t="s">
        <v>1185</v>
      </c>
      <c r="F21" s="3871" t="s">
        <v>1185</v>
      </c>
      <c r="G21" s="3871" t="s">
        <v>1185</v>
      </c>
      <c r="H21" s="3871" t="s">
        <v>1185</v>
      </c>
      <c r="I21" s="3871" t="s">
        <v>1185</v>
      </c>
      <c r="J21" s="3874" t="n">
        <v>2.30471299060326</v>
      </c>
      <c r="K21" s="3874" t="n">
        <v>80.039039875204</v>
      </c>
      <c r="L21" s="3874" t="n">
        <v>0.19023492548254</v>
      </c>
      <c r="M21" s="3871" t="s">
        <v>1185</v>
      </c>
      <c r="N21" s="144"/>
    </row>
    <row r="22" spans="1:14" ht="13.5" x14ac:dyDescent="0.2">
      <c r="A22" s="2107" t="s">
        <v>2283</v>
      </c>
      <c r="B22" s="3874" t="n">
        <v>9753.588714847181</v>
      </c>
      <c r="C22" s="3874" t="n">
        <v>68.9967405020656</v>
      </c>
      <c r="D22" s="3874" t="n">
        <v>1.59087325642643</v>
      </c>
      <c r="E22" s="3871" t="s">
        <v>1185</v>
      </c>
      <c r="F22" s="3871" t="s">
        <v>1185</v>
      </c>
      <c r="G22" s="3871" t="s">
        <v>1185</v>
      </c>
      <c r="H22" s="3871" t="s">
        <v>1185</v>
      </c>
      <c r="I22" s="3871" t="s">
        <v>1185</v>
      </c>
      <c r="J22" s="3874" t="n">
        <v>17.11407927952173</v>
      </c>
      <c r="K22" s="3874" t="n">
        <v>332.6411468635992</v>
      </c>
      <c r="L22" s="3874" t="n">
        <v>4.32262885700707</v>
      </c>
      <c r="M22" s="3871" t="s">
        <v>1185</v>
      </c>
      <c r="N22" s="144"/>
    </row>
    <row r="23" spans="1:14" ht="13.5" x14ac:dyDescent="0.2">
      <c r="A23" s="2107" t="s">
        <v>2284</v>
      </c>
      <c r="B23" s="3874" t="n">
        <v>18862.457862869516</v>
      </c>
      <c r="C23" s="3874" t="n">
        <v>75.10616355866915</v>
      </c>
      <c r="D23" s="3874" t="n">
        <v>0.74237471082736</v>
      </c>
      <c r="E23" s="3871" t="s">
        <v>1185</v>
      </c>
      <c r="F23" s="3871" t="s">
        <v>1185</v>
      </c>
      <c r="G23" s="3871" t="s">
        <v>1185</v>
      </c>
      <c r="H23" s="3871" t="s">
        <v>1185</v>
      </c>
      <c r="I23" s="3871" t="s">
        <v>1185</v>
      </c>
      <c r="J23" s="3874" t="n">
        <v>0.09101712093525</v>
      </c>
      <c r="K23" s="3874" t="n">
        <v>3.20505851658433</v>
      </c>
      <c r="L23" s="3874" t="s">
        <v>2942</v>
      </c>
      <c r="M23" s="3871" t="s">
        <v>1185</v>
      </c>
      <c r="N23" s="144"/>
    </row>
    <row r="24" spans="1:14" ht="13.5" x14ac:dyDescent="0.2">
      <c r="A24" s="2107" t="s">
        <v>2285</v>
      </c>
      <c r="B24" s="3874" t="n">
        <v>47004.62348063226</v>
      </c>
      <c r="C24" s="3874" t="n">
        <v>4.21912957929586</v>
      </c>
      <c r="D24" s="3874" t="n">
        <v>11.17439865100914</v>
      </c>
      <c r="E24" s="3871" t="s">
        <v>1185</v>
      </c>
      <c r="F24" s="3871" t="s">
        <v>1185</v>
      </c>
      <c r="G24" s="3871" t="s">
        <v>1185</v>
      </c>
      <c r="H24" s="3871" t="s">
        <v>1185</v>
      </c>
      <c r="I24" s="3871" t="s">
        <v>1185</v>
      </c>
      <c r="J24" s="3874" t="n">
        <v>0.69581838682198</v>
      </c>
      <c r="K24" s="3874" t="n">
        <v>24.55460532713264</v>
      </c>
      <c r="L24" s="3874" t="s">
        <v>2942</v>
      </c>
      <c r="M24" s="3871" t="s">
        <v>1185</v>
      </c>
      <c r="N24" s="144"/>
    </row>
    <row r="25" spans="1:14" ht="13.5" x14ac:dyDescent="0.2">
      <c r="A25" s="2107" t="s">
        <v>2286</v>
      </c>
      <c r="B25" s="3874" t="n">
        <v>20.00418121415657</v>
      </c>
      <c r="C25" s="3874" t="n">
        <v>2.82199208857957</v>
      </c>
      <c r="D25" s="3874" t="n">
        <v>3.84374852293974</v>
      </c>
      <c r="E25" s="3871" t="s">
        <v>1185</v>
      </c>
      <c r="F25" s="3871" t="s">
        <v>1185</v>
      </c>
      <c r="G25" s="3871" t="s">
        <v>1185</v>
      </c>
      <c r="H25" s="3871" t="s">
        <v>1185</v>
      </c>
      <c r="I25" s="3871" t="s">
        <v>1185</v>
      </c>
      <c r="J25" s="3874" t="n">
        <v>0.70120138823431</v>
      </c>
      <c r="K25" s="3874" t="n">
        <v>24.6919640844276</v>
      </c>
      <c r="L25" s="3874" t="n">
        <v>3.70379461266414</v>
      </c>
      <c r="M25" s="3871" t="s">
        <v>1185</v>
      </c>
      <c r="N25" s="144"/>
    </row>
    <row r="26" spans="1:14" x14ac:dyDescent="0.2">
      <c r="A26" s="2107" t="s">
        <v>1090</v>
      </c>
      <c r="B26" s="3874" t="n">
        <v>-29129.73064093715</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78.925</v>
      </c>
      <c r="C27" s="3874" t="n">
        <v>8.82933333333333</v>
      </c>
      <c r="D27" s="3874" t="n">
        <v>0.56806458328908</v>
      </c>
      <c r="E27" s="3871" t="s">
        <v>1185</v>
      </c>
      <c r="F27" s="3871" t="s">
        <v>1185</v>
      </c>
      <c r="G27" s="3871" t="s">
        <v>1185</v>
      </c>
      <c r="H27" s="3871" t="s">
        <v>1185</v>
      </c>
      <c r="I27" s="3871" t="s">
        <v>1185</v>
      </c>
      <c r="J27" s="3874" t="s">
        <v>2943</v>
      </c>
      <c r="K27" s="3874" t="s">
        <v>2943</v>
      </c>
      <c r="L27" s="3874" t="n">
        <v>1253.40146543335</v>
      </c>
      <c r="M27" s="3870" t="n">
        <v>1.16058805267022</v>
      </c>
      <c r="N27" s="144"/>
    </row>
    <row r="28" spans="1:14" x14ac:dyDescent="0.2">
      <c r="A28" s="2109" t="s">
        <v>1091</v>
      </c>
      <c r="B28" s="3874" t="n">
        <v>3241.7216994853165</v>
      </c>
      <c r="C28" s="3874" t="n">
        <v>5028.130517177987</v>
      </c>
      <c r="D28" s="3874" t="n">
        <v>36.34897728763703</v>
      </c>
      <c r="E28" s="3871" t="s">
        <v>1185</v>
      </c>
      <c r="F28" s="3871" t="s">
        <v>1185</v>
      </c>
      <c r="G28" s="3871" t="s">
        <v>1185</v>
      </c>
      <c r="H28" s="3871" t="s">
        <v>1185</v>
      </c>
      <c r="I28" s="3871" t="s">
        <v>1185</v>
      </c>
      <c r="J28" s="3874" t="n">
        <v>43.86235899193454</v>
      </c>
      <c r="K28" s="3874" t="n">
        <v>547.3899079996316</v>
      </c>
      <c r="L28" s="3874" t="n">
        <v>63.79225103163252</v>
      </c>
      <c r="M28" s="3874" t="n">
        <v>3.70999012644677</v>
      </c>
      <c r="N28" s="411"/>
    </row>
    <row r="29" spans="1:14" ht="13.5" x14ac:dyDescent="0.2">
      <c r="A29" s="2107" t="s">
        <v>2288</v>
      </c>
      <c r="B29" s="3874" t="s">
        <v>2942</v>
      </c>
      <c r="C29" s="3874" t="n">
        <v>4036.712702333996</v>
      </c>
      <c r="D29" s="3871" t="s">
        <v>1185</v>
      </c>
      <c r="E29" s="3871" t="s">
        <v>1185</v>
      </c>
      <c r="F29" s="3871" t="s">
        <v>1185</v>
      </c>
      <c r="G29" s="3871" t="s">
        <v>1185</v>
      </c>
      <c r="H29" s="3871" t="s">
        <v>1185</v>
      </c>
      <c r="I29" s="3871" t="s">
        <v>1185</v>
      </c>
      <c r="J29" s="3874" t="n">
        <v>0.022678834</v>
      </c>
      <c r="K29" s="3874" t="n">
        <v>4.0624662838041</v>
      </c>
      <c r="L29" s="3874" t="n">
        <v>40.01476054023658</v>
      </c>
      <c r="M29" s="3871" t="s">
        <v>1185</v>
      </c>
      <c r="N29" s="411"/>
    </row>
    <row r="30" spans="1:14" ht="13.5" x14ac:dyDescent="0.2">
      <c r="A30" s="2107" t="s">
        <v>2289</v>
      </c>
      <c r="B30" s="3871" t="s">
        <v>1185</v>
      </c>
      <c r="C30" s="3874" t="n">
        <v>173.96804738944775</v>
      </c>
      <c r="D30" s="3874" t="n">
        <v>9.77630036729979</v>
      </c>
      <c r="E30" s="3871" t="s">
        <v>1185</v>
      </c>
      <c r="F30" s="3871" t="s">
        <v>1185</v>
      </c>
      <c r="G30" s="3871" t="s">
        <v>1185</v>
      </c>
      <c r="H30" s="3871" t="s">
        <v>1185</v>
      </c>
      <c r="I30" s="3871" t="s">
        <v>1185</v>
      </c>
      <c r="J30" s="3874" t="n">
        <v>0.10527635</v>
      </c>
      <c r="K30" s="3874" t="n">
        <v>0.770575181</v>
      </c>
      <c r="L30" s="3874" t="n">
        <v>0.46925799869418</v>
      </c>
      <c r="M30" s="3871" t="s">
        <v>1185</v>
      </c>
      <c r="N30" s="144"/>
    </row>
    <row r="31" spans="1:14" ht="13.5" x14ac:dyDescent="0.2">
      <c r="A31" s="2107" t="s">
        <v>2290</v>
      </c>
      <c r="B31" s="3874" t="n">
        <v>3220.4489043248873</v>
      </c>
      <c r="C31" s="3874" t="n">
        <v>15.98791400712023</v>
      </c>
      <c r="D31" s="3874" t="n">
        <v>1.81985020975798</v>
      </c>
      <c r="E31" s="3871" t="s">
        <v>1185</v>
      </c>
      <c r="F31" s="3871" t="s">
        <v>1185</v>
      </c>
      <c r="G31" s="3871" t="s">
        <v>1185</v>
      </c>
      <c r="H31" s="3871" t="s">
        <v>1185</v>
      </c>
      <c r="I31" s="3871" t="s">
        <v>1185</v>
      </c>
      <c r="J31" s="3874" t="n">
        <v>43.67583082363643</v>
      </c>
      <c r="K31" s="3874" t="n">
        <v>541.6448546408851</v>
      </c>
      <c r="L31" s="3874" t="n">
        <v>20.10590478865114</v>
      </c>
      <c r="M31" s="3874" t="n">
        <v>2.7939302957398</v>
      </c>
      <c r="N31" s="144"/>
    </row>
    <row r="32" spans="1:14" x14ac:dyDescent="0.2">
      <c r="A32" s="2107" t="s">
        <v>996</v>
      </c>
      <c r="B32" s="3871" t="s">
        <v>1185</v>
      </c>
      <c r="C32" s="3874" t="n">
        <v>800.3022049156457</v>
      </c>
      <c r="D32" s="3874" t="n">
        <v>24.5012296295903</v>
      </c>
      <c r="E32" s="3871" t="s">
        <v>1185</v>
      </c>
      <c r="F32" s="3871" t="s">
        <v>1185</v>
      </c>
      <c r="G32" s="3871" t="s">
        <v>1185</v>
      </c>
      <c r="H32" s="3871" t="s">
        <v>1185</v>
      </c>
      <c r="I32" s="3871" t="s">
        <v>1185</v>
      </c>
      <c r="J32" s="3874" t="n">
        <v>0.010267438</v>
      </c>
      <c r="K32" s="3874" t="n">
        <v>0.183308778</v>
      </c>
      <c r="L32" s="3874" t="n">
        <v>2.96147686591447</v>
      </c>
      <c r="M32" s="3871" t="s">
        <v>1185</v>
      </c>
      <c r="N32" s="411"/>
    </row>
    <row r="33" spans="1:14" ht="14.25" x14ac:dyDescent="0.2">
      <c r="A33" s="2107" t="s">
        <v>2291</v>
      </c>
      <c r="B33" s="3874" t="n">
        <v>21.2727951604291</v>
      </c>
      <c r="C33" s="3874" t="n">
        <v>1.15964853177775</v>
      </c>
      <c r="D33" s="3874" t="n">
        <v>0.25159708098896</v>
      </c>
      <c r="E33" s="3871" t="s">
        <v>1185</v>
      </c>
      <c r="F33" s="3871" t="s">
        <v>1185</v>
      </c>
      <c r="G33" s="3871" t="s">
        <v>1185</v>
      </c>
      <c r="H33" s="3871" t="s">
        <v>1185</v>
      </c>
      <c r="I33" s="3871" t="s">
        <v>1185</v>
      </c>
      <c r="J33" s="3874" t="n">
        <v>0.04830554629811</v>
      </c>
      <c r="K33" s="3874" t="n">
        <v>0.72870311594232</v>
      </c>
      <c r="L33" s="3874" t="n">
        <v>0.24085083813615</v>
      </c>
      <c r="M33" s="3874" t="n">
        <v>0.91605983070697</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714.2186267116012</v>
      </c>
      <c r="K34" s="3874" t="n">
        <v>2401.494284513271</v>
      </c>
      <c r="L34" s="3874" t="n">
        <v>530.6189196442596</v>
      </c>
      <c r="M34" s="3874" t="n">
        <v>690.2602283419587</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275478.4553854307</v>
      </c>
      <c r="C9" s="3874" t="n">
        <v>9.91838656086566</v>
      </c>
      <c r="D9" s="3874" t="n">
        <v>7.96086442489632</v>
      </c>
      <c r="E9" s="3871" t="s">
        <v>1185</v>
      </c>
      <c r="F9" s="3871" t="s">
        <v>1185</v>
      </c>
      <c r="G9" s="3871" t="s">
        <v>1185</v>
      </c>
      <c r="H9" s="3871" t="s">
        <v>1185</v>
      </c>
      <c r="I9" s="3871" t="s">
        <v>1185</v>
      </c>
      <c r="J9" s="3874" t="n">
        <v>2031.7851821121621</v>
      </c>
      <c r="K9" s="3874" t="n">
        <v>441.5301338251305</v>
      </c>
      <c r="L9" s="3874" t="n">
        <v>79.791760405341</v>
      </c>
      <c r="M9" s="3874" t="n">
        <v>896.4494749266206</v>
      </c>
      <c r="N9" s="144"/>
      <c r="O9" s="144"/>
      <c r="P9" s="144"/>
      <c r="Q9" s="144"/>
    </row>
    <row r="10" spans="1:17" ht="12" customHeight="1" x14ac:dyDescent="0.2">
      <c r="A10" s="2089" t="s">
        <v>61</v>
      </c>
      <c r="B10" s="3874" t="n">
        <v>141522.3121574454</v>
      </c>
      <c r="C10" s="3874" t="n">
        <v>0.99453390089566</v>
      </c>
      <c r="D10" s="3874" t="n">
        <v>4.23310198887684</v>
      </c>
      <c r="E10" s="3871" t="s">
        <v>1185</v>
      </c>
      <c r="F10" s="3871" t="s">
        <v>1185</v>
      </c>
      <c r="G10" s="3871" t="s">
        <v>1185</v>
      </c>
      <c r="H10" s="3871" t="s">
        <v>1185</v>
      </c>
      <c r="I10" s="3871" t="s">
        <v>1185</v>
      </c>
      <c r="J10" s="3874" t="n">
        <v>553.9787950645572</v>
      </c>
      <c r="K10" s="3874" t="n">
        <v>289.9162230107796</v>
      </c>
      <c r="L10" s="3874" t="n">
        <v>20.23193523748169</v>
      </c>
      <c r="M10" s="3874" t="n">
        <v>38.3873483796535</v>
      </c>
      <c r="N10" s="144"/>
      <c r="O10" s="144"/>
      <c r="P10" s="144"/>
      <c r="Q10" s="144"/>
    </row>
    <row r="11" spans="1:17" ht="12" customHeight="1" x14ac:dyDescent="0.2">
      <c r="A11" s="2089" t="s">
        <v>62</v>
      </c>
      <c r="B11" s="3874" t="n">
        <v>133956.1432279853</v>
      </c>
      <c r="C11" s="3874" t="n">
        <v>8.92385265997</v>
      </c>
      <c r="D11" s="3874" t="n">
        <v>3.72776243601948</v>
      </c>
      <c r="E11" s="3871" t="s">
        <v>1185</v>
      </c>
      <c r="F11" s="3871" t="s">
        <v>1185</v>
      </c>
      <c r="G11" s="3871" t="s">
        <v>1185</v>
      </c>
      <c r="H11" s="3871" t="s">
        <v>1185</v>
      </c>
      <c r="I11" s="3871" t="s">
        <v>1185</v>
      </c>
      <c r="J11" s="3874" t="n">
        <v>1477.8063870476049</v>
      </c>
      <c r="K11" s="3874" t="n">
        <v>151.6139108143509</v>
      </c>
      <c r="L11" s="3874" t="n">
        <v>59.55982516785931</v>
      </c>
      <c r="M11" s="3874" t="n">
        <v>858.0621265469671</v>
      </c>
      <c r="N11" s="144"/>
      <c r="O11" s="144"/>
      <c r="P11" s="144"/>
      <c r="Q11" s="144"/>
    </row>
    <row r="12" spans="1:17" ht="12" customHeight="1" x14ac:dyDescent="0.2">
      <c r="A12" s="2085" t="s">
        <v>63</v>
      </c>
      <c r="B12" s="3874" t="n">
        <v>8.49268168842</v>
      </c>
      <c r="C12" s="3874" t="n">
        <v>5.790712647E-5</v>
      </c>
      <c r="D12" s="3874" t="n">
        <v>3.5163346752E-4</v>
      </c>
      <c r="E12" s="3871" t="s">
        <v>1185</v>
      </c>
      <c r="F12" s="3871" t="s">
        <v>1185</v>
      </c>
      <c r="G12" s="3871" t="s">
        <v>1185</v>
      </c>
      <c r="H12" s="3871" t="s">
        <v>1185</v>
      </c>
      <c r="I12" s="3871" t="s">
        <v>1185</v>
      </c>
      <c r="J12" s="3874" t="n">
        <v>0.03769835244595</v>
      </c>
      <c r="K12" s="3874" t="n">
        <v>0.02252868440503</v>
      </c>
      <c r="L12" s="3874" t="n">
        <v>0.00140369103673</v>
      </c>
      <c r="M12" s="3874" t="n">
        <v>0.00234215357847</v>
      </c>
      <c r="N12" s="144"/>
      <c r="O12" s="144"/>
      <c r="P12" s="144"/>
      <c r="Q12" s="144"/>
    </row>
    <row r="13" spans="1:17" ht="14.25" customHeight="1" x14ac:dyDescent="0.2">
      <c r="A13" s="2116" t="s">
        <v>64</v>
      </c>
      <c r="B13" s="3874" t="n">
        <v>534199.2859868135</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138.27599239711367</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196038.6750138408</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36.21942455618005</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1661.8760841553883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3188342.333237559</v>
      </c>
      <c r="C7" s="3874" t="n">
        <v>464269.10956049286</v>
      </c>
      <c r="D7" s="3874" t="n">
        <v>250246.42552513367</v>
      </c>
      <c r="E7" s="3874" t="n">
        <v>107936.75173044397</v>
      </c>
      <c r="F7" s="3874" t="n">
        <v>3679.6850195047505</v>
      </c>
      <c r="G7" s="3874" t="n">
        <v>6414.849536091624</v>
      </c>
      <c r="H7" s="3874" t="n">
        <v>242.079954</v>
      </c>
      <c r="I7" s="3874" t="n">
        <v>69.184505435324</v>
      </c>
      <c r="J7" s="3874" t="n">
        <v>4021200.419068661</v>
      </c>
      <c r="K7" s="144"/>
    </row>
    <row r="8" spans="1:11" x14ac:dyDescent="0.2">
      <c r="A8" s="2109" t="s">
        <v>1069</v>
      </c>
      <c r="B8" s="3874" t="n">
        <v>3245433.258828503</v>
      </c>
      <c r="C8" s="3874" t="n">
        <v>87406.70446669782</v>
      </c>
      <c r="D8" s="3874" t="n">
        <v>29426.505953706623</v>
      </c>
      <c r="E8" s="3871" t="s">
        <v>1185</v>
      </c>
      <c r="F8" s="3871" t="s">
        <v>1185</v>
      </c>
      <c r="G8" s="3871" t="s">
        <v>1185</v>
      </c>
      <c r="H8" s="3871" t="s">
        <v>1185</v>
      </c>
      <c r="I8" s="3871" t="s">
        <v>1185</v>
      </c>
      <c r="J8" s="3874" t="n">
        <v>3362266.4692489076</v>
      </c>
      <c r="K8" s="411"/>
    </row>
    <row r="9" spans="1:11" x14ac:dyDescent="0.2">
      <c r="A9" s="2107" t="s">
        <v>1107</v>
      </c>
      <c r="B9" s="3874" t="n">
        <v>3218865.2281434583</v>
      </c>
      <c r="C9" s="3874" t="n">
        <v>24656.78986407189</v>
      </c>
      <c r="D9" s="3874" t="n">
        <v>29316.76008528744</v>
      </c>
      <c r="E9" s="3871" t="s">
        <v>1185</v>
      </c>
      <c r="F9" s="3871" t="s">
        <v>1185</v>
      </c>
      <c r="G9" s="3871" t="s">
        <v>1185</v>
      </c>
      <c r="H9" s="3871" t="s">
        <v>1185</v>
      </c>
      <c r="I9" s="3871" t="s">
        <v>1185</v>
      </c>
      <c r="J9" s="3874" t="n">
        <v>3272838.778092818</v>
      </c>
      <c r="K9" s="411"/>
    </row>
    <row r="10" spans="1:11" x14ac:dyDescent="0.2">
      <c r="A10" s="2089" t="s">
        <v>1071</v>
      </c>
      <c r="B10" s="3874" t="n">
        <v>1231597.9298558398</v>
      </c>
      <c r="C10" s="3874" t="n">
        <v>3920.754750297136</v>
      </c>
      <c r="D10" s="3874" t="n">
        <v>7712.241106171584</v>
      </c>
      <c r="E10" s="3871" t="s">
        <v>1185</v>
      </c>
      <c r="F10" s="3871" t="s">
        <v>1185</v>
      </c>
      <c r="G10" s="3871" t="s">
        <v>1185</v>
      </c>
      <c r="H10" s="3871" t="s">
        <v>1185</v>
      </c>
      <c r="I10" s="3871" t="s">
        <v>1185</v>
      </c>
      <c r="J10" s="3874" t="n">
        <v>1243230.9257123086</v>
      </c>
      <c r="K10" s="411"/>
    </row>
    <row r="11" spans="1:11" x14ac:dyDescent="0.2">
      <c r="A11" s="2089" t="s">
        <v>1108</v>
      </c>
      <c r="B11" s="3874" t="n">
        <v>477216.46359311853</v>
      </c>
      <c r="C11" s="3874" t="n">
        <v>2132.3697004162896</v>
      </c>
      <c r="D11" s="3874" t="n">
        <v>4253.087475483073</v>
      </c>
      <c r="E11" s="3871" t="s">
        <v>1185</v>
      </c>
      <c r="F11" s="3871" t="s">
        <v>1185</v>
      </c>
      <c r="G11" s="3871" t="s">
        <v>1185</v>
      </c>
      <c r="H11" s="3871" t="s">
        <v>1185</v>
      </c>
      <c r="I11" s="3871" t="s">
        <v>1185</v>
      </c>
      <c r="J11" s="3874" t="n">
        <v>483601.9207690179</v>
      </c>
      <c r="K11" s="411"/>
    </row>
    <row r="12" spans="1:11" x14ac:dyDescent="0.2">
      <c r="A12" s="2089" t="s">
        <v>1073</v>
      </c>
      <c r="B12" s="3874" t="n">
        <v>896959.5565774431</v>
      </c>
      <c r="C12" s="3874" t="n">
        <v>1315.9762048196433</v>
      </c>
      <c r="D12" s="3874" t="n">
        <v>9349.182009657681</v>
      </c>
      <c r="E12" s="3871" t="s">
        <v>1185</v>
      </c>
      <c r="F12" s="3871" t="s">
        <v>1185</v>
      </c>
      <c r="G12" s="3871" t="s">
        <v>1185</v>
      </c>
      <c r="H12" s="3871" t="s">
        <v>1185</v>
      </c>
      <c r="I12" s="3871" t="s">
        <v>1185</v>
      </c>
      <c r="J12" s="3874" t="n">
        <v>907624.7147919205</v>
      </c>
      <c r="K12" s="411"/>
    </row>
    <row r="13" spans="1:11" x14ac:dyDescent="0.2">
      <c r="A13" s="2089" t="s">
        <v>1074</v>
      </c>
      <c r="B13" s="3874" t="n">
        <v>606224.8336548605</v>
      </c>
      <c r="C13" s="3874" t="n">
        <v>17244.238916377737</v>
      </c>
      <c r="D13" s="3874" t="n">
        <v>7921.908922627858</v>
      </c>
      <c r="E13" s="3871" t="s">
        <v>1185</v>
      </c>
      <c r="F13" s="3871" t="s">
        <v>1185</v>
      </c>
      <c r="G13" s="3871" t="s">
        <v>1185</v>
      </c>
      <c r="H13" s="3871" t="s">
        <v>1185</v>
      </c>
      <c r="I13" s="3871" t="s">
        <v>1185</v>
      </c>
      <c r="J13" s="3874" t="n">
        <v>631390.9814938661</v>
      </c>
      <c r="K13" s="411"/>
    </row>
    <row r="14" spans="1:11" x14ac:dyDescent="0.2">
      <c r="A14" s="2089" t="s">
        <v>1075</v>
      </c>
      <c r="B14" s="3874" t="n">
        <v>6866.444462196362</v>
      </c>
      <c r="C14" s="3874" t="n">
        <v>43.450292161081</v>
      </c>
      <c r="D14" s="3874" t="n">
        <v>80.34057134724029</v>
      </c>
      <c r="E14" s="3871" t="s">
        <v>1185</v>
      </c>
      <c r="F14" s="3871" t="s">
        <v>1185</v>
      </c>
      <c r="G14" s="3871" t="s">
        <v>1185</v>
      </c>
      <c r="H14" s="3871" t="s">
        <v>1185</v>
      </c>
      <c r="I14" s="3871" t="s">
        <v>1185</v>
      </c>
      <c r="J14" s="3874" t="n">
        <v>6990.235325704683</v>
      </c>
      <c r="K14" s="411"/>
    </row>
    <row r="15" spans="1:11" x14ac:dyDescent="0.2">
      <c r="A15" s="2107" t="s">
        <v>45</v>
      </c>
      <c r="B15" s="3874" t="n">
        <v>26568.03068504475</v>
      </c>
      <c r="C15" s="3874" t="n">
        <v>62749.91460262593</v>
      </c>
      <c r="D15" s="3874" t="n">
        <v>109.74586841918624</v>
      </c>
      <c r="E15" s="3871" t="s">
        <v>1185</v>
      </c>
      <c r="F15" s="3871" t="s">
        <v>1185</v>
      </c>
      <c r="G15" s="3871" t="s">
        <v>1185</v>
      </c>
      <c r="H15" s="3871" t="s">
        <v>1185</v>
      </c>
      <c r="I15" s="3871" t="s">
        <v>1185</v>
      </c>
      <c r="J15" s="3874" t="n">
        <v>89427.69115608987</v>
      </c>
      <c r="K15" s="411"/>
    </row>
    <row r="16" spans="1:11" x14ac:dyDescent="0.2">
      <c r="A16" s="2089" t="s">
        <v>1076</v>
      </c>
      <c r="B16" s="3874" t="n">
        <v>4004.4932338553854</v>
      </c>
      <c r="C16" s="3874" t="n">
        <v>28815.402907242773</v>
      </c>
      <c r="D16" s="3874" t="n">
        <v>0.08879050050762</v>
      </c>
      <c r="E16" s="3871" t="s">
        <v>1185</v>
      </c>
      <c r="F16" s="3871" t="s">
        <v>1185</v>
      </c>
      <c r="G16" s="3871" t="s">
        <v>1185</v>
      </c>
      <c r="H16" s="3871" t="s">
        <v>1185</v>
      </c>
      <c r="I16" s="3871" t="s">
        <v>1185</v>
      </c>
      <c r="J16" s="3874" t="n">
        <v>32819.984931598665</v>
      </c>
      <c r="K16" s="411"/>
    </row>
    <row r="17" spans="1:11" x14ac:dyDescent="0.2">
      <c r="A17" s="2089" t="s">
        <v>1109</v>
      </c>
      <c r="B17" s="3874" t="n">
        <v>22563.537451189364</v>
      </c>
      <c r="C17" s="3874" t="n">
        <v>33934.51169538316</v>
      </c>
      <c r="D17" s="3874" t="n">
        <v>109.65707791867862</v>
      </c>
      <c r="E17" s="3871" t="s">
        <v>1185</v>
      </c>
      <c r="F17" s="3871" t="s">
        <v>1185</v>
      </c>
      <c r="G17" s="3871" t="s">
        <v>1185</v>
      </c>
      <c r="H17" s="3871" t="s">
        <v>1185</v>
      </c>
      <c r="I17" s="3871" t="s">
        <v>1185</v>
      </c>
      <c r="J17" s="3874" t="n">
        <v>56607.7062244912</v>
      </c>
      <c r="K17" s="411"/>
    </row>
    <row r="18" spans="1:11" ht="13.5" x14ac:dyDescent="0.2">
      <c r="A18" s="2079"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9" t="s">
        <v>1078</v>
      </c>
      <c r="B19" s="3874" t="n">
        <v>245055.58190812575</v>
      </c>
      <c r="C19" s="3874" t="n">
        <v>1645.668913477437</v>
      </c>
      <c r="D19" s="3874" t="n">
        <v>11034.082469666599</v>
      </c>
      <c r="E19" s="3874" t="n">
        <v>107936.75173044397</v>
      </c>
      <c r="F19" s="3874" t="n">
        <v>3679.6850195047505</v>
      </c>
      <c r="G19" s="3874" t="n">
        <v>6414.849536091624</v>
      </c>
      <c r="H19" s="3874" t="n">
        <v>242.079954</v>
      </c>
      <c r="I19" s="3874" t="n">
        <v>69.184505435324</v>
      </c>
      <c r="J19" s="3874" t="n">
        <v>376077.88403674547</v>
      </c>
      <c r="K19" s="411"/>
    </row>
    <row r="20" spans="1:11" x14ac:dyDescent="0.2">
      <c r="A20" s="2079" t="s">
        <v>359</v>
      </c>
      <c r="B20" s="3874" t="n">
        <v>108442.89251442353</v>
      </c>
      <c r="C20" s="3871" t="s">
        <v>1185</v>
      </c>
      <c r="D20" s="3871" t="s">
        <v>1185</v>
      </c>
      <c r="E20" s="3871" t="s">
        <v>1185</v>
      </c>
      <c r="F20" s="3871" t="s">
        <v>1185</v>
      </c>
      <c r="G20" s="3871" t="s">
        <v>1185</v>
      </c>
      <c r="H20" s="3871" t="s">
        <v>1185</v>
      </c>
      <c r="I20" s="3871" t="s">
        <v>1185</v>
      </c>
      <c r="J20" s="3874" t="n">
        <v>108442.89251442353</v>
      </c>
      <c r="K20" s="411"/>
    </row>
    <row r="21" spans="1:11" x14ac:dyDescent="0.2">
      <c r="A21" s="2079" t="s">
        <v>1079</v>
      </c>
      <c r="B21" s="3874" t="n">
        <v>51275.08821883569</v>
      </c>
      <c r="C21" s="3874" t="n">
        <v>1389.90977809608</v>
      </c>
      <c r="D21" s="3874" t="n">
        <v>7498.4081757411595</v>
      </c>
      <c r="E21" s="3874" t="n">
        <v>369.40570376080063</v>
      </c>
      <c r="F21" s="3874" t="n">
        <v>1993.7245056289885</v>
      </c>
      <c r="G21" s="3874" t="n">
        <v>96.6983454</v>
      </c>
      <c r="H21" s="3874" t="n">
        <v>58.431154</v>
      </c>
      <c r="I21" s="3874" t="s">
        <v>2938</v>
      </c>
      <c r="J21" s="3874" t="n">
        <v>62681.66588146272</v>
      </c>
      <c r="K21" s="411"/>
    </row>
    <row r="22" spans="1:11" x14ac:dyDescent="0.2">
      <c r="A22" s="2079" t="s">
        <v>330</v>
      </c>
      <c r="B22" s="3874" t="n">
        <v>75194.93444779377</v>
      </c>
      <c r="C22" s="3874" t="n">
        <v>157.4304603904735</v>
      </c>
      <c r="D22" s="3874" t="n">
        <v>26.39729634890964</v>
      </c>
      <c r="E22" s="3874" t="n">
        <v>60.484424</v>
      </c>
      <c r="F22" s="3874" t="n">
        <v>495.50910775445243</v>
      </c>
      <c r="G22" s="3874" t="n">
        <v>169.540698620712</v>
      </c>
      <c r="H22" s="3874" t="s">
        <v>1185</v>
      </c>
      <c r="I22" s="3874" t="s">
        <v>1185</v>
      </c>
      <c r="J22" s="3874" t="n">
        <v>76104.29643490832</v>
      </c>
      <c r="K22" s="411"/>
    </row>
    <row r="23" spans="1:11" x14ac:dyDescent="0.2">
      <c r="A23" s="2092" t="s">
        <v>1110</v>
      </c>
      <c r="B23" s="3874" t="n">
        <v>9951.049249877287</v>
      </c>
      <c r="C23" s="3874" t="n">
        <v>2.04073401487575</v>
      </c>
      <c r="D23" s="3874" t="n">
        <v>5.11296607338678</v>
      </c>
      <c r="E23" s="3871" t="s">
        <v>1185</v>
      </c>
      <c r="F23" s="3871" t="s">
        <v>1185</v>
      </c>
      <c r="G23" s="3871" t="s">
        <v>1185</v>
      </c>
      <c r="H23" s="3871" t="s">
        <v>1185</v>
      </c>
      <c r="I23" s="3871" t="s">
        <v>1185</v>
      </c>
      <c r="J23" s="3874" t="n">
        <v>9958.20294996555</v>
      </c>
      <c r="K23" s="411"/>
    </row>
    <row r="24" spans="1:11" x14ac:dyDescent="0.2">
      <c r="A24" s="2092" t="s">
        <v>1111</v>
      </c>
      <c r="B24" s="3871" t="s">
        <v>1185</v>
      </c>
      <c r="C24" s="3871" t="s">
        <v>1185</v>
      </c>
      <c r="D24" s="3871" t="s">
        <v>1185</v>
      </c>
      <c r="E24" s="3874" t="n">
        <v>55.91717697393026</v>
      </c>
      <c r="F24" s="3874" t="n">
        <v>529.5718719787313</v>
      </c>
      <c r="G24" s="3874" t="n">
        <v>158.21626609523807</v>
      </c>
      <c r="H24" s="3874" t="s">
        <v>1185</v>
      </c>
      <c r="I24" s="3874" t="n">
        <v>69.18450543526208</v>
      </c>
      <c r="J24" s="3874" t="n">
        <v>812.8898204831618</v>
      </c>
      <c r="K24" s="411"/>
    </row>
    <row r="25" spans="1:11" x14ac:dyDescent="0.2">
      <c r="A25" s="2092" t="s">
        <v>1112</v>
      </c>
      <c r="B25" s="3871" t="s">
        <v>1185</v>
      </c>
      <c r="C25" s="3871" t="s">
        <v>1185</v>
      </c>
      <c r="D25" s="3871" t="s">
        <v>1185</v>
      </c>
      <c r="E25" s="3874" t="n">
        <v>107435.47435868591</v>
      </c>
      <c r="F25" s="3874" t="n">
        <v>106.96639395120951</v>
      </c>
      <c r="G25" s="3874" t="s">
        <v>1185</v>
      </c>
      <c r="H25" s="3874" t="s">
        <v>1185</v>
      </c>
      <c r="I25" s="3874" t="s">
        <v>1185</v>
      </c>
      <c r="J25" s="3874" t="n">
        <v>107542.4407526371</v>
      </c>
      <c r="K25" s="411"/>
    </row>
    <row r="26" spans="1:11" x14ac:dyDescent="0.2">
      <c r="A26" s="2092" t="s">
        <v>1083</v>
      </c>
      <c r="B26" s="3874" t="n">
        <v>130.65252165840482</v>
      </c>
      <c r="C26" s="3874" t="n">
        <v>82.498812399</v>
      </c>
      <c r="D26" s="3874" t="n">
        <v>3421.8133576593427</v>
      </c>
      <c r="E26" s="3874" t="n">
        <v>12.22705082332544</v>
      </c>
      <c r="F26" s="3874" t="n">
        <v>551.7168631913687</v>
      </c>
      <c r="G26" s="3874" t="n">
        <v>5963.695425975624</v>
      </c>
      <c r="H26" s="3874" t="s">
        <v>1185</v>
      </c>
      <c r="I26" s="3874" t="s">
        <v>1185</v>
      </c>
      <c r="J26" s="3874" t="n">
        <v>10162.604031707066</v>
      </c>
      <c r="K26" s="411"/>
    </row>
    <row r="27" spans="1:11" x14ac:dyDescent="0.2">
      <c r="A27" s="2079" t="s">
        <v>1113</v>
      </c>
      <c r="B27" s="3874" t="n">
        <v>60.96495553707682</v>
      </c>
      <c r="C27" s="3874" t="n">
        <v>13.78912857700775</v>
      </c>
      <c r="D27" s="3874" t="n">
        <v>82.3506738438</v>
      </c>
      <c r="E27" s="3874" t="n">
        <v>3.2430162</v>
      </c>
      <c r="F27" s="3874" t="n">
        <v>2.196277</v>
      </c>
      <c r="G27" s="3874" t="n">
        <v>26.6988</v>
      </c>
      <c r="H27" s="3874" t="n">
        <v>183.6488</v>
      </c>
      <c r="I27" s="3874" t="s">
        <v>1185</v>
      </c>
      <c r="J27" s="3874" t="n">
        <v>372.89165115788455</v>
      </c>
      <c r="K27" s="411"/>
    </row>
    <row r="28" spans="1:11" x14ac:dyDescent="0.2">
      <c r="A28" s="2116" t="s">
        <v>1085</v>
      </c>
      <c r="B28" s="3874" t="n">
        <v>10282.017011917145</v>
      </c>
      <c r="C28" s="3874" t="n">
        <v>242230.2965507065</v>
      </c>
      <c r="D28" s="3874" t="n">
        <v>185139.41125605753</v>
      </c>
      <c r="E28" s="3871" t="s">
        <v>1185</v>
      </c>
      <c r="F28" s="3871" t="s">
        <v>1185</v>
      </c>
      <c r="G28" s="3871" t="s">
        <v>1185</v>
      </c>
      <c r="H28" s="3871" t="s">
        <v>1185</v>
      </c>
      <c r="I28" s="3871" t="s">
        <v>1185</v>
      </c>
      <c r="J28" s="3874" t="n">
        <v>437651.7248186812</v>
      </c>
      <c r="K28" s="411"/>
    </row>
    <row r="29" spans="1:11" x14ac:dyDescent="0.2">
      <c r="A29" s="2107" t="s">
        <v>1086</v>
      </c>
      <c r="B29" s="3871" t="s">
        <v>1185</v>
      </c>
      <c r="C29" s="3874" t="n">
        <v>192527.7772241929</v>
      </c>
      <c r="D29" s="3871" t="s">
        <v>1185</v>
      </c>
      <c r="E29" s="3871" t="s">
        <v>1185</v>
      </c>
      <c r="F29" s="3871" t="s">
        <v>1185</v>
      </c>
      <c r="G29" s="3871" t="s">
        <v>1185</v>
      </c>
      <c r="H29" s="3871" t="s">
        <v>1185</v>
      </c>
      <c r="I29" s="3871" t="s">
        <v>1185</v>
      </c>
      <c r="J29" s="3874" t="n">
        <v>192527.7772241929</v>
      </c>
      <c r="K29" s="411"/>
    </row>
    <row r="30" spans="1:11" x14ac:dyDescent="0.2">
      <c r="A30" s="2107" t="s">
        <v>510</v>
      </c>
      <c r="B30" s="3871" t="s">
        <v>1185</v>
      </c>
      <c r="C30" s="3874" t="n">
        <v>44899.66788445583</v>
      </c>
      <c r="D30" s="3874" t="n">
        <v>20905.006832286115</v>
      </c>
      <c r="E30" s="3871" t="s">
        <v>1185</v>
      </c>
      <c r="F30" s="3871" t="s">
        <v>1185</v>
      </c>
      <c r="G30" s="3871" t="s">
        <v>1185</v>
      </c>
      <c r="H30" s="3871" t="s">
        <v>1185</v>
      </c>
      <c r="I30" s="3871" t="s">
        <v>1185</v>
      </c>
      <c r="J30" s="3874" t="n">
        <v>65804.67471674194</v>
      </c>
      <c r="K30" s="411"/>
    </row>
    <row r="31" spans="1:11" x14ac:dyDescent="0.2">
      <c r="A31" s="2107" t="s">
        <v>515</v>
      </c>
      <c r="B31" s="3871" t="s">
        <v>1185</v>
      </c>
      <c r="C31" s="3874" t="n">
        <v>2612.2176475294395</v>
      </c>
      <c r="D31" s="3871" t="s">
        <v>1185</v>
      </c>
      <c r="E31" s="3871" t="s">
        <v>1185</v>
      </c>
      <c r="F31" s="3871" t="s">
        <v>1185</v>
      </c>
      <c r="G31" s="3871" t="s">
        <v>1185</v>
      </c>
      <c r="H31" s="3871" t="s">
        <v>1185</v>
      </c>
      <c r="I31" s="3871" t="s">
        <v>1185</v>
      </c>
      <c r="J31" s="3874" t="n">
        <v>2612.2176475294395</v>
      </c>
      <c r="K31" s="411"/>
    </row>
    <row r="32" spans="1:11" ht="13.5" x14ac:dyDescent="0.2">
      <c r="A32" s="2107" t="s">
        <v>1114</v>
      </c>
      <c r="B32" s="3871" t="s">
        <v>1185</v>
      </c>
      <c r="C32" s="3874" t="s">
        <v>2945</v>
      </c>
      <c r="D32" s="3874" t="n">
        <v>163645.76232092455</v>
      </c>
      <c r="E32" s="3871" t="s">
        <v>1185</v>
      </c>
      <c r="F32" s="3871" t="s">
        <v>1185</v>
      </c>
      <c r="G32" s="3871" t="s">
        <v>1185</v>
      </c>
      <c r="H32" s="3871" t="s">
        <v>1185</v>
      </c>
      <c r="I32" s="3871" t="s">
        <v>1185</v>
      </c>
      <c r="J32" s="3874" t="n">
        <v>163645.76232092455</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699.8222663080587</v>
      </c>
      <c r="D34" s="3874" t="n">
        <v>253.29320209420283</v>
      </c>
      <c r="E34" s="3871" t="s">
        <v>1185</v>
      </c>
      <c r="F34" s="3871" t="s">
        <v>1185</v>
      </c>
      <c r="G34" s="3871" t="s">
        <v>1185</v>
      </c>
      <c r="H34" s="3871" t="s">
        <v>1185</v>
      </c>
      <c r="I34" s="3871" t="s">
        <v>1185</v>
      </c>
      <c r="J34" s="3874" t="n">
        <v>953.1154684022616</v>
      </c>
      <c r="K34" s="411"/>
    </row>
    <row r="35" spans="1:11" x14ac:dyDescent="0.2">
      <c r="A35" s="2107" t="s">
        <v>1088</v>
      </c>
      <c r="B35" s="3874" t="n">
        <v>5735.1307876381115</v>
      </c>
      <c r="C35" s="3871" t="s">
        <v>1185</v>
      </c>
      <c r="D35" s="3871" t="s">
        <v>1185</v>
      </c>
      <c r="E35" s="3871" t="s">
        <v>1185</v>
      </c>
      <c r="F35" s="3871" t="s">
        <v>1185</v>
      </c>
      <c r="G35" s="3871" t="s">
        <v>1185</v>
      </c>
      <c r="H35" s="3871" t="s">
        <v>1185</v>
      </c>
      <c r="I35" s="3871" t="s">
        <v>1185</v>
      </c>
      <c r="J35" s="3874" t="n">
        <v>5735.1307876381115</v>
      </c>
      <c r="K35" s="411"/>
    </row>
    <row r="36" spans="1:11" x14ac:dyDescent="0.2">
      <c r="A36" s="2107" t="s">
        <v>1089</v>
      </c>
      <c r="B36" s="3874" t="n">
        <v>4453.871597467184</v>
      </c>
      <c r="C36" s="3871" t="s">
        <v>1185</v>
      </c>
      <c r="D36" s="3871" t="s">
        <v>1185</v>
      </c>
      <c r="E36" s="3871" t="s">
        <v>1185</v>
      </c>
      <c r="F36" s="3871" t="s">
        <v>1185</v>
      </c>
      <c r="G36" s="3871" t="s">
        <v>1185</v>
      </c>
      <c r="H36" s="3871" t="s">
        <v>1185</v>
      </c>
      <c r="I36" s="3871" t="s">
        <v>1185</v>
      </c>
      <c r="J36" s="3874" t="n">
        <v>4453.871597467184</v>
      </c>
      <c r="K36" s="411"/>
    </row>
    <row r="37" spans="1:11" x14ac:dyDescent="0.2">
      <c r="A37" s="2107" t="s">
        <v>1366</v>
      </c>
      <c r="B37" s="3874" t="n">
        <v>90.55413888888889</v>
      </c>
      <c r="C37" s="3871" t="s">
        <v>1185</v>
      </c>
      <c r="D37" s="3871" t="s">
        <v>1185</v>
      </c>
      <c r="E37" s="3871" t="s">
        <v>1185</v>
      </c>
      <c r="F37" s="3871" t="s">
        <v>1185</v>
      </c>
      <c r="G37" s="3871" t="s">
        <v>1185</v>
      </c>
      <c r="H37" s="3871" t="s">
        <v>1185</v>
      </c>
      <c r="I37" s="3871" t="s">
        <v>1185</v>
      </c>
      <c r="J37" s="3874" t="n">
        <v>90.55413888888889</v>
      </c>
      <c r="K37" s="411"/>
    </row>
    <row r="38" spans="1:11" x14ac:dyDescent="0.2">
      <c r="A38" s="2107" t="s">
        <v>1465</v>
      </c>
      <c r="B38" s="3874" t="n">
        <v>2.4604879229612</v>
      </c>
      <c r="C38" s="3874" t="n">
        <v>1490.811528220292</v>
      </c>
      <c r="D38" s="3874" t="n">
        <v>335.3489007526583</v>
      </c>
      <c r="E38" s="3871" t="s">
        <v>1185</v>
      </c>
      <c r="F38" s="3871" t="s">
        <v>1185</v>
      </c>
      <c r="G38" s="3871" t="s">
        <v>1185</v>
      </c>
      <c r="H38" s="3871" t="s">
        <v>1185</v>
      </c>
      <c r="I38" s="3871" t="s">
        <v>1185</v>
      </c>
      <c r="J38" s="3874" t="n">
        <v>1828.6209168959115</v>
      </c>
      <c r="K38" s="411"/>
    </row>
    <row r="39" spans="1:11" ht="14.25" x14ac:dyDescent="0.2">
      <c r="A39" s="2109" t="s">
        <v>2301</v>
      </c>
      <c r="B39" s="3874" t="n">
        <v>-315670.24621047213</v>
      </c>
      <c r="C39" s="3874" t="n">
        <v>7283.17670016139</v>
      </c>
      <c r="D39" s="3874" t="n">
        <v>13814.430613987073</v>
      </c>
      <c r="E39" s="3871" t="s">
        <v>1185</v>
      </c>
      <c r="F39" s="3871" t="s">
        <v>1185</v>
      </c>
      <c r="G39" s="3871" t="s">
        <v>1185</v>
      </c>
      <c r="H39" s="3871" t="s">
        <v>1185</v>
      </c>
      <c r="I39" s="3871" t="s">
        <v>1185</v>
      </c>
      <c r="J39" s="3874" t="n">
        <v>-294572.6388963236</v>
      </c>
      <c r="K39" s="411"/>
    </row>
    <row r="40" spans="1:11" x14ac:dyDescent="0.2">
      <c r="A40" s="2107" t="s">
        <v>733</v>
      </c>
      <c r="B40" s="3874" t="n">
        <v>-424313.4801167323</v>
      </c>
      <c r="C40" s="3874" t="n">
        <v>2505.3099367310874</v>
      </c>
      <c r="D40" s="3874" t="n">
        <v>4191.022315332735</v>
      </c>
      <c r="E40" s="3871" t="s">
        <v>1185</v>
      </c>
      <c r="F40" s="3871" t="s">
        <v>1185</v>
      </c>
      <c r="G40" s="3871" t="s">
        <v>1185</v>
      </c>
      <c r="H40" s="3871" t="s">
        <v>1185</v>
      </c>
      <c r="I40" s="3871" t="s">
        <v>1185</v>
      </c>
      <c r="J40" s="3874" t="n">
        <v>-417617.14786466846</v>
      </c>
      <c r="K40" s="411"/>
    </row>
    <row r="41" spans="1:11" x14ac:dyDescent="0.2">
      <c r="A41" s="2107" t="s">
        <v>736</v>
      </c>
      <c r="B41" s="3874" t="n">
        <v>62053.365307634216</v>
      </c>
      <c r="C41" s="3874" t="n">
        <v>778.5327868817147</v>
      </c>
      <c r="D41" s="3874" t="n">
        <v>3794.318477313459</v>
      </c>
      <c r="E41" s="3871" t="s">
        <v>1185</v>
      </c>
      <c r="F41" s="3871" t="s">
        <v>1185</v>
      </c>
      <c r="G41" s="3871" t="s">
        <v>1185</v>
      </c>
      <c r="H41" s="3871" t="s">
        <v>1185</v>
      </c>
      <c r="I41" s="3871" t="s">
        <v>1185</v>
      </c>
      <c r="J41" s="3874" t="n">
        <v>66626.21657182938</v>
      </c>
      <c r="K41" s="411"/>
    </row>
    <row r="42" spans="1:11" x14ac:dyDescent="0.2">
      <c r="A42" s="2107" t="s">
        <v>740</v>
      </c>
      <c r="B42" s="3874" t="n">
        <v>9753.588714847181</v>
      </c>
      <c r="C42" s="3874" t="n">
        <v>1724.91851255164</v>
      </c>
      <c r="D42" s="3874" t="n">
        <v>474.08023041507613</v>
      </c>
      <c r="E42" s="3871" t="s">
        <v>1185</v>
      </c>
      <c r="F42" s="3871" t="s">
        <v>1185</v>
      </c>
      <c r="G42" s="3871" t="s">
        <v>1185</v>
      </c>
      <c r="H42" s="3871" t="s">
        <v>1185</v>
      </c>
      <c r="I42" s="3871" t="s">
        <v>1185</v>
      </c>
      <c r="J42" s="3874" t="n">
        <v>11952.587457813897</v>
      </c>
      <c r="K42" s="411"/>
    </row>
    <row r="43" spans="1:11" x14ac:dyDescent="0.2">
      <c r="A43" s="2107" t="s">
        <v>896</v>
      </c>
      <c r="B43" s="3874" t="n">
        <v>18862.457862869516</v>
      </c>
      <c r="C43" s="3874" t="n">
        <v>1877.6540889667288</v>
      </c>
      <c r="D43" s="3874" t="n">
        <v>221.22766382655328</v>
      </c>
      <c r="E43" s="3871" t="s">
        <v>1185</v>
      </c>
      <c r="F43" s="3871" t="s">
        <v>1185</v>
      </c>
      <c r="G43" s="3871" t="s">
        <v>1185</v>
      </c>
      <c r="H43" s="3871" t="s">
        <v>1185</v>
      </c>
      <c r="I43" s="3871" t="s">
        <v>1185</v>
      </c>
      <c r="J43" s="3874" t="n">
        <v>20961.3396156628</v>
      </c>
      <c r="K43" s="411"/>
    </row>
    <row r="44" spans="1:11" x14ac:dyDescent="0.2">
      <c r="A44" s="2107" t="s">
        <v>1115</v>
      </c>
      <c r="B44" s="3874" t="n">
        <v>47004.62348063226</v>
      </c>
      <c r="C44" s="3874" t="n">
        <v>105.4782394823965</v>
      </c>
      <c r="D44" s="3874" t="n">
        <v>3329.970798000724</v>
      </c>
      <c r="E44" s="3871" t="s">
        <v>1185</v>
      </c>
      <c r="F44" s="3871" t="s">
        <v>1185</v>
      </c>
      <c r="G44" s="3871" t="s">
        <v>1185</v>
      </c>
      <c r="H44" s="3871" t="s">
        <v>1185</v>
      </c>
      <c r="I44" s="3871" t="s">
        <v>1185</v>
      </c>
      <c r="J44" s="3874" t="n">
        <v>50440.072518115376</v>
      </c>
      <c r="K44" s="411"/>
    </row>
    <row r="45" spans="1:11" x14ac:dyDescent="0.2">
      <c r="A45" s="2107" t="s">
        <v>898</v>
      </c>
      <c r="B45" s="3874" t="n">
        <v>20.00418121415657</v>
      </c>
      <c r="C45" s="3874" t="n">
        <v>70.54980221448925</v>
      </c>
      <c r="D45" s="3874" t="n">
        <v>1145.4370598360424</v>
      </c>
      <c r="E45" s="3871" t="s">
        <v>1185</v>
      </c>
      <c r="F45" s="3871" t="s">
        <v>1185</v>
      </c>
      <c r="G45" s="3871" t="s">
        <v>1185</v>
      </c>
      <c r="H45" s="3871" t="s">
        <v>1185</v>
      </c>
      <c r="I45" s="3871" t="s">
        <v>1185</v>
      </c>
      <c r="J45" s="3874" t="n">
        <v>1235.9910432646884</v>
      </c>
      <c r="K45" s="411"/>
    </row>
    <row r="46" spans="1:11" x14ac:dyDescent="0.2">
      <c r="A46" s="2107" t="s">
        <v>1116</v>
      </c>
      <c r="B46" s="3874" t="n">
        <v>-29129.73064093715</v>
      </c>
      <c r="C46" s="3871" t="s">
        <v>1185</v>
      </c>
      <c r="D46" s="3871" t="s">
        <v>1185</v>
      </c>
      <c r="E46" s="3871" t="s">
        <v>1185</v>
      </c>
      <c r="F46" s="3871" t="s">
        <v>1185</v>
      </c>
      <c r="G46" s="3871" t="s">
        <v>1185</v>
      </c>
      <c r="H46" s="3871" t="s">
        <v>1185</v>
      </c>
      <c r="I46" s="3871" t="s">
        <v>1185</v>
      </c>
      <c r="J46" s="3874" t="n">
        <v>-29129.73064093715</v>
      </c>
      <c r="K46" s="411"/>
    </row>
    <row r="47" spans="1:11" x14ac:dyDescent="0.2">
      <c r="A47" s="2107" t="s">
        <v>1117</v>
      </c>
      <c r="B47" s="3874" t="n">
        <v>78.925</v>
      </c>
      <c r="C47" s="3874" t="n">
        <v>220.73333333333326</v>
      </c>
      <c r="D47" s="3874" t="n">
        <v>169.28324582014585</v>
      </c>
      <c r="E47" s="3871" t="s">
        <v>1185</v>
      </c>
      <c r="F47" s="3871" t="s">
        <v>1185</v>
      </c>
      <c r="G47" s="3871" t="s">
        <v>1185</v>
      </c>
      <c r="H47" s="3871" t="s">
        <v>1185</v>
      </c>
      <c r="I47" s="3871" t="s">
        <v>1185</v>
      </c>
      <c r="J47" s="3874" t="n">
        <v>468.9415791534791</v>
      </c>
      <c r="K47" s="411"/>
    </row>
    <row r="48" spans="1:11" x14ac:dyDescent="0.2">
      <c r="A48" s="2109" t="s">
        <v>1091</v>
      </c>
      <c r="B48" s="3874" t="n">
        <v>3241.7216994853165</v>
      </c>
      <c r="C48" s="3874" t="n">
        <v>125703.26292944967</v>
      </c>
      <c r="D48" s="3874" t="n">
        <v>10831.995231715835</v>
      </c>
      <c r="E48" s="3871" t="s">
        <v>1185</v>
      </c>
      <c r="F48" s="3871" t="s">
        <v>1185</v>
      </c>
      <c r="G48" s="3871" t="s">
        <v>1185</v>
      </c>
      <c r="H48" s="3871" t="s">
        <v>1185</v>
      </c>
      <c r="I48" s="3871" t="s">
        <v>1185</v>
      </c>
      <c r="J48" s="3874" t="n">
        <v>139776.97986065084</v>
      </c>
      <c r="K48" s="411"/>
    </row>
    <row r="49" spans="1:11" x14ac:dyDescent="0.2">
      <c r="A49" s="2107" t="s">
        <v>2688</v>
      </c>
      <c r="B49" s="3874" t="s">
        <v>2942</v>
      </c>
      <c r="C49" s="3874" t="n">
        <v>100917.8175583499</v>
      </c>
      <c r="D49" s="3871" t="s">
        <v>1185</v>
      </c>
      <c r="E49" s="3871" t="s">
        <v>1185</v>
      </c>
      <c r="F49" s="3871" t="s">
        <v>1185</v>
      </c>
      <c r="G49" s="3871" t="s">
        <v>1185</v>
      </c>
      <c r="H49" s="3871" t="s">
        <v>1185</v>
      </c>
      <c r="I49" s="3871" t="s">
        <v>1185</v>
      </c>
      <c r="J49" s="3874" t="n">
        <v>100917.8175583499</v>
      </c>
      <c r="K49" s="411"/>
    </row>
    <row r="50" spans="1:11" x14ac:dyDescent="0.2">
      <c r="A50" s="2107" t="s">
        <v>989</v>
      </c>
      <c r="B50" s="3871" t="s">
        <v>1185</v>
      </c>
      <c r="C50" s="3874" t="n">
        <v>4349.201184736194</v>
      </c>
      <c r="D50" s="3874" t="n">
        <v>2913.3375094553376</v>
      </c>
      <c r="E50" s="3871" t="s">
        <v>1185</v>
      </c>
      <c r="F50" s="3871" t="s">
        <v>1185</v>
      </c>
      <c r="G50" s="3871" t="s">
        <v>1185</v>
      </c>
      <c r="H50" s="3871" t="s">
        <v>1185</v>
      </c>
      <c r="I50" s="3871" t="s">
        <v>1185</v>
      </c>
      <c r="J50" s="3874" t="n">
        <v>7262.538694191531</v>
      </c>
      <c r="K50" s="411"/>
    </row>
    <row r="51" spans="1:11" x14ac:dyDescent="0.2">
      <c r="A51" s="2136" t="s">
        <v>993</v>
      </c>
      <c r="B51" s="3874" t="n">
        <v>3220.4489043248873</v>
      </c>
      <c r="C51" s="3874" t="n">
        <v>399.69785017800575</v>
      </c>
      <c r="D51" s="3874" t="n">
        <v>542.315362507878</v>
      </c>
      <c r="E51" s="3871" t="s">
        <v>1185</v>
      </c>
      <c r="F51" s="3871" t="s">
        <v>1185</v>
      </c>
      <c r="G51" s="3871" t="s">
        <v>1185</v>
      </c>
      <c r="H51" s="3871" t="s">
        <v>1185</v>
      </c>
      <c r="I51" s="3871" t="s">
        <v>1185</v>
      </c>
      <c r="J51" s="3874" t="n">
        <v>4162.462117010771</v>
      </c>
      <c r="K51" s="411"/>
    </row>
    <row r="52" spans="1:11" x14ac:dyDescent="0.2">
      <c r="A52" s="2107" t="s">
        <v>1118</v>
      </c>
      <c r="B52" s="3871" t="s">
        <v>1185</v>
      </c>
      <c r="C52" s="3874" t="n">
        <v>20007.555122891143</v>
      </c>
      <c r="D52" s="3874" t="n">
        <v>7301.3664296179095</v>
      </c>
      <c r="E52" s="3871" t="s">
        <v>1185</v>
      </c>
      <c r="F52" s="3871" t="s">
        <v>1185</v>
      </c>
      <c r="G52" s="3871" t="s">
        <v>1185</v>
      </c>
      <c r="H52" s="3871" t="s">
        <v>1185</v>
      </c>
      <c r="I52" s="3871" t="s">
        <v>1185</v>
      </c>
      <c r="J52" s="3874" t="n">
        <v>27308.92155250905</v>
      </c>
      <c r="K52" s="411"/>
    </row>
    <row r="53" spans="1:11" x14ac:dyDescent="0.2">
      <c r="A53" s="2107" t="s">
        <v>1208</v>
      </c>
      <c r="B53" s="3874" t="n">
        <v>21.2727951604291</v>
      </c>
      <c r="C53" s="3874" t="n">
        <v>28.99121329444375</v>
      </c>
      <c r="D53" s="3874" t="n">
        <v>74.97593013471008</v>
      </c>
      <c r="E53" s="3871" t="s">
        <v>1185</v>
      </c>
      <c r="F53" s="3871" t="s">
        <v>1185</v>
      </c>
      <c r="G53" s="3871" t="s">
        <v>1185</v>
      </c>
      <c r="H53" s="3871" t="s">
        <v>1185</v>
      </c>
      <c r="I53" s="3871" t="s">
        <v>1185</v>
      </c>
      <c r="J53" s="3874" t="n">
        <v>125.23993858958293</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275478.4553854307</v>
      </c>
      <c r="C57" s="3874" t="n">
        <v>247.9596640216415</v>
      </c>
      <c r="D57" s="3874" t="n">
        <v>2372.3375986191036</v>
      </c>
      <c r="E57" s="3871" t="s">
        <v>1185</v>
      </c>
      <c r="F57" s="3871" t="s">
        <v>1185</v>
      </c>
      <c r="G57" s="3871" t="s">
        <v>1185</v>
      </c>
      <c r="H57" s="3871" t="s">
        <v>1185</v>
      </c>
      <c r="I57" s="3871" t="s">
        <v>1185</v>
      </c>
      <c r="J57" s="3874" t="n">
        <v>278098.7526480715</v>
      </c>
      <c r="K57" s="144"/>
    </row>
    <row r="58" spans="1:11" x14ac:dyDescent="0.2">
      <c r="A58" s="2145" t="s">
        <v>61</v>
      </c>
      <c r="B58" s="3874" t="n">
        <v>141522.3121574454</v>
      </c>
      <c r="C58" s="3874" t="n">
        <v>24.8633475223915</v>
      </c>
      <c r="D58" s="3874" t="n">
        <v>1261.4643926852982</v>
      </c>
      <c r="E58" s="3871" t="s">
        <v>1185</v>
      </c>
      <c r="F58" s="3871" t="s">
        <v>1185</v>
      </c>
      <c r="G58" s="3871" t="s">
        <v>1185</v>
      </c>
      <c r="H58" s="3871" t="s">
        <v>1185</v>
      </c>
      <c r="I58" s="3871" t="s">
        <v>1185</v>
      </c>
      <c r="J58" s="3874" t="n">
        <v>142808.6398976531</v>
      </c>
      <c r="K58" s="144"/>
    </row>
    <row r="59" spans="1:11" x14ac:dyDescent="0.2">
      <c r="A59" s="2145" t="s">
        <v>62</v>
      </c>
      <c r="B59" s="3874" t="n">
        <v>133956.1432279853</v>
      </c>
      <c r="C59" s="3874" t="n">
        <v>223.09631649925</v>
      </c>
      <c r="D59" s="3874" t="n">
        <v>1110.8732059338051</v>
      </c>
      <c r="E59" s="3871" t="s">
        <v>1185</v>
      </c>
      <c r="F59" s="3871" t="s">
        <v>1185</v>
      </c>
      <c r="G59" s="3871" t="s">
        <v>1185</v>
      </c>
      <c r="H59" s="3871" t="s">
        <v>1185</v>
      </c>
      <c r="I59" s="3871" t="s">
        <v>1185</v>
      </c>
      <c r="J59" s="3874" t="n">
        <v>135290.11275041837</v>
      </c>
      <c r="K59" s="144"/>
    </row>
    <row r="60" spans="1:11" x14ac:dyDescent="0.2">
      <c r="A60" s="2085" t="s">
        <v>63</v>
      </c>
      <c r="B60" s="3874" t="n">
        <v>8.49268168842</v>
      </c>
      <c r="C60" s="3874" t="n">
        <v>0.00144767816175</v>
      </c>
      <c r="D60" s="3874" t="n">
        <v>0.10478677332096</v>
      </c>
      <c r="E60" s="3871" t="s">
        <v>1185</v>
      </c>
      <c r="F60" s="3871" t="s">
        <v>1185</v>
      </c>
      <c r="G60" s="3871" t="s">
        <v>1185</v>
      </c>
      <c r="H60" s="3871" t="s">
        <v>1185</v>
      </c>
      <c r="I60" s="3871" t="s">
        <v>1185</v>
      </c>
      <c r="J60" s="3874" t="n">
        <v>8.59891613990271</v>
      </c>
      <c r="K60" s="144"/>
    </row>
    <row r="61" spans="1:11" ht="13.5" x14ac:dyDescent="0.2">
      <c r="A61" s="2116" t="s">
        <v>64</v>
      </c>
      <c r="B61" s="3874" t="n">
        <v>534199.2859868135</v>
      </c>
      <c r="C61" s="3871" t="s">
        <v>1185</v>
      </c>
      <c r="D61" s="3871" t="s">
        <v>1185</v>
      </c>
      <c r="E61" s="3871" t="s">
        <v>1185</v>
      </c>
      <c r="F61" s="3871" t="s">
        <v>1185</v>
      </c>
      <c r="G61" s="3871" t="s">
        <v>1185</v>
      </c>
      <c r="H61" s="3871" t="s">
        <v>1185</v>
      </c>
      <c r="I61" s="3871" t="s">
        <v>1185</v>
      </c>
      <c r="J61" s="3874" t="n">
        <v>534199.2859868135</v>
      </c>
      <c r="K61" s="144"/>
    </row>
    <row r="62" spans="1:11" ht="13.5" x14ac:dyDescent="0.2">
      <c r="A62" s="2085" t="s">
        <v>66</v>
      </c>
      <c r="B62" s="3874" t="n">
        <v>138.27599239711367</v>
      </c>
      <c r="C62" s="3871" t="s">
        <v>1185</v>
      </c>
      <c r="D62" s="3871" t="s">
        <v>1185</v>
      </c>
      <c r="E62" s="3871" t="s">
        <v>1185</v>
      </c>
      <c r="F62" s="3871" t="s">
        <v>1185</v>
      </c>
      <c r="G62" s="3871" t="s">
        <v>1185</v>
      </c>
      <c r="H62" s="3871" t="s">
        <v>1185</v>
      </c>
      <c r="I62" s="3871" t="s">
        <v>1185</v>
      </c>
      <c r="J62" s="3874" t="n">
        <v>138.27599239711367</v>
      </c>
      <c r="K62" s="144"/>
    </row>
    <row r="63" spans="1:11" x14ac:dyDescent="0.2">
      <c r="A63" s="2147" t="s">
        <v>1000</v>
      </c>
      <c r="B63" s="3874" t="n">
        <v>196038.6750138408</v>
      </c>
      <c r="C63" s="3871" t="s">
        <v>1185</v>
      </c>
      <c r="D63" s="3871" t="s">
        <v>1185</v>
      </c>
      <c r="E63" s="3871" t="s">
        <v>1185</v>
      </c>
      <c r="F63" s="3871" t="s">
        <v>1185</v>
      </c>
      <c r="G63" s="3871" t="s">
        <v>1185</v>
      </c>
      <c r="H63" s="3871" t="s">
        <v>1185</v>
      </c>
      <c r="I63" s="3871" t="s">
        <v>1185</v>
      </c>
      <c r="J63" s="3874" t="n">
        <v>196038.6750138408</v>
      </c>
      <c r="K63" s="144"/>
    </row>
    <row r="64" spans="1:11" ht="13.5" x14ac:dyDescent="0.25">
      <c r="A64" s="2121" t="s">
        <v>1211</v>
      </c>
      <c r="B64" s="3871" t="s">
        <v>1185</v>
      </c>
      <c r="C64" s="3871" t="s">
        <v>1185</v>
      </c>
      <c r="D64" s="3874" t="n">
        <v>10793.388517741654</v>
      </c>
      <c r="E64" s="3871" t="s">
        <v>1185</v>
      </c>
      <c r="F64" s="3871" t="s">
        <v>1185</v>
      </c>
      <c r="G64" s="3871" t="s">
        <v>1185</v>
      </c>
      <c r="H64" s="3871" t="s">
        <v>1185</v>
      </c>
      <c r="I64" s="3871" t="s">
        <v>1185</v>
      </c>
      <c r="J64" s="3871" t="s">
        <v>1185</v>
      </c>
      <c r="K64" s="144"/>
    </row>
    <row r="65" spans="1:11" ht="14.25" x14ac:dyDescent="0.2">
      <c r="A65" s="2085" t="s">
        <v>1212</v>
      </c>
      <c r="B65" s="3874" t="n">
        <v>1661.8760841553883</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4315773.057964985</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4021200.419068661</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4317434.934049141</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4022862.2951528165</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18570.764382419715</v>
      </c>
      <c r="C8" s="3874" t="n">
        <v>22403.130804959055</v>
      </c>
      <c r="D8" s="3874" t="n">
        <v>8027.457528264894</v>
      </c>
      <c r="E8" s="3874" t="n">
        <v>7713.380261992227</v>
      </c>
      <c r="F8" s="3874" t="n">
        <v>1004.603985254661</v>
      </c>
      <c r="G8" s="3874" t="n">
        <v>1661.8760841553883</v>
      </c>
      <c r="H8" s="3874" t="n">
        <v>36.21942455618005</v>
      </c>
    </row>
    <row r="9" spans="1:8" x14ac:dyDescent="0.2">
      <c r="A9" s="2196" t="s">
        <v>1069</v>
      </c>
      <c r="B9" s="3870" t="n">
        <v>3496.2681786679127</v>
      </c>
      <c r="C9" s="3870" t="n">
        <v>14466.103565475292</v>
      </c>
      <c r="D9" s="3870" t="n">
        <v>2208.3175583961233</v>
      </c>
      <c r="E9" s="3870" t="n">
        <v>6312.893285381278</v>
      </c>
      <c r="F9" s="3870" t="n">
        <v>64.46529824244858</v>
      </c>
      <c r="G9" s="3870" t="n">
        <v>1024.3371636450127</v>
      </c>
      <c r="H9" s="3870" t="n">
        <v>10.13710764591675</v>
      </c>
    </row>
    <row r="10" spans="1:8" ht="13.5" customHeight="1" x14ac:dyDescent="0.2">
      <c r="A10" s="2196" t="s">
        <v>1142</v>
      </c>
      <c r="B10" s="3870" t="n">
        <v>65.82675653909747</v>
      </c>
      <c r="C10" s="3870" t="n">
        <v>2411.522921148683</v>
      </c>
      <c r="D10" s="3870" t="n">
        <v>3062.498865185803</v>
      </c>
      <c r="E10" s="3870" t="n">
        <v>162.68425280815964</v>
      </c>
      <c r="F10" s="3870" t="n">
        <v>91.54053384224542</v>
      </c>
      <c r="G10" s="3870" t="n">
        <v>540.0888539791649</v>
      </c>
      <c r="H10" s="3870" t="n">
        <v>0.15439636716923</v>
      </c>
    </row>
    <row r="11" spans="1:8" ht="14.25" x14ac:dyDescent="0.2">
      <c r="A11" s="2196" t="s">
        <v>2323</v>
      </c>
      <c r="B11" s="3870" t="n">
        <v>9689.21186202826</v>
      </c>
      <c r="C11" s="3870" t="n">
        <v>1328.6857163781</v>
      </c>
      <c r="D11" s="3870" t="n">
        <v>885.573336493824</v>
      </c>
      <c r="E11" s="3870" t="n">
        <v>433.28958063244596</v>
      </c>
      <c r="F11" s="3871" t="s">
        <v>1185</v>
      </c>
      <c r="G11" s="3870" t="s">
        <v>2945</v>
      </c>
      <c r="H11" s="3870" t="n">
        <v>25.19967524430944</v>
      </c>
    </row>
    <row r="12" spans="1:8" ht="14.25" x14ac:dyDescent="0.2">
      <c r="A12" s="2196" t="s">
        <v>2324</v>
      </c>
      <c r="B12" s="3870" t="n">
        <v>291.3270680064556</v>
      </c>
      <c r="C12" s="3870" t="n">
        <v>1247.9344094440753</v>
      </c>
      <c r="D12" s="3870" t="n">
        <v>1276.6565975132517</v>
      </c>
      <c r="E12" s="3870" t="n">
        <v>46.43215746680754</v>
      </c>
      <c r="F12" s="3871" t="s">
        <v>1185</v>
      </c>
      <c r="G12" s="3870" t="s">
        <v>2945</v>
      </c>
      <c r="H12" s="3870" t="n">
        <v>0.08452704343451</v>
      </c>
    </row>
    <row r="13" spans="1:8" x14ac:dyDescent="0.2">
      <c r="A13" s="2196" t="s">
        <v>1143</v>
      </c>
      <c r="B13" s="3870" t="n">
        <v>5028.130517177987</v>
      </c>
      <c r="C13" s="3870" t="n">
        <v>547.3899079996316</v>
      </c>
      <c r="D13" s="3870" t="n">
        <v>63.79225103163252</v>
      </c>
      <c r="E13" s="3870" t="n">
        <v>43.86235899193454</v>
      </c>
      <c r="F13" s="3870" t="n">
        <v>55.58480516895104</v>
      </c>
      <c r="G13" s="3870" t="n">
        <v>97.45006653121058</v>
      </c>
      <c r="H13" s="3870" t="n">
        <v>0.64371825535012</v>
      </c>
    </row>
    <row r="14" spans="1:8" x14ac:dyDescent="0.2">
      <c r="A14" s="2196" t="s">
        <v>2325</v>
      </c>
      <c r="B14" s="3870" t="s">
        <v>2938</v>
      </c>
      <c r="C14" s="3870" t="n">
        <v>2401.494284513271</v>
      </c>
      <c r="D14" s="3870" t="n">
        <v>530.6189196442596</v>
      </c>
      <c r="E14" s="3870" t="n">
        <v>714.2186267116012</v>
      </c>
      <c r="F14" s="3870" t="n">
        <v>793.013348001016</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3082</v>
      </c>
      <c r="D33" s="3874" t="s">
        <v>3082</v>
      </c>
      <c r="E33" s="3874" t="s">
        <v>3082</v>
      </c>
      <c r="F33" s="3874" t="s">
        <v>3082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3082</v>
      </c>
      <c r="D41" s="3874" t="s">
        <v>3082</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3084</v>
      </c>
      <c r="C46" s="3874" t="s">
        <v>1185</v>
      </c>
      <c r="D46" s="3874" t="s">
        <v>3082</v>
      </c>
      <c r="E46" s="3874" t="s">
        <v>1185</v>
      </c>
      <c r="F46" s="3874" t="s">
        <v>3082</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3082</v>
      </c>
      <c r="E47" s="3874" t="s">
        <v>3082</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3082</v>
      </c>
      <c r="D50" s="3874" t="s">
        <v>1185</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3082</v>
      </c>
      <c r="E73" s="3874" t="s">
        <v>3082</v>
      </c>
      <c r="F73" s="3874" t="s">
        <v>3082</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3083</v>
      </c>
      <c r="C79" s="3874" t="s">
        <v>3082</v>
      </c>
      <c r="D79" s="3874" t="s">
        <v>3082</v>
      </c>
      <c r="E79" s="3874" t="s">
        <v>3082</v>
      </c>
      <c r="F79" s="3874" t="s">
        <v>3082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3082</v>
      </c>
      <c r="D100" s="3874" t="s">
        <v>3082</v>
      </c>
      <c r="E100" s="3874" t="s">
        <v>3082</v>
      </c>
      <c r="F100" s="3874" t="s">
        <v>3082</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3082</v>
      </c>
      <c r="D111" s="3874" t="s">
        <v>3082</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3082</v>
      </c>
      <c r="D112" s="3874" t="s">
        <v>1185</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3082</v>
      </c>
      <c r="D114" s="3874" t="s">
        <v>1185</v>
      </c>
      <c r="E114" s="3874" t="s">
        <v>3082</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3082</v>
      </c>
      <c r="D115" s="3874" t="s">
        <v>1185</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3084</v>
      </c>
      <c r="C118" s="3874" t="s">
        <v>1185</v>
      </c>
      <c r="D118" s="3874" t="s">
        <v>3082</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3084</v>
      </c>
      <c r="C120" s="3874" t="s">
        <v>1185</v>
      </c>
      <c r="D120" s="3874" t="s">
        <v>3082</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3085</v>
      </c>
      <c r="C129" s="3874" t="s">
        <v>1185</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3082</v>
      </c>
      <c r="E130" s="3874" t="s">
        <v>3082</v>
      </c>
      <c r="F130" s="3874" t="s">
        <v>3082</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2963</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2963</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3082</v>
      </c>
      <c r="D152" s="3874" t="s">
        <v>1185</v>
      </c>
      <c r="E152" s="3874" t="s">
        <v>1185</v>
      </c>
      <c r="F152" s="3874" t="s">
        <v>3082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3085</v>
      </c>
      <c r="C156" s="3874" t="s">
        <v>3082</v>
      </c>
      <c r="D156" s="3874" t="s">
        <v>3082</v>
      </c>
      <c r="E156" s="3874" t="s">
        <v>3082</v>
      </c>
      <c r="F156" s="3874" t="s">
        <v>3082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3085</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3085</v>
      </c>
      <c r="C159" s="3874" t="s">
        <v>1185</v>
      </c>
      <c r="D159" s="3874" t="s">
        <v>3082</v>
      </c>
      <c r="E159" s="3874" t="s">
        <v>3082</v>
      </c>
      <c r="F159" s="3874" t="s">
        <v>3082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3083</v>
      </c>
      <c r="C171" s="3874" t="s">
        <v>3082</v>
      </c>
      <c r="D171" s="3874" t="s">
        <v>3082</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3084</v>
      </c>
      <c r="C172" s="3874" t="s">
        <v>3082</v>
      </c>
      <c r="D172" s="3874" t="s">
        <v>1185</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3084</v>
      </c>
      <c r="C176" s="3874" t="s">
        <v>3082</v>
      </c>
      <c r="D176" s="3874" t="s">
        <v>1185</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3082</v>
      </c>
      <c r="D188" s="3874" t="s">
        <v>3082</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3082</v>
      </c>
      <c r="D189" s="3874" t="s">
        <v>1185</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3082</v>
      </c>
      <c r="D190" s="3874" t="s">
        <v>3082</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3082</v>
      </c>
      <c r="D191" s="3874" t="s">
        <v>1185</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3082</v>
      </c>
      <c r="D192" s="3874" t="s">
        <v>3082</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3082</v>
      </c>
      <c r="D201" s="3874" t="s">
        <v>3082</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3082</v>
      </c>
      <c r="E208" s="3874" t="s">
        <v>1185</v>
      </c>
      <c r="F208" s="3874" t="s">
        <v>3082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3083</v>
      </c>
      <c r="C216" s="3874" t="s">
        <v>1185</v>
      </c>
      <c r="D216" s="3874" t="s">
        <v>3082</v>
      </c>
      <c r="E216" s="3874" t="s">
        <v>3082</v>
      </c>
      <c r="F216" s="3874" t="s">
        <v>3082</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3083</v>
      </c>
      <c r="C221" s="3874" t="s">
        <v>3082</v>
      </c>
      <c r="D221" s="3874" t="s">
        <v>3082</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s">
        <v>1185</v>
      </c>
      <c r="C8" s="3870" t="n">
        <v>3188342.333237559</v>
      </c>
      <c r="D8" s="3874" t="s">
        <v>1185</v>
      </c>
      <c r="E8" s="3874" t="s">
        <v>1185</v>
      </c>
      <c r="F8" s="3874" t="s">
        <v>1185</v>
      </c>
      <c r="G8" s="3874" t="s">
        <v>1185</v>
      </c>
      <c r="H8" s="3870" t="s">
        <v>1185</v>
      </c>
      <c r="I8" s="3870" t="n">
        <v>464269.10956049286</v>
      </c>
      <c r="J8" s="3874" t="s">
        <v>1185</v>
      </c>
      <c r="K8" s="3874" t="s">
        <v>1185</v>
      </c>
      <c r="L8" s="3874" t="s">
        <v>1185</v>
      </c>
      <c r="M8" s="3874" t="s">
        <v>1185</v>
      </c>
      <c r="N8" s="3870" t="s">
        <v>1185</v>
      </c>
      <c r="O8" s="3870" t="n">
        <v>250246.42552513367</v>
      </c>
      <c r="P8" s="3874" t="s">
        <v>1185</v>
      </c>
      <c r="Q8" s="3874" t="s">
        <v>1185</v>
      </c>
      <c r="R8" s="3874" t="s">
        <v>1185</v>
      </c>
      <c r="S8" s="3874" t="s">
        <v>1185</v>
      </c>
    </row>
    <row r="9" spans="1:19" ht="12" x14ac:dyDescent="0.2">
      <c r="A9" s="2085" t="s">
        <v>1069</v>
      </c>
      <c r="B9" s="3870" t="s">
        <v>1185</v>
      </c>
      <c r="C9" s="3870" t="n">
        <v>3245433.258828503</v>
      </c>
      <c r="D9" s="3874" t="s">
        <v>1185</v>
      </c>
      <c r="E9" s="3874" t="s">
        <v>1185</v>
      </c>
      <c r="F9" s="3874" t="s">
        <v>1185</v>
      </c>
      <c r="G9" s="3874" t="s">
        <v>1185</v>
      </c>
      <c r="H9" s="3870" t="s">
        <v>1185</v>
      </c>
      <c r="I9" s="3870" t="n">
        <v>87406.70446669782</v>
      </c>
      <c r="J9" s="3874" t="s">
        <v>1185</v>
      </c>
      <c r="K9" s="3874" t="s">
        <v>1185</v>
      </c>
      <c r="L9" s="3874" t="s">
        <v>1185</v>
      </c>
      <c r="M9" s="3874" t="s">
        <v>1185</v>
      </c>
      <c r="N9" s="3870" t="s">
        <v>1185</v>
      </c>
      <c r="O9" s="3870" t="n">
        <v>29426.505953706623</v>
      </c>
      <c r="P9" s="3874" t="s">
        <v>1185</v>
      </c>
      <c r="Q9" s="3874" t="s">
        <v>1185</v>
      </c>
      <c r="R9" s="3874" t="s">
        <v>1185</v>
      </c>
      <c r="S9" s="3874" t="s">
        <v>1185</v>
      </c>
    </row>
    <row r="10" spans="1:19" ht="12" x14ac:dyDescent="0.2">
      <c r="A10" s="2079" t="s">
        <v>1158</v>
      </c>
      <c r="B10" s="3870" t="s">
        <v>1185</v>
      </c>
      <c r="C10" s="3870" t="n">
        <v>3218865.2281434583</v>
      </c>
      <c r="D10" s="3874" t="s">
        <v>1185</v>
      </c>
      <c r="E10" s="3874" t="s">
        <v>1185</v>
      </c>
      <c r="F10" s="3874" t="s">
        <v>1185</v>
      </c>
      <c r="G10" s="3874" t="s">
        <v>1185</v>
      </c>
      <c r="H10" s="3870" t="s">
        <v>1185</v>
      </c>
      <c r="I10" s="3870" t="n">
        <v>24656.78986407189</v>
      </c>
      <c r="J10" s="3874" t="s">
        <v>1185</v>
      </c>
      <c r="K10" s="3874" t="s">
        <v>1185</v>
      </c>
      <c r="L10" s="3874" t="s">
        <v>1185</v>
      </c>
      <c r="M10" s="3874" t="s">
        <v>1185</v>
      </c>
      <c r="N10" s="3870" t="s">
        <v>1185</v>
      </c>
      <c r="O10" s="3870" t="n">
        <v>29316.76008528744</v>
      </c>
      <c r="P10" s="3874" t="s">
        <v>1185</v>
      </c>
      <c r="Q10" s="3874" t="s">
        <v>1185</v>
      </c>
      <c r="R10" s="3874" t="s">
        <v>1185</v>
      </c>
      <c r="S10" s="3874" t="s">
        <v>1185</v>
      </c>
    </row>
    <row r="11" spans="1:19" ht="12" x14ac:dyDescent="0.2">
      <c r="A11" s="2089" t="s">
        <v>1159</v>
      </c>
      <c r="B11" s="3870" t="s">
        <v>1185</v>
      </c>
      <c r="C11" s="3870" t="n">
        <v>1231597.9298558398</v>
      </c>
      <c r="D11" s="3874" t="s">
        <v>1185</v>
      </c>
      <c r="E11" s="3874" t="s">
        <v>1185</v>
      </c>
      <c r="F11" s="3874" t="s">
        <v>1185</v>
      </c>
      <c r="G11" s="3874" t="s">
        <v>1185</v>
      </c>
      <c r="H11" s="3870" t="s">
        <v>1185</v>
      </c>
      <c r="I11" s="3870" t="n">
        <v>3920.754750297136</v>
      </c>
      <c r="J11" s="3874" t="s">
        <v>1185</v>
      </c>
      <c r="K11" s="3874" t="s">
        <v>1185</v>
      </c>
      <c r="L11" s="3874" t="s">
        <v>1185</v>
      </c>
      <c r="M11" s="3874" t="s">
        <v>1185</v>
      </c>
      <c r="N11" s="3870" t="s">
        <v>1185</v>
      </c>
      <c r="O11" s="3870" t="n">
        <v>7712.241106171584</v>
      </c>
      <c r="P11" s="3874" t="s">
        <v>1185</v>
      </c>
      <c r="Q11" s="3874" t="s">
        <v>1185</v>
      </c>
      <c r="R11" s="3874" t="s">
        <v>1185</v>
      </c>
      <c r="S11" s="3874" t="s">
        <v>1185</v>
      </c>
    </row>
    <row r="12" spans="1:19" ht="12" x14ac:dyDescent="0.2">
      <c r="A12" s="2089" t="s">
        <v>1108</v>
      </c>
      <c r="B12" s="3870" t="s">
        <v>1185</v>
      </c>
      <c r="C12" s="3870" t="n">
        <v>477216.46359311853</v>
      </c>
      <c r="D12" s="3874" t="s">
        <v>1185</v>
      </c>
      <c r="E12" s="3874" t="s">
        <v>1185</v>
      </c>
      <c r="F12" s="3874" t="s">
        <v>1185</v>
      </c>
      <c r="G12" s="3874" t="s">
        <v>1185</v>
      </c>
      <c r="H12" s="3870" t="s">
        <v>1185</v>
      </c>
      <c r="I12" s="3870" t="n">
        <v>2132.3697004162896</v>
      </c>
      <c r="J12" s="3874" t="s">
        <v>1185</v>
      </c>
      <c r="K12" s="3874" t="s">
        <v>1185</v>
      </c>
      <c r="L12" s="3874" t="s">
        <v>1185</v>
      </c>
      <c r="M12" s="3874" t="s">
        <v>1185</v>
      </c>
      <c r="N12" s="3870" t="s">
        <v>1185</v>
      </c>
      <c r="O12" s="3870" t="n">
        <v>4253.087475483073</v>
      </c>
      <c r="P12" s="3874" t="s">
        <v>1185</v>
      </c>
      <c r="Q12" s="3874" t="s">
        <v>1185</v>
      </c>
      <c r="R12" s="3874" t="s">
        <v>1185</v>
      </c>
      <c r="S12" s="3874" t="s">
        <v>1185</v>
      </c>
    </row>
    <row r="13" spans="1:19" ht="12" x14ac:dyDescent="0.2">
      <c r="A13" s="2089" t="s">
        <v>1073</v>
      </c>
      <c r="B13" s="3870" t="s">
        <v>1185</v>
      </c>
      <c r="C13" s="3870" t="n">
        <v>896959.5565774431</v>
      </c>
      <c r="D13" s="3874" t="s">
        <v>1185</v>
      </c>
      <c r="E13" s="3874" t="s">
        <v>1185</v>
      </c>
      <c r="F13" s="3874" t="s">
        <v>1185</v>
      </c>
      <c r="G13" s="3874" t="s">
        <v>1185</v>
      </c>
      <c r="H13" s="3870" t="s">
        <v>1185</v>
      </c>
      <c r="I13" s="3870" t="n">
        <v>1315.9762048196433</v>
      </c>
      <c r="J13" s="3874" t="s">
        <v>1185</v>
      </c>
      <c r="K13" s="3874" t="s">
        <v>1185</v>
      </c>
      <c r="L13" s="3874" t="s">
        <v>1185</v>
      </c>
      <c r="M13" s="3874" t="s">
        <v>1185</v>
      </c>
      <c r="N13" s="3870" t="s">
        <v>1185</v>
      </c>
      <c r="O13" s="3870" t="n">
        <v>9349.182009657681</v>
      </c>
      <c r="P13" s="3874" t="s">
        <v>1185</v>
      </c>
      <c r="Q13" s="3874" t="s">
        <v>1185</v>
      </c>
      <c r="R13" s="3874" t="s">
        <v>1185</v>
      </c>
      <c r="S13" s="3874" t="s">
        <v>1185</v>
      </c>
    </row>
    <row r="14" spans="1:19" ht="12" x14ac:dyDescent="0.2">
      <c r="A14" s="2089" t="s">
        <v>1074</v>
      </c>
      <c r="B14" s="3870" t="s">
        <v>1185</v>
      </c>
      <c r="C14" s="3870" t="n">
        <v>606224.8336548605</v>
      </c>
      <c r="D14" s="3874" t="s">
        <v>1185</v>
      </c>
      <c r="E14" s="3874" t="s">
        <v>1185</v>
      </c>
      <c r="F14" s="3874" t="s">
        <v>1185</v>
      </c>
      <c r="G14" s="3874" t="s">
        <v>1185</v>
      </c>
      <c r="H14" s="3870" t="s">
        <v>1185</v>
      </c>
      <c r="I14" s="3870" t="n">
        <v>17244.238916377737</v>
      </c>
      <c r="J14" s="3874" t="s">
        <v>1185</v>
      </c>
      <c r="K14" s="3874" t="s">
        <v>1185</v>
      </c>
      <c r="L14" s="3874" t="s">
        <v>1185</v>
      </c>
      <c r="M14" s="3874" t="s">
        <v>1185</v>
      </c>
      <c r="N14" s="3870" t="s">
        <v>1185</v>
      </c>
      <c r="O14" s="3870" t="n">
        <v>7921.908922627858</v>
      </c>
      <c r="P14" s="3874" t="s">
        <v>1185</v>
      </c>
      <c r="Q14" s="3874" t="s">
        <v>1185</v>
      </c>
      <c r="R14" s="3874" t="s">
        <v>1185</v>
      </c>
      <c r="S14" s="3874" t="s">
        <v>1185</v>
      </c>
    </row>
    <row r="15" spans="1:19" ht="12" x14ac:dyDescent="0.2">
      <c r="A15" s="2089" t="s">
        <v>1075</v>
      </c>
      <c r="B15" s="3870" t="s">
        <v>1185</v>
      </c>
      <c r="C15" s="3870" t="n">
        <v>6866.444462196362</v>
      </c>
      <c r="D15" s="3874" t="s">
        <v>1185</v>
      </c>
      <c r="E15" s="3874" t="s">
        <v>1185</v>
      </c>
      <c r="F15" s="3874" t="s">
        <v>1185</v>
      </c>
      <c r="G15" s="3874" t="s">
        <v>1185</v>
      </c>
      <c r="H15" s="3870" t="s">
        <v>1185</v>
      </c>
      <c r="I15" s="3870" t="n">
        <v>43.450292161081</v>
      </c>
      <c r="J15" s="3874" t="s">
        <v>1185</v>
      </c>
      <c r="K15" s="3874" t="s">
        <v>1185</v>
      </c>
      <c r="L15" s="3874" t="s">
        <v>1185</v>
      </c>
      <c r="M15" s="3874" t="s">
        <v>1185</v>
      </c>
      <c r="N15" s="3870" t="s">
        <v>1185</v>
      </c>
      <c r="O15" s="3870" t="n">
        <v>80.34057134724029</v>
      </c>
      <c r="P15" s="3874" t="s">
        <v>1185</v>
      </c>
      <c r="Q15" s="3874" t="s">
        <v>1185</v>
      </c>
      <c r="R15" s="3874" t="s">
        <v>1185</v>
      </c>
      <c r="S15" s="3874" t="s">
        <v>1185</v>
      </c>
    </row>
    <row r="16" spans="1:19" ht="12" x14ac:dyDescent="0.2">
      <c r="A16" s="2079" t="s">
        <v>45</v>
      </c>
      <c r="B16" s="3870" t="s">
        <v>1185</v>
      </c>
      <c r="C16" s="3870" t="n">
        <v>26568.03068504475</v>
      </c>
      <c r="D16" s="3874" t="s">
        <v>1185</v>
      </c>
      <c r="E16" s="3874" t="s">
        <v>1185</v>
      </c>
      <c r="F16" s="3874" t="s">
        <v>1185</v>
      </c>
      <c r="G16" s="3874" t="s">
        <v>1185</v>
      </c>
      <c r="H16" s="3870" t="s">
        <v>1185</v>
      </c>
      <c r="I16" s="3870" t="n">
        <v>62749.91460262593</v>
      </c>
      <c r="J16" s="3874" t="s">
        <v>1185</v>
      </c>
      <c r="K16" s="3874" t="s">
        <v>1185</v>
      </c>
      <c r="L16" s="3874" t="s">
        <v>1185</v>
      </c>
      <c r="M16" s="3874" t="s">
        <v>1185</v>
      </c>
      <c r="N16" s="3870" t="s">
        <v>1185</v>
      </c>
      <c r="O16" s="3870" t="n">
        <v>109.74586841918624</v>
      </c>
      <c r="P16" s="3874" t="s">
        <v>1185</v>
      </c>
      <c r="Q16" s="3874" t="s">
        <v>1185</v>
      </c>
      <c r="R16" s="3874" t="s">
        <v>1185</v>
      </c>
      <c r="S16" s="3874" t="s">
        <v>1185</v>
      </c>
    </row>
    <row r="17" spans="1:19" ht="12" x14ac:dyDescent="0.2">
      <c r="A17" s="2089" t="s">
        <v>1076</v>
      </c>
      <c r="B17" s="3870" t="s">
        <v>1185</v>
      </c>
      <c r="C17" s="3870" t="n">
        <v>4004.4932338553854</v>
      </c>
      <c r="D17" s="3874" t="s">
        <v>1185</v>
      </c>
      <c r="E17" s="3874" t="s">
        <v>1185</v>
      </c>
      <c r="F17" s="3874" t="s">
        <v>1185</v>
      </c>
      <c r="G17" s="3874" t="s">
        <v>1185</v>
      </c>
      <c r="H17" s="3870" t="s">
        <v>1185</v>
      </c>
      <c r="I17" s="3870" t="n">
        <v>28815.402907242773</v>
      </c>
      <c r="J17" s="3874" t="s">
        <v>1185</v>
      </c>
      <c r="K17" s="3874" t="s">
        <v>1185</v>
      </c>
      <c r="L17" s="3874" t="s">
        <v>1185</v>
      </c>
      <c r="M17" s="3874" t="s">
        <v>1185</v>
      </c>
      <c r="N17" s="3870" t="s">
        <v>1185</v>
      </c>
      <c r="O17" s="3870" t="n">
        <v>0.08879050050762</v>
      </c>
      <c r="P17" s="3874" t="s">
        <v>1185</v>
      </c>
      <c r="Q17" s="3874" t="s">
        <v>1185</v>
      </c>
      <c r="R17" s="3874" t="s">
        <v>1185</v>
      </c>
      <c r="S17" s="3874" t="s">
        <v>1185</v>
      </c>
    </row>
    <row r="18" spans="1:19" ht="12" x14ac:dyDescent="0.2">
      <c r="A18" s="2089" t="s">
        <v>1109</v>
      </c>
      <c r="B18" s="3870" t="s">
        <v>1185</v>
      </c>
      <c r="C18" s="3870" t="n">
        <v>22563.537451189364</v>
      </c>
      <c r="D18" s="3874" t="s">
        <v>1185</v>
      </c>
      <c r="E18" s="3874" t="s">
        <v>1185</v>
      </c>
      <c r="F18" s="3874" t="s">
        <v>1185</v>
      </c>
      <c r="G18" s="3874" t="s">
        <v>1185</v>
      </c>
      <c r="H18" s="3870" t="s">
        <v>1185</v>
      </c>
      <c r="I18" s="3870" t="n">
        <v>33934.51169538316</v>
      </c>
      <c r="J18" s="3874" t="s">
        <v>1185</v>
      </c>
      <c r="K18" s="3874" t="s">
        <v>1185</v>
      </c>
      <c r="L18" s="3874" t="s">
        <v>1185</v>
      </c>
      <c r="M18" s="3874" t="s">
        <v>1185</v>
      </c>
      <c r="N18" s="3870" t="s">
        <v>1185</v>
      </c>
      <c r="O18" s="3870" t="n">
        <v>109.65707791867862</v>
      </c>
      <c r="P18" s="3874" t="s">
        <v>1185</v>
      </c>
      <c r="Q18" s="3874" t="s">
        <v>1185</v>
      </c>
      <c r="R18" s="3874" t="s">
        <v>1185</v>
      </c>
      <c r="S18" s="3874" t="s">
        <v>1185</v>
      </c>
    </row>
    <row r="19" spans="1:19" ht="13.5" x14ac:dyDescent="0.2">
      <c r="A19" s="2079" t="s">
        <v>2276</v>
      </c>
      <c r="B19" s="3870" t="s">
        <v>1185</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s">
        <v>1185</v>
      </c>
      <c r="C20" s="3870" t="n">
        <v>245055.58190812575</v>
      </c>
      <c r="D20" s="3874" t="s">
        <v>1185</v>
      </c>
      <c r="E20" s="3874" t="s">
        <v>1185</v>
      </c>
      <c r="F20" s="3874" t="s">
        <v>1185</v>
      </c>
      <c r="G20" s="3874" t="s">
        <v>1185</v>
      </c>
      <c r="H20" s="3870" t="s">
        <v>1185</v>
      </c>
      <c r="I20" s="3870" t="n">
        <v>1645.668913477437</v>
      </c>
      <c r="J20" s="3874" t="s">
        <v>1185</v>
      </c>
      <c r="K20" s="3874" t="s">
        <v>1185</v>
      </c>
      <c r="L20" s="3874" t="s">
        <v>1185</v>
      </c>
      <c r="M20" s="3874" t="s">
        <v>1185</v>
      </c>
      <c r="N20" s="3870" t="s">
        <v>1185</v>
      </c>
      <c r="O20" s="3870" t="n">
        <v>11034.082469666599</v>
      </c>
      <c r="P20" s="3874" t="s">
        <v>1185</v>
      </c>
      <c r="Q20" s="3874" t="s">
        <v>1185</v>
      </c>
      <c r="R20" s="3874" t="s">
        <v>1185</v>
      </c>
      <c r="S20" s="3874" t="s">
        <v>1185</v>
      </c>
    </row>
    <row r="21" spans="1:19" ht="12" x14ac:dyDescent="0.2">
      <c r="A21" s="2079" t="s">
        <v>359</v>
      </c>
      <c r="B21" s="3870" t="s">
        <v>1185</v>
      </c>
      <c r="C21" s="3870" t="n">
        <v>108442.89251442353</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s">
        <v>1185</v>
      </c>
      <c r="C22" s="3870" t="n">
        <v>51275.08821883569</v>
      </c>
      <c r="D22" s="3874" t="s">
        <v>1185</v>
      </c>
      <c r="E22" s="3874" t="s">
        <v>1185</v>
      </c>
      <c r="F22" s="3874" t="s">
        <v>1185</v>
      </c>
      <c r="G22" s="3874" t="s">
        <v>1185</v>
      </c>
      <c r="H22" s="3870" t="s">
        <v>1185</v>
      </c>
      <c r="I22" s="3870" t="n">
        <v>1389.90977809608</v>
      </c>
      <c r="J22" s="3874" t="s">
        <v>1185</v>
      </c>
      <c r="K22" s="3874" t="s">
        <v>1185</v>
      </c>
      <c r="L22" s="3874" t="s">
        <v>1185</v>
      </c>
      <c r="M22" s="3874" t="s">
        <v>1185</v>
      </c>
      <c r="N22" s="3870" t="s">
        <v>1185</v>
      </c>
      <c r="O22" s="3870" t="n">
        <v>7498.4081757411595</v>
      </c>
      <c r="P22" s="3874" t="s">
        <v>1185</v>
      </c>
      <c r="Q22" s="3874" t="s">
        <v>1185</v>
      </c>
      <c r="R22" s="3874" t="s">
        <v>1185</v>
      </c>
      <c r="S22" s="3874" t="s">
        <v>1185</v>
      </c>
    </row>
    <row r="23" spans="1:19" ht="12" x14ac:dyDescent="0.2">
      <c r="A23" s="2079" t="s">
        <v>330</v>
      </c>
      <c r="B23" s="3870" t="s">
        <v>1185</v>
      </c>
      <c r="C23" s="3870" t="n">
        <v>75194.93444779377</v>
      </c>
      <c r="D23" s="3874" t="s">
        <v>1185</v>
      </c>
      <c r="E23" s="3874" t="s">
        <v>1185</v>
      </c>
      <c r="F23" s="3874" t="s">
        <v>1185</v>
      </c>
      <c r="G23" s="3874" t="s">
        <v>1185</v>
      </c>
      <c r="H23" s="3870" t="s">
        <v>1185</v>
      </c>
      <c r="I23" s="3870" t="n">
        <v>157.4304603904735</v>
      </c>
      <c r="J23" s="3874" t="s">
        <v>1185</v>
      </c>
      <c r="K23" s="3874" t="s">
        <v>1185</v>
      </c>
      <c r="L23" s="3874" t="s">
        <v>1185</v>
      </c>
      <c r="M23" s="3874" t="s">
        <v>1185</v>
      </c>
      <c r="N23" s="3870" t="s">
        <v>1185</v>
      </c>
      <c r="O23" s="3870" t="n">
        <v>26.39729634890964</v>
      </c>
      <c r="P23" s="3874" t="s">
        <v>1185</v>
      </c>
      <c r="Q23" s="3874" t="s">
        <v>1185</v>
      </c>
      <c r="R23" s="3874" t="s">
        <v>1185</v>
      </c>
      <c r="S23" s="3874" t="s">
        <v>1185</v>
      </c>
    </row>
    <row r="24" spans="1:19" ht="12" x14ac:dyDescent="0.2">
      <c r="A24" s="2092" t="s">
        <v>1110</v>
      </c>
      <c r="B24" s="3870" t="s">
        <v>1185</v>
      </c>
      <c r="C24" s="3870" t="n">
        <v>9951.049249877287</v>
      </c>
      <c r="D24" s="3874" t="s">
        <v>1185</v>
      </c>
      <c r="E24" s="3874" t="s">
        <v>1185</v>
      </c>
      <c r="F24" s="3874" t="s">
        <v>1185</v>
      </c>
      <c r="G24" s="3874" t="s">
        <v>1185</v>
      </c>
      <c r="H24" s="3870" t="s">
        <v>1185</v>
      </c>
      <c r="I24" s="3870" t="n">
        <v>2.04073401487575</v>
      </c>
      <c r="J24" s="3874" t="s">
        <v>1185</v>
      </c>
      <c r="K24" s="3874" t="s">
        <v>1185</v>
      </c>
      <c r="L24" s="3874" t="s">
        <v>1185</v>
      </c>
      <c r="M24" s="3874" t="s">
        <v>1185</v>
      </c>
      <c r="N24" s="3870" t="s">
        <v>1185</v>
      </c>
      <c r="O24" s="3870" t="n">
        <v>5.11296607338678</v>
      </c>
      <c r="P24" s="3874" t="s">
        <v>1185</v>
      </c>
      <c r="Q24" s="3874" t="s">
        <v>1185</v>
      </c>
      <c r="R24" s="3874" t="s">
        <v>1185</v>
      </c>
      <c r="S24" s="3874" t="s">
        <v>1185</v>
      </c>
    </row>
    <row r="25" spans="1:19" ht="12" x14ac:dyDescent="0.2">
      <c r="A25" s="2092" t="s">
        <v>1083</v>
      </c>
      <c r="B25" s="3870" t="s">
        <v>1185</v>
      </c>
      <c r="C25" s="3870" t="n">
        <v>130.65252165840482</v>
      </c>
      <c r="D25" s="3874" t="s">
        <v>1185</v>
      </c>
      <c r="E25" s="3874" t="s">
        <v>1185</v>
      </c>
      <c r="F25" s="3874" t="s">
        <v>1185</v>
      </c>
      <c r="G25" s="3874" t="s">
        <v>1185</v>
      </c>
      <c r="H25" s="3870" t="s">
        <v>1185</v>
      </c>
      <c r="I25" s="3870" t="n">
        <v>82.498812399</v>
      </c>
      <c r="J25" s="3874" t="s">
        <v>1185</v>
      </c>
      <c r="K25" s="3874" t="s">
        <v>1185</v>
      </c>
      <c r="L25" s="3874" t="s">
        <v>1185</v>
      </c>
      <c r="M25" s="3874" t="s">
        <v>1185</v>
      </c>
      <c r="N25" s="3870" t="s">
        <v>1185</v>
      </c>
      <c r="O25" s="3870" t="n">
        <v>3421.8133576593427</v>
      </c>
      <c r="P25" s="3874" t="s">
        <v>1185</v>
      </c>
      <c r="Q25" s="3874" t="s">
        <v>1185</v>
      </c>
      <c r="R25" s="3874" t="s">
        <v>1185</v>
      </c>
      <c r="S25" s="3874" t="s">
        <v>1185</v>
      </c>
    </row>
    <row r="26" spans="1:19" ht="12" x14ac:dyDescent="0.2">
      <c r="A26" s="2079" t="s">
        <v>1113</v>
      </c>
      <c r="B26" s="3870" t="s">
        <v>1185</v>
      </c>
      <c r="C26" s="3870" t="n">
        <v>60.96495553707682</v>
      </c>
      <c r="D26" s="3874" t="s">
        <v>1185</v>
      </c>
      <c r="E26" s="3874" t="s">
        <v>1185</v>
      </c>
      <c r="F26" s="3874" t="s">
        <v>1185</v>
      </c>
      <c r="G26" s="3874" t="s">
        <v>1185</v>
      </c>
      <c r="H26" s="3870" t="s">
        <v>1185</v>
      </c>
      <c r="I26" s="3870" t="n">
        <v>13.78912857700775</v>
      </c>
      <c r="J26" s="3874" t="s">
        <v>1185</v>
      </c>
      <c r="K26" s="3874" t="s">
        <v>1185</v>
      </c>
      <c r="L26" s="3874" t="s">
        <v>1185</v>
      </c>
      <c r="M26" s="3874" t="s">
        <v>1185</v>
      </c>
      <c r="N26" s="3870" t="s">
        <v>1185</v>
      </c>
      <c r="O26" s="3870" t="n">
        <v>82.3506738438</v>
      </c>
      <c r="P26" s="3874" t="s">
        <v>1185</v>
      </c>
      <c r="Q26" s="3874" t="s">
        <v>1185</v>
      </c>
      <c r="R26" s="3874" t="s">
        <v>1185</v>
      </c>
      <c r="S26" s="3874" t="s">
        <v>1185</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s">
        <v>1185</v>
      </c>
      <c r="C8" s="3870" t="n">
        <v>10282.017011917145</v>
      </c>
      <c r="D8" s="3874" t="s">
        <v>1185</v>
      </c>
      <c r="E8" s="3874" t="s">
        <v>1185</v>
      </c>
      <c r="F8" s="3874" t="s">
        <v>1185</v>
      </c>
      <c r="G8" s="3874" t="s">
        <v>1185</v>
      </c>
      <c r="H8" s="3870" t="s">
        <v>1185</v>
      </c>
      <c r="I8" s="3870" t="n">
        <v>242230.2965507065</v>
      </c>
      <c r="J8" s="3874" t="s">
        <v>1185</v>
      </c>
      <c r="K8" s="3874" t="s">
        <v>1185</v>
      </c>
      <c r="L8" s="3874" t="s">
        <v>1185</v>
      </c>
      <c r="M8" s="3874" t="s">
        <v>1185</v>
      </c>
      <c r="N8" s="3870" t="s">
        <v>1185</v>
      </c>
      <c r="O8" s="3870" t="n">
        <v>185139.41125605753</v>
      </c>
      <c r="P8" s="3874" t="s">
        <v>1185</v>
      </c>
      <c r="Q8" s="3874" t="s">
        <v>1185</v>
      </c>
      <c r="R8" s="3874" t="s">
        <v>1185</v>
      </c>
      <c r="S8" s="3874" t="s">
        <v>1185</v>
      </c>
      <c r="T8" s="144"/>
    </row>
    <row r="9" spans="1:20" ht="12" x14ac:dyDescent="0.2">
      <c r="A9" s="2107" t="s">
        <v>1086</v>
      </c>
      <c r="B9" s="3871" t="s">
        <v>1185</v>
      </c>
      <c r="C9" s="3871" t="s">
        <v>1185</v>
      </c>
      <c r="D9" s="3871" t="s">
        <v>1185</v>
      </c>
      <c r="E9" s="3871" t="s">
        <v>1185</v>
      </c>
      <c r="F9" s="3871" t="s">
        <v>1185</v>
      </c>
      <c r="G9" s="3871" t="s">
        <v>1185</v>
      </c>
      <c r="H9" s="3870" t="s">
        <v>1185</v>
      </c>
      <c r="I9" s="3870" t="n">
        <v>192527.7772241929</v>
      </c>
      <c r="J9" s="3874" t="s">
        <v>1185</v>
      </c>
      <c r="K9" s="3874" t="s">
        <v>1185</v>
      </c>
      <c r="L9" s="3874" t="s">
        <v>1185</v>
      </c>
      <c r="M9" s="3874" t="s">
        <v>1185</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s">
        <v>1185</v>
      </c>
      <c r="I10" s="3870" t="n">
        <v>44899.66788445583</v>
      </c>
      <c r="J10" s="3874" t="s">
        <v>1185</v>
      </c>
      <c r="K10" s="3874" t="s">
        <v>1185</v>
      </c>
      <c r="L10" s="3874" t="s">
        <v>1185</v>
      </c>
      <c r="M10" s="3874" t="s">
        <v>1185</v>
      </c>
      <c r="N10" s="3870" t="s">
        <v>1185</v>
      </c>
      <c r="O10" s="3870" t="n">
        <v>20905.006832286115</v>
      </c>
      <c r="P10" s="3874" t="s">
        <v>1185</v>
      </c>
      <c r="Q10" s="3874" t="s">
        <v>1185</v>
      </c>
      <c r="R10" s="3874" t="s">
        <v>1185</v>
      </c>
      <c r="S10" s="3874" t="s">
        <v>1185</v>
      </c>
      <c r="T10" s="144"/>
    </row>
    <row r="11" spans="1:20" ht="12" x14ac:dyDescent="0.2">
      <c r="A11" s="2107" t="s">
        <v>515</v>
      </c>
      <c r="B11" s="3871" t="s">
        <v>1185</v>
      </c>
      <c r="C11" s="3871" t="s">
        <v>1185</v>
      </c>
      <c r="D11" s="3871" t="s">
        <v>1185</v>
      </c>
      <c r="E11" s="3871" t="s">
        <v>1185</v>
      </c>
      <c r="F11" s="3871" t="s">
        <v>1185</v>
      </c>
      <c r="G11" s="3871" t="s">
        <v>1185</v>
      </c>
      <c r="H11" s="3870" t="s">
        <v>1185</v>
      </c>
      <c r="I11" s="3870" t="n">
        <v>2612.2176475294395</v>
      </c>
      <c r="J11" s="3874" t="s">
        <v>1185</v>
      </c>
      <c r="K11" s="3874" t="s">
        <v>1185</v>
      </c>
      <c r="L11" s="3874" t="s">
        <v>1185</v>
      </c>
      <c r="M11" s="3874" t="s">
        <v>1185</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1185</v>
      </c>
      <c r="I12" s="3870" t="s">
        <v>2945</v>
      </c>
      <c r="J12" s="3874" t="s">
        <v>1185</v>
      </c>
      <c r="K12" s="3874" t="s">
        <v>1185</v>
      </c>
      <c r="L12" s="3874" t="s">
        <v>1185</v>
      </c>
      <c r="M12" s="3874" t="s">
        <v>1185</v>
      </c>
      <c r="N12" s="3870" t="s">
        <v>1185</v>
      </c>
      <c r="O12" s="3870" t="n">
        <v>163645.76232092455</v>
      </c>
      <c r="P12" s="3874" t="s">
        <v>1185</v>
      </c>
      <c r="Q12" s="3874" t="s">
        <v>1185</v>
      </c>
      <c r="R12" s="3874" t="s">
        <v>1185</v>
      </c>
      <c r="S12" s="3874" t="s">
        <v>1185</v>
      </c>
      <c r="T12" s="144"/>
    </row>
    <row r="13" spans="1:20" ht="12" x14ac:dyDescent="0.2">
      <c r="A13" s="2107" t="s">
        <v>518</v>
      </c>
      <c r="B13" s="3871" t="s">
        <v>1185</v>
      </c>
      <c r="C13" s="3871" t="s">
        <v>1185</v>
      </c>
      <c r="D13" s="3871" t="s">
        <v>1185</v>
      </c>
      <c r="E13" s="3871" t="s">
        <v>1185</v>
      </c>
      <c r="F13" s="3871" t="s">
        <v>1185</v>
      </c>
      <c r="G13" s="3871" t="s">
        <v>1185</v>
      </c>
      <c r="H13" s="3870" t="s">
        <v>1185</v>
      </c>
      <c r="I13" s="3870" t="s">
        <v>2938</v>
      </c>
      <c r="J13" s="3874" t="s">
        <v>1185</v>
      </c>
      <c r="K13" s="3874" t="s">
        <v>1185</v>
      </c>
      <c r="L13" s="3874" t="s">
        <v>1185</v>
      </c>
      <c r="M13" s="3874" t="s">
        <v>1185</v>
      </c>
      <c r="N13" s="3870" t="s">
        <v>1185</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s">
        <v>1185</v>
      </c>
      <c r="I14" s="3870" t="n">
        <v>699.8222663080587</v>
      </c>
      <c r="J14" s="3874" t="s">
        <v>1185</v>
      </c>
      <c r="K14" s="3874" t="s">
        <v>1185</v>
      </c>
      <c r="L14" s="3874" t="s">
        <v>1185</v>
      </c>
      <c r="M14" s="3874" t="s">
        <v>1185</v>
      </c>
      <c r="N14" s="3870" t="s">
        <v>1185</v>
      </c>
      <c r="O14" s="3870" t="n">
        <v>253.29320209420283</v>
      </c>
      <c r="P14" s="3874" t="s">
        <v>1185</v>
      </c>
      <c r="Q14" s="3874" t="s">
        <v>1185</v>
      </c>
      <c r="R14" s="3874" t="s">
        <v>1185</v>
      </c>
      <c r="S14" s="3874" t="s">
        <v>1185</v>
      </c>
      <c r="T14" s="144"/>
    </row>
    <row r="15" spans="1:20" ht="12" x14ac:dyDescent="0.2">
      <c r="A15" s="2107" t="s">
        <v>1088</v>
      </c>
      <c r="B15" s="3870" t="s">
        <v>1185</v>
      </c>
      <c r="C15" s="3870" t="n">
        <v>5735.1307876381115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s">
        <v>1185</v>
      </c>
      <c r="C16" s="3870" t="n">
        <v>4453.871597467184</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s">
        <v>1185</v>
      </c>
      <c r="C17" s="3870" t="n">
        <v>90.55413888888889</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s">
        <v>1185</v>
      </c>
      <c r="C18" s="3870" t="n">
        <v>2.4604879229612</v>
      </c>
      <c r="D18" s="3874" t="s">
        <v>1185</v>
      </c>
      <c r="E18" s="3874" t="s">
        <v>1185</v>
      </c>
      <c r="F18" s="3874" t="s">
        <v>1185</v>
      </c>
      <c r="G18" s="3874" t="s">
        <v>1185</v>
      </c>
      <c r="H18" s="3870" t="s">
        <v>1185</v>
      </c>
      <c r="I18" s="3870" t="n">
        <v>1490.811528220292</v>
      </c>
      <c r="J18" s="3874" t="s">
        <v>1185</v>
      </c>
      <c r="K18" s="3874" t="s">
        <v>1185</v>
      </c>
      <c r="L18" s="3874" t="s">
        <v>1185</v>
      </c>
      <c r="M18" s="3874" t="s">
        <v>1185</v>
      </c>
      <c r="N18" s="3870" t="s">
        <v>1185</v>
      </c>
      <c r="O18" s="3870" t="n">
        <v>335.3489007526583</v>
      </c>
      <c r="P18" s="3874" t="s">
        <v>1185</v>
      </c>
      <c r="Q18" s="3874" t="s">
        <v>1185</v>
      </c>
      <c r="R18" s="3874" t="s">
        <v>1185</v>
      </c>
      <c r="S18" s="3874" t="s">
        <v>1185</v>
      </c>
      <c r="T18" s="144"/>
    </row>
    <row r="19" spans="1:20" ht="26.25" x14ac:dyDescent="0.2">
      <c r="A19" s="2225" t="s">
        <v>2334</v>
      </c>
      <c r="B19" s="3870" t="s">
        <v>1185</v>
      </c>
      <c r="C19" s="3870" t="n">
        <v>-315670.24621047213</v>
      </c>
      <c r="D19" s="3874" t="s">
        <v>1185</v>
      </c>
      <c r="E19" s="3874" t="s">
        <v>1185</v>
      </c>
      <c r="F19" s="3871" t="s">
        <v>1185</v>
      </c>
      <c r="G19" s="3874" t="s">
        <v>1185</v>
      </c>
      <c r="H19" s="3870" t="s">
        <v>1185</v>
      </c>
      <c r="I19" s="3870" t="n">
        <v>7283.17670016139</v>
      </c>
      <c r="J19" s="3874" t="s">
        <v>1185</v>
      </c>
      <c r="K19" s="3874" t="s">
        <v>1185</v>
      </c>
      <c r="L19" s="3871" t="s">
        <v>1185</v>
      </c>
      <c r="M19" s="3874" t="s">
        <v>1185</v>
      </c>
      <c r="N19" s="3870" t="s">
        <v>1185</v>
      </c>
      <c r="O19" s="3870" t="n">
        <v>13814.430613987073</v>
      </c>
      <c r="P19" s="3874" t="s">
        <v>1185</v>
      </c>
      <c r="Q19" s="3874" t="s">
        <v>1185</v>
      </c>
      <c r="R19" s="3871" t="s">
        <v>1185</v>
      </c>
      <c r="S19" s="3874" t="s">
        <v>1185</v>
      </c>
      <c r="T19" s="411"/>
    </row>
    <row r="20" spans="1:20" ht="12" x14ac:dyDescent="0.2">
      <c r="A20" s="2107" t="s">
        <v>733</v>
      </c>
      <c r="B20" s="3870" t="s">
        <v>1185</v>
      </c>
      <c r="C20" s="3870" t="n">
        <v>-424313.4801167323</v>
      </c>
      <c r="D20" s="3874" t="s">
        <v>1185</v>
      </c>
      <c r="E20" s="3874" t="s">
        <v>1185</v>
      </c>
      <c r="F20" s="3871" t="s">
        <v>1185</v>
      </c>
      <c r="G20" s="3874" t="s">
        <v>1185</v>
      </c>
      <c r="H20" s="3870" t="s">
        <v>1185</v>
      </c>
      <c r="I20" s="3870" t="n">
        <v>2505.3099367310874</v>
      </c>
      <c r="J20" s="3874" t="s">
        <v>1185</v>
      </c>
      <c r="K20" s="3874" t="s">
        <v>1185</v>
      </c>
      <c r="L20" s="3871" t="s">
        <v>1185</v>
      </c>
      <c r="M20" s="3874" t="s">
        <v>1185</v>
      </c>
      <c r="N20" s="3870" t="s">
        <v>1185</v>
      </c>
      <c r="O20" s="3870" t="n">
        <v>4191.022315332735</v>
      </c>
      <c r="P20" s="3874" t="s">
        <v>1185</v>
      </c>
      <c r="Q20" s="3874" t="s">
        <v>1185</v>
      </c>
      <c r="R20" s="3871" t="s">
        <v>1185</v>
      </c>
      <c r="S20" s="3874" t="s">
        <v>1185</v>
      </c>
      <c r="T20" s="411"/>
    </row>
    <row r="21" spans="1:20" ht="12" x14ac:dyDescent="0.2">
      <c r="A21" s="2107" t="s">
        <v>736</v>
      </c>
      <c r="B21" s="3870" t="s">
        <v>1185</v>
      </c>
      <c r="C21" s="3870" t="n">
        <v>62053.365307634216</v>
      </c>
      <c r="D21" s="3874" t="s">
        <v>1185</v>
      </c>
      <c r="E21" s="3874" t="s">
        <v>1185</v>
      </c>
      <c r="F21" s="3871" t="s">
        <v>1185</v>
      </c>
      <c r="G21" s="3874" t="s">
        <v>1185</v>
      </c>
      <c r="H21" s="3870" t="s">
        <v>1185</v>
      </c>
      <c r="I21" s="3870" t="n">
        <v>778.5327868817147</v>
      </c>
      <c r="J21" s="3874" t="s">
        <v>1185</v>
      </c>
      <c r="K21" s="3874" t="s">
        <v>1185</v>
      </c>
      <c r="L21" s="3871" t="s">
        <v>1185</v>
      </c>
      <c r="M21" s="3874" t="s">
        <v>1185</v>
      </c>
      <c r="N21" s="3870" t="s">
        <v>1185</v>
      </c>
      <c r="O21" s="3870" t="n">
        <v>3794.318477313459</v>
      </c>
      <c r="P21" s="3874" t="s">
        <v>1185</v>
      </c>
      <c r="Q21" s="3874" t="s">
        <v>1185</v>
      </c>
      <c r="R21" s="3871" t="s">
        <v>1185</v>
      </c>
      <c r="S21" s="3874" t="s">
        <v>1185</v>
      </c>
      <c r="T21" s="411"/>
    </row>
    <row r="22" spans="1:20" ht="12" x14ac:dyDescent="0.2">
      <c r="A22" s="2107" t="s">
        <v>740</v>
      </c>
      <c r="B22" s="3870" t="s">
        <v>1185</v>
      </c>
      <c r="C22" s="3870" t="n">
        <v>9753.588714847181</v>
      </c>
      <c r="D22" s="3874" t="s">
        <v>1185</v>
      </c>
      <c r="E22" s="3874" t="s">
        <v>1185</v>
      </c>
      <c r="F22" s="3871" t="s">
        <v>1185</v>
      </c>
      <c r="G22" s="3874" t="s">
        <v>1185</v>
      </c>
      <c r="H22" s="3870" t="s">
        <v>1185</v>
      </c>
      <c r="I22" s="3870" t="n">
        <v>1724.91851255164</v>
      </c>
      <c r="J22" s="3874" t="s">
        <v>1185</v>
      </c>
      <c r="K22" s="3874" t="s">
        <v>1185</v>
      </c>
      <c r="L22" s="3871" t="s">
        <v>1185</v>
      </c>
      <c r="M22" s="3874" t="s">
        <v>1185</v>
      </c>
      <c r="N22" s="3870" t="s">
        <v>1185</v>
      </c>
      <c r="O22" s="3870" t="n">
        <v>474.08023041507613</v>
      </c>
      <c r="P22" s="3874" t="s">
        <v>1185</v>
      </c>
      <c r="Q22" s="3874" t="s">
        <v>1185</v>
      </c>
      <c r="R22" s="3871" t="s">
        <v>1185</v>
      </c>
      <c r="S22" s="3874" t="s">
        <v>1185</v>
      </c>
      <c r="T22" s="411"/>
    </row>
    <row r="23" spans="1:20" ht="12" x14ac:dyDescent="0.2">
      <c r="A23" s="2107" t="s">
        <v>896</v>
      </c>
      <c r="B23" s="3870" t="s">
        <v>1185</v>
      </c>
      <c r="C23" s="3870" t="n">
        <v>18862.457862869516</v>
      </c>
      <c r="D23" s="3874" t="s">
        <v>1185</v>
      </c>
      <c r="E23" s="3874" t="s">
        <v>1185</v>
      </c>
      <c r="F23" s="3871" t="s">
        <v>1185</v>
      </c>
      <c r="G23" s="3874" t="s">
        <v>1185</v>
      </c>
      <c r="H23" s="3870" t="s">
        <v>1185</v>
      </c>
      <c r="I23" s="3870" t="n">
        <v>1877.6540889667288</v>
      </c>
      <c r="J23" s="3874" t="s">
        <v>1185</v>
      </c>
      <c r="K23" s="3874" t="s">
        <v>1185</v>
      </c>
      <c r="L23" s="3871" t="s">
        <v>1185</v>
      </c>
      <c r="M23" s="3874" t="s">
        <v>1185</v>
      </c>
      <c r="N23" s="3870" t="s">
        <v>1185</v>
      </c>
      <c r="O23" s="3870" t="n">
        <v>221.22766382655328</v>
      </c>
      <c r="P23" s="3874" t="s">
        <v>1185</v>
      </c>
      <c r="Q23" s="3874" t="s">
        <v>1185</v>
      </c>
      <c r="R23" s="3871" t="s">
        <v>1185</v>
      </c>
      <c r="S23" s="3874" t="s">
        <v>1185</v>
      </c>
      <c r="T23" s="411"/>
    </row>
    <row r="24" spans="1:20" ht="12" x14ac:dyDescent="0.2">
      <c r="A24" s="2107" t="s">
        <v>1115</v>
      </c>
      <c r="B24" s="3870" t="s">
        <v>1185</v>
      </c>
      <c r="C24" s="3870" t="n">
        <v>47004.62348063226</v>
      </c>
      <c r="D24" s="3874" t="s">
        <v>1185</v>
      </c>
      <c r="E24" s="3874" t="s">
        <v>1185</v>
      </c>
      <c r="F24" s="3871" t="s">
        <v>1185</v>
      </c>
      <c r="G24" s="3874" t="s">
        <v>1185</v>
      </c>
      <c r="H24" s="3870" t="s">
        <v>1185</v>
      </c>
      <c r="I24" s="3870" t="n">
        <v>105.4782394823965</v>
      </c>
      <c r="J24" s="3874" t="s">
        <v>1185</v>
      </c>
      <c r="K24" s="3874" t="s">
        <v>1185</v>
      </c>
      <c r="L24" s="3871" t="s">
        <v>1185</v>
      </c>
      <c r="M24" s="3874" t="s">
        <v>1185</v>
      </c>
      <c r="N24" s="3870" t="s">
        <v>1185</v>
      </c>
      <c r="O24" s="3870" t="n">
        <v>3329.970798000724</v>
      </c>
      <c r="P24" s="3874" t="s">
        <v>1185</v>
      </c>
      <c r="Q24" s="3874" t="s">
        <v>1185</v>
      </c>
      <c r="R24" s="3871" t="s">
        <v>1185</v>
      </c>
      <c r="S24" s="3874" t="s">
        <v>1185</v>
      </c>
      <c r="T24" s="411"/>
    </row>
    <row r="25" spans="1:20" ht="12" x14ac:dyDescent="0.2">
      <c r="A25" s="2107" t="s">
        <v>898</v>
      </c>
      <c r="B25" s="3870" t="s">
        <v>1185</v>
      </c>
      <c r="C25" s="3870" t="n">
        <v>20.00418121415657</v>
      </c>
      <c r="D25" s="3874" t="s">
        <v>1185</v>
      </c>
      <c r="E25" s="3874" t="s">
        <v>1185</v>
      </c>
      <c r="F25" s="3871" t="s">
        <v>1185</v>
      </c>
      <c r="G25" s="3874" t="s">
        <v>1185</v>
      </c>
      <c r="H25" s="3870" t="s">
        <v>1185</v>
      </c>
      <c r="I25" s="3870" t="n">
        <v>70.54980221448925</v>
      </c>
      <c r="J25" s="3874" t="s">
        <v>1185</v>
      </c>
      <c r="K25" s="3874" t="s">
        <v>1185</v>
      </c>
      <c r="L25" s="3871" t="s">
        <v>1185</v>
      </c>
      <c r="M25" s="3874" t="s">
        <v>1185</v>
      </c>
      <c r="N25" s="3870" t="s">
        <v>1185</v>
      </c>
      <c r="O25" s="3870" t="n">
        <v>1145.4370598360424</v>
      </c>
      <c r="P25" s="3874" t="s">
        <v>1185</v>
      </c>
      <c r="Q25" s="3874" t="s">
        <v>1185</v>
      </c>
      <c r="R25" s="3871" t="s">
        <v>1185</v>
      </c>
      <c r="S25" s="3874" t="s">
        <v>1185</v>
      </c>
      <c r="T25" s="411"/>
    </row>
    <row r="26" spans="1:20" ht="12" x14ac:dyDescent="0.2">
      <c r="A26" s="2107" t="s">
        <v>1116</v>
      </c>
      <c r="B26" s="3870" t="s">
        <v>1185</v>
      </c>
      <c r="C26" s="3870" t="n">
        <v>-29129.73064093715</v>
      </c>
      <c r="D26" s="3874" t="s">
        <v>1185</v>
      </c>
      <c r="E26" s="3874" t="s">
        <v>1185</v>
      </c>
      <c r="F26" s="3871"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s">
        <v>1185</v>
      </c>
      <c r="C27" s="3870" t="n">
        <v>78.925</v>
      </c>
      <c r="D27" s="3874" t="s">
        <v>1185</v>
      </c>
      <c r="E27" s="3874" t="s">
        <v>1185</v>
      </c>
      <c r="F27" s="3871" t="s">
        <v>1185</v>
      </c>
      <c r="G27" s="3874" t="s">
        <v>1185</v>
      </c>
      <c r="H27" s="3870" t="s">
        <v>1185</v>
      </c>
      <c r="I27" s="3870" t="n">
        <v>220.73333333333326</v>
      </c>
      <c r="J27" s="3874" t="s">
        <v>1185</v>
      </c>
      <c r="K27" s="3874" t="s">
        <v>1185</v>
      </c>
      <c r="L27" s="3871" t="s">
        <v>1185</v>
      </c>
      <c r="M27" s="3874" t="s">
        <v>1185</v>
      </c>
      <c r="N27" s="3870" t="s">
        <v>1185</v>
      </c>
      <c r="O27" s="3870" t="n">
        <v>169.28324582014585</v>
      </c>
      <c r="P27" s="3874" t="s">
        <v>1185</v>
      </c>
      <c r="Q27" s="3874" t="s">
        <v>1185</v>
      </c>
      <c r="R27" s="3871" t="s">
        <v>1185</v>
      </c>
      <c r="S27" s="3874" t="s">
        <v>1185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s">
        <v>1185</v>
      </c>
      <c r="C8" s="3870" t="n">
        <v>3241.7216994853165</v>
      </c>
      <c r="D8" s="3874" t="s">
        <v>1185</v>
      </c>
      <c r="E8" s="3874" t="s">
        <v>1185</v>
      </c>
      <c r="F8" s="3874" t="s">
        <v>1185</v>
      </c>
      <c r="G8" s="3874" t="s">
        <v>1185</v>
      </c>
      <c r="H8" s="3870" t="s">
        <v>1185</v>
      </c>
      <c r="I8" s="3870" t="n">
        <v>125703.26292944967</v>
      </c>
      <c r="J8" s="3874" t="s">
        <v>1185</v>
      </c>
      <c r="K8" s="3874" t="s">
        <v>1185</v>
      </c>
      <c r="L8" s="3874" t="s">
        <v>1185</v>
      </c>
      <c r="M8" s="3874" t="s">
        <v>1185</v>
      </c>
      <c r="N8" s="3870" t="s">
        <v>1185</v>
      </c>
      <c r="O8" s="3870" t="n">
        <v>10831.995231715835</v>
      </c>
      <c r="P8" s="3874" t="s">
        <v>1185</v>
      </c>
      <c r="Q8" s="3874" t="s">
        <v>1185</v>
      </c>
      <c r="R8" s="3874" t="s">
        <v>1185</v>
      </c>
      <c r="S8" s="3874" t="s">
        <v>1185</v>
      </c>
    </row>
    <row r="9" spans="1:19" x14ac:dyDescent="0.2">
      <c r="A9" s="2107" t="s">
        <v>2688</v>
      </c>
      <c r="B9" s="3870" t="s">
        <v>1185</v>
      </c>
      <c r="C9" s="3870" t="s">
        <v>2942</v>
      </c>
      <c r="D9" s="3874" t="s">
        <v>1185</v>
      </c>
      <c r="E9" s="3874" t="s">
        <v>1185</v>
      </c>
      <c r="F9" s="3874" t="s">
        <v>1185</v>
      </c>
      <c r="G9" s="3874" t="s">
        <v>1185</v>
      </c>
      <c r="H9" s="3870" t="s">
        <v>1185</v>
      </c>
      <c r="I9" s="3870" t="n">
        <v>100917.8175583499</v>
      </c>
      <c r="J9" s="3874" t="s">
        <v>1185</v>
      </c>
      <c r="K9" s="3874" t="s">
        <v>1185</v>
      </c>
      <c r="L9" s="3874" t="s">
        <v>1185</v>
      </c>
      <c r="M9" s="3874" t="s">
        <v>1185</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s">
        <v>1185</v>
      </c>
      <c r="I10" s="3870" t="n">
        <v>4349.201184736194</v>
      </c>
      <c r="J10" s="3874" t="s">
        <v>1185</v>
      </c>
      <c r="K10" s="3874" t="s">
        <v>1185</v>
      </c>
      <c r="L10" s="3874" t="s">
        <v>1185</v>
      </c>
      <c r="M10" s="3874" t="s">
        <v>1185</v>
      </c>
      <c r="N10" s="3870" t="s">
        <v>1185</v>
      </c>
      <c r="O10" s="3870" t="n">
        <v>2913.3375094553376</v>
      </c>
      <c r="P10" s="3874" t="s">
        <v>1185</v>
      </c>
      <c r="Q10" s="3874" t="s">
        <v>1185</v>
      </c>
      <c r="R10" s="3874" t="s">
        <v>1185</v>
      </c>
      <c r="S10" s="3874" t="s">
        <v>1185</v>
      </c>
    </row>
    <row r="11" spans="1:19" x14ac:dyDescent="0.2">
      <c r="A11" s="2136" t="s">
        <v>993</v>
      </c>
      <c r="B11" s="3870" t="s">
        <v>1185</v>
      </c>
      <c r="C11" s="3870" t="n">
        <v>3220.4489043248873</v>
      </c>
      <c r="D11" s="3874" t="s">
        <v>1185</v>
      </c>
      <c r="E11" s="3874" t="s">
        <v>1185</v>
      </c>
      <c r="F11" s="3874" t="s">
        <v>1185</v>
      </c>
      <c r="G11" s="3874" t="s">
        <v>1185</v>
      </c>
      <c r="H11" s="3870" t="s">
        <v>1185</v>
      </c>
      <c r="I11" s="3870" t="n">
        <v>399.69785017800575</v>
      </c>
      <c r="J11" s="3874" t="s">
        <v>1185</v>
      </c>
      <c r="K11" s="3874" t="s">
        <v>1185</v>
      </c>
      <c r="L11" s="3874" t="s">
        <v>1185</v>
      </c>
      <c r="M11" s="3874" t="s">
        <v>1185</v>
      </c>
      <c r="N11" s="3870" t="s">
        <v>1185</v>
      </c>
      <c r="O11" s="3870" t="n">
        <v>542.315362507878</v>
      </c>
      <c r="P11" s="3874" t="s">
        <v>1185</v>
      </c>
      <c r="Q11" s="3874" t="s">
        <v>1185</v>
      </c>
      <c r="R11" s="3874" t="s">
        <v>1185</v>
      </c>
      <c r="S11" s="3874" t="s">
        <v>1185</v>
      </c>
    </row>
    <row r="12" spans="1:19" x14ac:dyDescent="0.2">
      <c r="A12" s="2107" t="s">
        <v>1118</v>
      </c>
      <c r="B12" s="3871" t="s">
        <v>1185</v>
      </c>
      <c r="C12" s="3871" t="s">
        <v>1185</v>
      </c>
      <c r="D12" s="3871" t="s">
        <v>1185</v>
      </c>
      <c r="E12" s="3871" t="s">
        <v>1185</v>
      </c>
      <c r="F12" s="3871" t="s">
        <v>1185</v>
      </c>
      <c r="G12" s="3871" t="s">
        <v>1185</v>
      </c>
      <c r="H12" s="3870" t="s">
        <v>1185</v>
      </c>
      <c r="I12" s="3870" t="n">
        <v>20007.555122891143</v>
      </c>
      <c r="J12" s="3874" t="s">
        <v>1185</v>
      </c>
      <c r="K12" s="3874" t="s">
        <v>1185</v>
      </c>
      <c r="L12" s="3874" t="s">
        <v>1185</v>
      </c>
      <c r="M12" s="3874" t="s">
        <v>1185</v>
      </c>
      <c r="N12" s="3870" t="s">
        <v>1185</v>
      </c>
      <c r="O12" s="3870" t="n">
        <v>7301.3664296179095</v>
      </c>
      <c r="P12" s="3874" t="s">
        <v>1185</v>
      </c>
      <c r="Q12" s="3874" t="s">
        <v>1185</v>
      </c>
      <c r="R12" s="3874" t="s">
        <v>1185</v>
      </c>
      <c r="S12" s="3874" t="s">
        <v>1185</v>
      </c>
    </row>
    <row r="13" spans="1:19" x14ac:dyDescent="0.2">
      <c r="A13" s="2107" t="s">
        <v>1208</v>
      </c>
      <c r="B13" s="3870" t="s">
        <v>1185</v>
      </c>
      <c r="C13" s="3870" t="n">
        <v>21.2727951604291</v>
      </c>
      <c r="D13" s="3874" t="s">
        <v>1185</v>
      </c>
      <c r="E13" s="3874" t="s">
        <v>1185</v>
      </c>
      <c r="F13" s="3874" t="s">
        <v>1185</v>
      </c>
      <c r="G13" s="3874" t="s">
        <v>1185</v>
      </c>
      <c r="H13" s="3870" t="s">
        <v>1185</v>
      </c>
      <c r="I13" s="3870" t="n">
        <v>28.99121329444375</v>
      </c>
      <c r="J13" s="3874" t="s">
        <v>1185</v>
      </c>
      <c r="K13" s="3874" t="s">
        <v>1185</v>
      </c>
      <c r="L13" s="3874" t="s">
        <v>1185</v>
      </c>
      <c r="M13" s="3874" t="s">
        <v>1185</v>
      </c>
      <c r="N13" s="3870" t="s">
        <v>1185</v>
      </c>
      <c r="O13" s="3870" t="n">
        <v>74.97593013471008</v>
      </c>
      <c r="P13" s="3874" t="s">
        <v>1185</v>
      </c>
      <c r="Q13" s="3874" t="s">
        <v>1185</v>
      </c>
      <c r="R13" s="3874" t="s">
        <v>1185</v>
      </c>
      <c r="S13" s="3874" t="s">
        <v>1185</v>
      </c>
    </row>
    <row r="14" spans="1:19" x14ac:dyDescent="0.2">
      <c r="A14" s="2085" t="s">
        <v>1209</v>
      </c>
      <c r="B14" s="3870" t="s">
        <v>1185</v>
      </c>
      <c r="C14" s="3870" t="s">
        <v>2938</v>
      </c>
      <c r="D14" s="3874" t="s">
        <v>1185</v>
      </c>
      <c r="E14" s="3874" t="s">
        <v>1185</v>
      </c>
      <c r="F14" s="3874" t="s">
        <v>1185</v>
      </c>
      <c r="G14" s="3874" t="s">
        <v>1185</v>
      </c>
      <c r="H14" s="3870" t="s">
        <v>1185</v>
      </c>
      <c r="I14" s="3870" t="s">
        <v>2938</v>
      </c>
      <c r="J14" s="3874" t="s">
        <v>1185</v>
      </c>
      <c r="K14" s="3874" t="s">
        <v>1185</v>
      </c>
      <c r="L14" s="3874" t="s">
        <v>1185</v>
      </c>
      <c r="M14" s="3874" t="s">
        <v>1185</v>
      </c>
      <c r="N14" s="3870" t="s">
        <v>1185</v>
      </c>
      <c r="O14" s="3870" t="s">
        <v>2938</v>
      </c>
      <c r="P14" s="3874" t="s">
        <v>1185</v>
      </c>
      <c r="Q14" s="3874" t="s">
        <v>1185</v>
      </c>
      <c r="R14" s="3874" t="s">
        <v>1185</v>
      </c>
      <c r="S14" s="3874" t="s">
        <v>1185</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s">
        <v>1185</v>
      </c>
      <c r="C17" s="3870" t="n">
        <v>275478.4553854307</v>
      </c>
      <c r="D17" s="3874" t="s">
        <v>1185</v>
      </c>
      <c r="E17" s="3874" t="s">
        <v>1185</v>
      </c>
      <c r="F17" s="3874" t="s">
        <v>1185</v>
      </c>
      <c r="G17" s="3874" t="s">
        <v>1185</v>
      </c>
      <c r="H17" s="3870" t="s">
        <v>1185</v>
      </c>
      <c r="I17" s="3870" t="n">
        <v>247.9596640216415</v>
      </c>
      <c r="J17" s="3874" t="s">
        <v>1185</v>
      </c>
      <c r="K17" s="3874" t="s">
        <v>1185</v>
      </c>
      <c r="L17" s="3874" t="s">
        <v>1185</v>
      </c>
      <c r="M17" s="3874" t="s">
        <v>1185</v>
      </c>
      <c r="N17" s="3870" t="s">
        <v>1185</v>
      </c>
      <c r="O17" s="3870" t="n">
        <v>2372.3375986191036</v>
      </c>
      <c r="P17" s="3874" t="s">
        <v>1185</v>
      </c>
      <c r="Q17" s="3874" t="s">
        <v>1185</v>
      </c>
      <c r="R17" s="3874" t="s">
        <v>1185</v>
      </c>
      <c r="S17" s="3874" t="s">
        <v>1185</v>
      </c>
    </row>
    <row r="18" spans="1:19" x14ac:dyDescent="0.2">
      <c r="A18" s="2228" t="s">
        <v>61</v>
      </c>
      <c r="B18" s="3870" t="s">
        <v>1185</v>
      </c>
      <c r="C18" s="3870" t="n">
        <v>141522.3121574454</v>
      </c>
      <c r="D18" s="3874" t="s">
        <v>1185</v>
      </c>
      <c r="E18" s="3874" t="s">
        <v>1185</v>
      </c>
      <c r="F18" s="3874" t="s">
        <v>1185</v>
      </c>
      <c r="G18" s="3874" t="s">
        <v>1185</v>
      </c>
      <c r="H18" s="3870" t="s">
        <v>1185</v>
      </c>
      <c r="I18" s="3870" t="n">
        <v>24.8633475223915</v>
      </c>
      <c r="J18" s="3874" t="s">
        <v>1185</v>
      </c>
      <c r="K18" s="3874" t="s">
        <v>1185</v>
      </c>
      <c r="L18" s="3874" t="s">
        <v>1185</v>
      </c>
      <c r="M18" s="3874" t="s">
        <v>1185</v>
      </c>
      <c r="N18" s="3870" t="s">
        <v>1185</v>
      </c>
      <c r="O18" s="3870" t="n">
        <v>1261.4643926852982</v>
      </c>
      <c r="P18" s="3874" t="s">
        <v>1185</v>
      </c>
      <c r="Q18" s="3874" t="s">
        <v>1185</v>
      </c>
      <c r="R18" s="3874" t="s">
        <v>1185</v>
      </c>
      <c r="S18" s="3874" t="s">
        <v>1185</v>
      </c>
    </row>
    <row r="19" spans="1:19" x14ac:dyDescent="0.2">
      <c r="A19" s="2228" t="s">
        <v>62</v>
      </c>
      <c r="B19" s="3870" t="s">
        <v>1185</v>
      </c>
      <c r="C19" s="3870" t="n">
        <v>133956.1432279853</v>
      </c>
      <c r="D19" s="3874" t="s">
        <v>1185</v>
      </c>
      <c r="E19" s="3874" t="s">
        <v>1185</v>
      </c>
      <c r="F19" s="3874" t="s">
        <v>1185</v>
      </c>
      <c r="G19" s="3874" t="s">
        <v>1185</v>
      </c>
      <c r="H19" s="3870" t="s">
        <v>1185</v>
      </c>
      <c r="I19" s="3870" t="n">
        <v>223.09631649925</v>
      </c>
      <c r="J19" s="3874" t="s">
        <v>1185</v>
      </c>
      <c r="K19" s="3874" t="s">
        <v>1185</v>
      </c>
      <c r="L19" s="3874" t="s">
        <v>1185</v>
      </c>
      <c r="M19" s="3874" t="s">
        <v>1185</v>
      </c>
      <c r="N19" s="3870" t="s">
        <v>1185</v>
      </c>
      <c r="O19" s="3870" t="n">
        <v>1110.8732059338051</v>
      </c>
      <c r="P19" s="3874" t="s">
        <v>1185</v>
      </c>
      <c r="Q19" s="3874" t="s">
        <v>1185</v>
      </c>
      <c r="R19" s="3874" t="s">
        <v>1185</v>
      </c>
      <c r="S19" s="3874" t="s">
        <v>1185</v>
      </c>
    </row>
    <row r="20" spans="1:19" x14ac:dyDescent="0.2">
      <c r="A20" s="2085" t="s">
        <v>63</v>
      </c>
      <c r="B20" s="3870" t="s">
        <v>1185</v>
      </c>
      <c r="C20" s="3870" t="n">
        <v>8.49268168842</v>
      </c>
      <c r="D20" s="3874" t="s">
        <v>1185</v>
      </c>
      <c r="E20" s="3874" t="s">
        <v>1185</v>
      </c>
      <c r="F20" s="3874" t="s">
        <v>1185</v>
      </c>
      <c r="G20" s="3874" t="s">
        <v>1185</v>
      </c>
      <c r="H20" s="3870" t="s">
        <v>1185</v>
      </c>
      <c r="I20" s="3870" t="n">
        <v>0.00144767816175</v>
      </c>
      <c r="J20" s="3874" t="s">
        <v>1185</v>
      </c>
      <c r="K20" s="3874" t="s">
        <v>1185</v>
      </c>
      <c r="L20" s="3874" t="s">
        <v>1185</v>
      </c>
      <c r="M20" s="3874" t="s">
        <v>1185</v>
      </c>
      <c r="N20" s="3870" t="s">
        <v>1185</v>
      </c>
      <c r="O20" s="3870" t="n">
        <v>0.10478677332096</v>
      </c>
      <c r="P20" s="3874" t="s">
        <v>1185</v>
      </c>
      <c r="Q20" s="3874" t="s">
        <v>1185</v>
      </c>
      <c r="R20" s="3874" t="s">
        <v>1185</v>
      </c>
      <c r="S20" s="3874" t="s">
        <v>1185</v>
      </c>
    </row>
    <row r="21" spans="1:19" ht="13.5" x14ac:dyDescent="0.2">
      <c r="A21" s="2116" t="s">
        <v>64</v>
      </c>
      <c r="B21" s="3870" t="s">
        <v>1185</v>
      </c>
      <c r="C21" s="3870" t="n">
        <v>534199.2859868135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s">
        <v>1185</v>
      </c>
      <c r="C22" s="3870" t="n">
        <v>138.27599239711367</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s">
        <v>1185</v>
      </c>
      <c r="C23" s="3870" t="n">
        <v>196038.6750138408</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s">
        <v>1185</v>
      </c>
      <c r="O24" s="3870" t="n">
        <v>10793.388517741654</v>
      </c>
      <c r="P24" s="3874" t="s">
        <v>1185</v>
      </c>
      <c r="Q24" s="3874" t="s">
        <v>1185</v>
      </c>
      <c r="R24" s="3874" t="s">
        <v>1185</v>
      </c>
      <c r="S24" s="3874" t="s">
        <v>1185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s">
        <v>1185</v>
      </c>
      <c r="C26" s="3870" t="n">
        <v>1661.8760841553883</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s">
        <v>1185</v>
      </c>
      <c r="C8" s="3870" t="n">
        <v>107936.75173044397</v>
      </c>
      <c r="D8" s="3874" t="s">
        <v>1185</v>
      </c>
      <c r="E8" s="3874" t="s">
        <v>1185</v>
      </c>
      <c r="F8" s="3874" t="s">
        <v>1185</v>
      </c>
      <c r="G8" s="3874" t="s">
        <v>1185</v>
      </c>
      <c r="H8" s="3870" t="s">
        <v>1185</v>
      </c>
      <c r="I8" s="3870" t="n">
        <v>3679.6850195047505</v>
      </c>
      <c r="J8" s="3874" t="s">
        <v>1185</v>
      </c>
      <c r="K8" s="3874" t="s">
        <v>1185</v>
      </c>
      <c r="L8" s="3874" t="s">
        <v>1185</v>
      </c>
      <c r="M8" s="3874" t="s">
        <v>1185</v>
      </c>
      <c r="N8" s="3870" t="s">
        <v>1185</v>
      </c>
      <c r="O8" s="3870" t="n">
        <v>6414.849536091624</v>
      </c>
      <c r="P8" s="3874" t="s">
        <v>1185</v>
      </c>
      <c r="Q8" s="3874" t="s">
        <v>1185</v>
      </c>
      <c r="R8" s="3874" t="s">
        <v>1185</v>
      </c>
      <c r="S8" s="3874" t="s">
        <v>1185</v>
      </c>
      <c r="T8" s="3870" t="s">
        <v>1185</v>
      </c>
      <c r="U8" s="3870" t="n">
        <v>242.079954</v>
      </c>
      <c r="V8" s="3874" t="s">
        <v>1185</v>
      </c>
      <c r="W8" s="3874" t="s">
        <v>1185</v>
      </c>
      <c r="X8" s="3874" t="s">
        <v>1185</v>
      </c>
      <c r="Y8" s="3874" t="s">
        <v>1185</v>
      </c>
      <c r="Z8" s="3870" t="s">
        <v>1185</v>
      </c>
      <c r="AA8" s="3870" t="n">
        <v>69.184505435324</v>
      </c>
      <c r="AB8" s="3874" t="s">
        <v>1185</v>
      </c>
      <c r="AC8" s="3874" t="s">
        <v>1185</v>
      </c>
      <c r="AD8" s="3874" t="s">
        <v>1185</v>
      </c>
      <c r="AE8" s="3874" t="s">
        <v>1185</v>
      </c>
      <c r="AF8" s="144"/>
    </row>
    <row r="9" spans="1:32" x14ac:dyDescent="0.2">
      <c r="A9" s="2079" t="s">
        <v>1162</v>
      </c>
      <c r="B9" s="3870" t="s">
        <v>1185</v>
      </c>
      <c r="C9" s="3870" t="n">
        <v>369.40570376080063</v>
      </c>
      <c r="D9" s="3874" t="s">
        <v>1185</v>
      </c>
      <c r="E9" s="3874" t="s">
        <v>1185</v>
      </c>
      <c r="F9" s="3874" t="s">
        <v>1185</v>
      </c>
      <c r="G9" s="3874" t="s">
        <v>1185</v>
      </c>
      <c r="H9" s="3870" t="s">
        <v>1185</v>
      </c>
      <c r="I9" s="3870" t="n">
        <v>1993.7245056289885</v>
      </c>
      <c r="J9" s="3874" t="s">
        <v>1185</v>
      </c>
      <c r="K9" s="3874" t="s">
        <v>1185</v>
      </c>
      <c r="L9" s="3874" t="s">
        <v>1185</v>
      </c>
      <c r="M9" s="3874" t="s">
        <v>1185</v>
      </c>
      <c r="N9" s="3870" t="s">
        <v>1185</v>
      </c>
      <c r="O9" s="3870" t="n">
        <v>96.6983454</v>
      </c>
      <c r="P9" s="3874" t="s">
        <v>1185</v>
      </c>
      <c r="Q9" s="3874" t="s">
        <v>1185</v>
      </c>
      <c r="R9" s="3874" t="s">
        <v>1185</v>
      </c>
      <c r="S9" s="3874" t="s">
        <v>1185</v>
      </c>
      <c r="T9" s="3870" t="s">
        <v>1185</v>
      </c>
      <c r="U9" s="3870" t="n">
        <v>58.431154</v>
      </c>
      <c r="V9" s="3874" t="s">
        <v>1185</v>
      </c>
      <c r="W9" s="3874" t="s">
        <v>1185</v>
      </c>
      <c r="X9" s="3874" t="s">
        <v>1185</v>
      </c>
      <c r="Y9" s="3874" t="s">
        <v>1185</v>
      </c>
      <c r="Z9" s="3870" t="s">
        <v>1185</v>
      </c>
      <c r="AA9" s="3870" t="s">
        <v>1185</v>
      </c>
      <c r="AB9" s="3874" t="s">
        <v>1185</v>
      </c>
      <c r="AC9" s="3874" t="s">
        <v>1185</v>
      </c>
      <c r="AD9" s="3874" t="s">
        <v>1185</v>
      </c>
      <c r="AE9" s="3874" t="s">
        <v>1185</v>
      </c>
      <c r="AF9" s="144"/>
    </row>
    <row r="10" spans="1:32" x14ac:dyDescent="0.2">
      <c r="A10" s="2079" t="s">
        <v>1163</v>
      </c>
      <c r="B10" s="3870" t="s">
        <v>1185</v>
      </c>
      <c r="C10" s="3870" t="s">
        <v>2938</v>
      </c>
      <c r="D10" s="3874" t="s">
        <v>1185</v>
      </c>
      <c r="E10" s="3874" t="s">
        <v>1185</v>
      </c>
      <c r="F10" s="3874" t="s">
        <v>1185</v>
      </c>
      <c r="G10" s="3874" t="s">
        <v>1185</v>
      </c>
      <c r="H10" s="3870" t="s">
        <v>1185</v>
      </c>
      <c r="I10" s="3870" t="s">
        <v>2938</v>
      </c>
      <c r="J10" s="3874" t="s">
        <v>1185</v>
      </c>
      <c r="K10" s="3874" t="s">
        <v>1185</v>
      </c>
      <c r="L10" s="3874" t="s">
        <v>1185</v>
      </c>
      <c r="M10" s="3874" t="s">
        <v>1185</v>
      </c>
      <c r="N10" s="3870" t="s">
        <v>1185</v>
      </c>
      <c r="O10" s="3870" t="s">
        <v>2938</v>
      </c>
      <c r="P10" s="3874" t="s">
        <v>1185</v>
      </c>
      <c r="Q10" s="3874" t="s">
        <v>1185</v>
      </c>
      <c r="R10" s="3874" t="s">
        <v>1185</v>
      </c>
      <c r="S10" s="3874" t="s">
        <v>1185</v>
      </c>
      <c r="T10" s="3870" t="s">
        <v>1185</v>
      </c>
      <c r="U10" s="3870" t="s">
        <v>2938</v>
      </c>
      <c r="V10" s="3874" t="s">
        <v>1185</v>
      </c>
      <c r="W10" s="3874" t="s">
        <v>1185</v>
      </c>
      <c r="X10" s="3874" t="s">
        <v>1185</v>
      </c>
      <c r="Y10" s="3874" t="s">
        <v>1185</v>
      </c>
      <c r="Z10" s="3870" t="s">
        <v>1185</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s">
        <v>1185</v>
      </c>
      <c r="I11" s="3870" t="n">
        <v>495.50910775445243</v>
      </c>
      <c r="J11" s="3874" t="s">
        <v>1185</v>
      </c>
      <c r="K11" s="3874" t="s">
        <v>1185</v>
      </c>
      <c r="L11" s="3874" t="s">
        <v>1185</v>
      </c>
      <c r="M11" s="3874" t="s">
        <v>1185</v>
      </c>
      <c r="N11" s="3870" t="s">
        <v>1185</v>
      </c>
      <c r="O11" s="3870" t="n">
        <v>15.865722</v>
      </c>
      <c r="P11" s="3874" t="s">
        <v>1185</v>
      </c>
      <c r="Q11" s="3874" t="s">
        <v>1185</v>
      </c>
      <c r="R11" s="3874" t="s">
        <v>1185</v>
      </c>
      <c r="S11" s="3874" t="s">
        <v>1185</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s">
        <v>1185</v>
      </c>
      <c r="C12" s="3870" t="n">
        <v>60.484424</v>
      </c>
      <c r="D12" s="3874" t="s">
        <v>1185</v>
      </c>
      <c r="E12" s="3874" t="s">
        <v>1185</v>
      </c>
      <c r="F12" s="3874" t="s">
        <v>1185</v>
      </c>
      <c r="G12" s="3874" t="s">
        <v>1185</v>
      </c>
      <c r="H12" s="3870" t="s">
        <v>1185</v>
      </c>
      <c r="I12" s="3870" t="s">
        <v>1185</v>
      </c>
      <c r="J12" s="3874" t="s">
        <v>1185</v>
      </c>
      <c r="K12" s="3874" t="s">
        <v>1185</v>
      </c>
      <c r="L12" s="3874" t="s">
        <v>1185</v>
      </c>
      <c r="M12" s="3874" t="s">
        <v>1185</v>
      </c>
      <c r="N12" s="3870" t="s">
        <v>1185</v>
      </c>
      <c r="O12" s="3870" t="n">
        <v>116.03942610417184</v>
      </c>
      <c r="P12" s="3874" t="s">
        <v>1185</v>
      </c>
      <c r="Q12" s="3874" t="s">
        <v>1185</v>
      </c>
      <c r="R12" s="3874" t="s">
        <v>1185</v>
      </c>
      <c r="S12" s="3874" t="s">
        <v>1185</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s">
        <v>1185</v>
      </c>
      <c r="O13" s="3870" t="n">
        <v>37.63555051656</v>
      </c>
      <c r="P13" s="3874" t="s">
        <v>1185</v>
      </c>
      <c r="Q13" s="3874" t="s">
        <v>1185</v>
      </c>
      <c r="R13" s="3874" t="s">
        <v>1185</v>
      </c>
      <c r="S13" s="3874" t="s">
        <v>1185</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s">
        <v>1185</v>
      </c>
      <c r="C14" s="3870" t="n">
        <v>55.91717697393026</v>
      </c>
      <c r="D14" s="3874" t="s">
        <v>1185</v>
      </c>
      <c r="E14" s="3874" t="s">
        <v>1185</v>
      </c>
      <c r="F14" s="3874" t="s">
        <v>1185</v>
      </c>
      <c r="G14" s="3874" t="s">
        <v>1185</v>
      </c>
      <c r="H14" s="3870" t="s">
        <v>1185</v>
      </c>
      <c r="I14" s="3870" t="n">
        <v>529.5718719787313</v>
      </c>
      <c r="J14" s="3874" t="s">
        <v>1185</v>
      </c>
      <c r="K14" s="3874" t="s">
        <v>1185</v>
      </c>
      <c r="L14" s="3874" t="s">
        <v>1185</v>
      </c>
      <c r="M14" s="3874" t="s">
        <v>1185</v>
      </c>
      <c r="N14" s="3870" t="s">
        <v>1185</v>
      </c>
      <c r="O14" s="3870" t="n">
        <v>158.21626609523807</v>
      </c>
      <c r="P14" s="3874" t="s">
        <v>1185</v>
      </c>
      <c r="Q14" s="3874" t="s">
        <v>1185</v>
      </c>
      <c r="R14" s="3874" t="s">
        <v>1185</v>
      </c>
      <c r="S14" s="3874" t="s">
        <v>1185</v>
      </c>
      <c r="T14" s="3870" t="s">
        <v>1185</v>
      </c>
      <c r="U14" s="3870" t="s">
        <v>1185</v>
      </c>
      <c r="V14" s="3874" t="s">
        <v>1185</v>
      </c>
      <c r="W14" s="3874" t="s">
        <v>1185</v>
      </c>
      <c r="X14" s="3874" t="s">
        <v>1185</v>
      </c>
      <c r="Y14" s="3874" t="s">
        <v>1185</v>
      </c>
      <c r="Z14" s="3870" t="s">
        <v>1185</v>
      </c>
      <c r="AA14" s="3870" t="n">
        <v>68.92719343526208</v>
      </c>
      <c r="AB14" s="3874" t="s">
        <v>1185</v>
      </c>
      <c r="AC14" s="3874" t="s">
        <v>1185</v>
      </c>
      <c r="AD14" s="3874" t="s">
        <v>1185</v>
      </c>
      <c r="AE14" s="3874" t="s">
        <v>1185</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s">
        <v>1185</v>
      </c>
      <c r="I16" s="3870" t="s">
        <v>2939</v>
      </c>
      <c r="J16" s="3874" t="s">
        <v>1185</v>
      </c>
      <c r="K16" s="3874" t="s">
        <v>1185</v>
      </c>
      <c r="L16" s="3874" t="s">
        <v>1185</v>
      </c>
      <c r="M16" s="3874" t="s">
        <v>1185</v>
      </c>
      <c r="N16" s="3870" t="s">
        <v>1185</v>
      </c>
      <c r="O16" s="3870" t="s">
        <v>2938</v>
      </c>
      <c r="P16" s="3874" t="s">
        <v>1185</v>
      </c>
      <c r="Q16" s="3874" t="s">
        <v>1185</v>
      </c>
      <c r="R16" s="3874" t="s">
        <v>1185</v>
      </c>
      <c r="S16" s="3874" t="s">
        <v>1185</v>
      </c>
      <c r="T16" s="3870" t="s">
        <v>1185</v>
      </c>
      <c r="U16" s="3870" t="s">
        <v>1185</v>
      </c>
      <c r="V16" s="3874" t="s">
        <v>1185</v>
      </c>
      <c r="W16" s="3874" t="s">
        <v>1185</v>
      </c>
      <c r="X16" s="3874" t="s">
        <v>1185</v>
      </c>
      <c r="Y16" s="3874" t="s">
        <v>1185</v>
      </c>
      <c r="Z16" s="3870" t="s">
        <v>1185</v>
      </c>
      <c r="AA16" s="3870" t="n">
        <v>0.257312</v>
      </c>
      <c r="AB16" s="3874" t="s">
        <v>1185</v>
      </c>
      <c r="AC16" s="3874" t="s">
        <v>1185</v>
      </c>
      <c r="AD16" s="3874" t="s">
        <v>1185</v>
      </c>
      <c r="AE16" s="3874" t="s">
        <v>1185</v>
      </c>
      <c r="AF16" s="144"/>
    </row>
    <row r="17" spans="1:32" x14ac:dyDescent="0.2">
      <c r="A17" s="2079" t="s">
        <v>1170</v>
      </c>
      <c r="B17" s="3870" t="s">
        <v>1185</v>
      </c>
      <c r="C17" s="3870" t="s">
        <v>2938</v>
      </c>
      <c r="D17" s="3874" t="s">
        <v>1185</v>
      </c>
      <c r="E17" s="3874" t="s">
        <v>1185</v>
      </c>
      <c r="F17" s="3874" t="s">
        <v>1185</v>
      </c>
      <c r="G17" s="3874" t="s">
        <v>1185</v>
      </c>
      <c r="H17" s="3870" t="s">
        <v>1185</v>
      </c>
      <c r="I17" s="3870" t="s">
        <v>2939</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s">
        <v>1185</v>
      </c>
      <c r="C18" s="3870" t="s">
        <v>2938</v>
      </c>
      <c r="D18" s="3874" t="s">
        <v>1185</v>
      </c>
      <c r="E18" s="3874" t="s">
        <v>1185</v>
      </c>
      <c r="F18" s="3874" t="s">
        <v>1185</v>
      </c>
      <c r="G18" s="3874" t="s">
        <v>1185</v>
      </c>
      <c r="H18" s="3870" t="s">
        <v>1185</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s">
        <v>1185</v>
      </c>
      <c r="C19" s="3870" t="n">
        <v>96635.76931184714</v>
      </c>
      <c r="D19" s="3874" t="s">
        <v>1185</v>
      </c>
      <c r="E19" s="3874" t="s">
        <v>1185</v>
      </c>
      <c r="F19" s="3874" t="s">
        <v>1185</v>
      </c>
      <c r="G19" s="3874" t="s">
        <v>1185</v>
      </c>
      <c r="H19" s="3870" t="s">
        <v>1185</v>
      </c>
      <c r="I19" s="3870" t="n">
        <v>92.5207753183206</v>
      </c>
      <c r="J19" s="3874" t="s">
        <v>1185</v>
      </c>
      <c r="K19" s="3874" t="s">
        <v>1185</v>
      </c>
      <c r="L19" s="3874" t="s">
        <v>1185</v>
      </c>
      <c r="M19" s="3874" t="s">
        <v>1185</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s">
        <v>1185</v>
      </c>
      <c r="C20" s="3870" t="n">
        <v>2915.148360206122</v>
      </c>
      <c r="D20" s="3874" t="s">
        <v>1185</v>
      </c>
      <c r="E20" s="3874" t="s">
        <v>1185</v>
      </c>
      <c r="F20" s="3874" t="s">
        <v>1185</v>
      </c>
      <c r="G20" s="3874" t="s">
        <v>1185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s">
        <v>1185</v>
      </c>
      <c r="C21" s="3870" t="n">
        <v>1948.7377221722884</v>
      </c>
      <c r="D21" s="3874" t="s">
        <v>1185</v>
      </c>
      <c r="E21" s="3874" t="s">
        <v>1185</v>
      </c>
      <c r="F21" s="3874" t="s">
        <v>1185</v>
      </c>
      <c r="G21" s="3874" t="s">
        <v>1185</v>
      </c>
      <c r="H21" s="3870" t="s">
        <v>1185</v>
      </c>
      <c r="I21" s="3870" t="n">
        <v>14.44561863288891</v>
      </c>
      <c r="J21" s="3874" t="s">
        <v>1185</v>
      </c>
      <c r="K21" s="3874" t="s">
        <v>1185</v>
      </c>
      <c r="L21" s="3874" t="s">
        <v>1185</v>
      </c>
      <c r="M21" s="3874" t="s">
        <v>1185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s">
        <v>1185</v>
      </c>
      <c r="C22" s="3870" t="n">
        <v>5504.094334960222</v>
      </c>
      <c r="D22" s="3874" t="s">
        <v>1185</v>
      </c>
      <c r="E22" s="3874" t="s">
        <v>1185</v>
      </c>
      <c r="F22" s="3874" t="s">
        <v>1185</v>
      </c>
      <c r="G22" s="3874" t="s">
        <v>1185</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s">
        <v>1185</v>
      </c>
      <c r="C23" s="3870" t="n">
        <v>233.693676262744</v>
      </c>
      <c r="D23" s="3874" t="s">
        <v>1185</v>
      </c>
      <c r="E23" s="3874" t="s">
        <v>1185</v>
      </c>
      <c r="F23" s="3874" t="s">
        <v>1185</v>
      </c>
      <c r="G23" s="3874" t="s">
        <v>1185</v>
      </c>
      <c r="H23" s="3870" t="s">
        <v>1185</v>
      </c>
      <c r="I23" s="3870" t="s">
        <v>2940</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s">
        <v>1185</v>
      </c>
      <c r="C24" s="3870" t="n">
        <v>198.03095323739694</v>
      </c>
      <c r="D24" s="3874" t="s">
        <v>1185</v>
      </c>
      <c r="E24" s="3874" t="s">
        <v>1185</v>
      </c>
      <c r="F24" s="3874" t="s">
        <v>1185</v>
      </c>
      <c r="G24" s="3874" t="s">
        <v>1185</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s">
        <v>1185</v>
      </c>
      <c r="O25" s="3870" t="n">
        <v>1971.373604280089</v>
      </c>
      <c r="P25" s="3874" t="s">
        <v>1185</v>
      </c>
      <c r="Q25" s="3874" t="s">
        <v>1185</v>
      </c>
      <c r="R25" s="3874" t="s">
        <v>1185</v>
      </c>
      <c r="S25" s="3874" t="s">
        <v>1185</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s">
        <v>1185</v>
      </c>
      <c r="I26" s="3870" t="n">
        <v>551.7168631913687</v>
      </c>
      <c r="J26" s="3874" t="s">
        <v>1185</v>
      </c>
      <c r="K26" s="3874" t="s">
        <v>1185</v>
      </c>
      <c r="L26" s="3874" t="s">
        <v>1185</v>
      </c>
      <c r="M26" s="3874" t="s">
        <v>1185</v>
      </c>
      <c r="N26" s="3870" t="s">
        <v>1185</v>
      </c>
      <c r="O26" s="3870" t="n">
        <v>3992.32182169542</v>
      </c>
      <c r="P26" s="3874" t="s">
        <v>1185</v>
      </c>
      <c r="Q26" s="3874" t="s">
        <v>1185</v>
      </c>
      <c r="R26" s="3874" t="s">
        <v>1185</v>
      </c>
      <c r="S26" s="3874" t="s">
        <v>1185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s">
        <v>1185</v>
      </c>
      <c r="C27" s="3870" t="n">
        <v>12.22705082332544</v>
      </c>
      <c r="D27" s="3874" t="s">
        <v>1185</v>
      </c>
      <c r="E27" s="3874" t="s">
        <v>1185</v>
      </c>
      <c r="F27" s="3874" t="s">
        <v>1185</v>
      </c>
      <c r="G27" s="3874" t="s">
        <v>1185</v>
      </c>
      <c r="H27" s="3870" t="s">
        <v>1185</v>
      </c>
      <c r="I27" s="3870" t="n">
        <v>551.7168631913687</v>
      </c>
      <c r="J27" s="3874" t="s">
        <v>1185</v>
      </c>
      <c r="K27" s="3874" t="s">
        <v>1185</v>
      </c>
      <c r="L27" s="3874" t="s">
        <v>1185</v>
      </c>
      <c r="M27" s="3874" t="s">
        <v>1185</v>
      </c>
      <c r="N27" s="3870" t="s">
        <v>1185</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s">
        <v>1185</v>
      </c>
      <c r="C28" s="3870" t="n">
        <v>3.2430162</v>
      </c>
      <c r="D28" s="3874" t="s">
        <v>1185</v>
      </c>
      <c r="E28" s="3874" t="s">
        <v>1185</v>
      </c>
      <c r="F28" s="3874" t="s">
        <v>1185</v>
      </c>
      <c r="G28" s="3874" t="s">
        <v>1185</v>
      </c>
      <c r="H28" s="3870" t="s">
        <v>1185</v>
      </c>
      <c r="I28" s="3870" t="n">
        <v>2.196277</v>
      </c>
      <c r="J28" s="3874" t="s">
        <v>1185</v>
      </c>
      <c r="K28" s="3874" t="s">
        <v>1185</v>
      </c>
      <c r="L28" s="3874" t="s">
        <v>1185</v>
      </c>
      <c r="M28" s="3874" t="s">
        <v>1185</v>
      </c>
      <c r="N28" s="3870" t="s">
        <v>1185</v>
      </c>
      <c r="O28" s="3870" t="n">
        <v>26.6988</v>
      </c>
      <c r="P28" s="3874" t="s">
        <v>1185</v>
      </c>
      <c r="Q28" s="3874" t="s">
        <v>1185</v>
      </c>
      <c r="R28" s="3874" t="s">
        <v>1185</v>
      </c>
      <c r="S28" s="3874" t="s">
        <v>1185</v>
      </c>
      <c r="T28" s="3870" t="s">
        <v>1185</v>
      </c>
      <c r="U28" s="3870" t="n">
        <v>183.6488</v>
      </c>
      <c r="V28" s="3874" t="s">
        <v>1185</v>
      </c>
      <c r="W28" s="3874" t="s">
        <v>1185</v>
      </c>
      <c r="X28" s="3874" t="s">
        <v>1185</v>
      </c>
      <c r="Y28" s="3874" t="s">
        <v>1185</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s">
        <v>1185</v>
      </c>
      <c r="E32" s="3870" t="n">
        <v>4021200.419068661</v>
      </c>
      <c r="F32" s="3874" t="s">
        <v>1185</v>
      </c>
      <c r="G32" s="3874" t="s">
        <v>1185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s">
        <v>1185</v>
      </c>
      <c r="E33" s="3870" t="n">
        <v>4315773.057964985</v>
      </c>
      <c r="F33" s="3874" t="s">
        <v>1185</v>
      </c>
      <c r="G33" s="3874" t="s">
        <v>1185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C1" s="354" t="s">
        <v>2935</v>
      </c>
    </row>
    <row r="2" spans="1:29"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C2" s="354" t="s">
        <v>2936</v>
      </c>
    </row>
    <row r="3" spans="1:29"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C3" s="354" t="s">
        <v>2937</v>
      </c>
    </row>
    <row r="4" spans="1:29"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s="2267" t="s">
        <v>1816</v>
      </c>
      <c r="AB5" s="2267" t="s">
        <v>1817</v>
      </c>
      <c r="AC5" s="2268" t="s">
        <v>1194</v>
      </c>
    </row>
    <row r="6" spans="1:29" ht="14.25" thickBot="1" x14ac:dyDescent="0.25">
      <c r="A6" s="2128"/>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1243"/>
      <c r="AB6" s="1243"/>
      <c r="AC6" s="2269" t="s">
        <v>459</v>
      </c>
    </row>
    <row r="7" spans="1:29" ht="15" thickTop="1" x14ac:dyDescent="0.2">
      <c r="A7" s="2315" t="s">
        <v>1468</v>
      </c>
      <c r="B7" s="3874" t="n">
        <v>5427841.066907195</v>
      </c>
      <c r="C7" s="3874" t="n">
        <v>5427841.066907195</v>
      </c>
      <c r="D7" s="3874" t="n">
        <v>5300026.456035393</v>
      </c>
      <c r="E7" s="3874" t="n">
        <v>5153866.334049529</v>
      </c>
      <c r="F7" s="3874" t="n">
        <v>5052883.751889185</v>
      </c>
      <c r="G7" s="3874" t="n">
        <v>5015643.944462154</v>
      </c>
      <c r="H7" s="3874" t="n">
        <v>5046162.976142425</v>
      </c>
      <c r="I7" s="3874" t="n">
        <v>5123178.777139131</v>
      </c>
      <c r="J7" s="3874" t="n">
        <v>5024593.891971547</v>
      </c>
      <c r="K7" s="3874" t="n">
        <v>4961733.241538032</v>
      </c>
      <c r="L7" s="3874" t="n">
        <v>4828088.871907376</v>
      </c>
      <c r="M7" s="3874" t="n">
        <v>4868948.40473327</v>
      </c>
      <c r="N7" s="3874" t="n">
        <v>4902210.379417202</v>
      </c>
      <c r="O7" s="3874" t="n">
        <v>4879772.9765037615</v>
      </c>
      <c r="P7" s="3874" t="n">
        <v>4985013.664534277</v>
      </c>
      <c r="Q7" s="3874" t="n">
        <v>4949092.383716862</v>
      </c>
      <c r="R7" s="3874" t="n">
        <v>4912337.7504167855</v>
      </c>
      <c r="S7" s="3874" t="n">
        <v>4884509.521744589</v>
      </c>
      <c r="T7" s="3874" t="n">
        <v>4873251.345136446</v>
      </c>
      <c r="U7" s="3874" t="n">
        <v>4722956.603343818</v>
      </c>
      <c r="V7" s="3874" t="n">
        <v>4358132.173097652</v>
      </c>
      <c r="W7" s="3874" t="n">
        <v>4473561.188837339</v>
      </c>
      <c r="X7" s="3874" t="n">
        <v>4328653.965903447</v>
      </c>
      <c r="Y7" s="3874" t="n">
        <v>4264376.011994226</v>
      </c>
      <c r="Z7" s="3874" t="n">
        <v>4161919.763246916</v>
      </c>
      <c r="AA7" s="3874" t="n">
        <v>3993655.558791108</v>
      </c>
      <c r="AB7" s="3874" t="n">
        <v>4021200.419068661</v>
      </c>
      <c r="AC7" s="3874" t="n">
        <v>-25.915288058352</v>
      </c>
    </row>
    <row r="8" spans="1:29" x14ac:dyDescent="0.2">
      <c r="A8" s="2109" t="s">
        <v>1069</v>
      </c>
      <c r="B8" s="3874" t="n">
        <v>4340922.687081637</v>
      </c>
      <c r="C8" s="3874" t="n">
        <v>4340922.687081637</v>
      </c>
      <c r="D8" s="3874" t="n">
        <v>4299373.740727757</v>
      </c>
      <c r="E8" s="3874" t="n">
        <v>4165173.603238953</v>
      </c>
      <c r="F8" s="3874" t="n">
        <v>4086572.807680439</v>
      </c>
      <c r="G8" s="3874" t="n">
        <v>4044229.4413699545</v>
      </c>
      <c r="H8" s="3874" t="n">
        <v>4075463.355891226</v>
      </c>
      <c r="I8" s="3874" t="n">
        <v>4183511.9964651787</v>
      </c>
      <c r="J8" s="3874" t="n">
        <v>4082224.1607802943</v>
      </c>
      <c r="K8" s="3874" t="n">
        <v>4068402.738801923</v>
      </c>
      <c r="L8" s="3874" t="n">
        <v>4002965.764463165</v>
      </c>
      <c r="M8" s="3874" t="n">
        <v>4009464.226207199</v>
      </c>
      <c r="N8" s="3874" t="n">
        <v>4090639.3134859735</v>
      </c>
      <c r="O8" s="3874" t="n">
        <v>4062256.4385294733</v>
      </c>
      <c r="P8" s="3874" t="n">
        <v>4142203.7416295824</v>
      </c>
      <c r="Q8" s="3874" t="n">
        <v>4137070.863037867</v>
      </c>
      <c r="R8" s="3874" t="n">
        <v>4113415.9873050596</v>
      </c>
      <c r="S8" s="3874" t="n">
        <v>4112432.3039240516</v>
      </c>
      <c r="T8" s="3874" t="n">
        <v>4057146.73139686</v>
      </c>
      <c r="U8" s="3874" t="n">
        <v>3977883.493840764</v>
      </c>
      <c r="V8" s="3874" t="n">
        <v>3696026.720438228</v>
      </c>
      <c r="W8" s="3874" t="n">
        <v>3794715.5125406333</v>
      </c>
      <c r="X8" s="3874" t="n">
        <v>3647848.8926220923</v>
      </c>
      <c r="Y8" s="3874" t="n">
        <v>3605087.1254197396</v>
      </c>
      <c r="Z8" s="3874" t="n">
        <v>3517586.9898846475</v>
      </c>
      <c r="AA8" s="3874" t="n">
        <v>3333028.504224403</v>
      </c>
      <c r="AB8" s="3874" t="n">
        <v>3362266.4692489076</v>
      </c>
      <c r="AC8" s="3874" t="n">
        <v>-22.544889379052</v>
      </c>
    </row>
    <row r="9" spans="1:29" x14ac:dyDescent="0.2">
      <c r="A9" s="2107" t="s">
        <v>1107</v>
      </c>
      <c r="B9" s="3874" t="n">
        <v>4149816.86054517</v>
      </c>
      <c r="C9" s="3874" t="n">
        <v>4149816.86054517</v>
      </c>
      <c r="D9" s="3874" t="n">
        <v>4120361.426248208</v>
      </c>
      <c r="E9" s="3874" t="n">
        <v>3991122.110655822</v>
      </c>
      <c r="F9" s="3874" t="n">
        <v>3915603.451621614</v>
      </c>
      <c r="G9" s="3874" t="n">
        <v>3884120.1176267257</v>
      </c>
      <c r="H9" s="3874" t="n">
        <v>3914711.876946771</v>
      </c>
      <c r="I9" s="3874" t="n">
        <v>4027375.594374112</v>
      </c>
      <c r="J9" s="3874" t="n">
        <v>3931875.0440443</v>
      </c>
      <c r="K9" s="3874" t="n">
        <v>3928578.2317572073</v>
      </c>
      <c r="L9" s="3874" t="n">
        <v>3868217.256615361</v>
      </c>
      <c r="M9" s="3874" t="n">
        <v>3878016.4595745765</v>
      </c>
      <c r="N9" s="3874" t="n">
        <v>3959851.7053369996</v>
      </c>
      <c r="O9" s="3874" t="n">
        <v>3936228.7559400965</v>
      </c>
      <c r="P9" s="3874" t="n">
        <v>4018950.3087855675</v>
      </c>
      <c r="Q9" s="3874" t="n">
        <v>4021243.1447142484</v>
      </c>
      <c r="R9" s="3874" t="n">
        <v>4000118.8161355094</v>
      </c>
      <c r="S9" s="3874" t="n">
        <v>4003137.8970860587</v>
      </c>
      <c r="T9" s="3874" t="n">
        <v>3952654.256619433</v>
      </c>
      <c r="U9" s="3874" t="n">
        <v>3875399.978084954</v>
      </c>
      <c r="V9" s="3874" t="n">
        <v>3599874.7760639237</v>
      </c>
      <c r="W9" s="3874" t="n">
        <v>3698708.82234075</v>
      </c>
      <c r="X9" s="3874" t="n">
        <v>3552755.4565759944</v>
      </c>
      <c r="Y9" s="3874" t="n">
        <v>3511379.3579835854</v>
      </c>
      <c r="Z9" s="3874" t="n">
        <v>3425299.847493583</v>
      </c>
      <c r="AA9" s="3874" t="n">
        <v>3243478.9230366927</v>
      </c>
      <c r="AB9" s="3874" t="n">
        <v>3272838.778092818</v>
      </c>
      <c r="AC9" s="3874" t="n">
        <v>-21.132934582977</v>
      </c>
    </row>
    <row r="10" spans="1:29" x14ac:dyDescent="0.2">
      <c r="A10" s="2089" t="s">
        <v>1071</v>
      </c>
      <c r="B10" s="3870" t="n">
        <v>1680665.950271291</v>
      </c>
      <c r="C10" s="3870" t="n">
        <v>1680665.950271291</v>
      </c>
      <c r="D10" s="3870" t="n">
        <v>1643397.5427260965</v>
      </c>
      <c r="E10" s="3870" t="n">
        <v>1583575.379299553</v>
      </c>
      <c r="F10" s="3870" t="n">
        <v>1516400.6239551853</v>
      </c>
      <c r="G10" s="3870" t="n">
        <v>1525996.8906514414</v>
      </c>
      <c r="H10" s="3870" t="n">
        <v>1521969.6052678244</v>
      </c>
      <c r="I10" s="3870" t="n">
        <v>1551670.5605717648</v>
      </c>
      <c r="J10" s="3870" t="n">
        <v>1504756.7237992682</v>
      </c>
      <c r="K10" s="3870" t="n">
        <v>1522389.5379188445</v>
      </c>
      <c r="L10" s="3870" t="n">
        <v>1479714.533402332</v>
      </c>
      <c r="M10" s="3870" t="n">
        <v>1510363.6491881758</v>
      </c>
      <c r="N10" s="3870" t="n">
        <v>1551466.7964294888</v>
      </c>
      <c r="O10" s="3870" t="n">
        <v>1568508.9184138156</v>
      </c>
      <c r="P10" s="3870" t="n">
        <v>1618995.1851194233</v>
      </c>
      <c r="Q10" s="3870" t="n">
        <v>1605797.4828645836</v>
      </c>
      <c r="R10" s="3870" t="n">
        <v>1599000.4641275892</v>
      </c>
      <c r="S10" s="3870" t="n">
        <v>1610132.622851996</v>
      </c>
      <c r="T10" s="3870" t="n">
        <v>1624540.1458003</v>
      </c>
      <c r="U10" s="3870" t="n">
        <v>1548517.679761999</v>
      </c>
      <c r="V10" s="3870" t="n">
        <v>1422441.7044811673</v>
      </c>
      <c r="W10" s="3870" t="n">
        <v>1446485.2254494182</v>
      </c>
      <c r="X10" s="3870" t="n">
        <v>1423644.2086716</v>
      </c>
      <c r="Y10" s="3870" t="n">
        <v>1417658.7358218867</v>
      </c>
      <c r="Z10" s="3870" t="n">
        <v>1343505.2952784877</v>
      </c>
      <c r="AA10" s="3870" t="n">
        <v>1255649.2897833432</v>
      </c>
      <c r="AB10" s="3870" t="n">
        <v>1243230.9257123086</v>
      </c>
      <c r="AC10" s="3870" t="n">
        <v>-26.027481813883</v>
      </c>
    </row>
    <row r="11" spans="1:29" x14ac:dyDescent="0.2">
      <c r="A11" s="2089" t="s">
        <v>1108</v>
      </c>
      <c r="B11" s="3870" t="n">
        <v>836739.6547604933</v>
      </c>
      <c r="C11" s="3870" t="n">
        <v>836739.6547604933</v>
      </c>
      <c r="D11" s="3870" t="n">
        <v>789675.1517771996</v>
      </c>
      <c r="E11" s="3870" t="n">
        <v>753098.3259130743</v>
      </c>
      <c r="F11" s="3870" t="n">
        <v>724402.4947805412</v>
      </c>
      <c r="G11" s="3870" t="n">
        <v>727750.2733429448</v>
      </c>
      <c r="H11" s="3870" t="n">
        <v>743850.3904092655</v>
      </c>
      <c r="I11" s="3870" t="n">
        <v>732667.8031231201</v>
      </c>
      <c r="J11" s="3870" t="n">
        <v>724719.078595433</v>
      </c>
      <c r="K11" s="3870" t="n">
        <v>692996.5271195915</v>
      </c>
      <c r="L11" s="3870" t="n">
        <v>672149.6329138405</v>
      </c>
      <c r="M11" s="3870" t="n">
        <v>679889.976757387</v>
      </c>
      <c r="N11" s="3870" t="n">
        <v>656483.2149838588</v>
      </c>
      <c r="O11" s="3870" t="n">
        <v>641109.6687800554</v>
      </c>
      <c r="P11" s="3870" t="n">
        <v>649361.2655062999</v>
      </c>
      <c r="Q11" s="3870" t="n">
        <v>646987.9458215996</v>
      </c>
      <c r="R11" s="3870" t="n">
        <v>635431.7253701111</v>
      </c>
      <c r="S11" s="3870" t="n">
        <v>627998.9558407044</v>
      </c>
      <c r="T11" s="3870" t="n">
        <v>629867.2304900216</v>
      </c>
      <c r="U11" s="3870" t="n">
        <v>600822.253575754</v>
      </c>
      <c r="V11" s="3870" t="n">
        <v>503655.620798315</v>
      </c>
      <c r="W11" s="3870" t="n">
        <v>537620.1597788902</v>
      </c>
      <c r="X11" s="3870" t="n">
        <v>523597.632147007</v>
      </c>
      <c r="Y11" s="3870" t="n">
        <v>499667.5122038529</v>
      </c>
      <c r="Z11" s="3870" t="n">
        <v>489585.0803742393</v>
      </c>
      <c r="AA11" s="3870" t="n">
        <v>481768.32508588576</v>
      </c>
      <c r="AB11" s="3870" t="n">
        <v>483601.9207690179</v>
      </c>
      <c r="AC11" s="3870" t="n">
        <v>-42.204015548009</v>
      </c>
    </row>
    <row r="12" spans="1:29" x14ac:dyDescent="0.2">
      <c r="A12" s="2089" t="s">
        <v>1073</v>
      </c>
      <c r="B12" s="3870" t="n">
        <v>783464.8746548682</v>
      </c>
      <c r="C12" s="3870" t="n">
        <v>783464.8746548682</v>
      </c>
      <c r="D12" s="3870" t="n">
        <v>790898.5537335067</v>
      </c>
      <c r="E12" s="3870" t="n">
        <v>815457.3089909978</v>
      </c>
      <c r="F12" s="3870" t="n">
        <v>820533.9419034569</v>
      </c>
      <c r="G12" s="3870" t="n">
        <v>825699.9875603964</v>
      </c>
      <c r="H12" s="3870" t="n">
        <v>839034.7659787401</v>
      </c>
      <c r="I12" s="3870" t="n">
        <v>866344.9307955615</v>
      </c>
      <c r="J12" s="3870" t="n">
        <v>878032.2493332739</v>
      </c>
      <c r="K12" s="3870" t="n">
        <v>905933.8138610116</v>
      </c>
      <c r="L12" s="3870" t="n">
        <v>924799.4565842748</v>
      </c>
      <c r="M12" s="3870" t="n">
        <v>919692.0727105032</v>
      </c>
      <c r="N12" s="3870" t="n">
        <v>933158.9488617212</v>
      </c>
      <c r="O12" s="3870" t="n">
        <v>943924.2235535962</v>
      </c>
      <c r="P12" s="3870" t="n">
        <v>953329.299837851</v>
      </c>
      <c r="Q12" s="3870" t="n">
        <v>973142.8388144282</v>
      </c>
      <c r="R12" s="3870" t="n">
        <v>972697.7884128015</v>
      </c>
      <c r="S12" s="3870" t="n">
        <v>980664.5350094995</v>
      </c>
      <c r="T12" s="3870" t="n">
        <v>990720.0383833218</v>
      </c>
      <c r="U12" s="3870" t="n">
        <v>966024.9145965717</v>
      </c>
      <c r="V12" s="3870" t="n">
        <v>938777.8993684169</v>
      </c>
      <c r="W12" s="3870" t="n">
        <v>933215.2761301646</v>
      </c>
      <c r="X12" s="3870" t="n">
        <v>921088.9090555509</v>
      </c>
      <c r="Y12" s="3870" t="n">
        <v>892441.9368697287</v>
      </c>
      <c r="Z12" s="3870" t="n">
        <v>885623.1409214645</v>
      </c>
      <c r="AA12" s="3870" t="n">
        <v>893325.5121288466</v>
      </c>
      <c r="AB12" s="3870" t="n">
        <v>907624.7147919205</v>
      </c>
      <c r="AC12" s="3870" t="n">
        <v>15.847531159804</v>
      </c>
    </row>
    <row r="13" spans="1:29" x14ac:dyDescent="0.2">
      <c r="A13" s="2089" t="s">
        <v>1074</v>
      </c>
      <c r="B13" s="3870" t="n">
        <v>825603.2526620682</v>
      </c>
      <c r="C13" s="3870" t="n">
        <v>825603.2526620682</v>
      </c>
      <c r="D13" s="3870" t="n">
        <v>876954.8396667334</v>
      </c>
      <c r="E13" s="3870" t="n">
        <v>822221.1778308775</v>
      </c>
      <c r="F13" s="3870" t="n">
        <v>839549.8179841535</v>
      </c>
      <c r="G13" s="3870" t="n">
        <v>790345.7823287427</v>
      </c>
      <c r="H13" s="3870" t="n">
        <v>796217.1227042773</v>
      </c>
      <c r="I13" s="3870" t="n">
        <v>864582.2661818654</v>
      </c>
      <c r="J13" s="3870" t="n">
        <v>812162.2188971681</v>
      </c>
      <c r="K13" s="3870" t="n">
        <v>795654.731799736</v>
      </c>
      <c r="L13" s="3870" t="n">
        <v>781089.3948661463</v>
      </c>
      <c r="M13" s="3870" t="n">
        <v>758375.0396446984</v>
      </c>
      <c r="N13" s="3870" t="n">
        <v>809827.7000075299</v>
      </c>
      <c r="O13" s="3870" t="n">
        <v>773767.9463956926</v>
      </c>
      <c r="P13" s="3870" t="n">
        <v>787702.191282618</v>
      </c>
      <c r="Q13" s="3870" t="n">
        <v>784731.4696723022</v>
      </c>
      <c r="R13" s="3870" t="n">
        <v>782268.1229515701</v>
      </c>
      <c r="S13" s="3870" t="n">
        <v>773785.2421490365</v>
      </c>
      <c r="T13" s="3870" t="n">
        <v>696655.4321772036</v>
      </c>
      <c r="U13" s="3870" t="n">
        <v>750024.1562602075</v>
      </c>
      <c r="V13" s="3870" t="n">
        <v>726154.4638482961</v>
      </c>
      <c r="W13" s="3870" t="n">
        <v>772886.484924619</v>
      </c>
      <c r="X13" s="3870" t="n">
        <v>676206.5351547034</v>
      </c>
      <c r="Y13" s="3870" t="n">
        <v>694218.5418869733</v>
      </c>
      <c r="Z13" s="3870" t="n">
        <v>699341.7969919932</v>
      </c>
      <c r="AA13" s="3870" t="n">
        <v>605826.359938001</v>
      </c>
      <c r="AB13" s="3870" t="n">
        <v>631390.9814938661</v>
      </c>
      <c r="AC13" s="3870" t="n">
        <v>-23.523680477516</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s="3870" t="n">
        <v>9695.721273812122</v>
      </c>
      <c r="N14" s="3870" t="n">
        <v>8915.045054400784</v>
      </c>
      <c r="O14" s="3870" t="n">
        <v>8917.998796936545</v>
      </c>
      <c r="P14" s="3870" t="n">
        <v>9562.367039375435</v>
      </c>
      <c r="Q14" s="3870" t="n">
        <v>10583.407541334615</v>
      </c>
      <c r="R14" s="3870" t="n">
        <v>10720.715273437841</v>
      </c>
      <c r="S14" s="3870" t="n">
        <v>10556.541234822189</v>
      </c>
      <c r="T14" s="3870" t="n">
        <v>10871.409768585647</v>
      </c>
      <c r="U14" s="3870" t="n">
        <v>10010.973890421614</v>
      </c>
      <c r="V14" s="3870" t="n">
        <v>8845.087567728759</v>
      </c>
      <c r="W14" s="3870" t="n">
        <v>8501.676057658267</v>
      </c>
      <c r="X14" s="3870" t="n">
        <v>8218.171547132812</v>
      </c>
      <c r="Y14" s="3870" t="n">
        <v>7392.631201143725</v>
      </c>
      <c r="Z14" s="3870" t="n">
        <v>7244.533927398034</v>
      </c>
      <c r="AA14" s="3870" t="n">
        <v>6909.436100616134</v>
      </c>
      <c r="AB14" s="3870" t="n">
        <v>6990.235325704683</v>
      </c>
      <c r="AC14" s="3870" t="n">
        <v>-70.054419155493</v>
      </c>
    </row>
    <row r="15" spans="1:29" x14ac:dyDescent="0.2">
      <c r="A15" s="2107" t="s">
        <v>45</v>
      </c>
      <c r="B15" s="3874" t="n">
        <v>191105.82653646654</v>
      </c>
      <c r="C15" s="3874" t="n">
        <v>191105.82653646654</v>
      </c>
      <c r="D15" s="3874" t="n">
        <v>179012.31447954915</v>
      </c>
      <c r="E15" s="3874" t="n">
        <v>174051.49258313095</v>
      </c>
      <c r="F15" s="3874" t="n">
        <v>170969.35605882507</v>
      </c>
      <c r="G15" s="3874" t="n">
        <v>160109.3237432287</v>
      </c>
      <c r="H15" s="3874" t="n">
        <v>160751.47894445484</v>
      </c>
      <c r="I15" s="3874" t="n">
        <v>156136.40209106688</v>
      </c>
      <c r="J15" s="3874" t="n">
        <v>150349.11673599435</v>
      </c>
      <c r="K15" s="3874" t="n">
        <v>139824.50704471584</v>
      </c>
      <c r="L15" s="3874" t="n">
        <v>134748.5078478036</v>
      </c>
      <c r="M15" s="3874" t="n">
        <v>131447.76663262254</v>
      </c>
      <c r="N15" s="3874" t="n">
        <v>130787.60814897409</v>
      </c>
      <c r="O15" s="3874" t="n">
        <v>126027.68258937684</v>
      </c>
      <c r="P15" s="3874" t="n">
        <v>123253.43284401472</v>
      </c>
      <c r="Q15" s="3874" t="n">
        <v>115827.71832361873</v>
      </c>
      <c r="R15" s="3874" t="n">
        <v>113297.17116955017</v>
      </c>
      <c r="S15" s="3874" t="n">
        <v>109294.4068379929</v>
      </c>
      <c r="T15" s="3874" t="n">
        <v>104492.47477742715</v>
      </c>
      <c r="U15" s="3874" t="n">
        <v>102483.51575580979</v>
      </c>
      <c r="V15" s="3874" t="n">
        <v>96151.94437430406</v>
      </c>
      <c r="W15" s="3874" t="n">
        <v>96006.69019988309</v>
      </c>
      <c r="X15" s="3874" t="n">
        <v>95093.4360460978</v>
      </c>
      <c r="Y15" s="3874" t="n">
        <v>93707.76743615407</v>
      </c>
      <c r="Z15" s="3874" t="n">
        <v>92287.14239106455</v>
      </c>
      <c r="AA15" s="3874" t="n">
        <v>89549.58118771036</v>
      </c>
      <c r="AB15" s="3874" t="n">
        <v>89427.69115608987</v>
      </c>
      <c r="AC15" s="3874" t="n">
        <v>-53.205146710153</v>
      </c>
    </row>
    <row r="16" spans="1:29" x14ac:dyDescent="0.2">
      <c r="A16" s="2089" t="s">
        <v>1076</v>
      </c>
      <c r="B16" s="3870" t="n">
        <v>102648.01226161186</v>
      </c>
      <c r="C16" s="3870" t="n">
        <v>102648.01226161186</v>
      </c>
      <c r="D16" s="3870" t="n">
        <v>94613.51567402219</v>
      </c>
      <c r="E16" s="3870" t="n">
        <v>91370.06189546043</v>
      </c>
      <c r="F16" s="3870" t="n">
        <v>87471.8683050198</v>
      </c>
      <c r="G16" s="3870" t="n">
        <v>76646.36891746294</v>
      </c>
      <c r="H16" s="3870" t="n">
        <v>78128.54832816888</v>
      </c>
      <c r="I16" s="3870" t="n">
        <v>74360.30118051734</v>
      </c>
      <c r="J16" s="3870" t="n">
        <v>73398.28131628939</v>
      </c>
      <c r="K16" s="3870" t="n">
        <v>64853.687902675556</v>
      </c>
      <c r="L16" s="3870" t="n">
        <v>63230.72648050938</v>
      </c>
      <c r="M16" s="3870" t="n">
        <v>61851.975668515515</v>
      </c>
      <c r="N16" s="3870" t="n">
        <v>62484.43817316877</v>
      </c>
      <c r="O16" s="3870" t="n">
        <v>57610.743738416284</v>
      </c>
      <c r="P16" s="3870" t="n">
        <v>55065.43329172603</v>
      </c>
      <c r="Q16" s="3870" t="n">
        <v>49472.012820785836</v>
      </c>
      <c r="R16" s="3870" t="n">
        <v>45528.49909536478</v>
      </c>
      <c r="S16" s="3870" t="n">
        <v>43264.11445410694</v>
      </c>
      <c r="T16" s="3870" t="n">
        <v>39640.51833089628</v>
      </c>
      <c r="U16" s="3870" t="n">
        <v>39049.80211480255</v>
      </c>
      <c r="V16" s="3870" t="n">
        <v>35135.891891432366</v>
      </c>
      <c r="W16" s="3870" t="n">
        <v>35146.05570083328</v>
      </c>
      <c r="X16" s="3870" t="n">
        <v>34829.33537382712</v>
      </c>
      <c r="Y16" s="3870" t="n">
        <v>35133.55363620825</v>
      </c>
      <c r="Z16" s="3870" t="n">
        <v>33082.23931315164</v>
      </c>
      <c r="AA16" s="3870" t="n">
        <v>32075.64477901318</v>
      </c>
      <c r="AB16" s="3870" t="n">
        <v>32819.984931598665</v>
      </c>
      <c r="AC16" s="3870" t="n">
        <v>-68.02667269586</v>
      </c>
    </row>
    <row r="17" spans="1:29" x14ac:dyDescent="0.2">
      <c r="A17" s="2089" t="s">
        <v>1077</v>
      </c>
      <c r="B17" s="3870" t="n">
        <v>88457.81427485467</v>
      </c>
      <c r="C17" s="3870" t="n">
        <v>88457.81427485467</v>
      </c>
      <c r="D17" s="3870" t="n">
        <v>84398.79880552695</v>
      </c>
      <c r="E17" s="3870" t="n">
        <v>82681.43068767054</v>
      </c>
      <c r="F17" s="3870" t="n">
        <v>83497.48775380527</v>
      </c>
      <c r="G17" s="3870" t="n">
        <v>83462.95482576577</v>
      </c>
      <c r="H17" s="3870" t="n">
        <v>82622.93061628596</v>
      </c>
      <c r="I17" s="3870" t="n">
        <v>81776.10091054953</v>
      </c>
      <c r="J17" s="3870" t="n">
        <v>76950.83541970498</v>
      </c>
      <c r="K17" s="3870" t="n">
        <v>74970.81914204027</v>
      </c>
      <c r="L17" s="3870" t="n">
        <v>71517.7813672942</v>
      </c>
      <c r="M17" s="3870" t="n">
        <v>69595.79096410701</v>
      </c>
      <c r="N17" s="3870" t="n">
        <v>68303.16997580531</v>
      </c>
      <c r="O17" s="3870" t="n">
        <v>68416.93885096055</v>
      </c>
      <c r="P17" s="3870" t="n">
        <v>68187.99955228869</v>
      </c>
      <c r="Q17" s="3870" t="n">
        <v>66355.70550283289</v>
      </c>
      <c r="R17" s="3870" t="n">
        <v>67768.6720741854</v>
      </c>
      <c r="S17" s="3870" t="n">
        <v>66030.29238388596</v>
      </c>
      <c r="T17" s="3870" t="n">
        <v>64851.956446530865</v>
      </c>
      <c r="U17" s="3870" t="n">
        <v>63433.71364100723</v>
      </c>
      <c r="V17" s="3870" t="n">
        <v>61016.052482871695</v>
      </c>
      <c r="W17" s="3870" t="n">
        <v>60860.634499049804</v>
      </c>
      <c r="X17" s="3870" t="n">
        <v>60264.10067227069</v>
      </c>
      <c r="Y17" s="3870" t="n">
        <v>58574.213799945814</v>
      </c>
      <c r="Z17" s="3870" t="n">
        <v>59204.90307791292</v>
      </c>
      <c r="AA17" s="3870" t="n">
        <v>57473.93640869718</v>
      </c>
      <c r="AB17" s="3870" t="n">
        <v>56607.7062244912</v>
      </c>
      <c r="AC17" s="3870" t="n">
        <v>-36.005985804035</v>
      </c>
    </row>
    <row r="18" spans="1:29" ht="13.5" x14ac:dyDescent="0.2">
      <c r="A18" s="2079"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s="3870" t="s">
        <v>2940</v>
      </c>
      <c r="U18" s="3870" t="s">
        <v>2940</v>
      </c>
      <c r="V18" s="3870" t="s">
        <v>2940</v>
      </c>
      <c r="W18" s="3870" t="s">
        <v>2940</v>
      </c>
      <c r="X18" s="3870" t="s">
        <v>2940</v>
      </c>
      <c r="Y18" s="3870" t="s">
        <v>2940</v>
      </c>
      <c r="Z18" s="3870" t="s">
        <v>2940</v>
      </c>
      <c r="AA18" s="3870" t="s">
        <v>2940</v>
      </c>
      <c r="AB18" s="3870" t="s">
        <v>2940</v>
      </c>
      <c r="AC18" s="3870" t="n">
        <v>0.0</v>
      </c>
    </row>
    <row r="19" spans="1:29" x14ac:dyDescent="0.2">
      <c r="A19" s="2109" t="s">
        <v>2351</v>
      </c>
      <c r="B19" s="3874" t="n">
        <v>517840.69521995407</v>
      </c>
      <c r="C19" s="3874" t="n">
        <v>517840.69521995407</v>
      </c>
      <c r="D19" s="3874" t="n">
        <v>483684.40273986576</v>
      </c>
      <c r="E19" s="3874" t="n">
        <v>464323.5433317025</v>
      </c>
      <c r="F19" s="3874" t="n">
        <v>455578.8978456416</v>
      </c>
      <c r="G19" s="3874" t="n">
        <v>483021.5141656561</v>
      </c>
      <c r="H19" s="3874" t="n">
        <v>497784.61212266795</v>
      </c>
      <c r="I19" s="3874" t="n">
        <v>498533.18723840476</v>
      </c>
      <c r="J19" s="3874" t="n">
        <v>504876.5319922738</v>
      </c>
      <c r="K19" s="3874" t="n">
        <v>480932.2165916441</v>
      </c>
      <c r="L19" s="3874" t="n">
        <v>441622.769549497</v>
      </c>
      <c r="M19" s="3874" t="n">
        <v>453533.1183794332</v>
      </c>
      <c r="N19" s="3874" t="n">
        <v>438183.17339706543</v>
      </c>
      <c r="O19" s="3874" t="n">
        <v>433892.0553839997</v>
      </c>
      <c r="P19" s="3874" t="n">
        <v>447516.354398098</v>
      </c>
      <c r="Q19" s="3874" t="n">
        <v>462509.16787702724</v>
      </c>
      <c r="R19" s="3874" t="n">
        <v>460995.97206553916</v>
      </c>
      <c r="S19" s="3874" t="n">
        <v>458124.1252874482</v>
      </c>
      <c r="T19" s="3874" t="n">
        <v>468989.2388201518</v>
      </c>
      <c r="U19" s="3874" t="n">
        <v>444770.56257801945</v>
      </c>
      <c r="V19" s="3874" t="n">
        <v>373173.34929294774</v>
      </c>
      <c r="W19" s="3874" t="n">
        <v>392080.6886330939</v>
      </c>
      <c r="X19" s="3874" t="n">
        <v>388632.4119638419</v>
      </c>
      <c r="Y19" s="3874" t="n">
        <v>376248.8268691062</v>
      </c>
      <c r="Z19" s="3874" t="n">
        <v>373646.30230422644</v>
      </c>
      <c r="AA19" s="3874" t="n">
        <v>380090.6121189679</v>
      </c>
      <c r="AB19" s="3874" t="n">
        <v>376077.88403674547</v>
      </c>
      <c r="AC19" s="3874" t="n">
        <v>-27.375757156937</v>
      </c>
    </row>
    <row r="20" spans="1:29" x14ac:dyDescent="0.2">
      <c r="A20" s="2079" t="s">
        <v>359</v>
      </c>
      <c r="B20" s="3870" t="n">
        <v>145051.5311121458</v>
      </c>
      <c r="C20" s="3870" t="n">
        <v>145051.5311121458</v>
      </c>
      <c r="D20" s="3870" t="n">
        <v>132503.3714637854</v>
      </c>
      <c r="E20" s="3870" t="n">
        <v>128449.3423978515</v>
      </c>
      <c r="F20" s="3870" t="n">
        <v>122877.25635770074</v>
      </c>
      <c r="G20" s="3870" t="n">
        <v>130771.84809633528</v>
      </c>
      <c r="H20" s="3870" t="n">
        <v>135188.5861715173</v>
      </c>
      <c r="I20" s="3870" t="n">
        <v>131193.12179400338</v>
      </c>
      <c r="J20" s="3870" t="n">
        <v>134204.40085756345</v>
      </c>
      <c r="K20" s="3870" t="n">
        <v>136945.15162813957</v>
      </c>
      <c r="L20" s="3870" t="n">
        <v>137536.1296201288</v>
      </c>
      <c r="M20" s="3870" t="n">
        <v>140047.29620661424</v>
      </c>
      <c r="N20" s="3870" t="n">
        <v>137280.24652353625</v>
      </c>
      <c r="O20" s="3870" t="n">
        <v>136929.33749531175</v>
      </c>
      <c r="P20" s="3870" t="n">
        <v>138663.93275000234</v>
      </c>
      <c r="Q20" s="3870" t="n">
        <v>144655.0977395715</v>
      </c>
      <c r="R20" s="3870" t="n">
        <v>144674.24206377452</v>
      </c>
      <c r="S20" s="3870" t="n">
        <v>148545.04412813656</v>
      </c>
      <c r="T20" s="3870" t="n">
        <v>153815.2143352607</v>
      </c>
      <c r="U20" s="3870" t="n">
        <v>143561.8264022589</v>
      </c>
      <c r="V20" s="3870" t="n">
        <v>115371.70431179614</v>
      </c>
      <c r="W20" s="3870" t="n">
        <v>116876.11017228602</v>
      </c>
      <c r="X20" s="3870" t="n">
        <v>117435.1892934511</v>
      </c>
      <c r="Y20" s="3870" t="n">
        <v>110377.56745731771</v>
      </c>
      <c r="Z20" s="3870" t="n">
        <v>106078.80938185423</v>
      </c>
      <c r="AA20" s="3870" t="n">
        <v>109160.53431875963</v>
      </c>
      <c r="AB20" s="3870" t="n">
        <v>108442.89251442353</v>
      </c>
      <c r="AC20" s="3870" t="n">
        <v>-25.238367576705</v>
      </c>
    </row>
    <row r="21" spans="1:29" x14ac:dyDescent="0.2">
      <c r="A21" s="2079" t="s">
        <v>1079</v>
      </c>
      <c r="B21" s="3870" t="n">
        <v>211238.31828976676</v>
      </c>
      <c r="C21" s="3870" t="n">
        <v>211238.31828976676</v>
      </c>
      <c r="D21" s="3870" t="n">
        <v>203235.7535061039</v>
      </c>
      <c r="E21" s="3870" t="n">
        <v>200462.39264758382</v>
      </c>
      <c r="F21" s="3870" t="n">
        <v>193282.4832504325</v>
      </c>
      <c r="G21" s="3870" t="n">
        <v>205602.39644062988</v>
      </c>
      <c r="H21" s="3870" t="n">
        <v>211450.34882659258</v>
      </c>
      <c r="I21" s="3870" t="n">
        <v>216156.74133557722</v>
      </c>
      <c r="J21" s="3870" t="n">
        <v>210825.06755028214</v>
      </c>
      <c r="K21" s="3870" t="n">
        <v>183585.65343910965</v>
      </c>
      <c r="L21" s="3870" t="n">
        <v>150184.6425091074</v>
      </c>
      <c r="M21" s="3870" t="n">
        <v>148303.27042453512</v>
      </c>
      <c r="N21" s="3870" t="n">
        <v>136807.38527312243</v>
      </c>
      <c r="O21" s="3870" t="n">
        <v>124131.36681809997</v>
      </c>
      <c r="P21" s="3870" t="n">
        <v>126649.73091769383</v>
      </c>
      <c r="Q21" s="3870" t="n">
        <v>127016.97104944536</v>
      </c>
      <c r="R21" s="3870" t="n">
        <v>124801.21471472977</v>
      </c>
      <c r="S21" s="3870" t="n">
        <v>110358.2138590831</v>
      </c>
      <c r="T21" s="3870" t="n">
        <v>112078.76167251592</v>
      </c>
      <c r="U21" s="3870" t="n">
        <v>97910.39483568128</v>
      </c>
      <c r="V21" s="3870" t="n">
        <v>80409.79327219503</v>
      </c>
      <c r="W21" s="3870" t="n">
        <v>75289.32897126832</v>
      </c>
      <c r="X21" s="3870" t="n">
        <v>70951.87280056014</v>
      </c>
      <c r="Y21" s="3870" t="n">
        <v>67409.40259362513</v>
      </c>
      <c r="Z21" s="3870" t="n">
        <v>64449.83695075257</v>
      </c>
      <c r="AA21" s="3870" t="n">
        <v>62728.847679150625</v>
      </c>
      <c r="AB21" s="3870" t="n">
        <v>62681.66588146272</v>
      </c>
      <c r="AC21" s="3870" t="n">
        <v>-70.326564617183</v>
      </c>
    </row>
    <row r="22" spans="1:29" x14ac:dyDescent="0.2">
      <c r="A22" s="2079" t="s">
        <v>330</v>
      </c>
      <c r="B22" s="3870" t="n">
        <v>132878.06851503943</v>
      </c>
      <c r="C22" s="3870" t="n">
        <v>132878.06851503943</v>
      </c>
      <c r="D22" s="3870" t="n">
        <v>119486.78224940448</v>
      </c>
      <c r="E22" s="3870" t="n">
        <v>105012.84661951056</v>
      </c>
      <c r="F22" s="3870" t="n">
        <v>105503.55109646702</v>
      </c>
      <c r="G22" s="3870" t="n">
        <v>111272.34434597082</v>
      </c>
      <c r="H22" s="3870" t="n">
        <v>111966.47450377046</v>
      </c>
      <c r="I22" s="3870" t="n">
        <v>107015.73962629618</v>
      </c>
      <c r="J22" s="3870" t="n">
        <v>111181.58401237654</v>
      </c>
      <c r="K22" s="3870" t="n">
        <v>106972.56384885403</v>
      </c>
      <c r="L22" s="3870" t="n">
        <v>98331.09896069844</v>
      </c>
      <c r="M22" s="3870" t="n">
        <v>103258.9384477779</v>
      </c>
      <c r="N22" s="3870" t="n">
        <v>96439.26651757304</v>
      </c>
      <c r="O22" s="3870" t="n">
        <v>99775.91246174772</v>
      </c>
      <c r="P22" s="3870" t="n">
        <v>102293.21121169874</v>
      </c>
      <c r="Q22" s="3870" t="n">
        <v>103026.3549773201</v>
      </c>
      <c r="R22" s="3870" t="n">
        <v>97863.31163993488</v>
      </c>
      <c r="S22" s="3870" t="n">
        <v>99013.58653615967</v>
      </c>
      <c r="T22" s="3870" t="n">
        <v>96038.49654242868</v>
      </c>
      <c r="U22" s="3870" t="n">
        <v>89413.68274054123</v>
      </c>
      <c r="V22" s="3870" t="n">
        <v>62329.627424115024</v>
      </c>
      <c r="W22" s="3870" t="n">
        <v>76011.46599441033</v>
      </c>
      <c r="X22" s="3870" t="n">
        <v>73344.38187909395</v>
      </c>
      <c r="Y22" s="3870" t="n">
        <v>68639.84517328785</v>
      </c>
      <c r="Z22" s="3870" t="n">
        <v>71389.92748085145</v>
      </c>
      <c r="AA22" s="3870" t="n">
        <v>74060.92761907558</v>
      </c>
      <c r="AB22" s="3870" t="n">
        <v>76104.29643490832</v>
      </c>
      <c r="AC22" s="3870" t="n">
        <v>-42.726217136205</v>
      </c>
    </row>
    <row r="23" spans="1:29" x14ac:dyDescent="0.2">
      <c r="A23" s="2092" t="s">
        <v>337</v>
      </c>
      <c r="B23" s="3870" t="n">
        <v>13862.656165385859</v>
      </c>
      <c r="C23" s="3870" t="n">
        <v>13862.656165385859</v>
      </c>
      <c r="D23" s="3870" t="n">
        <v>13165.587665555868</v>
      </c>
      <c r="E23" s="3870" t="n">
        <v>13554.909457073367</v>
      </c>
      <c r="F23" s="3870" t="n">
        <v>13312.990457698303</v>
      </c>
      <c r="G23" s="3870" t="n">
        <v>12777.185255841541</v>
      </c>
      <c r="H23" s="3870" t="n">
        <v>13010.54310378271</v>
      </c>
      <c r="I23" s="3870" t="n">
        <v>13665.381463266916</v>
      </c>
      <c r="J23" s="3870" t="n">
        <v>13136.350263677097</v>
      </c>
      <c r="K23" s="3870" t="n">
        <v>13033.993731400398</v>
      </c>
      <c r="L23" s="3870" t="n">
        <v>12434.865774553195</v>
      </c>
      <c r="M23" s="3870" t="n">
        <v>12522.978067218835</v>
      </c>
      <c r="N23" s="3870" t="n">
        <v>11859.462838974989</v>
      </c>
      <c r="O23" s="3870" t="n">
        <v>12167.966216991821</v>
      </c>
      <c r="P23" s="3870" t="n">
        <v>11917.849084901398</v>
      </c>
      <c r="Q23" s="3870" t="n">
        <v>12930.652879300076</v>
      </c>
      <c r="R23" s="3870" t="n">
        <v>11607.198694724837</v>
      </c>
      <c r="S23" s="3870" t="n">
        <v>11483.582274750432</v>
      </c>
      <c r="T23" s="3870" t="n">
        <v>11460.996200857411</v>
      </c>
      <c r="U23" s="3870" t="n">
        <v>11155.21825560454</v>
      </c>
      <c r="V23" s="3870" t="n">
        <v>9798.58757756662</v>
      </c>
      <c r="W23" s="3870" t="n">
        <v>11122.22860168767</v>
      </c>
      <c r="X23" s="3870" t="n">
        <v>10663.86821445372</v>
      </c>
      <c r="Y23" s="3870" t="n">
        <v>10313.084100894974</v>
      </c>
      <c r="Z23" s="3870" t="n">
        <v>10226.623790059477</v>
      </c>
      <c r="AA23" s="3870" t="n">
        <v>10391.0954310894</v>
      </c>
      <c r="AB23" s="3870" t="n">
        <v>9958.20294996555</v>
      </c>
      <c r="AC23" s="3870" t="n">
        <v>-28.165260458306</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s="3870" t="n">
        <v>2772.195653913998</v>
      </c>
      <c r="N24" s="3870" t="n">
        <v>2458.407686184582</v>
      </c>
      <c r="O24" s="3870" t="n">
        <v>2395.537824191583</v>
      </c>
      <c r="P24" s="3870" t="n">
        <v>2574.2086206930085</v>
      </c>
      <c r="Q24" s="3870" t="n">
        <v>2436.4795834154515</v>
      </c>
      <c r="R24" s="3870" t="n">
        <v>2130.8106079622708</v>
      </c>
      <c r="S24" s="3870" t="n">
        <v>1986.1969865784467</v>
      </c>
      <c r="T24" s="3870" t="n">
        <v>1817.7835159696665</v>
      </c>
      <c r="U24" s="3870" t="n">
        <v>1659.0737284026277</v>
      </c>
      <c r="V24" s="3870" t="n">
        <v>1018.3981432066425</v>
      </c>
      <c r="W24" s="3870" t="n">
        <v>1199.608799162041</v>
      </c>
      <c r="X24" s="3870" t="n">
        <v>1076.6392383113637</v>
      </c>
      <c r="Y24" s="3870" t="n">
        <v>897.6907106067271</v>
      </c>
      <c r="Z24" s="3870" t="n">
        <v>790.1834766101875</v>
      </c>
      <c r="AA24" s="3870" t="n">
        <v>816.4076665657882</v>
      </c>
      <c r="AB24" s="3870" t="n">
        <v>812.8898204831618</v>
      </c>
      <c r="AC24" s="3870" t="n">
        <v>4.031996010699</v>
      </c>
    </row>
    <row r="25" spans="1:29" x14ac:dyDescent="0.2">
      <c r="A25" s="2092" t="s">
        <v>1198</v>
      </c>
      <c r="B25" s="3870" t="n">
        <v>5.78430374908962</v>
      </c>
      <c r="C25" s="3870" t="n">
        <v>5.78430374908962</v>
      </c>
      <c r="D25" s="3870" t="n">
        <v>21.07323669665296</v>
      </c>
      <c r="E25" s="3870" t="n">
        <v>820.3141282523927</v>
      </c>
      <c r="F25" s="3870" t="n">
        <v>3809.70728873924</v>
      </c>
      <c r="G25" s="3870" t="n">
        <v>5182.958120392081</v>
      </c>
      <c r="H25" s="3870" t="n">
        <v>7536.442416899538</v>
      </c>
      <c r="I25" s="3870" t="n">
        <v>11786.53644236294</v>
      </c>
      <c r="J25" s="3870" t="n">
        <v>16455.28883361505</v>
      </c>
      <c r="K25" s="3870" t="n">
        <v>22115.305806937533</v>
      </c>
      <c r="L25" s="3870" t="n">
        <v>26651.775176146333</v>
      </c>
      <c r="M25" s="3870" t="n">
        <v>33054.31602561247</v>
      </c>
      <c r="N25" s="3870" t="n">
        <v>40423.48701272295</v>
      </c>
      <c r="O25" s="3870" t="n">
        <v>46774.79604246735</v>
      </c>
      <c r="P25" s="3870" t="n">
        <v>54051.42588048777</v>
      </c>
      <c r="Q25" s="3870" t="n">
        <v>61192.655381536395</v>
      </c>
      <c r="R25" s="3870" t="n">
        <v>68348.29136572065</v>
      </c>
      <c r="S25" s="3870" t="n">
        <v>75133.51384600886</v>
      </c>
      <c r="T25" s="3870" t="n">
        <v>82138.58232270817</v>
      </c>
      <c r="U25" s="3870" t="n">
        <v>89515.57427966641</v>
      </c>
      <c r="V25" s="3870" t="n">
        <v>93146.89559002587</v>
      </c>
      <c r="W25" s="3870" t="n">
        <v>100508.40916747</v>
      </c>
      <c r="X25" s="3870" t="n">
        <v>104003.30568449569</v>
      </c>
      <c r="Y25" s="3870" t="n">
        <v>107478.21808395503</v>
      </c>
      <c r="Z25" s="3870" t="n">
        <v>109878.75940813305</v>
      </c>
      <c r="AA25" s="3870" t="n">
        <v>112592.71987235162</v>
      </c>
      <c r="AB25" s="3870" t="n">
        <v>107542.4407526371</v>
      </c>
      <c r="AC25" s="3870" t="n">
        <v>1859111.504402116</v>
      </c>
    </row>
    <row r="26" spans="1:29" x14ac:dyDescent="0.2">
      <c r="A26" s="2092" t="s">
        <v>1083</v>
      </c>
      <c r="B26" s="3870" t="n">
        <v>13544.220207076687</v>
      </c>
      <c r="C26" s="3870" t="n">
        <v>13544.220207076687</v>
      </c>
      <c r="D26" s="3870" t="n">
        <v>13888.173191677395</v>
      </c>
      <c r="E26" s="3870" t="n">
        <v>14505.031931385814</v>
      </c>
      <c r="F26" s="3870" t="n">
        <v>15136.27632484294</v>
      </c>
      <c r="G26" s="3870" t="n">
        <v>15651.746447432155</v>
      </c>
      <c r="H26" s="3870" t="n">
        <v>16548.18865692809</v>
      </c>
      <c r="I26" s="3870" t="n">
        <v>16404.242735718402</v>
      </c>
      <c r="J26" s="3870" t="n">
        <v>16193.04231516816</v>
      </c>
      <c r="K26" s="3870" t="n">
        <v>15657.491385742866</v>
      </c>
      <c r="L26" s="3870" t="n">
        <v>13676.090605370664</v>
      </c>
      <c r="M26" s="3870" t="n">
        <v>13108.831270620438</v>
      </c>
      <c r="N26" s="3870" t="n">
        <v>12408.092693800263</v>
      </c>
      <c r="O26" s="3870" t="n">
        <v>11242.320017782718</v>
      </c>
      <c r="P26" s="3870" t="n">
        <v>10795.908248603557</v>
      </c>
      <c r="Q26" s="3870" t="n">
        <v>10808.192377972751</v>
      </c>
      <c r="R26" s="3870" t="n">
        <v>11079.901857366625</v>
      </c>
      <c r="S26" s="3870" t="n">
        <v>10975.266494468351</v>
      </c>
      <c r="T26" s="3870" t="n">
        <v>10980.098691626807</v>
      </c>
      <c r="U26" s="3870" t="n">
        <v>10956.600483295131</v>
      </c>
      <c r="V26" s="3870" t="n">
        <v>10628.923211899075</v>
      </c>
      <c r="W26" s="3870" t="n">
        <v>10602.052287153147</v>
      </c>
      <c r="X26" s="3870" t="n">
        <v>10764.700783797576</v>
      </c>
      <c r="Y26" s="3870" t="n">
        <v>10714.314696909485</v>
      </c>
      <c r="Z26" s="3870" t="n">
        <v>10410.670487007705</v>
      </c>
      <c r="AA26" s="3870" t="n">
        <v>9988.276108963526</v>
      </c>
      <c r="AB26" s="3870" t="n">
        <v>10162.604031707066</v>
      </c>
      <c r="AC26" s="3870" t="n">
        <v>-24.967226785066</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s="3870" t="n">
        <v>465.29228314012465</v>
      </c>
      <c r="N27" s="3870" t="n">
        <v>506.82485115107147</v>
      </c>
      <c r="O27" s="3870" t="n">
        <v>474.81850740666874</v>
      </c>
      <c r="P27" s="3870" t="n">
        <v>570.0876840174385</v>
      </c>
      <c r="Q27" s="3870" t="n">
        <v>442.76388846556273</v>
      </c>
      <c r="R27" s="3870" t="n">
        <v>491.0011213257512</v>
      </c>
      <c r="S27" s="3870" t="n">
        <v>628.7211622627739</v>
      </c>
      <c r="T27" s="3870" t="n">
        <v>659.3055387845397</v>
      </c>
      <c r="U27" s="3870" t="n">
        <v>598.191852569172</v>
      </c>
      <c r="V27" s="3870" t="n">
        <v>469.4197621432316</v>
      </c>
      <c r="W27" s="3870" t="n">
        <v>471.4846396562592</v>
      </c>
      <c r="X27" s="3870" t="n">
        <v>392.45406967832434</v>
      </c>
      <c r="Y27" s="3870" t="n">
        <v>418.7040525094922</v>
      </c>
      <c r="Z27" s="3870" t="n">
        <v>421.49132895778</v>
      </c>
      <c r="AA27" s="3870" t="n">
        <v>351.80342301169065</v>
      </c>
      <c r="AB27" s="3870" t="n">
        <v>372.89165115788455</v>
      </c>
      <c r="AC27" s="3870" t="n">
        <v>-22.108507693025</v>
      </c>
    </row>
    <row r="28" spans="1:29" x14ac:dyDescent="0.2">
      <c r="A28" s="2121" t="s">
        <v>1085</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s="3874" t="n">
        <v>465466.02390201716</v>
      </c>
      <c r="N28" s="3874" t="n">
        <v>458848.9258258896</v>
      </c>
      <c r="O28" s="3874" t="n">
        <v>452239.2540109323</v>
      </c>
      <c r="P28" s="3874" t="n">
        <v>447966.21006435744</v>
      </c>
      <c r="Q28" s="3874" t="n">
        <v>447713.46640908637</v>
      </c>
      <c r="R28" s="3874" t="n">
        <v>440735.3382088347</v>
      </c>
      <c r="S28" s="3874" t="n">
        <v>437835.93646537315</v>
      </c>
      <c r="T28" s="3874" t="n">
        <v>440082.9758172709</v>
      </c>
      <c r="U28" s="3874" t="n">
        <v>437392.2655186559</v>
      </c>
      <c r="V28" s="3874" t="n">
        <v>432105.45108802273</v>
      </c>
      <c r="W28" s="3874" t="n">
        <v>426457.13983468665</v>
      </c>
      <c r="X28" s="3874" t="n">
        <v>427168.3961116243</v>
      </c>
      <c r="Y28" s="3874" t="n">
        <v>424649.1558435418</v>
      </c>
      <c r="Z28" s="3874" t="n">
        <v>427557.4233226125</v>
      </c>
      <c r="AA28" s="3874" t="n">
        <v>434772.36989046657</v>
      </c>
      <c r="AB28" s="3874" t="n">
        <v>437651.7248186812</v>
      </c>
      <c r="AC28" s="3874" t="n">
        <v>-20.32975608618</v>
      </c>
    </row>
    <row r="29" spans="1:29" x14ac:dyDescent="0.2">
      <c r="A29" s="2107" t="s">
        <v>1086</v>
      </c>
      <c r="B29" s="3870" t="n">
        <v>247035.05218709196</v>
      </c>
      <c r="C29" s="3870" t="n">
        <v>247035.05218709196</v>
      </c>
      <c r="D29" s="3870" t="n">
        <v>236691.2050628378</v>
      </c>
      <c r="E29" s="3870" t="n">
        <v>227345.93368417275</v>
      </c>
      <c r="F29" s="3870" t="n">
        <v>221157.6976527939</v>
      </c>
      <c r="G29" s="3870" t="n">
        <v>218080.86867120105</v>
      </c>
      <c r="H29" s="3870" t="n">
        <v>216569.55570773355</v>
      </c>
      <c r="I29" s="3870" t="n">
        <v>216600.91404130848</v>
      </c>
      <c r="J29" s="3870" t="n">
        <v>213401.24741365598</v>
      </c>
      <c r="K29" s="3870" t="n">
        <v>211384.99065808745</v>
      </c>
      <c r="L29" s="3870" t="n">
        <v>209727.87798123766</v>
      </c>
      <c r="M29" s="3870" t="n">
        <v>206007.32103425212</v>
      </c>
      <c r="N29" s="3870" t="n">
        <v>203317.0086387676</v>
      </c>
      <c r="O29" s="3870" t="n">
        <v>199528.21851867056</v>
      </c>
      <c r="P29" s="3870" t="n">
        <v>198384.01073496856</v>
      </c>
      <c r="Q29" s="3870" t="n">
        <v>195939.69611487378</v>
      </c>
      <c r="R29" s="3870" t="n">
        <v>194979.88474675172</v>
      </c>
      <c r="S29" s="3870" t="n">
        <v>193877.01124070733</v>
      </c>
      <c r="T29" s="3870" t="n">
        <v>194909.75719352608</v>
      </c>
      <c r="U29" s="3870" t="n">
        <v>194087.62152603635</v>
      </c>
      <c r="V29" s="3870" t="n">
        <v>192351.96911681083</v>
      </c>
      <c r="W29" s="3870" t="n">
        <v>190032.39225649575</v>
      </c>
      <c r="X29" s="3870" t="n">
        <v>188109.94183585275</v>
      </c>
      <c r="Y29" s="3870" t="n">
        <v>187741.96578350422</v>
      </c>
      <c r="Z29" s="3870" t="n">
        <v>188636.0456898359</v>
      </c>
      <c r="AA29" s="3870" t="n">
        <v>190686.49723799631</v>
      </c>
      <c r="AB29" s="3870" t="n">
        <v>192527.7772241929</v>
      </c>
      <c r="AC29" s="3870" t="n">
        <v>-22.064591433615</v>
      </c>
    </row>
    <row r="30" spans="1:29" x14ac:dyDescent="0.2">
      <c r="A30" s="2107" t="s">
        <v>510</v>
      </c>
      <c r="B30" s="3870" t="n">
        <v>83902.91398363304</v>
      </c>
      <c r="C30" s="3870" t="n">
        <v>83902.91398363304</v>
      </c>
      <c r="D30" s="3870" t="n">
        <v>79174.27986684347</v>
      </c>
      <c r="E30" s="3870" t="n">
        <v>77164.44127928052</v>
      </c>
      <c r="F30" s="3870" t="n">
        <v>75569.36860361863</v>
      </c>
      <c r="G30" s="3870" t="n">
        <v>74226.93996556144</v>
      </c>
      <c r="H30" s="3870" t="n">
        <v>74103.95666770339</v>
      </c>
      <c r="I30" s="3870" t="n">
        <v>73725.6819379643</v>
      </c>
      <c r="J30" s="3870" t="n">
        <v>73804.95664011242</v>
      </c>
      <c r="K30" s="3870" t="n">
        <v>73557.45970581277</v>
      </c>
      <c r="L30" s="3870" t="n">
        <v>73172.40970336994</v>
      </c>
      <c r="M30" s="3870" t="n">
        <v>72641.2551379103</v>
      </c>
      <c r="N30" s="3870" t="n">
        <v>72542.68304488766</v>
      </c>
      <c r="O30" s="3870" t="n">
        <v>72271.55887773172</v>
      </c>
      <c r="P30" s="3870" t="n">
        <v>72567.61227511772</v>
      </c>
      <c r="Q30" s="3870" t="n">
        <v>71730.1294373825</v>
      </c>
      <c r="R30" s="3870" t="n">
        <v>70755.7451610936</v>
      </c>
      <c r="S30" s="3870" t="n">
        <v>70364.19315727093</v>
      </c>
      <c r="T30" s="3870" t="n">
        <v>70535.57633815057</v>
      </c>
      <c r="U30" s="3870" t="n">
        <v>68881.50827829867</v>
      </c>
      <c r="V30" s="3870" t="n">
        <v>68708.36443664921</v>
      </c>
      <c r="W30" s="3870" t="n">
        <v>65997.62717361617</v>
      </c>
      <c r="X30" s="3870" t="n">
        <v>66273.271414709</v>
      </c>
      <c r="Y30" s="3870" t="n">
        <v>64859.30638004812</v>
      </c>
      <c r="Z30" s="3870" t="n">
        <v>63260.18093954713</v>
      </c>
      <c r="AA30" s="3870" t="n">
        <v>65239.60051453244</v>
      </c>
      <c r="AB30" s="3870" t="n">
        <v>65804.67471674194</v>
      </c>
      <c r="AC30" s="3870" t="n">
        <v>-21.570453763288</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s="3870" t="n">
        <v>2548.487866300665</v>
      </c>
      <c r="N31" s="3870" t="n">
        <v>2541.1730717449905</v>
      </c>
      <c r="O31" s="3870" t="n">
        <v>2587.9006283978456</v>
      </c>
      <c r="P31" s="3870" t="n">
        <v>2669.0177609362227</v>
      </c>
      <c r="Q31" s="3870" t="n">
        <v>2802.026999180741</v>
      </c>
      <c r="R31" s="3870" t="n">
        <v>2693.367307080608</v>
      </c>
      <c r="S31" s="3870" t="n">
        <v>2625.7294600613836</v>
      </c>
      <c r="T31" s="3870" t="n">
        <v>2679.9700087306064</v>
      </c>
      <c r="U31" s="3870" t="n">
        <v>2509.3086853201266</v>
      </c>
      <c r="V31" s="3870" t="n">
        <v>2805.752016518249</v>
      </c>
      <c r="W31" s="3870" t="n">
        <v>2846.9367564400445</v>
      </c>
      <c r="X31" s="3870" t="n">
        <v>2846.5287502943083</v>
      </c>
      <c r="Y31" s="3870" t="n">
        <v>2763.6354040716346</v>
      </c>
      <c r="Z31" s="3870" t="n">
        <v>2609.3463008647577</v>
      </c>
      <c r="AA31" s="3870" t="n">
        <v>2526.4479196221837</v>
      </c>
      <c r="AB31" s="3870" t="n">
        <v>2612.2176475294395</v>
      </c>
      <c r="AC31" s="3870" t="n">
        <v>-6.284134602026</v>
      </c>
    </row>
    <row r="32" spans="1:29" x14ac:dyDescent="0.2">
      <c r="A32" s="2107" t="s">
        <v>1087</v>
      </c>
      <c r="B32" s="3870" t="n">
        <v>197067.18490340773</v>
      </c>
      <c r="C32" s="3870" t="n">
        <v>197067.18490340773</v>
      </c>
      <c r="D32" s="3870" t="n">
        <v>185002.05131299468</v>
      </c>
      <c r="E32" s="3870" t="n">
        <v>175282.90703347125</v>
      </c>
      <c r="F32" s="3870" t="n">
        <v>171355.51980982165</v>
      </c>
      <c r="G32" s="3870" t="n">
        <v>169439.2538870068</v>
      </c>
      <c r="H32" s="3870" t="n">
        <v>171520.1243517426</v>
      </c>
      <c r="I32" s="3870" t="n">
        <v>172215.8182346742</v>
      </c>
      <c r="J32" s="3870" t="n">
        <v>173871.7017142481</v>
      </c>
      <c r="K32" s="3870" t="n">
        <v>172630.74686673636</v>
      </c>
      <c r="L32" s="3870" t="n">
        <v>172893.17136967587</v>
      </c>
      <c r="M32" s="3870" t="n">
        <v>171131.54097554597</v>
      </c>
      <c r="N32" s="3870" t="n">
        <v>168583.69927258237</v>
      </c>
      <c r="O32" s="3870" t="n">
        <v>165877.89215577606</v>
      </c>
      <c r="P32" s="3870" t="n">
        <v>162374.54926821758</v>
      </c>
      <c r="Q32" s="3870" t="n">
        <v>165951.29197487206</v>
      </c>
      <c r="R32" s="3870" t="n">
        <v>161285.02278613552</v>
      </c>
      <c r="S32" s="3870" t="n">
        <v>160084.72182017355</v>
      </c>
      <c r="T32" s="3870" t="n">
        <v>160010.69990218047</v>
      </c>
      <c r="U32" s="3870" t="n">
        <v>160888.01947089154</v>
      </c>
      <c r="V32" s="3870" t="n">
        <v>156681.71847320374</v>
      </c>
      <c r="W32" s="3870" t="n">
        <v>156324.07348603068</v>
      </c>
      <c r="X32" s="3870" t="n">
        <v>158050.3281804656</v>
      </c>
      <c r="Y32" s="3870" t="n">
        <v>156998.69538026332</v>
      </c>
      <c r="Z32" s="3870" t="n">
        <v>160260.82759474887</v>
      </c>
      <c r="AA32" s="3870" t="n">
        <v>163520.59410453384</v>
      </c>
      <c r="AB32" s="3870" t="n">
        <v>163645.76232092455</v>
      </c>
      <c r="AC32" s="3870" t="n">
        <v>-16.959405290569</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s="3870" t="s">
        <v>2938</v>
      </c>
      <c r="W33" s="3870" t="s">
        <v>2938</v>
      </c>
      <c r="X33" s="3870" t="s">
        <v>2938</v>
      </c>
      <c r="Y33" s="3870" t="s">
        <v>2938</v>
      </c>
      <c r="Z33" s="3870" t="s">
        <v>2938</v>
      </c>
      <c r="AA33" s="3870" t="s">
        <v>2938</v>
      </c>
      <c r="AB33" s="3870" t="s">
        <v>2938</v>
      </c>
      <c r="AC33" s="3870" t="n">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s="3870" t="n">
        <v>2246.322178814425</v>
      </c>
      <c r="N34" s="3870" t="n">
        <v>1224.2260396461304</v>
      </c>
      <c r="O34" s="3870" t="n">
        <v>1355.0335857165774</v>
      </c>
      <c r="P34" s="3870" t="n">
        <v>1447.6879936148741</v>
      </c>
      <c r="Q34" s="3870" t="n">
        <v>1034.08976173568</v>
      </c>
      <c r="R34" s="3870" t="n">
        <v>989.2902982652312</v>
      </c>
      <c r="S34" s="3870" t="n">
        <v>988.9613729496909</v>
      </c>
      <c r="T34" s="3870" t="n">
        <v>1625.2049628025</v>
      </c>
      <c r="U34" s="3870" t="n">
        <v>952.4533621960027</v>
      </c>
      <c r="V34" s="3870" t="n">
        <v>1018.0965705432749</v>
      </c>
      <c r="W34" s="3870" t="n">
        <v>838.1905177421883</v>
      </c>
      <c r="X34" s="3870" t="n">
        <v>848.0061015965555</v>
      </c>
      <c r="Y34" s="3870" t="n">
        <v>1303.7622640845436</v>
      </c>
      <c r="Z34" s="3870" t="n">
        <v>886.3436826399786</v>
      </c>
      <c r="AA34" s="3870" t="n">
        <v>861.5635016249846</v>
      </c>
      <c r="AB34" s="3870" t="n">
        <v>953.1154684022616</v>
      </c>
      <c r="AC34" s="3870" t="n">
        <v>-67.090375461113</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s="3870" t="n">
        <v>7071.240999995916</v>
      </c>
      <c r="N35" s="3870" t="n">
        <v>6641.114293222314</v>
      </c>
      <c r="O35" s="3870" t="n">
        <v>6632.164484080045</v>
      </c>
      <c r="P35" s="3870" t="n">
        <v>6602.192445089778</v>
      </c>
      <c r="Q35" s="3870" t="n">
        <v>6165.506650748886</v>
      </c>
      <c r="R35" s="3870" t="n">
        <v>5978.9203509229255</v>
      </c>
      <c r="S35" s="3870" t="n">
        <v>5507.66073251694</v>
      </c>
      <c r="T35" s="3870" t="n">
        <v>5556.174070839577</v>
      </c>
      <c r="U35" s="3870" t="n">
        <v>5492.262315518782</v>
      </c>
      <c r="V35" s="3870" t="n">
        <v>5563.660958413962</v>
      </c>
      <c r="W35" s="3870" t="n">
        <v>5421.0662242799435</v>
      </c>
      <c r="X35" s="3870" t="n">
        <v>5619.075863785856</v>
      </c>
      <c r="Y35" s="3870" t="n">
        <v>5447.8837800747515</v>
      </c>
      <c r="Z35" s="3870" t="n">
        <v>6193.8939603853605</v>
      </c>
      <c r="AA35" s="3870" t="n">
        <v>6016.810331141332</v>
      </c>
      <c r="AB35" s="3870" t="n">
        <v>5735.1307876381115</v>
      </c>
      <c r="AC35" s="3870" t="n">
        <v>-50.029207846232</v>
      </c>
    </row>
    <row r="36" spans="1:29" x14ac:dyDescent="0.2">
      <c r="A36" s="2107" t="s">
        <v>1089</v>
      </c>
      <c r="B36" s="3870" t="n">
        <v>3688.780284879548</v>
      </c>
      <c r="C36" s="3870" t="n">
        <v>3688.780284879548</v>
      </c>
      <c r="D36" s="3870" t="n">
        <v>3264.2624842681116</v>
      </c>
      <c r="E36" s="3870" t="n">
        <v>3101.3657515796594</v>
      </c>
      <c r="F36" s="3870" t="n">
        <v>3142.5962153510054</v>
      </c>
      <c r="G36" s="3870" t="n">
        <v>3047.686167473032</v>
      </c>
      <c r="H36" s="3870" t="n">
        <v>2969.205473666118</v>
      </c>
      <c r="I36" s="3870" t="n">
        <v>3055.940405435559</v>
      </c>
      <c r="J36" s="3870" t="n">
        <v>3158.431510955623</v>
      </c>
      <c r="K36" s="3870" t="n">
        <v>3271.5027575955387</v>
      </c>
      <c r="L36" s="3870" t="n">
        <v>3380.595506754635</v>
      </c>
      <c r="M36" s="3870" t="n">
        <v>3359.7382196256535</v>
      </c>
      <c r="N36" s="3870" t="n">
        <v>3534.870962857568</v>
      </c>
      <c r="O36" s="3870" t="n">
        <v>3508.281895392016</v>
      </c>
      <c r="P36" s="3870" t="n">
        <v>3482.370416898764</v>
      </c>
      <c r="Q36" s="3870" t="n">
        <v>3614.1777841828402</v>
      </c>
      <c r="R36" s="3870" t="n">
        <v>3366.7849864493587</v>
      </c>
      <c r="S36" s="3870" t="n">
        <v>3551.275123050732</v>
      </c>
      <c r="T36" s="3870" t="n">
        <v>3767.818415079866</v>
      </c>
      <c r="U36" s="3870" t="n">
        <v>3516.215227240884</v>
      </c>
      <c r="V36" s="3870" t="n">
        <v>3742.3586310942055</v>
      </c>
      <c r="W36" s="3870" t="n">
        <v>3585.551465941808</v>
      </c>
      <c r="X36" s="3870" t="n">
        <v>3787.4833779537225</v>
      </c>
      <c r="Y36" s="3870" t="n">
        <v>3895.559003132096</v>
      </c>
      <c r="Z36" s="3870" t="n">
        <v>3843.851310970645</v>
      </c>
      <c r="AA36" s="3870" t="n">
        <v>4020.7181437451377</v>
      </c>
      <c r="AB36" s="3870" t="n">
        <v>4453.871597467184</v>
      </c>
      <c r="AC36" s="3870" t="n">
        <v>20.741037782157</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s="3870" t="n">
        <v>20.5357286456718</v>
      </c>
      <c r="N37" s="3870" t="n">
        <v>20.41025340139436</v>
      </c>
      <c r="O37" s="3870" t="n">
        <v>20.2915882931727</v>
      </c>
      <c r="P37" s="3870" t="n">
        <v>18.61079817883833</v>
      </c>
      <c r="Q37" s="3870" t="n">
        <v>27.85444775918171</v>
      </c>
      <c r="R37" s="3870" t="n">
        <v>23.3421021691363</v>
      </c>
      <c r="S37" s="3870" t="n">
        <v>25.42915202646304</v>
      </c>
      <c r="T37" s="3870" t="n">
        <v>32.17773064644237</v>
      </c>
      <c r="U37" s="3870" t="n">
        <v>29.54580926635058</v>
      </c>
      <c r="V37" s="3870" t="n">
        <v>42.15887251159203</v>
      </c>
      <c r="W37" s="3870" t="n">
        <v>47.73524566571156</v>
      </c>
      <c r="X37" s="3870" t="n">
        <v>56.76411686554801</v>
      </c>
      <c r="Y37" s="3870" t="n">
        <v>71.44141474660171</v>
      </c>
      <c r="Z37" s="3870" t="n">
        <v>79.19742093927086</v>
      </c>
      <c r="AA37" s="3870" t="n">
        <v>74.9138461219057</v>
      </c>
      <c r="AB37" s="3870" t="n">
        <v>90.55413888888889</v>
      </c>
      <c r="AC37" s="3870" t="n">
        <v>48.09693790755</v>
      </c>
    </row>
    <row r="38" spans="1:29" x14ac:dyDescent="0.2">
      <c r="A38" s="2107" t="s">
        <v>1465</v>
      </c>
      <c r="B38" s="3870" t="n">
        <v>413.38002650108325</v>
      </c>
      <c r="C38" s="3870" t="n">
        <v>413.38002650108325</v>
      </c>
      <c r="D38" s="3870" t="n">
        <v>412.97204081144724</v>
      </c>
      <c r="E38" s="3870" t="n">
        <v>411.1170939116336</v>
      </c>
      <c r="F38" s="3870" t="n">
        <v>404.56058350843665</v>
      </c>
      <c r="G38" s="3870" t="n">
        <v>409.0154116527437</v>
      </c>
      <c r="H38" s="3870" t="n">
        <v>410.369159191321</v>
      </c>
      <c r="I38" s="3870" t="n">
        <v>400.61780478431194</v>
      </c>
      <c r="J38" s="3870" t="n">
        <v>411.1352359447533</v>
      </c>
      <c r="K38" s="3870" t="n">
        <v>431.1107210063376</v>
      </c>
      <c r="L38" s="3870" t="n">
        <v>438.2980628093728</v>
      </c>
      <c r="M38" s="3870" t="n">
        <v>439.5817609264165</v>
      </c>
      <c r="N38" s="3870" t="n">
        <v>443.74024877953076</v>
      </c>
      <c r="O38" s="3870" t="n">
        <v>457.9122768742836</v>
      </c>
      <c r="P38" s="3870" t="n">
        <v>420.1583713351291</v>
      </c>
      <c r="Q38" s="3870" t="n">
        <v>448.69323835074425</v>
      </c>
      <c r="R38" s="3870" t="n">
        <v>662.9804699665864</v>
      </c>
      <c r="S38" s="3870" t="n">
        <v>810.9544066161602</v>
      </c>
      <c r="T38" s="3870" t="n">
        <v>965.5971953148166</v>
      </c>
      <c r="U38" s="3870" t="n">
        <v>1035.3308438872054</v>
      </c>
      <c r="V38" s="3870" t="n">
        <v>1191.3720122776745</v>
      </c>
      <c r="W38" s="3870" t="n">
        <v>1363.5667084743482</v>
      </c>
      <c r="X38" s="3870" t="n">
        <v>1576.9964701009762</v>
      </c>
      <c r="Y38" s="3870" t="n">
        <v>1566.9064336165168</v>
      </c>
      <c r="Z38" s="3870" t="n">
        <v>1787.7364226805746</v>
      </c>
      <c r="AA38" s="3870" t="n">
        <v>1825.2242911484545</v>
      </c>
      <c r="AB38" s="3870" t="n">
        <v>1828.6209168959115</v>
      </c>
      <c r="AC38" s="3870" t="n">
        <v>342.358314303103</v>
      </c>
    </row>
    <row r="39" spans="1:29" ht="14.25" x14ac:dyDescent="0.2">
      <c r="A39" s="2121" t="s">
        <v>1199</v>
      </c>
      <c r="B39" s="3874" t="n">
        <v>-221647.0250832374</v>
      </c>
      <c r="C39" s="3874" t="n">
        <v>-221647.0250832374</v>
      </c>
      <c r="D39" s="3874" t="n">
        <v>-248366.61924673597</v>
      </c>
      <c r="E39" s="3874" t="n">
        <v>-217388.26917529077</v>
      </c>
      <c r="F39" s="3874" t="n">
        <v>-218450.92709758252</v>
      </c>
      <c r="G39" s="3874" t="n">
        <v>-233531.78443073021</v>
      </c>
      <c r="H39" s="3874" t="n">
        <v>-252022.42737526042</v>
      </c>
      <c r="I39" s="3874" t="n">
        <v>-284351.32316358056</v>
      </c>
      <c r="J39" s="3874" t="n">
        <v>-283058.470544118</v>
      </c>
      <c r="K39" s="3874" t="n">
        <v>-301133.6656898142</v>
      </c>
      <c r="L39" s="3874" t="n">
        <v>-322425.3886487444</v>
      </c>
      <c r="M39" s="3874" t="n">
        <v>-290737.2354597678</v>
      </c>
      <c r="N39" s="3874" t="n">
        <v>-312982.04959588405</v>
      </c>
      <c r="O39" s="3874" t="n">
        <v>-292692.1230654039</v>
      </c>
      <c r="P39" s="3874" t="n">
        <v>-270919.11514709453</v>
      </c>
      <c r="Q39" s="3874" t="n">
        <v>-307767.9889254462</v>
      </c>
      <c r="R39" s="3874" t="n">
        <v>-306282.7629572023</v>
      </c>
      <c r="S39" s="3874" t="n">
        <v>-322300.9468638921</v>
      </c>
      <c r="T39" s="3874" t="n">
        <v>-284924.1273548235</v>
      </c>
      <c r="U39" s="3874" t="n">
        <v>-320569.7455707306</v>
      </c>
      <c r="V39" s="3874" t="n">
        <v>-319886.01746065024</v>
      </c>
      <c r="W39" s="3874" t="n">
        <v>-309888.39512719004</v>
      </c>
      <c r="X39" s="3874" t="n">
        <v>-299486.2075474404</v>
      </c>
      <c r="Y39" s="3874" t="n">
        <v>-300910.37407710723</v>
      </c>
      <c r="Z39" s="3874" t="n">
        <v>-307996.81208771194</v>
      </c>
      <c r="AA39" s="3874" t="n">
        <v>-299079.05836186116</v>
      </c>
      <c r="AB39" s="3874" t="n">
        <v>-294572.6388963236</v>
      </c>
      <c r="AC39" s="3874" t="n">
        <v>32.901688522866</v>
      </c>
    </row>
    <row r="40" spans="1:29" x14ac:dyDescent="0.2">
      <c r="A40" s="2107" t="s">
        <v>1200</v>
      </c>
      <c r="B40" s="3870" t="n">
        <v>-374623.0342031647</v>
      </c>
      <c r="C40" s="3870" t="n">
        <v>-374623.0342031647</v>
      </c>
      <c r="D40" s="3870" t="n">
        <v>-407656.8646930877</v>
      </c>
      <c r="E40" s="3870" t="n">
        <v>-382496.90250909</v>
      </c>
      <c r="F40" s="3870" t="n">
        <v>-384985.05786922714</v>
      </c>
      <c r="G40" s="3870" t="n">
        <v>-385805.70298559294</v>
      </c>
      <c r="H40" s="3870" t="n">
        <v>-399970.0677004836</v>
      </c>
      <c r="I40" s="3870" t="n">
        <v>-423005.2964544683</v>
      </c>
      <c r="J40" s="3870" t="n">
        <v>-419224.7119441869</v>
      </c>
      <c r="K40" s="3870" t="n">
        <v>-434843.34399710625</v>
      </c>
      <c r="L40" s="3870" t="n">
        <v>-456367.3297202908</v>
      </c>
      <c r="M40" s="3870" t="n">
        <v>-414826.77577147604</v>
      </c>
      <c r="N40" s="3870" t="n">
        <v>-437131.7403021779</v>
      </c>
      <c r="O40" s="3870" t="n">
        <v>-414483.9183954587</v>
      </c>
      <c r="P40" s="3870" t="n">
        <v>-390844.3094341892</v>
      </c>
      <c r="Q40" s="3870" t="n">
        <v>-418675.4302392923</v>
      </c>
      <c r="R40" s="3870" t="n">
        <v>-416969.4969527255</v>
      </c>
      <c r="S40" s="3870" t="n">
        <v>-427574.8839753056</v>
      </c>
      <c r="T40" s="3870" t="n">
        <v>-395064.68381057645</v>
      </c>
      <c r="U40" s="3870" t="n">
        <v>-447640.05441412993</v>
      </c>
      <c r="V40" s="3870" t="n">
        <v>-460124.4577716464</v>
      </c>
      <c r="W40" s="3870" t="n">
        <v>-434727.13809792325</v>
      </c>
      <c r="X40" s="3870" t="n">
        <v>-431728.8889713717</v>
      </c>
      <c r="Y40" s="3870" t="n">
        <v>-439105.73652215</v>
      </c>
      <c r="Z40" s="3870" t="n">
        <v>-445303.0483904995</v>
      </c>
      <c r="AA40" s="3870" t="n">
        <v>-431724.86192441493</v>
      </c>
      <c r="AB40" s="3870" t="n">
        <v>-417617.14786466846</v>
      </c>
      <c r="AC40" s="3870" t="n">
        <v>11.476633772121</v>
      </c>
    </row>
    <row r="41" spans="1:29" x14ac:dyDescent="0.2">
      <c r="A41" s="2107" t="s">
        <v>1201</v>
      </c>
      <c r="B41" s="3870" t="n">
        <v>82361.48323558236</v>
      </c>
      <c r="C41" s="3870" t="n">
        <v>82361.48323558236</v>
      </c>
      <c r="D41" s="3870" t="n">
        <v>80387.44644028632</v>
      </c>
      <c r="E41" s="3870" t="n">
        <v>82764.4589517998</v>
      </c>
      <c r="F41" s="3870" t="n">
        <v>83454.00745303331</v>
      </c>
      <c r="G41" s="3870" t="n">
        <v>80207.39750878331</v>
      </c>
      <c r="H41" s="3870" t="n">
        <v>85451.21715313541</v>
      </c>
      <c r="I41" s="3870" t="n">
        <v>80066.13563275978</v>
      </c>
      <c r="J41" s="3870" t="n">
        <v>81187.75274216823</v>
      </c>
      <c r="K41" s="3870" t="n">
        <v>80493.45817669171</v>
      </c>
      <c r="L41" s="3870" t="n">
        <v>81635.2453177035</v>
      </c>
      <c r="M41" s="3870" t="n">
        <v>81109.5250871489</v>
      </c>
      <c r="N41" s="3870" t="n">
        <v>75445.21192878588</v>
      </c>
      <c r="O41" s="3870" t="n">
        <v>77429.16908954586</v>
      </c>
      <c r="P41" s="3870" t="n">
        <v>77380.53492315387</v>
      </c>
      <c r="Q41" s="3870" t="n">
        <v>73069.35768242167</v>
      </c>
      <c r="R41" s="3870" t="n">
        <v>72038.20533247454</v>
      </c>
      <c r="S41" s="3870" t="n">
        <v>72944.2548849454</v>
      </c>
      <c r="T41" s="3870" t="n">
        <v>73357.42943743258</v>
      </c>
      <c r="U41" s="3870" t="n">
        <v>74469.62023174328</v>
      </c>
      <c r="V41" s="3870" t="n">
        <v>70235.25753947414</v>
      </c>
      <c r="W41" s="3870" t="n">
        <v>67824.22337698733</v>
      </c>
      <c r="X41" s="3870" t="n">
        <v>74594.05131879538</v>
      </c>
      <c r="Y41" s="3870" t="n">
        <v>72200.88206141196</v>
      </c>
      <c r="Z41" s="3870" t="n">
        <v>73998.81482095555</v>
      </c>
      <c r="AA41" s="3870" t="n">
        <v>73177.02355170825</v>
      </c>
      <c r="AB41" s="3870" t="n">
        <v>66626.21657182938</v>
      </c>
      <c r="AC41" s="3870" t="n">
        <v>-19.105127840819</v>
      </c>
    </row>
    <row r="42" spans="1:29" x14ac:dyDescent="0.2">
      <c r="A42" s="2107" t="s">
        <v>1202</v>
      </c>
      <c r="B42" s="3870" t="n">
        <v>35172.5643028478</v>
      </c>
      <c r="C42" s="3870" t="n">
        <v>35172.5643028478</v>
      </c>
      <c r="D42" s="3870" t="n">
        <v>31154.683161208726</v>
      </c>
      <c r="E42" s="3870" t="n">
        <v>30150.353409272022</v>
      </c>
      <c r="F42" s="3870" t="n">
        <v>32819.37237384453</v>
      </c>
      <c r="G42" s="3870" t="n">
        <v>30108.53443352108</v>
      </c>
      <c r="H42" s="3870" t="n">
        <v>23539.644706106876</v>
      </c>
      <c r="I42" s="3870" t="n">
        <v>23564.784530278957</v>
      </c>
      <c r="J42" s="3870" t="n">
        <v>25748.76425816106</v>
      </c>
      <c r="K42" s="3870" t="n">
        <v>26198.36938700904</v>
      </c>
      <c r="L42" s="3870" t="n">
        <v>23659.89203001586</v>
      </c>
      <c r="M42" s="3870" t="n">
        <v>22924.888834558536</v>
      </c>
      <c r="N42" s="3870" t="n">
        <v>20274.50562130958</v>
      </c>
      <c r="O42" s="3870" t="n">
        <v>19107.600730396734</v>
      </c>
      <c r="P42" s="3870" t="n">
        <v>21544.431954202515</v>
      </c>
      <c r="Q42" s="3870" t="n">
        <v>20726.05348609851</v>
      </c>
      <c r="R42" s="3870" t="n">
        <v>20621.71047499765</v>
      </c>
      <c r="S42" s="3870" t="n">
        <v>19756.431318152125</v>
      </c>
      <c r="T42" s="3870" t="n">
        <v>27045.121211218437</v>
      </c>
      <c r="U42" s="3870" t="n">
        <v>18930.81815193101</v>
      </c>
      <c r="V42" s="3870" t="n">
        <v>20123.872495722193</v>
      </c>
      <c r="W42" s="3870" t="n">
        <v>16892.481912104093</v>
      </c>
      <c r="X42" s="3870" t="n">
        <v>15257.487084912116</v>
      </c>
      <c r="Y42" s="3870" t="n">
        <v>18460.375570659635</v>
      </c>
      <c r="Z42" s="3870" t="n">
        <v>12107.385881132537</v>
      </c>
      <c r="AA42" s="3870" t="n">
        <v>12762.326175693475</v>
      </c>
      <c r="AB42" s="3870" t="n">
        <v>11952.587457813897</v>
      </c>
      <c r="AC42" s="3870" t="n">
        <v>-66.017298724944</v>
      </c>
    </row>
    <row r="43" spans="1:29" x14ac:dyDescent="0.2">
      <c r="A43" s="2107" t="s">
        <v>1203</v>
      </c>
      <c r="B43" s="3870" t="n">
        <v>19488.605980105982</v>
      </c>
      <c r="C43" s="3870" t="n">
        <v>19488.605980105982</v>
      </c>
      <c r="D43" s="3870" t="n">
        <v>19551.52553455865</v>
      </c>
      <c r="E43" s="3870" t="n">
        <v>18934.159195349104</v>
      </c>
      <c r="F43" s="3870" t="n">
        <v>18337.286525091164</v>
      </c>
      <c r="G43" s="3870" t="n">
        <v>19723.346943939505</v>
      </c>
      <c r="H43" s="3870" t="n">
        <v>19348.066795957617</v>
      </c>
      <c r="I43" s="3870" t="n">
        <v>19295.75376880625</v>
      </c>
      <c r="J43" s="3870" t="n">
        <v>19282.92296660706</v>
      </c>
      <c r="K43" s="3870" t="n">
        <v>17660.5242910996</v>
      </c>
      <c r="L43" s="3870" t="n">
        <v>20334.868776536852</v>
      </c>
      <c r="M43" s="3870" t="n">
        <v>18998.28388415132</v>
      </c>
      <c r="N43" s="3870" t="n">
        <v>20103.145061989027</v>
      </c>
      <c r="O43" s="3870" t="n">
        <v>21075.467640182393</v>
      </c>
      <c r="P43" s="3870" t="n">
        <v>21194.776106507157</v>
      </c>
      <c r="Q43" s="3870" t="n">
        <v>20513.541876045594</v>
      </c>
      <c r="R43" s="3870" t="n">
        <v>21428.528961156255</v>
      </c>
      <c r="S43" s="3870" t="n">
        <v>22063.472503152272</v>
      </c>
      <c r="T43" s="3870" t="n">
        <v>20851.605817279662</v>
      </c>
      <c r="U43" s="3870" t="n">
        <v>20493.345857234846</v>
      </c>
      <c r="V43" s="3870" t="n">
        <v>20821.60386109277</v>
      </c>
      <c r="W43" s="3870" t="n">
        <v>20805.337131233322</v>
      </c>
      <c r="X43" s="3870" t="n">
        <v>21056.588102434373</v>
      </c>
      <c r="Y43" s="3870" t="n">
        <v>20258.793248095113</v>
      </c>
      <c r="Z43" s="3870" t="n">
        <v>21299.325988519282</v>
      </c>
      <c r="AA43" s="3870" t="n">
        <v>20764.11678664356</v>
      </c>
      <c r="AB43" s="3870" t="n">
        <v>20961.3396156628</v>
      </c>
      <c r="AC43" s="3870" t="n">
        <v>7.556895742364</v>
      </c>
    </row>
    <row r="44" spans="1:29" x14ac:dyDescent="0.2">
      <c r="A44" s="2107" t="s">
        <v>1204</v>
      </c>
      <c r="B44" s="3870" t="n">
        <v>38018.23516932836</v>
      </c>
      <c r="C44" s="3870" t="n">
        <v>38018.23516932836</v>
      </c>
      <c r="D44" s="3870" t="n">
        <v>40493.97901706783</v>
      </c>
      <c r="E44" s="3870" t="n">
        <v>39400.449202672884</v>
      </c>
      <c r="F44" s="3870" t="n">
        <v>43157.03779209341</v>
      </c>
      <c r="G44" s="3870" t="n">
        <v>40887.370475715754</v>
      </c>
      <c r="H44" s="3870" t="n">
        <v>42071.43868143124</v>
      </c>
      <c r="I44" s="3870" t="n">
        <v>39770.10364009086</v>
      </c>
      <c r="J44" s="3870" t="n">
        <v>40994.977687074395</v>
      </c>
      <c r="K44" s="3870" t="n">
        <v>41264.62310286828</v>
      </c>
      <c r="L44" s="3870" t="n">
        <v>42846.51021106284</v>
      </c>
      <c r="M44" s="3870" t="n">
        <v>41853.205907742165</v>
      </c>
      <c r="N44" s="3870" t="n">
        <v>41922.30582978737</v>
      </c>
      <c r="O44" s="3870" t="n">
        <v>42587.21664776577</v>
      </c>
      <c r="P44" s="3870" t="n">
        <v>43541.74912775675</v>
      </c>
      <c r="Q44" s="3870" t="n">
        <v>45606.60713651537</v>
      </c>
      <c r="R44" s="3870" t="n">
        <v>46367.840835143266</v>
      </c>
      <c r="S44" s="3870" t="n">
        <v>48507.293155802596</v>
      </c>
      <c r="T44" s="3870" t="n">
        <v>50390.89033943225</v>
      </c>
      <c r="U44" s="3870" t="n">
        <v>51495.6168736154</v>
      </c>
      <c r="V44" s="3870" t="n">
        <v>52552.306164699425</v>
      </c>
      <c r="W44" s="3870" t="n">
        <v>51723.78436847931</v>
      </c>
      <c r="X44" s="3870" t="n">
        <v>51626.640750370985</v>
      </c>
      <c r="Y44" s="3870" t="n">
        <v>51193.02281550455</v>
      </c>
      <c r="Z44" s="3870" t="n">
        <v>51071.200126036594</v>
      </c>
      <c r="AA44" s="3870" t="n">
        <v>52200.49093606416</v>
      </c>
      <c r="AB44" s="3870" t="n">
        <v>50440.072518115376</v>
      </c>
      <c r="AC44" s="3870" t="n">
        <v>32.673366592273</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s="3870" t="n">
        <v>2177.8441155678784</v>
      </c>
      <c r="N45" s="3870" t="n">
        <v>1970.6127236704458</v>
      </c>
      <c r="O45" s="3870" t="n">
        <v>1781.24819397054</v>
      </c>
      <c r="P45" s="3870" t="n">
        <v>1881.4446446187153</v>
      </c>
      <c r="Q45" s="3870" t="n">
        <v>1666.0827646159566</v>
      </c>
      <c r="R45" s="3870" t="n">
        <v>1778.5378962728723</v>
      </c>
      <c r="S45" s="3870" t="n">
        <v>3011.739944313803</v>
      </c>
      <c r="T45" s="3870" t="n">
        <v>1000.1467826687666</v>
      </c>
      <c r="U45" s="3870" t="n">
        <v>860.8304428626572</v>
      </c>
      <c r="V45" s="3870" t="n">
        <v>1164.8888797908664</v>
      </c>
      <c r="W45" s="3870" t="n">
        <v>1281.9050415683105</v>
      </c>
      <c r="X45" s="3870" t="n">
        <v>1429.467676744472</v>
      </c>
      <c r="Y45" s="3870" t="n">
        <v>1792.3894268556724</v>
      </c>
      <c r="Z45" s="3870" t="n">
        <v>1323.2033638073003</v>
      </c>
      <c r="AA45" s="3870" t="n">
        <v>1091.1420523828428</v>
      </c>
      <c r="AB45" s="3870" t="n">
        <v>1235.9910432646884</v>
      </c>
      <c r="AC45" s="3870" t="n">
        <v>-62.998349787938</v>
      </c>
    </row>
    <row r="46" spans="1:29" x14ac:dyDescent="0.2">
      <c r="A46" s="2107" t="s">
        <v>1206</v>
      </c>
      <c r="B46" s="3870" t="n">
        <v>-26224.33650444348</v>
      </c>
      <c r="C46" s="3870" t="n">
        <v>-26224.33650444348</v>
      </c>
      <c r="D46" s="3870" t="n">
        <v>-16154.986724371716</v>
      </c>
      <c r="E46" s="3870" t="n">
        <v>-9574.470831835608</v>
      </c>
      <c r="F46" s="3870" t="n">
        <v>-14387.511227386176</v>
      </c>
      <c r="G46" s="3870" t="n">
        <v>-25212.737236461595</v>
      </c>
      <c r="H46" s="3870" t="n">
        <v>-28243.088474618078</v>
      </c>
      <c r="I46" s="3870" t="n">
        <v>-28879.52559164537</v>
      </c>
      <c r="J46" s="3870" t="n">
        <v>-35131.935971139406</v>
      </c>
      <c r="K46" s="3870" t="n">
        <v>-35748.72021949252</v>
      </c>
      <c r="L46" s="3870" t="n">
        <v>-37835.19445510264</v>
      </c>
      <c r="M46" s="3870" t="n">
        <v>-45022.20015413633</v>
      </c>
      <c r="N46" s="3870" t="n">
        <v>-37379.70428928284</v>
      </c>
      <c r="O46" s="3870" t="n">
        <v>-41822.70838544932</v>
      </c>
      <c r="P46" s="3870" t="n">
        <v>-47131.61543362026</v>
      </c>
      <c r="Q46" s="3870" t="n">
        <v>-52053.47513492781</v>
      </c>
      <c r="R46" s="3870" t="n">
        <v>-52853.71077833241</v>
      </c>
      <c r="S46" s="3870" t="n">
        <v>-62231.20554150035</v>
      </c>
      <c r="T46" s="3870" t="n">
        <v>-63665.17433232303</v>
      </c>
      <c r="U46" s="3870" t="n">
        <v>-40297.742475616455</v>
      </c>
      <c r="V46" s="3870" t="n">
        <v>-25746.847760478737</v>
      </c>
      <c r="W46" s="3870" t="n">
        <v>-34750.78617038336</v>
      </c>
      <c r="X46" s="3870" t="n">
        <v>-32750.96320804165</v>
      </c>
      <c r="Y46" s="3870" t="n">
        <v>-26721.48962727093</v>
      </c>
      <c r="Z46" s="3870" t="n">
        <v>-23486.26979691842</v>
      </c>
      <c r="AA46" s="3870" t="n">
        <v>-28319.153734065752</v>
      </c>
      <c r="AB46" s="3870" t="n">
        <v>-29129.73064093715</v>
      </c>
      <c r="AC46" s="3870" t="n">
        <v>11.078999600243</v>
      </c>
    </row>
    <row r="47" spans="1:29" x14ac:dyDescent="0.2">
      <c r="A47" s="2107" t="s">
        <v>1207</v>
      </c>
      <c r="B47" s="3870" t="n">
        <v>118.92014610846316</v>
      </c>
      <c r="C47" s="3870" t="n">
        <v>118.92014610846316</v>
      </c>
      <c r="D47" s="3870" t="n">
        <v>119.5462526008165</v>
      </c>
      <c r="E47" s="3870" t="n">
        <v>120.17239843656918</v>
      </c>
      <c r="F47" s="3870" t="n">
        <v>120.79858349220915</v>
      </c>
      <c r="G47" s="3870" t="n">
        <v>3595.0914743115</v>
      </c>
      <c r="H47" s="3870" t="n">
        <v>4037.151178859791</v>
      </c>
      <c r="I47" s="3870" t="n">
        <v>3179.7450113097984</v>
      </c>
      <c r="J47" s="3870" t="n">
        <v>2541.324750678202</v>
      </c>
      <c r="K47" s="3870" t="n">
        <v>2062.968541852992</v>
      </c>
      <c r="L47" s="3870" t="n">
        <v>1701.9895014670342</v>
      </c>
      <c r="M47" s="3870" t="n">
        <v>1427.6179326133997</v>
      </c>
      <c r="N47" s="3870" t="n">
        <v>1219.163954784812</v>
      </c>
      <c r="O47" s="3870" t="n">
        <v>1058.5668249006117</v>
      </c>
      <c r="P47" s="3870" t="n">
        <v>933.4534419122747</v>
      </c>
      <c r="Q47" s="3870" t="n">
        <v>835.3617941619806</v>
      </c>
      <c r="R47" s="3870" t="n">
        <v>757.936271377713</v>
      </c>
      <c r="S47" s="3870" t="n">
        <v>695.7086543876367</v>
      </c>
      <c r="T47" s="3870" t="n">
        <v>645.6621435514252</v>
      </c>
      <c r="U47" s="3870" t="n">
        <v>605.1024409262817</v>
      </c>
      <c r="V47" s="3870" t="n">
        <v>572.4456486486235</v>
      </c>
      <c r="W47" s="3870" t="n">
        <v>545.2809701928009</v>
      </c>
      <c r="X47" s="3870" t="n">
        <v>523.1457318699315</v>
      </c>
      <c r="Y47" s="3870" t="n">
        <v>504.9876911475161</v>
      </c>
      <c r="Z47" s="3870" t="n">
        <v>490.57726512079586</v>
      </c>
      <c r="AA47" s="3870" t="n">
        <v>478.70601762350236</v>
      </c>
      <c r="AB47" s="3870" t="n">
        <v>468.9415791534791</v>
      </c>
      <c r="AC47" s="3870" t="n">
        <v>294.3331676752</v>
      </c>
    </row>
    <row r="48" spans="1:29" x14ac:dyDescent="0.2">
      <c r="A48" s="2109" t="s">
        <v>1091</v>
      </c>
      <c r="B48" s="3874" t="n">
        <v>241395.74655413203</v>
      </c>
      <c r="C48" s="3874" t="n">
        <v>241395.74655413203</v>
      </c>
      <c r="D48" s="3874" t="n">
        <v>245960.3865137954</v>
      </c>
      <c r="E48" s="3874" t="n">
        <v>244453.56165990827</v>
      </c>
      <c r="F48" s="3874" t="n">
        <v>244524.68603571173</v>
      </c>
      <c r="G48" s="3874" t="n">
        <v>244337.027615227</v>
      </c>
      <c r="H48" s="3874" t="n">
        <v>245820.67695942122</v>
      </c>
      <c r="I48" s="3874" t="n">
        <v>245719.20451777</v>
      </c>
      <c r="J48" s="3874" t="n">
        <v>242313.05224993092</v>
      </c>
      <c r="K48" s="3874" t="n">
        <v>239210.55036301617</v>
      </c>
      <c r="L48" s="3874" t="n">
        <v>234067.41115094433</v>
      </c>
      <c r="M48" s="3874" t="n">
        <v>231222.27170438907</v>
      </c>
      <c r="N48" s="3874" t="n">
        <v>227521.0163041577</v>
      </c>
      <c r="O48" s="3874" t="n">
        <v>224077.35164476064</v>
      </c>
      <c r="P48" s="3874" t="n">
        <v>218246.4735893343</v>
      </c>
      <c r="Q48" s="3874" t="n">
        <v>209566.875318327</v>
      </c>
      <c r="R48" s="3874" t="n">
        <v>203473.215794554</v>
      </c>
      <c r="S48" s="3874" t="n">
        <v>198418.1029316087</v>
      </c>
      <c r="T48" s="3874" t="n">
        <v>191956.52645698673</v>
      </c>
      <c r="U48" s="3874" t="n">
        <v>183480.02697710964</v>
      </c>
      <c r="V48" s="3874" t="n">
        <v>176712.66973910428</v>
      </c>
      <c r="W48" s="3874" t="n">
        <v>170196.24295611487</v>
      </c>
      <c r="X48" s="3874" t="n">
        <v>164490.47275332882</v>
      </c>
      <c r="Y48" s="3874" t="n">
        <v>159301.27793894534</v>
      </c>
      <c r="Z48" s="3874" t="n">
        <v>151125.85982314136</v>
      </c>
      <c r="AA48" s="3874" t="n">
        <v>144843.1309191318</v>
      </c>
      <c r="AB48" s="3874" t="n">
        <v>139776.97986065084</v>
      </c>
      <c r="AC48" s="3874" t="n">
        <v>-42.096336884169</v>
      </c>
    </row>
    <row r="49" spans="1:29" x14ac:dyDescent="0.2">
      <c r="A49" s="2107" t="s">
        <v>2688</v>
      </c>
      <c r="B49" s="3870" t="n">
        <v>192002.7002393383</v>
      </c>
      <c r="C49" s="3870" t="n">
        <v>192002.7002393383</v>
      </c>
      <c r="D49" s="3870" t="n">
        <v>197696.29519656</v>
      </c>
      <c r="E49" s="3870" t="n">
        <v>196902.51628967474</v>
      </c>
      <c r="F49" s="3870" t="n">
        <v>197792.09152401314</v>
      </c>
      <c r="G49" s="3870" t="n">
        <v>198968.58008701177</v>
      </c>
      <c r="H49" s="3870" t="n">
        <v>200402.37249315067</v>
      </c>
      <c r="I49" s="3870" t="n">
        <v>200736.67037033205</v>
      </c>
      <c r="J49" s="3870" t="n">
        <v>198521.92780041654</v>
      </c>
      <c r="K49" s="3870" t="n">
        <v>195770.62503040224</v>
      </c>
      <c r="L49" s="3870" t="n">
        <v>191540.7839581927</v>
      </c>
      <c r="M49" s="3870" t="n">
        <v>188745.70662054967</v>
      </c>
      <c r="N49" s="3870" t="n">
        <v>186864.7913869147</v>
      </c>
      <c r="O49" s="3870" t="n">
        <v>183133.99485274157</v>
      </c>
      <c r="P49" s="3870" t="n">
        <v>176661.24410176187</v>
      </c>
      <c r="Q49" s="3870" t="n">
        <v>168531.83158913828</v>
      </c>
      <c r="R49" s="3870" t="n">
        <v>162959.1503992335</v>
      </c>
      <c r="S49" s="3870" t="n">
        <v>158057.24865411868</v>
      </c>
      <c r="T49" s="3870" t="n">
        <v>152199.3200672852</v>
      </c>
      <c r="U49" s="3870" t="n">
        <v>144710.26074765035</v>
      </c>
      <c r="V49" s="3870" t="n">
        <v>138584.9436043393</v>
      </c>
      <c r="W49" s="3870" t="n">
        <v>131198.38007078358</v>
      </c>
      <c r="X49" s="3870" t="n">
        <v>125674.92525486929</v>
      </c>
      <c r="Y49" s="3870" t="n">
        <v>120731.08048121912</v>
      </c>
      <c r="Z49" s="3870" t="n">
        <v>112496.25127492718</v>
      </c>
      <c r="AA49" s="3870" t="n">
        <v>105880.30797181353</v>
      </c>
      <c r="AB49" s="3870" t="n">
        <v>100917.8175583499</v>
      </c>
      <c r="AC49" s="3870" t="n">
        <v>-47.439375887656</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1404.6824312544782</v>
      </c>
      <c r="I50" s="3870" t="n">
        <v>1567.0982429177036</v>
      </c>
      <c r="J50" s="3870" t="n">
        <v>1749.6382273724898</v>
      </c>
      <c r="K50" s="3870" t="n">
        <v>1950.2405124956563</v>
      </c>
      <c r="L50" s="3870" t="n">
        <v>2256.1902356830124</v>
      </c>
      <c r="M50" s="3870" t="n">
        <v>2594.342215006094</v>
      </c>
      <c r="N50" s="3870" t="n">
        <v>2847.4961697611475</v>
      </c>
      <c r="O50" s="3870" t="n">
        <v>3267.741165293312</v>
      </c>
      <c r="P50" s="3870" t="n">
        <v>3584.706647869506</v>
      </c>
      <c r="Q50" s="3870" t="n">
        <v>3644.965524787382</v>
      </c>
      <c r="R50" s="3870" t="n">
        <v>4083.0192856819895</v>
      </c>
      <c r="S50" s="3870" t="n">
        <v>4375.61962948311</v>
      </c>
      <c r="T50" s="3870" t="n">
        <v>4701.784750521465</v>
      </c>
      <c r="U50" s="3870" t="n">
        <v>4837.846559206457</v>
      </c>
      <c r="V50" s="3870" t="n">
        <v>5118.150875256806</v>
      </c>
      <c r="W50" s="3870" t="n">
        <v>5667.461100381534</v>
      </c>
      <c r="X50" s="3870" t="n">
        <v>5953.158333361415</v>
      </c>
      <c r="Y50" s="3870" t="n">
        <v>6350.904081634285</v>
      </c>
      <c r="Z50" s="3870" t="n">
        <v>6611.353243120849</v>
      </c>
      <c r="AA50" s="3870" t="n">
        <v>7006.709948617533</v>
      </c>
      <c r="AB50" s="3870" t="n">
        <v>7262.538694191531</v>
      </c>
      <c r="AC50" s="3870" t="n">
        <v>942.354902302791</v>
      </c>
    </row>
    <row r="51" spans="1:29" x14ac:dyDescent="0.2">
      <c r="A51" s="2107" t="s">
        <v>993</v>
      </c>
      <c r="B51" s="3870" t="n">
        <v>6348.057943081039</v>
      </c>
      <c r="C51" s="3870" t="n">
        <v>6348.057943081039</v>
      </c>
      <c r="D51" s="3870" t="n">
        <v>6347.71087377433</v>
      </c>
      <c r="E51" s="3870" t="n">
        <v>6357.948460983835</v>
      </c>
      <c r="F51" s="3870" t="n">
        <v>6192.037081248743</v>
      </c>
      <c r="G51" s="3870" t="n">
        <v>5926.348039317076</v>
      </c>
      <c r="H51" s="3870" t="n">
        <v>5626.9527851472685</v>
      </c>
      <c r="I51" s="3870" t="n">
        <v>5463.33832622861</v>
      </c>
      <c r="J51" s="3870" t="n">
        <v>4845.442034767447</v>
      </c>
      <c r="K51" s="3870" t="n">
        <v>4733.336015566652</v>
      </c>
      <c r="L51" s="3870" t="n">
        <v>4384.834730533442</v>
      </c>
      <c r="M51" s="3870" t="n">
        <v>4389.638986905718</v>
      </c>
      <c r="N51" s="3870" t="n">
        <v>4465.465768515038</v>
      </c>
      <c r="O51" s="3870" t="n">
        <v>4719.073641561796</v>
      </c>
      <c r="P51" s="3870" t="n">
        <v>5020.295107126195</v>
      </c>
      <c r="Q51" s="3870" t="n">
        <v>4724.123962055942</v>
      </c>
      <c r="R51" s="3870" t="n">
        <v>4785.443111019818</v>
      </c>
      <c r="S51" s="3870" t="n">
        <v>4830.456327022434</v>
      </c>
      <c r="T51" s="3870" t="n">
        <v>4742.969647223957</v>
      </c>
      <c r="U51" s="3870" t="n">
        <v>4668.821398314723</v>
      </c>
      <c r="V51" s="3870" t="n">
        <v>4529.697323800526</v>
      </c>
      <c r="W51" s="3870" t="n">
        <v>4617.08904008833</v>
      </c>
      <c r="X51" s="3870" t="n">
        <v>4494.1111673662745</v>
      </c>
      <c r="Y51" s="3870" t="n">
        <v>4521.962688014521</v>
      </c>
      <c r="Z51" s="3870" t="n">
        <v>4412.235086161015</v>
      </c>
      <c r="AA51" s="3870" t="n">
        <v>4435.903243817413</v>
      </c>
      <c r="AB51" s="3870" t="n">
        <v>4162.462117010771</v>
      </c>
      <c r="AC51" s="3870" t="n">
        <v>-34.429361635749</v>
      </c>
    </row>
    <row r="52" spans="1:29" x14ac:dyDescent="0.2">
      <c r="A52" s="2107" t="s">
        <v>1118</v>
      </c>
      <c r="B52" s="3870" t="n">
        <v>42284.89983869385</v>
      </c>
      <c r="C52" s="3870" t="n">
        <v>42284.89983869385</v>
      </c>
      <c r="D52" s="3870" t="n">
        <v>41095.42134065665</v>
      </c>
      <c r="E52" s="3870" t="n">
        <v>40292.95825288302</v>
      </c>
      <c r="F52" s="3870" t="n">
        <v>39518.50354203448</v>
      </c>
      <c r="G52" s="3870" t="n">
        <v>38201.75722747087</v>
      </c>
      <c r="H52" s="3870" t="n">
        <v>38326.669259465474</v>
      </c>
      <c r="I52" s="3870" t="n">
        <v>37872.64180107885</v>
      </c>
      <c r="J52" s="3870" t="n">
        <v>37133.943595683464</v>
      </c>
      <c r="K52" s="3870" t="n">
        <v>36660.36363755882</v>
      </c>
      <c r="L52" s="3870" t="n">
        <v>35781.71924728402</v>
      </c>
      <c r="M52" s="3870" t="n">
        <v>35365.56765702023</v>
      </c>
      <c r="N52" s="3870" t="n">
        <v>33205.68191646737</v>
      </c>
      <c r="O52" s="3870" t="n">
        <v>32798.504729483306</v>
      </c>
      <c r="P52" s="3870" t="n">
        <v>32823.846110600745</v>
      </c>
      <c r="Q52" s="3870" t="n">
        <v>32520.12965963757</v>
      </c>
      <c r="R52" s="3870" t="n">
        <v>31471.995987219798</v>
      </c>
      <c r="S52" s="3870" t="n">
        <v>31047.30683720506</v>
      </c>
      <c r="T52" s="3870" t="n">
        <v>30202.01738345701</v>
      </c>
      <c r="U52" s="3870" t="n">
        <v>29146.45247324723</v>
      </c>
      <c r="V52" s="3870" t="n">
        <v>28348.783377880867</v>
      </c>
      <c r="W52" s="3870" t="n">
        <v>28592.801686800936</v>
      </c>
      <c r="X52" s="3870" t="n">
        <v>28241.754497797738</v>
      </c>
      <c r="Y52" s="3870" t="n">
        <v>27576.947710727643</v>
      </c>
      <c r="Z52" s="3870" t="n">
        <v>27486.071133780617</v>
      </c>
      <c r="AA52" s="3870" t="n">
        <v>27393.465996775285</v>
      </c>
      <c r="AB52" s="3870" t="n">
        <v>27308.92155250905</v>
      </c>
      <c r="AC52" s="3870" t="n">
        <v>-35.416847014689</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s="3870" t="n">
        <v>127.01622490737005</v>
      </c>
      <c r="N53" s="3870" t="n">
        <v>137.5810624994484</v>
      </c>
      <c r="O53" s="3870" t="n">
        <v>158.03725568067196</v>
      </c>
      <c r="P53" s="3870" t="n">
        <v>156.38162197595875</v>
      </c>
      <c r="Q53" s="3870" t="n">
        <v>145.82458270780666</v>
      </c>
      <c r="R53" s="3870" t="n">
        <v>173.60701139889645</v>
      </c>
      <c r="S53" s="3870" t="n">
        <v>107.47148377943643</v>
      </c>
      <c r="T53" s="3870" t="n">
        <v>110.43460849907814</v>
      </c>
      <c r="U53" s="3870" t="n">
        <v>116.64579869086195</v>
      </c>
      <c r="V53" s="3870" t="n">
        <v>131.09455782680146</v>
      </c>
      <c r="W53" s="3870" t="n">
        <v>120.51105806048531</v>
      </c>
      <c r="X53" s="3870" t="n">
        <v>126.52349993409686</v>
      </c>
      <c r="Y53" s="3870" t="n">
        <v>120.3829773497686</v>
      </c>
      <c r="Z53" s="3870" t="n">
        <v>119.94908515169377</v>
      </c>
      <c r="AA53" s="3870" t="n">
        <v>126.74375810803232</v>
      </c>
      <c r="AB53" s="3870" t="n">
        <v>125.23993858958293</v>
      </c>
      <c r="AC53" s="3870" t="n">
        <v>97.710348374661</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s="3874" t="s">
        <v>2938</v>
      </c>
      <c r="W54" s="3874" t="s">
        <v>2938</v>
      </c>
      <c r="X54" s="3874" t="s">
        <v>2938</v>
      </c>
      <c r="Y54" s="3874" t="s">
        <v>2938</v>
      </c>
      <c r="Z54" s="3874" t="s">
        <v>2938</v>
      </c>
      <c r="AA54" s="3874" t="s">
        <v>2938</v>
      </c>
      <c r="AB54" s="3874" t="s">
        <v>2938</v>
      </c>
      <c r="AC54" s="3874" t="n">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s="3871" t="s">
        <v>1185</v>
      </c>
      <c r="Z55" s="3871" t="s">
        <v>1185</v>
      </c>
      <c r="AA55" s="3871" t="s">
        <v>1185</v>
      </c>
      <c r="AB55" s="3871" t="s">
        <v>1185</v>
      </c>
      <c r="AC55" s="3871" t="s">
        <v>1185</v>
      </c>
    </row>
    <row r="56" spans="1:29" x14ac:dyDescent="0.2">
      <c r="A56" s="2116" t="s">
        <v>60</v>
      </c>
      <c r="B56" s="3874" t="n">
        <v>179836.7277966593</v>
      </c>
      <c r="C56" s="3874" t="n">
        <v>179836.7277966593</v>
      </c>
      <c r="D56" s="3874" t="n">
        <v>177247.36107646947</v>
      </c>
      <c r="E56" s="3874" t="n">
        <v>184510.68591657272</v>
      </c>
      <c r="F56" s="3874" t="n">
        <v>189398.64730573798</v>
      </c>
      <c r="G56" s="3874" t="n">
        <v>192625.7148938853</v>
      </c>
      <c r="H56" s="3874" t="n">
        <v>197324.10031829466</v>
      </c>
      <c r="I56" s="3874" t="n">
        <v>209199.46760516267</v>
      </c>
      <c r="J56" s="3874" t="n">
        <v>223481.9812189101</v>
      </c>
      <c r="K56" s="3874" t="n">
        <v>235981.1827175999</v>
      </c>
      <c r="L56" s="3874" t="n">
        <v>238172.96662572323</v>
      </c>
      <c r="M56" s="3874" t="n">
        <v>251247.54859559183</v>
      </c>
      <c r="N56" s="3874" t="n">
        <v>254117.0053535478</v>
      </c>
      <c r="O56" s="3874" t="n">
        <v>255594.79837767477</v>
      </c>
      <c r="P56" s="3874" t="n">
        <v>263631.6984112062</v>
      </c>
      <c r="Q56" s="3874" t="n">
        <v>280584.14564996754</v>
      </c>
      <c r="R56" s="3874" t="n">
        <v>293159.8648878439</v>
      </c>
      <c r="S56" s="3874" t="n">
        <v>312048.974677945</v>
      </c>
      <c r="T56" s="3874" t="n">
        <v>323922.0816476446</v>
      </c>
      <c r="U56" s="3874" t="n">
        <v>324023.636936161</v>
      </c>
      <c r="V56" s="3874" t="n">
        <v>294051.6875778781</v>
      </c>
      <c r="W56" s="3874" t="n">
        <v>291521.5182290115</v>
      </c>
      <c r="X56" s="3874" t="n">
        <v>297805.2344338934</v>
      </c>
      <c r="Y56" s="3874" t="n">
        <v>282544.1332282906</v>
      </c>
      <c r="Z56" s="3874" t="n">
        <v>275586.9451418539</v>
      </c>
      <c r="AA56" s="3874" t="n">
        <v>274431.1510552406</v>
      </c>
      <c r="AB56" s="3874" t="n">
        <v>278098.7526480715</v>
      </c>
      <c r="AC56" s="3874" t="n">
        <v>54.639575605778</v>
      </c>
    </row>
    <row r="57" spans="1:29" x14ac:dyDescent="0.2">
      <c r="A57" s="2145" t="s">
        <v>61</v>
      </c>
      <c r="B57" s="3870" t="n">
        <v>69395.79917185125</v>
      </c>
      <c r="C57" s="3870" t="n">
        <v>69395.79917185125</v>
      </c>
      <c r="D57" s="3870" t="n">
        <v>68357.44548929064</v>
      </c>
      <c r="E57" s="3870" t="n">
        <v>73949.63272938508</v>
      </c>
      <c r="F57" s="3870" t="n">
        <v>78208.55965370689</v>
      </c>
      <c r="G57" s="3870" t="n">
        <v>81716.63801884014</v>
      </c>
      <c r="H57" s="3870" t="n">
        <v>86320.14658707488</v>
      </c>
      <c r="I57" s="3870" t="n">
        <v>90433.46183854098</v>
      </c>
      <c r="J57" s="3870" t="n">
        <v>94819.5776011277</v>
      </c>
      <c r="K57" s="3870" t="n">
        <v>101968.64899635164</v>
      </c>
      <c r="L57" s="3870" t="n">
        <v>110073.01977337727</v>
      </c>
      <c r="M57" s="3870" t="n">
        <v>116260.461831208</v>
      </c>
      <c r="N57" s="3870" t="n">
        <v>114406.46754075731</v>
      </c>
      <c r="O57" s="3870" t="n">
        <v>111544.08562685816</v>
      </c>
      <c r="P57" s="3870" t="n">
        <v>116047.87299664789</v>
      </c>
      <c r="Q57" s="3870" t="n">
        <v>123811.503886116</v>
      </c>
      <c r="R57" s="3870" t="n">
        <v>131965.92948264276</v>
      </c>
      <c r="S57" s="3870" t="n">
        <v>137718.54026079224</v>
      </c>
      <c r="T57" s="3870" t="n">
        <v>142302.96695895834</v>
      </c>
      <c r="U57" s="3870" t="n">
        <v>142898.1259698304</v>
      </c>
      <c r="V57" s="3870" t="n">
        <v>132250.5696656244</v>
      </c>
      <c r="W57" s="3870" t="n">
        <v>132555.757241831</v>
      </c>
      <c r="X57" s="3870" t="n">
        <v>136892.09502990925</v>
      </c>
      <c r="Y57" s="3870" t="n">
        <v>134362.03998624661</v>
      </c>
      <c r="Z57" s="3870" t="n">
        <v>135624.81123620778</v>
      </c>
      <c r="AA57" s="3870" t="n">
        <v>137762.8515694541</v>
      </c>
      <c r="AB57" s="3870" t="n">
        <v>142808.6398976531</v>
      </c>
      <c r="AC57" s="3870" t="n">
        <v>105.788594701536</v>
      </c>
    </row>
    <row r="58" spans="1:29" x14ac:dyDescent="0.2">
      <c r="A58" s="2145" t="s">
        <v>62</v>
      </c>
      <c r="B58" s="3870" t="n">
        <v>110440.92862480806</v>
      </c>
      <c r="C58" s="3870" t="n">
        <v>110440.92862480806</v>
      </c>
      <c r="D58" s="3870" t="n">
        <v>108889.91558717882</v>
      </c>
      <c r="E58" s="3870" t="n">
        <v>110561.05318718763</v>
      </c>
      <c r="F58" s="3870" t="n">
        <v>111190.08765203108</v>
      </c>
      <c r="G58" s="3870" t="n">
        <v>110909.07687504515</v>
      </c>
      <c r="H58" s="3870" t="n">
        <v>111003.9537312198</v>
      </c>
      <c r="I58" s="3870" t="n">
        <v>118766.0057666217</v>
      </c>
      <c r="J58" s="3870" t="n">
        <v>128662.40361778239</v>
      </c>
      <c r="K58" s="3870" t="n">
        <v>134012.53372124827</v>
      </c>
      <c r="L58" s="3870" t="n">
        <v>128099.94685234597</v>
      </c>
      <c r="M58" s="3870" t="n">
        <v>134987.08676438383</v>
      </c>
      <c r="N58" s="3870" t="n">
        <v>139710.53781279048</v>
      </c>
      <c r="O58" s="3870" t="n">
        <v>144050.71275081663</v>
      </c>
      <c r="P58" s="3870" t="n">
        <v>147583.82541455832</v>
      </c>
      <c r="Q58" s="3870" t="n">
        <v>156772.64176385154</v>
      </c>
      <c r="R58" s="3870" t="n">
        <v>161193.93540520116</v>
      </c>
      <c r="S58" s="3870" t="n">
        <v>174330.43441715278</v>
      </c>
      <c r="T58" s="3870" t="n">
        <v>181619.11468868624</v>
      </c>
      <c r="U58" s="3870" t="n">
        <v>181125.51096633062</v>
      </c>
      <c r="V58" s="3870" t="n">
        <v>161801.1179122537</v>
      </c>
      <c r="W58" s="3870" t="n">
        <v>158965.7609871805</v>
      </c>
      <c r="X58" s="3870" t="n">
        <v>160913.13940398413</v>
      </c>
      <c r="Y58" s="3870" t="n">
        <v>148182.09324204398</v>
      </c>
      <c r="Z58" s="3870" t="n">
        <v>139962.1339056461</v>
      </c>
      <c r="AA58" s="3870" t="n">
        <v>136668.2994857865</v>
      </c>
      <c r="AB58" s="3870" t="n">
        <v>135290.11275041837</v>
      </c>
      <c r="AC58" s="3870" t="n">
        <v>22.499977531001</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s="3870" t="n">
        <v>3.41414609409886</v>
      </c>
      <c r="N59" s="3870" t="n">
        <v>3.09329209034623</v>
      </c>
      <c r="O59" s="3870" t="n">
        <v>4.28538812687767</v>
      </c>
      <c r="P59" s="3870" t="n">
        <v>2.53657707379353</v>
      </c>
      <c r="Q59" s="3870" t="n">
        <v>2.83252324502462</v>
      </c>
      <c r="R59" s="3870" t="n">
        <v>15.87850047506697</v>
      </c>
      <c r="S59" s="3870" t="n">
        <v>17.58604428122558</v>
      </c>
      <c r="T59" s="3870" t="n">
        <v>13.59265036648251</v>
      </c>
      <c r="U59" s="3870" t="n">
        <v>9.3589684919932</v>
      </c>
      <c r="V59" s="3870" t="n">
        <v>10.82697677605278</v>
      </c>
      <c r="W59" s="3870" t="n">
        <v>10.38190730256028</v>
      </c>
      <c r="X59" s="3870" t="n">
        <v>10.37422545198638</v>
      </c>
      <c r="Y59" s="3870" t="n">
        <v>7.84592172079377</v>
      </c>
      <c r="Z59" s="3870" t="n">
        <v>6.69626519102791</v>
      </c>
      <c r="AA59" s="3870" t="n">
        <v>7.35354797458882</v>
      </c>
      <c r="AB59" s="3870" t="n">
        <v>8.59891613990271</v>
      </c>
      <c r="AC59" s="3870" t="n">
        <v>537.244095147784</v>
      </c>
    </row>
    <row r="60" spans="1:29" ht="13.5" x14ac:dyDescent="0.2">
      <c r="A60" s="2116" t="s">
        <v>64</v>
      </c>
      <c r="B60" s="3870" t="n">
        <v>202642.15294582347</v>
      </c>
      <c r="C60" s="3870" t="n">
        <v>202642.15294582347</v>
      </c>
      <c r="D60" s="3870" t="n">
        <v>213954.53431345083</v>
      </c>
      <c r="E60" s="3870" t="n">
        <v>212509.61442226745</v>
      </c>
      <c r="F60" s="3870" t="n">
        <v>231168.73539803087</v>
      </c>
      <c r="G60" s="3870" t="n">
        <v>230903.46278213174</v>
      </c>
      <c r="H60" s="3870" t="n">
        <v>236831.47629083475</v>
      </c>
      <c r="I60" s="3870" t="n">
        <v>252215.49373045765</v>
      </c>
      <c r="J60" s="3870" t="n">
        <v>263712.2759271389</v>
      </c>
      <c r="K60" s="3870" t="n">
        <v>266963.83093493484</v>
      </c>
      <c r="L60" s="3870" t="n">
        <v>273242.4336711998</v>
      </c>
      <c r="M60" s="3870" t="n">
        <v>275002.95599206537</v>
      </c>
      <c r="N60" s="3870" t="n">
        <v>284628.1242796174</v>
      </c>
      <c r="O60" s="3870" t="n">
        <v>282250.4455117233</v>
      </c>
      <c r="P60" s="3870" t="n">
        <v>313159.54392380756</v>
      </c>
      <c r="Q60" s="3870" t="n">
        <v>326583.70471915044</v>
      </c>
      <c r="R60" s="3870" t="n">
        <v>350982.2725637582</v>
      </c>
      <c r="S60" s="3870" t="n">
        <v>375491.7113826972</v>
      </c>
      <c r="T60" s="3870" t="n">
        <v>401724.42718130373</v>
      </c>
      <c r="U60" s="3870" t="n">
        <v>440288.1175188394</v>
      </c>
      <c r="V60" s="3870" t="n">
        <v>460918.1792487316</v>
      </c>
      <c r="W60" s="3870" t="n">
        <v>509757.8042466129</v>
      </c>
      <c r="X60" s="3870" t="n">
        <v>499204.62374520925</v>
      </c>
      <c r="Y60" s="3870" t="n">
        <v>509823.8757631676</v>
      </c>
      <c r="Z60" s="3870" t="n">
        <v>524122.1833604501</v>
      </c>
      <c r="AA60" s="3870" t="n">
        <v>514437.8580933094</v>
      </c>
      <c r="AB60" s="3870" t="n">
        <v>534199.2859868135</v>
      </c>
      <c r="AC60" s="3870" t="n">
        <v>163.617060034707</v>
      </c>
    </row>
    <row r="61" spans="1:29" ht="13.5" x14ac:dyDescent="0.2">
      <c r="A61" s="2085" t="s">
        <v>66</v>
      </c>
      <c r="B61" s="3870" t="s">
        <v>2941</v>
      </c>
      <c r="C61" s="3870" t="s">
        <v>2941</v>
      </c>
      <c r="D61" s="3870" t="s">
        <v>2941</v>
      </c>
      <c r="E61" s="3870" t="s">
        <v>2941</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s="3870" t="n">
        <v>146.6394241124151</v>
      </c>
      <c r="Z61" s="3870" t="n">
        <v>139.80512871129085</v>
      </c>
      <c r="AA61" s="3870" t="n">
        <v>142.64983029540534</v>
      </c>
      <c r="AB61" s="3870" t="n">
        <v>138.27599239711367</v>
      </c>
      <c r="AC61" s="3870" t="n">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s="3870" t="n">
        <v>150273.63347428708</v>
      </c>
      <c r="N62" s="3870" t="n">
        <v>153953.25799020153</v>
      </c>
      <c r="O62" s="3870" t="n">
        <v>157673.38358308384</v>
      </c>
      <c r="P62" s="3870" t="n">
        <v>161842.11364875574</v>
      </c>
      <c r="Q62" s="3870" t="n">
        <v>164946.03996538252</v>
      </c>
      <c r="R62" s="3870" t="n">
        <v>168156.35917830231</v>
      </c>
      <c r="S62" s="3870" t="n">
        <v>171352.3317308353</v>
      </c>
      <c r="T62" s="3870" t="n">
        <v>174885.47291133626</v>
      </c>
      <c r="U62" s="3870" t="n">
        <v>178090.7826348347</v>
      </c>
      <c r="V62" s="3870" t="n">
        <v>180797.48905147842</v>
      </c>
      <c r="W62" s="3870" t="n">
        <v>184488.925466799</v>
      </c>
      <c r="X62" s="3870" t="n">
        <v>186490.64461967556</v>
      </c>
      <c r="Y62" s="3870" t="n">
        <v>188671.22044673082</v>
      </c>
      <c r="Z62" s="3870" t="n">
        <v>191647.5574310509</v>
      </c>
      <c r="AA62" s="3870" t="n">
        <v>194506.22437065886</v>
      </c>
      <c r="AB62" s="3870" t="n">
        <v>196038.6750138408</v>
      </c>
      <c r="AC62" s="3870" t="n">
        <v>74.629744323474</v>
      </c>
    </row>
    <row r="63" spans="1:29" ht="13.5" x14ac:dyDescent="0.2">
      <c r="A63" s="2085" t="s">
        <v>1211</v>
      </c>
      <c r="B63" s="3870" t="n">
        <v>21352.22717028571</v>
      </c>
      <c r="C63" s="3870" t="n">
        <v>21352.22717028571</v>
      </c>
      <c r="D63" s="3870" t="n">
        <v>20073.461733957716</v>
      </c>
      <c r="E63" s="3870" t="n">
        <v>19031.569760495557</v>
      </c>
      <c r="F63" s="3870" t="n">
        <v>18248.060202954068</v>
      </c>
      <c r="G63" s="3870" t="n">
        <v>17191.309966841516</v>
      </c>
      <c r="H63" s="3870" t="n">
        <v>16570.21550948996</v>
      </c>
      <c r="I63" s="3870" t="n">
        <v>15935.15692030307</v>
      </c>
      <c r="J63" s="3870" t="n">
        <v>15491.929407415806</v>
      </c>
      <c r="K63" s="3870" t="n">
        <v>14950.833484366503</v>
      </c>
      <c r="L63" s="3870" t="n">
        <v>14185.984395528058</v>
      </c>
      <c r="M63" s="3870" t="n">
        <v>13555.563543442666</v>
      </c>
      <c r="N63" s="3870" t="n">
        <v>13507.113252452264</v>
      </c>
      <c r="O63" s="3870" t="n">
        <v>12985.11569264179</v>
      </c>
      <c r="P63" s="3870" t="n">
        <v>12848.888347438538</v>
      </c>
      <c r="Q63" s="3870" t="n">
        <v>13125.700902644725</v>
      </c>
      <c r="R63" s="3870" t="n">
        <v>12939.487624575475</v>
      </c>
      <c r="S63" s="3870" t="n">
        <v>12380.144928651656</v>
      </c>
      <c r="T63" s="3870" t="n">
        <v>12301.668024776885</v>
      </c>
      <c r="U63" s="3870" t="n">
        <v>12218.588818651822</v>
      </c>
      <c r="V63" s="3870" t="n">
        <v>11411.726968406174</v>
      </c>
      <c r="W63" s="3870" t="n">
        <v>11193.528550831268</v>
      </c>
      <c r="X63" s="3870" t="n">
        <v>11030.562669717525</v>
      </c>
      <c r="Y63" s="3870" t="n">
        <v>10741.494803055895</v>
      </c>
      <c r="Z63" s="3870" t="n">
        <v>10851.34086046456</v>
      </c>
      <c r="AA63" s="3870" t="n">
        <v>10469.08898093658</v>
      </c>
      <c r="AB63" s="3870" t="n">
        <v>10793.388517741654</v>
      </c>
      <c r="AC63" s="3870" t="n">
        <v>-49.450760186919</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s="3870" t="n">
        <v>2707.5535485781074</v>
      </c>
      <c r="N64" s="3870" t="n">
        <v>2561.6047556930334</v>
      </c>
      <c r="O64" s="3870" t="n">
        <v>2439.6051462347364</v>
      </c>
      <c r="P64" s="3870" t="n">
        <v>2372.9492629805895</v>
      </c>
      <c r="Q64" s="3870" t="n">
        <v>2291.176084872407</v>
      </c>
      <c r="R64" s="3870" t="n">
        <v>2351.848398512082</v>
      </c>
      <c r="S64" s="3870" t="n">
        <v>2308.4361062336884</v>
      </c>
      <c r="T64" s="3870" t="n">
        <v>2227.901442767665</v>
      </c>
      <c r="U64" s="3870" t="n">
        <v>2147.1608189675394</v>
      </c>
      <c r="V64" s="3870" t="n">
        <v>1983.6408760631175</v>
      </c>
      <c r="W64" s="3870" t="n">
        <v>2012.3590534525047</v>
      </c>
      <c r="X64" s="3870" t="n">
        <v>1913.7662264207645</v>
      </c>
      <c r="Y64" s="3870" t="n">
        <v>1838.8774554686947</v>
      </c>
      <c r="Z64" s="3870" t="n">
        <v>1717.7297333059764</v>
      </c>
      <c r="AA64" s="3870" t="n">
        <v>1646.9067520027756</v>
      </c>
      <c r="AB64" s="3870" t="n">
        <v>1661.8760841553883</v>
      </c>
      <c r="AC64" s="3870" t="n">
        <v>-62.18370304098</v>
      </c>
    </row>
    <row r="65" spans="1:29" ht="13.5" customHeight="1" x14ac:dyDescent="0.2">
      <c r="A65" s="2274" t="s">
        <v>1213</v>
      </c>
      <c r="B65" s="3874" t="n">
        <v>5649488.091990433</v>
      </c>
      <c r="C65" s="3874" t="n">
        <v>5649488.091990433</v>
      </c>
      <c r="D65" s="3874" t="n">
        <v>5548393.0752821285</v>
      </c>
      <c r="E65" s="3874" t="n">
        <v>5371254.60322482</v>
      </c>
      <c r="F65" s="3874" t="n">
        <v>5271334.678986767</v>
      </c>
      <c r="G65" s="3874" t="n">
        <v>5249175.728892885</v>
      </c>
      <c r="H65" s="3874" t="n">
        <v>5298185.403517686</v>
      </c>
      <c r="I65" s="3874" t="n">
        <v>5407530.100302711</v>
      </c>
      <c r="J65" s="3874" t="n">
        <v>5307652.362515665</v>
      </c>
      <c r="K65" s="3874" t="n">
        <v>5262866.907227846</v>
      </c>
      <c r="L65" s="3874" t="n">
        <v>5150514.26055612</v>
      </c>
      <c r="M65" s="3874" t="n">
        <v>5159685.640193039</v>
      </c>
      <c r="N65" s="3874" t="n">
        <v>5215192.4290130865</v>
      </c>
      <c r="O65" s="3874" t="n">
        <v>5172465.099569166</v>
      </c>
      <c r="P65" s="3874" t="n">
        <v>5255932.779681372</v>
      </c>
      <c r="Q65" s="3874" t="n">
        <v>5256860.372642308</v>
      </c>
      <c r="R65" s="3874" t="n">
        <v>5218620.513373988</v>
      </c>
      <c r="S65" s="3874" t="n">
        <v>5206810.468608482</v>
      </c>
      <c r="T65" s="3874" t="n">
        <v>5158175.472491269</v>
      </c>
      <c r="U65" s="3874" t="n">
        <v>5043526.348914549</v>
      </c>
      <c r="V65" s="3874" t="n">
        <v>4678018.190558303</v>
      </c>
      <c r="W65" s="3874" t="n">
        <v>4783449.5839645285</v>
      </c>
      <c r="X65" s="3874" t="n">
        <v>4628140.173450887</v>
      </c>
      <c r="Y65" s="3874" t="n">
        <v>4565286.386071333</v>
      </c>
      <c r="Z65" s="3874" t="n">
        <v>4469916.575334627</v>
      </c>
      <c r="AA65" s="3874" t="n">
        <v>4292734.617152969</v>
      </c>
      <c r="AB65" s="3874" t="n">
        <v>4315773.057964985</v>
      </c>
      <c r="AC65" s="3874" t="n">
        <v>-23.607714757667</v>
      </c>
    </row>
    <row r="66" spans="1:29" ht="13.5" x14ac:dyDescent="0.2">
      <c r="A66" s="2274" t="s">
        <v>1215</v>
      </c>
      <c r="B66" s="3874" t="n">
        <v>5427841.066907195</v>
      </c>
      <c r="C66" s="3874" t="n">
        <v>5427841.066907195</v>
      </c>
      <c r="D66" s="3874" t="n">
        <v>5300026.456035393</v>
      </c>
      <c r="E66" s="3874" t="n">
        <v>5153866.334049529</v>
      </c>
      <c r="F66" s="3874" t="n">
        <v>5052883.751889185</v>
      </c>
      <c r="G66" s="3874" t="n">
        <v>5015643.944462154</v>
      </c>
      <c r="H66" s="3874" t="n">
        <v>5046162.976142425</v>
      </c>
      <c r="I66" s="3874" t="n">
        <v>5123178.777139131</v>
      </c>
      <c r="J66" s="3874" t="n">
        <v>5024593.891971547</v>
      </c>
      <c r="K66" s="3874" t="n">
        <v>4961733.241538032</v>
      </c>
      <c r="L66" s="3874" t="n">
        <v>4828088.871907376</v>
      </c>
      <c r="M66" s="3874" t="n">
        <v>4868948.40473327</v>
      </c>
      <c r="N66" s="3874" t="n">
        <v>4902210.379417202</v>
      </c>
      <c r="O66" s="3874" t="n">
        <v>4879772.9765037615</v>
      </c>
      <c r="P66" s="3874" t="n">
        <v>4985013.664534277</v>
      </c>
      <c r="Q66" s="3874" t="n">
        <v>4949092.383716862</v>
      </c>
      <c r="R66" s="3874" t="n">
        <v>4912337.7504167855</v>
      </c>
      <c r="S66" s="3874" t="n">
        <v>4884509.521744589</v>
      </c>
      <c r="T66" s="3874" t="n">
        <v>4873251.345136446</v>
      </c>
      <c r="U66" s="3874" t="n">
        <v>4722956.603343818</v>
      </c>
      <c r="V66" s="3874" t="n">
        <v>4358132.173097652</v>
      </c>
      <c r="W66" s="3874" t="n">
        <v>4473561.188837339</v>
      </c>
      <c r="X66" s="3874" t="n">
        <v>4328653.965903447</v>
      </c>
      <c r="Y66" s="3874" t="n">
        <v>4264376.011994226</v>
      </c>
      <c r="Z66" s="3874" t="n">
        <v>4161919.763246916</v>
      </c>
      <c r="AA66" s="3874" t="n">
        <v>3993655.558791108</v>
      </c>
      <c r="AB66" s="3874" t="n">
        <v>4021200.419068661</v>
      </c>
      <c r="AC66" s="3874" t="n">
        <v>-25.915288058352</v>
      </c>
    </row>
    <row r="67" spans="1:29" ht="12.75" customHeight="1" x14ac:dyDescent="0.2">
      <c r="A67" s="2274" t="s">
        <v>1216</v>
      </c>
      <c r="B67" s="3874" t="n">
        <v>5653882.694893928</v>
      </c>
      <c r="C67" s="3874" t="n">
        <v>5653882.694893928</v>
      </c>
      <c r="D67" s="3874" t="n">
        <v>5552661.921587589</v>
      </c>
      <c r="E67" s="3874" t="n">
        <v>5375425.429172375</v>
      </c>
      <c r="F67" s="3874" t="n">
        <v>5275379.23534097</v>
      </c>
      <c r="G67" s="3874" t="n">
        <v>5252968.384333129</v>
      </c>
      <c r="H67" s="3874" t="n">
        <v>5301899.993020763</v>
      </c>
      <c r="I67" s="3874" t="n">
        <v>5411164.689433308</v>
      </c>
      <c r="J67" s="3874" t="n">
        <v>5311167.963718801</v>
      </c>
      <c r="K67" s="3874" t="n">
        <v>5266157.206860581</v>
      </c>
      <c r="L67" s="3874" t="n">
        <v>5153560.719606515</v>
      </c>
      <c r="M67" s="3874" t="n">
        <v>5162393.193741617</v>
      </c>
      <c r="N67" s="3874" t="n">
        <v>5217754.03376878</v>
      </c>
      <c r="O67" s="3874" t="n">
        <v>5174904.704715401</v>
      </c>
      <c r="P67" s="3874" t="n">
        <v>5258305.728944353</v>
      </c>
      <c r="Q67" s="3874" t="n">
        <v>5259151.54872718</v>
      </c>
      <c r="R67" s="3874" t="n">
        <v>5220972.3617725</v>
      </c>
      <c r="S67" s="3874" t="n">
        <v>5209118.904714716</v>
      </c>
      <c r="T67" s="3874" t="n">
        <v>5160403.373934037</v>
      </c>
      <c r="U67" s="3874" t="n">
        <v>5045673.509733516</v>
      </c>
      <c r="V67" s="3874" t="n">
        <v>4680001.831434365</v>
      </c>
      <c r="W67" s="3874" t="n">
        <v>4785461.943017981</v>
      </c>
      <c r="X67" s="3874" t="n">
        <v>4630053.939677308</v>
      </c>
      <c r="Y67" s="3874" t="n">
        <v>4567125.263526802</v>
      </c>
      <c r="Z67" s="3874" t="n">
        <v>4471634.305067933</v>
      </c>
      <c r="AA67" s="3874" t="n">
        <v>4294381.523904972</v>
      </c>
      <c r="AB67" s="3874" t="n">
        <v>4317434.934049141</v>
      </c>
      <c r="AC67" s="3874" t="n">
        <v>-23.637698780906</v>
      </c>
    </row>
    <row r="68" spans="1:29" ht="13.5" x14ac:dyDescent="0.2">
      <c r="A68" s="2274" t="s">
        <v>1218</v>
      </c>
      <c r="B68" s="3874" t="n">
        <v>5432235.669810691</v>
      </c>
      <c r="C68" s="3874" t="n">
        <v>5432235.669810691</v>
      </c>
      <c r="D68" s="3874" t="n">
        <v>5304295.302340853</v>
      </c>
      <c r="E68" s="3874" t="n">
        <v>5158037.159997085</v>
      </c>
      <c r="F68" s="3874" t="n">
        <v>5056928.308243387</v>
      </c>
      <c r="G68" s="3874" t="n">
        <v>5019436.599902398</v>
      </c>
      <c r="H68" s="3874" t="n">
        <v>5049877.565645503</v>
      </c>
      <c r="I68" s="3874" t="n">
        <v>5126813.366269728</v>
      </c>
      <c r="J68" s="3874" t="n">
        <v>5028109.493174682</v>
      </c>
      <c r="K68" s="3874" t="n">
        <v>4965023.5411707675</v>
      </c>
      <c r="L68" s="3874" t="n">
        <v>4831135.33095777</v>
      </c>
      <c r="M68" s="3874" t="n">
        <v>4871655.958281849</v>
      </c>
      <c r="N68" s="3874" t="n">
        <v>4904771.984172896</v>
      </c>
      <c r="O68" s="3874" t="n">
        <v>4882212.581649996</v>
      </c>
      <c r="P68" s="3874" t="n">
        <v>4987386.613797259</v>
      </c>
      <c r="Q68" s="3874" t="n">
        <v>4951383.559801734</v>
      </c>
      <c r="R68" s="3874" t="n">
        <v>4914689.598815298</v>
      </c>
      <c r="S68" s="3874" t="n">
        <v>4886817.957850823</v>
      </c>
      <c r="T68" s="3874" t="n">
        <v>4875479.246579214</v>
      </c>
      <c r="U68" s="3874" t="n">
        <v>4725103.764162785</v>
      </c>
      <c r="V68" s="3874" t="n">
        <v>4360115.8139737155</v>
      </c>
      <c r="W68" s="3874" t="n">
        <v>4475573.547890792</v>
      </c>
      <c r="X68" s="3874" t="n">
        <v>4330567.732129867</v>
      </c>
      <c r="Y68" s="3874" t="n">
        <v>4266214.889449694</v>
      </c>
      <c r="Z68" s="3874" t="n">
        <v>4163637.4929802218</v>
      </c>
      <c r="AA68" s="3874" t="n">
        <v>3995302.465543111</v>
      </c>
      <c r="AB68" s="3874" t="n">
        <v>4022862.2951528165</v>
      </c>
      <c r="AC68" s="3874" t="n">
        <v>-25.944628700304</v>
      </c>
    </row>
    <row r="69" spans="1:29"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144"/>
    </row>
    <row r="70" spans="1:29"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144"/>
    </row>
  </sheetData>
  <mergeCells count="2">
    <mergeCell ref="A70:B70"/>
    <mergeCell ref="B6:AB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C1" s="375" t="s">
        <v>2935</v>
      </c>
    </row>
    <row r="2" spans="1:30"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C2" s="375" t="s">
        <v>2936</v>
      </c>
    </row>
    <row r="3" spans="1:30"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C3" s="375" t="s">
        <v>2937</v>
      </c>
    </row>
    <row r="4" spans="1:30"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s="2267" t="s">
        <v>1816</v>
      </c>
      <c r="AB5" s="2267" t="s">
        <v>1817</v>
      </c>
      <c r="AC5" s="2276" t="s">
        <v>1194</v>
      </c>
      <c r="AD5" s="411"/>
    </row>
    <row r="6" spans="1:30" ht="12.75" customHeight="1" thickBot="1" x14ac:dyDescent="0.25">
      <c r="A6" s="3569"/>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s="3571"/>
      <c r="Y6" s="3571"/>
      <c r="Z6" s="3571"/>
      <c r="AA6" s="1243"/>
      <c r="AB6" s="1243"/>
      <c r="AC6" s="2269" t="s">
        <v>459</v>
      </c>
      <c r="AD6" s="411"/>
    </row>
    <row r="7" spans="1:30" ht="12.75" thickTop="1" x14ac:dyDescent="0.2">
      <c r="A7" s="2314" t="s">
        <v>1069</v>
      </c>
      <c r="B7" s="3874" t="n">
        <v>4115916.2440842763</v>
      </c>
      <c r="C7" s="3874" t="n">
        <v>4115916.2440842763</v>
      </c>
      <c r="D7" s="3874" t="n">
        <v>4085016.4950004504</v>
      </c>
      <c r="E7" s="3874" t="n">
        <v>3959115.555040833</v>
      </c>
      <c r="F7" s="3874" t="n">
        <v>3882591.5949149244</v>
      </c>
      <c r="G7" s="3874" t="n">
        <v>3852767.426519332</v>
      </c>
      <c r="H7" s="3874" t="n">
        <v>3883662.3634837386</v>
      </c>
      <c r="I7" s="3874" t="n">
        <v>3993757.082374209</v>
      </c>
      <c r="J7" s="3874" t="n">
        <v>3899260.134301747</v>
      </c>
      <c r="K7" s="3874" t="n">
        <v>3894991.549709263</v>
      </c>
      <c r="L7" s="3874" t="n">
        <v>3835564.182654808</v>
      </c>
      <c r="M7" s="3874" t="n">
        <v>3849468.4253257234</v>
      </c>
      <c r="N7" s="3874" t="n">
        <v>3930524.7636311795</v>
      </c>
      <c r="O7" s="3874" t="n">
        <v>3909377.8194492618</v>
      </c>
      <c r="P7" s="3874" t="n">
        <v>3991237.9585503237</v>
      </c>
      <c r="Q7" s="3874" t="n">
        <v>3992778.487333107</v>
      </c>
      <c r="R7" s="3874" t="n">
        <v>3973099.818619047</v>
      </c>
      <c r="S7" s="3874" t="n">
        <v>3977044.420966975</v>
      </c>
      <c r="T7" s="3874" t="n">
        <v>3925759.301539767</v>
      </c>
      <c r="U7" s="3874" t="n">
        <v>3846484.013223036</v>
      </c>
      <c r="V7" s="3874" t="n">
        <v>3571220.172342406</v>
      </c>
      <c r="W7" s="3874" t="n">
        <v>3668019.794772818</v>
      </c>
      <c r="X7" s="3874" t="n">
        <v>3524820.516748131</v>
      </c>
      <c r="Y7" s="3874" t="n">
        <v>3480984.5544895367</v>
      </c>
      <c r="Z7" s="3874" t="n">
        <v>3396810.0436164155</v>
      </c>
      <c r="AA7" s="3874" t="n">
        <v>3216998.9173847567</v>
      </c>
      <c r="AB7" s="3874" t="n">
        <v>3245433.258828503</v>
      </c>
      <c r="AC7" s="3874" t="n">
        <v>-21.149190936694</v>
      </c>
      <c r="AD7" s="411"/>
    </row>
    <row r="8" spans="1:30" x14ac:dyDescent="0.2">
      <c r="A8" s="2107" t="s">
        <v>1107</v>
      </c>
      <c r="B8" s="3874" t="n">
        <v>4086386.739947046</v>
      </c>
      <c r="C8" s="3874" t="n">
        <v>4086386.739947046</v>
      </c>
      <c r="D8" s="3874" t="n">
        <v>4056970.742797403</v>
      </c>
      <c r="E8" s="3874" t="n">
        <v>3930684.994127756</v>
      </c>
      <c r="F8" s="3874" t="n">
        <v>3854104.408747121</v>
      </c>
      <c r="G8" s="3874" t="n">
        <v>3824573.148816422</v>
      </c>
      <c r="H8" s="3874" t="n">
        <v>3853947.579114899</v>
      </c>
      <c r="I8" s="3874" t="n">
        <v>3963866.1886642654</v>
      </c>
      <c r="J8" s="3874" t="n">
        <v>3869664.475648971</v>
      </c>
      <c r="K8" s="3874" t="n">
        <v>3867581.1592911594</v>
      </c>
      <c r="L8" s="3874" t="n">
        <v>3808897.1946131545</v>
      </c>
      <c r="M8" s="3874" t="n">
        <v>3822083.7442233604</v>
      </c>
      <c r="N8" s="3874" t="n">
        <v>3904217.933718362</v>
      </c>
      <c r="O8" s="3874" t="n">
        <v>3882634.3510745144</v>
      </c>
      <c r="P8" s="3874" t="n">
        <v>3963773.711694236</v>
      </c>
      <c r="Q8" s="3874" t="n">
        <v>3966532.2131147003</v>
      </c>
      <c r="R8" s="3874" t="n">
        <v>3945538.6012755767</v>
      </c>
      <c r="S8" s="3874" t="n">
        <v>3948450.710746233</v>
      </c>
      <c r="T8" s="3874" t="n">
        <v>3897332.614247523</v>
      </c>
      <c r="U8" s="3874" t="n">
        <v>3819019.9423335954</v>
      </c>
      <c r="V8" s="3874" t="n">
        <v>3545493.9177798387</v>
      </c>
      <c r="W8" s="3874" t="n">
        <v>3641788.4479552885</v>
      </c>
      <c r="X8" s="3874" t="n">
        <v>3498861.3309421763</v>
      </c>
      <c r="Y8" s="3874" t="n">
        <v>3455785.3088247464</v>
      </c>
      <c r="Z8" s="3874" t="n">
        <v>3369845.27414966</v>
      </c>
      <c r="AA8" s="3874" t="n">
        <v>3190807.4251743807</v>
      </c>
      <c r="AB8" s="3874" t="n">
        <v>3218865.2281434583</v>
      </c>
      <c r="AC8" s="3874" t="n">
        <v>-21.229549893626</v>
      </c>
      <c r="AD8" s="411"/>
    </row>
    <row r="9" spans="1:30" x14ac:dyDescent="0.2">
      <c r="A9" s="2089" t="s">
        <v>1071</v>
      </c>
      <c r="B9" s="3870" t="n">
        <v>1670960.5603993782</v>
      </c>
      <c r="C9" s="3870" t="n">
        <v>1670960.5603993782</v>
      </c>
      <c r="D9" s="3870" t="n">
        <v>1633842.7378924126</v>
      </c>
      <c r="E9" s="3870" t="n">
        <v>1574260.621012052</v>
      </c>
      <c r="F9" s="3870" t="n">
        <v>1507368.2796465456</v>
      </c>
      <c r="G9" s="3870" t="n">
        <v>1516854.8865423372</v>
      </c>
      <c r="H9" s="3870" t="n">
        <v>1512714.0529051078</v>
      </c>
      <c r="I9" s="3870" t="n">
        <v>1542178.8035526155</v>
      </c>
      <c r="J9" s="3870" t="n">
        <v>1495507.6081017533</v>
      </c>
      <c r="K9" s="3870" t="n">
        <v>1513072.9433991215</v>
      </c>
      <c r="L9" s="3870" t="n">
        <v>1470595.3560277475</v>
      </c>
      <c r="M9" s="3870" t="n">
        <v>1501080.152977915</v>
      </c>
      <c r="N9" s="3870" t="n">
        <v>1541855.036562137</v>
      </c>
      <c r="O9" s="3870" t="n">
        <v>1558690.0584619886</v>
      </c>
      <c r="P9" s="3870" t="n">
        <v>1608591.8170724032</v>
      </c>
      <c r="Q9" s="3870" t="n">
        <v>1595291.4433356028</v>
      </c>
      <c r="R9" s="3870" t="n">
        <v>1588525.4165419813</v>
      </c>
      <c r="S9" s="3870" t="n">
        <v>1599285.625894524</v>
      </c>
      <c r="T9" s="3870" t="n">
        <v>1613458.121816831</v>
      </c>
      <c r="U9" s="3870" t="n">
        <v>1537528.6134921615</v>
      </c>
      <c r="V9" s="3870" t="n">
        <v>1411672.7194148211</v>
      </c>
      <c r="W9" s="3870" t="n">
        <v>1435112.2364865607</v>
      </c>
      <c r="X9" s="3870" t="n">
        <v>1412109.455466411</v>
      </c>
      <c r="Y9" s="3870" t="n">
        <v>1405829.7149946936</v>
      </c>
      <c r="Z9" s="3870" t="n">
        <v>1331741.3908983963</v>
      </c>
      <c r="AA9" s="3870" t="n">
        <v>1244171.0769956296</v>
      </c>
      <c r="AB9" s="3870" t="n">
        <v>1231597.9298558398</v>
      </c>
      <c r="AC9" s="3870" t="n">
        <v>-26.294015607318</v>
      </c>
      <c r="AD9" s="411"/>
    </row>
    <row r="10" spans="1:30" x14ac:dyDescent="0.2">
      <c r="A10" s="2089" t="s">
        <v>1108</v>
      </c>
      <c r="B10" s="3870" t="n">
        <v>829225.2060252342</v>
      </c>
      <c r="C10" s="3870" t="n">
        <v>829225.2060252342</v>
      </c>
      <c r="D10" s="3870" t="n">
        <v>782508.2862349399</v>
      </c>
      <c r="E10" s="3870" t="n">
        <v>746156.8327075753</v>
      </c>
      <c r="F10" s="3870" t="n">
        <v>717738.2852559974</v>
      </c>
      <c r="G10" s="3870" t="n">
        <v>721081.5705130701</v>
      </c>
      <c r="H10" s="3870" t="n">
        <v>736844.6870274437</v>
      </c>
      <c r="I10" s="3870" t="n">
        <v>725708.726594519</v>
      </c>
      <c r="J10" s="3870" t="n">
        <v>717701.6766474751</v>
      </c>
      <c r="K10" s="3870" t="n">
        <v>685833.3387722983</v>
      </c>
      <c r="L10" s="3870" t="n">
        <v>665094.8870505652</v>
      </c>
      <c r="M10" s="3870" t="n">
        <v>672742.0987404714</v>
      </c>
      <c r="N10" s="3870" t="n">
        <v>649223.530304733</v>
      </c>
      <c r="O10" s="3870" t="n">
        <v>633688.4618066517</v>
      </c>
      <c r="P10" s="3870" t="n">
        <v>641659.1770272171</v>
      </c>
      <c r="Q10" s="3870" t="n">
        <v>639003.5493905979</v>
      </c>
      <c r="R10" s="3870" t="n">
        <v>627501.7122405156</v>
      </c>
      <c r="S10" s="3870" t="n">
        <v>620384.7139419087</v>
      </c>
      <c r="T10" s="3870" t="n">
        <v>622141.8212140697</v>
      </c>
      <c r="U10" s="3870" t="n">
        <v>593337.4787225937</v>
      </c>
      <c r="V10" s="3870" t="n">
        <v>497353.4729064154</v>
      </c>
      <c r="W10" s="3870" t="n">
        <v>530983.3191470151</v>
      </c>
      <c r="X10" s="3870" t="n">
        <v>517133.1469207978</v>
      </c>
      <c r="Y10" s="3870" t="n">
        <v>493251.37464918586</v>
      </c>
      <c r="Z10" s="3870" t="n">
        <v>483268.09155138134</v>
      </c>
      <c r="AA10" s="3870" t="n">
        <v>475553.2028704669</v>
      </c>
      <c r="AB10" s="3870" t="n">
        <v>477216.46359311853</v>
      </c>
      <c r="AC10" s="3870" t="n">
        <v>-42.450318667882</v>
      </c>
      <c r="AD10" s="411"/>
    </row>
    <row r="11" spans="1:30" x14ac:dyDescent="0.2">
      <c r="A11" s="2089" t="s">
        <v>1073</v>
      </c>
      <c r="B11" s="3870" t="n">
        <v>769024.2549624445</v>
      </c>
      <c r="C11" s="3870" t="n">
        <v>769024.2549624445</v>
      </c>
      <c r="D11" s="3870" t="n">
        <v>776664.443774185</v>
      </c>
      <c r="E11" s="3870" t="n">
        <v>800818.7292321256</v>
      </c>
      <c r="F11" s="3870" t="n">
        <v>805297.0635665745</v>
      </c>
      <c r="G11" s="3870" t="n">
        <v>809994.8598273919</v>
      </c>
      <c r="H11" s="3870" t="n">
        <v>822326.5251718066</v>
      </c>
      <c r="I11" s="3870" t="n">
        <v>848693.5344139002</v>
      </c>
      <c r="J11" s="3870" t="n">
        <v>859951.4461253132</v>
      </c>
      <c r="K11" s="3870" t="n">
        <v>887458.1967007696</v>
      </c>
      <c r="L11" s="3870" t="n">
        <v>907217.7378268415</v>
      </c>
      <c r="M11" s="3870" t="n">
        <v>904493.9221985602</v>
      </c>
      <c r="N11" s="3870" t="n">
        <v>918781.0757719891</v>
      </c>
      <c r="O11" s="3870" t="n">
        <v>930335.7451790841</v>
      </c>
      <c r="P11" s="3870" t="n">
        <v>940194.8702681874</v>
      </c>
      <c r="Q11" s="3870" t="n">
        <v>960283.0582478627</v>
      </c>
      <c r="R11" s="3870" t="n">
        <v>960827.8224722113</v>
      </c>
      <c r="S11" s="3870" t="n">
        <v>969015.6258382446</v>
      </c>
      <c r="T11" s="3870" t="n">
        <v>979149.1728703454</v>
      </c>
      <c r="U11" s="3870" t="n">
        <v>954904.2548356144</v>
      </c>
      <c r="V11" s="3870" t="n">
        <v>928354.947111507</v>
      </c>
      <c r="W11" s="3870" t="n">
        <v>922787.8670980752</v>
      </c>
      <c r="X11" s="3870" t="n">
        <v>910755.9123544773</v>
      </c>
      <c r="Y11" s="3870" t="n">
        <v>882207.6459381446</v>
      </c>
      <c r="Z11" s="3870" t="n">
        <v>875368.8796278272</v>
      </c>
      <c r="AA11" s="3870" t="n">
        <v>882890.413359247</v>
      </c>
      <c r="AB11" s="3870" t="n">
        <v>896959.5565774431</v>
      </c>
      <c r="AC11" s="3870" t="n">
        <v>16.636055467619</v>
      </c>
      <c r="AD11" s="411"/>
    </row>
    <row r="12" spans="1:30" x14ac:dyDescent="0.2">
      <c r="A12" s="2089" t="s">
        <v>1074</v>
      </c>
      <c r="B12" s="3870" t="n">
        <v>794352.1936354596</v>
      </c>
      <c r="C12" s="3870" t="n">
        <v>794352.1936354596</v>
      </c>
      <c r="D12" s="3870" t="n">
        <v>844978.9001131139</v>
      </c>
      <c r="E12" s="3870" t="n">
        <v>793017.6098606193</v>
      </c>
      <c r="F12" s="3870" t="n">
        <v>809284.4821001678</v>
      </c>
      <c r="G12" s="3870" t="n">
        <v>762566.7884426833</v>
      </c>
      <c r="H12" s="3870" t="n">
        <v>768648.374159857</v>
      </c>
      <c r="I12" s="3870" t="n">
        <v>835375.6816115112</v>
      </c>
      <c r="J12" s="3870" t="n">
        <v>784499.962853812</v>
      </c>
      <c r="K12" s="3870" t="n">
        <v>769789.9239614494</v>
      </c>
      <c r="L12" s="3870" t="n">
        <v>755690.7298315737</v>
      </c>
      <c r="M12" s="3870" t="n">
        <v>734217.455506502</v>
      </c>
      <c r="N12" s="3870" t="n">
        <v>785594.7568593819</v>
      </c>
      <c r="O12" s="3870" t="n">
        <v>751158.0679311834</v>
      </c>
      <c r="P12" s="3870" t="n">
        <v>763947.925919684</v>
      </c>
      <c r="Q12" s="3870" t="n">
        <v>761594.0662150315</v>
      </c>
      <c r="R12" s="3870" t="n">
        <v>758211.2922186641</v>
      </c>
      <c r="S12" s="3870" t="n">
        <v>749436.7018854282</v>
      </c>
      <c r="T12" s="3870" t="n">
        <v>671929.4568838917</v>
      </c>
      <c r="U12" s="3870" t="n">
        <v>723435.891170483</v>
      </c>
      <c r="V12" s="3870" t="n">
        <v>699462.8444636203</v>
      </c>
      <c r="W12" s="3870" t="n">
        <v>744565.304315867</v>
      </c>
      <c r="X12" s="3870" t="n">
        <v>650774.6507039707</v>
      </c>
      <c r="Y12" s="3870" t="n">
        <v>667223.4467248815</v>
      </c>
      <c r="Z12" s="3870" t="n">
        <v>672347.9497604993</v>
      </c>
      <c r="AA12" s="3870" t="n">
        <v>581390.510434459</v>
      </c>
      <c r="AB12" s="3870" t="n">
        <v>606224.8336548605</v>
      </c>
      <c r="AC12" s="3870" t="n">
        <v>-23.683117071737</v>
      </c>
      <c r="AD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s="3870" t="n">
        <v>9550.114799911982</v>
      </c>
      <c r="N13" s="3870" t="n">
        <v>8763.534220120902</v>
      </c>
      <c r="O13" s="3870" t="n">
        <v>8762.01769560655</v>
      </c>
      <c r="P13" s="3870" t="n">
        <v>9379.921406744237</v>
      </c>
      <c r="Q13" s="3870" t="n">
        <v>10360.095925605106</v>
      </c>
      <c r="R13" s="3870" t="n">
        <v>10472.35780220444</v>
      </c>
      <c r="S13" s="3870" t="n">
        <v>10328.043186127494</v>
      </c>
      <c r="T13" s="3870" t="n">
        <v>10654.04146238523</v>
      </c>
      <c r="U13" s="3870" t="n">
        <v>9813.704112743117</v>
      </c>
      <c r="V13" s="3870" t="n">
        <v>8649.93388347496</v>
      </c>
      <c r="W13" s="3870" t="n">
        <v>8339.720907770665</v>
      </c>
      <c r="X13" s="3870" t="n">
        <v>8088.165496519369</v>
      </c>
      <c r="Y13" s="3870" t="n">
        <v>7273.126517840872</v>
      </c>
      <c r="Z13" s="3870" t="n">
        <v>7118.962311555687</v>
      </c>
      <c r="AA13" s="3870" t="n">
        <v>6802.221514577799</v>
      </c>
      <c r="AB13" s="3870" t="n">
        <v>6866.444462196362</v>
      </c>
      <c r="AC13" s="3870" t="n">
        <v>-69.916375105723</v>
      </c>
      <c r="AD13" s="411"/>
    </row>
    <row r="14" spans="1:30" x14ac:dyDescent="0.2">
      <c r="A14" s="2107" t="s">
        <v>45</v>
      </c>
      <c r="B14" s="3874" t="n">
        <v>29529.50413723024</v>
      </c>
      <c r="C14" s="3874" t="n">
        <v>29529.50413723024</v>
      </c>
      <c r="D14" s="3874" t="n">
        <v>28045.75220304733</v>
      </c>
      <c r="E14" s="3874" t="n">
        <v>28430.56091307689</v>
      </c>
      <c r="F14" s="3874" t="n">
        <v>28487.186167803295</v>
      </c>
      <c r="G14" s="3874" t="n">
        <v>28194.277702909563</v>
      </c>
      <c r="H14" s="3874" t="n">
        <v>29714.78436883948</v>
      </c>
      <c r="I14" s="3874" t="n">
        <v>29890.89370994366</v>
      </c>
      <c r="J14" s="3874" t="n">
        <v>29595.65865277642</v>
      </c>
      <c r="K14" s="3874" t="n">
        <v>27410.390418103478</v>
      </c>
      <c r="L14" s="3874" t="n">
        <v>26666.98804165328</v>
      </c>
      <c r="M14" s="3874" t="n">
        <v>27384.681102362858</v>
      </c>
      <c r="N14" s="3874" t="n">
        <v>26306.82991281757</v>
      </c>
      <c r="O14" s="3874" t="n">
        <v>26743.468374747663</v>
      </c>
      <c r="P14" s="3874" t="n">
        <v>27464.246856088128</v>
      </c>
      <c r="Q14" s="3874" t="n">
        <v>26246.274218406612</v>
      </c>
      <c r="R14" s="3874" t="n">
        <v>27561.2173434703</v>
      </c>
      <c r="S14" s="3874" t="n">
        <v>28593.710220741923</v>
      </c>
      <c r="T14" s="3874" t="n">
        <v>28426.68729224398</v>
      </c>
      <c r="U14" s="3874" t="n">
        <v>27464.07088944055</v>
      </c>
      <c r="V14" s="3874" t="n">
        <v>25726.25456256743</v>
      </c>
      <c r="W14" s="3874" t="n">
        <v>26231.34681752972</v>
      </c>
      <c r="X14" s="3874" t="n">
        <v>25959.185805954305</v>
      </c>
      <c r="Y14" s="3874" t="n">
        <v>25199.2456647902</v>
      </c>
      <c r="Z14" s="3874" t="n">
        <v>26964.76946675573</v>
      </c>
      <c r="AA14" s="3874" t="n">
        <v>26191.49221037618</v>
      </c>
      <c r="AB14" s="3874" t="n">
        <v>26568.03068504475</v>
      </c>
      <c r="AC14" s="3874" t="n">
        <v>-10.028862788968</v>
      </c>
      <c r="AD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s="3870" t="n">
        <v>4556.340130739122</v>
      </c>
      <c r="N15" s="3870" t="n">
        <v>3874.5626811923357</v>
      </c>
      <c r="O15" s="3870" t="n">
        <v>4102.854014695435</v>
      </c>
      <c r="P15" s="3870" t="n">
        <v>4627.675869436974</v>
      </c>
      <c r="Q15" s="3870" t="n">
        <v>3997.2076413184204</v>
      </c>
      <c r="R15" s="3870" t="n">
        <v>3554.6993825319864</v>
      </c>
      <c r="S15" s="3870" t="n">
        <v>4085.326224783366</v>
      </c>
      <c r="T15" s="3870" t="n">
        <v>3788.0216100463967</v>
      </c>
      <c r="U15" s="3870" t="n">
        <v>3640.2441595624637</v>
      </c>
      <c r="V15" s="3870" t="n">
        <v>2602.26511149995</v>
      </c>
      <c r="W15" s="3870" t="n">
        <v>3649.723226887508</v>
      </c>
      <c r="X15" s="3870" t="n">
        <v>3464.5074685828367</v>
      </c>
      <c r="Y15" s="3870" t="n">
        <v>3260.5988974876122</v>
      </c>
      <c r="Z15" s="3870" t="n">
        <v>3949.4447377857814</v>
      </c>
      <c r="AA15" s="3870" t="n">
        <v>3931.1686311120907</v>
      </c>
      <c r="AB15" s="3870" t="n">
        <v>4004.4932338553854</v>
      </c>
      <c r="AC15" s="3870" t="n">
        <v>-43.590625578394</v>
      </c>
      <c r="AD15" s="411"/>
    </row>
    <row r="16" spans="1:30" x14ac:dyDescent="0.2">
      <c r="A16" s="2089" t="s">
        <v>1077</v>
      </c>
      <c r="B16" s="3870" t="n">
        <v>22430.518773688236</v>
      </c>
      <c r="C16" s="3870" t="n">
        <v>22430.518773688236</v>
      </c>
      <c r="D16" s="3870" t="n">
        <v>22553.64859009524</v>
      </c>
      <c r="E16" s="3870" t="n">
        <v>23122.92679772698</v>
      </c>
      <c r="F16" s="3870" t="n">
        <v>23708.29474923482</v>
      </c>
      <c r="G16" s="3870" t="n">
        <v>24665.43767858199</v>
      </c>
      <c r="H16" s="3870" t="n">
        <v>25608.665890840184</v>
      </c>
      <c r="I16" s="3870" t="n">
        <v>26123.50768853701</v>
      </c>
      <c r="J16" s="3870" t="n">
        <v>24731.19557271523</v>
      </c>
      <c r="K16" s="3870" t="n">
        <v>24425.703600099456</v>
      </c>
      <c r="L16" s="3870" t="n">
        <v>22852.274692034356</v>
      </c>
      <c r="M16" s="3870" t="n">
        <v>22828.340971623737</v>
      </c>
      <c r="N16" s="3870" t="n">
        <v>22432.267231625236</v>
      </c>
      <c r="O16" s="3870" t="n">
        <v>22640.614360052226</v>
      </c>
      <c r="P16" s="3870" t="n">
        <v>22836.570986651153</v>
      </c>
      <c r="Q16" s="3870" t="n">
        <v>22249.06657708819</v>
      </c>
      <c r="R16" s="3870" t="n">
        <v>24006.517960938312</v>
      </c>
      <c r="S16" s="3870" t="n">
        <v>24508.383995958557</v>
      </c>
      <c r="T16" s="3870" t="n">
        <v>24638.66568219758</v>
      </c>
      <c r="U16" s="3870" t="n">
        <v>23823.826729878085</v>
      </c>
      <c r="V16" s="3870" t="n">
        <v>23123.98945106748</v>
      </c>
      <c r="W16" s="3870" t="n">
        <v>22581.62359064221</v>
      </c>
      <c r="X16" s="3870" t="n">
        <v>22494.678337371468</v>
      </c>
      <c r="Y16" s="3870" t="n">
        <v>21938.646767302587</v>
      </c>
      <c r="Z16" s="3870" t="n">
        <v>23015.32472896995</v>
      </c>
      <c r="AA16" s="3870" t="n">
        <v>22260.323579264088</v>
      </c>
      <c r="AB16" s="3870" t="n">
        <v>22563.537451189364</v>
      </c>
      <c r="AC16" s="3870" t="n">
        <v>0.593025417037</v>
      </c>
      <c r="AD16" s="411"/>
    </row>
    <row r="17" spans="1:30" ht="13.5" x14ac:dyDescent="0.2">
      <c r="A17" s="2079"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s="3870" t="s">
        <v>2940</v>
      </c>
      <c r="U17" s="3870" t="s">
        <v>2940</v>
      </c>
      <c r="V17" s="3870" t="s">
        <v>2940</v>
      </c>
      <c r="W17" s="3870" t="s">
        <v>2940</v>
      </c>
      <c r="X17" s="3870" t="s">
        <v>2940</v>
      </c>
      <c r="Y17" s="3870" t="s">
        <v>2940</v>
      </c>
      <c r="Z17" s="3870" t="s">
        <v>2940</v>
      </c>
      <c r="AA17" s="3870" t="s">
        <v>2940</v>
      </c>
      <c r="AB17" s="3870" t="s">
        <v>2940</v>
      </c>
      <c r="AC17" s="3870" t="n">
        <v>0.0</v>
      </c>
      <c r="AD17" s="411"/>
    </row>
    <row r="18" spans="1:30" x14ac:dyDescent="0.2">
      <c r="A18" s="2109" t="s">
        <v>1126</v>
      </c>
      <c r="B18" s="3874" t="n">
        <v>325707.9294784294</v>
      </c>
      <c r="C18" s="3874" t="n">
        <v>325707.9294784294</v>
      </c>
      <c r="D18" s="3874" t="n">
        <v>298770.07616125734</v>
      </c>
      <c r="E18" s="3874" t="n">
        <v>283690.2244412891</v>
      </c>
      <c r="F18" s="3874" t="n">
        <v>277392.4677458122</v>
      </c>
      <c r="G18" s="3874" t="n">
        <v>295217.85559609416</v>
      </c>
      <c r="H18" s="3874" t="n">
        <v>304646.81211675575</v>
      </c>
      <c r="I18" s="3874" t="n">
        <v>297451.9514948968</v>
      </c>
      <c r="J18" s="3874" t="n">
        <v>303387.9555766832</v>
      </c>
      <c r="K18" s="3874" t="n">
        <v>300707.49861648644</v>
      </c>
      <c r="L18" s="3874" t="n">
        <v>292299.4504379979</v>
      </c>
      <c r="M18" s="3874" t="n">
        <v>304922.710411156</v>
      </c>
      <c r="N18" s="3874" t="n">
        <v>293346.12928400753</v>
      </c>
      <c r="O18" s="3874" t="n">
        <v>292149.35218872956</v>
      </c>
      <c r="P18" s="3874" t="n">
        <v>302307.57501391525</v>
      </c>
      <c r="Q18" s="3874" t="n">
        <v>313509.3078333805</v>
      </c>
      <c r="R18" s="3874" t="n">
        <v>309642.20278820774</v>
      </c>
      <c r="S18" s="3874" t="n">
        <v>312194.3350482191</v>
      </c>
      <c r="T18" s="3874" t="n">
        <v>317884.5449357413</v>
      </c>
      <c r="U18" s="3874" t="n">
        <v>298089.2397431144</v>
      </c>
      <c r="V18" s="3874" t="n">
        <v>234836.29838504002</v>
      </c>
      <c r="W18" s="3874" t="n">
        <v>256172.76478029363</v>
      </c>
      <c r="X18" s="3874" t="n">
        <v>255329.49098609042</v>
      </c>
      <c r="Y18" s="3874" t="n">
        <v>241958.42107247532</v>
      </c>
      <c r="Z18" s="3874" t="n">
        <v>239213.6208898105</v>
      </c>
      <c r="AA18" s="3874" t="n">
        <v>244148.0979530139</v>
      </c>
      <c r="AB18" s="3874" t="n">
        <v>245055.58190812575</v>
      </c>
      <c r="AC18" s="3874" t="n">
        <v>-24.762168885313</v>
      </c>
      <c r="AD18" s="411"/>
    </row>
    <row r="19" spans="1:30" x14ac:dyDescent="0.2">
      <c r="A19" s="2079" t="s">
        <v>359</v>
      </c>
      <c r="B19" s="3870" t="n">
        <v>145051.5311121458</v>
      </c>
      <c r="C19" s="3870" t="n">
        <v>145051.5311121458</v>
      </c>
      <c r="D19" s="3870" t="n">
        <v>132503.3714637854</v>
      </c>
      <c r="E19" s="3870" t="n">
        <v>128449.3423978515</v>
      </c>
      <c r="F19" s="3870" t="n">
        <v>122877.25635770074</v>
      </c>
      <c r="G19" s="3870" t="n">
        <v>130771.84809633528</v>
      </c>
      <c r="H19" s="3870" t="n">
        <v>135188.5861715173</v>
      </c>
      <c r="I19" s="3870" t="n">
        <v>131193.12179400338</v>
      </c>
      <c r="J19" s="3870" t="n">
        <v>134204.40085756345</v>
      </c>
      <c r="K19" s="3870" t="n">
        <v>136945.15162813957</v>
      </c>
      <c r="L19" s="3870" t="n">
        <v>137536.1296201288</v>
      </c>
      <c r="M19" s="3870" t="n">
        <v>140047.29620661424</v>
      </c>
      <c r="N19" s="3870" t="n">
        <v>137280.24652353625</v>
      </c>
      <c r="O19" s="3870" t="n">
        <v>136929.33749531175</v>
      </c>
      <c r="P19" s="3870" t="n">
        <v>138663.93275000234</v>
      </c>
      <c r="Q19" s="3870" t="n">
        <v>144655.0977395715</v>
      </c>
      <c r="R19" s="3870" t="n">
        <v>144674.24206377452</v>
      </c>
      <c r="S19" s="3870" t="n">
        <v>148545.04412813656</v>
      </c>
      <c r="T19" s="3870" t="n">
        <v>153815.2143352607</v>
      </c>
      <c r="U19" s="3870" t="n">
        <v>143561.8264022589</v>
      </c>
      <c r="V19" s="3870" t="n">
        <v>115371.70431179614</v>
      </c>
      <c r="W19" s="3870" t="n">
        <v>116876.11017228602</v>
      </c>
      <c r="X19" s="3870" t="n">
        <v>117435.1892934511</v>
      </c>
      <c r="Y19" s="3870" t="n">
        <v>110377.56745731771</v>
      </c>
      <c r="Z19" s="3870" t="n">
        <v>106078.80938185423</v>
      </c>
      <c r="AA19" s="3870" t="n">
        <v>109160.53431875963</v>
      </c>
      <c r="AB19" s="3870" t="n">
        <v>108442.89251442353</v>
      </c>
      <c r="AC19" s="3870" t="n">
        <v>-25.238367576705</v>
      </c>
      <c r="AD19" s="411"/>
    </row>
    <row r="20" spans="1:30" x14ac:dyDescent="0.2">
      <c r="A20" s="2079" t="s">
        <v>1079</v>
      </c>
      <c r="B20" s="3870" t="n">
        <v>56940.541469261836</v>
      </c>
      <c r="C20" s="3870" t="n">
        <v>56940.541469261836</v>
      </c>
      <c r="D20" s="3870" t="n">
        <v>54189.52162425443</v>
      </c>
      <c r="E20" s="3870" t="n">
        <v>52533.58543929261</v>
      </c>
      <c r="F20" s="3870" t="n">
        <v>50238.29355296934</v>
      </c>
      <c r="G20" s="3870" t="n">
        <v>53966.26641798425</v>
      </c>
      <c r="H20" s="3870" t="n">
        <v>58121.63118896747</v>
      </c>
      <c r="I20" s="3870" t="n">
        <v>58728.73473471141</v>
      </c>
      <c r="J20" s="3870" t="n">
        <v>57693.80413486166</v>
      </c>
      <c r="K20" s="3870" t="n">
        <v>56682.7961643346</v>
      </c>
      <c r="L20" s="3870" t="n">
        <v>56400.240719279274</v>
      </c>
      <c r="M20" s="3870" t="n">
        <v>59565.08720921661</v>
      </c>
      <c r="N20" s="3870" t="n">
        <v>56825.45057441415</v>
      </c>
      <c r="O20" s="3870" t="n">
        <v>54074.2779717336</v>
      </c>
      <c r="P20" s="3870" t="n">
        <v>56843.55023476692</v>
      </c>
      <c r="Q20" s="3870" t="n">
        <v>58561.65360845235</v>
      </c>
      <c r="R20" s="3870" t="n">
        <v>60131.20834031623</v>
      </c>
      <c r="S20" s="3870" t="n">
        <v>57361.27202280685</v>
      </c>
      <c r="T20" s="3870" t="n">
        <v>60301.02023383436</v>
      </c>
      <c r="U20" s="3870" t="n">
        <v>56705.427624945514</v>
      </c>
      <c r="V20" s="3870" t="n">
        <v>48735.02774807413</v>
      </c>
      <c r="W20" s="3870" t="n">
        <v>53748.539385159296</v>
      </c>
      <c r="X20" s="3870" t="n">
        <v>55272.82302502616</v>
      </c>
      <c r="Y20" s="3870" t="n">
        <v>53601.50614127655</v>
      </c>
      <c r="Z20" s="3870" t="n">
        <v>52347.63529838992</v>
      </c>
      <c r="AA20" s="3870" t="n">
        <v>51398.725018096906</v>
      </c>
      <c r="AB20" s="3870" t="n">
        <v>51275.08821883569</v>
      </c>
      <c r="AC20" s="3870" t="n">
        <v>-9.949770592688</v>
      </c>
      <c r="AD20" s="411"/>
    </row>
    <row r="21" spans="1:30" x14ac:dyDescent="0.2">
      <c r="A21" s="2079" t="s">
        <v>330</v>
      </c>
      <c r="B21" s="3870" t="n">
        <v>109631.5227028509</v>
      </c>
      <c r="C21" s="3870" t="n">
        <v>109631.5227028509</v>
      </c>
      <c r="D21" s="3870" t="n">
        <v>98703.48154196642</v>
      </c>
      <c r="E21" s="3870" t="n">
        <v>88939.24647927939</v>
      </c>
      <c r="F21" s="3870" t="n">
        <v>90772.94447209856</v>
      </c>
      <c r="G21" s="3870" t="n">
        <v>97504.19662898681</v>
      </c>
      <c r="H21" s="3870" t="n">
        <v>98142.67937047039</v>
      </c>
      <c r="I21" s="3870" t="n">
        <v>93664.72600392804</v>
      </c>
      <c r="J21" s="3870" t="n">
        <v>98165.15724246112</v>
      </c>
      <c r="K21" s="3870" t="n">
        <v>93889.21440930093</v>
      </c>
      <c r="L21" s="3870" t="n">
        <v>85756.46212795032</v>
      </c>
      <c r="M21" s="3870" t="n">
        <v>92601.24524820564</v>
      </c>
      <c r="N21" s="3870" t="n">
        <v>87217.24854725628</v>
      </c>
      <c r="O21" s="3870" t="n">
        <v>88827.8310946515</v>
      </c>
      <c r="P21" s="3870" t="n">
        <v>94710.96708872724</v>
      </c>
      <c r="Q21" s="3870" t="n">
        <v>97185.28503549381</v>
      </c>
      <c r="R21" s="3870" t="n">
        <v>93056.44903843444</v>
      </c>
      <c r="S21" s="3870" t="n">
        <v>94635.3999096143</v>
      </c>
      <c r="T21" s="3870" t="n">
        <v>92134.15064714778</v>
      </c>
      <c r="U21" s="3870" t="n">
        <v>86468.4808626028</v>
      </c>
      <c r="V21" s="3870" t="n">
        <v>60743.570799896705</v>
      </c>
      <c r="W21" s="3870" t="n">
        <v>74223.60735066383</v>
      </c>
      <c r="X21" s="3870" t="n">
        <v>71767.79353747728</v>
      </c>
      <c r="Y21" s="3870" t="n">
        <v>67476.73814942698</v>
      </c>
      <c r="Z21" s="3870" t="n">
        <v>70372.09979671404</v>
      </c>
      <c r="AA21" s="3870" t="n">
        <v>73018.25169864201</v>
      </c>
      <c r="AB21" s="3870" t="n">
        <v>75194.93444779377</v>
      </c>
      <c r="AC21" s="3870" t="n">
        <v>-31.411210394656</v>
      </c>
      <c r="AD21" s="411"/>
    </row>
    <row r="22" spans="1:30" x14ac:dyDescent="0.2">
      <c r="A22" s="2092" t="s">
        <v>337</v>
      </c>
      <c r="B22" s="3870" t="n">
        <v>13852.814246459104</v>
      </c>
      <c r="C22" s="3870" t="n">
        <v>13852.814246459104</v>
      </c>
      <c r="D22" s="3870" t="n">
        <v>13155.74362838691</v>
      </c>
      <c r="E22" s="3870" t="n">
        <v>13544.57488817913</v>
      </c>
      <c r="F22" s="3870" t="n">
        <v>13302.954432453918</v>
      </c>
      <c r="G22" s="3870" t="n">
        <v>12766.80406662656</v>
      </c>
      <c r="H22" s="3870" t="n">
        <v>12999.874069969183</v>
      </c>
      <c r="I22" s="3870" t="n">
        <v>13654.693304797966</v>
      </c>
      <c r="J22" s="3870" t="n">
        <v>13125.103968450023</v>
      </c>
      <c r="K22" s="3870" t="n">
        <v>13022.464158738903</v>
      </c>
      <c r="L22" s="3870" t="n">
        <v>12425.131729151974</v>
      </c>
      <c r="M22" s="3870" t="n">
        <v>12513.689933899703</v>
      </c>
      <c r="N22" s="3870" t="n">
        <v>11849.399678759397</v>
      </c>
      <c r="O22" s="3870" t="n">
        <v>12158.383176295423</v>
      </c>
      <c r="P22" s="3870" t="n">
        <v>11909.03910743941</v>
      </c>
      <c r="Q22" s="3870" t="n">
        <v>12921.35555607059</v>
      </c>
      <c r="R22" s="3870" t="n">
        <v>11597.861748704321</v>
      </c>
      <c r="S22" s="3870" t="n">
        <v>11475.007405097353</v>
      </c>
      <c r="T22" s="3870" t="n">
        <v>11452.311625043067</v>
      </c>
      <c r="U22" s="3870" t="n">
        <v>11146.948984974322</v>
      </c>
      <c r="V22" s="3870" t="n">
        <v>9790.955312600758</v>
      </c>
      <c r="W22" s="3870" t="n">
        <v>11115.108635968038</v>
      </c>
      <c r="X22" s="3870" t="n">
        <v>10656.71330077531</v>
      </c>
      <c r="Y22" s="3870" t="n">
        <v>10306.224523223305</v>
      </c>
      <c r="Z22" s="3870" t="n">
        <v>10219.642560561486</v>
      </c>
      <c r="AA22" s="3870" t="n">
        <v>10384.522391493429</v>
      </c>
      <c r="AB22" s="3870" t="n">
        <v>9951.049249877287</v>
      </c>
      <c r="AC22" s="3870" t="n">
        <v>-28.165865268706</v>
      </c>
      <c r="AD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s="3871" t="s">
        <v>1185</v>
      </c>
      <c r="AD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s="3871" t="s">
        <v>1185</v>
      </c>
      <c r="AD24" s="411"/>
    </row>
    <row r="25" spans="1:30" x14ac:dyDescent="0.2">
      <c r="A25" s="2092" t="s">
        <v>1083</v>
      </c>
      <c r="B25" s="3870" t="n">
        <v>135.02835968120002</v>
      </c>
      <c r="C25" s="3870" t="n">
        <v>135.02835968120002</v>
      </c>
      <c r="D25" s="3870" t="n">
        <v>138.20049005187366</v>
      </c>
      <c r="E25" s="3870" t="n">
        <v>136.26991166686776</v>
      </c>
      <c r="F25" s="3870" t="n">
        <v>121.28691220100168</v>
      </c>
      <c r="G25" s="3870" t="n">
        <v>154.36000692024777</v>
      </c>
      <c r="H25" s="3870" t="n">
        <v>141.3920655108317</v>
      </c>
      <c r="I25" s="3870" t="n">
        <v>140.37735530025907</v>
      </c>
      <c r="J25" s="3870" t="n">
        <v>133.26204281724984</v>
      </c>
      <c r="K25" s="3870" t="n">
        <v>114.48912137917463</v>
      </c>
      <c r="L25" s="3870" t="n">
        <v>117.66596102917583</v>
      </c>
      <c r="M25" s="3870" t="n">
        <v>129.0672494681682</v>
      </c>
      <c r="N25" s="3870" t="n">
        <v>114.47481740413053</v>
      </c>
      <c r="O25" s="3870" t="n">
        <v>114.47477473597064</v>
      </c>
      <c r="P25" s="3870" t="n">
        <v>113.65150139887115</v>
      </c>
      <c r="Q25" s="3870" t="n">
        <v>117.10781493195465</v>
      </c>
      <c r="R25" s="3870" t="n">
        <v>117.38812596605285</v>
      </c>
      <c r="S25" s="3870" t="n">
        <v>121.52571026248349</v>
      </c>
      <c r="T25" s="3870" t="n">
        <v>127.67197444799058</v>
      </c>
      <c r="U25" s="3870" t="n">
        <v>129.66387025398203</v>
      </c>
      <c r="V25" s="3870" t="n">
        <v>126.24518217738031</v>
      </c>
      <c r="W25" s="3870" t="n">
        <v>133.9657779131637</v>
      </c>
      <c r="X25" s="3870" t="n">
        <v>127.87802136490636</v>
      </c>
      <c r="Y25" s="3870" t="n">
        <v>126.80721370502587</v>
      </c>
      <c r="Z25" s="3870" t="n">
        <v>130.89040145024285</v>
      </c>
      <c r="AA25" s="3870" t="n">
        <v>130.59458455331628</v>
      </c>
      <c r="AB25" s="3870" t="n">
        <v>130.65252165840482</v>
      </c>
      <c r="AC25" s="3870" t="n">
        <v>-3.240680723017</v>
      </c>
      <c r="AD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s="3870" t="n">
        <v>66.32456375166291</v>
      </c>
      <c r="N26" s="3870" t="n">
        <v>59.3091426373102</v>
      </c>
      <c r="O26" s="3870" t="n">
        <v>45.0476760013015</v>
      </c>
      <c r="P26" s="3870" t="n">
        <v>66.43433158047722</v>
      </c>
      <c r="Q26" s="3870" t="n">
        <v>68.8080788603037</v>
      </c>
      <c r="R26" s="3870" t="n">
        <v>65.0534710121475</v>
      </c>
      <c r="S26" s="3870" t="n">
        <v>56.08587230151841</v>
      </c>
      <c r="T26" s="3870" t="n">
        <v>54.1761200073753</v>
      </c>
      <c r="U26" s="3870" t="n">
        <v>76.89199807887849</v>
      </c>
      <c r="V26" s="3870" t="n">
        <v>68.79503049490131</v>
      </c>
      <c r="W26" s="3870" t="n">
        <v>75.4334583032722</v>
      </c>
      <c r="X26" s="3870" t="n">
        <v>69.09380799565011</v>
      </c>
      <c r="Y26" s="3870" t="n">
        <v>69.5775875257657</v>
      </c>
      <c r="Z26" s="3870" t="n">
        <v>64.54345084058501</v>
      </c>
      <c r="AA26" s="3870" t="n">
        <v>55.4699414685989</v>
      </c>
      <c r="AB26" s="3870" t="n">
        <v>60.96495553707682</v>
      </c>
      <c r="AC26" s="3870" t="n">
        <v>-36.818372687781</v>
      </c>
      <c r="AD26" s="411"/>
    </row>
    <row r="27" spans="1:30" x14ac:dyDescent="0.2">
      <c r="A27" s="2121" t="s">
        <v>1085</v>
      </c>
      <c r="B27" s="3874" t="n">
        <v>15229.639383187741</v>
      </c>
      <c r="C27" s="3874" t="n">
        <v>15229.639383187741</v>
      </c>
      <c r="D27" s="3874" t="n">
        <v>12920.127248456109</v>
      </c>
      <c r="E27" s="3874" t="n">
        <v>11317.676196505017</v>
      </c>
      <c r="F27" s="3874" t="n">
        <v>10686.538741268434</v>
      </c>
      <c r="G27" s="3874" t="n">
        <v>10161.230822331561</v>
      </c>
      <c r="H27" s="3874" t="n">
        <v>11338.91146942964</v>
      </c>
      <c r="I27" s="3874" t="n">
        <v>11214.36672165371</v>
      </c>
      <c r="J27" s="3874" t="n">
        <v>11597.77061030442</v>
      </c>
      <c r="K27" s="3874" t="n">
        <v>11038.906314179743</v>
      </c>
      <c r="L27" s="3874" t="n">
        <v>10707.551863456545</v>
      </c>
      <c r="M27" s="3874" t="n">
        <v>10454.189254770474</v>
      </c>
      <c r="N27" s="3874" t="n">
        <v>10199.008022774307</v>
      </c>
      <c r="O27" s="3874" t="n">
        <v>10163.350956755812</v>
      </c>
      <c r="P27" s="3874" t="n">
        <v>10105.796174823012</v>
      </c>
      <c r="Q27" s="3874" t="n">
        <v>9810.197201348867</v>
      </c>
      <c r="R27" s="3874" t="n">
        <v>9371.706677040602</v>
      </c>
      <c r="S27" s="3874" t="n">
        <v>9086.920674764804</v>
      </c>
      <c r="T27" s="3874" t="n">
        <v>9358.671603267887</v>
      </c>
      <c r="U27" s="3874" t="n">
        <v>9040.682613786288</v>
      </c>
      <c r="V27" s="3874" t="n">
        <v>9350.782825698581</v>
      </c>
      <c r="W27" s="3874" t="n">
        <v>9056.97561765407</v>
      </c>
      <c r="X27" s="3874" t="n">
        <v>9465.92577504589</v>
      </c>
      <c r="Y27" s="3874" t="n">
        <v>9417.258510360749</v>
      </c>
      <c r="Z27" s="3874" t="n">
        <v>10119.308346072052</v>
      </c>
      <c r="AA27" s="3874" t="n">
        <v>10114.829068938081</v>
      </c>
      <c r="AB27" s="3874" t="n">
        <v>10282.017011917145</v>
      </c>
      <c r="AC27" s="3874" t="n">
        <v>-32.486799239202</v>
      </c>
      <c r="AD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s="3871" t="s">
        <v>1185</v>
      </c>
      <c r="AC28" s="3871" t="s">
        <v>1185</v>
      </c>
      <c r="AD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s="3871" t="s">
        <v>1185</v>
      </c>
      <c r="Z29" s="3871" t="s">
        <v>1185</v>
      </c>
      <c r="AA29" s="3871" t="s">
        <v>1185</v>
      </c>
      <c r="AB29" s="3871" t="s">
        <v>1185</v>
      </c>
      <c r="AC29" s="3871" t="s">
        <v>1185</v>
      </c>
      <c r="AD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s="3871" t="s">
        <v>1185</v>
      </c>
      <c r="AC30" s="3871" t="s">
        <v>1185</v>
      </c>
      <c r="AD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s="3871" t="s">
        <v>1185</v>
      </c>
      <c r="Z31" s="3871" t="s">
        <v>1185</v>
      </c>
      <c r="AA31" s="3871" t="s">
        <v>1185</v>
      </c>
      <c r="AB31" s="3871" t="s">
        <v>1185</v>
      </c>
      <c r="AC31" s="3871" t="s">
        <v>1185</v>
      </c>
      <c r="AD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s="3871" t="s">
        <v>1185</v>
      </c>
      <c r="Z32" s="3871" t="s">
        <v>1185</v>
      </c>
      <c r="AA32" s="3871" t="s">
        <v>1185</v>
      </c>
      <c r="AB32" s="3871" t="s">
        <v>1185</v>
      </c>
      <c r="AC32" s="3871" t="s">
        <v>1185</v>
      </c>
      <c r="AD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s="3871" t="s">
        <v>1185</v>
      </c>
      <c r="Z33" s="3871" t="s">
        <v>1185</v>
      </c>
      <c r="AA33" s="3871" t="s">
        <v>1185</v>
      </c>
      <c r="AB33" s="3871" t="s">
        <v>1185</v>
      </c>
      <c r="AC33" s="3871" t="s">
        <v>1185</v>
      </c>
      <c r="AD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s="3870" t="n">
        <v>7071.240999995916</v>
      </c>
      <c r="N34" s="3870" t="n">
        <v>6641.114293222314</v>
      </c>
      <c r="O34" s="3870" t="n">
        <v>6632.164484080045</v>
      </c>
      <c r="P34" s="3870" t="n">
        <v>6602.192445089778</v>
      </c>
      <c r="Q34" s="3870" t="n">
        <v>6165.506650748886</v>
      </c>
      <c r="R34" s="3870" t="n">
        <v>5978.9203509229255</v>
      </c>
      <c r="S34" s="3870" t="n">
        <v>5507.66073251694</v>
      </c>
      <c r="T34" s="3870" t="n">
        <v>5556.174070839577</v>
      </c>
      <c r="U34" s="3870" t="n">
        <v>5492.262315518782</v>
      </c>
      <c r="V34" s="3870" t="n">
        <v>5563.660958413962</v>
      </c>
      <c r="W34" s="3870" t="n">
        <v>5421.0662242799435</v>
      </c>
      <c r="X34" s="3870" t="n">
        <v>5619.075863785856</v>
      </c>
      <c r="Y34" s="3870" t="n">
        <v>5447.8837800747515</v>
      </c>
      <c r="Z34" s="3870" t="n">
        <v>6193.8939603853605</v>
      </c>
      <c r="AA34" s="3870" t="n">
        <v>6016.810331141332</v>
      </c>
      <c r="AB34" s="3870" t="n">
        <v>5735.1307876381115</v>
      </c>
      <c r="AC34" s="3870" t="n">
        <v>-50.029207846232</v>
      </c>
      <c r="AD34" s="411"/>
    </row>
    <row r="35" spans="1:30" x14ac:dyDescent="0.2">
      <c r="A35" s="2107" t="s">
        <v>522</v>
      </c>
      <c r="B35" s="3870" t="n">
        <v>3688.780284879548</v>
      </c>
      <c r="C35" s="3870" t="n">
        <v>3688.780284879548</v>
      </c>
      <c r="D35" s="3870" t="n">
        <v>3264.2624842681116</v>
      </c>
      <c r="E35" s="3870" t="n">
        <v>3101.3657515796594</v>
      </c>
      <c r="F35" s="3870" t="n">
        <v>3142.5962153510054</v>
      </c>
      <c r="G35" s="3870" t="n">
        <v>3047.686167473032</v>
      </c>
      <c r="H35" s="3870" t="n">
        <v>2969.205473666118</v>
      </c>
      <c r="I35" s="3870" t="n">
        <v>3055.940405435559</v>
      </c>
      <c r="J35" s="3870" t="n">
        <v>3158.431510955623</v>
      </c>
      <c r="K35" s="3870" t="n">
        <v>3271.5027575955387</v>
      </c>
      <c r="L35" s="3870" t="n">
        <v>3380.595506754635</v>
      </c>
      <c r="M35" s="3870" t="n">
        <v>3359.7382196256535</v>
      </c>
      <c r="N35" s="3870" t="n">
        <v>3534.870962857568</v>
      </c>
      <c r="O35" s="3870" t="n">
        <v>3508.281895392016</v>
      </c>
      <c r="P35" s="3870" t="n">
        <v>3482.370416898764</v>
      </c>
      <c r="Q35" s="3870" t="n">
        <v>3614.1777841828402</v>
      </c>
      <c r="R35" s="3870" t="n">
        <v>3366.7849864493587</v>
      </c>
      <c r="S35" s="3870" t="n">
        <v>3551.275123050732</v>
      </c>
      <c r="T35" s="3870" t="n">
        <v>3767.818415079866</v>
      </c>
      <c r="U35" s="3870" t="n">
        <v>3516.215227240884</v>
      </c>
      <c r="V35" s="3870" t="n">
        <v>3742.3586310942055</v>
      </c>
      <c r="W35" s="3870" t="n">
        <v>3585.551465941808</v>
      </c>
      <c r="X35" s="3870" t="n">
        <v>3787.4833779537225</v>
      </c>
      <c r="Y35" s="3870" t="n">
        <v>3895.559003132096</v>
      </c>
      <c r="Z35" s="3870" t="n">
        <v>3843.851310970645</v>
      </c>
      <c r="AA35" s="3870" t="n">
        <v>4020.7181437451377</v>
      </c>
      <c r="AB35" s="3870" t="n">
        <v>4453.871597467184</v>
      </c>
      <c r="AC35" s="3870" t="n">
        <v>20.741037782157</v>
      </c>
      <c r="AD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s="3870" t="n">
        <v>20.5357286456718</v>
      </c>
      <c r="N36" s="3870" t="n">
        <v>20.41025340139436</v>
      </c>
      <c r="O36" s="3870" t="n">
        <v>20.2915882931727</v>
      </c>
      <c r="P36" s="3870" t="n">
        <v>18.61079817883833</v>
      </c>
      <c r="Q36" s="3870" t="n">
        <v>27.85444775918171</v>
      </c>
      <c r="R36" s="3870" t="n">
        <v>23.3421021691363</v>
      </c>
      <c r="S36" s="3870" t="n">
        <v>25.42915202646304</v>
      </c>
      <c r="T36" s="3870" t="n">
        <v>32.17773064644237</v>
      </c>
      <c r="U36" s="3870" t="n">
        <v>29.54580926635058</v>
      </c>
      <c r="V36" s="3870" t="n">
        <v>42.15887251159203</v>
      </c>
      <c r="W36" s="3870" t="n">
        <v>47.73524566571156</v>
      </c>
      <c r="X36" s="3870" t="n">
        <v>56.76411686554801</v>
      </c>
      <c r="Y36" s="3870" t="n">
        <v>71.44141474660171</v>
      </c>
      <c r="Z36" s="3870" t="n">
        <v>79.19742093927086</v>
      </c>
      <c r="AA36" s="3870" t="n">
        <v>74.9138461219057</v>
      </c>
      <c r="AB36" s="3870" t="n">
        <v>90.55413888888889</v>
      </c>
      <c r="AC36" s="3870" t="n">
        <v>48.09693790755</v>
      </c>
      <c r="AD36" s="411"/>
    </row>
    <row r="37" spans="1:30" x14ac:dyDescent="0.2">
      <c r="A37" s="2107"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s="3870" t="n">
        <v>2.61251329303199</v>
      </c>
      <c r="O37" s="3870" t="n">
        <v>2.61298899057865</v>
      </c>
      <c r="P37" s="3870" t="n">
        <v>2.62251465563215</v>
      </c>
      <c r="Q37" s="3870" t="n">
        <v>2.65831865795752</v>
      </c>
      <c r="R37" s="3870" t="n">
        <v>2.65923749918123</v>
      </c>
      <c r="S37" s="3870" t="n">
        <v>2.55566717066979</v>
      </c>
      <c r="T37" s="3870" t="n">
        <v>2.50138670200192</v>
      </c>
      <c r="U37" s="3870" t="n">
        <v>2.6592617602717</v>
      </c>
      <c r="V37" s="3870" t="n">
        <v>2.60436367882122</v>
      </c>
      <c r="W37" s="3870" t="n">
        <v>2.62268176660738</v>
      </c>
      <c r="X37" s="3870" t="n">
        <v>2.60241644076251</v>
      </c>
      <c r="Y37" s="3870" t="n">
        <v>2.37431240729908</v>
      </c>
      <c r="Z37" s="3870" t="n">
        <v>2.36565377677493</v>
      </c>
      <c r="AA37" s="3870" t="n">
        <v>2.3867479297047</v>
      </c>
      <c r="AB37" s="3870" t="n">
        <v>2.4604879229612</v>
      </c>
      <c r="AC37" s="3870" t="n">
        <v>-10.462403580265</v>
      </c>
      <c r="AD37" s="411"/>
    </row>
    <row r="38" spans="1:30" ht="14.25" x14ac:dyDescent="0.2">
      <c r="A38" s="2121" t="s">
        <v>1469</v>
      </c>
      <c r="B38" s="3874" t="n">
        <v>-244032.11032717995</v>
      </c>
      <c r="C38" s="3874" t="n">
        <v>-244032.11032717995</v>
      </c>
      <c r="D38" s="3874" t="n">
        <v>-270257.20202356856</v>
      </c>
      <c r="E38" s="3874" t="n">
        <v>-238925.86627211093</v>
      </c>
      <c r="F38" s="3874" t="n">
        <v>-241305.62515697296</v>
      </c>
      <c r="G38" s="3874" t="n">
        <v>-258691.44913832255</v>
      </c>
      <c r="H38" s="3874" t="n">
        <v>-276242.24107392895</v>
      </c>
      <c r="I38" s="3874" t="n">
        <v>-307555.07335209753</v>
      </c>
      <c r="J38" s="3874" t="n">
        <v>-306116.1419340575</v>
      </c>
      <c r="K38" s="3874" t="n">
        <v>-324751.98400047683</v>
      </c>
      <c r="L38" s="3874" t="n">
        <v>-344304.2908648944</v>
      </c>
      <c r="M38" s="3874" t="n">
        <v>-314024.80083702464</v>
      </c>
      <c r="N38" s="3874" t="n">
        <v>-334702.0783464951</v>
      </c>
      <c r="O38" s="3874" t="n">
        <v>-313792.13063680293</v>
      </c>
      <c r="P38" s="3874" t="n">
        <v>-293642.9092549942</v>
      </c>
      <c r="Q38" s="3874" t="n">
        <v>-328845.4158785292</v>
      </c>
      <c r="R38" s="3874" t="n">
        <v>-327961.66527234006</v>
      </c>
      <c r="S38" s="3874" t="n">
        <v>-343200.30294050026</v>
      </c>
      <c r="T38" s="3874" t="n">
        <v>-307748.3306351414</v>
      </c>
      <c r="U38" s="3874" t="n">
        <v>-341233.76051759155</v>
      </c>
      <c r="V38" s="3874" t="n">
        <v>-341079.40461888735</v>
      </c>
      <c r="W38" s="3874" t="n">
        <v>-330987.1048373377</v>
      </c>
      <c r="X38" s="3874" t="n">
        <v>-320639.5775176749</v>
      </c>
      <c r="Y38" s="3874" t="n">
        <v>-323286.11914151715</v>
      </c>
      <c r="Z38" s="3874" t="n">
        <v>-328517.25765262713</v>
      </c>
      <c r="AA38" s="3874" t="n">
        <v>-319880.86281593837</v>
      </c>
      <c r="AB38" s="3874" t="n">
        <v>-315670.24621047213</v>
      </c>
      <c r="AC38" s="3874" t="n">
        <v>29.356028510857</v>
      </c>
      <c r="AD38" s="411"/>
    </row>
    <row r="39" spans="1:30" x14ac:dyDescent="0.2">
      <c r="A39" s="2107" t="s">
        <v>1200</v>
      </c>
      <c r="B39" s="3870" t="n">
        <v>-382782.0456433774</v>
      </c>
      <c r="C39" s="3870" t="n">
        <v>-382782.0456433774</v>
      </c>
      <c r="D39" s="3870" t="n">
        <v>-415384.1111612268</v>
      </c>
      <c r="E39" s="3870" t="n">
        <v>-390172.8806190347</v>
      </c>
      <c r="F39" s="3870" t="n">
        <v>-393135.8092231006</v>
      </c>
      <c r="G39" s="3870" t="n">
        <v>-393810.90231211955</v>
      </c>
      <c r="H39" s="3870" t="n">
        <v>-407310.95445861964</v>
      </c>
      <c r="I39" s="3870" t="n">
        <v>-430339.4568894638</v>
      </c>
      <c r="J39" s="3870" t="n">
        <v>-426763.9355206082</v>
      </c>
      <c r="K39" s="3870" t="n">
        <v>-442738.5153311361</v>
      </c>
      <c r="L39" s="3870" t="n">
        <v>-463542.21371144225</v>
      </c>
      <c r="M39" s="3870" t="n">
        <v>-422930.8919611679</v>
      </c>
      <c r="N39" s="3870" t="n">
        <v>-444295.3845971763</v>
      </c>
      <c r="O39" s="3870" t="n">
        <v>-421535.534394887</v>
      </c>
      <c r="P39" s="3870" t="n">
        <v>-398817.8996847073</v>
      </c>
      <c r="Q39" s="3870" t="n">
        <v>-425602.14980079484</v>
      </c>
      <c r="R39" s="3870" t="n">
        <v>-424341.7026839099</v>
      </c>
      <c r="S39" s="3870" t="n">
        <v>-434491.7918658642</v>
      </c>
      <c r="T39" s="3870" t="n">
        <v>-402991.3534006173</v>
      </c>
      <c r="U39" s="3870" t="n">
        <v>-454223.1249922189</v>
      </c>
      <c r="V39" s="3870" t="n">
        <v>-466855.55159032566</v>
      </c>
      <c r="W39" s="3870" t="n">
        <v>-441423.3167726349</v>
      </c>
      <c r="X39" s="3870" t="n">
        <v>-438386.3848441444</v>
      </c>
      <c r="Y39" s="3870" t="n">
        <v>-446466.68637360603</v>
      </c>
      <c r="Z39" s="3870" t="n">
        <v>-451741.1458555473</v>
      </c>
      <c r="AA39" s="3870" t="n">
        <v>-438194.499184446</v>
      </c>
      <c r="AB39" s="3870" t="n">
        <v>-424313.4801167323</v>
      </c>
      <c r="AC39" s="3870" t="n">
        <v>10.849890935597</v>
      </c>
      <c r="AD39" s="411"/>
    </row>
    <row r="40" spans="1:30" x14ac:dyDescent="0.2">
      <c r="A40" s="2107" t="s">
        <v>1201</v>
      </c>
      <c r="B40" s="3870" t="n">
        <v>77016.31791059561</v>
      </c>
      <c r="C40" s="3870" t="n">
        <v>77016.31791059561</v>
      </c>
      <c r="D40" s="3870" t="n">
        <v>75042.0458190467</v>
      </c>
      <c r="E40" s="3870" t="n">
        <v>77424.07884378268</v>
      </c>
      <c r="F40" s="3870" t="n">
        <v>78115.73708715367</v>
      </c>
      <c r="G40" s="3870" t="n">
        <v>74895.57847452708</v>
      </c>
      <c r="H40" s="3870" t="n">
        <v>80176.01435284254</v>
      </c>
      <c r="I40" s="3870" t="n">
        <v>74807.28539592304</v>
      </c>
      <c r="J40" s="3870" t="n">
        <v>75969.23396855654</v>
      </c>
      <c r="K40" s="3870" t="n">
        <v>75302.61946063457</v>
      </c>
      <c r="L40" s="3870" t="n">
        <v>76496.4053463185</v>
      </c>
      <c r="M40" s="3870" t="n">
        <v>76087.87588088635</v>
      </c>
      <c r="N40" s="3870" t="n">
        <v>70539.55300907276</v>
      </c>
      <c r="O40" s="3870" t="n">
        <v>72634.29751815926</v>
      </c>
      <c r="P40" s="3870" t="n">
        <v>72645.46832995713</v>
      </c>
      <c r="Q40" s="3870" t="n">
        <v>68459.12728537498</v>
      </c>
      <c r="R40" s="3870" t="n">
        <v>67485.38979034704</v>
      </c>
      <c r="S40" s="3870" t="n">
        <v>68386.81397608432</v>
      </c>
      <c r="T40" s="3870" t="n">
        <v>68772.3678863989</v>
      </c>
      <c r="U40" s="3870" t="n">
        <v>69811.74023168208</v>
      </c>
      <c r="V40" s="3870" t="n">
        <v>65554.92230424065</v>
      </c>
      <c r="W40" s="3870" t="n">
        <v>63156.97692493496</v>
      </c>
      <c r="X40" s="3870" t="n">
        <v>69960.2055968175</v>
      </c>
      <c r="Y40" s="3870" t="n">
        <v>67585.55219948992</v>
      </c>
      <c r="Z40" s="3870" t="n">
        <v>69410.34271582989</v>
      </c>
      <c r="AA40" s="3870" t="n">
        <v>68617.70066944945</v>
      </c>
      <c r="AB40" s="3870" t="n">
        <v>62053.365307634216</v>
      </c>
      <c r="AC40" s="3870" t="n">
        <v>-19.428288717115</v>
      </c>
      <c r="AD40" s="411"/>
    </row>
    <row r="41" spans="1:30" ht="14.25" customHeight="1" x14ac:dyDescent="0.2">
      <c r="A41" s="2107" t="s">
        <v>1202</v>
      </c>
      <c r="B41" s="3870" t="n">
        <v>32028.63879569513</v>
      </c>
      <c r="C41" s="3870" t="n">
        <v>32028.63879569513</v>
      </c>
      <c r="D41" s="3870" t="n">
        <v>28372.359581580604</v>
      </c>
      <c r="E41" s="3870" t="n">
        <v>27521.45734419171</v>
      </c>
      <c r="F41" s="3870" t="n">
        <v>29801.595672700245</v>
      </c>
      <c r="G41" s="3870" t="n">
        <v>26913.459491571306</v>
      </c>
      <c r="H41" s="3870" t="n">
        <v>21082.614943749395</v>
      </c>
      <c r="I41" s="3870" t="n">
        <v>21173.445532398593</v>
      </c>
      <c r="J41" s="3870" t="n">
        <v>23071.827012045618</v>
      </c>
      <c r="K41" s="3870" t="n">
        <v>23221.447655552874</v>
      </c>
      <c r="L41" s="3870" t="n">
        <v>21277.802749837716</v>
      </c>
      <c r="M41" s="3870" t="n">
        <v>19968.00801892488</v>
      </c>
      <c r="N41" s="3870" t="n">
        <v>17753.63577513506</v>
      </c>
      <c r="O41" s="3870" t="n">
        <v>16795.965520472015</v>
      </c>
      <c r="P41" s="3870" t="n">
        <v>18785.510524823232</v>
      </c>
      <c r="Q41" s="3870" t="n">
        <v>18220.644083558254</v>
      </c>
      <c r="R41" s="3870" t="n">
        <v>18085.991068015457</v>
      </c>
      <c r="S41" s="3870" t="n">
        <v>17339.237894895832</v>
      </c>
      <c r="T41" s="3870" t="n">
        <v>23716.80519356493</v>
      </c>
      <c r="U41" s="3870" t="n">
        <v>16499.287529929006</v>
      </c>
      <c r="V41" s="3870" t="n">
        <v>17485.47853810717</v>
      </c>
      <c r="W41" s="3870" t="n">
        <v>14497.81749452133</v>
      </c>
      <c r="X41" s="3870" t="n">
        <v>12599.48583550895</v>
      </c>
      <c r="Y41" s="3870" t="n">
        <v>15345.601822512</v>
      </c>
      <c r="Z41" s="3870" t="n">
        <v>10041.067385848202</v>
      </c>
      <c r="AA41" s="3870" t="n">
        <v>10575.999546481364</v>
      </c>
      <c r="AB41" s="3870" t="n">
        <v>9753.588714847181</v>
      </c>
      <c r="AC41" s="3870" t="n">
        <v>-69.547289296109</v>
      </c>
      <c r="AD41" s="411"/>
    </row>
    <row r="42" spans="1:30" x14ac:dyDescent="0.2">
      <c r="A42" s="2107" t="s">
        <v>1203</v>
      </c>
      <c r="B42" s="3870" t="n">
        <v>17257.883170066736</v>
      </c>
      <c r="C42" s="3870" t="n">
        <v>17257.883170066736</v>
      </c>
      <c r="D42" s="3870" t="n">
        <v>17341.703004789495</v>
      </c>
      <c r="E42" s="3870" t="n">
        <v>16738.988899097538</v>
      </c>
      <c r="F42" s="3870" t="n">
        <v>16102.877942020714</v>
      </c>
      <c r="G42" s="3870" t="n">
        <v>17477.76296675362</v>
      </c>
      <c r="H42" s="3870" t="n">
        <v>17072.82295305163</v>
      </c>
      <c r="I42" s="3870" t="n">
        <v>17006.365887977357</v>
      </c>
      <c r="J42" s="3870" t="n">
        <v>17040.869450143553</v>
      </c>
      <c r="K42" s="3870" t="n">
        <v>15453.03840289181</v>
      </c>
      <c r="L42" s="3870" t="n">
        <v>18122.548939016157</v>
      </c>
      <c r="M42" s="3870" t="n">
        <v>16772.273428214736</v>
      </c>
      <c r="N42" s="3870" t="n">
        <v>17816.33125596255</v>
      </c>
      <c r="O42" s="3870" t="n">
        <v>18885.061956115052</v>
      </c>
      <c r="P42" s="3870" t="n">
        <v>18854.896056926344</v>
      </c>
      <c r="Q42" s="3870" t="n">
        <v>18263.52085172092</v>
      </c>
      <c r="R42" s="3870" t="n">
        <v>19254.568977830506</v>
      </c>
      <c r="S42" s="3870" t="n">
        <v>19902.39181262396</v>
      </c>
      <c r="T42" s="3870" t="n">
        <v>18692.198896848753</v>
      </c>
      <c r="U42" s="3870" t="n">
        <v>18361.438690324492</v>
      </c>
      <c r="V42" s="3870" t="n">
        <v>18703.860962026625</v>
      </c>
      <c r="W42" s="3870" t="n">
        <v>18595.322342887546</v>
      </c>
      <c r="X42" s="3870" t="n">
        <v>18919.377622223845</v>
      </c>
      <c r="Y42" s="3870" t="n">
        <v>18159.95668827015</v>
      </c>
      <c r="Z42" s="3870" t="n">
        <v>19169.729943661172</v>
      </c>
      <c r="AA42" s="3870" t="n">
        <v>18645.828268843503</v>
      </c>
      <c r="AB42" s="3870" t="n">
        <v>18862.457862869516</v>
      </c>
      <c r="AC42" s="3870" t="n">
        <v>9.297633301782</v>
      </c>
      <c r="AD42" s="411"/>
    </row>
    <row r="43" spans="1:30" x14ac:dyDescent="0.2">
      <c r="A43" s="2107" t="s">
        <v>1204</v>
      </c>
      <c r="B43" s="3870" t="n">
        <v>36120.32496296803</v>
      </c>
      <c r="C43" s="3870" t="n">
        <v>36120.32496296803</v>
      </c>
      <c r="D43" s="3870" t="n">
        <v>38390.48860731339</v>
      </c>
      <c r="E43" s="3870" t="n">
        <v>37275.54904399881</v>
      </c>
      <c r="F43" s="3870" t="n">
        <v>40647.90617040034</v>
      </c>
      <c r="G43" s="3870" t="n">
        <v>38632.25994385703</v>
      </c>
      <c r="H43" s="3870" t="n">
        <v>39766.05985398238</v>
      </c>
      <c r="I43" s="3870" t="n">
        <v>37650.18711008274</v>
      </c>
      <c r="J43" s="3870" t="n">
        <v>38840.00011236006</v>
      </c>
      <c r="K43" s="3870" t="n">
        <v>39062.821918588656</v>
      </c>
      <c r="L43" s="3870" t="n">
        <v>40594.44492256462</v>
      </c>
      <c r="M43" s="3870" t="n">
        <v>39588.31475030183</v>
      </c>
      <c r="N43" s="3870" t="n">
        <v>39571.99807174563</v>
      </c>
      <c r="O43" s="3870" t="n">
        <v>40205.35638357901</v>
      </c>
      <c r="P43" s="3870" t="n">
        <v>41126.351029224104</v>
      </c>
      <c r="Q43" s="3870" t="n">
        <v>43106.48433350126</v>
      </c>
      <c r="R43" s="3870" t="n">
        <v>43776.19356974371</v>
      </c>
      <c r="S43" s="3870" t="n">
        <v>45854.93628602092</v>
      </c>
      <c r="T43" s="3870" t="n">
        <v>47660.939698712355</v>
      </c>
      <c r="U43" s="3870" t="n">
        <v>48705.67239440791</v>
      </c>
      <c r="V43" s="3870" t="n">
        <v>49702.50721053692</v>
      </c>
      <c r="W43" s="3870" t="n">
        <v>48818.98543569533</v>
      </c>
      <c r="X43" s="3870" t="n">
        <v>48706.30254153531</v>
      </c>
      <c r="Y43" s="3870" t="n">
        <v>48187.55080855452</v>
      </c>
      <c r="Z43" s="3870" t="n">
        <v>48013.552284974794</v>
      </c>
      <c r="AA43" s="3870" t="n">
        <v>48776.683299880766</v>
      </c>
      <c r="AB43" s="3870" t="n">
        <v>47004.62348063226</v>
      </c>
      <c r="AC43" s="3870" t="n">
        <v>30.133445722936</v>
      </c>
      <c r="AD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s="3870" t="n">
        <v>897.5131999518269</v>
      </c>
      <c r="N44" s="3870" t="n">
        <v>755.7264280480099</v>
      </c>
      <c r="O44" s="3870" t="n">
        <v>578.165431874727</v>
      </c>
      <c r="P44" s="3870" t="n">
        <v>486.8592557358912</v>
      </c>
      <c r="Q44" s="3870" t="n">
        <v>405.01516970468464</v>
      </c>
      <c r="R44" s="3870" t="n">
        <v>321.62845063219856</v>
      </c>
      <c r="S44" s="3870" t="n">
        <v>1768.97116390594</v>
      </c>
      <c r="T44" s="3870" t="n">
        <v>-169.89224439269634</v>
      </c>
      <c r="U44" s="3870" t="n">
        <v>-296.66589609968787</v>
      </c>
      <c r="V44" s="3870" t="n">
        <v>-103.11461632761647</v>
      </c>
      <c r="W44" s="3870" t="n">
        <v>-38.51675902527325</v>
      </c>
      <c r="X44" s="3870" t="n">
        <v>175.9842717589154</v>
      </c>
      <c r="Y44" s="3870" t="n">
        <v>504.4230071998574</v>
      </c>
      <c r="Z44" s="3870" t="n">
        <v>-28.29733047550628</v>
      </c>
      <c r="AA44" s="3870" t="n">
        <v>-73.91501541500094</v>
      </c>
      <c r="AB44" s="3870" t="n">
        <v>20.00418121415657</v>
      </c>
      <c r="AC44" s="3870" t="n">
        <v>-99.215862707418</v>
      </c>
      <c r="AD44" s="411"/>
    </row>
    <row r="45" spans="1:30" x14ac:dyDescent="0.2">
      <c r="A45" s="2107" t="s">
        <v>1206</v>
      </c>
      <c r="B45" s="3870" t="n">
        <v>-26224.33650444348</v>
      </c>
      <c r="C45" s="3870" t="n">
        <v>-26224.33650444348</v>
      </c>
      <c r="D45" s="3870" t="n">
        <v>-16154.986724371716</v>
      </c>
      <c r="E45" s="3870" t="n">
        <v>-9574.470831835608</v>
      </c>
      <c r="F45" s="3870" t="n">
        <v>-14387.511227386176</v>
      </c>
      <c r="G45" s="3870" t="n">
        <v>-25212.737236461595</v>
      </c>
      <c r="H45" s="3870" t="n">
        <v>-28243.088474618078</v>
      </c>
      <c r="I45" s="3870" t="n">
        <v>-28879.52559164537</v>
      </c>
      <c r="J45" s="3870" t="n">
        <v>-35131.935971139406</v>
      </c>
      <c r="K45" s="3870" t="n">
        <v>-35748.72021949252</v>
      </c>
      <c r="L45" s="3870" t="n">
        <v>-37835.19445510264</v>
      </c>
      <c r="M45" s="3870" t="n">
        <v>-45022.20015413633</v>
      </c>
      <c r="N45" s="3870" t="n">
        <v>-37379.70428928284</v>
      </c>
      <c r="O45" s="3870" t="n">
        <v>-41822.70838544932</v>
      </c>
      <c r="P45" s="3870" t="n">
        <v>-47131.61543362026</v>
      </c>
      <c r="Q45" s="3870" t="n">
        <v>-52053.47513492781</v>
      </c>
      <c r="R45" s="3870" t="n">
        <v>-52853.71077833241</v>
      </c>
      <c r="S45" s="3870" t="n">
        <v>-62231.20554150035</v>
      </c>
      <c r="T45" s="3870" t="n">
        <v>-63665.17433232303</v>
      </c>
      <c r="U45" s="3870" t="n">
        <v>-40297.742475616455</v>
      </c>
      <c r="V45" s="3870" t="n">
        <v>-25746.847760478737</v>
      </c>
      <c r="W45" s="3870" t="n">
        <v>-34750.78617038336</v>
      </c>
      <c r="X45" s="3870" t="n">
        <v>-32750.96320804165</v>
      </c>
      <c r="Y45" s="3870" t="n">
        <v>-26721.48962727093</v>
      </c>
      <c r="Z45" s="3870" t="n">
        <v>-23486.26979691842</v>
      </c>
      <c r="AA45" s="3870" t="n">
        <v>-28319.153734065752</v>
      </c>
      <c r="AB45" s="3870" t="n">
        <v>-29129.73064093715</v>
      </c>
      <c r="AC45" s="3870" t="n">
        <v>11.078999600243</v>
      </c>
      <c r="AD45" s="411"/>
    </row>
    <row r="46" spans="1:30" x14ac:dyDescent="0.2">
      <c r="A46" s="2107" t="s">
        <v>1223</v>
      </c>
      <c r="B46" s="3870" t="s">
        <v>2945</v>
      </c>
      <c r="C46" s="3870" t="s">
        <v>2945</v>
      </c>
      <c r="D46" s="3870" t="s">
        <v>2945</v>
      </c>
      <c r="E46" s="3870" t="s">
        <v>2945</v>
      </c>
      <c r="F46" s="3870" t="s">
        <v>2945</v>
      </c>
      <c r="G46" s="3870" t="n">
        <v>1034.0</v>
      </c>
      <c r="H46" s="3870" t="n">
        <v>1217.425</v>
      </c>
      <c r="I46" s="3870" t="n">
        <v>1061.77133333333</v>
      </c>
      <c r="J46" s="3870" t="n">
        <v>926.020333333333</v>
      </c>
      <c r="K46" s="3870" t="n">
        <v>807.623666666667</v>
      </c>
      <c r="L46" s="3870" t="n">
        <v>704.363</v>
      </c>
      <c r="M46" s="3870" t="n">
        <v>614.306</v>
      </c>
      <c r="N46" s="3870" t="n">
        <v>535.766</v>
      </c>
      <c r="O46" s="3870" t="n">
        <v>467.265333333333</v>
      </c>
      <c r="P46" s="3870" t="n">
        <v>407.520666666667</v>
      </c>
      <c r="Q46" s="3870" t="n">
        <v>355.417333333333</v>
      </c>
      <c r="R46" s="3870" t="n">
        <v>309.976333333333</v>
      </c>
      <c r="S46" s="3870" t="n">
        <v>270.343333333333</v>
      </c>
      <c r="T46" s="3870" t="n">
        <v>235.777666666667</v>
      </c>
      <c r="U46" s="3870" t="n">
        <v>205.634</v>
      </c>
      <c r="V46" s="3870" t="n">
        <v>179.340333333333</v>
      </c>
      <c r="W46" s="3870" t="n">
        <v>156.412666666667</v>
      </c>
      <c r="X46" s="3870" t="n">
        <v>136.414666666667</v>
      </c>
      <c r="Y46" s="3870" t="n">
        <v>118.972333333333</v>
      </c>
      <c r="Z46" s="3870" t="n">
        <v>103.763</v>
      </c>
      <c r="AA46" s="3870" t="n">
        <v>90.4933333333333</v>
      </c>
      <c r="AB46" s="3870" t="n">
        <v>78.925</v>
      </c>
      <c r="AC46" s="3870" t="n">
        <v>100.0</v>
      </c>
      <c r="AD46" s="411"/>
    </row>
    <row r="47" spans="1:30" x14ac:dyDescent="0.2">
      <c r="A47" s="2109" t="s">
        <v>1091</v>
      </c>
      <c r="B47" s="3874" t="n">
        <v>5268.841927873708</v>
      </c>
      <c r="C47" s="3874" t="n">
        <v>5268.841927873708</v>
      </c>
      <c r="D47" s="3874" t="n">
        <v>5254.965261230748</v>
      </c>
      <c r="E47" s="3874" t="n">
        <v>5275.233409333635</v>
      </c>
      <c r="F47" s="3874" t="n">
        <v>5130.9939774100885</v>
      </c>
      <c r="G47" s="3874" t="n">
        <v>4898.034759396045</v>
      </c>
      <c r="H47" s="3874" t="n">
        <v>4617.089217486874</v>
      </c>
      <c r="I47" s="3874" t="n">
        <v>4490.165348638671</v>
      </c>
      <c r="J47" s="3874" t="n">
        <v>3938.2052087726174</v>
      </c>
      <c r="K47" s="3874" t="n">
        <v>3785.247996368696</v>
      </c>
      <c r="L47" s="3874" t="n">
        <v>3440.220474999607</v>
      </c>
      <c r="M47" s="3874" t="n">
        <v>3433.0802751896103</v>
      </c>
      <c r="N47" s="3874" t="n">
        <v>3494.803027693649</v>
      </c>
      <c r="O47" s="3874" t="n">
        <v>3752.551986285943</v>
      </c>
      <c r="P47" s="3874" t="n">
        <v>4032.649995719681</v>
      </c>
      <c r="Q47" s="3874" t="n">
        <v>3732.7616191928714</v>
      </c>
      <c r="R47" s="3874" t="n">
        <v>3803.3475825938426</v>
      </c>
      <c r="S47" s="3874" t="n">
        <v>3846.3650498760753</v>
      </c>
      <c r="T47" s="3874" t="n">
        <v>3777.180582033015</v>
      </c>
      <c r="U47" s="3874" t="n">
        <v>3720.0193605393683</v>
      </c>
      <c r="V47" s="3874" t="n">
        <v>3606.494625773412</v>
      </c>
      <c r="W47" s="3874" t="n">
        <v>3694.0302185227793</v>
      </c>
      <c r="X47" s="3874" t="n">
        <v>3572.473048574888</v>
      </c>
      <c r="Y47" s="3874" t="n">
        <v>3593.9223154712317</v>
      </c>
      <c r="Z47" s="3874" t="n">
        <v>3493.5536727472904</v>
      </c>
      <c r="AA47" s="3874" t="n">
        <v>3518.958768254975</v>
      </c>
      <c r="AB47" s="3874" t="n">
        <v>3241.7216994853165</v>
      </c>
      <c r="AC47" s="3874" t="n">
        <v>-38.473734003374</v>
      </c>
      <c r="AD47" s="411"/>
    </row>
    <row r="48" spans="1:30" x14ac:dyDescent="0.2">
      <c r="A48" s="2107" t="s">
        <v>2688</v>
      </c>
      <c r="B48" s="3870" t="s">
        <v>2942</v>
      </c>
      <c r="C48" s="3870" t="s">
        <v>2942</v>
      </c>
      <c r="D48" s="3870" t="s">
        <v>2942</v>
      </c>
      <c r="E48" s="3870" t="s">
        <v>2942</v>
      </c>
      <c r="F48" s="3870" t="s">
        <v>2942</v>
      </c>
      <c r="G48" s="3870" t="s">
        <v>2942</v>
      </c>
      <c r="H48" s="3870" t="s">
        <v>2942</v>
      </c>
      <c r="I48" s="3870" t="s">
        <v>2942</v>
      </c>
      <c r="J48" s="3870" t="s">
        <v>2942</v>
      </c>
      <c r="K48" s="3870" t="s">
        <v>2942</v>
      </c>
      <c r="L48" s="3870" t="s">
        <v>2942</v>
      </c>
      <c r="M48" s="3870" t="s">
        <v>2942</v>
      </c>
      <c r="N48" s="3870" t="s">
        <v>2942</v>
      </c>
      <c r="O48" s="3870" t="s">
        <v>2942</v>
      </c>
      <c r="P48" s="3870" t="s">
        <v>2942</v>
      </c>
      <c r="Q48" s="3870" t="s">
        <v>2942</v>
      </c>
      <c r="R48" s="3870" t="s">
        <v>2942</v>
      </c>
      <c r="S48" s="3870" t="s">
        <v>2942</v>
      </c>
      <c r="T48" s="3870" t="s">
        <v>2942</v>
      </c>
      <c r="U48" s="3870" t="s">
        <v>2942</v>
      </c>
      <c r="V48" s="3870" t="s">
        <v>2942</v>
      </c>
      <c r="W48" s="3870" t="s">
        <v>2942</v>
      </c>
      <c r="X48" s="3870" t="s">
        <v>2942</v>
      </c>
      <c r="Y48" s="3870" t="s">
        <v>2942</v>
      </c>
      <c r="Z48" s="3870" t="s">
        <v>2942</v>
      </c>
      <c r="AA48" s="3870" t="s">
        <v>2942</v>
      </c>
      <c r="AB48" s="3870" t="s">
        <v>2942</v>
      </c>
      <c r="AC48" s="3870" t="n">
        <v>0.0</v>
      </c>
      <c r="AD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s="3871" t="s">
        <v>1185</v>
      </c>
      <c r="Z49" s="3871" t="s">
        <v>1185</v>
      </c>
      <c r="AA49" s="3871" t="s">
        <v>1185</v>
      </c>
      <c r="AB49" s="3871" t="s">
        <v>1185</v>
      </c>
      <c r="AC49" s="3871" t="s">
        <v>1185</v>
      </c>
      <c r="AD49" s="411"/>
    </row>
    <row r="50" spans="1:30" x14ac:dyDescent="0.2">
      <c r="A50" s="2107" t="s">
        <v>993</v>
      </c>
      <c r="B50" s="3870" t="n">
        <v>5251.305150766412</v>
      </c>
      <c r="C50" s="3870" t="n">
        <v>5251.305150766412</v>
      </c>
      <c r="D50" s="3870" t="n">
        <v>5237.023401803946</v>
      </c>
      <c r="E50" s="3870" t="n">
        <v>5256.24799262712</v>
      </c>
      <c r="F50" s="3870" t="n">
        <v>5113.338959890691</v>
      </c>
      <c r="G50" s="3870" t="n">
        <v>4880.288987110964</v>
      </c>
      <c r="H50" s="3870" t="n">
        <v>4597.492416684157</v>
      </c>
      <c r="I50" s="3870" t="n">
        <v>4470.309042436203</v>
      </c>
      <c r="J50" s="3870" t="n">
        <v>3919.3564093757377</v>
      </c>
      <c r="K50" s="3870" t="n">
        <v>3767.5967907502218</v>
      </c>
      <c r="L50" s="3870" t="n">
        <v>3421.6957325469825</v>
      </c>
      <c r="M50" s="3870" t="n">
        <v>3414.6842913520654</v>
      </c>
      <c r="N50" s="3870" t="n">
        <v>3476.5019659810414</v>
      </c>
      <c r="O50" s="3870" t="n">
        <v>3734.603807159949</v>
      </c>
      <c r="P50" s="3870" t="n">
        <v>4013.3125771356717</v>
      </c>
      <c r="Q50" s="3870" t="n">
        <v>3715.166477200249</v>
      </c>
      <c r="R50" s="3870" t="n">
        <v>3785.2153905322148</v>
      </c>
      <c r="S50" s="3870" t="n">
        <v>3827.665998488092</v>
      </c>
      <c r="T50" s="3870" t="n">
        <v>3757.8900285885206</v>
      </c>
      <c r="U50" s="3870" t="n">
        <v>3698.5988809154615</v>
      </c>
      <c r="V50" s="3870" t="n">
        <v>3585.4724246649216</v>
      </c>
      <c r="W50" s="3870" t="n">
        <v>3675.7266639056593</v>
      </c>
      <c r="X50" s="3870" t="n">
        <v>3554.1301714522565</v>
      </c>
      <c r="Y50" s="3870" t="n">
        <v>3577.63089723478</v>
      </c>
      <c r="Z50" s="3870" t="n">
        <v>3477.5884453200542</v>
      </c>
      <c r="AA50" s="3870" t="n">
        <v>3497.685973094546</v>
      </c>
      <c r="AB50" s="3870" t="n">
        <v>3220.4489043248873</v>
      </c>
      <c r="AC50" s="3870" t="n">
        <v>-38.673361919277</v>
      </c>
      <c r="AD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s="3871" t="s">
        <v>1185</v>
      </c>
      <c r="Z51" s="3871" t="s">
        <v>1185</v>
      </c>
      <c r="AA51" s="3871" t="s">
        <v>1185</v>
      </c>
      <c r="AB51" s="3871" t="s">
        <v>1185</v>
      </c>
      <c r="AC51" s="3871" t="s">
        <v>1185</v>
      </c>
      <c r="AD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s="3870" t="n">
        <v>18.3959838375448</v>
      </c>
      <c r="N52" s="3870" t="n">
        <v>18.3010617126074</v>
      </c>
      <c r="O52" s="3870" t="n">
        <v>17.9481791259937</v>
      </c>
      <c r="P52" s="3870" t="n">
        <v>19.3374185840095</v>
      </c>
      <c r="Q52" s="3870" t="n">
        <v>17.5951419926224</v>
      </c>
      <c r="R52" s="3870" t="n">
        <v>18.1321920616278</v>
      </c>
      <c r="S52" s="3870" t="n">
        <v>18.6990513879831</v>
      </c>
      <c r="T52" s="3870" t="n">
        <v>19.2905534444941</v>
      </c>
      <c r="U52" s="3870" t="n">
        <v>21.4204796239072</v>
      </c>
      <c r="V52" s="3870" t="n">
        <v>21.0222011084904</v>
      </c>
      <c r="W52" s="3870" t="n">
        <v>18.3035546171203</v>
      </c>
      <c r="X52" s="3870" t="n">
        <v>18.3428771226315</v>
      </c>
      <c r="Y52" s="3870" t="n">
        <v>16.2914182364514</v>
      </c>
      <c r="Z52" s="3870" t="n">
        <v>15.9652274272361</v>
      </c>
      <c r="AA52" s="3870" t="n">
        <v>21.2727951604291</v>
      </c>
      <c r="AB52" s="3870" t="n">
        <v>21.2727951604291</v>
      </c>
      <c r="AC52" s="3870" t="n">
        <v>21.30390339271</v>
      </c>
      <c r="AD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s="3874" t="n">
        <v>0.0</v>
      </c>
      <c r="AD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s="3871" t="s">
        <v>1185</v>
      </c>
      <c r="Z54" s="3871" t="s">
        <v>1185</v>
      </c>
      <c r="AA54" s="3871" t="s">
        <v>1185</v>
      </c>
      <c r="AB54" s="3871" t="s">
        <v>1185</v>
      </c>
      <c r="AC54" s="3871" t="s">
        <v>1185</v>
      </c>
      <c r="AD54" s="411"/>
    </row>
    <row r="55" spans="1:30" x14ac:dyDescent="0.2">
      <c r="A55" s="2116" t="s">
        <v>60</v>
      </c>
      <c r="B55" s="3874" t="n">
        <v>178006.71093142516</v>
      </c>
      <c r="C55" s="3874" t="n">
        <v>178006.71093142516</v>
      </c>
      <c r="D55" s="3874" t="n">
        <v>175485.0433301782</v>
      </c>
      <c r="E55" s="3874" t="n">
        <v>182631.51521702</v>
      </c>
      <c r="F55" s="3874" t="n">
        <v>187450.44283446058</v>
      </c>
      <c r="G55" s="3874" t="n">
        <v>190612.49555051135</v>
      </c>
      <c r="H55" s="3874" t="n">
        <v>195217.96335399552</v>
      </c>
      <c r="I55" s="3874" t="n">
        <v>207070.30433745446</v>
      </c>
      <c r="J55" s="3874" t="n">
        <v>221230.9258789181</v>
      </c>
      <c r="K55" s="3874" t="n">
        <v>233628.47577527072</v>
      </c>
      <c r="L55" s="3874" t="n">
        <v>235779.70799952222</v>
      </c>
      <c r="M55" s="3874" t="n">
        <v>248731.56861641826</v>
      </c>
      <c r="N55" s="3874" t="n">
        <v>251585.96932228244</v>
      </c>
      <c r="O55" s="3874" t="n">
        <v>253128.65940589274</v>
      </c>
      <c r="P55" s="3874" t="n">
        <v>261120.72183857686</v>
      </c>
      <c r="Q55" s="3874" t="n">
        <v>277928.8774882622</v>
      </c>
      <c r="R55" s="3874" t="n">
        <v>290415.6628838279</v>
      </c>
      <c r="S55" s="3874" t="n">
        <v>309157.22013166116</v>
      </c>
      <c r="T55" s="3874" t="n">
        <v>320957.7344349255</v>
      </c>
      <c r="U55" s="3874" t="n">
        <v>321086.2248489787</v>
      </c>
      <c r="V55" s="3874" t="n">
        <v>291315.83609319053</v>
      </c>
      <c r="W55" s="3874" t="n">
        <v>288820.3049695304</v>
      </c>
      <c r="X55" s="3874" t="n">
        <v>295039.4557384339</v>
      </c>
      <c r="Y55" s="3874" t="n">
        <v>279903.84427891765</v>
      </c>
      <c r="Z55" s="3874" t="n">
        <v>273025.33948163956</v>
      </c>
      <c r="AA55" s="3874" t="n">
        <v>271864.0157288872</v>
      </c>
      <c r="AB55" s="3874" t="n">
        <v>275478.4553854307</v>
      </c>
      <c r="AC55" s="3874" t="n">
        <v>54.757342542864</v>
      </c>
      <c r="AD55" s="411"/>
    </row>
    <row r="56" spans="1:30" x14ac:dyDescent="0.2">
      <c r="A56" s="2145" t="s">
        <v>61</v>
      </c>
      <c r="B56" s="3870" t="n">
        <v>68758.01304293785</v>
      </c>
      <c r="C56" s="3870" t="n">
        <v>68758.01304293785</v>
      </c>
      <c r="D56" s="3870" t="n">
        <v>67735.50642708137</v>
      </c>
      <c r="E56" s="3870" t="n">
        <v>73272.43587627349</v>
      </c>
      <c r="F56" s="3870" t="n">
        <v>77491.3549221118</v>
      </c>
      <c r="G56" s="3870" t="n">
        <v>80970.27906929271</v>
      </c>
      <c r="H56" s="3870" t="n">
        <v>85533.36183203901</v>
      </c>
      <c r="I56" s="3870" t="n">
        <v>89607.59074136</v>
      </c>
      <c r="J56" s="3870" t="n">
        <v>93953.17958061992</v>
      </c>
      <c r="K56" s="3870" t="n">
        <v>101038.91947042465</v>
      </c>
      <c r="L56" s="3870" t="n">
        <v>109066.34645898252</v>
      </c>
      <c r="M56" s="3870" t="n">
        <v>115199.75411779899</v>
      </c>
      <c r="N56" s="3870" t="n">
        <v>113361.99813768548</v>
      </c>
      <c r="O56" s="3870" t="n">
        <v>110519.62388383927</v>
      </c>
      <c r="P56" s="3870" t="n">
        <v>114991.45008021886</v>
      </c>
      <c r="Q56" s="3870" t="n">
        <v>122684.8625394779</v>
      </c>
      <c r="R56" s="3870" t="n">
        <v>130767.77592648035</v>
      </c>
      <c r="S56" s="3870" t="n">
        <v>136472.0064532164</v>
      </c>
      <c r="T56" s="3870" t="n">
        <v>141016.05765254784</v>
      </c>
      <c r="U56" s="3870" t="n">
        <v>141607.70830206078</v>
      </c>
      <c r="V56" s="3870" t="n">
        <v>131049.76211240354</v>
      </c>
      <c r="W56" s="3870" t="n">
        <v>131352.47871295272</v>
      </c>
      <c r="X56" s="3870" t="n">
        <v>135652.79480452836</v>
      </c>
      <c r="Y56" s="3870" t="n">
        <v>133142.54794391655</v>
      </c>
      <c r="Z56" s="3870" t="n">
        <v>134397.09386499788</v>
      </c>
      <c r="AA56" s="3870" t="n">
        <v>136513.05615512998</v>
      </c>
      <c r="AB56" s="3870" t="n">
        <v>141522.3121574454</v>
      </c>
      <c r="AC56" s="3870" t="n">
        <v>105.82664607988</v>
      </c>
      <c r="AD56" s="411"/>
    </row>
    <row r="57" spans="1:30" x14ac:dyDescent="0.2">
      <c r="A57" s="2145" t="s">
        <v>62</v>
      </c>
      <c r="B57" s="3870" t="n">
        <v>109248.69788848731</v>
      </c>
      <c r="C57" s="3870" t="n">
        <v>109248.69788848731</v>
      </c>
      <c r="D57" s="3870" t="n">
        <v>107749.53690309681</v>
      </c>
      <c r="E57" s="3870" t="n">
        <v>109359.07934074651</v>
      </c>
      <c r="F57" s="3870" t="n">
        <v>109959.08791234878</v>
      </c>
      <c r="G57" s="3870" t="n">
        <v>109642.21648121865</v>
      </c>
      <c r="H57" s="3870" t="n">
        <v>109684.60152195652</v>
      </c>
      <c r="I57" s="3870" t="n">
        <v>117462.71359609446</v>
      </c>
      <c r="J57" s="3870" t="n">
        <v>127277.74629829815</v>
      </c>
      <c r="K57" s="3870" t="n">
        <v>132589.5563048461</v>
      </c>
      <c r="L57" s="3870" t="n">
        <v>126713.36154053971</v>
      </c>
      <c r="M57" s="3870" t="n">
        <v>133531.81449861926</v>
      </c>
      <c r="N57" s="3870" t="n">
        <v>138223.97118459697</v>
      </c>
      <c r="O57" s="3870" t="n">
        <v>142609.03552205345</v>
      </c>
      <c r="P57" s="3870" t="n">
        <v>146129.27175835802</v>
      </c>
      <c r="Q57" s="3870" t="n">
        <v>155244.0149487843</v>
      </c>
      <c r="R57" s="3870" t="n">
        <v>159647.88695734757</v>
      </c>
      <c r="S57" s="3870" t="n">
        <v>172685.2136784448</v>
      </c>
      <c r="T57" s="3870" t="n">
        <v>179941.67678237762</v>
      </c>
      <c r="U57" s="3870" t="n">
        <v>179478.5165469179</v>
      </c>
      <c r="V57" s="3870" t="n">
        <v>160266.073980787</v>
      </c>
      <c r="W57" s="3870" t="n">
        <v>157467.82625657765</v>
      </c>
      <c r="X57" s="3870" t="n">
        <v>159386.66093390554</v>
      </c>
      <c r="Y57" s="3870" t="n">
        <v>146761.29633500107</v>
      </c>
      <c r="Z57" s="3870" t="n">
        <v>138628.24561664168</v>
      </c>
      <c r="AA57" s="3870" t="n">
        <v>135350.95957375722</v>
      </c>
      <c r="AB57" s="3870" t="n">
        <v>133956.1432279853</v>
      </c>
      <c r="AC57" s="3870" t="n">
        <v>22.615780157597</v>
      </c>
      <c r="AD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s="3870" t="n">
        <v>10.6981731728112</v>
      </c>
      <c r="W58" s="3870" t="n">
        <v>10.2588990865936</v>
      </c>
      <c r="X58" s="3870" t="n">
        <v>10.24418326265466</v>
      </c>
      <c r="Y58" s="3870" t="n">
        <v>7.75985876049084</v>
      </c>
      <c r="Z58" s="3870" t="n">
        <v>6.61353129336343</v>
      </c>
      <c r="AA58" s="3870" t="n">
        <v>7.26163159799121</v>
      </c>
      <c r="AB58" s="3870" t="n">
        <v>8.49268168842</v>
      </c>
      <c r="AC58" s="3870" t="n">
        <v>529.460609582451</v>
      </c>
      <c r="AD58" s="411"/>
    </row>
    <row r="59" spans="1:30" ht="13.5" x14ac:dyDescent="0.2">
      <c r="A59" s="2116" t="s">
        <v>64</v>
      </c>
      <c r="B59" s="3870" t="n">
        <v>202642.15294582347</v>
      </c>
      <c r="C59" s="3870" t="n">
        <v>202642.15294582347</v>
      </c>
      <c r="D59" s="3870" t="n">
        <v>213954.53431345083</v>
      </c>
      <c r="E59" s="3870" t="n">
        <v>212509.61442226745</v>
      </c>
      <c r="F59" s="3870" t="n">
        <v>231168.73539803087</v>
      </c>
      <c r="G59" s="3870" t="n">
        <v>230903.46278213174</v>
      </c>
      <c r="H59" s="3870" t="n">
        <v>236831.47629083475</v>
      </c>
      <c r="I59" s="3870" t="n">
        <v>252215.49373045765</v>
      </c>
      <c r="J59" s="3870" t="n">
        <v>263712.2759271389</v>
      </c>
      <c r="K59" s="3870" t="n">
        <v>266963.83093493484</v>
      </c>
      <c r="L59" s="3870" t="n">
        <v>273242.4336711998</v>
      </c>
      <c r="M59" s="3870" t="n">
        <v>275002.95599206537</v>
      </c>
      <c r="N59" s="3870" t="n">
        <v>284628.1242796174</v>
      </c>
      <c r="O59" s="3870" t="n">
        <v>282250.4455117233</v>
      </c>
      <c r="P59" s="3870" t="n">
        <v>313159.54392380756</v>
      </c>
      <c r="Q59" s="3870" t="n">
        <v>326583.70471915044</v>
      </c>
      <c r="R59" s="3870" t="n">
        <v>350982.2725637582</v>
      </c>
      <c r="S59" s="3870" t="n">
        <v>375491.7113826972</v>
      </c>
      <c r="T59" s="3870" t="n">
        <v>401724.42718130373</v>
      </c>
      <c r="U59" s="3870" t="n">
        <v>440288.1175188394</v>
      </c>
      <c r="V59" s="3870" t="n">
        <v>460918.1792487316</v>
      </c>
      <c r="W59" s="3870" t="n">
        <v>509757.8042466129</v>
      </c>
      <c r="X59" s="3870" t="n">
        <v>499204.62374520925</v>
      </c>
      <c r="Y59" s="3870" t="n">
        <v>509823.8757631676</v>
      </c>
      <c r="Z59" s="3870" t="n">
        <v>524122.1833604501</v>
      </c>
      <c r="AA59" s="3870" t="n">
        <v>514437.8580933094</v>
      </c>
      <c r="AB59" s="3870" t="n">
        <v>534199.2859868135</v>
      </c>
      <c r="AC59" s="3870" t="n">
        <v>163.617060034707</v>
      </c>
      <c r="AD59" s="411"/>
    </row>
    <row r="60" spans="1:30" ht="13.5" x14ac:dyDescent="0.2">
      <c r="A60" s="2085" t="s">
        <v>66</v>
      </c>
      <c r="B60" s="3870" t="s">
        <v>2941</v>
      </c>
      <c r="C60" s="3870" t="s">
        <v>2941</v>
      </c>
      <c r="D60" s="3870" t="s">
        <v>2941</v>
      </c>
      <c r="E60" s="3870" t="s">
        <v>2941</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s="3870" t="n">
        <v>184.96269917730913</v>
      </c>
      <c r="W60" s="3870" t="n">
        <v>197.61717818732248</v>
      </c>
      <c r="X60" s="3870" t="n">
        <v>179.59187395265283</v>
      </c>
      <c r="Y60" s="3870" t="n">
        <v>146.6394241124151</v>
      </c>
      <c r="Z60" s="3870" t="n">
        <v>139.80512871129085</v>
      </c>
      <c r="AA60" s="3870" t="n">
        <v>142.64983029540534</v>
      </c>
      <c r="AB60" s="3870" t="n">
        <v>138.27599239711367</v>
      </c>
      <c r="AC60" s="3870" t="n">
        <v>100.0</v>
      </c>
      <c r="AD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s="3870" t="n">
        <v>150273.63347428708</v>
      </c>
      <c r="N61" s="3870" t="n">
        <v>153953.25799020153</v>
      </c>
      <c r="O61" s="3870" t="n">
        <v>157673.38358308384</v>
      </c>
      <c r="P61" s="3870" t="n">
        <v>161842.11364875574</v>
      </c>
      <c r="Q61" s="3870" t="n">
        <v>164946.03996538252</v>
      </c>
      <c r="R61" s="3870" t="n">
        <v>168156.35917830231</v>
      </c>
      <c r="S61" s="3870" t="n">
        <v>171352.3317308353</v>
      </c>
      <c r="T61" s="3870" t="n">
        <v>174885.47291133626</v>
      </c>
      <c r="U61" s="3870" t="n">
        <v>178090.7826348347</v>
      </c>
      <c r="V61" s="3870" t="n">
        <v>180797.48905147842</v>
      </c>
      <c r="W61" s="3870" t="n">
        <v>184488.925466799</v>
      </c>
      <c r="X61" s="3870" t="n">
        <v>186490.64461967556</v>
      </c>
      <c r="Y61" s="3870" t="n">
        <v>188671.22044673082</v>
      </c>
      <c r="Z61" s="3870" t="n">
        <v>191647.5574310509</v>
      </c>
      <c r="AA61" s="3870" t="n">
        <v>194506.22437065886</v>
      </c>
      <c r="AB61" s="3870" t="n">
        <v>196038.6750138408</v>
      </c>
      <c r="AC61" s="3870" t="n">
        <v>74.629744323474</v>
      </c>
      <c r="AD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s="3871" t="s">
        <v>1185</v>
      </c>
      <c r="AD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s="3870" t="n">
        <v>2707.5535485781074</v>
      </c>
      <c r="N63" s="3870" t="n">
        <v>2561.6047556930334</v>
      </c>
      <c r="O63" s="3870" t="n">
        <v>2439.6051462347364</v>
      </c>
      <c r="P63" s="3870" t="n">
        <v>2372.9492629805895</v>
      </c>
      <c r="Q63" s="3870" t="n">
        <v>2291.176084872407</v>
      </c>
      <c r="R63" s="3870" t="n">
        <v>2351.848398512082</v>
      </c>
      <c r="S63" s="3870" t="n">
        <v>2308.4361062336884</v>
      </c>
      <c r="T63" s="3870" t="n">
        <v>2227.901442767665</v>
      </c>
      <c r="U63" s="3870" t="n">
        <v>2147.1608189675394</v>
      </c>
      <c r="V63" s="3870" t="n">
        <v>1983.6408760631175</v>
      </c>
      <c r="W63" s="3870" t="n">
        <v>2012.3590534525047</v>
      </c>
      <c r="X63" s="3870" t="n">
        <v>1913.7662264207645</v>
      </c>
      <c r="Y63" s="3870" t="n">
        <v>1838.8774554686947</v>
      </c>
      <c r="Z63" s="3870" t="n">
        <v>1717.7297333059764</v>
      </c>
      <c r="AA63" s="3870" t="n">
        <v>1646.9067520027756</v>
      </c>
      <c r="AB63" s="3870" t="n">
        <v>1661.8760841553883</v>
      </c>
      <c r="AC63" s="3870" t="n">
        <v>-62.18370304098</v>
      </c>
      <c r="AD63" s="144"/>
    </row>
    <row r="64" spans="1:30" ht="13.5" x14ac:dyDescent="0.2">
      <c r="A64" s="2274" t="s">
        <v>1213</v>
      </c>
      <c r="B64" s="3874" t="n">
        <v>4462122.654873767</v>
      </c>
      <c r="C64" s="3874" t="n">
        <v>4462122.654873767</v>
      </c>
      <c r="D64" s="3874" t="n">
        <v>4401961.663671395</v>
      </c>
      <c r="E64" s="3874" t="n">
        <v>4259398.689087961</v>
      </c>
      <c r="F64" s="3874" t="n">
        <v>4175801.595379415</v>
      </c>
      <c r="G64" s="3874" t="n">
        <v>4163044.5476971534</v>
      </c>
      <c r="H64" s="3874" t="n">
        <v>4204265.176287411</v>
      </c>
      <c r="I64" s="3874" t="n">
        <v>4306913.5659393985</v>
      </c>
      <c r="J64" s="3874" t="n">
        <v>4218184.065697507</v>
      </c>
      <c r="K64" s="3874" t="n">
        <v>4210523.202636298</v>
      </c>
      <c r="L64" s="3874" t="n">
        <v>4142011.4054312618</v>
      </c>
      <c r="M64" s="3874" t="n">
        <v>4168278.4052668395</v>
      </c>
      <c r="N64" s="3874" t="n">
        <v>4237564.703965655</v>
      </c>
      <c r="O64" s="3874" t="n">
        <v>4215443.074581034</v>
      </c>
      <c r="P64" s="3874" t="n">
        <v>4307683.979734782</v>
      </c>
      <c r="Q64" s="3874" t="n">
        <v>4319830.753987029</v>
      </c>
      <c r="R64" s="3874" t="n">
        <v>4295917.07566689</v>
      </c>
      <c r="S64" s="3874" t="n">
        <v>4302172.0417398345</v>
      </c>
      <c r="T64" s="3874" t="n">
        <v>4256779.69866081</v>
      </c>
      <c r="U64" s="3874" t="n">
        <v>4157333.954940476</v>
      </c>
      <c r="V64" s="3874" t="n">
        <v>3819013.748178918</v>
      </c>
      <c r="W64" s="3874" t="n">
        <v>3936943.5653892886</v>
      </c>
      <c r="X64" s="3874" t="n">
        <v>3793188.4065578417</v>
      </c>
      <c r="Y64" s="3874" t="n">
        <v>3735954.156387844</v>
      </c>
      <c r="Z64" s="3874" t="n">
        <v>3649636.5265250453</v>
      </c>
      <c r="AA64" s="3874" t="n">
        <v>3474780.8031749637</v>
      </c>
      <c r="AB64" s="3874" t="n">
        <v>3504012.5794480313</v>
      </c>
      <c r="AC64" s="3874" t="n">
        <v>-21.472069450606</v>
      </c>
      <c r="AD64" s="144"/>
    </row>
    <row r="65" spans="1:30" ht="13.5" x14ac:dyDescent="0.2">
      <c r="A65" s="2274" t="s">
        <v>1215</v>
      </c>
      <c r="B65" s="3874" t="n">
        <v>4218090.544546587</v>
      </c>
      <c r="C65" s="3874" t="n">
        <v>4218090.544546587</v>
      </c>
      <c r="D65" s="3874" t="n">
        <v>4131704.461647826</v>
      </c>
      <c r="E65" s="3874" t="n">
        <v>4020472.82281585</v>
      </c>
      <c r="F65" s="3874" t="n">
        <v>3934495.970222442</v>
      </c>
      <c r="G65" s="3874" t="n">
        <v>3904353.098558831</v>
      </c>
      <c r="H65" s="3874" t="n">
        <v>3928022.935213482</v>
      </c>
      <c r="I65" s="3874" t="n">
        <v>3999358.492587301</v>
      </c>
      <c r="J65" s="3874" t="n">
        <v>3912067.92376345</v>
      </c>
      <c r="K65" s="3874" t="n">
        <v>3885771.218635821</v>
      </c>
      <c r="L65" s="3874" t="n">
        <v>3797707.114566367</v>
      </c>
      <c r="M65" s="3874" t="n">
        <v>3854253.604429815</v>
      </c>
      <c r="N65" s="3874" t="n">
        <v>3902862.6256191595</v>
      </c>
      <c r="O65" s="3874" t="n">
        <v>3901650.94394423</v>
      </c>
      <c r="P65" s="3874" t="n">
        <v>4014041.070479788</v>
      </c>
      <c r="Q65" s="3874" t="n">
        <v>3990985.3381085</v>
      </c>
      <c r="R65" s="3874" t="n">
        <v>3967955.410394549</v>
      </c>
      <c r="S65" s="3874" t="n">
        <v>3958971.7387993345</v>
      </c>
      <c r="T65" s="3874" t="n">
        <v>3949031.368025668</v>
      </c>
      <c r="U65" s="3874" t="n">
        <v>3816100.1944228844</v>
      </c>
      <c r="V65" s="3874" t="n">
        <v>3477934.3435600307</v>
      </c>
      <c r="W65" s="3874" t="n">
        <v>3605956.460551951</v>
      </c>
      <c r="X65" s="3874" t="n">
        <v>3472548.829040167</v>
      </c>
      <c r="Y65" s="3874" t="n">
        <v>3412668.037246327</v>
      </c>
      <c r="Z65" s="3874" t="n">
        <v>3321119.2688724184</v>
      </c>
      <c r="AA65" s="3874" t="n">
        <v>3154899.9403590253</v>
      </c>
      <c r="AB65" s="3874" t="n">
        <v>3188342.333237559</v>
      </c>
      <c r="AC65" s="3874" t="n">
        <v>-24.41266256459</v>
      </c>
      <c r="AD65" s="144"/>
    </row>
    <row r="66" spans="1:30" ht="13.5" x14ac:dyDescent="0.2">
      <c r="A66" s="2274" t="s">
        <v>1216</v>
      </c>
      <c r="B66" s="3874" t="n">
        <v>4466517.2577772625</v>
      </c>
      <c r="C66" s="3874" t="n">
        <v>4466517.2577772625</v>
      </c>
      <c r="D66" s="3874" t="n">
        <v>4406230.509976855</v>
      </c>
      <c r="E66" s="3874" t="n">
        <v>4263569.515035516</v>
      </c>
      <c r="F66" s="3874" t="n">
        <v>4179846.1517336178</v>
      </c>
      <c r="G66" s="3874" t="n">
        <v>4166837.2031373973</v>
      </c>
      <c r="H66" s="3874" t="n">
        <v>4207979.765790489</v>
      </c>
      <c r="I66" s="3874" t="n">
        <v>4310548.155069996</v>
      </c>
      <c r="J66" s="3874" t="n">
        <v>4221699.666900643</v>
      </c>
      <c r="K66" s="3874" t="n">
        <v>4213813.502269033</v>
      </c>
      <c r="L66" s="3874" t="n">
        <v>4145057.8644816563</v>
      </c>
      <c r="M66" s="3874" t="n">
        <v>4170985.9588154177</v>
      </c>
      <c r="N66" s="3874" t="n">
        <v>4240126.308721348</v>
      </c>
      <c r="O66" s="3874" t="n">
        <v>4217882.679727268</v>
      </c>
      <c r="P66" s="3874" t="n">
        <v>4310056.9289977625</v>
      </c>
      <c r="Q66" s="3874" t="n">
        <v>4322121.9300719015</v>
      </c>
      <c r="R66" s="3874" t="n">
        <v>4298268.924065401</v>
      </c>
      <c r="S66" s="3874" t="n">
        <v>4304480.477846068</v>
      </c>
      <c r="T66" s="3874" t="n">
        <v>4259007.600103577</v>
      </c>
      <c r="U66" s="3874" t="n">
        <v>4159481.1157594435</v>
      </c>
      <c r="V66" s="3874" t="n">
        <v>3820997.389054981</v>
      </c>
      <c r="W66" s="3874" t="n">
        <v>3938955.924442741</v>
      </c>
      <c r="X66" s="3874" t="n">
        <v>3795102.172784263</v>
      </c>
      <c r="Y66" s="3874" t="n">
        <v>3737793.033843313</v>
      </c>
      <c r="Z66" s="3874" t="n">
        <v>3651354.2562583513</v>
      </c>
      <c r="AA66" s="3874" t="n">
        <v>3476427.7099269666</v>
      </c>
      <c r="AB66" s="3874" t="n">
        <v>3505674.4555321867</v>
      </c>
      <c r="AC66" s="3874" t="n">
        <v>-21.512125595665</v>
      </c>
      <c r="AD66" s="144"/>
    </row>
    <row r="67" spans="1:30" ht="13.5" x14ac:dyDescent="0.2">
      <c r="A67" s="2274" t="s">
        <v>1218</v>
      </c>
      <c r="B67" s="3874" t="n">
        <v>4222485.147450082</v>
      </c>
      <c r="C67" s="3874" t="n">
        <v>4222485.147450082</v>
      </c>
      <c r="D67" s="3874" t="n">
        <v>4135973.307953286</v>
      </c>
      <c r="E67" s="3874" t="n">
        <v>4024643.648763405</v>
      </c>
      <c r="F67" s="3874" t="n">
        <v>3938540.5265766447</v>
      </c>
      <c r="G67" s="3874" t="n">
        <v>3908145.753999075</v>
      </c>
      <c r="H67" s="3874" t="n">
        <v>3931737.5247165593</v>
      </c>
      <c r="I67" s="3874" t="n">
        <v>4002993.081717898</v>
      </c>
      <c r="J67" s="3874" t="n">
        <v>3915583.5249665854</v>
      </c>
      <c r="K67" s="3874" t="n">
        <v>3889061.5182685563</v>
      </c>
      <c r="L67" s="3874" t="n">
        <v>3800753.5736167617</v>
      </c>
      <c r="M67" s="3874" t="n">
        <v>3856961.157978393</v>
      </c>
      <c r="N67" s="3874" t="n">
        <v>3905424.2303748527</v>
      </c>
      <c r="O67" s="3874" t="n">
        <v>3904090.549090465</v>
      </c>
      <c r="P67" s="3874" t="n">
        <v>4016414.0197427683</v>
      </c>
      <c r="Q67" s="3874" t="n">
        <v>3993276.5141933723</v>
      </c>
      <c r="R67" s="3874" t="n">
        <v>3970307.258793061</v>
      </c>
      <c r="S67" s="3874" t="n">
        <v>3961280.174905568</v>
      </c>
      <c r="T67" s="3874" t="n">
        <v>3951259.2694684356</v>
      </c>
      <c r="U67" s="3874" t="n">
        <v>3818247.3552418523</v>
      </c>
      <c r="V67" s="3874" t="n">
        <v>3479917.984436094</v>
      </c>
      <c r="W67" s="3874" t="n">
        <v>3607968.8196054036</v>
      </c>
      <c r="X67" s="3874" t="n">
        <v>3474462.5952665876</v>
      </c>
      <c r="Y67" s="3874" t="n">
        <v>3414506.9147017957</v>
      </c>
      <c r="Z67" s="3874" t="n">
        <v>3322836.9986057244</v>
      </c>
      <c r="AA67" s="3874" t="n">
        <v>3156546.847111028</v>
      </c>
      <c r="AB67" s="3874" t="n">
        <v>3190004.2093217145</v>
      </c>
      <c r="AC67" s="3874" t="n">
        <v>-24.451973235522</v>
      </c>
      <c r="AD67" s="144"/>
    </row>
    <row r="68" spans="1:30"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44"/>
    </row>
    <row r="69" spans="1:30"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816"/>
      <c r="AC69" s="144"/>
    </row>
  </sheetData>
  <mergeCells count="3">
    <mergeCell ref="A5:A6"/>
    <mergeCell ref="A69:B69"/>
    <mergeCell ref="B6:AB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C1" s="816" t="s">
        <v>2935</v>
      </c>
    </row>
    <row r="2" spans="1:30"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C2" s="816" t="s">
        <v>2936</v>
      </c>
    </row>
    <row r="3" spans="1:30"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C3" s="816" t="s">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C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s="2267" t="s">
        <v>1816</v>
      </c>
      <c r="AB5" s="2267" t="s">
        <v>1817</v>
      </c>
      <c r="AC5" s="2276" t="s">
        <v>1194</v>
      </c>
      <c r="AD5" s="411"/>
    </row>
    <row r="6" spans="1:30" ht="12.75" customHeight="1" thickBot="1" x14ac:dyDescent="0.25">
      <c r="A6" s="3573"/>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s="3571"/>
      <c r="Y6" s="3571"/>
      <c r="Z6" s="3571"/>
      <c r="AA6" s="1243"/>
      <c r="AB6" s="1243"/>
      <c r="AC6" s="2269" t="s">
        <v>459</v>
      </c>
      <c r="AD6" s="411"/>
    </row>
    <row r="7" spans="1:30" ht="12.75" thickTop="1" x14ac:dyDescent="0.2">
      <c r="A7" s="20" t="s">
        <v>1069</v>
      </c>
      <c r="B7" s="3874" t="n">
        <v>7758.210475235601</v>
      </c>
      <c r="C7" s="3874" t="n">
        <v>7758.210475235601</v>
      </c>
      <c r="D7" s="3874" t="n">
        <v>7346.021580521321</v>
      </c>
      <c r="E7" s="3874" t="n">
        <v>7028.222482985532</v>
      </c>
      <c r="F7" s="3874" t="n">
        <v>6931.63800759636</v>
      </c>
      <c r="G7" s="3874" t="n">
        <v>6398.342130242414</v>
      </c>
      <c r="H7" s="3874" t="n">
        <v>6355.258314562921</v>
      </c>
      <c r="I7" s="3874" t="n">
        <v>6217.829367797448</v>
      </c>
      <c r="J7" s="3874" t="n">
        <v>5928.674485179828</v>
      </c>
      <c r="K7" s="3874" t="n">
        <v>5531.134514441889</v>
      </c>
      <c r="L7" s="3874" t="n">
        <v>5327.442070942266</v>
      </c>
      <c r="M7" s="3874" t="n">
        <v>5106.678919413152</v>
      </c>
      <c r="N7" s="3874" t="n">
        <v>5118.16252891335</v>
      </c>
      <c r="O7" s="3874" t="n">
        <v>4853.678142365556</v>
      </c>
      <c r="P7" s="3874" t="n">
        <v>4754.039671683999</v>
      </c>
      <c r="Q7" s="3874" t="n">
        <v>4487.945613436869</v>
      </c>
      <c r="R7" s="3874" t="n">
        <v>4352.806658696609</v>
      </c>
      <c r="S7" s="3874" t="n">
        <v>4155.682989993902</v>
      </c>
      <c r="T7" s="3874" t="n">
        <v>3986.793178220479</v>
      </c>
      <c r="U7" s="3874" t="n">
        <v>4000.761254025763</v>
      </c>
      <c r="V7" s="3874" t="n">
        <v>3808.788067557654</v>
      </c>
      <c r="W7" s="3874" t="n">
        <v>3858.568094216083</v>
      </c>
      <c r="X7" s="3874" t="n">
        <v>3741.2059306699844</v>
      </c>
      <c r="Y7" s="3874" t="n">
        <v>3777.184204939322</v>
      </c>
      <c r="Z7" s="3874" t="n">
        <v>3656.9942182616883</v>
      </c>
      <c r="AA7" s="3874" t="n">
        <v>3493.094767431911</v>
      </c>
      <c r="AB7" s="3874" t="n">
        <v>3496.2681786679127</v>
      </c>
      <c r="AC7" s="3874" t="n">
        <v>-54.9346052182</v>
      </c>
      <c r="AD7" s="411"/>
    </row>
    <row r="8" spans="1:30" x14ac:dyDescent="0.2">
      <c r="A8" s="2107" t="s">
        <v>1107</v>
      </c>
      <c r="B8" s="3874" t="n">
        <v>1300.85081863875</v>
      </c>
      <c r="C8" s="3874" t="n">
        <v>1300.85081863875</v>
      </c>
      <c r="D8" s="3874" t="n">
        <v>1315.11513837321</v>
      </c>
      <c r="E8" s="3874" t="n">
        <v>1211.4554352216226</v>
      </c>
      <c r="F8" s="3874" t="n">
        <v>1239.9062758824393</v>
      </c>
      <c r="G8" s="3874" t="n">
        <v>1129.378032340263</v>
      </c>
      <c r="H8" s="3874" t="n">
        <v>1120.8910429545379</v>
      </c>
      <c r="I8" s="3874" t="n">
        <v>1175.5870841847955</v>
      </c>
      <c r="J8" s="3874" t="n">
        <v>1107.3476637422816</v>
      </c>
      <c r="K8" s="3874" t="n">
        <v>1041.9953419395288</v>
      </c>
      <c r="L8" s="3874" t="n">
        <v>1015.5005009952621</v>
      </c>
      <c r="M8" s="3874" t="n">
        <v>952.7592737079957</v>
      </c>
      <c r="N8" s="3874" t="n">
        <v>947.9508788359009</v>
      </c>
      <c r="O8" s="3874" t="n">
        <v>890.4283003689826</v>
      </c>
      <c r="P8" s="3874" t="n">
        <v>930.4314027975244</v>
      </c>
      <c r="Q8" s="3874" t="n">
        <v>913.2530603442315</v>
      </c>
      <c r="R8" s="3874" t="n">
        <v>931.1405451710314</v>
      </c>
      <c r="S8" s="3874" t="n">
        <v>935.1459436022799</v>
      </c>
      <c r="T8" s="3874" t="n">
        <v>952.2350927782546</v>
      </c>
      <c r="U8" s="3874" t="n">
        <v>1006.3970679061387</v>
      </c>
      <c r="V8" s="3874" t="n">
        <v>997.4244710297502</v>
      </c>
      <c r="W8" s="3874" t="n">
        <v>1073.3804980046868</v>
      </c>
      <c r="X8" s="3874" t="n">
        <v>980.5642259289996</v>
      </c>
      <c r="Y8" s="3874" t="n">
        <v>1041.1115030950918</v>
      </c>
      <c r="Z8" s="3874" t="n">
        <v>1048.2648588343698</v>
      </c>
      <c r="AA8" s="3874" t="n">
        <v>962.9893793907763</v>
      </c>
      <c r="AB8" s="3874" t="n">
        <v>986.2715945628755</v>
      </c>
      <c r="AC8" s="3874" t="n">
        <v>-24.182574940073</v>
      </c>
      <c r="AD8" s="411"/>
    </row>
    <row r="9" spans="1:30" x14ac:dyDescent="0.2">
      <c r="A9" s="2089" t="s">
        <v>1071</v>
      </c>
      <c r="B9" s="3870" t="n">
        <v>50.31623658587039</v>
      </c>
      <c r="C9" s="3870" t="n">
        <v>50.31623658587039</v>
      </c>
      <c r="D9" s="3870" t="n">
        <v>51.29882917339427</v>
      </c>
      <c r="E9" s="3870" t="n">
        <v>50.54694042176461</v>
      </c>
      <c r="F9" s="3870" t="n">
        <v>52.00268071569309</v>
      </c>
      <c r="G9" s="3870" t="n">
        <v>56.19090849094725</v>
      </c>
      <c r="H9" s="3870" t="n">
        <v>63.9052197704332</v>
      </c>
      <c r="I9" s="3870" t="n">
        <v>69.97663852435906</v>
      </c>
      <c r="J9" s="3870" t="n">
        <v>70.29523318748393</v>
      </c>
      <c r="K9" s="3870" t="n">
        <v>72.87828996590198</v>
      </c>
      <c r="L9" s="3870" t="n">
        <v>73.76520584068368</v>
      </c>
      <c r="M9" s="3870" t="n">
        <v>70.54586018819768</v>
      </c>
      <c r="N9" s="3870" t="n">
        <v>71.26460663805422</v>
      </c>
      <c r="O9" s="3870" t="n">
        <v>73.33351980264464</v>
      </c>
      <c r="P9" s="3870" t="n">
        <v>85.7395696201849</v>
      </c>
      <c r="Q9" s="3870" t="n">
        <v>86.35178137184232</v>
      </c>
      <c r="R9" s="3870" t="n">
        <v>89.75669017880222</v>
      </c>
      <c r="S9" s="3870" t="n">
        <v>99.32841561047829</v>
      </c>
      <c r="T9" s="3870" t="n">
        <v>105.93262285094472</v>
      </c>
      <c r="U9" s="3870" t="n">
        <v>111.53377230591533</v>
      </c>
      <c r="V9" s="3870" t="n">
        <v>115.06576920308451</v>
      </c>
      <c r="W9" s="3870" t="n">
        <v>130.97484265278896</v>
      </c>
      <c r="X9" s="3870" t="n">
        <v>133.13306185311887</v>
      </c>
      <c r="Y9" s="3870" t="n">
        <v>139.5214135760366</v>
      </c>
      <c r="Z9" s="3870" t="n">
        <v>150.22114589102065</v>
      </c>
      <c r="AA9" s="3870" t="n">
        <v>153.52755755643363</v>
      </c>
      <c r="AB9" s="3870" t="n">
        <v>156.83019001188543</v>
      </c>
      <c r="AC9" s="3870" t="n">
        <v>211.689030526432</v>
      </c>
      <c r="AD9" s="411"/>
    </row>
    <row r="10" spans="1:30" x14ac:dyDescent="0.2">
      <c r="A10" s="2089" t="s">
        <v>1108</v>
      </c>
      <c r="B10" s="3870" t="n">
        <v>59.58688073594024</v>
      </c>
      <c r="C10" s="3870" t="n">
        <v>59.58688073594024</v>
      </c>
      <c r="D10" s="3870" t="n">
        <v>57.29383419158948</v>
      </c>
      <c r="E10" s="3870" t="n">
        <v>56.78637803685249</v>
      </c>
      <c r="F10" s="3870" t="n">
        <v>56.18358871644953</v>
      </c>
      <c r="G10" s="3870" t="n">
        <v>58.37682049296261</v>
      </c>
      <c r="H10" s="3870" t="n">
        <v>63.84468935612189</v>
      </c>
      <c r="I10" s="3870" t="n">
        <v>65.31182661535495</v>
      </c>
      <c r="J10" s="3870" t="n">
        <v>67.26934126275128</v>
      </c>
      <c r="K10" s="3870" t="n">
        <v>69.12880595830707</v>
      </c>
      <c r="L10" s="3870" t="n">
        <v>70.9692697177068</v>
      </c>
      <c r="M10" s="3870" t="n">
        <v>75.99501904826117</v>
      </c>
      <c r="N10" s="3870" t="n">
        <v>77.89674608360777</v>
      </c>
      <c r="O10" s="3870" t="n">
        <v>80.4788271377556</v>
      </c>
      <c r="P10" s="3870" t="n">
        <v>87.14414950028973</v>
      </c>
      <c r="Q10" s="3870" t="n">
        <v>94.5632677128816</v>
      </c>
      <c r="R10" s="3870" t="n">
        <v>96.87198397176458</v>
      </c>
      <c r="S10" s="3870" t="n">
        <v>83.65569029207448</v>
      </c>
      <c r="T10" s="3870" t="n">
        <v>88.18898949591966</v>
      </c>
      <c r="U10" s="3870" t="n">
        <v>86.48123515075669</v>
      </c>
      <c r="V10" s="3870" t="n">
        <v>73.95495227811335</v>
      </c>
      <c r="W10" s="3870" t="n">
        <v>81.22903630462955</v>
      </c>
      <c r="X10" s="3870" t="n">
        <v>82.33195221706171</v>
      </c>
      <c r="Y10" s="3870" t="n">
        <v>84.75863814751176</v>
      </c>
      <c r="Z10" s="3870" t="n">
        <v>91.2675664689844</v>
      </c>
      <c r="AA10" s="3870" t="n">
        <v>83.78572787420411</v>
      </c>
      <c r="AB10" s="3870" t="n">
        <v>85.29478801665158</v>
      </c>
      <c r="AC10" s="3870" t="n">
        <v>43.143569462272</v>
      </c>
      <c r="AD10" s="411"/>
    </row>
    <row r="11" spans="1:30" x14ac:dyDescent="0.2">
      <c r="A11" s="2089" t="s">
        <v>1073</v>
      </c>
      <c r="B11" s="3870" t="n">
        <v>262.53994419271754</v>
      </c>
      <c r="C11" s="3870" t="n">
        <v>262.53994419271754</v>
      </c>
      <c r="D11" s="3870" t="n">
        <v>252.06675689383678</v>
      </c>
      <c r="E11" s="3870" t="n">
        <v>249.84662011965045</v>
      </c>
      <c r="F11" s="3870" t="n">
        <v>250.3847940691045</v>
      </c>
      <c r="G11" s="3870" t="n">
        <v>224.0964422258022</v>
      </c>
      <c r="H11" s="3870" t="n">
        <v>213.54003672809782</v>
      </c>
      <c r="I11" s="3870" t="n">
        <v>207.94277759691943</v>
      </c>
      <c r="J11" s="3870" t="n">
        <v>196.9063286596871</v>
      </c>
      <c r="K11" s="3870" t="n">
        <v>187.8095237120786</v>
      </c>
      <c r="L11" s="3870" t="n">
        <v>177.27391004973865</v>
      </c>
      <c r="M11" s="3870" t="n">
        <v>161.16677659408023</v>
      </c>
      <c r="N11" s="3870" t="n">
        <v>150.88733194809473</v>
      </c>
      <c r="O11" s="3870" t="n">
        <v>139.85791349842677</v>
      </c>
      <c r="P11" s="3870" t="n">
        <v>129.99548462365053</v>
      </c>
      <c r="Q11" s="3870" t="n">
        <v>121.05172156681888</v>
      </c>
      <c r="R11" s="3870" t="n">
        <v>111.18245946146025</v>
      </c>
      <c r="S11" s="3870" t="n">
        <v>101.96459038265353</v>
      </c>
      <c r="T11" s="3870" t="n">
        <v>93.34597076524282</v>
      </c>
      <c r="U11" s="3870" t="n">
        <v>85.01617677785593</v>
      </c>
      <c r="V11" s="3870" t="n">
        <v>76.26136240472948</v>
      </c>
      <c r="W11" s="3870" t="n">
        <v>70.89056853967006</v>
      </c>
      <c r="X11" s="3870" t="n">
        <v>65.16182430480099</v>
      </c>
      <c r="Y11" s="3870" t="n">
        <v>59.42391261073671</v>
      </c>
      <c r="Z11" s="3870" t="n">
        <v>56.24483857188542</v>
      </c>
      <c r="AA11" s="3870" t="n">
        <v>54.21611185495195</v>
      </c>
      <c r="AB11" s="3870" t="n">
        <v>52.63904819278573</v>
      </c>
      <c r="AC11" s="3870" t="n">
        <v>-79.950080223166</v>
      </c>
      <c r="AD11" s="411"/>
    </row>
    <row r="12" spans="1:30" x14ac:dyDescent="0.2">
      <c r="A12" s="2089" t="s">
        <v>1074</v>
      </c>
      <c r="B12" s="3870" t="n">
        <v>916.4504541956637</v>
      </c>
      <c r="C12" s="3870" t="n">
        <v>916.4504541956637</v>
      </c>
      <c r="D12" s="3870" t="n">
        <v>944.542317329956</v>
      </c>
      <c r="E12" s="3870" t="n">
        <v>848.5123473468155</v>
      </c>
      <c r="F12" s="3870" t="n">
        <v>876.9922136069382</v>
      </c>
      <c r="G12" s="3870" t="n">
        <v>787.9312909458383</v>
      </c>
      <c r="H12" s="3870" t="n">
        <v>777.2184550982239</v>
      </c>
      <c r="I12" s="3870" t="n">
        <v>830.2768450268793</v>
      </c>
      <c r="J12" s="3870" t="n">
        <v>771.0815830975831</v>
      </c>
      <c r="K12" s="3870" t="n">
        <v>710.6715847963146</v>
      </c>
      <c r="L12" s="3870" t="n">
        <v>691.8667565349095</v>
      </c>
      <c r="M12" s="3870" t="n">
        <v>643.9207477390325</v>
      </c>
      <c r="N12" s="3870" t="n">
        <v>645.299105665158</v>
      </c>
      <c r="O12" s="3870" t="n">
        <v>594.0504777850432</v>
      </c>
      <c r="P12" s="3870" t="n">
        <v>625.0051581974981</v>
      </c>
      <c r="Q12" s="3870" t="n">
        <v>608.8932842310735</v>
      </c>
      <c r="R12" s="3870" t="n">
        <v>630.2576915541043</v>
      </c>
      <c r="S12" s="3870" t="n">
        <v>647.3629854631271</v>
      </c>
      <c r="T12" s="3870" t="n">
        <v>662.3393707875624</v>
      </c>
      <c r="U12" s="3870" t="n">
        <v>721.160922755334</v>
      </c>
      <c r="V12" s="3870" t="n">
        <v>730.1932915163368</v>
      </c>
      <c r="W12" s="3870" t="n">
        <v>788.2780830713197</v>
      </c>
      <c r="X12" s="3870" t="n">
        <v>698.6907599888028</v>
      </c>
      <c r="Y12" s="3870" t="n">
        <v>756.1970304047553</v>
      </c>
      <c r="Z12" s="3870" t="n">
        <v>749.4533202389975</v>
      </c>
      <c r="AA12" s="3870" t="n">
        <v>670.4402769333594</v>
      </c>
      <c r="AB12" s="3870" t="n">
        <v>689.7695566551096</v>
      </c>
      <c r="AC12" s="3870" t="n">
        <v>-24.734659304578</v>
      </c>
      <c r="AD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s="3870" t="n">
        <v>1.13087013842413</v>
      </c>
      <c r="N13" s="3870" t="n">
        <v>2.60308850098622</v>
      </c>
      <c r="O13" s="3870" t="n">
        <v>2.70756214511235</v>
      </c>
      <c r="P13" s="3870" t="n">
        <v>2.54704085590115</v>
      </c>
      <c r="Q13" s="3870" t="n">
        <v>2.39300546161521</v>
      </c>
      <c r="R13" s="3870" t="n">
        <v>3.07172000489993</v>
      </c>
      <c r="S13" s="3870" t="n">
        <v>2.83426185394653</v>
      </c>
      <c r="T13" s="3870" t="n">
        <v>2.42813887858505</v>
      </c>
      <c r="U13" s="3870" t="n">
        <v>2.20496091627679</v>
      </c>
      <c r="V13" s="3870" t="n">
        <v>1.94909562748599</v>
      </c>
      <c r="W13" s="3870" t="n">
        <v>2.00796743627862</v>
      </c>
      <c r="X13" s="3870" t="n">
        <v>1.24662756521514</v>
      </c>
      <c r="Y13" s="3870" t="n">
        <v>1.21050835605148</v>
      </c>
      <c r="Z13" s="3870" t="n">
        <v>1.0779876634816</v>
      </c>
      <c r="AA13" s="3870" t="n">
        <v>1.01970517182713</v>
      </c>
      <c r="AB13" s="3870" t="n">
        <v>1.73801168644324</v>
      </c>
      <c r="AC13" s="3870" t="n">
        <v>-85.464851924992</v>
      </c>
      <c r="AD13" s="411"/>
    </row>
    <row r="14" spans="1:30" x14ac:dyDescent="0.2">
      <c r="A14" s="2107" t="s">
        <v>45</v>
      </c>
      <c r="B14" s="3874" t="n">
        <v>6457.35965659685</v>
      </c>
      <c r="C14" s="3874" t="n">
        <v>6457.35965659685</v>
      </c>
      <c r="D14" s="3874" t="n">
        <v>6030.906442148111</v>
      </c>
      <c r="E14" s="3874" t="n">
        <v>5816.767047763909</v>
      </c>
      <c r="F14" s="3874" t="n">
        <v>5691.73173171392</v>
      </c>
      <c r="G14" s="3874" t="n">
        <v>5268.964097902151</v>
      </c>
      <c r="H14" s="3874" t="n">
        <v>5234.367271608384</v>
      </c>
      <c r="I14" s="3874" t="n">
        <v>5042.2422836126525</v>
      </c>
      <c r="J14" s="3874" t="n">
        <v>4821.326821437546</v>
      </c>
      <c r="K14" s="3874" t="n">
        <v>4489.139172502361</v>
      </c>
      <c r="L14" s="3874" t="n">
        <v>4311.941569947004</v>
      </c>
      <c r="M14" s="3874" t="n">
        <v>4153.919645705156</v>
      </c>
      <c r="N14" s="3874" t="n">
        <v>4170.211650077449</v>
      </c>
      <c r="O14" s="3874" t="n">
        <v>3963.249841996573</v>
      </c>
      <c r="P14" s="3874" t="n">
        <v>3823.6082688864744</v>
      </c>
      <c r="Q14" s="3874" t="n">
        <v>3574.692553092638</v>
      </c>
      <c r="R14" s="3874" t="n">
        <v>3421.666113525577</v>
      </c>
      <c r="S14" s="3874" t="n">
        <v>3220.537046391622</v>
      </c>
      <c r="T14" s="3874" t="n">
        <v>3034.558085442224</v>
      </c>
      <c r="U14" s="3874" t="n">
        <v>2994.364186119624</v>
      </c>
      <c r="V14" s="3874" t="n">
        <v>2811.3635965279036</v>
      </c>
      <c r="W14" s="3874" t="n">
        <v>2785.187596211396</v>
      </c>
      <c r="X14" s="3874" t="n">
        <v>2760.641704740985</v>
      </c>
      <c r="Y14" s="3874" t="n">
        <v>2736.0727018442303</v>
      </c>
      <c r="Z14" s="3874" t="n">
        <v>2608.7293594273187</v>
      </c>
      <c r="AA14" s="3874" t="n">
        <v>2530.1053880411346</v>
      </c>
      <c r="AB14" s="3874" t="n">
        <v>2509.996584105037</v>
      </c>
      <c r="AC14" s="3874" t="n">
        <v>-61.129676561521</v>
      </c>
      <c r="AD14" s="411"/>
    </row>
    <row r="15" spans="1:30" x14ac:dyDescent="0.2">
      <c r="A15" s="2089" t="s">
        <v>1076</v>
      </c>
      <c r="B15" s="3870" t="n">
        <v>3821.957359548754</v>
      </c>
      <c r="C15" s="3870" t="n">
        <v>3821.957359548754</v>
      </c>
      <c r="D15" s="3870" t="n">
        <v>3564.8548961200263</v>
      </c>
      <c r="E15" s="3870" t="n">
        <v>3442.4959467065373</v>
      </c>
      <c r="F15" s="3870" t="n">
        <v>3307.717175096496</v>
      </c>
      <c r="G15" s="3870" t="n">
        <v>2924.699980881649</v>
      </c>
      <c r="H15" s="3870" t="n">
        <v>2960.895876257553</v>
      </c>
      <c r="I15" s="3870" t="n">
        <v>2823.715319857149</v>
      </c>
      <c r="J15" s="3870" t="n">
        <v>2741.3518078187567</v>
      </c>
      <c r="K15" s="3870" t="n">
        <v>2474.758616396652</v>
      </c>
      <c r="L15" s="3870" t="n">
        <v>2376.6397170720634</v>
      </c>
      <c r="M15" s="3870" t="n">
        <v>2291.824033157093</v>
      </c>
      <c r="N15" s="3870" t="n">
        <v>2344.393981434262</v>
      </c>
      <c r="O15" s="3870" t="n">
        <v>2140.3139487212025</v>
      </c>
      <c r="P15" s="3870" t="n">
        <v>2017.5084173362175</v>
      </c>
      <c r="Q15" s="3870" t="n">
        <v>1818.9890191483496</v>
      </c>
      <c r="R15" s="3870" t="n">
        <v>1678.9501605315002</v>
      </c>
      <c r="S15" s="3870" t="n">
        <v>1567.1495443361591</v>
      </c>
      <c r="T15" s="3870" t="n">
        <v>1434.0980437115056</v>
      </c>
      <c r="U15" s="3870" t="n">
        <v>1416.3806221977538</v>
      </c>
      <c r="V15" s="3870" t="n">
        <v>1301.344399561542</v>
      </c>
      <c r="W15" s="3870" t="n">
        <v>1259.8508040171089</v>
      </c>
      <c r="X15" s="3870" t="n">
        <v>1254.5900600443183</v>
      </c>
      <c r="Y15" s="3870" t="n">
        <v>1274.9172311993716</v>
      </c>
      <c r="Z15" s="3870" t="n">
        <v>1165.310207468861</v>
      </c>
      <c r="AA15" s="3870" t="n">
        <v>1125.7762506792637</v>
      </c>
      <c r="AB15" s="3870" t="n">
        <v>1152.6161162897108</v>
      </c>
      <c r="AC15" s="3870" t="n">
        <v>-69.842255999795</v>
      </c>
      <c r="AD15" s="411"/>
    </row>
    <row r="16" spans="1:30" x14ac:dyDescent="0.2">
      <c r="A16" s="2089" t="s">
        <v>1077</v>
      </c>
      <c r="B16" s="3870" t="n">
        <v>2635.4022970480964</v>
      </c>
      <c r="C16" s="3870" t="n">
        <v>2635.4022970480964</v>
      </c>
      <c r="D16" s="3870" t="n">
        <v>2466.0515460280844</v>
      </c>
      <c r="E16" s="3870" t="n">
        <v>2374.271101057372</v>
      </c>
      <c r="F16" s="3870" t="n">
        <v>2384.014556617425</v>
      </c>
      <c r="G16" s="3870" t="n">
        <v>2344.2641170205015</v>
      </c>
      <c r="H16" s="3870" t="n">
        <v>2273.4713953508303</v>
      </c>
      <c r="I16" s="3870" t="n">
        <v>2218.526963755503</v>
      </c>
      <c r="J16" s="3870" t="n">
        <v>2079.9750136187895</v>
      </c>
      <c r="K16" s="3870" t="n">
        <v>2014.3805561057088</v>
      </c>
      <c r="L16" s="3870" t="n">
        <v>1935.3018528749403</v>
      </c>
      <c r="M16" s="3870" t="n">
        <v>1862.0956125480634</v>
      </c>
      <c r="N16" s="3870" t="n">
        <v>1825.8176686431873</v>
      </c>
      <c r="O16" s="3870" t="n">
        <v>1822.9358932753707</v>
      </c>
      <c r="P16" s="3870" t="n">
        <v>1806.0998515502572</v>
      </c>
      <c r="Q16" s="3870" t="n">
        <v>1755.7035339442882</v>
      </c>
      <c r="R16" s="3870" t="n">
        <v>1742.715952994077</v>
      </c>
      <c r="S16" s="3870" t="n">
        <v>1653.3875020554626</v>
      </c>
      <c r="T16" s="3870" t="n">
        <v>1600.4600417307186</v>
      </c>
      <c r="U16" s="3870" t="n">
        <v>1577.9835639218702</v>
      </c>
      <c r="V16" s="3870" t="n">
        <v>1510.0191969663617</v>
      </c>
      <c r="W16" s="3870" t="n">
        <v>1525.3367921942872</v>
      </c>
      <c r="X16" s="3870" t="n">
        <v>1506.0516446966665</v>
      </c>
      <c r="Y16" s="3870" t="n">
        <v>1461.1554706448587</v>
      </c>
      <c r="Z16" s="3870" t="n">
        <v>1443.4191519584576</v>
      </c>
      <c r="AA16" s="3870" t="n">
        <v>1404.3291373618706</v>
      </c>
      <c r="AB16" s="3870" t="n">
        <v>1357.3804678153265</v>
      </c>
      <c r="AC16" s="3870" t="n">
        <v>-48.494373351054</v>
      </c>
      <c r="AD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s="3871" t="s">
        <v>1185</v>
      </c>
      <c r="AC17" s="3871" t="s">
        <v>1185</v>
      </c>
      <c r="AD17" s="411"/>
    </row>
    <row r="18" spans="1:30" x14ac:dyDescent="0.2">
      <c r="A18" s="2109" t="s">
        <v>1126</v>
      </c>
      <c r="B18" s="3874" t="n">
        <v>72.69081150860623</v>
      </c>
      <c r="C18" s="3874" t="n">
        <v>72.69081150860623</v>
      </c>
      <c r="D18" s="3874" t="n">
        <v>69.66851530017976</v>
      </c>
      <c r="E18" s="3874" t="n">
        <v>70.92388986932187</v>
      </c>
      <c r="F18" s="3874" t="n">
        <v>71.20266946380353</v>
      </c>
      <c r="G18" s="3874" t="n">
        <v>76.78604419736298</v>
      </c>
      <c r="H18" s="3874" t="n">
        <v>75.1812862070929</v>
      </c>
      <c r="I18" s="3874" t="n">
        <v>72.69790745771554</v>
      </c>
      <c r="J18" s="3874" t="n">
        <v>74.06701806686485</v>
      </c>
      <c r="K18" s="3874" t="n">
        <v>72.11962157625992</v>
      </c>
      <c r="L18" s="3874" t="n">
        <v>73.0450549291057</v>
      </c>
      <c r="M18" s="3874" t="n">
        <v>75.38352983342493</v>
      </c>
      <c r="N18" s="3874" t="n">
        <v>74.52568460372915</v>
      </c>
      <c r="O18" s="3874" t="n">
        <v>74.60053205383409</v>
      </c>
      <c r="P18" s="3874" t="n">
        <v>80.25808483790863</v>
      </c>
      <c r="Q18" s="3874" t="n">
        <v>78.99081262723298</v>
      </c>
      <c r="R18" s="3874" t="n">
        <v>81.41547304019952</v>
      </c>
      <c r="S18" s="3874" t="n">
        <v>81.89530883172957</v>
      </c>
      <c r="T18" s="3874" t="n">
        <v>82.14607679419824</v>
      </c>
      <c r="U18" s="3874" t="n">
        <v>74.12401782715246</v>
      </c>
      <c r="V18" s="3874" t="n">
        <v>65.56261573131395</v>
      </c>
      <c r="W18" s="3874" t="n">
        <v>70.971203087939</v>
      </c>
      <c r="X18" s="3874" t="n">
        <v>67.97212769407923</v>
      </c>
      <c r="Y18" s="3874" t="n">
        <v>66.57391623778246</v>
      </c>
      <c r="Z18" s="3874" t="n">
        <v>65.19549991320984</v>
      </c>
      <c r="AA18" s="3874" t="n">
        <v>68.09710324376778</v>
      </c>
      <c r="AB18" s="3874" t="n">
        <v>65.82675653909747</v>
      </c>
      <c r="AC18" s="3874" t="n">
        <v>-9.442809657856</v>
      </c>
      <c r="AD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s="3871" t="s">
        <v>1185</v>
      </c>
      <c r="AC19" s="3871" t="s">
        <v>1185</v>
      </c>
      <c r="AD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s="3870" t="n">
        <v>62.70215086763954</v>
      </c>
      <c r="N20" s="3870" t="n">
        <v>61.98274806109705</v>
      </c>
      <c r="O20" s="3870" t="n">
        <v>62.29415846345263</v>
      </c>
      <c r="P20" s="3870" t="n">
        <v>67.33472798545768</v>
      </c>
      <c r="Q20" s="3870" t="n">
        <v>65.60326164860473</v>
      </c>
      <c r="R20" s="3870" t="n">
        <v>66.88172222277154</v>
      </c>
      <c r="S20" s="3870" t="n">
        <v>66.16636931022042</v>
      </c>
      <c r="T20" s="3870" t="n">
        <v>66.37299931114333</v>
      </c>
      <c r="U20" s="3870" t="n">
        <v>60.52679076653263</v>
      </c>
      <c r="V20" s="3870" t="n">
        <v>56.20799092094016</v>
      </c>
      <c r="W20" s="3870" t="n">
        <v>60.78200338783247</v>
      </c>
      <c r="X20" s="3870" t="n">
        <v>57.4007847465704</v>
      </c>
      <c r="Y20" s="3870" t="n">
        <v>55.92325962369646</v>
      </c>
      <c r="Z20" s="3870" t="n">
        <v>54.88886742216473</v>
      </c>
      <c r="AA20" s="3870" t="n">
        <v>57.61080500316896</v>
      </c>
      <c r="AB20" s="3870" t="n">
        <v>55.5963911238432</v>
      </c>
      <c r="AC20" s="3870" t="n">
        <v>-3.208555840149</v>
      </c>
      <c r="AD20" s="411"/>
    </row>
    <row r="21" spans="1:30" x14ac:dyDescent="0.2">
      <c r="A21" s="2079" t="s">
        <v>330</v>
      </c>
      <c r="B21" s="3870" t="n">
        <v>11.30525403358293</v>
      </c>
      <c r="C21" s="3870" t="n">
        <v>11.30525403358293</v>
      </c>
      <c r="D21" s="3870" t="n">
        <v>9.99829564962006</v>
      </c>
      <c r="E21" s="3870" t="n">
        <v>9.11151413910944</v>
      </c>
      <c r="F21" s="3870" t="n">
        <v>9.07410876067532</v>
      </c>
      <c r="G21" s="3870" t="n">
        <v>9.90180626747688</v>
      </c>
      <c r="H21" s="3870" t="n">
        <v>10.07666326816691</v>
      </c>
      <c r="I21" s="3870" t="n">
        <v>8.98801289193317</v>
      </c>
      <c r="J21" s="3870" t="n">
        <v>9.59957129306798</v>
      </c>
      <c r="K21" s="3870" t="n">
        <v>9.11038553005748</v>
      </c>
      <c r="L21" s="3870" t="n">
        <v>8.58514923936099</v>
      </c>
      <c r="M21" s="3870" t="n">
        <v>8.82342095503414</v>
      </c>
      <c r="N21" s="3870" t="n">
        <v>8.74075002200822</v>
      </c>
      <c r="O21" s="3870" t="n">
        <v>8.46790966761614</v>
      </c>
      <c r="P21" s="3870" t="n">
        <v>8.92008610202775</v>
      </c>
      <c r="Q21" s="3870" t="n">
        <v>9.43909935055292</v>
      </c>
      <c r="R21" s="3870" t="n">
        <v>10.61083298790559</v>
      </c>
      <c r="S21" s="3870" t="n">
        <v>11.51773317754209</v>
      </c>
      <c r="T21" s="3870" t="n">
        <v>11.46040904780147</v>
      </c>
      <c r="U21" s="3870" t="n">
        <v>9.87698710873491</v>
      </c>
      <c r="V21" s="3870" t="n">
        <v>5.55645044471969</v>
      </c>
      <c r="W21" s="3870" t="n">
        <v>6.33895279966965</v>
      </c>
      <c r="X21" s="3870" t="n">
        <v>6.72653696232755</v>
      </c>
      <c r="Y21" s="3870" t="n">
        <v>6.79553750406005</v>
      </c>
      <c r="Z21" s="3870" t="n">
        <v>6.4493259185913</v>
      </c>
      <c r="AA21" s="3870" t="n">
        <v>6.70269907816475</v>
      </c>
      <c r="AB21" s="3870" t="n">
        <v>6.29721841561894</v>
      </c>
      <c r="AC21" s="3870" t="n">
        <v>-44.298302391855</v>
      </c>
      <c r="AD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s="3870" t="n">
        <v>0.1732390754618</v>
      </c>
      <c r="N22" s="3870" t="n">
        <v>0.20562508735317</v>
      </c>
      <c r="O22" s="3870" t="n">
        <v>0.18128433441139</v>
      </c>
      <c r="P22" s="3870" t="n">
        <v>0.15108455039068</v>
      </c>
      <c r="Q22" s="3870" t="n">
        <v>0.16726338011049</v>
      </c>
      <c r="R22" s="3870" t="n">
        <v>0.17798194814432</v>
      </c>
      <c r="S22" s="3870" t="n">
        <v>0.15082401166729</v>
      </c>
      <c r="T22" s="3870" t="n">
        <v>0.14410844388245</v>
      </c>
      <c r="U22" s="3870" t="n">
        <v>0.13799436156347</v>
      </c>
      <c r="V22" s="3870" t="n">
        <v>0.13034863998109</v>
      </c>
      <c r="W22" s="3870" t="n">
        <v>0.11204187017284</v>
      </c>
      <c r="X22" s="3870" t="n">
        <v>0.10958758034255</v>
      </c>
      <c r="Y22" s="3870" t="n">
        <v>0.09608996316828</v>
      </c>
      <c r="Z22" s="3870" t="n">
        <v>0.08547383464685</v>
      </c>
      <c r="AA22" s="3870" t="n">
        <v>0.0720343141632</v>
      </c>
      <c r="AB22" s="3870" t="n">
        <v>0.08162936059503</v>
      </c>
      <c r="AC22" s="3870" t="n">
        <v>-56.078635237577</v>
      </c>
      <c r="AD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s="3871" t="s">
        <v>1185</v>
      </c>
      <c r="AD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s="3871" t="s">
        <v>1185</v>
      </c>
      <c r="AD24" s="411"/>
    </row>
    <row r="25" spans="1:30" x14ac:dyDescent="0.2">
      <c r="A25" s="2092" t="s">
        <v>1083</v>
      </c>
      <c r="B25" s="3870" t="n">
        <v>2.27276196635976</v>
      </c>
      <c r="C25" s="3870" t="n">
        <v>2.27276196635976</v>
      </c>
      <c r="D25" s="3870" t="n">
        <v>2.32447666410583</v>
      </c>
      <c r="E25" s="3870" t="n">
        <v>2.37903203062249</v>
      </c>
      <c r="F25" s="3870" t="n">
        <v>2.36498950855569</v>
      </c>
      <c r="G25" s="3870" t="n">
        <v>2.4528956866783</v>
      </c>
      <c r="H25" s="3870" t="n">
        <v>2.55117154526176</v>
      </c>
      <c r="I25" s="3870" t="n">
        <v>2.693777244795</v>
      </c>
      <c r="J25" s="3870" t="n">
        <v>2.75522134364196</v>
      </c>
      <c r="K25" s="3870" t="n">
        <v>2.66544795997244</v>
      </c>
      <c r="L25" s="3870" t="n">
        <v>2.74044014512978</v>
      </c>
      <c r="M25" s="3870" t="n">
        <v>2.7891757163949</v>
      </c>
      <c r="N25" s="3870" t="n">
        <v>2.70812303709657</v>
      </c>
      <c r="O25" s="3870" t="n">
        <v>2.76581436429724</v>
      </c>
      <c r="P25" s="3870" t="n">
        <v>2.91041322516592</v>
      </c>
      <c r="Q25" s="3870" t="n">
        <v>2.85475612558292</v>
      </c>
      <c r="R25" s="3870" t="n">
        <v>2.91280745986581</v>
      </c>
      <c r="S25" s="3870" t="n">
        <v>2.90645876799619</v>
      </c>
      <c r="T25" s="3870" t="n">
        <v>2.96665936062873</v>
      </c>
      <c r="U25" s="3870" t="n">
        <v>2.84173769598105</v>
      </c>
      <c r="V25" s="3870" t="n">
        <v>3.103767514257</v>
      </c>
      <c r="W25" s="3870" t="n">
        <v>3.163256143044</v>
      </c>
      <c r="X25" s="3870" t="n">
        <v>3.188530762794</v>
      </c>
      <c r="Y25" s="3870" t="n">
        <v>3.286962250689</v>
      </c>
      <c r="Z25" s="3870" t="n">
        <v>3.280909881335</v>
      </c>
      <c r="AA25" s="3870" t="n">
        <v>3.19379430158</v>
      </c>
      <c r="AB25" s="3870" t="n">
        <v>3.29995249596</v>
      </c>
      <c r="AC25" s="3870" t="n">
        <v>45.195693381189</v>
      </c>
      <c r="AD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s="3870" t="n">
        <v>0.89554321889455</v>
      </c>
      <c r="N26" s="3870" t="n">
        <v>0.88843839617413</v>
      </c>
      <c r="O26" s="3870" t="n">
        <v>0.89136522405669</v>
      </c>
      <c r="P26" s="3870" t="n">
        <v>0.9417729748666</v>
      </c>
      <c r="Q26" s="3870" t="n">
        <v>0.92643212238193</v>
      </c>
      <c r="R26" s="3870" t="n">
        <v>0.83212842151225</v>
      </c>
      <c r="S26" s="3870" t="n">
        <v>1.15392356430358</v>
      </c>
      <c r="T26" s="3870" t="n">
        <v>1.20190063074226</v>
      </c>
      <c r="U26" s="3870" t="n">
        <v>0.74050789434039</v>
      </c>
      <c r="V26" s="3870" t="n">
        <v>0.56405821141601</v>
      </c>
      <c r="W26" s="3870" t="n">
        <v>0.57494888722004</v>
      </c>
      <c r="X26" s="3870" t="n">
        <v>0.54668764204473</v>
      </c>
      <c r="Y26" s="3870" t="n">
        <v>0.47206689616866</v>
      </c>
      <c r="Z26" s="3870" t="n">
        <v>0.49092285647196</v>
      </c>
      <c r="AA26" s="3870" t="n">
        <v>0.51777054669087</v>
      </c>
      <c r="AB26" s="3870" t="n">
        <v>0.55156514308031</v>
      </c>
      <c r="AC26" s="3870" t="n">
        <v>-62.921906039117</v>
      </c>
      <c r="AD26" s="411"/>
    </row>
    <row r="27" spans="1:30" x14ac:dyDescent="0.2">
      <c r="A27" s="2121" t="s">
        <v>1085</v>
      </c>
      <c r="B27" s="3874" t="n">
        <v>12265.118399135596</v>
      </c>
      <c r="C27" s="3874" t="n">
        <v>12265.118399135596</v>
      </c>
      <c r="D27" s="3874" t="n">
        <v>11696.117954664167</v>
      </c>
      <c r="E27" s="3874" t="n">
        <v>11306.943448517466</v>
      </c>
      <c r="F27" s="3874" t="n">
        <v>11027.230058273739</v>
      </c>
      <c r="G27" s="3874" t="n">
        <v>10883.443276087006</v>
      </c>
      <c r="H27" s="3874" t="n">
        <v>10823.983186670379</v>
      </c>
      <c r="I27" s="3874" t="n">
        <v>10828.88997204919</v>
      </c>
      <c r="J27" s="3874" t="n">
        <v>10701.258824569824</v>
      </c>
      <c r="K27" s="3874" t="n">
        <v>10620.607512738194</v>
      </c>
      <c r="L27" s="3874" t="n">
        <v>10539.891997983972</v>
      </c>
      <c r="M27" s="3874" t="n">
        <v>10388.887825553027</v>
      </c>
      <c r="N27" s="3874" t="n">
        <v>10247.029748514416</v>
      </c>
      <c r="O27" s="3874" t="n">
        <v>10101.67311724161</v>
      </c>
      <c r="P27" s="3874" t="n">
        <v>10079.06547899332</v>
      </c>
      <c r="Q27" s="3874" t="n">
        <v>9951.87049948405</v>
      </c>
      <c r="R27" s="3874" t="n">
        <v>9881.106960083072</v>
      </c>
      <c r="S27" s="3874" t="n">
        <v>9836.797510649587</v>
      </c>
      <c r="T27" s="3874" t="n">
        <v>9904.929081251054</v>
      </c>
      <c r="U27" s="3874" t="n">
        <v>9797.060048189507</v>
      </c>
      <c r="V27" s="3874" t="n">
        <v>9752.745766567365</v>
      </c>
      <c r="W27" s="3874" t="n">
        <v>9565.139738883443</v>
      </c>
      <c r="X27" s="3874" t="n">
        <v>9521.227977496783</v>
      </c>
      <c r="Y27" s="3874" t="n">
        <v>9471.092373700416</v>
      </c>
      <c r="Z27" s="3874" t="n">
        <v>9439.297434376871</v>
      </c>
      <c r="AA27" s="3874" t="n">
        <v>9593.759541227608</v>
      </c>
      <c r="AB27" s="3874" t="n">
        <v>9689.21186202826</v>
      </c>
      <c r="AC27" s="3874" t="n">
        <v>-21.001888879351</v>
      </c>
      <c r="AD27" s="411"/>
    </row>
    <row r="28" spans="1:30" x14ac:dyDescent="0.2">
      <c r="A28" s="2107" t="s">
        <v>1086</v>
      </c>
      <c r="B28" s="3870" t="n">
        <v>9881.402087483679</v>
      </c>
      <c r="C28" s="3870" t="n">
        <v>9881.402087483679</v>
      </c>
      <c r="D28" s="3870" t="n">
        <v>9467.648202513512</v>
      </c>
      <c r="E28" s="3870" t="n">
        <v>9093.837347366909</v>
      </c>
      <c r="F28" s="3870" t="n">
        <v>8846.307906111757</v>
      </c>
      <c r="G28" s="3870" t="n">
        <v>8723.234746848042</v>
      </c>
      <c r="H28" s="3870" t="n">
        <v>8662.782228309343</v>
      </c>
      <c r="I28" s="3870" t="n">
        <v>8664.03656165234</v>
      </c>
      <c r="J28" s="3870" t="n">
        <v>8536.04989654624</v>
      </c>
      <c r="K28" s="3870" t="n">
        <v>8455.399626323499</v>
      </c>
      <c r="L28" s="3870" t="n">
        <v>8389.115119249505</v>
      </c>
      <c r="M28" s="3870" t="n">
        <v>8240.292841370085</v>
      </c>
      <c r="N28" s="3870" t="n">
        <v>8132.680345550705</v>
      </c>
      <c r="O28" s="3870" t="n">
        <v>7981.128740746823</v>
      </c>
      <c r="P28" s="3870" t="n">
        <v>7935.360429398742</v>
      </c>
      <c r="Q28" s="3870" t="n">
        <v>7837.58784459495</v>
      </c>
      <c r="R28" s="3870" t="n">
        <v>7799.1953898700685</v>
      </c>
      <c r="S28" s="3870" t="n">
        <v>7755.080449628293</v>
      </c>
      <c r="T28" s="3870" t="n">
        <v>7796.390287741043</v>
      </c>
      <c r="U28" s="3870" t="n">
        <v>7763.504861041453</v>
      </c>
      <c r="V28" s="3870" t="n">
        <v>7694.078764672433</v>
      </c>
      <c r="W28" s="3870" t="n">
        <v>7601.29569025983</v>
      </c>
      <c r="X28" s="3870" t="n">
        <v>7524.3976734341095</v>
      </c>
      <c r="Y28" s="3870" t="n">
        <v>7509.678631340169</v>
      </c>
      <c r="Z28" s="3870" t="n">
        <v>7545.441827593437</v>
      </c>
      <c r="AA28" s="3870" t="n">
        <v>7627.459889519852</v>
      </c>
      <c r="AB28" s="3870" t="n">
        <v>7701.111088967716</v>
      </c>
      <c r="AC28" s="3870" t="n">
        <v>-22.064591433615</v>
      </c>
      <c r="AD28" s="411"/>
    </row>
    <row r="29" spans="1:30" x14ac:dyDescent="0.2">
      <c r="A29" s="2107" t="s">
        <v>510</v>
      </c>
      <c r="B29" s="3870" t="n">
        <v>2173.904152037306</v>
      </c>
      <c r="C29" s="3870" t="n">
        <v>2173.904152037306</v>
      </c>
      <c r="D29" s="3870" t="n">
        <v>2035.3020802199378</v>
      </c>
      <c r="E29" s="3870" t="n">
        <v>2002.4625197263097</v>
      </c>
      <c r="F29" s="3870" t="n">
        <v>1979.568653702994</v>
      </c>
      <c r="G29" s="3870" t="n">
        <v>1963.8674873212885</v>
      </c>
      <c r="H29" s="3870" t="n">
        <v>1967.8774569404934</v>
      </c>
      <c r="I29" s="3870" t="n">
        <v>1957.4658371987032</v>
      </c>
      <c r="J29" s="3870" t="n">
        <v>1970.7262727085104</v>
      </c>
      <c r="K29" s="3870" t="n">
        <v>1967.963094424544</v>
      </c>
      <c r="L29" s="3870" t="n">
        <v>1964.9522239183552</v>
      </c>
      <c r="M29" s="3870" t="n">
        <v>1968.1635293929003</v>
      </c>
      <c r="N29" s="3870" t="n">
        <v>1964.582326476195</v>
      </c>
      <c r="O29" s="3870" t="n">
        <v>1964.6168315847162</v>
      </c>
      <c r="P29" s="3870" t="n">
        <v>1983.1245596553179</v>
      </c>
      <c r="Q29" s="3870" t="n">
        <v>1959.657634764139</v>
      </c>
      <c r="R29" s="3870" t="n">
        <v>1926.7969359217345</v>
      </c>
      <c r="S29" s="3870" t="n">
        <v>1924.66933357055</v>
      </c>
      <c r="T29" s="3870" t="n">
        <v>1925.8355695684606</v>
      </c>
      <c r="U29" s="3870" t="n">
        <v>1875.0277625768733</v>
      </c>
      <c r="V29" s="3870" t="n">
        <v>1881.310554537659</v>
      </c>
      <c r="W29" s="3870" t="n">
        <v>1784.3225801360688</v>
      </c>
      <c r="X29" s="3870" t="n">
        <v>1809.8072978101873</v>
      </c>
      <c r="Y29" s="3870" t="n">
        <v>1762.9249508277737</v>
      </c>
      <c r="Z29" s="3870" t="n">
        <v>1705.8802577633035</v>
      </c>
      <c r="AA29" s="3870" t="n">
        <v>1780.4175208886647</v>
      </c>
      <c r="AB29" s="3870" t="n">
        <v>1795.986715378233</v>
      </c>
      <c r="AC29" s="3870" t="n">
        <v>-17.384273189087</v>
      </c>
      <c r="AD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s="3870" t="n">
        <v>101.93951465202659</v>
      </c>
      <c r="N30" s="3870" t="n">
        <v>101.64692286979962</v>
      </c>
      <c r="O30" s="3870" t="n">
        <v>103.51602513591382</v>
      </c>
      <c r="P30" s="3870" t="n">
        <v>106.7607104374489</v>
      </c>
      <c r="Q30" s="3870" t="n">
        <v>112.08107996722963</v>
      </c>
      <c r="R30" s="3870" t="n">
        <v>107.73469228322432</v>
      </c>
      <c r="S30" s="3870" t="n">
        <v>105.02917840245534</v>
      </c>
      <c r="T30" s="3870" t="n">
        <v>107.19880034922426</v>
      </c>
      <c r="U30" s="3870" t="n">
        <v>100.37234741280507</v>
      </c>
      <c r="V30" s="3870" t="n">
        <v>112.23008066072997</v>
      </c>
      <c r="W30" s="3870" t="n">
        <v>113.87747025760179</v>
      </c>
      <c r="X30" s="3870" t="n">
        <v>113.86115001177232</v>
      </c>
      <c r="Y30" s="3870" t="n">
        <v>110.54541616286538</v>
      </c>
      <c r="Z30" s="3870" t="n">
        <v>104.3738520345903</v>
      </c>
      <c r="AA30" s="3870" t="n">
        <v>101.05791678488734</v>
      </c>
      <c r="AB30" s="3870" t="n">
        <v>104.48870590117758</v>
      </c>
      <c r="AC30" s="3870" t="n">
        <v>-6.284134602026</v>
      </c>
      <c r="AD30" s="411"/>
    </row>
    <row r="31" spans="1:30" x14ac:dyDescent="0.2">
      <c r="A31" s="2107" t="s">
        <v>1087</v>
      </c>
      <c r="B31" s="3870" t="s">
        <v>2945</v>
      </c>
      <c r="C31" s="3870" t="s">
        <v>2945</v>
      </c>
      <c r="D31" s="3870" t="s">
        <v>2945</v>
      </c>
      <c r="E31" s="3870" t="s">
        <v>2945</v>
      </c>
      <c r="F31" s="3870" t="s">
        <v>2945</v>
      </c>
      <c r="G31" s="3870" t="s">
        <v>2945</v>
      </c>
      <c r="H31" s="3870" t="s">
        <v>2945</v>
      </c>
      <c r="I31" s="3870" t="s">
        <v>2945</v>
      </c>
      <c r="J31" s="3870" t="s">
        <v>2945</v>
      </c>
      <c r="K31" s="3870" t="s">
        <v>2945</v>
      </c>
      <c r="L31" s="3870" t="s">
        <v>2945</v>
      </c>
      <c r="M31" s="3870" t="s">
        <v>2945</v>
      </c>
      <c r="N31" s="3870" t="s">
        <v>2945</v>
      </c>
      <c r="O31" s="3870" t="s">
        <v>2945</v>
      </c>
      <c r="P31" s="3870" t="s">
        <v>2945</v>
      </c>
      <c r="Q31" s="3870" t="s">
        <v>2945</v>
      </c>
      <c r="R31" s="3870" t="s">
        <v>2945</v>
      </c>
      <c r="S31" s="3870" t="s">
        <v>2945</v>
      </c>
      <c r="T31" s="3870" t="s">
        <v>2945</v>
      </c>
      <c r="U31" s="3870" t="s">
        <v>2945</v>
      </c>
      <c r="V31" s="3870" t="s">
        <v>2945</v>
      </c>
      <c r="W31" s="3870" t="s">
        <v>2945</v>
      </c>
      <c r="X31" s="3870" t="s">
        <v>2945</v>
      </c>
      <c r="Y31" s="3870" t="s">
        <v>2945</v>
      </c>
      <c r="Z31" s="3870" t="s">
        <v>2945</v>
      </c>
      <c r="AA31" s="3870" t="s">
        <v>2945</v>
      </c>
      <c r="AB31" s="3870" t="s">
        <v>2945</v>
      </c>
      <c r="AC31" s="3870" t="n">
        <v>0.0</v>
      </c>
      <c r="AD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s="3870" t="s">
        <v>2938</v>
      </c>
      <c r="AA32" s="3870" t="s">
        <v>2938</v>
      </c>
      <c r="AB32" s="3870" t="s">
        <v>2938</v>
      </c>
      <c r="AC32" s="3870" t="n">
        <v>0.0</v>
      </c>
      <c r="AD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s="3870" t="n">
        <v>66.49869775781511</v>
      </c>
      <c r="N33" s="3870" t="n">
        <v>35.97836311627221</v>
      </c>
      <c r="O33" s="3870" t="n">
        <v>39.82990926101951</v>
      </c>
      <c r="P33" s="3870" t="n">
        <v>42.46208731592406</v>
      </c>
      <c r="Q33" s="3870" t="n">
        <v>30.37455537706738</v>
      </c>
      <c r="R33" s="3870" t="n">
        <v>29.04760763280233</v>
      </c>
      <c r="S33" s="3870" t="n">
        <v>29.00687296394073</v>
      </c>
      <c r="T33" s="3870" t="n">
        <v>47.71427111611644</v>
      </c>
      <c r="U33" s="3870" t="n">
        <v>27.97624052229062</v>
      </c>
      <c r="V33" s="3870" t="n">
        <v>29.9013841511187</v>
      </c>
      <c r="W33" s="3870" t="n">
        <v>24.62434050147777</v>
      </c>
      <c r="X33" s="3870" t="n">
        <v>24.91518898437117</v>
      </c>
      <c r="Y33" s="3870" t="n">
        <v>38.27926534547606</v>
      </c>
      <c r="Z33" s="3870" t="n">
        <v>26.04276593897869</v>
      </c>
      <c r="AA33" s="3870" t="n">
        <v>25.31471112587204</v>
      </c>
      <c r="AB33" s="3870" t="n">
        <v>27.99289065232235</v>
      </c>
      <c r="AC33" s="3870" t="n">
        <v>-67.911596248385</v>
      </c>
      <c r="AD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s="3871" t="s">
        <v>1185</v>
      </c>
      <c r="AC34" s="3871" t="s">
        <v>1185</v>
      </c>
      <c r="AD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s="3871" t="s">
        <v>1185</v>
      </c>
      <c r="AC35" s="3871" t="s">
        <v>1185</v>
      </c>
      <c r="AD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s="3871" t="s">
        <v>1185</v>
      </c>
      <c r="AC36" s="3871" t="s">
        <v>1185</v>
      </c>
      <c r="AD36" s="411"/>
    </row>
    <row r="37" spans="1:30" x14ac:dyDescent="0.2">
      <c r="A37" s="2107" t="s">
        <v>1465</v>
      </c>
      <c r="B37" s="3870" t="n">
        <v>11.08016285651519</v>
      </c>
      <c r="C37" s="3870" t="n">
        <v>11.08016285651519</v>
      </c>
      <c r="D37" s="3870" t="n">
        <v>11.10313692029135</v>
      </c>
      <c r="E37" s="3870" t="n">
        <v>11.09877180181244</v>
      </c>
      <c r="F37" s="3870" t="n">
        <v>10.85599027591951</v>
      </c>
      <c r="G37" s="3870" t="n">
        <v>10.98428906682778</v>
      </c>
      <c r="H37" s="3870" t="n">
        <v>11.04832754587306</v>
      </c>
      <c r="I37" s="3870" t="n">
        <v>10.81343421272237</v>
      </c>
      <c r="J37" s="3870" t="n">
        <v>11.0740132259478</v>
      </c>
      <c r="K37" s="3870" t="n">
        <v>11.67531262450481</v>
      </c>
      <c r="L37" s="3870" t="n">
        <v>11.89527066819232</v>
      </c>
      <c r="M37" s="3870" t="n">
        <v>11.99324238020087</v>
      </c>
      <c r="N37" s="3870" t="n">
        <v>12.14179050144547</v>
      </c>
      <c r="O37" s="3870" t="n">
        <v>12.5816105131368</v>
      </c>
      <c r="P37" s="3870" t="n">
        <v>11.35769218588613</v>
      </c>
      <c r="Q37" s="3870" t="n">
        <v>12.1693847806642</v>
      </c>
      <c r="R37" s="3870" t="n">
        <v>18.33233437524293</v>
      </c>
      <c r="S37" s="3870" t="n">
        <v>23.0116760843486</v>
      </c>
      <c r="T37" s="3870" t="n">
        <v>27.79015247620861</v>
      </c>
      <c r="U37" s="3870" t="n">
        <v>30.17883663608543</v>
      </c>
      <c r="V37" s="3870" t="n">
        <v>35.22498254542383</v>
      </c>
      <c r="W37" s="3870" t="n">
        <v>41.01965772846512</v>
      </c>
      <c r="X37" s="3870" t="n">
        <v>48.24666725634188</v>
      </c>
      <c r="Y37" s="3870" t="n">
        <v>49.6641100241322</v>
      </c>
      <c r="Z37" s="3870" t="n">
        <v>57.55873104656104</v>
      </c>
      <c r="AA37" s="3870" t="n">
        <v>59.50950290833164</v>
      </c>
      <c r="AB37" s="3870" t="n">
        <v>59.63246112881168</v>
      </c>
      <c r="AC37" s="3870" t="n">
        <v>438.191197196596</v>
      </c>
      <c r="AD37" s="411"/>
    </row>
    <row r="38" spans="1:30" x14ac:dyDescent="0.2">
      <c r="A38" s="2121" t="s">
        <v>1222</v>
      </c>
      <c r="B38" s="3874" t="n">
        <v>369.18643518853577</v>
      </c>
      <c r="C38" s="3874" t="n">
        <v>369.18643518853577</v>
      </c>
      <c r="D38" s="3874" t="n">
        <v>343.13528192633225</v>
      </c>
      <c r="E38" s="3874" t="n">
        <v>333.2535558500401</v>
      </c>
      <c r="F38" s="3874" t="n">
        <v>366.7351129220024</v>
      </c>
      <c r="G38" s="3874" t="n">
        <v>453.39315177485065</v>
      </c>
      <c r="H38" s="3874" t="n">
        <v>431.0917544268836</v>
      </c>
      <c r="I38" s="3874" t="n">
        <v>393.53144504185644</v>
      </c>
      <c r="J38" s="3874" t="n">
        <v>391.57474791483827</v>
      </c>
      <c r="K38" s="3874" t="n">
        <v>404.1005261801483</v>
      </c>
      <c r="L38" s="3874" t="n">
        <v>346.2877563166338</v>
      </c>
      <c r="M38" s="3874" t="n">
        <v>386.2538909611226</v>
      </c>
      <c r="N38" s="3874" t="n">
        <v>341.1673540563359</v>
      </c>
      <c r="O38" s="3874" t="n">
        <v>321.7182633443703</v>
      </c>
      <c r="P38" s="3874" t="n">
        <v>373.97423468642137</v>
      </c>
      <c r="Q38" s="3874" t="n">
        <v>321.57549310043015</v>
      </c>
      <c r="R38" s="3874" t="n">
        <v>338.83634960449615</v>
      </c>
      <c r="S38" s="3874" t="n">
        <v>310.97395762624865</v>
      </c>
      <c r="T38" s="3874" t="n">
        <v>376.6376404885256</v>
      </c>
      <c r="U38" s="3874" t="n">
        <v>299.54163505358053</v>
      </c>
      <c r="V38" s="3874" t="n">
        <v>310.52493727238414</v>
      </c>
      <c r="W38" s="3874" t="n">
        <v>306.73142511074894</v>
      </c>
      <c r="X38" s="3874" t="n">
        <v>303.69315841112393</v>
      </c>
      <c r="Y38" s="3874" t="n">
        <v>341.3157600684727</v>
      </c>
      <c r="Z38" s="3874" t="n">
        <v>287.50191263509754</v>
      </c>
      <c r="AA38" s="3874" t="n">
        <v>284.3294030872439</v>
      </c>
      <c r="AB38" s="3874" t="n">
        <v>291.3270680064556</v>
      </c>
      <c r="AC38" s="3874" t="n">
        <v>-21.089444183484</v>
      </c>
      <c r="AD38" s="411"/>
    </row>
    <row r="39" spans="1:30" x14ac:dyDescent="0.2">
      <c r="A39" s="2107" t="s">
        <v>1200</v>
      </c>
      <c r="B39" s="3870" t="n">
        <v>155.3080679827273</v>
      </c>
      <c r="C39" s="3870" t="n">
        <v>155.3080679827273</v>
      </c>
      <c r="D39" s="3870" t="n">
        <v>138.48299576942944</v>
      </c>
      <c r="E39" s="3870" t="n">
        <v>138.26388443267027</v>
      </c>
      <c r="F39" s="3870" t="n">
        <v>159.7678123020132</v>
      </c>
      <c r="G39" s="3870" t="n">
        <v>145.82531875073124</v>
      </c>
      <c r="H39" s="3870" t="n">
        <v>127.11118017740597</v>
      </c>
      <c r="I39" s="3870" t="n">
        <v>120.2349913904916</v>
      </c>
      <c r="J39" s="3870" t="n">
        <v>136.77123539755573</v>
      </c>
      <c r="K39" s="3870" t="n">
        <v>148.41169822967396</v>
      </c>
      <c r="L39" s="3870" t="n">
        <v>123.2728221317304</v>
      </c>
      <c r="M39" s="3870" t="n">
        <v>151.18302699197895</v>
      </c>
      <c r="N39" s="3870" t="n">
        <v>122.39800797299104</v>
      </c>
      <c r="O39" s="3870" t="n">
        <v>117.43502605985066</v>
      </c>
      <c r="P39" s="3870" t="n">
        <v>148.33807157200377</v>
      </c>
      <c r="Q39" s="3870" t="n">
        <v>113.15984167675774</v>
      </c>
      <c r="R39" s="3870" t="n">
        <v>127.7617799570567</v>
      </c>
      <c r="S39" s="3870" t="n">
        <v>111.60566879564026</v>
      </c>
      <c r="T39" s="3870" t="n">
        <v>150.7992768773118</v>
      </c>
      <c r="U39" s="3870" t="n">
        <v>101.30837667196919</v>
      </c>
      <c r="V39" s="3870" t="n">
        <v>104.59349136972794</v>
      </c>
      <c r="W39" s="3870" t="n">
        <v>101.6933579174871</v>
      </c>
      <c r="X39" s="3870" t="n">
        <v>98.65764701532186</v>
      </c>
      <c r="Y39" s="3870" t="n">
        <v>123.73886824606213</v>
      </c>
      <c r="Z39" s="3870" t="n">
        <v>93.17757918552076</v>
      </c>
      <c r="AA39" s="3870" t="n">
        <v>94.25228529317143</v>
      </c>
      <c r="AB39" s="3870" t="n">
        <v>100.21239746924348</v>
      </c>
      <c r="AC39" s="3870" t="n">
        <v>-35.475085891617</v>
      </c>
      <c r="AD39" s="411"/>
    </row>
    <row r="40" spans="1:30" x14ac:dyDescent="0.2">
      <c r="A40" s="2107" t="s">
        <v>1201</v>
      </c>
      <c r="B40" s="3870" t="n">
        <v>31.00826111022163</v>
      </c>
      <c r="C40" s="3870" t="n">
        <v>31.00826111022163</v>
      </c>
      <c r="D40" s="3870" t="n">
        <v>31.29986498067184</v>
      </c>
      <c r="E40" s="3870" t="n">
        <v>31.08194950094881</v>
      </c>
      <c r="F40" s="3870" t="n">
        <v>30.8898490039868</v>
      </c>
      <c r="G40" s="3870" t="n">
        <v>30.67344317560847</v>
      </c>
      <c r="H40" s="3870" t="n">
        <v>30.45686071852888</v>
      </c>
      <c r="I40" s="3870" t="n">
        <v>30.45655400773656</v>
      </c>
      <c r="J40" s="3870" t="n">
        <v>30.16990226418223</v>
      </c>
      <c r="K40" s="3870" t="n">
        <v>30.27421807418802</v>
      </c>
      <c r="L40" s="3870" t="n">
        <v>30.12555999405581</v>
      </c>
      <c r="M40" s="3870" t="n">
        <v>29.82748287893388</v>
      </c>
      <c r="N40" s="3870" t="n">
        <v>29.75290391192127</v>
      </c>
      <c r="O40" s="3870" t="n">
        <v>29.59322936636537</v>
      </c>
      <c r="P40" s="3870" t="n">
        <v>30.99277762151604</v>
      </c>
      <c r="Q40" s="3870" t="n">
        <v>29.82230772701649</v>
      </c>
      <c r="R40" s="3870" t="n">
        <v>30.01432139617231</v>
      </c>
      <c r="S40" s="3870" t="n">
        <v>29.96775812723591</v>
      </c>
      <c r="T40" s="3870" t="n">
        <v>30.4831039572639</v>
      </c>
      <c r="U40" s="3870" t="n">
        <v>30.77683561135675</v>
      </c>
      <c r="V40" s="3870" t="n">
        <v>30.80377079513245</v>
      </c>
      <c r="W40" s="3870" t="n">
        <v>31.04596724681549</v>
      </c>
      <c r="X40" s="3870" t="n">
        <v>30.9499477280285</v>
      </c>
      <c r="Y40" s="3870" t="n">
        <v>31.28437581743153</v>
      </c>
      <c r="Z40" s="3870" t="n">
        <v>31.59883468312425</v>
      </c>
      <c r="AA40" s="3870" t="n">
        <v>30.72650521766616</v>
      </c>
      <c r="AB40" s="3870" t="n">
        <v>31.14131147526859</v>
      </c>
      <c r="AC40" s="3870" t="n">
        <v>0.429080381431</v>
      </c>
      <c r="AD40" s="411"/>
    </row>
    <row r="41" spans="1:30" x14ac:dyDescent="0.2">
      <c r="A41" s="2107" t="s">
        <v>1202</v>
      </c>
      <c r="B41" s="3870" t="n">
        <v>90.97235756985496</v>
      </c>
      <c r="C41" s="3870" t="n">
        <v>90.97235756985496</v>
      </c>
      <c r="D41" s="3870" t="n">
        <v>79.765024433605</v>
      </c>
      <c r="E41" s="3870" t="n">
        <v>77.16656777061534</v>
      </c>
      <c r="F41" s="3870" t="n">
        <v>88.50671220225233</v>
      </c>
      <c r="G41" s="3870" t="n">
        <v>89.85792878419146</v>
      </c>
      <c r="H41" s="3870" t="n">
        <v>70.86561977929581</v>
      </c>
      <c r="I41" s="3870" t="n">
        <v>70.81398439848147</v>
      </c>
      <c r="J41" s="3870" t="n">
        <v>77.66376325097747</v>
      </c>
      <c r="K41" s="3870" t="n">
        <v>85.96424661488946</v>
      </c>
      <c r="L41" s="3870" t="n">
        <v>69.92346552722532</v>
      </c>
      <c r="M41" s="3870" t="n">
        <v>84.51151109939899</v>
      </c>
      <c r="N41" s="3870" t="n">
        <v>74.82905258453118</v>
      </c>
      <c r="O41" s="3870" t="n">
        <v>68.32111901322553</v>
      </c>
      <c r="P41" s="3870" t="n">
        <v>81.1160944423896</v>
      </c>
      <c r="Q41" s="3870" t="n">
        <v>74.77610194697172</v>
      </c>
      <c r="R41" s="3870" t="n">
        <v>74.30379952744909</v>
      </c>
      <c r="S41" s="3870" t="n">
        <v>72.48114191119504</v>
      </c>
      <c r="T41" s="3870" t="n">
        <v>101.35423322786824</v>
      </c>
      <c r="U41" s="3870" t="n">
        <v>75.4350993067706</v>
      </c>
      <c r="V41" s="3870" t="n">
        <v>80.78930645908542</v>
      </c>
      <c r="W41" s="3870" t="n">
        <v>75.39378027139195</v>
      </c>
      <c r="X41" s="3870" t="n">
        <v>80.29478015292572</v>
      </c>
      <c r="Y41" s="3870" t="n">
        <v>92.74586408605403</v>
      </c>
      <c r="Z41" s="3870" t="n">
        <v>66.13865705231629</v>
      </c>
      <c r="AA41" s="3870" t="n">
        <v>69.5656223160849</v>
      </c>
      <c r="AB41" s="3870" t="n">
        <v>68.9967405020656</v>
      </c>
      <c r="AC41" s="3870" t="n">
        <v>-24.156367554743</v>
      </c>
      <c r="AD41" s="411"/>
    </row>
    <row r="42" spans="1:30" x14ac:dyDescent="0.2">
      <c r="A42" s="2107" t="s">
        <v>1203</v>
      </c>
      <c r="B42" s="3870" t="n">
        <v>81.94212726773407</v>
      </c>
      <c r="C42" s="3870" t="n">
        <v>81.94212726773407</v>
      </c>
      <c r="D42" s="3870" t="n">
        <v>81.33356229459568</v>
      </c>
      <c r="E42" s="3870" t="n">
        <v>80.86665833989223</v>
      </c>
      <c r="F42" s="3870" t="n">
        <v>82.10308760068412</v>
      </c>
      <c r="G42" s="3870" t="n">
        <v>82.39645938722741</v>
      </c>
      <c r="H42" s="3870" t="n">
        <v>83.18030261717269</v>
      </c>
      <c r="I42" s="3870" t="n">
        <v>83.52974033897114</v>
      </c>
      <c r="J42" s="3870" t="n">
        <v>81.95487415350082</v>
      </c>
      <c r="K42" s="3870" t="n">
        <v>80.70026205940194</v>
      </c>
      <c r="L42" s="3870" t="n">
        <v>80.41820142052796</v>
      </c>
      <c r="M42" s="3870" t="n">
        <v>80.8938873974523</v>
      </c>
      <c r="N42" s="3870" t="n">
        <v>82.6319578589846</v>
      </c>
      <c r="O42" s="3870" t="n">
        <v>79.57605869848256</v>
      </c>
      <c r="P42" s="3870" t="n">
        <v>83.7874382133366</v>
      </c>
      <c r="Q42" s="3870" t="n">
        <v>80.86138175740405</v>
      </c>
      <c r="R42" s="3870" t="n">
        <v>78.64566957968705</v>
      </c>
      <c r="S42" s="3870" t="n">
        <v>77.97933302616154</v>
      </c>
      <c r="T42" s="3870" t="n">
        <v>77.79681909580225</v>
      </c>
      <c r="U42" s="3870" t="n">
        <v>76.7010447602773</v>
      </c>
      <c r="V42" s="3870" t="n">
        <v>75.8222524629575</v>
      </c>
      <c r="W42" s="3870" t="n">
        <v>78.86778084054215</v>
      </c>
      <c r="X42" s="3870" t="n">
        <v>76.55683763530652</v>
      </c>
      <c r="Y42" s="3870" t="n">
        <v>75.26676003730459</v>
      </c>
      <c r="Z42" s="3870" t="n">
        <v>76.10209182424494</v>
      </c>
      <c r="AA42" s="3870" t="n">
        <v>75.67403331257776</v>
      </c>
      <c r="AB42" s="3870" t="n">
        <v>75.10616355866915</v>
      </c>
      <c r="AC42" s="3870" t="n">
        <v>-8.342428903181</v>
      </c>
      <c r="AD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s="3870" t="n">
        <v>2.86779644484724</v>
      </c>
      <c r="N43" s="3870" t="n">
        <v>3.07903221122142</v>
      </c>
      <c r="O43" s="3870" t="n">
        <v>3.3199206313408</v>
      </c>
      <c r="P43" s="3870" t="n">
        <v>3.15491869628515</v>
      </c>
      <c r="Q43" s="3870" t="n">
        <v>3.48266686785723</v>
      </c>
      <c r="R43" s="3870" t="n">
        <v>3.79910245670539</v>
      </c>
      <c r="S43" s="3870" t="n">
        <v>4.05536874880883</v>
      </c>
      <c r="T43" s="3870" t="n">
        <v>4.225061966755</v>
      </c>
      <c r="U43" s="3870" t="n">
        <v>4.56250994298021</v>
      </c>
      <c r="V43" s="3870" t="n">
        <v>4.45838095632712</v>
      </c>
      <c r="W43" s="3870" t="n">
        <v>4.08159259180466</v>
      </c>
      <c r="X43" s="3870" t="n">
        <v>4.04406717906235</v>
      </c>
      <c r="Y43" s="3870" t="n">
        <v>4.0212335509016</v>
      </c>
      <c r="Z43" s="3870" t="n">
        <v>4.07443759675026</v>
      </c>
      <c r="AA43" s="3870" t="n">
        <v>4.16534556231561</v>
      </c>
      <c r="AB43" s="3870" t="n">
        <v>4.21912957929586</v>
      </c>
      <c r="AC43" s="3870" t="n">
        <v>36.307327170337</v>
      </c>
      <c r="AD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s="3870" t="n">
        <v>9.49951948184455</v>
      </c>
      <c r="N44" s="3870" t="n">
        <v>6.32173285001968</v>
      </c>
      <c r="O44" s="3870" t="n">
        <v>5.12757624177213</v>
      </c>
      <c r="P44" s="3870" t="n">
        <v>10.9716008075569</v>
      </c>
      <c r="Q44" s="3870" t="n">
        <v>5.81719312442291</v>
      </c>
      <c r="R44" s="3870" t="n">
        <v>12.0583433540923</v>
      </c>
      <c r="S44" s="3870" t="n">
        <v>3.63668701720708</v>
      </c>
      <c r="T44" s="3870" t="n">
        <v>1.45247869685776</v>
      </c>
      <c r="U44" s="3870" t="n">
        <v>0.74710209355979</v>
      </c>
      <c r="V44" s="3870" t="n">
        <v>4.41773522915371</v>
      </c>
      <c r="W44" s="3870" t="n">
        <v>6.27427957604093</v>
      </c>
      <c r="X44" s="3870" t="n">
        <v>4.005878700479</v>
      </c>
      <c r="Y44" s="3870" t="n">
        <v>5.2106583307188</v>
      </c>
      <c r="Z44" s="3870" t="n">
        <v>7.45964562647435</v>
      </c>
      <c r="AA44" s="3870" t="n">
        <v>1.06561138542803</v>
      </c>
      <c r="AB44" s="3870" t="n">
        <v>2.82199208857957</v>
      </c>
      <c r="AC44" s="3870" t="n">
        <v>-58.864976395541</v>
      </c>
      <c r="AD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s="3871" t="s">
        <v>1185</v>
      </c>
      <c r="AC45" s="3871" t="s">
        <v>1185</v>
      </c>
      <c r="AD45" s="411"/>
    </row>
    <row r="46" spans="1:30" x14ac:dyDescent="0.2">
      <c r="A46" s="2107" t="s">
        <v>1223</v>
      </c>
      <c r="B46" s="3870" t="s">
        <v>2945</v>
      </c>
      <c r="C46" s="3870" t="s">
        <v>2945</v>
      </c>
      <c r="D46" s="3870" t="s">
        <v>2945</v>
      </c>
      <c r="E46" s="3870" t="s">
        <v>2945</v>
      </c>
      <c r="F46" s="3870" t="s">
        <v>2945</v>
      </c>
      <c r="G46" s="3870" t="n">
        <v>97.5866666666667</v>
      </c>
      <c r="H46" s="3870" t="n">
        <v>107.904</v>
      </c>
      <c r="I46" s="3870" t="n">
        <v>79.8066666666667</v>
      </c>
      <c r="J46" s="3870" t="n">
        <v>59.668</v>
      </c>
      <c r="K46" s="3870" t="n">
        <v>45.2333333333333</v>
      </c>
      <c r="L46" s="3870" t="n">
        <v>34.8866666666667</v>
      </c>
      <c r="M46" s="3870" t="n">
        <v>27.4706666666667</v>
      </c>
      <c r="N46" s="3870" t="n">
        <v>22.1546666666667</v>
      </c>
      <c r="O46" s="3870" t="n">
        <v>18.3453333333333</v>
      </c>
      <c r="P46" s="3870" t="n">
        <v>15.6133333333333</v>
      </c>
      <c r="Q46" s="3870" t="n">
        <v>13.656</v>
      </c>
      <c r="R46" s="3870" t="n">
        <v>12.2533333333333</v>
      </c>
      <c r="S46" s="3870" t="n">
        <v>11.248</v>
      </c>
      <c r="T46" s="3870" t="n">
        <v>10.5266666666667</v>
      </c>
      <c r="U46" s="3870" t="n">
        <v>10.0106666666667</v>
      </c>
      <c r="V46" s="3870" t="n">
        <v>9.64</v>
      </c>
      <c r="W46" s="3870" t="n">
        <v>9.37466666666667</v>
      </c>
      <c r="X46" s="3870" t="n">
        <v>9.184</v>
      </c>
      <c r="Y46" s="3870" t="n">
        <v>9.048</v>
      </c>
      <c r="Z46" s="3870" t="n">
        <v>8.95066666666667</v>
      </c>
      <c r="AA46" s="3870" t="n">
        <v>8.88</v>
      </c>
      <c r="AB46" s="3870" t="n">
        <v>8.82933333333333</v>
      </c>
      <c r="AC46" s="3870" t="n">
        <v>100.0</v>
      </c>
      <c r="AD46" s="411"/>
    </row>
    <row r="47" spans="1:30" x14ac:dyDescent="0.2">
      <c r="A47" s="2109" t="s">
        <v>1091</v>
      </c>
      <c r="B47" s="3874" t="n">
        <v>9082.960024923037</v>
      </c>
      <c r="C47" s="3874" t="n">
        <v>9082.960024923037</v>
      </c>
      <c r="D47" s="3874" t="n">
        <v>9272.476847301536</v>
      </c>
      <c r="E47" s="3874" t="n">
        <v>9215.476640444938</v>
      </c>
      <c r="F47" s="3874" t="n">
        <v>9226.780343972374</v>
      </c>
      <c r="G47" s="3874" t="n">
        <v>9227.927551035093</v>
      </c>
      <c r="H47" s="3874" t="n">
        <v>9297.006001697164</v>
      </c>
      <c r="I47" s="3874" t="n">
        <v>9295.34075524137</v>
      </c>
      <c r="J47" s="3874" t="n">
        <v>9179.801820065604</v>
      </c>
      <c r="K47" s="3874" t="n">
        <v>9052.567637251293</v>
      </c>
      <c r="L47" s="3874" t="n">
        <v>8854.003805642784</v>
      </c>
      <c r="M47" s="3874" t="n">
        <v>8730.69140284896</v>
      </c>
      <c r="N47" s="3874" t="n">
        <v>8576.055041361898</v>
      </c>
      <c r="O47" s="3874" t="n">
        <v>8419.586215120107</v>
      </c>
      <c r="P47" s="3874" t="n">
        <v>8170.933831202495</v>
      </c>
      <c r="Q47" s="3874" t="n">
        <v>7840.6974827255735</v>
      </c>
      <c r="R47" s="3874" t="n">
        <v>7584.383752908819</v>
      </c>
      <c r="S47" s="3874" t="n">
        <v>7377.955736900492</v>
      </c>
      <c r="T47" s="3874" t="n">
        <v>7118.163414781851</v>
      </c>
      <c r="U47" s="3874" t="n">
        <v>6780.4453717317665</v>
      </c>
      <c r="V47" s="3874" t="n">
        <v>6510.612910720197</v>
      </c>
      <c r="W47" s="3874" t="n">
        <v>6234.84292474193</v>
      </c>
      <c r="X47" s="3874" t="n">
        <v>6013.396422692316</v>
      </c>
      <c r="Y47" s="3874" t="n">
        <v>5803.4582560357985</v>
      </c>
      <c r="Z47" s="3874" t="n">
        <v>5480.70948566793</v>
      </c>
      <c r="AA47" s="3874" t="n">
        <v>5221.58644755629</v>
      </c>
      <c r="AB47" s="3874" t="n">
        <v>5028.130517177987</v>
      </c>
      <c r="AC47" s="3874" t="n">
        <v>-44.642159567133</v>
      </c>
      <c r="AD47" s="411"/>
    </row>
    <row r="48" spans="1:30" x14ac:dyDescent="0.2">
      <c r="A48" s="2107" t="s">
        <v>2688</v>
      </c>
      <c r="B48" s="3870" t="n">
        <v>7680.108009573532</v>
      </c>
      <c r="C48" s="3870" t="n">
        <v>7680.108009573532</v>
      </c>
      <c r="D48" s="3870" t="n">
        <v>7907.8518078624</v>
      </c>
      <c r="E48" s="3870" t="n">
        <v>7876.10065158699</v>
      </c>
      <c r="F48" s="3870" t="n">
        <v>7911.683660960526</v>
      </c>
      <c r="G48" s="3870" t="n">
        <v>7958.743203480471</v>
      </c>
      <c r="H48" s="3870" t="n">
        <v>8016.094899726027</v>
      </c>
      <c r="I48" s="3870" t="n">
        <v>8029.466814813281</v>
      </c>
      <c r="J48" s="3870" t="n">
        <v>7940.877112016662</v>
      </c>
      <c r="K48" s="3870" t="n">
        <v>7830.82500121609</v>
      </c>
      <c r="L48" s="3870" t="n">
        <v>7661.631358327709</v>
      </c>
      <c r="M48" s="3870" t="n">
        <v>7549.8282648219865</v>
      </c>
      <c r="N48" s="3870" t="n">
        <v>7474.591655476588</v>
      </c>
      <c r="O48" s="3870" t="n">
        <v>7325.359794109662</v>
      </c>
      <c r="P48" s="3870" t="n">
        <v>7066.449764070475</v>
      </c>
      <c r="Q48" s="3870" t="n">
        <v>6741.273263565532</v>
      </c>
      <c r="R48" s="3870" t="n">
        <v>6518.36601596934</v>
      </c>
      <c r="S48" s="3870" t="n">
        <v>6322.289946164748</v>
      </c>
      <c r="T48" s="3870" t="n">
        <v>6087.972802691409</v>
      </c>
      <c r="U48" s="3870" t="n">
        <v>5788.410429906014</v>
      </c>
      <c r="V48" s="3870" t="n">
        <v>5543.3977441735715</v>
      </c>
      <c r="W48" s="3870" t="n">
        <v>5247.935202831343</v>
      </c>
      <c r="X48" s="3870" t="n">
        <v>5026.997010194771</v>
      </c>
      <c r="Y48" s="3870" t="n">
        <v>4829.243219248765</v>
      </c>
      <c r="Z48" s="3870" t="n">
        <v>4499.850050997087</v>
      </c>
      <c r="AA48" s="3870" t="n">
        <v>4235.212318872541</v>
      </c>
      <c r="AB48" s="3870" t="n">
        <v>4036.712702333996</v>
      </c>
      <c r="AC48" s="3870" t="n">
        <v>-47.439375887656</v>
      </c>
      <c r="AD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30.60205986672381</v>
      </c>
      <c r="I49" s="3870" t="n">
        <v>34.65678575016267</v>
      </c>
      <c r="J49" s="3870" t="n">
        <v>38.05883618451534</v>
      </c>
      <c r="K49" s="3870" t="n">
        <v>41.78111740177019</v>
      </c>
      <c r="L49" s="3870" t="n">
        <v>47.02968634277055</v>
      </c>
      <c r="M49" s="3870" t="n">
        <v>53.5025370917749</v>
      </c>
      <c r="N49" s="3870" t="n">
        <v>58.41779986936408</v>
      </c>
      <c r="O49" s="3870" t="n">
        <v>65.9304074077844</v>
      </c>
      <c r="P49" s="3870" t="n">
        <v>73.01860475121532</v>
      </c>
      <c r="Q49" s="3870" t="n">
        <v>78.22323237855713</v>
      </c>
      <c r="R49" s="3870" t="n">
        <v>87.63413939256378</v>
      </c>
      <c r="S49" s="3870" t="n">
        <v>93.94702690032129</v>
      </c>
      <c r="T49" s="3870" t="n">
        <v>101.71057525455534</v>
      </c>
      <c r="U49" s="3870" t="n">
        <v>105.49146543179603</v>
      </c>
      <c r="V49" s="3870" t="n">
        <v>111.91276279390162</v>
      </c>
      <c r="W49" s="3870" t="n">
        <v>124.00135543525234</v>
      </c>
      <c r="X49" s="3870" t="n">
        <v>132.80758882615302</v>
      </c>
      <c r="Y49" s="3870" t="n">
        <v>145.0095294274451</v>
      </c>
      <c r="Z49" s="3870" t="n">
        <v>155.17216688588618</v>
      </c>
      <c r="AA49" s="3870" t="n">
        <v>165.82816992221657</v>
      </c>
      <c r="AB49" s="3870" t="n">
        <v>173.96804738944775</v>
      </c>
      <c r="AC49" s="3870" t="n">
        <v>1084.088119456612</v>
      </c>
      <c r="AD49" s="411"/>
    </row>
    <row r="50" spans="1:30" x14ac:dyDescent="0.2">
      <c r="A50" s="2107" t="s">
        <v>993</v>
      </c>
      <c r="B50" s="3870" t="n">
        <v>21.80150949933018</v>
      </c>
      <c r="C50" s="3870" t="n">
        <v>21.80150949933018</v>
      </c>
      <c r="D50" s="3870" t="n">
        <v>22.68423742767944</v>
      </c>
      <c r="E50" s="3870" t="n">
        <v>22.3109786161671</v>
      </c>
      <c r="F50" s="3870" t="n">
        <v>21.45294105606819</v>
      </c>
      <c r="G50" s="3870" t="n">
        <v>20.06820563601451</v>
      </c>
      <c r="H50" s="3870" t="n">
        <v>19.58073311623734</v>
      </c>
      <c r="I50" s="3870" t="n">
        <v>18.84415748270804</v>
      </c>
      <c r="J50" s="3870" t="n">
        <v>16.27414036745609</v>
      </c>
      <c r="K50" s="3870" t="n">
        <v>16.33333705302305</v>
      </c>
      <c r="L50" s="3870" t="n">
        <v>16.4380167445664</v>
      </c>
      <c r="M50" s="3870" t="n">
        <v>16.24412718613915</v>
      </c>
      <c r="N50" s="3870" t="n">
        <v>16.28194077517718</v>
      </c>
      <c r="O50" s="3870" t="n">
        <v>16.55242533050719</v>
      </c>
      <c r="P50" s="3870" t="n">
        <v>16.72720927174373</v>
      </c>
      <c r="Q50" s="3870" t="n">
        <v>17.11088974276606</v>
      </c>
      <c r="R50" s="3870" t="n">
        <v>16.74619061153819</v>
      </c>
      <c r="S50" s="3870" t="n">
        <v>16.65135339564761</v>
      </c>
      <c r="T50" s="3870" t="n">
        <v>16.46528141710869</v>
      </c>
      <c r="U50" s="3870" t="n">
        <v>16.4443065040121</v>
      </c>
      <c r="V50" s="3870" t="n">
        <v>16.12405907110458</v>
      </c>
      <c r="W50" s="3870" t="n">
        <v>15.98718857396971</v>
      </c>
      <c r="X50" s="3870" t="n">
        <v>15.98176009092009</v>
      </c>
      <c r="Y50" s="3870" t="n">
        <v>16.0017762424472</v>
      </c>
      <c r="Z50" s="3870" t="n">
        <v>15.8582106411593</v>
      </c>
      <c r="AA50" s="3870" t="n">
        <v>15.75607871792912</v>
      </c>
      <c r="AB50" s="3870" t="n">
        <v>15.98791400712023</v>
      </c>
      <c r="AC50" s="3870" t="n">
        <v>-26.666022792544</v>
      </c>
      <c r="AD50" s="411"/>
    </row>
    <row r="51" spans="1:30" x14ac:dyDescent="0.2">
      <c r="A51" s="2107" t="s">
        <v>1118</v>
      </c>
      <c r="B51" s="3870" t="n">
        <v>1364.526016713483</v>
      </c>
      <c r="C51" s="3870" t="n">
        <v>1364.526016713483</v>
      </c>
      <c r="D51" s="3870" t="n">
        <v>1324.0403936594748</v>
      </c>
      <c r="E51" s="3870" t="n">
        <v>1297.449552826375</v>
      </c>
      <c r="F51" s="3870" t="n">
        <v>1271.2411385259352</v>
      </c>
      <c r="G51" s="3870" t="n">
        <v>1222.079294489712</v>
      </c>
      <c r="H51" s="3870" t="n">
        <v>1229.5458906041515</v>
      </c>
      <c r="I51" s="3870" t="n">
        <v>1211.291124229205</v>
      </c>
      <c r="J51" s="3870" t="n">
        <v>1183.6819677428077</v>
      </c>
      <c r="K51" s="3870" t="n">
        <v>1162.7748072982383</v>
      </c>
      <c r="L51" s="3870" t="n">
        <v>1128.020931581397</v>
      </c>
      <c r="M51" s="3870" t="n">
        <v>1110.182131304665</v>
      </c>
      <c r="N51" s="3870" t="n">
        <v>1025.7975955276954</v>
      </c>
      <c r="O51" s="3870" t="n">
        <v>1010.6890518299658</v>
      </c>
      <c r="P51" s="3870" t="n">
        <v>1013.6637065053827</v>
      </c>
      <c r="Q51" s="3870" t="n">
        <v>1003.0253986261117</v>
      </c>
      <c r="R51" s="3870" t="n">
        <v>960.6056120548534</v>
      </c>
      <c r="S51" s="3870" t="n">
        <v>944.1238159204387</v>
      </c>
      <c r="T51" s="3870" t="n">
        <v>911.0053877786935</v>
      </c>
      <c r="U51" s="3870" t="n">
        <v>869.0742354518887</v>
      </c>
      <c r="V51" s="3870" t="n">
        <v>837.6589393270483</v>
      </c>
      <c r="W51" s="3870" t="n">
        <v>845.7923525842648</v>
      </c>
      <c r="X51" s="3870" t="n">
        <v>836.4691076324714</v>
      </c>
      <c r="Y51" s="3870" t="n">
        <v>812.0792662175334</v>
      </c>
      <c r="Z51" s="3870" t="n">
        <v>808.6428051199046</v>
      </c>
      <c r="AA51" s="3870" t="n">
        <v>803.5727076348321</v>
      </c>
      <c r="AB51" s="3870" t="n">
        <v>800.3022049156457</v>
      </c>
      <c r="AC51" s="3870" t="n">
        <v>-41.349435986336</v>
      </c>
      <c r="AD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s="3870" t="n">
        <v>0.93434244439301</v>
      </c>
      <c r="N52" s="3870" t="n">
        <v>0.96604971307364</v>
      </c>
      <c r="O52" s="3870" t="n">
        <v>1.05453644218713</v>
      </c>
      <c r="P52" s="3870" t="n">
        <v>1.07454660367797</v>
      </c>
      <c r="Q52" s="3870" t="n">
        <v>1.06469841260737</v>
      </c>
      <c r="R52" s="3870" t="n">
        <v>1.03179488052334</v>
      </c>
      <c r="S52" s="3870" t="n">
        <v>0.9435945193372</v>
      </c>
      <c r="T52" s="3870" t="n">
        <v>1.00936764008516</v>
      </c>
      <c r="U52" s="3870" t="n">
        <v>1.02493443805519</v>
      </c>
      <c r="V52" s="3870" t="n">
        <v>1.51940535457105</v>
      </c>
      <c r="W52" s="3870" t="n">
        <v>1.12682531709931</v>
      </c>
      <c r="X52" s="3870" t="n">
        <v>1.14095594799994</v>
      </c>
      <c r="Y52" s="3870" t="n">
        <v>1.1244648996082</v>
      </c>
      <c r="Z52" s="3870" t="n">
        <v>1.18625202389258</v>
      </c>
      <c r="AA52" s="3870" t="n">
        <v>1.21717240877086</v>
      </c>
      <c r="AB52" s="3870" t="n">
        <v>1.15964853177775</v>
      </c>
      <c r="AC52" s="3870" t="n">
        <v>-36.71199287235</v>
      </c>
      <c r="AD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s="3874" t="n">
        <v>0.0</v>
      </c>
      <c r="AD53" s="411"/>
    </row>
    <row r="54" spans="1:30" ht="13.5" x14ac:dyDescent="0.2">
      <c r="A54" s="2281" t="s">
        <v>1226</v>
      </c>
      <c r="B54" s="3874" t="n">
        <v>29178.97971080284</v>
      </c>
      <c r="C54" s="3874" t="n">
        <v>29178.97971080284</v>
      </c>
      <c r="D54" s="3874" t="n">
        <v>28384.2848977872</v>
      </c>
      <c r="E54" s="3874" t="n">
        <v>27621.566461817256</v>
      </c>
      <c r="F54" s="3874" t="n">
        <v>27256.851079306278</v>
      </c>
      <c r="G54" s="3874" t="n">
        <v>26586.499001561875</v>
      </c>
      <c r="H54" s="3874" t="n">
        <v>26551.428789137557</v>
      </c>
      <c r="I54" s="3874" t="n">
        <v>26414.758002545725</v>
      </c>
      <c r="J54" s="3874" t="n">
        <v>25883.80214788212</v>
      </c>
      <c r="K54" s="3874" t="n">
        <v>25276.42928600764</v>
      </c>
      <c r="L54" s="3874" t="n">
        <v>24794.382929498126</v>
      </c>
      <c r="M54" s="3874" t="n">
        <v>24301.641677648564</v>
      </c>
      <c r="N54" s="3874" t="n">
        <v>24015.773003393395</v>
      </c>
      <c r="O54" s="3874" t="n">
        <v>23449.538006781106</v>
      </c>
      <c r="P54" s="3874" t="n">
        <v>23084.29706671772</v>
      </c>
      <c r="Q54" s="3874" t="n">
        <v>22359.504408273726</v>
      </c>
      <c r="R54" s="3874" t="n">
        <v>21899.7128447287</v>
      </c>
      <c r="S54" s="3874" t="n">
        <v>21452.33154637571</v>
      </c>
      <c r="T54" s="3874" t="n">
        <v>21092.031751047583</v>
      </c>
      <c r="U54" s="3874" t="n">
        <v>20652.390691774188</v>
      </c>
      <c r="V54" s="3874" t="n">
        <v>20137.70936057653</v>
      </c>
      <c r="W54" s="3874" t="n">
        <v>19729.521960929393</v>
      </c>
      <c r="X54" s="3874" t="n">
        <v>19343.80245855316</v>
      </c>
      <c r="Y54" s="3874" t="n">
        <v>19118.30875091332</v>
      </c>
      <c r="Z54" s="3874" t="n">
        <v>18642.1966382197</v>
      </c>
      <c r="AA54" s="3874" t="n">
        <v>18376.537859459575</v>
      </c>
      <c r="AB54" s="3874" t="n">
        <v>18279.43731441326</v>
      </c>
      <c r="AC54" s="3874" t="n">
        <v>-37.354090185526</v>
      </c>
      <c r="AD54" s="411"/>
    </row>
    <row r="55" spans="1:30" ht="13.5" x14ac:dyDescent="0.2">
      <c r="A55" s="2281" t="s">
        <v>1227</v>
      </c>
      <c r="B55" s="3874" t="n">
        <v>29548.166145991378</v>
      </c>
      <c r="C55" s="3874" t="n">
        <v>29548.166145991378</v>
      </c>
      <c r="D55" s="3874" t="n">
        <v>28727.420179713536</v>
      </c>
      <c r="E55" s="3874" t="n">
        <v>27954.820017667298</v>
      </c>
      <c r="F55" s="3874" t="n">
        <v>27623.58619222828</v>
      </c>
      <c r="G55" s="3874" t="n">
        <v>27039.892153336725</v>
      </c>
      <c r="H55" s="3874" t="n">
        <v>26982.520543564442</v>
      </c>
      <c r="I55" s="3874" t="n">
        <v>26808.28944758758</v>
      </c>
      <c r="J55" s="3874" t="n">
        <v>26275.37689579696</v>
      </c>
      <c r="K55" s="3874" t="n">
        <v>25680.529812187786</v>
      </c>
      <c r="L55" s="3874" t="n">
        <v>25140.670685814763</v>
      </c>
      <c r="M55" s="3874" t="n">
        <v>24687.895568609685</v>
      </c>
      <c r="N55" s="3874" t="n">
        <v>24356.94035744973</v>
      </c>
      <c r="O55" s="3874" t="n">
        <v>23771.256270125476</v>
      </c>
      <c r="P55" s="3874" t="n">
        <v>23458.271301404144</v>
      </c>
      <c r="Q55" s="3874" t="n">
        <v>22681.079901374156</v>
      </c>
      <c r="R55" s="3874" t="n">
        <v>22238.549194333194</v>
      </c>
      <c r="S55" s="3874" t="n">
        <v>21763.30550400196</v>
      </c>
      <c r="T55" s="3874" t="n">
        <v>21468.669391536107</v>
      </c>
      <c r="U55" s="3874" t="n">
        <v>20951.93232682777</v>
      </c>
      <c r="V55" s="3874" t="n">
        <v>20448.234297848914</v>
      </c>
      <c r="W55" s="3874" t="n">
        <v>20036.25338604014</v>
      </c>
      <c r="X55" s="3874" t="n">
        <v>19647.495616964286</v>
      </c>
      <c r="Y55" s="3874" t="n">
        <v>19459.624510981794</v>
      </c>
      <c r="Z55" s="3874" t="n">
        <v>18929.698550854795</v>
      </c>
      <c r="AA55" s="3874" t="n">
        <v>18660.86726254682</v>
      </c>
      <c r="AB55" s="3874" t="n">
        <v>18570.764382419715</v>
      </c>
      <c r="AC55" s="3874" t="n">
        <v>-37.150873287143</v>
      </c>
      <c r="AD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s="3871" t="s">
        <v>1185</v>
      </c>
      <c r="AC56" s="3871" t="s">
        <v>1185</v>
      </c>
      <c r="AD56" s="411"/>
    </row>
    <row r="57" spans="1:30" x14ac:dyDescent="0.2">
      <c r="A57" s="2116" t="s">
        <v>60</v>
      </c>
      <c r="B57" s="3874" t="n">
        <v>8.16161891946577</v>
      </c>
      <c r="C57" s="3874" t="n">
        <v>8.16161891946577</v>
      </c>
      <c r="D57" s="3874" t="n">
        <v>8.00737969438904</v>
      </c>
      <c r="E57" s="3874" t="n">
        <v>8.17832660462324</v>
      </c>
      <c r="F57" s="3874" t="n">
        <v>7.94268130501111</v>
      </c>
      <c r="G57" s="3874" t="n">
        <v>7.88735842898547</v>
      </c>
      <c r="H57" s="3874" t="n">
        <v>8.01991633923923</v>
      </c>
      <c r="I57" s="3874" t="n">
        <v>8.43266976045133</v>
      </c>
      <c r="J57" s="3874" t="n">
        <v>9.09204771752329</v>
      </c>
      <c r="K57" s="3874" t="n">
        <v>9.47797053092012</v>
      </c>
      <c r="L57" s="3874" t="n">
        <v>9.54061019339044</v>
      </c>
      <c r="M57" s="3874" t="n">
        <v>10.03549740175392</v>
      </c>
      <c r="N57" s="3874" t="n">
        <v>10.4208888123259</v>
      </c>
      <c r="O57" s="3874" t="n">
        <v>10.36617879454197</v>
      </c>
      <c r="P57" s="3874" t="n">
        <v>10.43649176512232</v>
      </c>
      <c r="Q57" s="3874" t="n">
        <v>11.06226788410043</v>
      </c>
      <c r="R57" s="3874" t="n">
        <v>11.3704134788777</v>
      </c>
      <c r="S57" s="3874" t="n">
        <v>12.07127948731847</v>
      </c>
      <c r="T57" s="3874" t="n">
        <v>12.33697793429662</v>
      </c>
      <c r="U57" s="3874" t="n">
        <v>12.26148018102281</v>
      </c>
      <c r="V57" s="3874" t="n">
        <v>11.36610487823982</v>
      </c>
      <c r="W57" s="3874" t="n">
        <v>11.08986643996101</v>
      </c>
      <c r="X57" s="3874" t="n">
        <v>11.5412859451973</v>
      </c>
      <c r="Y57" s="3874" t="n">
        <v>10.7658554568768</v>
      </c>
      <c r="Z57" s="3874" t="n">
        <v>10.05628912167193</v>
      </c>
      <c r="AA57" s="3874" t="n">
        <v>9.98632775003015</v>
      </c>
      <c r="AB57" s="3874" t="n">
        <v>9.91838656086566</v>
      </c>
      <c r="AC57" s="3874" t="n">
        <v>21.524744768589</v>
      </c>
      <c r="AD57" s="411"/>
    </row>
    <row r="58" spans="1:30" x14ac:dyDescent="0.2">
      <c r="A58" s="2145" t="s">
        <v>61</v>
      </c>
      <c r="B58" s="3870" t="n">
        <v>1.0535487569921</v>
      </c>
      <c r="C58" s="3870" t="n">
        <v>1.0535487569921</v>
      </c>
      <c r="D58" s="3870" t="n">
        <v>0.94818838595146</v>
      </c>
      <c r="E58" s="3870" t="n">
        <v>0.95504539784354</v>
      </c>
      <c r="F58" s="3870" t="n">
        <v>0.93590080444523</v>
      </c>
      <c r="G58" s="3870" t="n">
        <v>0.92996461519315</v>
      </c>
      <c r="H58" s="3870" t="n">
        <v>0.97283348004467</v>
      </c>
      <c r="I58" s="3870" t="n">
        <v>0.98625770810513</v>
      </c>
      <c r="J58" s="3870" t="n">
        <v>1.02590914826775</v>
      </c>
      <c r="K58" s="3870" t="n">
        <v>1.05884435330491</v>
      </c>
      <c r="L58" s="3870" t="n">
        <v>1.08710970139219</v>
      </c>
      <c r="M58" s="3870" t="n">
        <v>1.05438106583239</v>
      </c>
      <c r="N58" s="3870" t="n">
        <v>0.98119624801865</v>
      </c>
      <c r="O58" s="3870" t="n">
        <v>0.92390016122355</v>
      </c>
      <c r="P58" s="3870" t="n">
        <v>0.95513587900058</v>
      </c>
      <c r="Q58" s="3870" t="n">
        <v>0.99928575272182</v>
      </c>
      <c r="R58" s="3870" t="n">
        <v>1.02533799427563</v>
      </c>
      <c r="S58" s="3870" t="n">
        <v>1.03785173792881</v>
      </c>
      <c r="T58" s="3870" t="n">
        <v>1.02013335928892</v>
      </c>
      <c r="U58" s="3870" t="n">
        <v>1.04411831355715</v>
      </c>
      <c r="V58" s="3870" t="n">
        <v>0.9396264573254</v>
      </c>
      <c r="W58" s="3870" t="n">
        <v>0.94804016034238</v>
      </c>
      <c r="X58" s="3870" t="n">
        <v>0.98994011845382</v>
      </c>
      <c r="Y58" s="3870" t="n">
        <v>0.94686936995566</v>
      </c>
      <c r="Z58" s="3870" t="n">
        <v>0.9397740177584</v>
      </c>
      <c r="AA58" s="3870" t="n">
        <v>0.99087935076889</v>
      </c>
      <c r="AB58" s="3870" t="n">
        <v>0.99453390089566</v>
      </c>
      <c r="AC58" s="3870" t="n">
        <v>-5.601530608316</v>
      </c>
      <c r="AD58" s="411"/>
    </row>
    <row r="59" spans="1:30" x14ac:dyDescent="0.2">
      <c r="A59" s="2145" t="s">
        <v>62</v>
      </c>
      <c r="B59" s="3870" t="n">
        <v>7.10807016247367</v>
      </c>
      <c r="C59" s="3870" t="n">
        <v>7.10807016247367</v>
      </c>
      <c r="D59" s="3870" t="n">
        <v>7.05919130843758</v>
      </c>
      <c r="E59" s="3870" t="n">
        <v>7.2232812067797</v>
      </c>
      <c r="F59" s="3870" t="n">
        <v>7.00678050056588</v>
      </c>
      <c r="G59" s="3870" t="n">
        <v>6.95739381379232</v>
      </c>
      <c r="H59" s="3870" t="n">
        <v>7.04708285919456</v>
      </c>
      <c r="I59" s="3870" t="n">
        <v>7.4464120523462</v>
      </c>
      <c r="J59" s="3870" t="n">
        <v>8.06613856925554</v>
      </c>
      <c r="K59" s="3870" t="n">
        <v>8.41912617761521</v>
      </c>
      <c r="L59" s="3870" t="n">
        <v>8.45350049199825</v>
      </c>
      <c r="M59" s="3870" t="n">
        <v>8.98111633592153</v>
      </c>
      <c r="N59" s="3870" t="n">
        <v>9.43969256430725</v>
      </c>
      <c r="O59" s="3870" t="n">
        <v>9.44227863331842</v>
      </c>
      <c r="P59" s="3870" t="n">
        <v>9.48135588612174</v>
      </c>
      <c r="Q59" s="3870" t="n">
        <v>10.06298213137861</v>
      </c>
      <c r="R59" s="3870" t="n">
        <v>10.34507548460207</v>
      </c>
      <c r="S59" s="3870" t="n">
        <v>11.03342774938966</v>
      </c>
      <c r="T59" s="3870" t="n">
        <v>11.3168445750077</v>
      </c>
      <c r="U59" s="3870" t="n">
        <v>11.21736186746566</v>
      </c>
      <c r="V59" s="3870" t="n">
        <v>10.42647842091442</v>
      </c>
      <c r="W59" s="3870" t="n">
        <v>10.14182627961863</v>
      </c>
      <c r="X59" s="3870" t="n">
        <v>10.55134582674348</v>
      </c>
      <c r="Y59" s="3870" t="n">
        <v>9.81898608692114</v>
      </c>
      <c r="Z59" s="3870" t="n">
        <v>9.11651510391353</v>
      </c>
      <c r="AA59" s="3870" t="n">
        <v>8.99544839926126</v>
      </c>
      <c r="AB59" s="3870" t="n">
        <v>8.92385265997</v>
      </c>
      <c r="AC59" s="3870" t="n">
        <v>25.545365422567</v>
      </c>
      <c r="AD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s="3870" t="n">
        <v>8.41098826E-6</v>
      </c>
      <c r="N60" s="3870" t="n">
        <v>1.093613871E-5</v>
      </c>
      <c r="O60" s="3870" t="n">
        <v>1.493214291E-5</v>
      </c>
      <c r="P60" s="3870" t="n">
        <v>1.440595699E-5</v>
      </c>
      <c r="Q60" s="3870" t="n">
        <v>2.031076004E-5</v>
      </c>
      <c r="R60" s="3870" t="n">
        <v>1.6671498037E-4</v>
      </c>
      <c r="S60" s="3870" t="n">
        <v>1.7514227022E-4</v>
      </c>
      <c r="T60" s="3870" t="n">
        <v>1.1066090937E-4</v>
      </c>
      <c r="U60" s="3870" t="n">
        <v>7.712446467E-5</v>
      </c>
      <c r="V60" s="3870" t="n">
        <v>9.70839843E-5</v>
      </c>
      <c r="W60" s="3870" t="n">
        <v>8.69762027E-5</v>
      </c>
      <c r="X60" s="3870" t="n">
        <v>9.708170438E-5</v>
      </c>
      <c r="Y60" s="3870" t="n">
        <v>5.131417617E-5</v>
      </c>
      <c r="Z60" s="3870" t="n">
        <v>5.120415474E-5</v>
      </c>
      <c r="AA60" s="3870" t="n">
        <v>5.546512723E-5</v>
      </c>
      <c r="AB60" s="3870" t="n">
        <v>5.790712647E-5</v>
      </c>
      <c r="AC60" s="3870" t="n">
        <v>4112.369326688638</v>
      </c>
      <c r="AD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s="3871" t="s">
        <v>1185</v>
      </c>
      <c r="AC61" s="3871" t="s">
        <v>1185</v>
      </c>
      <c r="AD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s="3871" t="s">
        <v>1185</v>
      </c>
      <c r="AD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s="3871" t="s">
        <v>1185</v>
      </c>
      <c r="AC63" s="3871" t="s">
        <v>1185</v>
      </c>
      <c r="AD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s="3871" t="s">
        <v>1185</v>
      </c>
      <c r="Z64" s="3871" t="s">
        <v>1185</v>
      </c>
      <c r="AA64" s="3871" t="s">
        <v>1185</v>
      </c>
      <c r="AB64" s="3871" t="s">
        <v>1185</v>
      </c>
      <c r="AC64" s="3871" t="s">
        <v>1185</v>
      </c>
      <c r="AD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s="3871" t="s">
        <v>1185</v>
      </c>
      <c r="AC65" s="3871" t="s">
        <v>1185</v>
      </c>
      <c r="AD65" s="144"/>
    </row>
    <row r="66" spans="1:30"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411"/>
    </row>
    <row r="67" spans="1:30"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816"/>
      <c r="AC67" s="144"/>
    </row>
    <row r="68" spans="1:30"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816"/>
      <c r="AC68" s="144"/>
    </row>
  </sheetData>
  <mergeCells count="2">
    <mergeCell ref="A5:A6"/>
    <mergeCell ref="B6:AB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354"/>
      <c r="AC1" s="354" t="s">
        <v>2935</v>
      </c>
    </row>
    <row r="2" spans="1:30"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354"/>
      <c r="AC2" s="354" t="s">
        <v>2936</v>
      </c>
    </row>
    <row r="3" spans="1:30"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354"/>
      <c r="AC3" s="354" t="s">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144"/>
      <c r="AC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s="2267" t="s">
        <v>1816</v>
      </c>
      <c r="AB5" s="2267" t="s">
        <v>1817</v>
      </c>
      <c r="AC5" s="2268" t="s">
        <v>1194</v>
      </c>
      <c r="AD5" s="411"/>
    </row>
    <row r="6" spans="1:30" ht="12.75" customHeight="1" thickBot="1" x14ac:dyDescent="0.25">
      <c r="A6" s="3575"/>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s="3571"/>
      <c r="Y6" s="3571"/>
      <c r="Z6" s="3571"/>
      <c r="AA6" s="1243"/>
      <c r="AB6" s="1243"/>
      <c r="AC6" s="2269" t="s">
        <v>459</v>
      </c>
      <c r="AD6" s="411"/>
    </row>
    <row r="7" spans="1:30" ht="12" customHeight="1" thickTop="1" x14ac:dyDescent="0.2">
      <c r="A7" s="20" t="s">
        <v>1069</v>
      </c>
      <c r="B7" s="3874" t="n">
        <v>104.19859435057155</v>
      </c>
      <c r="C7" s="3874" t="n">
        <v>104.19859435057155</v>
      </c>
      <c r="D7" s="3874" t="n">
        <v>103.04263830293198</v>
      </c>
      <c r="E7" s="3874" t="n">
        <v>101.85398028013951</v>
      </c>
      <c r="F7" s="3874" t="n">
        <v>102.98745830740147</v>
      </c>
      <c r="G7" s="3874" t="n">
        <v>105.71631407571213</v>
      </c>
      <c r="H7" s="3874" t="n">
        <v>110.46823672286654</v>
      </c>
      <c r="I7" s="3874" t="n">
        <v>115.13147616118553</v>
      </c>
      <c r="J7" s="3874" t="n">
        <v>116.60122264782343</v>
      </c>
      <c r="K7" s="3874" t="n">
        <v>117.89539003896937</v>
      </c>
      <c r="L7" s="3874" t="n">
        <v>114.81721488188172</v>
      </c>
      <c r="M7" s="3874" t="n">
        <v>108.48599965149924</v>
      </c>
      <c r="N7" s="3874" t="n">
        <v>107.92109608040403</v>
      </c>
      <c r="O7" s="3874" t="n">
        <v>105.82773664789369</v>
      </c>
      <c r="P7" s="3874" t="n">
        <v>107.76775599717583</v>
      </c>
      <c r="Q7" s="3874" t="n">
        <v>107.69709855314935</v>
      </c>
      <c r="R7" s="3874" t="n">
        <v>105.6912826127438</v>
      </c>
      <c r="S7" s="3874" t="n">
        <v>105.69063156788329</v>
      </c>
      <c r="T7" s="3874" t="n">
        <v>106.4349006764461</v>
      </c>
      <c r="U7" s="3874" t="n">
        <v>105.30352103048185</v>
      </c>
      <c r="V7" s="3874" t="n">
        <v>99.28471948617612</v>
      </c>
      <c r="W7" s="3874" t="n">
        <v>101.4480382966881</v>
      </c>
      <c r="X7" s="3874" t="n">
        <v>98.98734096379808</v>
      </c>
      <c r="Y7" s="3874" t="n">
        <v>99.57371076080408</v>
      </c>
      <c r="Z7" s="3874" t="n">
        <v>98.49694903251498</v>
      </c>
      <c r="AA7" s="3874" t="n">
        <v>96.31616662365295</v>
      </c>
      <c r="AB7" s="3874" t="n">
        <v>98.7466642741833</v>
      </c>
      <c r="AC7" s="3874" t="n">
        <v>-5.232249158799</v>
      </c>
      <c r="AD7" s="411"/>
    </row>
    <row r="8" spans="1:30" ht="12" customHeight="1" x14ac:dyDescent="0.2">
      <c r="A8" s="2107" t="s">
        <v>1107</v>
      </c>
      <c r="B8" s="3874" t="n">
        <v>103.72097359783653</v>
      </c>
      <c r="C8" s="3874" t="n">
        <v>103.72097359783653</v>
      </c>
      <c r="D8" s="3874" t="n">
        <v>102.39196305863992</v>
      </c>
      <c r="E8" s="3874" t="n">
        <v>101.17694848162832</v>
      </c>
      <c r="F8" s="3874" t="n">
        <v>102.35364421957007</v>
      </c>
      <c r="G8" s="3874" t="n">
        <v>105.07556376441894</v>
      </c>
      <c r="H8" s="3874" t="n">
        <v>109.87255623492771</v>
      </c>
      <c r="I8" s="3874" t="n">
        <v>114.49573357458513</v>
      </c>
      <c r="J8" s="3874" t="n">
        <v>115.86200269051037</v>
      </c>
      <c r="K8" s="3874" t="n">
        <v>117.272446032079</v>
      </c>
      <c r="L8" s="3874" t="n">
        <v>113.86761569572327</v>
      </c>
      <c r="M8" s="3874" t="n">
        <v>107.76420640441611</v>
      </c>
      <c r="N8" s="3874" t="n">
        <v>107.1644283481212</v>
      </c>
      <c r="O8" s="3874" t="n">
        <v>105.14663542401837</v>
      </c>
      <c r="P8" s="3874" t="n">
        <v>107.1000403402472</v>
      </c>
      <c r="Q8" s="3874" t="n">
        <v>106.97854057363199</v>
      </c>
      <c r="R8" s="3874" t="n">
        <v>105.03926587468861</v>
      </c>
      <c r="S8" s="3874" t="n">
        <v>105.06220721398921</v>
      </c>
      <c r="T8" s="3874" t="n">
        <v>105.75760084715898</v>
      </c>
      <c r="U8" s="3874" t="n">
        <v>104.76546662317101</v>
      </c>
      <c r="V8" s="3874" t="n">
        <v>98.80955204141424</v>
      </c>
      <c r="W8" s="3874" t="n">
        <v>100.95926823941136</v>
      </c>
      <c r="X8" s="3874" t="n">
        <v>98.59067109259378</v>
      </c>
      <c r="Y8" s="3874" t="n">
        <v>99.21564289081041</v>
      </c>
      <c r="Z8" s="3874" t="n">
        <v>98.14748950692487</v>
      </c>
      <c r="AA8" s="3874" t="n">
        <v>95.96229321323077</v>
      </c>
      <c r="AB8" s="3874" t="n">
        <v>98.37838954794442</v>
      </c>
      <c r="AC8" s="3874" t="n">
        <v>-5.150919688247</v>
      </c>
      <c r="AD8" s="411"/>
    </row>
    <row r="9" spans="1:30" ht="12" customHeight="1" x14ac:dyDescent="0.2">
      <c r="A9" s="2089" t="s">
        <v>1071</v>
      </c>
      <c r="B9" s="3870" t="n">
        <v>28.34726160156426</v>
      </c>
      <c r="C9" s="3870" t="n">
        <v>28.34726160156426</v>
      </c>
      <c r="D9" s="3870" t="n">
        <v>27.75951041727844</v>
      </c>
      <c r="E9" s="3870" t="n">
        <v>27.01706300992287</v>
      </c>
      <c r="F9" s="3870" t="n">
        <v>25.9472392306952</v>
      </c>
      <c r="G9" s="3870" t="n">
        <v>25.96386374775313</v>
      </c>
      <c r="H9" s="3870" t="n">
        <v>25.69772439079093</v>
      </c>
      <c r="I9" s="3870" t="n">
        <v>25.98101025516929</v>
      </c>
      <c r="J9" s="3870" t="n">
        <v>25.1400498920397</v>
      </c>
      <c r="K9" s="3870" t="n">
        <v>25.14978949857562</v>
      </c>
      <c r="L9" s="3870" t="n">
        <v>24.4129101629775</v>
      </c>
      <c r="M9" s="3870" t="n">
        <v>25.23439498508638</v>
      </c>
      <c r="N9" s="3870" t="n">
        <v>26.27565336040434</v>
      </c>
      <c r="O9" s="3870" t="n">
        <v>26.7970535461779</v>
      </c>
      <c r="P9" s="3870" t="n">
        <v>27.71771411582366</v>
      </c>
      <c r="Q9" s="3870" t="n">
        <v>28.01088924390886</v>
      </c>
      <c r="R9" s="3870" t="n">
        <v>27.6212427219395</v>
      </c>
      <c r="S9" s="3870" t="n">
        <v>28.06639787654376</v>
      </c>
      <c r="T9" s="3870" t="n">
        <v>28.30103494025308</v>
      </c>
      <c r="U9" s="3870" t="n">
        <v>27.51920121540232</v>
      </c>
      <c r="V9" s="3870" t="n">
        <v>26.48436522237947</v>
      </c>
      <c r="W9" s="3870" t="n">
        <v>27.17657012261046</v>
      </c>
      <c r="X9" s="3870" t="n">
        <v>27.53834449282249</v>
      </c>
      <c r="Y9" s="3870" t="n">
        <v>27.98988418722171</v>
      </c>
      <c r="Z9" s="3870" t="n">
        <v>26.8737440698517</v>
      </c>
      <c r="AA9" s="3870" t="n">
        <v>25.63766392215665</v>
      </c>
      <c r="AB9" s="3870" t="n">
        <v>25.88000371198518</v>
      </c>
      <c r="AC9" s="3870" t="n">
        <v>-8.703690410233</v>
      </c>
      <c r="AD9" s="411"/>
    </row>
    <row r="10" spans="1:30" ht="12.75" customHeight="1" x14ac:dyDescent="0.2">
      <c r="A10" s="2089" t="s">
        <v>1108</v>
      </c>
      <c r="B10" s="3870" t="n">
        <v>20.21737153308935</v>
      </c>
      <c r="C10" s="3870" t="n">
        <v>20.21737153308935</v>
      </c>
      <c r="D10" s="3870" t="n">
        <v>19.24335465593915</v>
      </c>
      <c r="E10" s="3870" t="n">
        <v>18.5296434717376</v>
      </c>
      <c r="F10" s="3870" t="n">
        <v>17.64973089474005</v>
      </c>
      <c r="G10" s="3870" t="n">
        <v>17.480813146143</v>
      </c>
      <c r="H10" s="3870" t="n">
        <v>18.15297365073406</v>
      </c>
      <c r="I10" s="3870" t="n">
        <v>17.87342571549424</v>
      </c>
      <c r="J10" s="3870" t="n">
        <v>17.90492757177548</v>
      </c>
      <c r="K10" s="3870" t="n">
        <v>18.23814831656198</v>
      </c>
      <c r="L10" s="3870" t="n">
        <v>17.71984604138456</v>
      </c>
      <c r="M10" s="3870" t="n">
        <v>17.61074678090311</v>
      </c>
      <c r="N10" s="3870" t="n">
        <v>17.82639606387771</v>
      </c>
      <c r="O10" s="3870" t="n">
        <v>18.15179964751609</v>
      </c>
      <c r="P10" s="3870" t="n">
        <v>18.53518369656227</v>
      </c>
      <c r="Q10" s="3870" t="n">
        <v>18.86011657107245</v>
      </c>
      <c r="R10" s="3870" t="n">
        <v>18.48393802114536</v>
      </c>
      <c r="S10" s="3870" t="n">
        <v>18.53305248823446</v>
      </c>
      <c r="T10" s="3870" t="n">
        <v>18.52578704212729</v>
      </c>
      <c r="U10" s="3870" t="n">
        <v>17.86155696104473</v>
      </c>
      <c r="V10" s="3870" t="n">
        <v>14.94387276827763</v>
      </c>
      <c r="W10" s="3870" t="n">
        <v>15.4567608196622</v>
      </c>
      <c r="X10" s="3870" t="n">
        <v>14.78586047242478</v>
      </c>
      <c r="Y10" s="3870" t="n">
        <v>14.42003892946054</v>
      </c>
      <c r="Z10" s="3870" t="n">
        <v>13.5412740306487</v>
      </c>
      <c r="AA10" s="3870" t="n">
        <v>13.82711080054949</v>
      </c>
      <c r="AB10" s="3870" t="n">
        <v>14.27210562242642</v>
      </c>
      <c r="AC10" s="3870" t="n">
        <v>-29.406720358937</v>
      </c>
      <c r="AD10" s="411"/>
    </row>
    <row r="11" spans="1:30" ht="12" customHeight="1" x14ac:dyDescent="0.2">
      <c r="A11" s="2089" t="s">
        <v>1073</v>
      </c>
      <c r="B11" s="3870" t="n">
        <v>26.4332922402877</v>
      </c>
      <c r="C11" s="3870" t="n">
        <v>26.4332922402877</v>
      </c>
      <c r="D11" s="3870" t="n">
        <v>26.61892965428112</v>
      </c>
      <c r="E11" s="3870" t="n">
        <v>28.1624639459094</v>
      </c>
      <c r="F11" s="3870" t="n">
        <v>30.12502847367373</v>
      </c>
      <c r="G11" s="3870" t="n">
        <v>33.90173381664234</v>
      </c>
      <c r="H11" s="3870" t="n">
        <v>38.15348955950019</v>
      </c>
      <c r="I11" s="3870" t="n">
        <v>41.78800987160494</v>
      </c>
      <c r="J11" s="3870" t="n">
        <v>44.15484896465929</v>
      </c>
      <c r="K11" s="3870" t="n">
        <v>46.24288277664475</v>
      </c>
      <c r="L11" s="3870" t="n">
        <v>44.12708391338856</v>
      </c>
      <c r="M11" s="3870" t="n">
        <v>37.47980233923156</v>
      </c>
      <c r="N11" s="3870" t="n">
        <v>35.58956305714675</v>
      </c>
      <c r="O11" s="3870" t="n">
        <v>33.86587428540705</v>
      </c>
      <c r="P11" s="3870" t="n">
        <v>33.16960555057855</v>
      </c>
      <c r="Q11" s="3870" t="n">
        <v>32.99828029327182</v>
      </c>
      <c r="R11" s="3870" t="n">
        <v>30.50471293306582</v>
      </c>
      <c r="S11" s="3870" t="n">
        <v>30.53622285801567</v>
      </c>
      <c r="T11" s="3870" t="n">
        <v>30.99736994578976</v>
      </c>
      <c r="U11" s="3870" t="n">
        <v>30.18542060909717</v>
      </c>
      <c r="V11" s="3870" t="n">
        <v>28.57858455299208</v>
      </c>
      <c r="W11" s="3870" t="n">
        <v>29.04411012952251</v>
      </c>
      <c r="X11" s="3870" t="n">
        <v>29.20788957534737</v>
      </c>
      <c r="Y11" s="3870" t="n">
        <v>29.35803059166343</v>
      </c>
      <c r="Z11" s="3870" t="n">
        <v>29.69174607161129</v>
      </c>
      <c r="AA11" s="3870" t="n">
        <v>30.46877843364319</v>
      </c>
      <c r="AB11" s="3870" t="n">
        <v>31.37309399213987</v>
      </c>
      <c r="AC11" s="3870" t="n">
        <v>18.687803649079</v>
      </c>
      <c r="AD11" s="411"/>
    </row>
    <row r="12" spans="1:30" ht="12" customHeight="1" x14ac:dyDescent="0.2">
      <c r="A12" s="2089" t="s">
        <v>1074</v>
      </c>
      <c r="B12" s="3870" t="n">
        <v>27.98589822723793</v>
      </c>
      <c r="C12" s="3870" t="n">
        <v>27.98589822723793</v>
      </c>
      <c r="D12" s="3870" t="n">
        <v>28.06168328983421</v>
      </c>
      <c r="E12" s="3870" t="n">
        <v>26.81462847848239</v>
      </c>
      <c r="F12" s="3870" t="n">
        <v>27.9883575295714</v>
      </c>
      <c r="G12" s="3870" t="n">
        <v>27.11648192085054</v>
      </c>
      <c r="H12" s="3870" t="n">
        <v>27.30968847974742</v>
      </c>
      <c r="I12" s="3870" t="n">
        <v>28.3545753177255</v>
      </c>
      <c r="J12" s="3870" t="n">
        <v>28.13831028831017</v>
      </c>
      <c r="K12" s="3870" t="n">
        <v>27.17455777979454</v>
      </c>
      <c r="L12" s="3870" t="n">
        <v>27.1879064469796</v>
      </c>
      <c r="M12" s="3870" t="n">
        <v>27.04552162657918</v>
      </c>
      <c r="N12" s="3870" t="n">
        <v>27.18277015610439</v>
      </c>
      <c r="O12" s="3870" t="n">
        <v>26.03562590564825</v>
      </c>
      <c r="P12" s="3870" t="n">
        <v>27.27898123488787</v>
      </c>
      <c r="Q12" s="3870" t="n">
        <v>26.56064211910662</v>
      </c>
      <c r="R12" s="3870" t="n">
        <v>27.85365249682349</v>
      </c>
      <c r="S12" s="3870" t="n">
        <v>27.39753566117508</v>
      </c>
      <c r="T12" s="3870" t="n">
        <v>27.40768799873453</v>
      </c>
      <c r="U12" s="3870" t="n">
        <v>28.72228866054096</v>
      </c>
      <c r="V12" s="3870" t="n">
        <v>28.31136609653468</v>
      </c>
      <c r="W12" s="3870" t="n">
        <v>28.90680715425835</v>
      </c>
      <c r="X12" s="3870" t="n">
        <v>26.72689748661973</v>
      </c>
      <c r="Y12" s="3870" t="n">
        <v>27.14821946970781</v>
      </c>
      <c r="Z12" s="3870" t="n">
        <v>27.70977928026517</v>
      </c>
      <c r="AA12" s="3870" t="n">
        <v>25.75450530271144</v>
      </c>
      <c r="AB12" s="3870" t="n">
        <v>26.58358698868409</v>
      </c>
      <c r="AC12" s="3870" t="n">
        <v>-5.010778025302</v>
      </c>
      <c r="AD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s="3870" t="n">
        <v>0.39374067261589</v>
      </c>
      <c r="N13" s="3870" t="n">
        <v>0.29004571058801</v>
      </c>
      <c r="O13" s="3870" t="n">
        <v>0.29628203926908</v>
      </c>
      <c r="P13" s="3870" t="n">
        <v>0.39855574239486</v>
      </c>
      <c r="Q13" s="3870" t="n">
        <v>0.54861234627224</v>
      </c>
      <c r="R13" s="3870" t="n">
        <v>0.57571970171444</v>
      </c>
      <c r="S13" s="3870" t="n">
        <v>0.52899833002024</v>
      </c>
      <c r="T13" s="3870" t="n">
        <v>0.52572092025433</v>
      </c>
      <c r="U13" s="3870" t="n">
        <v>0.47699917708583</v>
      </c>
      <c r="V13" s="3870" t="n">
        <v>0.49136340123037</v>
      </c>
      <c r="W13" s="3870" t="n">
        <v>0.37502001335784</v>
      </c>
      <c r="X13" s="3870" t="n">
        <v>0.33167906537941</v>
      </c>
      <c r="Y13" s="3870" t="n">
        <v>0.29946971275693</v>
      </c>
      <c r="Z13" s="3870" t="n">
        <v>0.33094605454801</v>
      </c>
      <c r="AA13" s="3870" t="n">
        <v>0.27423475416999</v>
      </c>
      <c r="AB13" s="3870" t="n">
        <v>0.26959923270886</v>
      </c>
      <c r="AC13" s="3870" t="n">
        <v>-63.426814854897</v>
      </c>
      <c r="AD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s="3874" t="n">
        <v>0.72179324708312</v>
      </c>
      <c r="N14" s="3874" t="n">
        <v>0.75666773228282</v>
      </c>
      <c r="O14" s="3874" t="n">
        <v>0.68110122387531</v>
      </c>
      <c r="P14" s="3874" t="n">
        <v>0.66771565692861</v>
      </c>
      <c r="Q14" s="3874" t="n">
        <v>0.71855797951735</v>
      </c>
      <c r="R14" s="3874" t="n">
        <v>0.65201673805519</v>
      </c>
      <c r="S14" s="3874" t="n">
        <v>0.62842435389407</v>
      </c>
      <c r="T14" s="3874" t="n">
        <v>0.67729982928712</v>
      </c>
      <c r="U14" s="3874" t="n">
        <v>0.53805440731084</v>
      </c>
      <c r="V14" s="3874" t="n">
        <v>0.47516744476188</v>
      </c>
      <c r="W14" s="3874" t="n">
        <v>0.48877005727673</v>
      </c>
      <c r="X14" s="3874" t="n">
        <v>0.3966698712043</v>
      </c>
      <c r="Y14" s="3874" t="n">
        <v>0.35806786999365</v>
      </c>
      <c r="Z14" s="3874" t="n">
        <v>0.3494595255901</v>
      </c>
      <c r="AA14" s="3874" t="n">
        <v>0.35387341042218</v>
      </c>
      <c r="AB14" s="3874" t="n">
        <v>0.36827472623888</v>
      </c>
      <c r="AC14" s="3874" t="n">
        <v>-22.893901881354</v>
      </c>
      <c r="AD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s="3870" t="n">
        <v>1.164726479E-4</v>
      </c>
      <c r="N15" s="3870" t="n">
        <v>8.710107343E-5</v>
      </c>
      <c r="O15" s="3870" t="n">
        <v>1.3760298923E-4</v>
      </c>
      <c r="P15" s="3870" t="n">
        <v>1.5768081752E-4</v>
      </c>
      <c r="Q15" s="3870" t="n">
        <v>2.6745221033E-4</v>
      </c>
      <c r="R15" s="3870" t="n">
        <v>1.5335417881E-4</v>
      </c>
      <c r="S15" s="3870" t="n">
        <v>1.66513153E-4</v>
      </c>
      <c r="T15" s="3870" t="n">
        <v>1.5311430282E-4</v>
      </c>
      <c r="U15" s="3870" t="n">
        <v>1.4228287331E-4</v>
      </c>
      <c r="V15" s="3870" t="n">
        <v>5.634528143E-5</v>
      </c>
      <c r="W15" s="3870" t="n">
        <v>2.0930710757E-4</v>
      </c>
      <c r="X15" s="3870" t="n">
        <v>2.5638971921E-4</v>
      </c>
      <c r="Y15" s="3870" t="n">
        <v>8.039844412E-5</v>
      </c>
      <c r="Z15" s="3870" t="n">
        <v>1.321766588E-4</v>
      </c>
      <c r="AA15" s="3870" t="n">
        <v>2.3449972984E-4</v>
      </c>
      <c r="AB15" s="3870" t="n">
        <v>2.9795469969E-4</v>
      </c>
      <c r="AC15" s="3870" t="n">
        <v>-4.433192636667</v>
      </c>
      <c r="AD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s="3870" t="n">
        <v>0.72167677443522</v>
      </c>
      <c r="N16" s="3870" t="n">
        <v>0.75658063120939</v>
      </c>
      <c r="O16" s="3870" t="n">
        <v>0.68096362088608</v>
      </c>
      <c r="P16" s="3870" t="n">
        <v>0.66755797611109</v>
      </c>
      <c r="Q16" s="3870" t="n">
        <v>0.71829052730702</v>
      </c>
      <c r="R16" s="3870" t="n">
        <v>0.65186338387638</v>
      </c>
      <c r="S16" s="3870" t="n">
        <v>0.62825784074107</v>
      </c>
      <c r="T16" s="3870" t="n">
        <v>0.6771467149843</v>
      </c>
      <c r="U16" s="3870" t="n">
        <v>0.53791212443753</v>
      </c>
      <c r="V16" s="3870" t="n">
        <v>0.47511109948045</v>
      </c>
      <c r="W16" s="3870" t="n">
        <v>0.48856075016916</v>
      </c>
      <c r="X16" s="3870" t="n">
        <v>0.39641348148509</v>
      </c>
      <c r="Y16" s="3870" t="n">
        <v>0.35798747154953</v>
      </c>
      <c r="Z16" s="3870" t="n">
        <v>0.3493273489313</v>
      </c>
      <c r="AA16" s="3870" t="n">
        <v>0.35363891069234</v>
      </c>
      <c r="AB16" s="3870" t="n">
        <v>0.36797677153919</v>
      </c>
      <c r="AC16" s="3870" t="n">
        <v>-22.90596034401</v>
      </c>
      <c r="AD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s="3871" t="s">
        <v>1185</v>
      </c>
      <c r="AC17" s="3871" t="s">
        <v>1185</v>
      </c>
      <c r="AD17" s="411"/>
    </row>
    <row r="18" spans="1:30" ht="12" customHeight="1" x14ac:dyDescent="0.2">
      <c r="A18" s="2109" t="s">
        <v>1126</v>
      </c>
      <c r="B18" s="3874" t="n">
        <v>395.825870564663</v>
      </c>
      <c r="C18" s="3874" t="n">
        <v>395.825870564663</v>
      </c>
      <c r="D18" s="3874" t="n">
        <v>380.0775291740612</v>
      </c>
      <c r="E18" s="3874" t="n">
        <v>369.9977407235983</v>
      </c>
      <c r="F18" s="3874" t="n">
        <v>353.09287713256157</v>
      </c>
      <c r="G18" s="3874" t="n">
        <v>367.7077652894613</v>
      </c>
      <c r="H18" s="3874" t="n">
        <v>366.63432217264136</v>
      </c>
      <c r="I18" s="3874" t="n">
        <v>377.112615135696</v>
      </c>
      <c r="J18" s="3874" t="n">
        <v>361.1792580834427</v>
      </c>
      <c r="K18" s="3874" t="n">
        <v>289.78630931317326</v>
      </c>
      <c r="L18" s="3874" t="n">
        <v>223.6630208608349</v>
      </c>
      <c r="M18" s="3874" t="n">
        <v>230.18526023019214</v>
      </c>
      <c r="N18" s="3874" t="n">
        <v>227.82368142818817</v>
      </c>
      <c r="O18" s="3874" t="n">
        <v>202.25412266274495</v>
      </c>
      <c r="P18" s="3874" t="n">
        <v>202.60555830046343</v>
      </c>
      <c r="Q18" s="3874" t="n">
        <v>208.19183501802897</v>
      </c>
      <c r="R18" s="3874" t="n">
        <v>199.59515808586576</v>
      </c>
      <c r="S18" s="3874" t="n">
        <v>170.0227897273624</v>
      </c>
      <c r="T18" s="3874" t="n">
        <v>169.92659036983747</v>
      </c>
      <c r="U18" s="3874" t="n">
        <v>134.69787627421846</v>
      </c>
      <c r="V18" s="3874" t="n">
        <v>104.38753910948913</v>
      </c>
      <c r="W18" s="3874" t="n">
        <v>68.94204499122235</v>
      </c>
      <c r="X18" s="3874" t="n">
        <v>52.80924782992208</v>
      </c>
      <c r="Y18" s="3874" t="n">
        <v>46.81416183370441</v>
      </c>
      <c r="Z18" s="3874" t="n">
        <v>39.25705750261765</v>
      </c>
      <c r="AA18" s="3874" t="n">
        <v>37.61265639205905</v>
      </c>
      <c r="AB18" s="3874" t="n">
        <v>37.02712238143154</v>
      </c>
      <c r="AC18" s="3874" t="n">
        <v>-90.645603247557</v>
      </c>
      <c r="AD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s="3871" t="s">
        <v>1185</v>
      </c>
      <c r="AC19" s="3871" t="s">
        <v>1185</v>
      </c>
      <c r="AD19" s="411"/>
    </row>
    <row r="20" spans="1:30" ht="12" customHeight="1" x14ac:dyDescent="0.2">
      <c r="A20" s="2079" t="s">
        <v>1079</v>
      </c>
      <c r="B20" s="3870" t="n">
        <v>376.1193232953205</v>
      </c>
      <c r="C20" s="3870" t="n">
        <v>376.1193232953205</v>
      </c>
      <c r="D20" s="3870" t="n">
        <v>360.5828199009746</v>
      </c>
      <c r="E20" s="3870" t="n">
        <v>350.40551518114677</v>
      </c>
      <c r="F20" s="3870" t="n">
        <v>333.52187205808855</v>
      </c>
      <c r="G20" s="3870" t="n">
        <v>348.43000618410804</v>
      </c>
      <c r="H20" s="3870" t="n">
        <v>347.2886328655265</v>
      </c>
      <c r="I20" s="3870" t="n">
        <v>357.5488091598749</v>
      </c>
      <c r="J20" s="3870" t="n">
        <v>341.9741599561472</v>
      </c>
      <c r="K20" s="3870" t="n">
        <v>270.5437074172084</v>
      </c>
      <c r="L20" s="3870" t="n">
        <v>204.99323581161252</v>
      </c>
      <c r="M20" s="3870" t="n">
        <v>211.9171013225645</v>
      </c>
      <c r="N20" s="3870" t="n">
        <v>209.96946487889633</v>
      </c>
      <c r="O20" s="3870" t="n">
        <v>185.3343334465429</v>
      </c>
      <c r="P20" s="3870" t="n">
        <v>186.44900462848324</v>
      </c>
      <c r="Q20" s="3870" t="n">
        <v>192.19876635137518</v>
      </c>
      <c r="R20" s="3870" t="n">
        <v>183.30099545589925</v>
      </c>
      <c r="S20" s="3870" t="n">
        <v>153.4234545455285</v>
      </c>
      <c r="T20" s="3870" t="n">
        <v>153.58634673753198</v>
      </c>
      <c r="U20" s="3870" t="n">
        <v>118.64010725932386</v>
      </c>
      <c r="V20" s="3870" t="n">
        <v>89.28368938409292</v>
      </c>
      <c r="W20" s="3870" t="n">
        <v>54.21141112489627</v>
      </c>
      <c r="X20" s="3870" t="n">
        <v>38.02129404697544</v>
      </c>
      <c r="Y20" s="3870" t="n">
        <v>32.66530330877527</v>
      </c>
      <c r="Z20" s="3870" t="n">
        <v>25.86903633263484</v>
      </c>
      <c r="AA20" s="3870" t="n">
        <v>25.35222576148785</v>
      </c>
      <c r="AB20" s="3870" t="n">
        <v>25.16244354275557</v>
      </c>
      <c r="AC20" s="3870" t="n">
        <v>-93.309983831116</v>
      </c>
      <c r="AD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s="3870" t="n">
        <v>0.11597425662585</v>
      </c>
      <c r="N21" s="3870" t="n">
        <v>0.10435781345707</v>
      </c>
      <c r="O21" s="3870" t="n">
        <v>0.08939054411737</v>
      </c>
      <c r="P21" s="3870" t="n">
        <v>0.1095144193859</v>
      </c>
      <c r="Q21" s="3870" t="n">
        <v>0.12133322703486</v>
      </c>
      <c r="R21" s="3870" t="n">
        <v>0.11403031680852</v>
      </c>
      <c r="S21" s="3870" t="n">
        <v>0.11166355200572</v>
      </c>
      <c r="T21" s="3870" t="n">
        <v>0.10722614232066</v>
      </c>
      <c r="U21" s="3870" t="n">
        <v>0.10186327031513</v>
      </c>
      <c r="V21" s="3870" t="n">
        <v>0.07189309585746</v>
      </c>
      <c r="W21" s="3870" t="n">
        <v>0.08360529162147</v>
      </c>
      <c r="X21" s="3870" t="n">
        <v>0.08143233659448</v>
      </c>
      <c r="Y21" s="3870" t="n">
        <v>0.07474539952704</v>
      </c>
      <c r="Z21" s="3870" t="n">
        <v>0.08204994332961</v>
      </c>
      <c r="AA21" s="3870" t="n">
        <v>0.08600030006947</v>
      </c>
      <c r="AB21" s="3870" t="n">
        <v>0.08858153137218</v>
      </c>
      <c r="AC21" s="3870" t="n">
        <v>-40.342433042848</v>
      </c>
      <c r="AD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s="3870" t="n">
        <v>0.01663475312949</v>
      </c>
      <c r="N22" s="3870" t="n">
        <v>0.01651856722068</v>
      </c>
      <c r="O22" s="3870" t="n">
        <v>0.01694943736951</v>
      </c>
      <c r="P22" s="3870" t="n">
        <v>0.01688880436987</v>
      </c>
      <c r="Q22" s="3870" t="n">
        <v>0.01716690847894</v>
      </c>
      <c r="R22" s="3870" t="n">
        <v>0.01640066213727</v>
      </c>
      <c r="S22" s="3870" t="n">
        <v>0.01612170926643</v>
      </c>
      <c r="T22" s="3870" t="n">
        <v>0.01705323730632</v>
      </c>
      <c r="U22" s="3870" t="n">
        <v>0.01617252211789</v>
      </c>
      <c r="V22" s="3870" t="n">
        <v>0.01467633881321</v>
      </c>
      <c r="W22" s="3870" t="n">
        <v>0.01449301666212</v>
      </c>
      <c r="X22" s="3870" t="n">
        <v>0.01481618848942</v>
      </c>
      <c r="Y22" s="3870" t="n">
        <v>0.01495747849819</v>
      </c>
      <c r="Z22" s="3870" t="n">
        <v>0.01625632091215</v>
      </c>
      <c r="AA22" s="3870" t="n">
        <v>0.01601403269091</v>
      </c>
      <c r="AB22" s="3870" t="n">
        <v>0.01715760427311</v>
      </c>
      <c r="AC22" s="3870" t="n">
        <v>-1.590143597764</v>
      </c>
      <c r="AD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s="3871" t="s">
        <v>1185</v>
      </c>
      <c r="AD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s="3871" t="s">
        <v>1185</v>
      </c>
      <c r="AD24" s="411"/>
    </row>
    <row r="25" spans="1:30" ht="12" customHeight="1" x14ac:dyDescent="0.2">
      <c r="A25" s="2092" t="s">
        <v>1083</v>
      </c>
      <c r="B25" s="3870" t="n">
        <v>19.32668502638835</v>
      </c>
      <c r="C25" s="3870" t="n">
        <v>19.32668502638835</v>
      </c>
      <c r="D25" s="3870" t="n">
        <v>19.10982364263139</v>
      </c>
      <c r="E25" s="3870" t="n">
        <v>19.21172449323863</v>
      </c>
      <c r="F25" s="3870" t="n">
        <v>19.18633932908237</v>
      </c>
      <c r="G25" s="3870" t="n">
        <v>18.88377299516245</v>
      </c>
      <c r="H25" s="3870" t="n">
        <v>18.97638527196592</v>
      </c>
      <c r="I25" s="3870" t="n">
        <v>19.20059320322986</v>
      </c>
      <c r="J25" s="3870" t="n">
        <v>18.8168148247082</v>
      </c>
      <c r="K25" s="3870" t="n">
        <v>18.86939725961104</v>
      </c>
      <c r="L25" s="3870" t="n">
        <v>18.29965526692076</v>
      </c>
      <c r="M25" s="3870" t="n">
        <v>17.86321569077132</v>
      </c>
      <c r="N25" s="3870" t="n">
        <v>17.4644095789181</v>
      </c>
      <c r="O25" s="3870" t="n">
        <v>16.54767351071517</v>
      </c>
      <c r="P25" s="3870" t="n">
        <v>15.7481222758774</v>
      </c>
      <c r="Q25" s="3870" t="n">
        <v>15.57778853431499</v>
      </c>
      <c r="R25" s="3870" t="n">
        <v>15.88763707616871</v>
      </c>
      <c r="S25" s="3870" t="n">
        <v>16.19302378091877</v>
      </c>
      <c r="T25" s="3870" t="n">
        <v>15.93758524258252</v>
      </c>
      <c r="U25" s="3870" t="n">
        <v>15.669962748865</v>
      </c>
      <c r="V25" s="3870" t="n">
        <v>14.75674227944052</v>
      </c>
      <c r="W25" s="3870" t="n">
        <v>14.36570072323548</v>
      </c>
      <c r="X25" s="3870" t="n">
        <v>14.43133634534074</v>
      </c>
      <c r="Y25" s="3870" t="n">
        <v>13.78716846240891</v>
      </c>
      <c r="Z25" s="3870" t="n">
        <v>13.01892211813905</v>
      </c>
      <c r="AA25" s="3870" t="n">
        <v>11.88308064722082</v>
      </c>
      <c r="AB25" s="3870" t="n">
        <v>11.48259515993068</v>
      </c>
      <c r="AC25" s="3870" t="n">
        <v>-40.586835537225</v>
      </c>
      <c r="AD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s="3870" t="n">
        <v>0.271987184495</v>
      </c>
      <c r="Z26" s="3870" t="n">
        <v>0.270792787602</v>
      </c>
      <c r="AA26" s="3870" t="n">
        <v>0.27533565059</v>
      </c>
      <c r="AB26" s="3870" t="n">
        <v>0.2763445431</v>
      </c>
      <c r="AC26" s="3870" t="n">
        <v>29.166711901305</v>
      </c>
      <c r="AD26" s="411"/>
    </row>
    <row r="27" spans="1:30" ht="12" customHeight="1" x14ac:dyDescent="0.2">
      <c r="A27" s="2121" t="s">
        <v>1085</v>
      </c>
      <c r="B27" s="3874" t="n">
        <v>763.3267240709149</v>
      </c>
      <c r="C27" s="3874" t="n">
        <v>763.3267240709149</v>
      </c>
      <c r="D27" s="3874" t="n">
        <v>718.293520757216</v>
      </c>
      <c r="E27" s="3874" t="n">
        <v>682.2571563248823</v>
      </c>
      <c r="F27" s="3874" t="n">
        <v>665.4060309626282</v>
      </c>
      <c r="G27" s="3874" t="n">
        <v>655.5048087836935</v>
      </c>
      <c r="H27" s="3874" t="n">
        <v>661.6720382824882</v>
      </c>
      <c r="I27" s="3874" t="n">
        <v>663.8560270418611</v>
      </c>
      <c r="J27" s="3874" t="n">
        <v>668.1522693577715</v>
      </c>
      <c r="K27" s="3874" t="n">
        <v>663.64868234439</v>
      </c>
      <c r="L27" s="3874" t="n">
        <v>663.2666563069062</v>
      </c>
      <c r="M27" s="3874" t="n">
        <v>655.334359088661</v>
      </c>
      <c r="N27" s="3874" t="n">
        <v>645.8864902357545</v>
      </c>
      <c r="O27" s="3874" t="n">
        <v>636.0203863192492</v>
      </c>
      <c r="P27" s="3874" t="n">
        <v>623.7710634721526</v>
      </c>
      <c r="Q27" s="3874" t="n">
        <v>634.5855930222693</v>
      </c>
      <c r="R27" s="3874" t="n">
        <v>618.5770386903264</v>
      </c>
      <c r="S27" s="3874" t="n">
        <v>613.5203960549285</v>
      </c>
      <c r="T27" s="3874" t="n">
        <v>614.4331449084789</v>
      </c>
      <c r="U27" s="3874" t="n">
        <v>615.5204083897044</v>
      </c>
      <c r="V27" s="3874" t="n">
        <v>600.456456705168</v>
      </c>
      <c r="W27" s="3874" t="n">
        <v>598.2270830367331</v>
      </c>
      <c r="X27" s="3874" t="n">
        <v>602.9254057018754</v>
      </c>
      <c r="Y27" s="3874" t="n">
        <v>598.8408992975525</v>
      </c>
      <c r="Z27" s="3874" t="n">
        <v>608.91167488966</v>
      </c>
      <c r="AA27" s="3874" t="n">
        <v>620.179705673954</v>
      </c>
      <c r="AB27" s="3874" t="n">
        <v>621.2731921344213</v>
      </c>
      <c r="AC27" s="3874" t="n">
        <v>-18.609794136239</v>
      </c>
      <c r="AD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s="3871" t="s">
        <v>1185</v>
      </c>
      <c r="AC28" s="3871" t="s">
        <v>1185</v>
      </c>
      <c r="AD28" s="411"/>
    </row>
    <row r="29" spans="1:30" ht="12" customHeight="1" x14ac:dyDescent="0.2">
      <c r="A29" s="2107" t="s">
        <v>510</v>
      </c>
      <c r="B29" s="3870" t="n">
        <v>99.1788932305382</v>
      </c>
      <c r="C29" s="3870" t="n">
        <v>99.1788932305382</v>
      </c>
      <c r="D29" s="3870" t="n">
        <v>94.93868409847325</v>
      </c>
      <c r="E29" s="3870" t="n">
        <v>90.94925599370058</v>
      </c>
      <c r="F29" s="3870" t="n">
        <v>87.51728946658984</v>
      </c>
      <c r="G29" s="3870" t="n">
        <v>84.32970732392359</v>
      </c>
      <c r="H29" s="3870" t="n">
        <v>83.58060484627867</v>
      </c>
      <c r="I29" s="3870" t="n">
        <v>83.18468459059304</v>
      </c>
      <c r="J29" s="3870" t="n">
        <v>82.33825443758273</v>
      </c>
      <c r="K29" s="3870" t="n">
        <v>81.73953807113814</v>
      </c>
      <c r="L29" s="3870" t="n">
        <v>80.70001377654718</v>
      </c>
      <c r="M29" s="3870" t="n">
        <v>78.64821108418722</v>
      </c>
      <c r="N29" s="3870" t="n">
        <v>78.61786873484157</v>
      </c>
      <c r="O29" s="3870" t="n">
        <v>77.70516136950941</v>
      </c>
      <c r="P29" s="3870" t="n">
        <v>77.14596739508313</v>
      </c>
      <c r="Q29" s="3870" t="n">
        <v>76.30432405462757</v>
      </c>
      <c r="R29" s="3870" t="n">
        <v>75.79134819815513</v>
      </c>
      <c r="S29" s="3870" t="n">
        <v>74.6559054295543</v>
      </c>
      <c r="T29" s="3870" t="n">
        <v>75.13317818435925</v>
      </c>
      <c r="U29" s="3870" t="n">
        <v>73.84501414052632</v>
      </c>
      <c r="V29" s="3870" t="n">
        <v>72.73691467519374</v>
      </c>
      <c r="W29" s="3870" t="n">
        <v>71.77705594031694</v>
      </c>
      <c r="X29" s="3870" t="n">
        <v>70.56405694447758</v>
      </c>
      <c r="Y29" s="3870" t="n">
        <v>69.75229063541535</v>
      </c>
      <c r="Z29" s="3870" t="n">
        <v>69.17172649484743</v>
      </c>
      <c r="AA29" s="3870" t="n">
        <v>69.56094796079132</v>
      </c>
      <c r="AB29" s="3870" t="n">
        <v>70.15102963854402</v>
      </c>
      <c r="AC29" s="3870" t="n">
        <v>-29.268186653908</v>
      </c>
      <c r="AD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s="3871" t="s">
        <v>1185</v>
      </c>
      <c r="AC30" s="3871" t="s">
        <v>1185</v>
      </c>
      <c r="AD30" s="411"/>
    </row>
    <row r="31" spans="1:30" ht="12" customHeight="1" x14ac:dyDescent="0.2">
      <c r="A31" s="2107" t="s">
        <v>1087</v>
      </c>
      <c r="B31" s="3870" t="n">
        <v>661.2992781993548</v>
      </c>
      <c r="C31" s="3870" t="n">
        <v>661.2992781993548</v>
      </c>
      <c r="D31" s="3870" t="n">
        <v>620.81225272817</v>
      </c>
      <c r="E31" s="3870" t="n">
        <v>588.1976746089639</v>
      </c>
      <c r="F31" s="3870" t="n">
        <v>575.0185228517505</v>
      </c>
      <c r="G31" s="3870" t="n">
        <v>568.5881002919691</v>
      </c>
      <c r="H31" s="3870" t="n">
        <v>575.5708870863845</v>
      </c>
      <c r="I31" s="3870" t="n">
        <v>577.9054303176987</v>
      </c>
      <c r="J31" s="3870" t="n">
        <v>583.4620862894232</v>
      </c>
      <c r="K31" s="3870" t="n">
        <v>579.2978082776389</v>
      </c>
      <c r="L31" s="3870" t="n">
        <v>580.1784274150197</v>
      </c>
      <c r="M31" s="3870" t="n">
        <v>574.2669160253221</v>
      </c>
      <c r="N31" s="3870" t="n">
        <v>565.717111652961</v>
      </c>
      <c r="O31" s="3870" t="n">
        <v>556.6372219992486</v>
      </c>
      <c r="P31" s="3870" t="n">
        <v>544.8810378128106</v>
      </c>
      <c r="Q31" s="3870" t="n">
        <v>556.8835301170203</v>
      </c>
      <c r="R31" s="3870" t="n">
        <v>541.2249086783071</v>
      </c>
      <c r="S31" s="3870" t="n">
        <v>537.1970530878307</v>
      </c>
      <c r="T31" s="3870" t="n">
        <v>536.9486573898673</v>
      </c>
      <c r="U31" s="3870" t="n">
        <v>539.8926827882266</v>
      </c>
      <c r="V31" s="3870" t="n">
        <v>525.7775787691401</v>
      </c>
      <c r="W31" s="3870" t="n">
        <v>524.5774278054721</v>
      </c>
      <c r="X31" s="3870" t="n">
        <v>530.3702287935088</v>
      </c>
      <c r="Y31" s="3870" t="n">
        <v>526.8412596653131</v>
      </c>
      <c r="Z31" s="3870" t="n">
        <v>537.7880120629156</v>
      </c>
      <c r="AA31" s="3870" t="n">
        <v>548.7268258541403</v>
      </c>
      <c r="AB31" s="3870" t="n">
        <v>549.1468534259213</v>
      </c>
      <c r="AC31" s="3870" t="n">
        <v>-16.959405290569</v>
      </c>
      <c r="AD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s="3870" t="s">
        <v>2938</v>
      </c>
      <c r="AA32" s="3870" t="s">
        <v>2938</v>
      </c>
      <c r="AB32" s="3870" t="s">
        <v>2938</v>
      </c>
      <c r="AC32" s="3870" t="n">
        <v>0.0</v>
      </c>
      <c r="AD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s="3870" t="n">
        <v>1.95924407674177</v>
      </c>
      <c r="N33" s="3870" t="n">
        <v>1.08982201925948</v>
      </c>
      <c r="O33" s="3870" t="n">
        <v>1.20565722882916</v>
      </c>
      <c r="P33" s="3870" t="n">
        <v>1.29575775408313</v>
      </c>
      <c r="Q33" s="3870" t="n">
        <v>0.92189891714428</v>
      </c>
      <c r="R33" s="3870" t="n">
        <v>0.88288626659454</v>
      </c>
      <c r="S33" s="3870" t="n">
        <v>0.88519982835964</v>
      </c>
      <c r="T33" s="3870" t="n">
        <v>1.45083283523352</v>
      </c>
      <c r="U33" s="3870" t="n">
        <v>0.84915217831791</v>
      </c>
      <c r="V33" s="3870" t="n">
        <v>0.90792606297083</v>
      </c>
      <c r="W33" s="3870" t="n">
        <v>0.74691948055451</v>
      </c>
      <c r="X33" s="3870" t="n">
        <v>0.7554576408969</v>
      </c>
      <c r="Y33" s="3870" t="n">
        <v>1.1636933907639</v>
      </c>
      <c r="Z33" s="3870" t="n">
        <v>0.78951185961581</v>
      </c>
      <c r="AA33" s="3870" t="n">
        <v>0.76743531368518</v>
      </c>
      <c r="AB33" s="3870" t="n">
        <v>0.84997718823558</v>
      </c>
      <c r="AC33" s="3870" t="n">
        <v>-64.586300408855</v>
      </c>
      <c r="AD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s="3871" t="s">
        <v>1185</v>
      </c>
      <c r="AC34" s="3871" t="s">
        <v>1185</v>
      </c>
      <c r="AD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s="3871" t="s">
        <v>1185</v>
      </c>
      <c r="AC35" s="3871" t="s">
        <v>1185</v>
      </c>
      <c r="AD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s="3871" t="s">
        <v>1185</v>
      </c>
      <c r="AC36" s="3871" t="s">
        <v>1185</v>
      </c>
      <c r="AD36" s="411"/>
    </row>
    <row r="37" spans="1:30" ht="12.75" customHeight="1" x14ac:dyDescent="0.2">
      <c r="A37" s="2107" t="s">
        <v>1465</v>
      </c>
      <c r="B37" s="3870" t="n">
        <v>0.44841597626036</v>
      </c>
      <c r="C37" s="3870" t="n">
        <v>0.44841597626036</v>
      </c>
      <c r="D37" s="3870" t="n">
        <v>0.44514846871775</v>
      </c>
      <c r="E37" s="3870" t="n">
        <v>0.43936509942592</v>
      </c>
      <c r="F37" s="3870" t="n">
        <v>0.43777296076567</v>
      </c>
      <c r="G37" s="3870" t="n">
        <v>0.44205433295431</v>
      </c>
      <c r="H37" s="3870" t="n">
        <v>0.44132324326338</v>
      </c>
      <c r="I37" s="3870" t="n">
        <v>0.4282527879387</v>
      </c>
      <c r="J37" s="3870" t="n">
        <v>0.44156766731621</v>
      </c>
      <c r="K37" s="3870" t="n">
        <v>0.45817494278594</v>
      </c>
      <c r="L37" s="3870" t="n">
        <v>0.46388355220065</v>
      </c>
      <c r="M37" s="3870" t="n">
        <v>0.45998790240994</v>
      </c>
      <c r="N37" s="3870" t="n">
        <v>0.46168782869249</v>
      </c>
      <c r="O37" s="3870" t="n">
        <v>0.47234572166203</v>
      </c>
      <c r="P37" s="3870" t="n">
        <v>0.44830051017565</v>
      </c>
      <c r="Q37" s="3870" t="n">
        <v>0.47583993347712</v>
      </c>
      <c r="R37" s="3870" t="n">
        <v>0.67789554726957</v>
      </c>
      <c r="S37" s="3870" t="n">
        <v>0.78223770918381</v>
      </c>
      <c r="T37" s="3870" t="n">
        <v>0.90047649901879</v>
      </c>
      <c r="U37" s="3870" t="n">
        <v>0.93355928263355</v>
      </c>
      <c r="V37" s="3870" t="n">
        <v>1.03403719786328</v>
      </c>
      <c r="W37" s="3870" t="n">
        <v>1.12567981038964</v>
      </c>
      <c r="X37" s="3870" t="n">
        <v>1.23566232299217</v>
      </c>
      <c r="Y37" s="3870" t="n">
        <v>1.08365560606011</v>
      </c>
      <c r="Z37" s="3870" t="n">
        <v>1.16242447228112</v>
      </c>
      <c r="AA37" s="3870" t="n">
        <v>1.12449654533711</v>
      </c>
      <c r="AB37" s="3870" t="n">
        <v>1.12533188172033</v>
      </c>
      <c r="AC37" s="3870" t="n">
        <v>150.957133843719</v>
      </c>
      <c r="AD37" s="411"/>
    </row>
    <row r="38" spans="1:30" ht="12.75" customHeight="1" x14ac:dyDescent="0.2">
      <c r="A38" s="2121" t="s">
        <v>1222</v>
      </c>
      <c r="B38" s="3874" t="n">
        <v>44.14571934305082</v>
      </c>
      <c r="C38" s="3874" t="n">
        <v>44.14571934305082</v>
      </c>
      <c r="D38" s="3874" t="n">
        <v>44.67181452575267</v>
      </c>
      <c r="E38" s="3874" t="n">
        <v>44.31630268647369</v>
      </c>
      <c r="F38" s="3874" t="n">
        <v>45.92724911523618</v>
      </c>
      <c r="G38" s="3874" t="n">
        <v>46.39206682288951</v>
      </c>
      <c r="H38" s="3874" t="n">
        <v>45.10912697314239</v>
      </c>
      <c r="I38" s="3874" t="n">
        <v>44.85055054520323</v>
      </c>
      <c r="J38" s="3874" t="n">
        <v>44.52450567808226</v>
      </c>
      <c r="K38" s="3874" t="n">
        <v>45.35505085959366</v>
      </c>
      <c r="L38" s="3874" t="n">
        <v>44.3681486853494</v>
      </c>
      <c r="M38" s="3874" t="n">
        <v>45.74234262828453</v>
      </c>
      <c r="N38" s="3874" t="n">
        <v>44.26458019866656</v>
      </c>
      <c r="O38" s="3874" t="n">
        <v>43.81560734157635</v>
      </c>
      <c r="P38" s="3874" t="n">
        <v>44.8806652373796</v>
      </c>
      <c r="Q38" s="3874" t="n">
        <v>43.751810824068</v>
      </c>
      <c r="R38" s="3874" t="n">
        <v>44.32212609068904</v>
      </c>
      <c r="S38" s="3874" t="n">
        <v>44.0436481072214</v>
      </c>
      <c r="T38" s="3874" t="n">
        <v>44.9941686849154</v>
      </c>
      <c r="U38" s="3874" t="n">
        <v>44.21300023664905</v>
      </c>
      <c r="V38" s="3874" t="n">
        <v>45.06799908197143</v>
      </c>
      <c r="W38" s="3874" t="n">
        <v>45.06853718919115</v>
      </c>
      <c r="X38" s="3874" t="n">
        <v>45.5068490266992</v>
      </c>
      <c r="Y38" s="3874" t="n">
        <v>46.45252034462448</v>
      </c>
      <c r="Z38" s="3874" t="n">
        <v>44.74126761422072</v>
      </c>
      <c r="AA38" s="3874" t="n">
        <v>45.95157509025529</v>
      </c>
      <c r="AB38" s="3874" t="n">
        <v>46.35714971136602</v>
      </c>
      <c r="AC38" s="3874" t="n">
        <v>5.009388002335</v>
      </c>
      <c r="AD38" s="411"/>
    </row>
    <row r="39" spans="1:30" ht="12.75" customHeight="1" x14ac:dyDescent="0.2">
      <c r="A39" s="2107" t="s">
        <v>1200</v>
      </c>
      <c r="B39" s="3870" t="n">
        <v>14.35003268672664</v>
      </c>
      <c r="C39" s="3870" t="n">
        <v>14.35003268672664</v>
      </c>
      <c r="D39" s="3870" t="n">
        <v>14.31265628826641</v>
      </c>
      <c r="E39" s="3870" t="n">
        <v>14.15899664136886</v>
      </c>
      <c r="F39" s="3870" t="n">
        <v>13.94817465209098</v>
      </c>
      <c r="G39" s="3870" t="n">
        <v>14.62941730791375</v>
      </c>
      <c r="H39" s="3870" t="n">
        <v>13.97015856946606</v>
      </c>
      <c r="I39" s="3870" t="n">
        <v>14.52444849071564</v>
      </c>
      <c r="J39" s="3870" t="n">
        <v>13.82531104524309</v>
      </c>
      <c r="K39" s="3870" t="n">
        <v>14.04321771237603</v>
      </c>
      <c r="L39" s="3870" t="n">
        <v>13.735112207578</v>
      </c>
      <c r="M39" s="3870" t="n">
        <v>14.51188092245777</v>
      </c>
      <c r="N39" s="3870" t="n">
        <v>13.7707855559516</v>
      </c>
      <c r="O39" s="3870" t="n">
        <v>13.81120922124828</v>
      </c>
      <c r="P39" s="3870" t="n">
        <v>14.31254517187233</v>
      </c>
      <c r="Q39" s="3870" t="n">
        <v>13.75075006571658</v>
      </c>
      <c r="R39" s="3870" t="n">
        <v>14.02067527603332</v>
      </c>
      <c r="S39" s="3870" t="n">
        <v>13.84820862640131</v>
      </c>
      <c r="T39" s="3870" t="n">
        <v>13.94861633593313</v>
      </c>
      <c r="U39" s="3870" t="n">
        <v>13.59181597748234</v>
      </c>
      <c r="V39" s="3870" t="n">
        <v>13.81294139072522</v>
      </c>
      <c r="W39" s="3870" t="n">
        <v>13.93907626434395</v>
      </c>
      <c r="X39" s="3870" t="n">
        <v>14.06394193754924</v>
      </c>
      <c r="Y39" s="3870" t="n">
        <v>14.32039646075328</v>
      </c>
      <c r="Z39" s="3870" t="n">
        <v>13.78744290405967</v>
      </c>
      <c r="AA39" s="3870" t="n">
        <v>13.80312123389875</v>
      </c>
      <c r="AB39" s="3870" t="n">
        <v>14.06383327292864</v>
      </c>
      <c r="AC39" s="3870" t="n">
        <v>-1.994416459154</v>
      </c>
      <c r="AD39" s="411"/>
    </row>
    <row r="40" spans="1:30" ht="12.75" customHeight="1" x14ac:dyDescent="0.2">
      <c r="A40" s="2107" t="s">
        <v>1201</v>
      </c>
      <c r="B40" s="3870" t="n">
        <v>15.33543220547388</v>
      </c>
      <c r="C40" s="3870" t="n">
        <v>15.33543220547388</v>
      </c>
      <c r="D40" s="3870" t="n">
        <v>15.31175837826448</v>
      </c>
      <c r="E40" s="3870" t="n">
        <v>15.31319251843421</v>
      </c>
      <c r="F40" s="3870" t="n">
        <v>15.32222866033546</v>
      </c>
      <c r="G40" s="3870" t="n">
        <v>15.25162065391281</v>
      </c>
      <c r="H40" s="3870" t="n">
        <v>15.1469170547975</v>
      </c>
      <c r="I40" s="3870" t="n">
        <v>15.09206841155475</v>
      </c>
      <c r="J40" s="3870" t="n">
        <v>14.98077589599708</v>
      </c>
      <c r="K40" s="3870" t="n">
        <v>14.879138470478</v>
      </c>
      <c r="L40" s="3870" t="n">
        <v>14.71711735413964</v>
      </c>
      <c r="M40" s="3870" t="n">
        <v>14.34886622244698</v>
      </c>
      <c r="N40" s="3870" t="n">
        <v>13.96589369770167</v>
      </c>
      <c r="O40" s="3870" t="n">
        <v>13.6075195880116</v>
      </c>
      <c r="P40" s="3870" t="n">
        <v>13.28941997536522</v>
      </c>
      <c r="Q40" s="3870" t="n">
        <v>12.96870034856136</v>
      </c>
      <c r="R40" s="3870" t="n">
        <v>12.75992452088318</v>
      </c>
      <c r="S40" s="3870" t="n">
        <v>12.77935220026911</v>
      </c>
      <c r="T40" s="3870" t="n">
        <v>12.82880520839622</v>
      </c>
      <c r="U40" s="3870" t="n">
        <v>13.04852050260828</v>
      </c>
      <c r="V40" s="3870" t="n">
        <v>13.12161397770196</v>
      </c>
      <c r="W40" s="3870" t="n">
        <v>13.05737339222141</v>
      </c>
      <c r="X40" s="3870" t="n">
        <v>12.95334573415158</v>
      </c>
      <c r="Y40" s="3870" t="n">
        <v>12.86315592780625</v>
      </c>
      <c r="Z40" s="3870" t="n">
        <v>12.74664844982403</v>
      </c>
      <c r="AA40" s="3870" t="n">
        <v>12.72201426784273</v>
      </c>
      <c r="AB40" s="3870" t="n">
        <v>12.73261233997805</v>
      </c>
      <c r="AC40" s="3870" t="n">
        <v>-16.972588907972</v>
      </c>
      <c r="AD40" s="411"/>
    </row>
    <row r="41" spans="1:30" ht="12.75" customHeight="1" x14ac:dyDescent="0.2">
      <c r="A41" s="2107" t="s">
        <v>1202</v>
      </c>
      <c r="B41" s="3870" t="n">
        <v>2.91817640237013</v>
      </c>
      <c r="C41" s="3870" t="n">
        <v>2.91817640237013</v>
      </c>
      <c r="D41" s="3870" t="n">
        <v>2.64495962680536</v>
      </c>
      <c r="E41" s="3870" t="n">
        <v>2.34809352622459</v>
      </c>
      <c r="F41" s="3870" t="n">
        <v>2.70170770499322</v>
      </c>
      <c r="G41" s="3870" t="n">
        <v>3.18331114880869</v>
      </c>
      <c r="H41" s="3870" t="n">
        <v>2.299963986158</v>
      </c>
      <c r="I41" s="3870" t="n">
        <v>2.08385700643734</v>
      </c>
      <c r="J41" s="3870" t="n">
        <v>2.46759451288928</v>
      </c>
      <c r="K41" s="3870" t="n">
        <v>2.77790458417425</v>
      </c>
      <c r="L41" s="3870" t="n">
        <v>2.12752564428695</v>
      </c>
      <c r="M41" s="3870" t="n">
        <v>2.83252697365329</v>
      </c>
      <c r="N41" s="3870" t="n">
        <v>2.18168970322564</v>
      </c>
      <c r="O41" s="3870" t="n">
        <v>2.02552763286605</v>
      </c>
      <c r="P41" s="3870" t="n">
        <v>2.45308412187766</v>
      </c>
      <c r="Q41" s="3870" t="n">
        <v>2.13425118746967</v>
      </c>
      <c r="R41" s="3870" t="n">
        <v>2.27558529797303</v>
      </c>
      <c r="S41" s="3870" t="n">
        <v>2.03075461569268</v>
      </c>
      <c r="T41" s="3870" t="n">
        <v>2.66597378173423</v>
      </c>
      <c r="U41" s="3870" t="n">
        <v>1.83105080312999</v>
      </c>
      <c r="V41" s="3870" t="n">
        <v>2.07604461791236</v>
      </c>
      <c r="W41" s="3870" t="n">
        <v>1.71080506979183</v>
      </c>
      <c r="X41" s="3870" t="n">
        <v>2.18332800530209</v>
      </c>
      <c r="Y41" s="3870" t="n">
        <v>2.67156760401437</v>
      </c>
      <c r="Z41" s="3870" t="n">
        <v>1.38540962743768</v>
      </c>
      <c r="AA41" s="3870" t="n">
        <v>1.50062440036909</v>
      </c>
      <c r="AB41" s="3870" t="n">
        <v>1.59087325642643</v>
      </c>
      <c r="AC41" s="3870" t="n">
        <v>-45.483992841066</v>
      </c>
      <c r="AD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s="3870" t="n">
        <v>0.68343379530294</v>
      </c>
      <c r="N42" s="3870" t="n">
        <v>0.74166060252303</v>
      </c>
      <c r="O42" s="3870" t="n">
        <v>0.67451079397744</v>
      </c>
      <c r="P42" s="3870" t="n">
        <v>0.82279897398455</v>
      </c>
      <c r="Q42" s="3870" t="n">
        <v>0.76673315566971</v>
      </c>
      <c r="R42" s="3870" t="n">
        <v>0.69737665715965</v>
      </c>
      <c r="S42" s="3870" t="n">
        <v>0.71005827139018</v>
      </c>
      <c r="T42" s="3870" t="n">
        <v>0.71975316454985</v>
      </c>
      <c r="U42" s="3870" t="n">
        <v>0.7193994896088</v>
      </c>
      <c r="V42" s="3870" t="n">
        <v>0.74559257547722</v>
      </c>
      <c r="W42" s="3870" t="n">
        <v>0.79973244071216</v>
      </c>
      <c r="X42" s="3870" t="n">
        <v>0.74929375613378</v>
      </c>
      <c r="Y42" s="3870" t="n">
        <v>0.72875019762533</v>
      </c>
      <c r="Z42" s="3870" t="n">
        <v>0.76189177601338</v>
      </c>
      <c r="AA42" s="3870" t="n">
        <v>0.75985800330743</v>
      </c>
      <c r="AB42" s="3870" t="n">
        <v>0.74237471082736</v>
      </c>
      <c r="AC42" s="3870" t="n">
        <v>21.440476019689</v>
      </c>
      <c r="AD42" s="411"/>
    </row>
    <row r="43" spans="1:30" ht="12" customHeight="1" x14ac:dyDescent="0.2">
      <c r="A43" s="2107" t="s">
        <v>1204</v>
      </c>
      <c r="B43" s="3870" t="n">
        <v>6.10915283042802</v>
      </c>
      <c r="C43" s="3870" t="n">
        <v>6.10915283042802</v>
      </c>
      <c r="D43" s="3870" t="n">
        <v>6.80312789467367</v>
      </c>
      <c r="E43" s="3870" t="n">
        <v>6.87928350881335</v>
      </c>
      <c r="F43" s="3870" t="n">
        <v>8.17264735052411</v>
      </c>
      <c r="G43" s="3870" t="n">
        <v>7.30467549963212</v>
      </c>
      <c r="H43" s="3870" t="n">
        <v>7.48331541772284</v>
      </c>
      <c r="I43" s="3870" t="n">
        <v>6.86990443808911</v>
      </c>
      <c r="J43" s="3870" t="n">
        <v>6.95922499046381</v>
      </c>
      <c r="K43" s="3870" t="n">
        <v>7.12314706541964</v>
      </c>
      <c r="L43" s="3870" t="n">
        <v>7.23537058317439</v>
      </c>
      <c r="M43" s="3870" t="n">
        <v>7.35971894737972</v>
      </c>
      <c r="N43" s="3870" t="n">
        <v>7.62863071396377</v>
      </c>
      <c r="O43" s="3870" t="n">
        <v>7.71430284699073</v>
      </c>
      <c r="P43" s="3870" t="n">
        <v>7.84068835948162</v>
      </c>
      <c r="Q43" s="3870" t="n">
        <v>8.09750379636803</v>
      </c>
      <c r="R43" s="3870" t="n">
        <v>8.37808625497291</v>
      </c>
      <c r="S43" s="3870" t="n">
        <v>8.5603109096022</v>
      </c>
      <c r="T43" s="3870" t="n">
        <v>8.80645668305712</v>
      </c>
      <c r="U43" s="3870" t="n">
        <v>8.97946889474156</v>
      </c>
      <c r="V43" s="3870" t="n">
        <v>9.18905849078632</v>
      </c>
      <c r="W43" s="3870" t="n">
        <v>9.40523193955995</v>
      </c>
      <c r="X43" s="3870" t="n">
        <v>9.46052526630576</v>
      </c>
      <c r="Y43" s="3870" t="n">
        <v>9.74812472542779</v>
      </c>
      <c r="Z43" s="3870" t="n">
        <v>9.91874799041289</v>
      </c>
      <c r="AA43" s="3870" t="n">
        <v>11.13984562793793</v>
      </c>
      <c r="AB43" s="3870" t="n">
        <v>11.17439865100914</v>
      </c>
      <c r="AC43" s="3870" t="n">
        <v>82.912409644632</v>
      </c>
      <c r="AD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s="3870" t="n">
        <v>3.49947291466422</v>
      </c>
      <c r="N44" s="3870" t="n">
        <v>3.54645293413404</v>
      </c>
      <c r="O44" s="3870" t="n">
        <v>3.60702468473661</v>
      </c>
      <c r="P44" s="3870" t="n">
        <v>3.75938043185873</v>
      </c>
      <c r="Q44" s="3870" t="n">
        <v>3.74375089530436</v>
      </c>
      <c r="R44" s="3870" t="n">
        <v>3.87735188519586</v>
      </c>
      <c r="S44" s="3870" t="n">
        <v>3.865273842207</v>
      </c>
      <c r="T44" s="3870" t="n">
        <v>3.80445322026852</v>
      </c>
      <c r="U44" s="3870" t="n">
        <v>3.82153955242735</v>
      </c>
      <c r="V44" s="3870" t="n">
        <v>3.8844299174149</v>
      </c>
      <c r="W44" s="3870" t="n">
        <v>3.90457990333074</v>
      </c>
      <c r="X44" s="3870" t="n">
        <v>3.8702565015892</v>
      </c>
      <c r="Y44" s="3870" t="n">
        <v>3.88489919928807</v>
      </c>
      <c r="Z44" s="3870" t="n">
        <v>3.90942803228506</v>
      </c>
      <c r="AA44" s="3870" t="n">
        <v>3.82019054752397</v>
      </c>
      <c r="AB44" s="3870" t="n">
        <v>3.84374852293974</v>
      </c>
      <c r="AC44" s="3870" t="n">
        <v>85.420060055457</v>
      </c>
      <c r="AD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s="3871" t="s">
        <v>1185</v>
      </c>
      <c r="AC45" s="3871" t="s">
        <v>1185</v>
      </c>
      <c r="AD45" s="411"/>
    </row>
    <row r="46" spans="1:30" ht="12" customHeight="1" x14ac:dyDescent="0.2">
      <c r="A46" s="2107"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s="3870" t="n">
        <v>0.43466875207431</v>
      </c>
      <c r="O46" s="3870" t="n">
        <v>0.44519516185888</v>
      </c>
      <c r="P46" s="3870" t="n">
        <v>0.45503168426938</v>
      </c>
      <c r="Q46" s="3870" t="n">
        <v>0.46491429808271</v>
      </c>
      <c r="R46" s="3870" t="n">
        <v>0.47525706278875</v>
      </c>
      <c r="S46" s="3870" t="n">
        <v>0.48377624514867</v>
      </c>
      <c r="T46" s="3870" t="n">
        <v>0.49234164502715</v>
      </c>
      <c r="U46" s="3870" t="n">
        <v>0.50067709483092</v>
      </c>
      <c r="V46" s="3870" t="n">
        <v>0.51042052119225</v>
      </c>
      <c r="W46" s="3870" t="n">
        <v>0.51846186865593</v>
      </c>
      <c r="X46" s="3870" t="n">
        <v>0.52728545370223</v>
      </c>
      <c r="Y46" s="3870" t="n">
        <v>0.53629314702746</v>
      </c>
      <c r="Z46" s="3870" t="n">
        <v>0.54713959212795</v>
      </c>
      <c r="AA46" s="3870" t="n">
        <v>0.55776068553748</v>
      </c>
      <c r="AB46" s="3870" t="n">
        <v>0.56806458328908</v>
      </c>
      <c r="AC46" s="3870" t="n">
        <v>42.350351357413</v>
      </c>
      <c r="AD46" s="411"/>
    </row>
    <row r="47" spans="1:30" ht="12" customHeight="1" x14ac:dyDescent="0.2">
      <c r="A47" s="2109" t="s">
        <v>1091</v>
      </c>
      <c r="B47" s="3874" t="n">
        <v>30.37887249390065</v>
      </c>
      <c r="C47" s="3874" t="n">
        <v>30.37887249390065</v>
      </c>
      <c r="D47" s="3874" t="n">
        <v>29.84395996653118</v>
      </c>
      <c r="E47" s="3874" t="n">
        <v>29.50138335386303</v>
      </c>
      <c r="F47" s="3874" t="n">
        <v>29.27578341943714</v>
      </c>
      <c r="G47" s="3874" t="n">
        <v>29.33155731528068</v>
      </c>
      <c r="H47" s="3874" t="n">
        <v>29.45784462921225</v>
      </c>
      <c r="I47" s="3874" t="n">
        <v>29.68295398690289</v>
      </c>
      <c r="J47" s="3874" t="n">
        <v>29.7979917433496</v>
      </c>
      <c r="K47" s="3874" t="n">
        <v>30.57419944753396</v>
      </c>
      <c r="L47" s="3874" t="n">
        <v>31.13119307005081</v>
      </c>
      <c r="M47" s="3874" t="n">
        <v>31.95270589924662</v>
      </c>
      <c r="N47" s="3874" t="n">
        <v>32.29811155173355</v>
      </c>
      <c r="O47" s="3874" t="n">
        <v>33.00383986735579</v>
      </c>
      <c r="P47" s="3874" t="n">
        <v>33.35730809916856</v>
      </c>
      <c r="Q47" s="3874" t="n">
        <v>32.9418678892442</v>
      </c>
      <c r="R47" s="3874" t="n">
        <v>33.75931003100567</v>
      </c>
      <c r="S47" s="3874" t="n">
        <v>33.9692767087931</v>
      </c>
      <c r="T47" s="3874" t="n">
        <v>34.3129547161323</v>
      </c>
      <c r="U47" s="3874" t="n">
        <v>34.39219235998692</v>
      </c>
      <c r="V47" s="3874" t="n">
        <v>34.70084679639581</v>
      </c>
      <c r="W47" s="3874" t="n">
        <v>35.67496516457669</v>
      </c>
      <c r="X47" s="3874" t="n">
        <v>35.51372193773835</v>
      </c>
      <c r="Y47" s="3874" t="n">
        <v>35.64060141805081</v>
      </c>
      <c r="Z47" s="3874" t="n">
        <v>35.61935908958328</v>
      </c>
      <c r="AA47" s="3874" t="n">
        <v>36.18963410056903</v>
      </c>
      <c r="AB47" s="3874" t="n">
        <v>36.34897728763703</v>
      </c>
      <c r="AC47" s="3874" t="n">
        <v>19.652160543269</v>
      </c>
      <c r="AD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s="3871" t="s">
        <v>1185</v>
      </c>
      <c r="Z48" s="3871" t="s">
        <v>1185</v>
      </c>
      <c r="AA48" s="3871" t="s">
        <v>1185</v>
      </c>
      <c r="AB48" s="3871" t="s">
        <v>1185</v>
      </c>
      <c r="AC48" s="3871" t="s">
        <v>1185</v>
      </c>
      <c r="AD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2.14641253216907</v>
      </c>
      <c r="I49" s="3870" t="n">
        <v>2.35127046699207</v>
      </c>
      <c r="J49" s="3870" t="n">
        <v>2.67841383476378</v>
      </c>
      <c r="K49" s="3870" t="n">
        <v>3.0393039511792</v>
      </c>
      <c r="L49" s="3870" t="n">
        <v>3.62566468830117</v>
      </c>
      <c r="M49" s="3870" t="n">
        <v>4.2173784822541</v>
      </c>
      <c r="N49" s="3870" t="n">
        <v>4.65453413767465</v>
      </c>
      <c r="O49" s="3870" t="n">
        <v>5.43449993321712</v>
      </c>
      <c r="P49" s="3870" t="n">
        <v>5.90349506405746</v>
      </c>
      <c r="Q49" s="3870" t="n">
        <v>5.66907622591763</v>
      </c>
      <c r="R49" s="3870" t="n">
        <v>6.34954966734193</v>
      </c>
      <c r="S49" s="3870" t="n">
        <v>6.80182535897677</v>
      </c>
      <c r="T49" s="3870" t="n">
        <v>7.24503479583081</v>
      </c>
      <c r="U49" s="3870" t="n">
        <v>7.38442927319314</v>
      </c>
      <c r="V49" s="3870" t="n">
        <v>7.78634834029955</v>
      </c>
      <c r="W49" s="3870" t="n">
        <v>8.615527565437</v>
      </c>
      <c r="X49" s="3870" t="n">
        <v>8.83546514331406</v>
      </c>
      <c r="Y49" s="3870" t="n">
        <v>9.14652968438979</v>
      </c>
      <c r="Z49" s="3870" t="n">
        <v>9.16794990259629</v>
      </c>
      <c r="AA49" s="3870" t="n">
        <v>9.60069027034268</v>
      </c>
      <c r="AB49" s="3870" t="n">
        <v>9.77630036729979</v>
      </c>
      <c r="AC49" s="3870" t="n">
        <v>784.331498291805</v>
      </c>
      <c r="AD49" s="411"/>
    </row>
    <row r="50" spans="1:30" ht="12" customHeight="1" x14ac:dyDescent="0.2">
      <c r="A50" s="2107" t="s">
        <v>993</v>
      </c>
      <c r="B50" s="3870" t="n">
        <v>1.85139280144756</v>
      </c>
      <c r="C50" s="3870" t="n">
        <v>1.85139280144756</v>
      </c>
      <c r="D50" s="3870" t="n">
        <v>1.82409911502818</v>
      </c>
      <c r="E50" s="3870" t="n">
        <v>1.82525504346489</v>
      </c>
      <c r="F50" s="3870" t="n">
        <v>1.82004897636358</v>
      </c>
      <c r="G50" s="3870" t="n">
        <v>1.82669097753607</v>
      </c>
      <c r="H50" s="3870" t="n">
        <v>1.81188604213818</v>
      </c>
      <c r="I50" s="3870" t="n">
        <v>1.75142733800237</v>
      </c>
      <c r="J50" s="3870" t="n">
        <v>1.74238965169566</v>
      </c>
      <c r="K50" s="3870" t="n">
        <v>1.87048925668072</v>
      </c>
      <c r="L50" s="3870" t="n">
        <v>1.85298180997416</v>
      </c>
      <c r="M50" s="3870" t="n">
        <v>1.908897704363</v>
      </c>
      <c r="N50" s="3870" t="n">
        <v>1.95273584951197</v>
      </c>
      <c r="O50" s="3870" t="n">
        <v>1.91496376221197</v>
      </c>
      <c r="P50" s="3870" t="n">
        <v>1.97584663824473</v>
      </c>
      <c r="Q50" s="3870" t="n">
        <v>1.95028604458571</v>
      </c>
      <c r="R50" s="3870" t="n">
        <v>1.95158709798372</v>
      </c>
      <c r="S50" s="3870" t="n">
        <v>1.96814259611796</v>
      </c>
      <c r="T50" s="3870" t="n">
        <v>1.92432074901919</v>
      </c>
      <c r="U50" s="3870" t="n">
        <v>1.87622434496295</v>
      </c>
      <c r="V50" s="3870" t="n">
        <v>1.81585041059728</v>
      </c>
      <c r="W50" s="3870" t="n">
        <v>1.81772705313231</v>
      </c>
      <c r="X50" s="3870" t="n">
        <v>1.8135469585269</v>
      </c>
      <c r="Y50" s="3870" t="n">
        <v>1.8264677339549</v>
      </c>
      <c r="Z50" s="3870" t="n">
        <v>1.80601132487241</v>
      </c>
      <c r="AA50" s="3870" t="n">
        <v>1.82656141870684</v>
      </c>
      <c r="AB50" s="3870" t="n">
        <v>1.81985020975798</v>
      </c>
      <c r="AC50" s="3870" t="n">
        <v>-1.703722282215</v>
      </c>
      <c r="AD50" s="411"/>
    </row>
    <row r="51" spans="1:30" ht="12" customHeight="1" x14ac:dyDescent="0.2">
      <c r="A51" s="2107" t="s">
        <v>1118</v>
      </c>
      <c r="B51" s="3870" t="n">
        <v>27.42197792233816</v>
      </c>
      <c r="C51" s="3870" t="n">
        <v>27.42197792233816</v>
      </c>
      <c r="D51" s="3870" t="n">
        <v>26.82688422540193</v>
      </c>
      <c r="E51" s="3870" t="n">
        <v>26.36483030947531</v>
      </c>
      <c r="F51" s="3870" t="n">
        <v>25.96468147277215</v>
      </c>
      <c r="G51" s="3870" t="n">
        <v>25.67038545378547</v>
      </c>
      <c r="H51" s="3870" t="n">
        <v>25.463161054905</v>
      </c>
      <c r="I51" s="3870" t="n">
        <v>25.47101911190845</v>
      </c>
      <c r="J51" s="3870" t="n">
        <v>25.30837047689016</v>
      </c>
      <c r="K51" s="3870" t="n">
        <v>25.47313239967404</v>
      </c>
      <c r="L51" s="3870" t="n">
        <v>25.44025489177548</v>
      </c>
      <c r="M51" s="3870" t="n">
        <v>25.54031669262952</v>
      </c>
      <c r="N51" s="3870" t="n">
        <v>25.37161754454693</v>
      </c>
      <c r="O51" s="3870" t="n">
        <v>25.2727464219267</v>
      </c>
      <c r="P51" s="3870" t="n">
        <v>25.10823304686637</v>
      </c>
      <c r="Q51" s="3870" t="n">
        <v>24.98152581874086</v>
      </c>
      <c r="R51" s="3870" t="n">
        <v>25.0230056572096</v>
      </c>
      <c r="S51" s="3870" t="n">
        <v>24.98057529930903</v>
      </c>
      <c r="T51" s="3870" t="n">
        <v>24.92242513083782</v>
      </c>
      <c r="U51" s="3870" t="n">
        <v>24.89797512399333</v>
      </c>
      <c r="V51" s="3870" t="n">
        <v>24.85674461310289</v>
      </c>
      <c r="W51" s="3870" t="n">
        <v>24.99326467179301</v>
      </c>
      <c r="X51" s="3870" t="n">
        <v>24.59740539257032</v>
      </c>
      <c r="Y51" s="3870" t="n">
        <v>24.41263776942722</v>
      </c>
      <c r="Z51" s="3870" t="n">
        <v>24.39597652947316</v>
      </c>
      <c r="AA51" s="3870" t="n">
        <v>24.51056478491437</v>
      </c>
      <c r="AB51" s="3870" t="n">
        <v>24.5012296295903</v>
      </c>
      <c r="AC51" s="3870" t="n">
        <v>-10.651121888508</v>
      </c>
      <c r="AD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s="3870" t="n">
        <v>0.24190343239609</v>
      </c>
      <c r="W52" s="3870" t="n">
        <v>0.24844587421437</v>
      </c>
      <c r="X52" s="3870" t="n">
        <v>0.26730444332707</v>
      </c>
      <c r="Y52" s="3870" t="n">
        <v>0.2549662302789</v>
      </c>
      <c r="Z52" s="3870" t="n">
        <v>0.24942133264142</v>
      </c>
      <c r="AA52" s="3870" t="n">
        <v>0.25181762660514</v>
      </c>
      <c r="AB52" s="3870" t="n">
        <v>0.25159708098896</v>
      </c>
      <c r="AC52" s="3870" t="n">
        <v>100.0</v>
      </c>
      <c r="AD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s="3874" t="n">
        <v>0.0</v>
      </c>
      <c r="AD53" s="411"/>
    </row>
    <row r="54" spans="1:30" ht="15" customHeight="1" x14ac:dyDescent="0.2">
      <c r="A54" s="2281" t="s">
        <v>1230</v>
      </c>
      <c r="B54" s="3874" t="n">
        <v>1293.7300614800502</v>
      </c>
      <c r="C54" s="3874" t="n">
        <v>1293.7300614800502</v>
      </c>
      <c r="D54" s="3874" t="n">
        <v>1231.2576482007405</v>
      </c>
      <c r="E54" s="3874" t="n">
        <v>1183.6102606824832</v>
      </c>
      <c r="F54" s="3874" t="n">
        <v>1150.7621498220283</v>
      </c>
      <c r="G54" s="3874" t="n">
        <v>1158.2604454641476</v>
      </c>
      <c r="H54" s="3874" t="n">
        <v>1168.2324418072083</v>
      </c>
      <c r="I54" s="3874" t="n">
        <v>1185.7830723256454</v>
      </c>
      <c r="J54" s="3874" t="n">
        <v>1175.7307418323871</v>
      </c>
      <c r="K54" s="3874" t="n">
        <v>1101.9045811440665</v>
      </c>
      <c r="L54" s="3874" t="n">
        <v>1032.8780851196736</v>
      </c>
      <c r="M54" s="3874" t="n">
        <v>1025.958324869599</v>
      </c>
      <c r="N54" s="3874" t="n">
        <v>1013.9293792960802</v>
      </c>
      <c r="O54" s="3874" t="n">
        <v>977.1060854972436</v>
      </c>
      <c r="P54" s="3874" t="n">
        <v>967.5016858689604</v>
      </c>
      <c r="Q54" s="3874" t="n">
        <v>983.4163944826919</v>
      </c>
      <c r="R54" s="3874" t="n">
        <v>957.6227894199416</v>
      </c>
      <c r="S54" s="3874" t="n">
        <v>923.2030940589673</v>
      </c>
      <c r="T54" s="3874" t="n">
        <v>925.1075906708948</v>
      </c>
      <c r="U54" s="3874" t="n">
        <v>889.9139980543916</v>
      </c>
      <c r="V54" s="3874" t="n">
        <v>838.829562097229</v>
      </c>
      <c r="W54" s="3874" t="n">
        <v>804.2921314892203</v>
      </c>
      <c r="X54" s="3874" t="n">
        <v>790.235716433334</v>
      </c>
      <c r="Y54" s="3874" t="n">
        <v>780.8693733101118</v>
      </c>
      <c r="Z54" s="3874" t="n">
        <v>782.285040514376</v>
      </c>
      <c r="AA54" s="3874" t="n">
        <v>790.298162790235</v>
      </c>
      <c r="AB54" s="3874" t="n">
        <v>793.3959560776731</v>
      </c>
      <c r="AC54" s="3874" t="n">
        <v>-38.673763584807</v>
      </c>
      <c r="AD54" s="411"/>
    </row>
    <row r="55" spans="1:30" ht="15" customHeight="1" x14ac:dyDescent="0.2">
      <c r="A55" s="2286" t="s">
        <v>1231</v>
      </c>
      <c r="B55" s="3874" t="n">
        <v>1337.875780823101</v>
      </c>
      <c r="C55" s="3874" t="n">
        <v>1337.875780823101</v>
      </c>
      <c r="D55" s="3874" t="n">
        <v>1275.929462726493</v>
      </c>
      <c r="E55" s="3874" t="n">
        <v>1227.9265633689567</v>
      </c>
      <c r="F55" s="3874" t="n">
        <v>1196.6893989372645</v>
      </c>
      <c r="G55" s="3874" t="n">
        <v>1204.652512287037</v>
      </c>
      <c r="H55" s="3874" t="n">
        <v>1213.3415687803508</v>
      </c>
      <c r="I55" s="3874" t="n">
        <v>1230.6336228708487</v>
      </c>
      <c r="J55" s="3874" t="n">
        <v>1220.2552475104694</v>
      </c>
      <c r="K55" s="3874" t="n">
        <v>1147.2596320036603</v>
      </c>
      <c r="L55" s="3874" t="n">
        <v>1077.246233805023</v>
      </c>
      <c r="M55" s="3874" t="n">
        <v>1071.7006674978836</v>
      </c>
      <c r="N55" s="3874" t="n">
        <v>1058.1939594947469</v>
      </c>
      <c r="O55" s="3874" t="n">
        <v>1020.9216928388199</v>
      </c>
      <c r="P55" s="3874" t="n">
        <v>1012.38235110634</v>
      </c>
      <c r="Q55" s="3874" t="n">
        <v>1027.1682053067598</v>
      </c>
      <c r="R55" s="3874" t="n">
        <v>1001.9449155106306</v>
      </c>
      <c r="S55" s="3874" t="n">
        <v>967.2467421661886</v>
      </c>
      <c r="T55" s="3874" t="n">
        <v>970.1017593558101</v>
      </c>
      <c r="U55" s="3874" t="n">
        <v>934.1269982910406</v>
      </c>
      <c r="V55" s="3874" t="n">
        <v>883.8975611792005</v>
      </c>
      <c r="W55" s="3874" t="n">
        <v>849.3606686784115</v>
      </c>
      <c r="X55" s="3874" t="n">
        <v>835.7425654600331</v>
      </c>
      <c r="Y55" s="3874" t="n">
        <v>827.3218936547363</v>
      </c>
      <c r="Z55" s="3874" t="n">
        <v>827.0263081285967</v>
      </c>
      <c r="AA55" s="3874" t="n">
        <v>836.2497378804903</v>
      </c>
      <c r="AB55" s="3874" t="n">
        <v>839.7531057890392</v>
      </c>
      <c r="AC55" s="3874" t="n">
        <v>-37.23235611064</v>
      </c>
      <c r="AD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s="3871" t="s">
        <v>1185</v>
      </c>
      <c r="AC56" s="3871" t="s">
        <v>1185</v>
      </c>
      <c r="AD56" s="411"/>
    </row>
    <row r="57" spans="1:30" x14ac:dyDescent="0.2">
      <c r="A57" s="2116" t="s">
        <v>60</v>
      </c>
      <c r="B57" s="3874" t="n">
        <v>5.45629661828022</v>
      </c>
      <c r="C57" s="3874" t="n">
        <v>5.45629661828022</v>
      </c>
      <c r="D57" s="3874" t="n">
        <v>5.24205789909916</v>
      </c>
      <c r="E57" s="3874" t="n">
        <v>5.61984071958768</v>
      </c>
      <c r="F57" s="3874" t="n">
        <v>5.87126657265806</v>
      </c>
      <c r="G57" s="3874" t="n">
        <v>6.09407846526611</v>
      </c>
      <c r="H57" s="3874" t="n">
        <v>6.39476193227568</v>
      </c>
      <c r="I57" s="3874" t="n">
        <v>6.43740444193601</v>
      </c>
      <c r="J57" s="3874" t="n">
        <v>6.79112129883871</v>
      </c>
      <c r="K57" s="3874" t="n">
        <v>7.09985798340992</v>
      </c>
      <c r="L57" s="3874" t="n">
        <v>7.23068245424912</v>
      </c>
      <c r="M57" s="3874" t="n">
        <v>7.60098169171048</v>
      </c>
      <c r="N57" s="3874" t="n">
        <v>7.61917386227248</v>
      </c>
      <c r="O57" s="3874" t="n">
        <v>7.40598826147145</v>
      </c>
      <c r="P57" s="3874" t="n">
        <v>7.55055127013846</v>
      </c>
      <c r="Q57" s="3874" t="n">
        <v>7.98225323692229</v>
      </c>
      <c r="R57" s="3874" t="n">
        <v>8.25483780887263</v>
      </c>
      <c r="S57" s="3874" t="n">
        <v>8.69118308423119</v>
      </c>
      <c r="T57" s="3874" t="n">
        <v>8.91249249785799</v>
      </c>
      <c r="U57" s="3874" t="n">
        <v>8.82843987468718</v>
      </c>
      <c r="V57" s="3874" t="n">
        <v>8.22717739171674</v>
      </c>
      <c r="W57" s="3874" t="n">
        <v>8.13411610228893</v>
      </c>
      <c r="X57" s="3874" t="n">
        <v>8.3129078752669</v>
      </c>
      <c r="Y57" s="3874" t="n">
        <v>7.95685423809072</v>
      </c>
      <c r="Z57" s="3874" t="n">
        <v>7.7523437321226</v>
      </c>
      <c r="AA57" s="3874" t="n">
        <v>7.77676890135114</v>
      </c>
      <c r="AB57" s="3874" t="n">
        <v>7.96086442489632</v>
      </c>
      <c r="AC57" s="3874" t="n">
        <v>45.90233966066</v>
      </c>
      <c r="AD57" s="411"/>
    </row>
    <row r="58" spans="1:30" x14ac:dyDescent="0.2">
      <c r="A58" s="2145" t="s">
        <v>61</v>
      </c>
      <c r="B58" s="3870" t="n">
        <v>2.05183694627043</v>
      </c>
      <c r="C58" s="3870" t="n">
        <v>2.05183694627043</v>
      </c>
      <c r="D58" s="3870" t="n">
        <v>2.00749782738416</v>
      </c>
      <c r="E58" s="3870" t="n">
        <v>2.19235140323994</v>
      </c>
      <c r="F58" s="3870" t="n">
        <v>2.32821211907368</v>
      </c>
      <c r="G58" s="3870" t="n">
        <v>2.42654306767651</v>
      </c>
      <c r="H58" s="3870" t="n">
        <v>2.55860375179445</v>
      </c>
      <c r="I58" s="3870" t="n">
        <v>2.68863978012867</v>
      </c>
      <c r="J58" s="3870" t="n">
        <v>2.82130970403046</v>
      </c>
      <c r="K58" s="3870" t="n">
        <v>3.03106851373948</v>
      </c>
      <c r="L58" s="3870" t="n">
        <v>3.28689789214747</v>
      </c>
      <c r="M58" s="3870" t="n">
        <v>3.47096706967516</v>
      </c>
      <c r="N58" s="3870" t="n">
        <v>3.42261576131328</v>
      </c>
      <c r="O58" s="3870" t="n">
        <v>3.36028268116875</v>
      </c>
      <c r="P58" s="3870" t="n">
        <v>3.46491449481214</v>
      </c>
      <c r="Q58" s="3870" t="n">
        <v>3.69684296248342</v>
      </c>
      <c r="R58" s="3870" t="n">
        <v>3.93463122921313</v>
      </c>
      <c r="S58" s="3870" t="n">
        <v>4.09593125546185</v>
      </c>
      <c r="T58" s="3870" t="n">
        <v>4.23290594774589</v>
      </c>
      <c r="U58" s="3870" t="n">
        <v>4.242666811848</v>
      </c>
      <c r="V58" s="3870" t="n">
        <v>3.95072782479108</v>
      </c>
      <c r="W58" s="3870" t="n">
        <v>3.95831384184467</v>
      </c>
      <c r="X58" s="3870" t="n">
        <v>4.07567692087098</v>
      </c>
      <c r="Y58" s="3870" t="n">
        <v>4.01281982577572</v>
      </c>
      <c r="Z58" s="3870" t="n">
        <v>4.04101684820784</v>
      </c>
      <c r="AA58" s="3870" t="n">
        <v>4.11081688105672</v>
      </c>
      <c r="AB58" s="3870" t="n">
        <v>4.23310198887684</v>
      </c>
      <c r="AC58" s="3870" t="n">
        <v>106.3079133345</v>
      </c>
      <c r="AD58" s="411"/>
    </row>
    <row r="59" spans="1:30" x14ac:dyDescent="0.2">
      <c r="A59" s="2145" t="s">
        <v>62</v>
      </c>
      <c r="B59" s="3870" t="n">
        <v>3.40445967200979</v>
      </c>
      <c r="C59" s="3870" t="n">
        <v>3.40445967200979</v>
      </c>
      <c r="D59" s="3870" t="n">
        <v>3.234560071715</v>
      </c>
      <c r="E59" s="3870" t="n">
        <v>3.42748931634774</v>
      </c>
      <c r="F59" s="3870" t="n">
        <v>3.54305445358438</v>
      </c>
      <c r="G59" s="3870" t="n">
        <v>3.6675353975896</v>
      </c>
      <c r="H59" s="3870" t="n">
        <v>3.83615818048123</v>
      </c>
      <c r="I59" s="3870" t="n">
        <v>3.74876466180734</v>
      </c>
      <c r="J59" s="3870" t="n">
        <v>3.96981159480825</v>
      </c>
      <c r="K59" s="3870" t="n">
        <v>4.06878946967044</v>
      </c>
      <c r="L59" s="3870" t="n">
        <v>3.94378456210165</v>
      </c>
      <c r="M59" s="3870" t="n">
        <v>4.13001462203532</v>
      </c>
      <c r="N59" s="3870" t="n">
        <v>4.1965581009592</v>
      </c>
      <c r="O59" s="3870" t="n">
        <v>4.0457055803027</v>
      </c>
      <c r="P59" s="3870" t="n">
        <v>4.08563677532632</v>
      </c>
      <c r="Q59" s="3870" t="n">
        <v>4.28541027443887</v>
      </c>
      <c r="R59" s="3870" t="n">
        <v>4.3202065796595</v>
      </c>
      <c r="S59" s="3870" t="n">
        <v>4.59525182876934</v>
      </c>
      <c r="T59" s="3870" t="n">
        <v>4.6795865501121</v>
      </c>
      <c r="U59" s="3870" t="n">
        <v>4.58577306283918</v>
      </c>
      <c r="V59" s="3870" t="n">
        <v>4.27644956692566</v>
      </c>
      <c r="W59" s="3870" t="n">
        <v>4.17580226044426</v>
      </c>
      <c r="X59" s="3870" t="n">
        <v>4.23723095439592</v>
      </c>
      <c r="Y59" s="3870" t="n">
        <v>3.944034412315</v>
      </c>
      <c r="Z59" s="3870" t="n">
        <v>3.71132688391476</v>
      </c>
      <c r="AA59" s="3870" t="n">
        <v>3.66595202029442</v>
      </c>
      <c r="AB59" s="3870" t="n">
        <v>3.72776243601948</v>
      </c>
      <c r="AC59" s="3870" t="n">
        <v>9.496448633766</v>
      </c>
      <c r="AD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s="3870" t="n">
        <v>1.837057682E-5</v>
      </c>
      <c r="N60" s="3870" t="n">
        <v>4.744277476E-5</v>
      </c>
      <c r="O60" s="3870" t="n">
        <v>5.837262854E-5</v>
      </c>
      <c r="P60" s="3870" t="n">
        <v>5.449988211E-5</v>
      </c>
      <c r="Q60" s="3870" t="n">
        <v>7.897824169E-5</v>
      </c>
      <c r="R60" s="3870" t="n">
        <v>6.7181604214E-4</v>
      </c>
      <c r="S60" s="3870" t="n">
        <v>8.0605160896E-4</v>
      </c>
      <c r="T60" s="3870" t="n">
        <v>5.4043483137E-4</v>
      </c>
      <c r="U60" s="3870" t="n">
        <v>3.455620705E-4</v>
      </c>
      <c r="V60" s="3870" t="n">
        <v>4.2408222696E-4</v>
      </c>
      <c r="W60" s="3870" t="n">
        <v>4.0548258691E-4</v>
      </c>
      <c r="X60" s="3870" t="n">
        <v>4.2823874739E-4</v>
      </c>
      <c r="Y60" s="3870" t="n">
        <v>2.8449699966E-4</v>
      </c>
      <c r="Z60" s="3870" t="n">
        <v>2.7333487851E-4</v>
      </c>
      <c r="AA60" s="3870" t="n">
        <v>3.0379110207E-4</v>
      </c>
      <c r="AB60" s="3870" t="n">
        <v>3.5163346752E-4</v>
      </c>
      <c r="AC60" s="3870" t="n">
        <v>66629.96696877384</v>
      </c>
      <c r="AD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s="3871" t="s">
        <v>1185</v>
      </c>
      <c r="AC61" s="3871" t="s">
        <v>1185</v>
      </c>
      <c r="AD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s="3871" t="s">
        <v>1185</v>
      </c>
      <c r="AD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s="3871" t="s">
        <v>1185</v>
      </c>
      <c r="AC63" s="3871" t="s">
        <v>1185</v>
      </c>
      <c r="AD63" s="411"/>
    </row>
    <row r="64" spans="1:30" ht="12" customHeight="1" x14ac:dyDescent="0.2">
      <c r="A64" s="2147" t="s">
        <v>1211</v>
      </c>
      <c r="B64" s="3870" t="n">
        <v>71.6517690278044</v>
      </c>
      <c r="C64" s="3870" t="n">
        <v>71.6517690278044</v>
      </c>
      <c r="D64" s="3870" t="n">
        <v>67.36060984549569</v>
      </c>
      <c r="E64" s="3870" t="n">
        <v>63.86432805535422</v>
      </c>
      <c r="F64" s="3870" t="n">
        <v>61.23510135219486</v>
      </c>
      <c r="G64" s="3870" t="n">
        <v>57.68895962027355</v>
      </c>
      <c r="H64" s="3870" t="n">
        <v>55.60475003184551</v>
      </c>
      <c r="I64" s="3870" t="n">
        <v>53.47368094061433</v>
      </c>
      <c r="J64" s="3870" t="n">
        <v>51.98634029334163</v>
      </c>
      <c r="K64" s="3870" t="n">
        <v>50.1705821623037</v>
      </c>
      <c r="L64" s="3870" t="n">
        <v>47.60397448163778</v>
      </c>
      <c r="M64" s="3870" t="n">
        <v>45.48846826658613</v>
      </c>
      <c r="N64" s="3870" t="n">
        <v>45.32588339749082</v>
      </c>
      <c r="O64" s="3870" t="n">
        <v>43.57421373369728</v>
      </c>
      <c r="P64" s="3870" t="n">
        <v>43.11707499140449</v>
      </c>
      <c r="Q64" s="3870" t="n">
        <v>44.04597618337156</v>
      </c>
      <c r="R64" s="3870" t="n">
        <v>43.4210994113271</v>
      </c>
      <c r="S64" s="3870" t="n">
        <v>41.54411049883106</v>
      </c>
      <c r="T64" s="3870" t="n">
        <v>41.28076518381505</v>
      </c>
      <c r="U64" s="3870" t="n">
        <v>41.00197590151618</v>
      </c>
      <c r="V64" s="3870" t="n">
        <v>38.29438580002072</v>
      </c>
      <c r="W64" s="3870" t="n">
        <v>37.56217634507137</v>
      </c>
      <c r="X64" s="3870" t="n">
        <v>37.01531097220646</v>
      </c>
      <c r="Y64" s="3870" t="n">
        <v>36.04528457401307</v>
      </c>
      <c r="Z64" s="3870" t="n">
        <v>36.41389550491463</v>
      </c>
      <c r="AA64" s="3870" t="n">
        <v>35.13117107696839</v>
      </c>
      <c r="AB64" s="3870" t="n">
        <v>36.21942455618005</v>
      </c>
      <c r="AC64" s="3870" t="n">
        <v>-49.450760186919</v>
      </c>
      <c r="AD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s="3871" t="s">
        <v>1185</v>
      </c>
      <c r="AC65" s="3871" t="s">
        <v>1185</v>
      </c>
      <c r="AD65" s="144"/>
    </row>
    <row r="66" spans="1:30"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144"/>
      <c r="AC66" s="144"/>
    </row>
    <row r="67" spans="1:30"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144"/>
      <c r="AC67" s="144"/>
    </row>
  </sheetData>
  <mergeCells count="2">
    <mergeCell ref="A5:A6"/>
    <mergeCell ref="B6:AB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C1" s="354" t="s">
        <v>2935</v>
      </c>
    </row>
    <row r="2" spans="1:30"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C2" s="354" t="s">
        <v>2936</v>
      </c>
    </row>
    <row r="3" spans="1:30"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C3" s="354" t="s">
        <v>2937</v>
      </c>
    </row>
    <row r="4" spans="1:30"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608"/>
      <c r="AC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s="2267" t="s">
        <v>1816</v>
      </c>
      <c r="AB5" s="2267" t="s">
        <v>1817</v>
      </c>
      <c r="AC5" s="2291" t="s">
        <v>1194</v>
      </c>
      <c r="AD5" s="411"/>
    </row>
    <row r="6" spans="1:30"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1244"/>
      <c r="AB6" s="1244"/>
      <c r="AC6" s="2310" t="s">
        <v>459</v>
      </c>
      <c r="AD6" s="411"/>
    </row>
    <row r="7" spans="1:30" ht="19.5" customHeight="1" thickTop="1" x14ac:dyDescent="0.2">
      <c r="A7" s="2312" t="s">
        <v>2354</v>
      </c>
      <c r="B7" s="3874" t="n">
        <v>61331.561054277176</v>
      </c>
      <c r="C7" s="3874" t="n">
        <v>61331.561054277176</v>
      </c>
      <c r="D7" s="3874" t="n">
        <v>58424.83814789472</v>
      </c>
      <c r="E7" s="3874" t="n">
        <v>56290.58112785416</v>
      </c>
      <c r="F7" s="3874" t="n">
        <v>58186.75511421805</v>
      </c>
      <c r="G7" s="3874" t="n">
        <v>62131.66052053204</v>
      </c>
      <c r="H7" s="3874" t="n">
        <v>66707.04626475245</v>
      </c>
      <c r="I7" s="3874" t="n">
        <v>71725.49358067456</v>
      </c>
      <c r="J7" s="3874" t="n">
        <v>78321.5452537658</v>
      </c>
      <c r="K7" s="3874" t="n">
        <v>79141.7292153736</v>
      </c>
      <c r="L7" s="3874" t="n">
        <v>70224.35526937706</v>
      </c>
      <c r="M7" s="3874" t="n">
        <v>67439.84102658035</v>
      </c>
      <c r="N7" s="3874" t="n">
        <v>65267.55451473491</v>
      </c>
      <c r="O7" s="3874" t="n">
        <v>70875.83694226899</v>
      </c>
      <c r="P7" s="3874" t="n">
        <v>74572.47029733929</v>
      </c>
      <c r="Q7" s="3874" t="n">
        <v>76737.71379821461</v>
      </c>
      <c r="R7" s="3874" t="n">
        <v>81759.0433328701</v>
      </c>
      <c r="S7" s="3874" t="n">
        <v>85581.4676068419</v>
      </c>
      <c r="T7" s="3874" t="n">
        <v>91164.9534101152</v>
      </c>
      <c r="U7" s="3874" t="n">
        <v>97828.01440095853</v>
      </c>
      <c r="V7" s="3874" t="n">
        <v>99203.88106441895</v>
      </c>
      <c r="W7" s="3874" t="n">
        <v>107033.10910139518</v>
      </c>
      <c r="X7" s="3874" t="n">
        <v>109519.86510489126</v>
      </c>
      <c r="Y7" s="3874" t="n">
        <v>112305.0978299928</v>
      </c>
      <c r="Z7" s="3874" t="n">
        <v>114844.59064930308</v>
      </c>
      <c r="AA7" s="3874" t="n">
        <v>116819.06092426408</v>
      </c>
      <c r="AB7" s="3874" t="n">
        <v>111858.51670394871</v>
      </c>
      <c r="AC7" s="3874" t="n">
        <v>82.383286485984</v>
      </c>
      <c r="AD7" s="411"/>
    </row>
    <row r="8" spans="1:30" ht="13.5" x14ac:dyDescent="0.2">
      <c r="A8" s="2313" t="s">
        <v>2355</v>
      </c>
      <c r="B8" s="3874" t="n">
        <v>29125.835649211636</v>
      </c>
      <c r="C8" s="3874" t="n">
        <v>29125.835649211636</v>
      </c>
      <c r="D8" s="3874" t="n">
        <v>29148.823725258695</v>
      </c>
      <c r="E8" s="3874" t="n">
        <v>31574.591295646682</v>
      </c>
      <c r="F8" s="3874" t="n">
        <v>34500.0976673356</v>
      </c>
      <c r="G8" s="3874" t="n">
        <v>39145.34916224407</v>
      </c>
      <c r="H8" s="3874" t="n">
        <v>43751.53935191246</v>
      </c>
      <c r="I8" s="3874" t="n">
        <v>50963.11770501436</v>
      </c>
      <c r="J8" s="3874" t="n">
        <v>58838.890481832816</v>
      </c>
      <c r="K8" s="3874" t="n">
        <v>60510.25097193554</v>
      </c>
      <c r="L8" s="3874" t="n">
        <v>52183.29525237754</v>
      </c>
      <c r="M8" s="3874" t="n">
        <v>53305.617432588275</v>
      </c>
      <c r="N8" s="3874" t="n">
        <v>52622.060826472334</v>
      </c>
      <c r="O8" s="3874" t="n">
        <v>56395.27048767917</v>
      </c>
      <c r="P8" s="3874" t="n">
        <v>63176.552804107945</v>
      </c>
      <c r="Q8" s="3874" t="n">
        <v>67070.29655393795</v>
      </c>
      <c r="R8" s="3874" t="n">
        <v>73422.85391392284</v>
      </c>
      <c r="S8" s="3874" t="n">
        <v>77827.42017569928</v>
      </c>
      <c r="T8" s="3874" t="n">
        <v>84013.84756319365</v>
      </c>
      <c r="U8" s="3874" t="n">
        <v>91264.71118628839</v>
      </c>
      <c r="V8" s="3874" t="n">
        <v>94441.9452382856</v>
      </c>
      <c r="W8" s="3874" t="n">
        <v>102494.06720877416</v>
      </c>
      <c r="X8" s="3874" t="n">
        <v>104937.6688876029</v>
      </c>
      <c r="Y8" s="3874" t="n">
        <v>108233.15641822129</v>
      </c>
      <c r="Z8" s="3874" t="n">
        <v>110511.9829073709</v>
      </c>
      <c r="AA8" s="3874" t="n">
        <v>112997.23818639749</v>
      </c>
      <c r="AB8" s="3874" t="n">
        <v>107936.75173044397</v>
      </c>
      <c r="AC8" s="3874" t="n">
        <v>270.587656369494</v>
      </c>
      <c r="AD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s="3870" t="n">
        <v>1.34818322327987</v>
      </c>
      <c r="N9" s="3870" t="n">
        <v>0.82390494777201</v>
      </c>
      <c r="O9" s="3870" t="n">
        <v>0.66663686545453</v>
      </c>
      <c r="P9" s="3870" t="n">
        <v>0.64021055164693</v>
      </c>
      <c r="Q9" s="3870" t="n">
        <v>0.42847092195897</v>
      </c>
      <c r="R9" s="3870" t="n">
        <v>0.38085568121316</v>
      </c>
      <c r="S9" s="3870" t="n">
        <v>0.21985460295554</v>
      </c>
      <c r="T9" s="3870" t="n">
        <v>0.18614747601517</v>
      </c>
      <c r="U9" s="3870" t="n">
        <v>0.18599396212856</v>
      </c>
      <c r="V9" s="3870" t="n">
        <v>0.15497133277374</v>
      </c>
      <c r="W9" s="3870" t="n">
        <v>0.20338045435156</v>
      </c>
      <c r="X9" s="3870" t="n">
        <v>0.1348148623348</v>
      </c>
      <c r="Y9" s="3870" t="n">
        <v>0.12357691768113</v>
      </c>
      <c r="Z9" s="3870" t="n">
        <v>0.12077656977639</v>
      </c>
      <c r="AA9" s="3870" t="n">
        <v>0.10067093707599</v>
      </c>
      <c r="AB9" s="3870" t="n">
        <v>0.09610539586546</v>
      </c>
      <c r="AC9" s="3870" t="n">
        <v>-94.695754055728</v>
      </c>
      <c r="AD9" s="411"/>
    </row>
    <row r="10" spans="1:30" x14ac:dyDescent="0.2">
      <c r="A10" s="2292" t="s">
        <v>390</v>
      </c>
      <c r="B10" s="3870" t="n">
        <v>1.83232748E-5</v>
      </c>
      <c r="C10" s="3870" t="n">
        <v>1.83232748E-5</v>
      </c>
      <c r="D10" s="3870" t="n">
        <v>1.890923836E-5</v>
      </c>
      <c r="E10" s="3870" t="n">
        <v>2.341017483E-5</v>
      </c>
      <c r="F10" s="3870" t="n">
        <v>3.2075337459E-4</v>
      </c>
      <c r="G10" s="3870" t="n">
        <v>0.0035268849017</v>
      </c>
      <c r="H10" s="3870" t="n">
        <v>0.01318006267502</v>
      </c>
      <c r="I10" s="3870" t="n">
        <v>0.02471107921177</v>
      </c>
      <c r="J10" s="3870" t="n">
        <v>0.04299636746414</v>
      </c>
      <c r="K10" s="3870" t="n">
        <v>0.11526299995614</v>
      </c>
      <c r="L10" s="3870" t="n">
        <v>0.19015955112316</v>
      </c>
      <c r="M10" s="3870" t="n">
        <v>0.28676446693351</v>
      </c>
      <c r="N10" s="3870" t="n">
        <v>0.40162088233443</v>
      </c>
      <c r="O10" s="3870" t="n">
        <v>0.52366361689437</v>
      </c>
      <c r="P10" s="3870" t="n">
        <v>0.69854829750676</v>
      </c>
      <c r="Q10" s="3870" t="n">
        <v>0.90490189653104</v>
      </c>
      <c r="R10" s="3870" t="n">
        <v>1.0936576439976</v>
      </c>
      <c r="S10" s="3870" t="n">
        <v>1.35027644300116</v>
      </c>
      <c r="T10" s="3870" t="n">
        <v>1.66928687564625</v>
      </c>
      <c r="U10" s="3870" t="n">
        <v>2.07870947067902</v>
      </c>
      <c r="V10" s="3870" t="n">
        <v>2.30196684013073</v>
      </c>
      <c r="W10" s="3870" t="n">
        <v>2.65669687962731</v>
      </c>
      <c r="X10" s="3870" t="n">
        <v>2.97755661170466</v>
      </c>
      <c r="Y10" s="3870" t="n">
        <v>3.23708273924209</v>
      </c>
      <c r="Z10" s="3870" t="n">
        <v>3.54725183825298</v>
      </c>
      <c r="AA10" s="3870" t="n">
        <v>3.82839160555056</v>
      </c>
      <c r="AB10" s="3870" t="n">
        <v>3.95676719801429</v>
      </c>
      <c r="AC10" s="3870" t="n">
        <v>2.1594114137665316E7</v>
      </c>
      <c r="AD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s">
        <v>2938</v>
      </c>
      <c r="V11" s="3870" t="s">
        <v>2938</v>
      </c>
      <c r="W11" s="3870" t="s">
        <v>2938</v>
      </c>
      <c r="X11" s="3870" t="s">
        <v>2938</v>
      </c>
      <c r="Y11" s="3870" t="s">
        <v>2938</v>
      </c>
      <c r="Z11" s="3870" t="s">
        <v>2938</v>
      </c>
      <c r="AA11" s="3870" t="s">
        <v>2938</v>
      </c>
      <c r="AB11" s="3870" t="s">
        <v>2938</v>
      </c>
      <c r="AC11" s="3870" t="n">
        <v>0.0</v>
      </c>
      <c r="AD11" s="411"/>
    </row>
    <row r="12" spans="1:30" x14ac:dyDescent="0.2">
      <c r="A12" s="2292"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0.00184150643162</v>
      </c>
      <c r="N12" s="3870" t="n">
        <v>0.00546007829477</v>
      </c>
      <c r="O12" s="3870" t="n">
        <v>0.00904858418591</v>
      </c>
      <c r="P12" s="3870" t="n">
        <v>0.01347178182775</v>
      </c>
      <c r="Q12" s="3870" t="n">
        <v>0.01834064645886</v>
      </c>
      <c r="R12" s="3870" t="n">
        <v>0.02354526045198</v>
      </c>
      <c r="S12" s="3870" t="n">
        <v>0.02941017339113</v>
      </c>
      <c r="T12" s="3870" t="n">
        <v>0.03510639246272</v>
      </c>
      <c r="U12" s="3870" t="n">
        <v>0.03250254007765</v>
      </c>
      <c r="V12" s="3870" t="n">
        <v>0.02581511912261</v>
      </c>
      <c r="W12" s="3870" t="n">
        <v>0.02842462484043</v>
      </c>
      <c r="X12" s="3870" t="n">
        <v>0.02880036422881</v>
      </c>
      <c r="Y12" s="3870" t="n">
        <v>0.02760135807694</v>
      </c>
      <c r="Z12" s="3870" t="n">
        <v>0.03060534789802</v>
      </c>
      <c r="AA12" s="3870" t="n">
        <v>0.03021288882302</v>
      </c>
      <c r="AB12" s="3870" t="n">
        <v>0.03266184040533</v>
      </c>
      <c r="AC12" s="3870" t="n">
        <v>100.0</v>
      </c>
      <c r="AD12" s="411"/>
    </row>
    <row r="13" spans="1:30" x14ac:dyDescent="0.2">
      <c r="A13" s="2292" t="s">
        <v>393</v>
      </c>
      <c r="B13" s="3870" t="n">
        <v>0.00860434520848</v>
      </c>
      <c r="C13" s="3870" t="n">
        <v>0.00860434520848</v>
      </c>
      <c r="D13" s="3870" t="n">
        <v>0.01373069484031</v>
      </c>
      <c r="E13" s="3870" t="n">
        <v>0.01203337351879</v>
      </c>
      <c r="F13" s="3870" t="n">
        <v>0.03299394350058</v>
      </c>
      <c r="G13" s="3870" t="n">
        <v>0.08961210484437</v>
      </c>
      <c r="H13" s="3870" t="n">
        <v>0.20949726885381</v>
      </c>
      <c r="I13" s="3870" t="n">
        <v>0.35569164968563</v>
      </c>
      <c r="J13" s="3870" t="n">
        <v>0.57386237817012</v>
      </c>
      <c r="K13" s="3870" t="n">
        <v>0.9166474898564</v>
      </c>
      <c r="L13" s="3870" t="n">
        <v>1.31991038496964</v>
      </c>
      <c r="M13" s="3870" t="n">
        <v>1.77424707201129</v>
      </c>
      <c r="N13" s="3870" t="n">
        <v>2.35108472323203</v>
      </c>
      <c r="O13" s="3870" t="n">
        <v>2.8501194918149</v>
      </c>
      <c r="P13" s="3870" t="n">
        <v>3.45728309022645</v>
      </c>
      <c r="Q13" s="3870" t="n">
        <v>4.08703827042108</v>
      </c>
      <c r="R13" s="3870" t="n">
        <v>4.67409767931877</v>
      </c>
      <c r="S13" s="3870" t="n">
        <v>5.38633804414642</v>
      </c>
      <c r="T13" s="3870" t="n">
        <v>6.07715930214703</v>
      </c>
      <c r="U13" s="3870" t="n">
        <v>6.8809786209433</v>
      </c>
      <c r="V13" s="3870" t="n">
        <v>7.46198346248415</v>
      </c>
      <c r="W13" s="3870" t="n">
        <v>8.45720615866072</v>
      </c>
      <c r="X13" s="3870" t="n">
        <v>8.95075162176313</v>
      </c>
      <c r="Y13" s="3870" t="n">
        <v>9.49567299307221</v>
      </c>
      <c r="Z13" s="3870" t="n">
        <v>9.88783844291189</v>
      </c>
      <c r="AA13" s="3870" t="n">
        <v>10.27135052179077</v>
      </c>
      <c r="AB13" s="3870" t="n">
        <v>9.73920108401214</v>
      </c>
      <c r="AC13" s="3870" t="n">
        <v>113089.33455171205</v>
      </c>
      <c r="AD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s="3870" t="s">
        <v>2938</v>
      </c>
      <c r="Z14" s="3870" t="s">
        <v>2938</v>
      </c>
      <c r="AA14" s="3870" t="s">
        <v>2938</v>
      </c>
      <c r="AB14" s="3870" t="s">
        <v>2938</v>
      </c>
      <c r="AC14" s="3870" t="n">
        <v>0.0</v>
      </c>
      <c r="AD14" s="411"/>
    </row>
    <row r="15" spans="1:30" x14ac:dyDescent="0.2">
      <c r="A15" s="2292" t="s">
        <v>395</v>
      </c>
      <c r="B15" s="3870" t="n">
        <v>0.0048203156761</v>
      </c>
      <c r="C15" s="3870" t="n">
        <v>0.0048203156761</v>
      </c>
      <c r="D15" s="3870" t="n">
        <v>0.01381809405013</v>
      </c>
      <c r="E15" s="3870" t="n">
        <v>0.59034819677897</v>
      </c>
      <c r="F15" s="3870" t="n">
        <v>2.633782989893</v>
      </c>
      <c r="G15" s="3870" t="n">
        <v>3.40413306757539</v>
      </c>
      <c r="H15" s="3870" t="n">
        <v>4.40951609804009</v>
      </c>
      <c r="I15" s="3870" t="n">
        <v>6.34219417919306</v>
      </c>
      <c r="J15" s="3870" t="n">
        <v>8.35331826300281</v>
      </c>
      <c r="K15" s="3870" t="n">
        <v>10.31779499854277</v>
      </c>
      <c r="L15" s="3870" t="n">
        <v>11.21327313118191</v>
      </c>
      <c r="M15" s="3870" t="n">
        <v>12.85139828523545</v>
      </c>
      <c r="N15" s="3870" t="n">
        <v>14.97178765508245</v>
      </c>
      <c r="O15" s="3870" t="n">
        <v>16.49334644531454</v>
      </c>
      <c r="P15" s="3870" t="n">
        <v>18.30627021047981</v>
      </c>
      <c r="Q15" s="3870" t="n">
        <v>19.80975680426612</v>
      </c>
      <c r="R15" s="3870" t="n">
        <v>21.89507762169259</v>
      </c>
      <c r="S15" s="3870" t="n">
        <v>23.29053630633871</v>
      </c>
      <c r="T15" s="3870" t="n">
        <v>24.53374238255501</v>
      </c>
      <c r="U15" s="3870" t="n">
        <v>25.88070772460728</v>
      </c>
      <c r="V15" s="3870" t="n">
        <v>25.73432999943605</v>
      </c>
      <c r="W15" s="3870" t="n">
        <v>26.65948614130662</v>
      </c>
      <c r="X15" s="3870" t="n">
        <v>27.20136323246082</v>
      </c>
      <c r="Y15" s="3870" t="n">
        <v>27.37299983765606</v>
      </c>
      <c r="Z15" s="3870" t="n">
        <v>27.67052454756445</v>
      </c>
      <c r="AA15" s="3870" t="n">
        <v>28.14656314115556</v>
      </c>
      <c r="AB15" s="3870" t="n">
        <v>27.66218605804714</v>
      </c>
      <c r="AC15" s="3870" t="n">
        <v>573766.6908308832</v>
      </c>
      <c r="AD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s="3870" t="s">
        <v>2938</v>
      </c>
      <c r="Z16" s="3870" t="s">
        <v>2938</v>
      </c>
      <c r="AA16" s="3870" t="s">
        <v>2938</v>
      </c>
      <c r="AB16" s="3870" t="s">
        <v>2938</v>
      </c>
      <c r="AC16" s="3870" t="n">
        <v>0.0</v>
      </c>
      <c r="AD16" s="411"/>
    </row>
    <row r="17" spans="1:30" x14ac:dyDescent="0.2">
      <c r="A17" s="2292" t="s">
        <v>397</v>
      </c>
      <c r="B17" s="3870" t="n">
        <v>0.50802040443713</v>
      </c>
      <c r="C17" s="3870" t="n">
        <v>0.50802040443713</v>
      </c>
      <c r="D17" s="3870" t="n">
        <v>0.52606250482373</v>
      </c>
      <c r="E17" s="3870" t="n">
        <v>0.40646983637926</v>
      </c>
      <c r="F17" s="3870" t="n">
        <v>0.03259675155971</v>
      </c>
      <c r="G17" s="3870" t="n">
        <v>0.07782562693719</v>
      </c>
      <c r="H17" s="3870" t="n">
        <v>0.14093057271856</v>
      </c>
      <c r="I17" s="3870" t="n">
        <v>0.30950686889476</v>
      </c>
      <c r="J17" s="3870" t="n">
        <v>0.47343362413401</v>
      </c>
      <c r="K17" s="3870" t="n">
        <v>0.75768439005836</v>
      </c>
      <c r="L17" s="3870" t="n">
        <v>1.08200352453453</v>
      </c>
      <c r="M17" s="3870" t="n">
        <v>1.57624183766233</v>
      </c>
      <c r="N17" s="3870" t="n">
        <v>2.0026177437451</v>
      </c>
      <c r="O17" s="3870" t="n">
        <v>2.41386502183984</v>
      </c>
      <c r="P17" s="3870" t="n">
        <v>2.8800407152685</v>
      </c>
      <c r="Q17" s="3870" t="n">
        <v>3.29536724067902</v>
      </c>
      <c r="R17" s="3870" t="n">
        <v>3.73430695021483</v>
      </c>
      <c r="S17" s="3870" t="n">
        <v>4.15827120799391</v>
      </c>
      <c r="T17" s="3870" t="n">
        <v>4.60913871732246</v>
      </c>
      <c r="U17" s="3870" t="n">
        <v>5.11015283722251</v>
      </c>
      <c r="V17" s="3870" t="n">
        <v>5.49153030303047</v>
      </c>
      <c r="W17" s="3870" t="n">
        <v>5.97564814277517</v>
      </c>
      <c r="X17" s="3870" t="n">
        <v>6.06282516524487</v>
      </c>
      <c r="Y17" s="3870" t="n">
        <v>6.29004517959008</v>
      </c>
      <c r="Z17" s="3870" t="n">
        <v>6.3773211414349</v>
      </c>
      <c r="AA17" s="3870" t="n">
        <v>6.49820312197468</v>
      </c>
      <c r="AB17" s="3870" t="n">
        <v>5.92544159078893</v>
      </c>
      <c r="AC17" s="3870" t="n">
        <v>1066.378660981967</v>
      </c>
      <c r="AD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s="3870" t="s">
        <v>2938</v>
      </c>
      <c r="Z18" s="3870" t="s">
        <v>2938</v>
      </c>
      <c r="AA18" s="3870" t="s">
        <v>2938</v>
      </c>
      <c r="AB18" s="3870" t="s">
        <v>2938</v>
      </c>
      <c r="AC18" s="3870" t="n">
        <v>0.0</v>
      </c>
      <c r="AD18" s="411"/>
    </row>
    <row r="19" spans="1:30" x14ac:dyDescent="0.2">
      <c r="A19" s="2292" t="s">
        <v>399</v>
      </c>
      <c r="B19" s="3870" t="n">
        <v>1.6021319615E-4</v>
      </c>
      <c r="C19" s="3870" t="n">
        <v>1.6021319615E-4</v>
      </c>
      <c r="D19" s="3870" t="n">
        <v>2.1168515147E-4</v>
      </c>
      <c r="E19" s="3870" t="n">
        <v>0.01319824657375</v>
      </c>
      <c r="F19" s="3870" t="n">
        <v>0.14044054315078</v>
      </c>
      <c r="G19" s="3870" t="n">
        <v>0.16130826980407</v>
      </c>
      <c r="H19" s="3870" t="n">
        <v>0.91063259740998</v>
      </c>
      <c r="I19" s="3870" t="n">
        <v>1.0333742355637</v>
      </c>
      <c r="J19" s="3870" t="n">
        <v>1.16275330198219</v>
      </c>
      <c r="K19" s="3870" t="n">
        <v>1.17163538502811</v>
      </c>
      <c r="L19" s="3870" t="n">
        <v>1.30018007468714</v>
      </c>
      <c r="M19" s="3870" t="n">
        <v>1.8843192651917</v>
      </c>
      <c r="N19" s="3870" t="n">
        <v>2.98825563370314</v>
      </c>
      <c r="O19" s="3870" t="n">
        <v>4.00440286710507</v>
      </c>
      <c r="P19" s="3870" t="n">
        <v>4.22722455448663</v>
      </c>
      <c r="Q19" s="3870" t="n">
        <v>3.90522925247585</v>
      </c>
      <c r="R19" s="3870" t="n">
        <v>3.30346321078211</v>
      </c>
      <c r="S19" s="3870" t="n">
        <v>3.61474389474963</v>
      </c>
      <c r="T19" s="3870" t="n">
        <v>3.86254046239909</v>
      </c>
      <c r="U19" s="3870" t="n">
        <v>3.65615135758419</v>
      </c>
      <c r="V19" s="3870" t="n">
        <v>3.84413771781907</v>
      </c>
      <c r="W19" s="3870" t="n">
        <v>3.93597553619571</v>
      </c>
      <c r="X19" s="3870" t="n">
        <v>3.85120493202816</v>
      </c>
      <c r="Y19" s="3870" t="n">
        <v>3.70352669155399</v>
      </c>
      <c r="Z19" s="3870" t="n">
        <v>3.43186659344536</v>
      </c>
      <c r="AA19" s="3870" t="n">
        <v>3.42536194482547</v>
      </c>
      <c r="AB19" s="3870" t="n">
        <v>3.18324524233603</v>
      </c>
      <c r="AC19" s="3870" t="n">
        <v>1986780.8056000962</v>
      </c>
      <c r="AD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s="3870" t="s">
        <v>2938</v>
      </c>
      <c r="Z20" s="3870" t="s">
        <v>2938</v>
      </c>
      <c r="AA20" s="3870" t="s">
        <v>2938</v>
      </c>
      <c r="AB20" s="3870" t="s">
        <v>2938</v>
      </c>
      <c r="AC20" s="3870" t="n">
        <v>0.0</v>
      </c>
      <c r="AD20" s="411"/>
    </row>
    <row r="21" spans="1:30" x14ac:dyDescent="0.2">
      <c r="A21" s="2292" t="s">
        <v>401</v>
      </c>
      <c r="B21" s="3870" t="s">
        <v>2941</v>
      </c>
      <c r="C21" s="3870" t="s">
        <v>2941</v>
      </c>
      <c r="D21" s="3870" t="s">
        <v>2941</v>
      </c>
      <c r="E21" s="3870" t="s">
        <v>2941</v>
      </c>
      <c r="F21" s="3870" t="n">
        <v>7.828315205E-5</v>
      </c>
      <c r="G21" s="3870" t="n">
        <v>2.6090500482E-4</v>
      </c>
      <c r="H21" s="3870" t="n">
        <v>0.003623144528</v>
      </c>
      <c r="I21" s="3870" t="n">
        <v>0.01300107544151</v>
      </c>
      <c r="J21" s="3870" t="n">
        <v>0.02263124234308</v>
      </c>
      <c r="K21" s="3870" t="n">
        <v>0.03780892949215</v>
      </c>
      <c r="L21" s="3870" t="n">
        <v>0.06248641749558</v>
      </c>
      <c r="M21" s="3870" t="n">
        <v>0.10670778819524</v>
      </c>
      <c r="N21" s="3870" t="n">
        <v>0.1451183093781</v>
      </c>
      <c r="O21" s="3870" t="n">
        <v>0.18751059336734</v>
      </c>
      <c r="P21" s="3870" t="n">
        <v>0.2326166161586</v>
      </c>
      <c r="Q21" s="3870" t="n">
        <v>0.25787743282227</v>
      </c>
      <c r="R21" s="3870" t="n">
        <v>0.26943794221552</v>
      </c>
      <c r="S21" s="3870" t="n">
        <v>0.29737487416074</v>
      </c>
      <c r="T21" s="3870" t="n">
        <v>0.32347328974938</v>
      </c>
      <c r="U21" s="3870" t="n">
        <v>0.3278209873503</v>
      </c>
      <c r="V21" s="3870" t="n">
        <v>0.34874358603464</v>
      </c>
      <c r="W21" s="3870" t="n">
        <v>0.37560513593593</v>
      </c>
      <c r="X21" s="3870" t="n">
        <v>0.40960761931744</v>
      </c>
      <c r="Y21" s="3870" t="n">
        <v>0.43055927528338</v>
      </c>
      <c r="Z21" s="3870" t="n">
        <v>0.44993310318648</v>
      </c>
      <c r="AA21" s="3870" t="n">
        <v>0.46542918530472</v>
      </c>
      <c r="AB21" s="3870" t="n">
        <v>0.48168642281053</v>
      </c>
      <c r="AC21" s="3870" t="n">
        <v>100.0</v>
      </c>
      <c r="AD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s="3870" t="s">
        <v>2938</v>
      </c>
      <c r="Z22" s="3870" t="s">
        <v>2938</v>
      </c>
      <c r="AA22" s="3870" t="s">
        <v>2938</v>
      </c>
      <c r="AB22" s="3870" t="s">
        <v>2938</v>
      </c>
      <c r="AC22" s="3870" t="n">
        <v>0.0</v>
      </c>
      <c r="AD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s="3870" t="s">
        <v>2938</v>
      </c>
      <c r="Z23" s="3870" t="s">
        <v>2938</v>
      </c>
      <c r="AA23" s="3870" t="s">
        <v>2938</v>
      </c>
      <c r="AB23" s="3870" t="s">
        <v>2938</v>
      </c>
      <c r="AC23" s="3870" t="n">
        <v>0.0</v>
      </c>
      <c r="AD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s="3870" t="n">
        <v>0.00559033821229</v>
      </c>
      <c r="W24" s="3870" t="n">
        <v>0.00639190216977</v>
      </c>
      <c r="X24" s="3870" t="n">
        <v>0.00727059454929</v>
      </c>
      <c r="Y24" s="3870" t="n">
        <v>0.00811195078747</v>
      </c>
      <c r="Z24" s="3870" t="n">
        <v>0.00867932011785</v>
      </c>
      <c r="AA24" s="3870" t="n">
        <v>0.00885931138093</v>
      </c>
      <c r="AB24" s="3870" t="n">
        <v>0.00914403540411</v>
      </c>
      <c r="AC24" s="3870" t="n">
        <v>100.0</v>
      </c>
      <c r="AD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s="3870" t="s">
        <v>2938</v>
      </c>
      <c r="Z25" s="3870" t="s">
        <v>2938</v>
      </c>
      <c r="AA25" s="3870" t="s">
        <v>2938</v>
      </c>
      <c r="AB25" s="3870" t="s">
        <v>2938</v>
      </c>
      <c r="AC25" s="3870" t="n">
        <v>0.0</v>
      </c>
      <c r="AD25" s="411"/>
    </row>
    <row r="26" spans="1:30" x14ac:dyDescent="0.2">
      <c r="A26" s="2292"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s="3870" t="n">
        <v>0.41005435479719</v>
      </c>
      <c r="W26" s="3870" t="n">
        <v>0.43465392976892</v>
      </c>
      <c r="X26" s="3870" t="n">
        <v>0.45242099804464</v>
      </c>
      <c r="Y26" s="3870" t="n">
        <v>0.47297588648005</v>
      </c>
      <c r="Z26" s="3870" t="n">
        <v>0.46435464735827</v>
      </c>
      <c r="AA26" s="3870" t="n">
        <v>0.49893994259403</v>
      </c>
      <c r="AB26" s="3870" t="n">
        <v>0.52985974683758</v>
      </c>
      <c r="AC26" s="3870" t="n">
        <v>100.0</v>
      </c>
      <c r="AD26" s="411"/>
    </row>
    <row r="27" spans="1:30" x14ac:dyDescent="0.2">
      <c r="A27" s="2292" t="s">
        <v>407</v>
      </c>
      <c r="B27" s="3870" t="s">
        <v>2941</v>
      </c>
      <c r="C27" s="3870" t="s">
        <v>2941</v>
      </c>
      <c r="D27" s="3870" t="s">
        <v>2941</v>
      </c>
      <c r="E27" s="3870" t="s">
        <v>2941</v>
      </c>
      <c r="F27" s="3870" t="s">
        <v>2941</v>
      </c>
      <c r="G27" s="3870" t="s">
        <v>2941</v>
      </c>
      <c r="H27" s="3870" t="s">
        <v>2941</v>
      </c>
      <c r="I27" s="3870" t="s">
        <v>2941</v>
      </c>
      <c r="J27" s="3870" t="s">
        <v>2941</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s="3870" t="n">
        <v>0.40320770810274</v>
      </c>
      <c r="W27" s="3870" t="n">
        <v>0.41301879249513</v>
      </c>
      <c r="X27" s="3870" t="n">
        <v>0.41109029204534</v>
      </c>
      <c r="Y27" s="3870" t="n">
        <v>0.38973297481085</v>
      </c>
      <c r="Z27" s="3870" t="n">
        <v>0.3542943450942</v>
      </c>
      <c r="AA27" s="3870" t="n">
        <v>0.40133885693501</v>
      </c>
      <c r="AB27" s="3870" t="n">
        <v>0.42723636846581</v>
      </c>
      <c r="AC27" s="3870" t="n">
        <v>100.0</v>
      </c>
      <c r="AD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s="3870" t="n">
        <v>913.446306214</v>
      </c>
      <c r="N28" s="3870" t="n">
        <v>648.474899572</v>
      </c>
      <c r="O28" s="3870" t="n">
        <v>478.35976203495</v>
      </c>
      <c r="P28" s="3870" t="n">
        <v>453.18602836392523</v>
      </c>
      <c r="Q28" s="3870" t="n">
        <v>485.0403607533208</v>
      </c>
      <c r="R28" s="3870" t="n">
        <v>501.4816611995645</v>
      </c>
      <c r="S28" s="3870" t="n">
        <v>552.510016435344</v>
      </c>
      <c r="T28" s="3870" t="n">
        <v>657.3295305744638</v>
      </c>
      <c r="U28" s="3870" t="n">
        <v>752.354373946947</v>
      </c>
      <c r="V28" s="3870" t="n">
        <v>691.0590807723288</v>
      </c>
      <c r="W28" s="3870" t="n">
        <v>673.8712369078568</v>
      </c>
      <c r="X28" s="3870" t="n">
        <v>898.7072294053153</v>
      </c>
      <c r="Y28" s="3870" t="n">
        <v>957.3442054729252</v>
      </c>
      <c r="Z28" s="3870" t="n">
        <v>877.9165808965259</v>
      </c>
      <c r="AA28" s="3870" t="n">
        <v>784.4068771447065</v>
      </c>
      <c r="AB28" s="3870" t="n">
        <v>738.7179322159</v>
      </c>
      <c r="AC28" s="3870" t="n">
        <v>30076.99015282168</v>
      </c>
      <c r="AD28" s="411"/>
    </row>
    <row r="29" spans="1:30" ht="15" x14ac:dyDescent="0.2">
      <c r="A29" s="2293" t="s">
        <v>2356</v>
      </c>
      <c r="B29" s="3874" t="n">
        <v>26365.043652700737</v>
      </c>
      <c r="C29" s="3874" t="n">
        <v>26365.043652700737</v>
      </c>
      <c r="D29" s="3874" t="n">
        <v>23906.749574350506</v>
      </c>
      <c r="E29" s="3874" t="n">
        <v>19365.60643239593</v>
      </c>
      <c r="F29" s="3874" t="n">
        <v>18346.767847341744</v>
      </c>
      <c r="G29" s="3874" t="n">
        <v>17659.520358674832</v>
      </c>
      <c r="H29" s="3874" t="n">
        <v>17346.756913554997</v>
      </c>
      <c r="I29" s="3874" t="n">
        <v>16634.411283161127</v>
      </c>
      <c r="J29" s="3874" t="n">
        <v>15499.509362886232</v>
      </c>
      <c r="K29" s="3874" t="n">
        <v>14778.064242654478</v>
      </c>
      <c r="L29" s="3874" t="n">
        <v>14390.364604166962</v>
      </c>
      <c r="M29" s="3874" t="n">
        <v>12337.992596250635</v>
      </c>
      <c r="N29" s="3874" t="n">
        <v>10947.529192459779</v>
      </c>
      <c r="O29" s="3874" t="n">
        <v>12645.288955719718</v>
      </c>
      <c r="P29" s="3874" t="n">
        <v>10353.999491242406</v>
      </c>
      <c r="Q29" s="3874" t="n">
        <v>8779.931895072263</v>
      </c>
      <c r="R29" s="3874" t="n">
        <v>7383.731259787262</v>
      </c>
      <c r="S29" s="3874" t="n">
        <v>6951.075681832865</v>
      </c>
      <c r="T29" s="3874" t="n">
        <v>6423.658942940551</v>
      </c>
      <c r="U29" s="3874" t="n">
        <v>5630.578761516426</v>
      </c>
      <c r="V29" s="3874" t="n">
        <v>3533.084088133354</v>
      </c>
      <c r="W29" s="3874" t="n">
        <v>4049.7488346210207</v>
      </c>
      <c r="X29" s="3874" t="n">
        <v>4320.404083288366</v>
      </c>
      <c r="Y29" s="3874" t="n">
        <v>3794.4210777715034</v>
      </c>
      <c r="Z29" s="3874" t="n">
        <v>4047.473784932176</v>
      </c>
      <c r="AA29" s="3874" t="n">
        <v>3601.4347040665916</v>
      </c>
      <c r="AB29" s="3874" t="n">
        <v>3679.6850195047505</v>
      </c>
      <c r="AC29" s="3874" t="n">
        <v>-86.043319070599</v>
      </c>
      <c r="AD29" s="411"/>
    </row>
    <row r="30" spans="1:30" ht="13.5" x14ac:dyDescent="0.2">
      <c r="A30" s="2292"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s="3870" t="n">
        <v>0.96591138878182</v>
      </c>
      <c r="O30" s="3870" t="n">
        <v>1.16152740580489</v>
      </c>
      <c r="P30" s="3870" t="n">
        <v>0.9443004797661</v>
      </c>
      <c r="Q30" s="3870" t="n">
        <v>0.78213310588447</v>
      </c>
      <c r="R30" s="3870" t="n">
        <v>0.6462474691331</v>
      </c>
      <c r="S30" s="3870" t="n">
        <v>0.60386922730821</v>
      </c>
      <c r="T30" s="3870" t="n">
        <v>0.55383327301433</v>
      </c>
      <c r="U30" s="3870" t="n">
        <v>0.48700610069352</v>
      </c>
      <c r="V30" s="3870" t="n">
        <v>0.27620687245124</v>
      </c>
      <c r="W30" s="3870" t="n">
        <v>0.33843142208622</v>
      </c>
      <c r="X30" s="3870" t="n">
        <v>0.35747683282811</v>
      </c>
      <c r="Y30" s="3870" t="n">
        <v>0.28949357497004</v>
      </c>
      <c r="Z30" s="3870" t="n">
        <v>0.31280948713428</v>
      </c>
      <c r="AA30" s="3870" t="n">
        <v>0.29245415840298</v>
      </c>
      <c r="AB30" s="3870" t="n">
        <v>0.30834267564833</v>
      </c>
      <c r="AC30" s="3870" t="n">
        <v>-87.635449254415</v>
      </c>
      <c r="AD30" s="411"/>
    </row>
    <row r="31" spans="1:30" ht="13.5" x14ac:dyDescent="0.2">
      <c r="A31" s="2292" t="s">
        <v>1235</v>
      </c>
      <c r="B31" s="3870" t="n">
        <v>0.52303667348282</v>
      </c>
      <c r="C31" s="3870" t="n">
        <v>0.52303667348282</v>
      </c>
      <c r="D31" s="3870" t="n">
        <v>0.47578092283876</v>
      </c>
      <c r="E31" s="3870" t="n">
        <v>0.40433018964697</v>
      </c>
      <c r="F31" s="3870" t="n">
        <v>0.4095778265821</v>
      </c>
      <c r="G31" s="3870" t="n">
        <v>0.39646599008478</v>
      </c>
      <c r="H31" s="3870" t="n">
        <v>0.32555143852742</v>
      </c>
      <c r="I31" s="3870" t="n">
        <v>0.3216905102214</v>
      </c>
      <c r="J31" s="3870" t="n">
        <v>0.30220679599493</v>
      </c>
      <c r="K31" s="3870" t="n">
        <v>0.2776148442541</v>
      </c>
      <c r="L31" s="3870" t="n">
        <v>0.27152968447243</v>
      </c>
      <c r="M31" s="3870" t="n">
        <v>0.24678007495126</v>
      </c>
      <c r="N31" s="3870" t="n">
        <v>0.21053232488214</v>
      </c>
      <c r="O31" s="3870" t="n">
        <v>0.25310982727732</v>
      </c>
      <c r="P31" s="3870" t="n">
        <v>0.18148717166621</v>
      </c>
      <c r="Q31" s="3870" t="n">
        <v>0.13590795348112</v>
      </c>
      <c r="R31" s="3870" t="n">
        <v>0.10618662599061</v>
      </c>
      <c r="S31" s="3870" t="n">
        <v>0.09659232050235</v>
      </c>
      <c r="T31" s="3870" t="n">
        <v>0.08000799005437</v>
      </c>
      <c r="U31" s="3870" t="n">
        <v>0.06260273021765</v>
      </c>
      <c r="V31" s="3870" t="n">
        <v>0.04262934504963</v>
      </c>
      <c r="W31" s="3870" t="n">
        <v>0.04613701457475</v>
      </c>
      <c r="X31" s="3870" t="n">
        <v>0.04122917076255</v>
      </c>
      <c r="Y31" s="3870" t="n">
        <v>0.03533515329543</v>
      </c>
      <c r="Z31" s="3870" t="n">
        <v>0.03294259646937</v>
      </c>
      <c r="AA31" s="3870" t="n">
        <v>0.03129005516843</v>
      </c>
      <c r="AB31" s="3870" t="n">
        <v>0.03054072021696</v>
      </c>
      <c r="AC31" s="3870" t="n">
        <v>-94.16088359281</v>
      </c>
      <c r="AD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s="3870" t="n">
        <v>0.0245076253496</v>
      </c>
      <c r="N32" s="3870" t="n">
        <v>0.03061160409428</v>
      </c>
      <c r="O32" s="3870" t="n">
        <v>0.03065458955224</v>
      </c>
      <c r="P32" s="3870" t="n">
        <v>0.03224204814469</v>
      </c>
      <c r="Q32" s="3870" t="n">
        <v>0.03727953157658</v>
      </c>
      <c r="R32" s="3870" t="n">
        <v>0.03951592831648</v>
      </c>
      <c r="S32" s="3870" t="n">
        <v>0.03790973047344</v>
      </c>
      <c r="T32" s="3870" t="n">
        <v>0.0321643478707</v>
      </c>
      <c r="U32" s="3870" t="n">
        <v>0.02231629335664</v>
      </c>
      <c r="V32" s="3870" t="n">
        <v>0.01638177829807</v>
      </c>
      <c r="W32" s="3870" t="n">
        <v>0.01490027264153</v>
      </c>
      <c r="X32" s="3870" t="n">
        <v>0.01987474956704</v>
      </c>
      <c r="Y32" s="3870" t="n">
        <v>0.01801186827512</v>
      </c>
      <c r="Z32" s="3870" t="n">
        <v>0.02278551946574</v>
      </c>
      <c r="AA32" s="3870" t="n">
        <v>0.01479510082851</v>
      </c>
      <c r="AB32" s="3870" t="n">
        <v>0.0208557118498</v>
      </c>
      <c r="AC32" s="3870" t="n">
        <v>-15.711647028356</v>
      </c>
      <c r="AD32" s="411"/>
    </row>
    <row r="33" spans="1:30" ht="13.5" x14ac:dyDescent="0.2">
      <c r="A33" s="2292" t="s">
        <v>1237</v>
      </c>
      <c r="B33" s="3870" t="n">
        <v>0.028668</v>
      </c>
      <c r="C33" s="3870" t="n">
        <v>0.028668</v>
      </c>
      <c r="D33" s="3870" t="n">
        <v>0.027412</v>
      </c>
      <c r="E33" s="3870" t="n">
        <v>0.029719</v>
      </c>
      <c r="F33" s="3870" t="n">
        <v>0.029379</v>
      </c>
      <c r="G33" s="3870" t="n">
        <v>0.034136</v>
      </c>
      <c r="H33" s="3870" t="n">
        <v>0.04190154185833</v>
      </c>
      <c r="I33" s="3870" t="n">
        <v>0.03863660130431</v>
      </c>
      <c r="J33" s="3870" t="n">
        <v>0.02500576713755</v>
      </c>
      <c r="K33" s="3870" t="n">
        <v>0.01256263942521</v>
      </c>
      <c r="L33" s="3870" t="n">
        <v>0.00379591507235</v>
      </c>
      <c r="M33" s="3870" t="n">
        <v>0.00444551901868</v>
      </c>
      <c r="N33" s="3870" t="n">
        <v>0.0040215688245</v>
      </c>
      <c r="O33" s="3870" t="n">
        <v>0.00368462234234</v>
      </c>
      <c r="P33" s="3870" t="n">
        <v>0.00788196796539</v>
      </c>
      <c r="Q33" s="3870" t="n">
        <v>0.0129336377151</v>
      </c>
      <c r="R33" s="3870" t="n">
        <v>0.00848069692229</v>
      </c>
      <c r="S33" s="3870" t="n">
        <v>0.00882854444451</v>
      </c>
      <c r="T33" s="3870" t="n">
        <v>0.00977667856599</v>
      </c>
      <c r="U33" s="3870" t="n">
        <v>0.00601616386084</v>
      </c>
      <c r="V33" s="3870" t="n">
        <v>0.00388013669594</v>
      </c>
      <c r="W33" s="3870" t="n">
        <v>0.00475947672606</v>
      </c>
      <c r="X33" s="3870" t="n">
        <v>0.02167712338719</v>
      </c>
      <c r="Y33" s="3870" t="n">
        <v>0.02507792010466</v>
      </c>
      <c r="Z33" s="3870" t="n">
        <v>0.02747540126618</v>
      </c>
      <c r="AA33" s="3870" t="n">
        <v>0.02150423683507</v>
      </c>
      <c r="AB33" s="3870" t="n">
        <v>0.01855588121917</v>
      </c>
      <c r="AC33" s="3870" t="n">
        <v>-35.273192342794</v>
      </c>
      <c r="AD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s="3870" t="n">
        <v>0.01424184728621</v>
      </c>
      <c r="N34" s="3870" t="n">
        <v>0.01458023625994</v>
      </c>
      <c r="O34" s="3870" t="n">
        <v>0.00930554914841</v>
      </c>
      <c r="P34" s="3870" t="n">
        <v>9.2227255237E-4</v>
      </c>
      <c r="Q34" s="3870" t="n">
        <v>8.2466125144E-4</v>
      </c>
      <c r="R34" s="3870" t="n">
        <v>0.00233188977642</v>
      </c>
      <c r="S34" s="3870" t="n">
        <v>0.00210041578255</v>
      </c>
      <c r="T34" s="3870" t="n">
        <v>0.00247366158732</v>
      </c>
      <c r="U34" s="3870" t="n">
        <v>0.00349062684808</v>
      </c>
      <c r="V34" s="3870" t="n">
        <v>0.0032686728352</v>
      </c>
      <c r="W34" s="3870" t="n">
        <v>0.00371186737573</v>
      </c>
      <c r="X34" s="3870" t="n">
        <v>0.00355562970624</v>
      </c>
      <c r="Y34" s="3870" t="n">
        <v>0.00236125615581</v>
      </c>
      <c r="Z34" s="3870" t="n">
        <v>0.00167067494304</v>
      </c>
      <c r="AA34" s="3870" t="n">
        <v>0.00290833750671</v>
      </c>
      <c r="AB34" s="3870" t="n">
        <v>0.00318713448969</v>
      </c>
      <c r="AC34" s="3870" t="n">
        <v>-62.243347964229</v>
      </c>
      <c r="AD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s="3870" t="n">
        <v>2.6E-5</v>
      </c>
      <c r="W35" s="3870" t="n">
        <v>9.305E-5</v>
      </c>
      <c r="X35" s="3870" t="n">
        <v>9.1282523E-7</v>
      </c>
      <c r="Y35" s="3870" t="n">
        <v>2.08E-6</v>
      </c>
      <c r="Z35" s="3870" t="n">
        <v>4.0E-6</v>
      </c>
      <c r="AA35" s="3870" t="n">
        <v>2.0E-6</v>
      </c>
      <c r="AB35" s="3870" t="n">
        <v>2.0E-6</v>
      </c>
      <c r="AC35" s="3870" t="n">
        <v>-99.995332991086</v>
      </c>
      <c r="AD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s="3870" t="n">
        <v>0.01338192931311</v>
      </c>
      <c r="W36" s="3870" t="n">
        <v>0.00702983812963</v>
      </c>
      <c r="X36" s="3870" t="n">
        <v>0.00404314144964</v>
      </c>
      <c r="Y36" s="3870" t="n">
        <v>0.00674931936957</v>
      </c>
      <c r="Z36" s="3870" t="n">
        <v>0.02063372546635</v>
      </c>
      <c r="AA36" s="3870" t="n">
        <v>0.01232224068955</v>
      </c>
      <c r="AB36" s="3870" t="n">
        <v>0.01042481939745</v>
      </c>
      <c r="AC36" s="3870" t="n">
        <v>-66.449266816226</v>
      </c>
      <c r="AD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s="3870" t="s">
        <v>2938</v>
      </c>
      <c r="AB37" s="3870" t="s">
        <v>2938</v>
      </c>
      <c r="AC37" s="3870" t="n">
        <v>0.0</v>
      </c>
      <c r="AD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s="3870" t="s">
        <v>2938</v>
      </c>
      <c r="Z38" s="3870" t="s">
        <v>2938</v>
      </c>
      <c r="AA38" s="3870" t="s">
        <v>2938</v>
      </c>
      <c r="AB38" s="3870" t="s">
        <v>2938</v>
      </c>
      <c r="AC38" s="3870" t="n">
        <v>0.0</v>
      </c>
      <c r="AD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781.8711202562382</v>
      </c>
      <c r="V39" s="3870" t="n">
        <v>634.4507448006443</v>
      </c>
      <c r="W39" s="3870" t="n">
        <v>707.6686097987317</v>
      </c>
      <c r="X39" s="3870" t="n">
        <v>733.8684905630183</v>
      </c>
      <c r="Y39" s="3870" t="n">
        <v>755.6308582002117</v>
      </c>
      <c r="Z39" s="3870" t="n">
        <v>680.1455672321891</v>
      </c>
      <c r="AA39" s="3870" t="n">
        <v>592.720487007274</v>
      </c>
      <c r="AB39" s="3870" t="n">
        <v>550.0781909410379</v>
      </c>
      <c r="AC39" s="3870" t="n">
        <v>75.102970421911</v>
      </c>
      <c r="AD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s="3874" t="n">
        <v>1796.2309977414402</v>
      </c>
      <c r="N40" s="3874" t="n">
        <v>1697.9644958028</v>
      </c>
      <c r="O40" s="3874" t="n">
        <v>1835.2774988700999</v>
      </c>
      <c r="P40" s="3874" t="n">
        <v>1041.91800198894</v>
      </c>
      <c r="Q40" s="3874" t="n">
        <v>887.4853492044</v>
      </c>
      <c r="R40" s="3874" t="n">
        <v>952.45815916</v>
      </c>
      <c r="S40" s="3874" t="n">
        <v>802.9717493097501</v>
      </c>
      <c r="T40" s="3874" t="n">
        <v>727.446903981</v>
      </c>
      <c r="U40" s="3874" t="n">
        <v>932.72445315372</v>
      </c>
      <c r="V40" s="3874" t="n">
        <v>1228.851738</v>
      </c>
      <c r="W40" s="3874" t="n">
        <v>489.293058</v>
      </c>
      <c r="X40" s="3874" t="n">
        <v>261.792134</v>
      </c>
      <c r="Y40" s="3874" t="n">
        <v>277.520334</v>
      </c>
      <c r="Z40" s="3874" t="n">
        <v>285.133957</v>
      </c>
      <c r="AA40" s="3874" t="n">
        <v>220.3880338</v>
      </c>
      <c r="AB40" s="3874" t="n">
        <v>242.079954</v>
      </c>
      <c r="AC40" s="3874" t="n">
        <v>-95.855279156376</v>
      </c>
      <c r="AD40" s="411"/>
    </row>
    <row r="41" spans="1:30" ht="13.5" x14ac:dyDescent="0.2">
      <c r="A41" s="2293" t="s">
        <v>2357</v>
      </c>
      <c r="B41" s="3874" t="n">
        <v>11004.049081532448</v>
      </c>
      <c r="C41" s="3874" t="n">
        <v>11004.049081532448</v>
      </c>
      <c r="D41" s="3874" t="n">
        <v>11459.185625309075</v>
      </c>
      <c r="E41" s="3874" t="n">
        <v>12282.943065385416</v>
      </c>
      <c r="F41" s="3874" t="n">
        <v>12968.483634916667</v>
      </c>
      <c r="G41" s="3874" t="n">
        <v>14142.938857727471</v>
      </c>
      <c r="H41" s="3874" t="n">
        <v>15194.420531559395</v>
      </c>
      <c r="I41" s="3874" t="n">
        <v>15064.67333678166</v>
      </c>
      <c r="J41" s="3874" t="n">
        <v>13582.077327198527</v>
      </c>
      <c r="K41" s="3874" t="n">
        <v>12846.21795727878</v>
      </c>
      <c r="L41" s="3874" t="n">
        <v>10545.985600185011</v>
      </c>
      <c r="M41" s="3874" t="n">
        <v>10587.327124360752</v>
      </c>
      <c r="N41" s="3874" t="n">
        <v>9732.521335090669</v>
      </c>
      <c r="O41" s="3874" t="n">
        <v>8596.179556546813</v>
      </c>
      <c r="P41" s="3874" t="n">
        <v>8106.57998736846</v>
      </c>
      <c r="Q41" s="3874" t="n">
        <v>8113.783822631832</v>
      </c>
      <c r="R41" s="3874" t="n">
        <v>7924.016562457332</v>
      </c>
      <c r="S41" s="3874" t="n">
        <v>7493.12514591012</v>
      </c>
      <c r="T41" s="3874" t="n">
        <v>7084.92785674074</v>
      </c>
      <c r="U41" s="3874" t="n">
        <v>6711.090226128372</v>
      </c>
      <c r="V41" s="3874" t="n">
        <v>6309.248191242024</v>
      </c>
      <c r="W41" s="3874" t="n">
        <v>6436.359075665196</v>
      </c>
      <c r="X41" s="3874" t="n">
        <v>6219.375493021092</v>
      </c>
      <c r="Y41" s="3874" t="n">
        <v>6277.210795806516</v>
      </c>
      <c r="Z41" s="3874" t="n">
        <v>6191.107139538408</v>
      </c>
      <c r="AA41" s="3874" t="n">
        <v>6138.114831681084</v>
      </c>
      <c r="AB41" s="3874" t="n">
        <v>6414.849536091624</v>
      </c>
      <c r="AC41" s="3874" t="n">
        <v>-41.704644458035</v>
      </c>
      <c r="AD41" s="411"/>
    </row>
    <row r="42" spans="1:30" ht="13.5" x14ac:dyDescent="0.2">
      <c r="A42" s="2296" t="s">
        <v>1254</v>
      </c>
      <c r="B42" s="3870" t="n">
        <v>0.48263373164616</v>
      </c>
      <c r="C42" s="3870" t="n">
        <v>0.48263373164616</v>
      </c>
      <c r="D42" s="3870" t="n">
        <v>0.50259586075917</v>
      </c>
      <c r="E42" s="3870" t="n">
        <v>0.53872557304322</v>
      </c>
      <c r="F42" s="3870" t="n">
        <v>0.56879314188231</v>
      </c>
      <c r="G42" s="3870" t="n">
        <v>0.62030433586524</v>
      </c>
      <c r="H42" s="3870" t="n">
        <v>0.66642195313857</v>
      </c>
      <c r="I42" s="3870" t="n">
        <v>0.66073128670095</v>
      </c>
      <c r="J42" s="3870" t="n">
        <v>0.59570514592976</v>
      </c>
      <c r="K42" s="3870" t="n">
        <v>0.56343061216135</v>
      </c>
      <c r="L42" s="3870" t="n">
        <v>0.46254322807829</v>
      </c>
      <c r="M42" s="3870" t="n">
        <v>0.46435645282284</v>
      </c>
      <c r="N42" s="3870" t="n">
        <v>0.42686497083731</v>
      </c>
      <c r="O42" s="3870" t="n">
        <v>0.37702541914679</v>
      </c>
      <c r="P42" s="3870" t="n">
        <v>0.35555175383195</v>
      </c>
      <c r="Q42" s="3870" t="n">
        <v>0.35586771151894</v>
      </c>
      <c r="R42" s="3870" t="n">
        <v>0.34754458607269</v>
      </c>
      <c r="S42" s="3870" t="n">
        <v>0.3286458397329</v>
      </c>
      <c r="T42" s="3870" t="n">
        <v>0.31074244985705</v>
      </c>
      <c r="U42" s="3870" t="n">
        <v>0.29434606254949</v>
      </c>
      <c r="V42" s="3870" t="n">
        <v>0.27672141189658</v>
      </c>
      <c r="W42" s="3870" t="n">
        <v>0.28229645068707</v>
      </c>
      <c r="X42" s="3870" t="n">
        <v>0.27277962688689</v>
      </c>
      <c r="Y42" s="3870" t="n">
        <v>0.27531626297397</v>
      </c>
      <c r="Z42" s="3870" t="n">
        <v>0.27153978682186</v>
      </c>
      <c r="AA42" s="3870" t="n">
        <v>0.26921556279303</v>
      </c>
      <c r="AB42" s="3870" t="n">
        <v>0.28135304982858</v>
      </c>
      <c r="AC42" s="3870" t="n">
        <v>-41.704644458035</v>
      </c>
      <c r="AD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s="3874" t="n">
        <v>103.444022903148</v>
      </c>
      <c r="N43" s="3874" t="n">
        <v>82.369082539064</v>
      </c>
      <c r="O43" s="3874" t="n">
        <v>133.944841610532</v>
      </c>
      <c r="P43" s="3874" t="n">
        <v>146.820604989224</v>
      </c>
      <c r="Q43" s="3874" t="n">
        <v>132.425271746812</v>
      </c>
      <c r="R43" s="3874" t="n">
        <v>155.965446411044</v>
      </c>
      <c r="S43" s="3874" t="n">
        <v>141.023426929852</v>
      </c>
      <c r="T43" s="3874" t="n">
        <v>163.03676748804</v>
      </c>
      <c r="U43" s="3874" t="n">
        <v>149.150632422208</v>
      </c>
      <c r="V43" s="3874" t="n">
        <v>77.369604336128</v>
      </c>
      <c r="W43" s="3874" t="n">
        <v>119.446191157172</v>
      </c>
      <c r="X43" s="3874" t="n">
        <v>127.22133417034</v>
      </c>
      <c r="Y43" s="3874" t="n">
        <v>93.1290384431</v>
      </c>
      <c r="Z43" s="3874" t="n">
        <v>68.492991964148</v>
      </c>
      <c r="AA43" s="3874" t="n">
        <v>74.339224081068</v>
      </c>
      <c r="AB43" s="3874" t="n">
        <v>69.184505435324</v>
      </c>
      <c r="AC43" s="3874" t="n">
        <v>190.985978736977</v>
      </c>
      <c r="AD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s="3870" t="n">
        <v>0.00601418737809</v>
      </c>
      <c r="N44" s="3870" t="n">
        <v>0.00478890014762</v>
      </c>
      <c r="O44" s="3870" t="n">
        <v>0.00778749079131</v>
      </c>
      <c r="P44" s="3870" t="n">
        <v>0.00853608168542</v>
      </c>
      <c r="Q44" s="3870" t="n">
        <v>0.00769914370621</v>
      </c>
      <c r="R44" s="3870" t="n">
        <v>0.00906775851227</v>
      </c>
      <c r="S44" s="3870" t="n">
        <v>0.00819903644941</v>
      </c>
      <c r="T44" s="3870" t="n">
        <v>0.0094788818307</v>
      </c>
      <c r="U44" s="3870" t="n">
        <v>0.00867154839664</v>
      </c>
      <c r="V44" s="3870" t="n">
        <v>0.00449823281024</v>
      </c>
      <c r="W44" s="3870" t="n">
        <v>0.00694454599751</v>
      </c>
      <c r="X44" s="3870" t="n">
        <v>0.00739658919595</v>
      </c>
      <c r="Y44" s="3870" t="n">
        <v>0.00541447897925</v>
      </c>
      <c r="Z44" s="3870" t="n">
        <v>0.00398215069559</v>
      </c>
      <c r="AA44" s="3870" t="n">
        <v>0.00432204791169</v>
      </c>
      <c r="AB44" s="3870" t="n">
        <v>0.00402235496717</v>
      </c>
      <c r="AC44" s="3870" t="n">
        <v>190.985978736977</v>
      </c>
      <c r="AD44" s="411"/>
    </row>
    <row r="45" spans="1:29" s="19" customFormat="1" x14ac:dyDescent="0.2">
      <c r="A45" s="2298"/>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11"/>
    </row>
    <row r="46" spans="1:29"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144"/>
      <c r="AC46" s="144"/>
    </row>
    <row r="47" spans="1:29"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144"/>
      <c r="AC47" s="144"/>
    </row>
  </sheetData>
  <mergeCells count="2">
    <mergeCell ref="A5:A6"/>
    <mergeCell ref="B6:AB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C1" s="354" t="s">
        <v>2935</v>
      </c>
    </row>
    <row r="2" spans="1:30"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C2" s="354" t="s">
        <v>2936</v>
      </c>
    </row>
    <row r="3" spans="1:30"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C3" s="354" t="s">
        <v>2937</v>
      </c>
    </row>
    <row r="4" spans="1:30"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s="2267" t="s">
        <v>1816</v>
      </c>
      <c r="AB5" s="2267" t="s">
        <v>1817</v>
      </c>
      <c r="AC5" s="2268" t="s">
        <v>1194</v>
      </c>
      <c r="AD5" s="411"/>
    </row>
    <row r="6" spans="1:30" ht="14.25" thickBot="1" x14ac:dyDescent="0.25">
      <c r="A6" s="3581"/>
      <c r="B6" s="3570" t="s">
        <v>1247</v>
      </c>
      <c r="C6" s="3571"/>
      <c r="D6" s="3571"/>
      <c r="E6" s="3571"/>
      <c r="F6" s="3571"/>
      <c r="G6" s="3571"/>
      <c r="H6" s="3571"/>
      <c r="I6" s="3571"/>
      <c r="J6" s="3571"/>
      <c r="K6" s="3571"/>
      <c r="L6" s="3571"/>
      <c r="M6" s="3571"/>
      <c r="N6" s="3571"/>
      <c r="O6" s="3571"/>
      <c r="P6" s="3571"/>
      <c r="Q6" s="3571"/>
      <c r="R6" s="3571"/>
      <c r="S6" s="3571"/>
      <c r="T6" s="3571"/>
      <c r="U6" s="3571"/>
      <c r="V6" s="3571"/>
      <c r="W6" s="3571"/>
      <c r="X6" s="3571"/>
      <c r="Y6" s="3571"/>
      <c r="Z6" s="3571"/>
      <c r="AA6" s="1243"/>
      <c r="AB6" s="1243"/>
      <c r="AC6" s="2269" t="s">
        <v>217</v>
      </c>
      <c r="AD6" s="411"/>
    </row>
    <row r="7" spans="1:30" ht="14.25" thickTop="1" x14ac:dyDescent="0.2">
      <c r="A7" s="2311" t="s">
        <v>1248</v>
      </c>
      <c r="B7" s="3874" t="n">
        <v>4462122.654873767</v>
      </c>
      <c r="C7" s="3874" t="n">
        <v>4462122.654873767</v>
      </c>
      <c r="D7" s="3874" t="n">
        <v>4401961.663671395</v>
      </c>
      <c r="E7" s="3874" t="n">
        <v>4259398.689087961</v>
      </c>
      <c r="F7" s="3874" t="n">
        <v>4175801.595379415</v>
      </c>
      <c r="G7" s="3874" t="n">
        <v>4163044.5476971534</v>
      </c>
      <c r="H7" s="3874" t="n">
        <v>4204265.176287411</v>
      </c>
      <c r="I7" s="3874" t="n">
        <v>4306913.5659393985</v>
      </c>
      <c r="J7" s="3874" t="n">
        <v>4218184.065697507</v>
      </c>
      <c r="K7" s="3874" t="n">
        <v>4210523.202636298</v>
      </c>
      <c r="L7" s="3874" t="n">
        <v>4142011.4054312618</v>
      </c>
      <c r="M7" s="3874" t="n">
        <v>4168278.4052668395</v>
      </c>
      <c r="N7" s="3874" t="n">
        <v>4237564.703965655</v>
      </c>
      <c r="O7" s="3874" t="n">
        <v>4215443.074581034</v>
      </c>
      <c r="P7" s="3874" t="n">
        <v>4307683.979734782</v>
      </c>
      <c r="Q7" s="3874" t="n">
        <v>4319830.753987029</v>
      </c>
      <c r="R7" s="3874" t="n">
        <v>4295917.07566689</v>
      </c>
      <c r="S7" s="3874" t="n">
        <v>4302172.0417398345</v>
      </c>
      <c r="T7" s="3874" t="n">
        <v>4256779.69866081</v>
      </c>
      <c r="U7" s="3874" t="n">
        <v>4157333.954940476</v>
      </c>
      <c r="V7" s="3874" t="n">
        <v>3819013.748178918</v>
      </c>
      <c r="W7" s="3874" t="n">
        <v>3936943.5653892886</v>
      </c>
      <c r="X7" s="3874" t="n">
        <v>3793188.4065578417</v>
      </c>
      <c r="Y7" s="3874" t="n">
        <v>3735954.156387844</v>
      </c>
      <c r="Z7" s="3874" t="n">
        <v>3649636.5265250453</v>
      </c>
      <c r="AA7" s="3874" t="n">
        <v>3474780.8031749637</v>
      </c>
      <c r="AB7" s="3874" t="n">
        <v>3504012.5794480313</v>
      </c>
      <c r="AC7" s="3874" t="n">
        <v>-21.472069450606</v>
      </c>
      <c r="AD7" s="411"/>
    </row>
    <row r="8" spans="1:30" ht="13.5" x14ac:dyDescent="0.2">
      <c r="A8" s="2302" t="s">
        <v>1249</v>
      </c>
      <c r="B8" s="3874" t="n">
        <v>4218090.544546587</v>
      </c>
      <c r="C8" s="3874" t="n">
        <v>4218090.544546587</v>
      </c>
      <c r="D8" s="3874" t="n">
        <v>4131704.461647826</v>
      </c>
      <c r="E8" s="3874" t="n">
        <v>4020472.82281585</v>
      </c>
      <c r="F8" s="3874" t="n">
        <v>3934495.970222442</v>
      </c>
      <c r="G8" s="3874" t="n">
        <v>3904353.098558831</v>
      </c>
      <c r="H8" s="3874" t="n">
        <v>3928022.935213482</v>
      </c>
      <c r="I8" s="3874" t="n">
        <v>3999358.492587301</v>
      </c>
      <c r="J8" s="3874" t="n">
        <v>3912067.92376345</v>
      </c>
      <c r="K8" s="3874" t="n">
        <v>3885771.218635821</v>
      </c>
      <c r="L8" s="3874" t="n">
        <v>3797707.114566367</v>
      </c>
      <c r="M8" s="3874" t="n">
        <v>3854253.604429815</v>
      </c>
      <c r="N8" s="3874" t="n">
        <v>3902862.6256191595</v>
      </c>
      <c r="O8" s="3874" t="n">
        <v>3901650.94394423</v>
      </c>
      <c r="P8" s="3874" t="n">
        <v>4014041.070479788</v>
      </c>
      <c r="Q8" s="3874" t="n">
        <v>3990985.3381085</v>
      </c>
      <c r="R8" s="3874" t="n">
        <v>3967955.410394549</v>
      </c>
      <c r="S8" s="3874" t="n">
        <v>3958971.7387993345</v>
      </c>
      <c r="T8" s="3874" t="n">
        <v>3949031.368025668</v>
      </c>
      <c r="U8" s="3874" t="n">
        <v>3816100.1944228844</v>
      </c>
      <c r="V8" s="3874" t="n">
        <v>3477934.3435600307</v>
      </c>
      <c r="W8" s="3874" t="n">
        <v>3605956.460551951</v>
      </c>
      <c r="X8" s="3874" t="n">
        <v>3472548.829040167</v>
      </c>
      <c r="Y8" s="3874" t="n">
        <v>3412668.037246327</v>
      </c>
      <c r="Z8" s="3874" t="n">
        <v>3321119.2688724184</v>
      </c>
      <c r="AA8" s="3874" t="n">
        <v>3154899.9403590253</v>
      </c>
      <c r="AB8" s="3874" t="n">
        <v>3188342.333237559</v>
      </c>
      <c r="AC8" s="3874" t="n">
        <v>-24.41266256459</v>
      </c>
      <c r="AD8" s="411"/>
    </row>
    <row r="9" spans="1:30" ht="13.5" x14ac:dyDescent="0.2">
      <c r="A9" s="2302" t="s">
        <v>1250</v>
      </c>
      <c r="B9" s="3874" t="n">
        <v>729474.492770071</v>
      </c>
      <c r="C9" s="3874" t="n">
        <v>729474.492770071</v>
      </c>
      <c r="D9" s="3874" t="n">
        <v>709607.1224446801</v>
      </c>
      <c r="E9" s="3874" t="n">
        <v>690539.1615454315</v>
      </c>
      <c r="F9" s="3874" t="n">
        <v>681421.2769826569</v>
      </c>
      <c r="G9" s="3874" t="n">
        <v>664662.4750390468</v>
      </c>
      <c r="H9" s="3874" t="n">
        <v>663785.7197284389</v>
      </c>
      <c r="I9" s="3874" t="n">
        <v>660368.9500636432</v>
      </c>
      <c r="J9" s="3874" t="n">
        <v>647095.053697053</v>
      </c>
      <c r="K9" s="3874" t="n">
        <v>631910.732150191</v>
      </c>
      <c r="L9" s="3874" t="n">
        <v>619859.5732374532</v>
      </c>
      <c r="M9" s="3874" t="n">
        <v>607541.0419412141</v>
      </c>
      <c r="N9" s="3874" t="n">
        <v>600394.3250848348</v>
      </c>
      <c r="O9" s="3874" t="n">
        <v>586238.4501695277</v>
      </c>
      <c r="P9" s="3874" t="n">
        <v>577107.426667943</v>
      </c>
      <c r="Q9" s="3874" t="n">
        <v>558987.6102068431</v>
      </c>
      <c r="R9" s="3874" t="n">
        <v>547492.8211182175</v>
      </c>
      <c r="S9" s="3874" t="n">
        <v>536308.2886593927</v>
      </c>
      <c r="T9" s="3874" t="n">
        <v>527300.7937761896</v>
      </c>
      <c r="U9" s="3874" t="n">
        <v>516309.76729435474</v>
      </c>
      <c r="V9" s="3874" t="n">
        <v>503442.73401441326</v>
      </c>
      <c r="W9" s="3874" t="n">
        <v>493238.04902323487</v>
      </c>
      <c r="X9" s="3874" t="n">
        <v>483595.0614638291</v>
      </c>
      <c r="Y9" s="3874" t="n">
        <v>477957.718772833</v>
      </c>
      <c r="Z9" s="3874" t="n">
        <v>466054.91595549247</v>
      </c>
      <c r="AA9" s="3874" t="n">
        <v>459413.44648648944</v>
      </c>
      <c r="AB9" s="3874" t="n">
        <v>456985.93286033144</v>
      </c>
      <c r="AC9" s="3874" t="n">
        <v>-37.354090185526</v>
      </c>
      <c r="AD9" s="411"/>
    </row>
    <row r="10" spans="1:30" ht="13.5" x14ac:dyDescent="0.2">
      <c r="A10" s="2303" t="s">
        <v>1251</v>
      </c>
      <c r="B10" s="3874" t="n">
        <v>738704.1536497844</v>
      </c>
      <c r="C10" s="3874" t="n">
        <v>738704.1536497844</v>
      </c>
      <c r="D10" s="3874" t="n">
        <v>718185.5044928384</v>
      </c>
      <c r="E10" s="3874" t="n">
        <v>698870.5004416824</v>
      </c>
      <c r="F10" s="3874" t="n">
        <v>690589.6548057069</v>
      </c>
      <c r="G10" s="3874" t="n">
        <v>675997.3038334182</v>
      </c>
      <c r="H10" s="3874" t="n">
        <v>674563.013589111</v>
      </c>
      <c r="I10" s="3874" t="n">
        <v>670207.2361896895</v>
      </c>
      <c r="J10" s="3874" t="n">
        <v>656884.422394924</v>
      </c>
      <c r="K10" s="3874" t="n">
        <v>642013.2453046946</v>
      </c>
      <c r="L10" s="3874" t="n">
        <v>628516.767145369</v>
      </c>
      <c r="M10" s="3874" t="n">
        <v>617197.3892152421</v>
      </c>
      <c r="N10" s="3874" t="n">
        <v>608923.5089362432</v>
      </c>
      <c r="O10" s="3874" t="n">
        <v>594281.4067531369</v>
      </c>
      <c r="P10" s="3874" t="n">
        <v>586456.7825351036</v>
      </c>
      <c r="Q10" s="3874" t="n">
        <v>567026.9975343539</v>
      </c>
      <c r="R10" s="3874" t="n">
        <v>555963.7298583299</v>
      </c>
      <c r="S10" s="3874" t="n">
        <v>544082.637600049</v>
      </c>
      <c r="T10" s="3874" t="n">
        <v>536716.7347884027</v>
      </c>
      <c r="U10" s="3874" t="n">
        <v>523798.3081706942</v>
      </c>
      <c r="V10" s="3874" t="n">
        <v>511205.85744622286</v>
      </c>
      <c r="W10" s="3874" t="n">
        <v>500906.3346510036</v>
      </c>
      <c r="X10" s="3874" t="n">
        <v>491187.39042410714</v>
      </c>
      <c r="Y10" s="3874" t="n">
        <v>486490.6127745448</v>
      </c>
      <c r="Z10" s="3874" t="n">
        <v>473242.4637713699</v>
      </c>
      <c r="AA10" s="3874" t="n">
        <v>466521.6815636705</v>
      </c>
      <c r="AB10" s="3874" t="n">
        <v>464269.10956049286</v>
      </c>
      <c r="AC10" s="3874" t="n">
        <v>-37.150873287143</v>
      </c>
      <c r="AD10" s="411"/>
    </row>
    <row r="11" spans="1:30" ht="13.5" x14ac:dyDescent="0.2">
      <c r="A11" s="2303" t="s">
        <v>1252</v>
      </c>
      <c r="B11" s="3874" t="n">
        <v>385531.5583210549</v>
      </c>
      <c r="C11" s="3874" t="n">
        <v>385531.5583210549</v>
      </c>
      <c r="D11" s="3874" t="n">
        <v>366914.77916382067</v>
      </c>
      <c r="E11" s="3874" t="n">
        <v>352715.85768337996</v>
      </c>
      <c r="F11" s="3874" t="n">
        <v>342927.12064696447</v>
      </c>
      <c r="G11" s="3874" t="n">
        <v>345161.612748316</v>
      </c>
      <c r="H11" s="3874" t="n">
        <v>348133.2676585481</v>
      </c>
      <c r="I11" s="3874" t="n">
        <v>353363.3555530424</v>
      </c>
      <c r="J11" s="3874" t="n">
        <v>350367.7610660514</v>
      </c>
      <c r="K11" s="3874" t="n">
        <v>328367.5651809318</v>
      </c>
      <c r="L11" s="3874" t="n">
        <v>307797.66936566273</v>
      </c>
      <c r="M11" s="3874" t="n">
        <v>305735.58081114053</v>
      </c>
      <c r="N11" s="3874" t="n">
        <v>302150.9550302319</v>
      </c>
      <c r="O11" s="3874" t="n">
        <v>291177.61347817857</v>
      </c>
      <c r="P11" s="3874" t="n">
        <v>288315.5023889502</v>
      </c>
      <c r="Q11" s="3874" t="n">
        <v>293058.08555584215</v>
      </c>
      <c r="R11" s="3874" t="n">
        <v>285371.5912471426</v>
      </c>
      <c r="S11" s="3874" t="n">
        <v>275114.5220295722</v>
      </c>
      <c r="T11" s="3874" t="n">
        <v>275682.06201992667</v>
      </c>
      <c r="U11" s="3874" t="n">
        <v>265194.3714202087</v>
      </c>
      <c r="V11" s="3874" t="n">
        <v>249971.20950497425</v>
      </c>
      <c r="W11" s="3874" t="n">
        <v>239679.05518378766</v>
      </c>
      <c r="X11" s="3874" t="n">
        <v>235490.24349713352</v>
      </c>
      <c r="Y11" s="3874" t="n">
        <v>232699.07324641332</v>
      </c>
      <c r="Z11" s="3874" t="n">
        <v>233120.94207328404</v>
      </c>
      <c r="AA11" s="3874" t="n">
        <v>235508.85251149003</v>
      </c>
      <c r="AB11" s="3874" t="n">
        <v>236431.99491114658</v>
      </c>
      <c r="AC11" s="3874" t="n">
        <v>-38.673763584807</v>
      </c>
      <c r="AD11" s="411"/>
    </row>
    <row r="12" spans="1:30" ht="13.5" x14ac:dyDescent="0.2">
      <c r="A12" s="2303" t="s">
        <v>1253</v>
      </c>
      <c r="B12" s="3874" t="n">
        <v>398686.9826852841</v>
      </c>
      <c r="C12" s="3874" t="n">
        <v>398686.9826852841</v>
      </c>
      <c r="D12" s="3874" t="n">
        <v>380226.9798924949</v>
      </c>
      <c r="E12" s="3874" t="n">
        <v>365922.1158839491</v>
      </c>
      <c r="F12" s="3874" t="n">
        <v>356613.44088330487</v>
      </c>
      <c r="G12" s="3874" t="n">
        <v>358986.4486615371</v>
      </c>
      <c r="H12" s="3874" t="n">
        <v>361575.78749654454</v>
      </c>
      <c r="I12" s="3874" t="n">
        <v>366728.8196155129</v>
      </c>
      <c r="J12" s="3874" t="n">
        <v>363636.0637581199</v>
      </c>
      <c r="K12" s="3874" t="n">
        <v>341883.37033709075</v>
      </c>
      <c r="L12" s="3874" t="n">
        <v>321019.37767389684</v>
      </c>
      <c r="M12" s="3874" t="n">
        <v>319366.7989143693</v>
      </c>
      <c r="N12" s="3874" t="n">
        <v>315341.79992943455</v>
      </c>
      <c r="O12" s="3874" t="n">
        <v>304234.6644659683</v>
      </c>
      <c r="P12" s="3874" t="n">
        <v>301689.9406296893</v>
      </c>
      <c r="Q12" s="3874" t="n">
        <v>306096.1251814144</v>
      </c>
      <c r="R12" s="3874" t="n">
        <v>298579.58482216793</v>
      </c>
      <c r="S12" s="3874" t="n">
        <v>288239.52916552423</v>
      </c>
      <c r="T12" s="3874" t="n">
        <v>289090.32428803144</v>
      </c>
      <c r="U12" s="3874" t="n">
        <v>278369.84549073013</v>
      </c>
      <c r="V12" s="3874" t="n">
        <v>263401.4732314017</v>
      </c>
      <c r="W12" s="3874" t="n">
        <v>253109.4792661666</v>
      </c>
      <c r="X12" s="3874" t="n">
        <v>249051.28450708988</v>
      </c>
      <c r="Y12" s="3874" t="n">
        <v>246541.9243091114</v>
      </c>
      <c r="Z12" s="3874" t="n">
        <v>246453.8398223218</v>
      </c>
      <c r="AA12" s="3874" t="n">
        <v>249202.4218883861</v>
      </c>
      <c r="AB12" s="3874" t="n">
        <v>250246.42552513367</v>
      </c>
      <c r="AC12" s="3874" t="n">
        <v>-37.23235611064</v>
      </c>
      <c r="AD12" s="411"/>
    </row>
    <row r="13" spans="1:30" x14ac:dyDescent="0.2">
      <c r="A13" s="2303" t="s">
        <v>1121</v>
      </c>
      <c r="B13" s="3874" t="n">
        <v>29125.835649211636</v>
      </c>
      <c r="C13" s="3874" t="n">
        <v>29125.835649211636</v>
      </c>
      <c r="D13" s="3874" t="n">
        <v>29148.823725258695</v>
      </c>
      <c r="E13" s="3874" t="n">
        <v>31574.591295646682</v>
      </c>
      <c r="F13" s="3874" t="n">
        <v>34500.0976673356</v>
      </c>
      <c r="G13" s="3874" t="n">
        <v>39145.34916224407</v>
      </c>
      <c r="H13" s="3874" t="n">
        <v>43751.53935191246</v>
      </c>
      <c r="I13" s="3874" t="n">
        <v>50963.11770501436</v>
      </c>
      <c r="J13" s="3874" t="n">
        <v>58838.890481832816</v>
      </c>
      <c r="K13" s="3874" t="n">
        <v>60510.25097193554</v>
      </c>
      <c r="L13" s="3874" t="n">
        <v>52183.29525237754</v>
      </c>
      <c r="M13" s="3874" t="n">
        <v>53305.617432588275</v>
      </c>
      <c r="N13" s="3874" t="n">
        <v>52622.060826472334</v>
      </c>
      <c r="O13" s="3874" t="n">
        <v>56395.27048767917</v>
      </c>
      <c r="P13" s="3874" t="n">
        <v>63176.552804107945</v>
      </c>
      <c r="Q13" s="3874" t="n">
        <v>67070.29655393795</v>
      </c>
      <c r="R13" s="3874" t="n">
        <v>73422.85391392284</v>
      </c>
      <c r="S13" s="3874" t="n">
        <v>77827.42017569928</v>
      </c>
      <c r="T13" s="3874" t="n">
        <v>84013.84756319365</v>
      </c>
      <c r="U13" s="3874" t="n">
        <v>91264.71118628839</v>
      </c>
      <c r="V13" s="3874" t="n">
        <v>94441.9452382856</v>
      </c>
      <c r="W13" s="3874" t="n">
        <v>102494.06720877416</v>
      </c>
      <c r="X13" s="3874" t="n">
        <v>104937.6688876029</v>
      </c>
      <c r="Y13" s="3874" t="n">
        <v>108233.15641822129</v>
      </c>
      <c r="Z13" s="3874" t="n">
        <v>110511.9829073709</v>
      </c>
      <c r="AA13" s="3874" t="n">
        <v>112997.23818639749</v>
      </c>
      <c r="AB13" s="3874" t="n">
        <v>107936.75173044397</v>
      </c>
      <c r="AC13" s="3874" t="n">
        <v>270.587656369494</v>
      </c>
      <c r="AD13" s="411"/>
    </row>
    <row r="14" spans="1:30" x14ac:dyDescent="0.2">
      <c r="A14" s="2303" t="s">
        <v>1104</v>
      </c>
      <c r="B14" s="3874" t="n">
        <v>26365.043652700737</v>
      </c>
      <c r="C14" s="3874" t="n">
        <v>26365.043652700737</v>
      </c>
      <c r="D14" s="3874" t="n">
        <v>23906.749574350506</v>
      </c>
      <c r="E14" s="3874" t="n">
        <v>19365.60643239593</v>
      </c>
      <c r="F14" s="3874" t="n">
        <v>18346.767847341744</v>
      </c>
      <c r="G14" s="3874" t="n">
        <v>17659.520358674832</v>
      </c>
      <c r="H14" s="3874" t="n">
        <v>17346.756913554997</v>
      </c>
      <c r="I14" s="3874" t="n">
        <v>16634.411283161127</v>
      </c>
      <c r="J14" s="3874" t="n">
        <v>15499.509362886232</v>
      </c>
      <c r="K14" s="3874" t="n">
        <v>14778.064242654478</v>
      </c>
      <c r="L14" s="3874" t="n">
        <v>14390.364604166962</v>
      </c>
      <c r="M14" s="3874" t="n">
        <v>12337.992596250635</v>
      </c>
      <c r="N14" s="3874" t="n">
        <v>10947.529192459779</v>
      </c>
      <c r="O14" s="3874" t="n">
        <v>12645.288955719718</v>
      </c>
      <c r="P14" s="3874" t="n">
        <v>10353.999491242406</v>
      </c>
      <c r="Q14" s="3874" t="n">
        <v>8779.931895072263</v>
      </c>
      <c r="R14" s="3874" t="n">
        <v>7383.731259787262</v>
      </c>
      <c r="S14" s="3874" t="n">
        <v>6951.075681832865</v>
      </c>
      <c r="T14" s="3874" t="n">
        <v>6423.658942940551</v>
      </c>
      <c r="U14" s="3874" t="n">
        <v>5630.578761516426</v>
      </c>
      <c r="V14" s="3874" t="n">
        <v>3533.084088133354</v>
      </c>
      <c r="W14" s="3874" t="n">
        <v>4049.7488346210207</v>
      </c>
      <c r="X14" s="3874" t="n">
        <v>4320.404083288366</v>
      </c>
      <c r="Y14" s="3874" t="n">
        <v>3794.4210777715034</v>
      </c>
      <c r="Z14" s="3874" t="n">
        <v>4047.473784932176</v>
      </c>
      <c r="AA14" s="3874" t="n">
        <v>3601.4347040665916</v>
      </c>
      <c r="AB14" s="3874" t="n">
        <v>3679.6850195047505</v>
      </c>
      <c r="AC14" s="3874" t="n">
        <v>-86.043319070599</v>
      </c>
      <c r="AD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s="3874" t="n">
        <v>1796.2309977414402</v>
      </c>
      <c r="N15" s="3874" t="n">
        <v>1697.9644958028</v>
      </c>
      <c r="O15" s="3874" t="n">
        <v>1835.2774988700999</v>
      </c>
      <c r="P15" s="3874" t="n">
        <v>1041.91800198894</v>
      </c>
      <c r="Q15" s="3874" t="n">
        <v>887.4853492044</v>
      </c>
      <c r="R15" s="3874" t="n">
        <v>952.45815916</v>
      </c>
      <c r="S15" s="3874" t="n">
        <v>802.9717493097501</v>
      </c>
      <c r="T15" s="3874" t="n">
        <v>727.446903981</v>
      </c>
      <c r="U15" s="3874" t="n">
        <v>932.72445315372</v>
      </c>
      <c r="V15" s="3874" t="n">
        <v>1228.851738</v>
      </c>
      <c r="W15" s="3874" t="n">
        <v>489.293058</v>
      </c>
      <c r="X15" s="3874" t="n">
        <v>261.792134</v>
      </c>
      <c r="Y15" s="3874" t="n">
        <v>277.520334</v>
      </c>
      <c r="Z15" s="3874" t="n">
        <v>285.133957</v>
      </c>
      <c r="AA15" s="3874" t="n">
        <v>220.3880338</v>
      </c>
      <c r="AB15" s="3874" t="n">
        <v>242.079954</v>
      </c>
      <c r="AC15" s="3874" t="n">
        <v>-95.855279156376</v>
      </c>
      <c r="AD15" s="411"/>
    </row>
    <row r="16" spans="1:30" ht="13.5" x14ac:dyDescent="0.2">
      <c r="A16" s="2303" t="s">
        <v>1254</v>
      </c>
      <c r="B16" s="3874" t="n">
        <v>11004.049081532448</v>
      </c>
      <c r="C16" s="3874" t="n">
        <v>11004.049081532448</v>
      </c>
      <c r="D16" s="3874" t="n">
        <v>11459.185625309075</v>
      </c>
      <c r="E16" s="3874" t="n">
        <v>12282.943065385416</v>
      </c>
      <c r="F16" s="3874" t="n">
        <v>12968.483634916667</v>
      </c>
      <c r="G16" s="3874" t="n">
        <v>14142.938857727471</v>
      </c>
      <c r="H16" s="3874" t="n">
        <v>15194.420531559395</v>
      </c>
      <c r="I16" s="3874" t="n">
        <v>15064.67333678166</v>
      </c>
      <c r="J16" s="3874" t="n">
        <v>13582.077327198527</v>
      </c>
      <c r="K16" s="3874" t="n">
        <v>12846.21795727878</v>
      </c>
      <c r="L16" s="3874" t="n">
        <v>10545.985600185011</v>
      </c>
      <c r="M16" s="3874" t="n">
        <v>10587.327124360752</v>
      </c>
      <c r="N16" s="3874" t="n">
        <v>9732.521335090669</v>
      </c>
      <c r="O16" s="3874" t="n">
        <v>8596.179556546813</v>
      </c>
      <c r="P16" s="3874" t="n">
        <v>8106.57998736846</v>
      </c>
      <c r="Q16" s="3874" t="n">
        <v>8113.783822631832</v>
      </c>
      <c r="R16" s="3874" t="n">
        <v>7924.016562457332</v>
      </c>
      <c r="S16" s="3874" t="n">
        <v>7493.12514591012</v>
      </c>
      <c r="T16" s="3874" t="n">
        <v>7084.92785674074</v>
      </c>
      <c r="U16" s="3874" t="n">
        <v>6711.090226128372</v>
      </c>
      <c r="V16" s="3874" t="n">
        <v>6309.248191242024</v>
      </c>
      <c r="W16" s="3874" t="n">
        <v>6436.359075665196</v>
      </c>
      <c r="X16" s="3874" t="n">
        <v>6219.375493021092</v>
      </c>
      <c r="Y16" s="3874" t="n">
        <v>6277.210795806516</v>
      </c>
      <c r="Z16" s="3874" t="n">
        <v>6191.107139538408</v>
      </c>
      <c r="AA16" s="3874" t="n">
        <v>6138.114831681084</v>
      </c>
      <c r="AB16" s="3874" t="n">
        <v>6414.849536091624</v>
      </c>
      <c r="AC16" s="3874" t="n">
        <v>-41.704644458035</v>
      </c>
      <c r="AD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s="3874" t="n">
        <v>103.444022903148</v>
      </c>
      <c r="N17" s="3874" t="n">
        <v>82.369082539064</v>
      </c>
      <c r="O17" s="3874" t="n">
        <v>133.944841610532</v>
      </c>
      <c r="P17" s="3874" t="n">
        <v>146.820604989224</v>
      </c>
      <c r="Q17" s="3874" t="n">
        <v>132.425271746812</v>
      </c>
      <c r="R17" s="3874" t="n">
        <v>155.965446411044</v>
      </c>
      <c r="S17" s="3874" t="n">
        <v>141.023426929852</v>
      </c>
      <c r="T17" s="3874" t="n">
        <v>163.03676748804</v>
      </c>
      <c r="U17" s="3874" t="n">
        <v>149.150632422208</v>
      </c>
      <c r="V17" s="3874" t="n">
        <v>77.369604336128</v>
      </c>
      <c r="W17" s="3874" t="n">
        <v>119.446191157172</v>
      </c>
      <c r="X17" s="3874" t="n">
        <v>127.22133417034</v>
      </c>
      <c r="Y17" s="3874" t="n">
        <v>93.1290384431</v>
      </c>
      <c r="Z17" s="3874" t="n">
        <v>68.492991964148</v>
      </c>
      <c r="AA17" s="3874" t="n">
        <v>74.339224081068</v>
      </c>
      <c r="AB17" s="3874" t="n">
        <v>69.184505435324</v>
      </c>
      <c r="AC17" s="3874" t="n">
        <v>190.985978736977</v>
      </c>
      <c r="AD17" s="411"/>
    </row>
    <row r="18" spans="1:30" x14ac:dyDescent="0.2">
      <c r="A18" s="2281" t="s">
        <v>1214</v>
      </c>
      <c r="B18" s="3874" t="n">
        <v>5649488.091990433</v>
      </c>
      <c r="C18" s="3874" t="n">
        <v>5649488.091990433</v>
      </c>
      <c r="D18" s="3874" t="n">
        <v>5548393.0752821285</v>
      </c>
      <c r="E18" s="3874" t="n">
        <v>5371254.60322482</v>
      </c>
      <c r="F18" s="3874" t="n">
        <v>5271334.678986767</v>
      </c>
      <c r="G18" s="3874" t="n">
        <v>5249175.728892885</v>
      </c>
      <c r="H18" s="3874" t="n">
        <v>5298185.403517686</v>
      </c>
      <c r="I18" s="3874" t="n">
        <v>5407530.100302711</v>
      </c>
      <c r="J18" s="3874" t="n">
        <v>5307652.362515665</v>
      </c>
      <c r="K18" s="3874" t="n">
        <v>5262866.907227846</v>
      </c>
      <c r="L18" s="3874" t="n">
        <v>5150514.26055612</v>
      </c>
      <c r="M18" s="3874" t="n">
        <v>5159685.640193039</v>
      </c>
      <c r="N18" s="3874" t="n">
        <v>5215192.4290130865</v>
      </c>
      <c r="O18" s="3874" t="n">
        <v>5172465.099569166</v>
      </c>
      <c r="P18" s="3874" t="n">
        <v>5255932.779681372</v>
      </c>
      <c r="Q18" s="3874" t="n">
        <v>5256860.372642308</v>
      </c>
      <c r="R18" s="3874" t="n">
        <v>5218620.513373988</v>
      </c>
      <c r="S18" s="3874" t="n">
        <v>5206810.468608482</v>
      </c>
      <c r="T18" s="3874" t="n">
        <v>5158175.472491269</v>
      </c>
      <c r="U18" s="3874" t="n">
        <v>5043526.348914549</v>
      </c>
      <c r="V18" s="3874" t="n">
        <v>4678018.190558303</v>
      </c>
      <c r="W18" s="3874" t="n">
        <v>4783449.5839645285</v>
      </c>
      <c r="X18" s="3874" t="n">
        <v>4628140.173450887</v>
      </c>
      <c r="Y18" s="3874" t="n">
        <v>4565286.386071333</v>
      </c>
      <c r="Z18" s="3874" t="n">
        <v>4469916.575334627</v>
      </c>
      <c r="AA18" s="3874" t="n">
        <v>4292734.617152969</v>
      </c>
      <c r="AB18" s="3874" t="n">
        <v>4315773.057964985</v>
      </c>
      <c r="AC18" s="3874" t="n">
        <v>-23.607714757667</v>
      </c>
      <c r="AD18" s="411"/>
    </row>
    <row r="19" spans="1:30" x14ac:dyDescent="0.2">
      <c r="A19" s="2281" t="s">
        <v>1068</v>
      </c>
      <c r="B19" s="3874" t="n">
        <v>5427841.066907195</v>
      </c>
      <c r="C19" s="3874" t="n">
        <v>5427841.066907195</v>
      </c>
      <c r="D19" s="3874" t="n">
        <v>5300026.456035393</v>
      </c>
      <c r="E19" s="3874" t="n">
        <v>5153866.334049529</v>
      </c>
      <c r="F19" s="3874" t="n">
        <v>5052883.751889185</v>
      </c>
      <c r="G19" s="3874" t="n">
        <v>5015643.944462154</v>
      </c>
      <c r="H19" s="3874" t="n">
        <v>5046162.976142425</v>
      </c>
      <c r="I19" s="3874" t="n">
        <v>5123178.777139131</v>
      </c>
      <c r="J19" s="3874" t="n">
        <v>5024593.891971547</v>
      </c>
      <c r="K19" s="3874" t="n">
        <v>4961733.241538032</v>
      </c>
      <c r="L19" s="3874" t="n">
        <v>4828088.871907376</v>
      </c>
      <c r="M19" s="3874" t="n">
        <v>4868948.40473327</v>
      </c>
      <c r="N19" s="3874" t="n">
        <v>4902210.379417202</v>
      </c>
      <c r="O19" s="3874" t="n">
        <v>4879772.9765037615</v>
      </c>
      <c r="P19" s="3874" t="n">
        <v>4985013.664534277</v>
      </c>
      <c r="Q19" s="3874" t="n">
        <v>4949092.383716862</v>
      </c>
      <c r="R19" s="3874" t="n">
        <v>4912337.7504167855</v>
      </c>
      <c r="S19" s="3874" t="n">
        <v>4884509.521744589</v>
      </c>
      <c r="T19" s="3874" t="n">
        <v>4873251.345136446</v>
      </c>
      <c r="U19" s="3874" t="n">
        <v>4722956.603343818</v>
      </c>
      <c r="V19" s="3874" t="n">
        <v>4358132.173097652</v>
      </c>
      <c r="W19" s="3874" t="n">
        <v>4473561.188837339</v>
      </c>
      <c r="X19" s="3874" t="n">
        <v>4328653.965903447</v>
      </c>
      <c r="Y19" s="3874" t="n">
        <v>4264376.011994226</v>
      </c>
      <c r="Z19" s="3874" t="n">
        <v>4161919.763246916</v>
      </c>
      <c r="AA19" s="3874" t="n">
        <v>3993655.558791108</v>
      </c>
      <c r="AB19" s="3874" t="n">
        <v>4021200.419068661</v>
      </c>
      <c r="AC19" s="3874" t="n">
        <v>-25.915288058352</v>
      </c>
      <c r="AD19" s="411"/>
    </row>
    <row r="20" spans="1:30" ht="24.75" customHeight="1" x14ac:dyDescent="0.2">
      <c r="A20" s="2281" t="s">
        <v>1217</v>
      </c>
      <c r="B20" s="3874" t="n">
        <v>5653882.694893928</v>
      </c>
      <c r="C20" s="3874" t="n">
        <v>5653882.694893928</v>
      </c>
      <c r="D20" s="3874" t="n">
        <v>5552661.921587589</v>
      </c>
      <c r="E20" s="3874" t="n">
        <v>5375425.429172375</v>
      </c>
      <c r="F20" s="3874" t="n">
        <v>5275379.23534097</v>
      </c>
      <c r="G20" s="3874" t="n">
        <v>5252968.384333129</v>
      </c>
      <c r="H20" s="3874" t="n">
        <v>5301899.993020763</v>
      </c>
      <c r="I20" s="3874" t="n">
        <v>5411164.689433308</v>
      </c>
      <c r="J20" s="3874" t="n">
        <v>5311167.963718801</v>
      </c>
      <c r="K20" s="3874" t="n">
        <v>5266157.206860581</v>
      </c>
      <c r="L20" s="3874" t="n">
        <v>5153560.719606515</v>
      </c>
      <c r="M20" s="3874" t="n">
        <v>5162393.193741617</v>
      </c>
      <c r="N20" s="3874" t="n">
        <v>5217754.03376878</v>
      </c>
      <c r="O20" s="3874" t="n">
        <v>5174904.704715401</v>
      </c>
      <c r="P20" s="3874" t="n">
        <v>5258305.728944353</v>
      </c>
      <c r="Q20" s="3874" t="n">
        <v>5259151.54872718</v>
      </c>
      <c r="R20" s="3874" t="n">
        <v>5220972.3617725</v>
      </c>
      <c r="S20" s="3874" t="n">
        <v>5209118.904714716</v>
      </c>
      <c r="T20" s="3874" t="n">
        <v>5160403.373934037</v>
      </c>
      <c r="U20" s="3874" t="n">
        <v>5045673.509733516</v>
      </c>
      <c r="V20" s="3874" t="n">
        <v>4680001.831434365</v>
      </c>
      <c r="W20" s="3874" t="n">
        <v>4785461.943017981</v>
      </c>
      <c r="X20" s="3874" t="n">
        <v>4630053.939677308</v>
      </c>
      <c r="Y20" s="3874" t="n">
        <v>4567125.263526802</v>
      </c>
      <c r="Z20" s="3874" t="n">
        <v>4471634.305067933</v>
      </c>
      <c r="AA20" s="3874" t="n">
        <v>4294381.523904972</v>
      </c>
      <c r="AB20" s="3874" t="n">
        <v>4317434.934049141</v>
      </c>
      <c r="AC20" s="3874" t="n">
        <v>-23.637698780906</v>
      </c>
      <c r="AD20" s="411"/>
    </row>
    <row r="21" spans="1:30" x14ac:dyDescent="0.2">
      <c r="A21" s="2281" t="s">
        <v>1219</v>
      </c>
      <c r="B21" s="3874" t="n">
        <v>5432235.669810691</v>
      </c>
      <c r="C21" s="3874" t="n">
        <v>5432235.669810691</v>
      </c>
      <c r="D21" s="3874" t="n">
        <v>5304295.302340853</v>
      </c>
      <c r="E21" s="3874" t="n">
        <v>5158037.159997085</v>
      </c>
      <c r="F21" s="3874" t="n">
        <v>5056928.308243387</v>
      </c>
      <c r="G21" s="3874" t="n">
        <v>5019436.599902398</v>
      </c>
      <c r="H21" s="3874" t="n">
        <v>5049877.565645503</v>
      </c>
      <c r="I21" s="3874" t="n">
        <v>5126813.366269728</v>
      </c>
      <c r="J21" s="3874" t="n">
        <v>5028109.493174682</v>
      </c>
      <c r="K21" s="3874" t="n">
        <v>4965023.5411707675</v>
      </c>
      <c r="L21" s="3874" t="n">
        <v>4831135.33095777</v>
      </c>
      <c r="M21" s="3874" t="n">
        <v>4871655.958281849</v>
      </c>
      <c r="N21" s="3874" t="n">
        <v>4904771.984172896</v>
      </c>
      <c r="O21" s="3874" t="n">
        <v>4882212.581649996</v>
      </c>
      <c r="P21" s="3874" t="n">
        <v>4987386.613797259</v>
      </c>
      <c r="Q21" s="3874" t="n">
        <v>4951383.559801734</v>
      </c>
      <c r="R21" s="3874" t="n">
        <v>4914689.598815298</v>
      </c>
      <c r="S21" s="3874" t="n">
        <v>4886817.957850823</v>
      </c>
      <c r="T21" s="3874" t="n">
        <v>4875479.246579214</v>
      </c>
      <c r="U21" s="3874" t="n">
        <v>4725103.764162785</v>
      </c>
      <c r="V21" s="3874" t="n">
        <v>4360115.8139737155</v>
      </c>
      <c r="W21" s="3874" t="n">
        <v>4475573.547890792</v>
      </c>
      <c r="X21" s="3874" t="n">
        <v>4330567.732129867</v>
      </c>
      <c r="Y21" s="3874" t="n">
        <v>4266214.889449694</v>
      </c>
      <c r="Z21" s="3874" t="n">
        <v>4163637.4929802218</v>
      </c>
      <c r="AA21" s="3874" t="n">
        <v>3995302.465543111</v>
      </c>
      <c r="AB21" s="3874" t="n">
        <v>4022862.2951528165</v>
      </c>
      <c r="AC21" s="3874" t="n">
        <v>-25.944628700304</v>
      </c>
      <c r="AD21" s="411"/>
    </row>
    <row r="22" spans="1:30"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11"/>
      <c r="AB22" s="816"/>
      <c r="AC22" s="117"/>
      <c r="AD22" s="411"/>
    </row>
    <row r="23" spans="1:30"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11"/>
      <c r="AB23" s="816"/>
      <c r="AC23" s="144"/>
      <c r="AD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s="2267" t="s">
        <v>1934</v>
      </c>
      <c r="N24" s="2267" t="s">
        <v>1935</v>
      </c>
      <c r="O24" s="2267" t="s">
        <v>1936</v>
      </c>
      <c r="P24" s="2267" t="s">
        <v>1937</v>
      </c>
      <c r="Q24" s="2267" t="s">
        <v>1938</v>
      </c>
      <c r="R24" s="2267" t="s">
        <v>1939</v>
      </c>
      <c r="S24" s="2267" t="s">
        <v>1940</v>
      </c>
      <c r="T24" s="2267" t="s">
        <v>1941</v>
      </c>
      <c r="U24" s="2267" t="s">
        <v>1942</v>
      </c>
      <c r="V24" s="2267" t="s">
        <v>1943</v>
      </c>
      <c r="W24" s="2267" t="s">
        <v>1944</v>
      </c>
      <c r="X24" s="2267" t="s">
        <v>1945</v>
      </c>
      <c r="Y24" s="2267" t="s">
        <v>1946</v>
      </c>
      <c r="Z24" s="2267" t="s">
        <v>1815</v>
      </c>
      <c r="AA24" s="2267" t="s">
        <v>1816</v>
      </c>
      <c r="AB24" s="2267" t="s">
        <v>1817</v>
      </c>
      <c r="AC24" s="2268" t="s">
        <v>1194</v>
      </c>
      <c r="AD24" s="144"/>
    </row>
    <row r="25" spans="1:30" ht="14.25" thickBot="1" x14ac:dyDescent="0.25">
      <c r="A25" s="3583"/>
      <c r="B25" s="3570" t="s">
        <v>1247</v>
      </c>
      <c r="C25" s="3571"/>
      <c r="D25" s="3571"/>
      <c r="E25" s="3571"/>
      <c r="F25" s="3571"/>
      <c r="G25" s="3571"/>
      <c r="H25" s="3571"/>
      <c r="I25" s="3571"/>
      <c r="J25" s="3571"/>
      <c r="K25" s="3571"/>
      <c r="L25" s="3571"/>
      <c r="M25" s="3571"/>
      <c r="N25" s="3571"/>
      <c r="O25" s="3571"/>
      <c r="P25" s="3571"/>
      <c r="Q25" s="3571"/>
      <c r="R25" s="3571"/>
      <c r="S25" s="3571"/>
      <c r="T25" s="3571"/>
      <c r="U25" s="3571"/>
      <c r="V25" s="3571"/>
      <c r="W25" s="3571"/>
      <c r="X25" s="3571"/>
      <c r="Y25" s="3571"/>
      <c r="Z25" s="3571"/>
      <c r="AA25" s="1243"/>
      <c r="AB25" s="1243"/>
      <c r="AC25" s="2269" t="s">
        <v>217</v>
      </c>
      <c r="AD25" s="411"/>
    </row>
    <row r="26" spans="1:30" ht="12.75" thickTop="1" x14ac:dyDescent="0.2">
      <c r="A26" s="2304" t="s">
        <v>1256</v>
      </c>
      <c r="B26" s="3874" t="n">
        <v>4340922.687081637</v>
      </c>
      <c r="C26" s="3874" t="n">
        <v>4340922.687081637</v>
      </c>
      <c r="D26" s="3874" t="n">
        <v>4299373.740727757</v>
      </c>
      <c r="E26" s="3874" t="n">
        <v>4165173.603238953</v>
      </c>
      <c r="F26" s="3874" t="n">
        <v>4086572.807680439</v>
      </c>
      <c r="G26" s="3874" t="n">
        <v>4044229.4413699545</v>
      </c>
      <c r="H26" s="3874" t="n">
        <v>4075463.355891226</v>
      </c>
      <c r="I26" s="3874" t="n">
        <v>4183511.9964651787</v>
      </c>
      <c r="J26" s="3874" t="n">
        <v>4082224.1607802943</v>
      </c>
      <c r="K26" s="3874" t="n">
        <v>4068402.738801923</v>
      </c>
      <c r="L26" s="3874" t="n">
        <v>4002965.764463165</v>
      </c>
      <c r="M26" s="3874" t="n">
        <v>4009464.226207199</v>
      </c>
      <c r="N26" s="3874" t="n">
        <v>4090639.3134859735</v>
      </c>
      <c r="O26" s="3874" t="n">
        <v>4062256.4385294733</v>
      </c>
      <c r="P26" s="3874" t="n">
        <v>4142203.7416295824</v>
      </c>
      <c r="Q26" s="3874" t="n">
        <v>4137070.863037867</v>
      </c>
      <c r="R26" s="3874" t="n">
        <v>4113415.9873050596</v>
      </c>
      <c r="S26" s="3874" t="n">
        <v>4112432.3039240516</v>
      </c>
      <c r="T26" s="3874" t="n">
        <v>4057146.73139686</v>
      </c>
      <c r="U26" s="3874" t="n">
        <v>3977883.493840764</v>
      </c>
      <c r="V26" s="3874" t="n">
        <v>3696026.720438228</v>
      </c>
      <c r="W26" s="3874" t="n">
        <v>3794715.5125406333</v>
      </c>
      <c r="X26" s="3874" t="n">
        <v>3647848.8926220923</v>
      </c>
      <c r="Y26" s="3874" t="n">
        <v>3605087.1254197396</v>
      </c>
      <c r="Z26" s="3874" t="n">
        <v>3517586.9898846475</v>
      </c>
      <c r="AA26" s="3874" t="n">
        <v>3333028.504224403</v>
      </c>
      <c r="AB26" s="3874" t="n">
        <v>3362266.4692489076</v>
      </c>
      <c r="AC26" s="3874" t="n">
        <v>-22.544889379052</v>
      </c>
      <c r="AD26" s="411"/>
    </row>
    <row r="27" spans="1:30" x14ac:dyDescent="0.2">
      <c r="A27" s="2303" t="s">
        <v>1078</v>
      </c>
      <c r="B27" s="3874" t="n">
        <v>517840.69521995407</v>
      </c>
      <c r="C27" s="3874" t="n">
        <v>517840.69521995407</v>
      </c>
      <c r="D27" s="3874" t="n">
        <v>483684.40273986576</v>
      </c>
      <c r="E27" s="3874" t="n">
        <v>464323.5433317025</v>
      </c>
      <c r="F27" s="3874" t="n">
        <v>455578.8978456416</v>
      </c>
      <c r="G27" s="3874" t="n">
        <v>483021.5141656561</v>
      </c>
      <c r="H27" s="3874" t="n">
        <v>497784.61212266795</v>
      </c>
      <c r="I27" s="3874" t="n">
        <v>498533.18723840476</v>
      </c>
      <c r="J27" s="3874" t="n">
        <v>504876.5319922738</v>
      </c>
      <c r="K27" s="3874" t="n">
        <v>480932.2165916441</v>
      </c>
      <c r="L27" s="3874" t="n">
        <v>441622.769549497</v>
      </c>
      <c r="M27" s="3874" t="n">
        <v>453533.1183794332</v>
      </c>
      <c r="N27" s="3874" t="n">
        <v>438183.17339706543</v>
      </c>
      <c r="O27" s="3874" t="n">
        <v>433892.0553839997</v>
      </c>
      <c r="P27" s="3874" t="n">
        <v>447516.354398098</v>
      </c>
      <c r="Q27" s="3874" t="n">
        <v>462509.16787702724</v>
      </c>
      <c r="R27" s="3874" t="n">
        <v>460995.97206553916</v>
      </c>
      <c r="S27" s="3874" t="n">
        <v>458124.1252874482</v>
      </c>
      <c r="T27" s="3874" t="n">
        <v>468989.2388201518</v>
      </c>
      <c r="U27" s="3874" t="n">
        <v>444770.56257801945</v>
      </c>
      <c r="V27" s="3874" t="n">
        <v>373173.34929294774</v>
      </c>
      <c r="W27" s="3874" t="n">
        <v>392080.6886330939</v>
      </c>
      <c r="X27" s="3874" t="n">
        <v>388632.4119638419</v>
      </c>
      <c r="Y27" s="3874" t="n">
        <v>376248.8268691062</v>
      </c>
      <c r="Z27" s="3874" t="n">
        <v>373646.30230422644</v>
      </c>
      <c r="AA27" s="3874" t="n">
        <v>380090.6121189679</v>
      </c>
      <c r="AB27" s="3874" t="n">
        <v>376077.88403674547</v>
      </c>
      <c r="AC27" s="3874" t="n">
        <v>-27.375757156937</v>
      </c>
      <c r="AD27" s="411"/>
    </row>
    <row r="28" spans="1:30" x14ac:dyDescent="0.2">
      <c r="A28" s="2303" t="s">
        <v>1257</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s="3874" t="n">
        <v>465466.02390201716</v>
      </c>
      <c r="N28" s="3874" t="n">
        <v>458848.9258258896</v>
      </c>
      <c r="O28" s="3874" t="n">
        <v>452239.2540109323</v>
      </c>
      <c r="P28" s="3874" t="n">
        <v>447966.21006435744</v>
      </c>
      <c r="Q28" s="3874" t="n">
        <v>447713.46640908637</v>
      </c>
      <c r="R28" s="3874" t="n">
        <v>440735.3382088347</v>
      </c>
      <c r="S28" s="3874" t="n">
        <v>437835.93646537315</v>
      </c>
      <c r="T28" s="3874" t="n">
        <v>440082.9758172709</v>
      </c>
      <c r="U28" s="3874" t="n">
        <v>437392.2655186559</v>
      </c>
      <c r="V28" s="3874" t="n">
        <v>432105.45108802273</v>
      </c>
      <c r="W28" s="3874" t="n">
        <v>426457.13983468665</v>
      </c>
      <c r="X28" s="3874" t="n">
        <v>427168.3961116243</v>
      </c>
      <c r="Y28" s="3874" t="n">
        <v>424649.1558435418</v>
      </c>
      <c r="Z28" s="3874" t="n">
        <v>427557.4233226125</v>
      </c>
      <c r="AA28" s="3874" t="n">
        <v>434772.36989046657</v>
      </c>
      <c r="AB28" s="3874" t="n">
        <v>437651.7248186812</v>
      </c>
      <c r="AC28" s="3874" t="n">
        <v>-20.32975608618</v>
      </c>
      <c r="AD28" s="411"/>
    </row>
    <row r="29" spans="1:30" ht="13.5" x14ac:dyDescent="0.2">
      <c r="A29" s="2303" t="s">
        <v>2691</v>
      </c>
      <c r="B29" s="3874" t="n">
        <v>-221647.0250832374</v>
      </c>
      <c r="C29" s="3874" t="n">
        <v>-221647.0250832374</v>
      </c>
      <c r="D29" s="3874" t="n">
        <v>-248366.61924673597</v>
      </c>
      <c r="E29" s="3874" t="n">
        <v>-217388.26917529077</v>
      </c>
      <c r="F29" s="3874" t="n">
        <v>-218450.92709758252</v>
      </c>
      <c r="G29" s="3874" t="n">
        <v>-233531.78443073021</v>
      </c>
      <c r="H29" s="3874" t="n">
        <v>-252022.42737526042</v>
      </c>
      <c r="I29" s="3874" t="n">
        <v>-284351.32316358056</v>
      </c>
      <c r="J29" s="3874" t="n">
        <v>-283058.470544118</v>
      </c>
      <c r="K29" s="3874" t="n">
        <v>-301133.6656898142</v>
      </c>
      <c r="L29" s="3874" t="n">
        <v>-322425.3886487444</v>
      </c>
      <c r="M29" s="3874" t="n">
        <v>-290737.2354597678</v>
      </c>
      <c r="N29" s="3874" t="n">
        <v>-312982.04959588405</v>
      </c>
      <c r="O29" s="3874" t="n">
        <v>-292692.1230654039</v>
      </c>
      <c r="P29" s="3874" t="n">
        <v>-270919.11514709453</v>
      </c>
      <c r="Q29" s="3874" t="n">
        <v>-307767.9889254462</v>
      </c>
      <c r="R29" s="3874" t="n">
        <v>-306282.7629572023</v>
      </c>
      <c r="S29" s="3874" t="n">
        <v>-322300.9468638921</v>
      </c>
      <c r="T29" s="3874" t="n">
        <v>-284924.1273548235</v>
      </c>
      <c r="U29" s="3874" t="n">
        <v>-320569.7455707306</v>
      </c>
      <c r="V29" s="3874" t="n">
        <v>-319886.01746065024</v>
      </c>
      <c r="W29" s="3874" t="n">
        <v>-309888.39512719004</v>
      </c>
      <c r="X29" s="3874" t="n">
        <v>-299486.2075474404</v>
      </c>
      <c r="Y29" s="3874" t="n">
        <v>-300910.37407710723</v>
      </c>
      <c r="Z29" s="3874" t="n">
        <v>-307996.81208771194</v>
      </c>
      <c r="AA29" s="3874" t="n">
        <v>-299079.05836186116</v>
      </c>
      <c r="AB29" s="3874" t="n">
        <v>-294572.6388963236</v>
      </c>
      <c r="AC29" s="3874" t="n">
        <v>32.901688522866</v>
      </c>
      <c r="AD29" s="411"/>
    </row>
    <row r="30" spans="1:30" x14ac:dyDescent="0.2">
      <c r="A30" s="2303" t="s">
        <v>1258</v>
      </c>
      <c r="B30" s="3874" t="n">
        <v>241395.74655413203</v>
      </c>
      <c r="C30" s="3874" t="n">
        <v>241395.74655413203</v>
      </c>
      <c r="D30" s="3874" t="n">
        <v>245960.3865137954</v>
      </c>
      <c r="E30" s="3874" t="n">
        <v>244453.56165990827</v>
      </c>
      <c r="F30" s="3874" t="n">
        <v>244524.68603571173</v>
      </c>
      <c r="G30" s="3874" t="n">
        <v>244337.027615227</v>
      </c>
      <c r="H30" s="3874" t="n">
        <v>245820.67695942122</v>
      </c>
      <c r="I30" s="3874" t="n">
        <v>245719.20451777</v>
      </c>
      <c r="J30" s="3874" t="n">
        <v>242313.05224993092</v>
      </c>
      <c r="K30" s="3874" t="n">
        <v>239210.55036301617</v>
      </c>
      <c r="L30" s="3874" t="n">
        <v>234067.41115094433</v>
      </c>
      <c r="M30" s="3874" t="n">
        <v>231222.27170438907</v>
      </c>
      <c r="N30" s="3874" t="n">
        <v>227521.0163041577</v>
      </c>
      <c r="O30" s="3874" t="n">
        <v>224077.35164476064</v>
      </c>
      <c r="P30" s="3874" t="n">
        <v>218246.4735893343</v>
      </c>
      <c r="Q30" s="3874" t="n">
        <v>209566.875318327</v>
      </c>
      <c r="R30" s="3874" t="n">
        <v>203473.215794554</v>
      </c>
      <c r="S30" s="3874" t="n">
        <v>198418.1029316087</v>
      </c>
      <c r="T30" s="3874" t="n">
        <v>191956.52645698673</v>
      </c>
      <c r="U30" s="3874" t="n">
        <v>183480.02697710964</v>
      </c>
      <c r="V30" s="3874" t="n">
        <v>176712.66973910428</v>
      </c>
      <c r="W30" s="3874" t="n">
        <v>170196.24295611487</v>
      </c>
      <c r="X30" s="3874" t="n">
        <v>164490.47275332882</v>
      </c>
      <c r="Y30" s="3874" t="n">
        <v>159301.27793894534</v>
      </c>
      <c r="Z30" s="3874" t="n">
        <v>151125.85982314136</v>
      </c>
      <c r="AA30" s="3874" t="n">
        <v>144843.1309191318</v>
      </c>
      <c r="AB30" s="3874" t="n">
        <v>139776.97986065084</v>
      </c>
      <c r="AC30" s="3874" t="n">
        <v>-42.096336884169</v>
      </c>
      <c r="AD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s="3874" t="s">
        <v>2938</v>
      </c>
      <c r="W31" s="3874" t="s">
        <v>2938</v>
      </c>
      <c r="X31" s="3874" t="s">
        <v>2938</v>
      </c>
      <c r="Y31" s="3874" t="s">
        <v>2938</v>
      </c>
      <c r="Z31" s="3874" t="s">
        <v>2938</v>
      </c>
      <c r="AA31" s="3874" t="s">
        <v>2938</v>
      </c>
      <c r="AB31" s="3874" t="s">
        <v>2938</v>
      </c>
      <c r="AC31" s="3874" t="n">
        <v>0.0</v>
      </c>
      <c r="AD31" s="411"/>
    </row>
    <row r="32" spans="1:30" ht="14.25" x14ac:dyDescent="0.2">
      <c r="A32" s="2281" t="s">
        <v>1259</v>
      </c>
      <c r="B32" s="3874" t="n">
        <v>5427841.066907195</v>
      </c>
      <c r="C32" s="3874" t="n">
        <v>5427841.066907195</v>
      </c>
      <c r="D32" s="3874" t="n">
        <v>5300026.456035393</v>
      </c>
      <c r="E32" s="3874" t="n">
        <v>5153866.334049529</v>
      </c>
      <c r="F32" s="3874" t="n">
        <v>5052883.751889185</v>
      </c>
      <c r="G32" s="3874" t="n">
        <v>5015643.944462154</v>
      </c>
      <c r="H32" s="3874" t="n">
        <v>5046162.976142425</v>
      </c>
      <c r="I32" s="3874" t="n">
        <v>5123178.777139131</v>
      </c>
      <c r="J32" s="3874" t="n">
        <v>5024593.891971547</v>
      </c>
      <c r="K32" s="3874" t="n">
        <v>4961733.241538032</v>
      </c>
      <c r="L32" s="3874" t="n">
        <v>4828088.871907376</v>
      </c>
      <c r="M32" s="3874" t="n">
        <v>4868948.40473327</v>
      </c>
      <c r="N32" s="3874" t="n">
        <v>4902210.379417202</v>
      </c>
      <c r="O32" s="3874" t="n">
        <v>4879772.9765037615</v>
      </c>
      <c r="P32" s="3874" t="n">
        <v>4985013.664534277</v>
      </c>
      <c r="Q32" s="3874" t="n">
        <v>4949092.383716862</v>
      </c>
      <c r="R32" s="3874" t="n">
        <v>4912337.7504167855</v>
      </c>
      <c r="S32" s="3874" t="n">
        <v>4884509.521744589</v>
      </c>
      <c r="T32" s="3874" t="n">
        <v>4873251.345136446</v>
      </c>
      <c r="U32" s="3874" t="n">
        <v>4722956.603343818</v>
      </c>
      <c r="V32" s="3874" t="n">
        <v>4358132.173097652</v>
      </c>
      <c r="W32" s="3874" t="n">
        <v>4473561.188837339</v>
      </c>
      <c r="X32" s="3874" t="n">
        <v>4328653.965903447</v>
      </c>
      <c r="Y32" s="3874" t="n">
        <v>4264376.011994226</v>
      </c>
      <c r="Z32" s="3874" t="n">
        <v>4161919.763246916</v>
      </c>
      <c r="AA32" s="3874" t="n">
        <v>3993655.558791108</v>
      </c>
      <c r="AB32" s="3874" t="n">
        <v>4021200.419068661</v>
      </c>
      <c r="AC32" s="3874" t="n">
        <v>-25.915288058352</v>
      </c>
      <c r="AD32" s="411"/>
    </row>
    <row r="33" spans="1:29"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117"/>
      <c r="AC33" s="411"/>
    </row>
    <row r="34" spans="1:29"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3022"/>
      <c r="Z34" s="3022"/>
      <c r="AA34" s="3022"/>
      <c r="AB34" s="3022"/>
      <c r="AC34" s="144"/>
    </row>
    <row r="35" spans="1:29"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2955"/>
      <c r="Z35" s="2955"/>
      <c r="AA35" s="2955"/>
      <c r="AB35" s="2955"/>
      <c r="AC35" s="144"/>
    </row>
    <row r="36" spans="1:29"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3589"/>
      <c r="Z36" s="3589"/>
      <c r="AA36" s="3589"/>
      <c r="AB36" s="3589"/>
      <c r="AC36" s="144"/>
    </row>
    <row r="37" spans="1:29"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3589"/>
      <c r="Z37" s="3589"/>
      <c r="AA37" s="3589"/>
      <c r="AB37" s="3589"/>
      <c r="AC37" s="144"/>
    </row>
    <row r="38" spans="1:29"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3589"/>
      <c r="Z38" s="3589"/>
      <c r="AA38" s="3589"/>
      <c r="AB38" s="3589"/>
      <c r="AC38" s="144"/>
    </row>
    <row r="39" spans="1:29"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144"/>
      <c r="AC39" s="144"/>
    </row>
    <row r="40" spans="1:29" x14ac:dyDescent="0.2">
      <c r="A40" s="2316" t="s">
        <v>280</v>
      </c>
      <c r="B40" s="2317"/>
      <c r="C40" s="2317"/>
      <c r="D40" s="2317"/>
      <c r="E40" s="2317"/>
      <c r="F40" s="2317"/>
      <c r="G40" s="2317"/>
      <c r="H40" s="2317"/>
      <c r="I40" s="2317"/>
      <c r="J40" s="2317"/>
      <c r="K40" s="2317"/>
      <c r="L40" s="2317"/>
      <c r="M40" s="2317"/>
      <c r="N40" s="2317"/>
      <c r="O40" s="2317"/>
      <c r="P40" s="2317"/>
      <c r="Q40" s="2317"/>
      <c r="R40" s="2317"/>
      <c r="S40" s="2317"/>
      <c r="T40" s="2317"/>
      <c r="U40" s="2317"/>
      <c r="V40" s="2317"/>
      <c r="W40" s="2317"/>
      <c r="X40" s="2317"/>
      <c r="Y40" s="2317"/>
      <c r="Z40" s="2317"/>
      <c r="AA40" s="2317"/>
      <c r="AB40" s="2318"/>
      <c r="AC40" s="144"/>
    </row>
    <row r="41" spans="1:29"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3591"/>
      <c r="Z41" s="3591"/>
      <c r="AA41" s="3591"/>
      <c r="AB41" s="3592"/>
      <c r="AC41" s="144"/>
    </row>
    <row r="42" spans="1:29"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3591"/>
      <c r="Z42" s="3591"/>
      <c r="AA42" s="3591"/>
      <c r="AB42" s="3592"/>
      <c r="AC42" s="144"/>
    </row>
    <row r="43" spans="1:29"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3585"/>
      <c r="Z43" s="3585"/>
      <c r="AA43" s="3585"/>
      <c r="AB43" s="3586"/>
      <c r="AC43" s="144"/>
    </row>
    <row r="44" spans="1:29" x14ac:dyDescent="0.2">
      <c r="A44" s="2756" t="s">
        <v>1484</v>
      </c>
      <c r="B44" s="3870" t="s">
        <v>3081</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3026"/>
      <c r="Z44" s="3026"/>
      <c r="AA44" s="3026"/>
      <c r="AB44" s="3026"/>
      <c r="AC44" s="411"/>
    </row>
  </sheetData>
  <mergeCells count="12">
    <mergeCell ref="A5:A6"/>
    <mergeCell ref="A24:A25"/>
    <mergeCell ref="A43:AB43"/>
    <mergeCell ref="B44:AB44"/>
    <mergeCell ref="A35:AB35"/>
    <mergeCell ref="A36:AB36"/>
    <mergeCell ref="A37:AB37"/>
    <mergeCell ref="A38:AB38"/>
    <mergeCell ref="A41:AB42"/>
    <mergeCell ref="B6:AB6"/>
    <mergeCell ref="B25:AB25"/>
    <mergeCell ref="A34:AB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8" t="s">
        <v>2365</v>
      </c>
      <c r="J6" s="3603" t="s">
        <v>2366</v>
      </c>
      <c r="K6" s="3599"/>
      <c r="L6" s="2319" t="s">
        <v>2367</v>
      </c>
      <c r="M6" s="2319" t="s">
        <v>2368</v>
      </c>
      <c r="N6" s="3603" t="s">
        <v>2369</v>
      </c>
      <c r="O6" s="3598"/>
      <c r="P6" s="3599"/>
      <c r="Q6" s="615"/>
      <c r="R6" s="615"/>
    </row>
    <row r="7" spans="1:18" ht="34.5" customHeight="1" thickBot="1" x14ac:dyDescent="0.25">
      <c r="A7" s="3597"/>
      <c r="B7" s="3601"/>
      <c r="C7" s="3602"/>
      <c r="D7" s="3602"/>
      <c r="E7" s="3602"/>
      <c r="F7" s="775" t="s">
        <v>1622</v>
      </c>
      <c r="G7" s="775" t="s">
        <v>2370</v>
      </c>
      <c r="H7" s="3602"/>
      <c r="I7" s="2329" t="s">
        <v>8</v>
      </c>
      <c r="J7" s="775" t="s">
        <v>2371</v>
      </c>
      <c r="K7" s="775" t="s">
        <v>8</v>
      </c>
      <c r="L7" s="775" t="s">
        <v>8</v>
      </c>
      <c r="M7" s="775" t="s">
        <v>8</v>
      </c>
      <c r="N7" s="775" t="s">
        <v>2372</v>
      </c>
      <c r="O7" s="775" t="s">
        <v>7</v>
      </c>
      <c r="P7" s="775" t="s">
        <v>8</v>
      </c>
      <c r="Q7" s="491"/>
      <c r="R7" s="491"/>
    </row>
    <row r="8" spans="1:18" ht="12.75" thickTop="1" x14ac:dyDescent="0.2">
      <c r="A8" s="2331" t="s">
        <v>1623</v>
      </c>
      <c r="B8" s="2330"/>
      <c r="C8" s="757"/>
      <c r="D8" s="757"/>
      <c r="E8" s="757"/>
      <c r="F8" s="757"/>
      <c r="G8" s="757"/>
      <c r="H8" s="757"/>
      <c r="I8" s="2332"/>
      <c r="J8" s="758"/>
      <c r="K8" s="759"/>
      <c r="L8" s="760"/>
      <c r="M8" s="760"/>
      <c r="N8" s="757"/>
      <c r="O8" s="757"/>
      <c r="P8" s="2320"/>
      <c r="Q8" s="491"/>
      <c r="R8" s="491"/>
    </row>
    <row r="9" spans="1:18" x14ac:dyDescent="0.2">
      <c r="A9" s="2333" t="s">
        <v>1624</v>
      </c>
      <c r="B9" s="3870" t="s">
        <v>3086</v>
      </c>
      <c r="C9" s="3870" t="s">
        <v>3087</v>
      </c>
      <c r="D9" s="3870" t="s">
        <v>3087</v>
      </c>
      <c r="E9" s="3870" t="s">
        <v>3087</v>
      </c>
      <c r="F9" s="3870" t="s">
        <v>3086</v>
      </c>
      <c r="G9" s="3870" t="s">
        <v>3086</v>
      </c>
      <c r="H9" s="3870" t="s">
        <v>3087</v>
      </c>
      <c r="I9" s="3870" t="s">
        <v>3088</v>
      </c>
      <c r="J9" s="3870" t="s">
        <v>3089</v>
      </c>
      <c r="K9" s="3870" t="s">
        <v>3089</v>
      </c>
      <c r="L9" s="3870" t="s">
        <v>3089</v>
      </c>
      <c r="M9" s="3870" t="s">
        <v>3088</v>
      </c>
      <c r="N9" s="3870" t="s">
        <v>3088</v>
      </c>
      <c r="O9" s="3870" t="s">
        <v>3088</v>
      </c>
      <c r="P9" s="3870" t="s">
        <v>3088</v>
      </c>
      <c r="Q9" s="491"/>
      <c r="R9" s="491"/>
    </row>
    <row r="10" spans="1:18" x14ac:dyDescent="0.2">
      <c r="A10" s="2333" t="s">
        <v>1625</v>
      </c>
      <c r="B10" s="3870" t="s">
        <v>3086</v>
      </c>
      <c r="C10" s="3870" t="s">
        <v>3087</v>
      </c>
      <c r="D10" s="3870" t="s">
        <v>3087</v>
      </c>
      <c r="E10" s="3870" t="s">
        <v>3087</v>
      </c>
      <c r="F10" s="3870" t="s">
        <v>3086</v>
      </c>
      <c r="G10" s="3870" t="s">
        <v>3087</v>
      </c>
      <c r="H10" s="3870" t="s">
        <v>3086</v>
      </c>
      <c r="I10" s="3870" t="s">
        <v>2939</v>
      </c>
      <c r="J10" s="3870" t="s">
        <v>3089</v>
      </c>
      <c r="K10" s="3870" t="s">
        <v>3089</v>
      </c>
      <c r="L10" s="3870" t="s">
        <v>3088</v>
      </c>
      <c r="M10" s="3870" t="s">
        <v>3088</v>
      </c>
      <c r="N10" s="3870" t="s">
        <v>3088</v>
      </c>
      <c r="O10" s="3870" t="s">
        <v>3088</v>
      </c>
      <c r="P10" s="3870" t="s">
        <v>3088</v>
      </c>
      <c r="Q10" s="491"/>
      <c r="R10" s="491"/>
    </row>
    <row r="11" spans="1:18" x14ac:dyDescent="0.2">
      <c r="A11" s="2341" t="s">
        <v>1626</v>
      </c>
      <c r="B11" s="2342"/>
      <c r="C11" s="2342"/>
      <c r="D11" s="2342"/>
      <c r="E11" s="2343"/>
      <c r="F11" s="2343"/>
      <c r="G11" s="2343"/>
      <c r="H11" s="2324"/>
      <c r="I11" s="2324"/>
      <c r="J11" s="2324"/>
      <c r="K11" s="2344"/>
      <c r="L11" s="2345"/>
      <c r="M11" s="2345"/>
      <c r="N11" s="2343"/>
      <c r="O11" s="2343"/>
      <c r="P11" s="2343"/>
      <c r="Q11" s="491"/>
      <c r="R11" s="491"/>
    </row>
    <row r="12" spans="1:18" ht="15.75" customHeight="1" x14ac:dyDescent="0.2">
      <c r="A12" s="2346" t="s">
        <v>1627</v>
      </c>
      <c r="B12" s="3870" t="s">
        <v>3090</v>
      </c>
      <c r="C12" s="3870" t="s">
        <v>3091</v>
      </c>
      <c r="D12" s="3870" t="s">
        <v>3087</v>
      </c>
      <c r="E12" s="3870" t="s">
        <v>3087</v>
      </c>
      <c r="F12" s="3870" t="s">
        <v>3086</v>
      </c>
      <c r="G12" s="3870" t="s">
        <v>3086</v>
      </c>
      <c r="H12" s="3870" t="s">
        <v>3090</v>
      </c>
      <c r="I12" s="3870" t="s">
        <v>3088</v>
      </c>
      <c r="J12" s="3870" t="s">
        <v>3089</v>
      </c>
      <c r="K12" s="3870" t="s">
        <v>3089</v>
      </c>
      <c r="L12" s="3870" t="s">
        <v>3089</v>
      </c>
      <c r="M12" s="3870" t="s">
        <v>3088</v>
      </c>
      <c r="N12" s="3870" t="s">
        <v>3088</v>
      </c>
      <c r="O12" s="3870" t="s">
        <v>3089</v>
      </c>
      <c r="P12" s="3870" t="s">
        <v>3089</v>
      </c>
      <c r="Q12" s="491"/>
      <c r="R12" s="491"/>
    </row>
    <row r="13" spans="1:18" x14ac:dyDescent="0.2">
      <c r="A13" s="2346" t="s">
        <v>1628</v>
      </c>
      <c r="B13" s="3870" t="s">
        <v>3090</v>
      </c>
      <c r="C13" s="3870" t="s">
        <v>3091</v>
      </c>
      <c r="D13" s="3870" t="s">
        <v>3087</v>
      </c>
      <c r="E13" s="3870" t="s">
        <v>3087</v>
      </c>
      <c r="F13" s="3870" t="s">
        <v>3090</v>
      </c>
      <c r="G13" s="3870" t="s">
        <v>3089</v>
      </c>
      <c r="H13" s="3871" t="s">
        <v>1185</v>
      </c>
      <c r="I13" s="3871" t="s">
        <v>1185</v>
      </c>
      <c r="J13" s="3870" t="s">
        <v>3089</v>
      </c>
      <c r="K13" s="3871" t="s">
        <v>1185</v>
      </c>
      <c r="L13" s="3870" t="s">
        <v>3088</v>
      </c>
      <c r="M13" s="3871" t="s">
        <v>1185</v>
      </c>
      <c r="N13" s="3870" t="s">
        <v>3089</v>
      </c>
      <c r="O13" s="3870" t="s">
        <v>3088</v>
      </c>
      <c r="P13" s="3870" t="s">
        <v>3088</v>
      </c>
      <c r="Q13" s="491"/>
      <c r="R13" s="491"/>
    </row>
    <row r="14" spans="1:18" x14ac:dyDescent="0.2">
      <c r="A14" s="2346" t="s">
        <v>1629</v>
      </c>
      <c r="B14" s="3870" t="s">
        <v>3086</v>
      </c>
      <c r="C14" s="3870" t="s">
        <v>3087</v>
      </c>
      <c r="D14" s="3870" t="s">
        <v>3087</v>
      </c>
      <c r="E14" s="3870" t="s">
        <v>3087</v>
      </c>
      <c r="F14" s="3870" t="s">
        <v>3090</v>
      </c>
      <c r="G14" s="3870" t="s">
        <v>3089</v>
      </c>
      <c r="H14" s="3871" t="s">
        <v>1185</v>
      </c>
      <c r="I14" s="3871" t="s">
        <v>1185</v>
      </c>
      <c r="J14" s="3870" t="s">
        <v>3089</v>
      </c>
      <c r="K14" s="3871" t="s">
        <v>1185</v>
      </c>
      <c r="L14" s="3870" t="s">
        <v>3088</v>
      </c>
      <c r="M14" s="3871" t="s">
        <v>1185</v>
      </c>
      <c r="N14" s="3870" t="s">
        <v>3088</v>
      </c>
      <c r="O14" s="3870" t="s">
        <v>3089</v>
      </c>
      <c r="P14" s="3870" t="s">
        <v>3089</v>
      </c>
      <c r="Q14" s="491"/>
      <c r="R14" s="491"/>
    </row>
    <row r="15" spans="1:18" x14ac:dyDescent="0.2">
      <c r="A15" s="2346" t="s">
        <v>1630</v>
      </c>
      <c r="B15" s="3870" t="s">
        <v>3090</v>
      </c>
      <c r="C15" s="3870" t="s">
        <v>3091</v>
      </c>
      <c r="D15" s="3870" t="s">
        <v>3091</v>
      </c>
      <c r="E15" s="3870" t="s">
        <v>3086</v>
      </c>
      <c r="F15" s="3870" t="s">
        <v>3090</v>
      </c>
      <c r="G15" s="3870" t="s">
        <v>2938</v>
      </c>
      <c r="H15" s="3871" t="s">
        <v>1185</v>
      </c>
      <c r="I15" s="3870" t="s">
        <v>3089</v>
      </c>
      <c r="J15" s="3870" t="s">
        <v>2938</v>
      </c>
      <c r="K15" s="3870" t="s">
        <v>2938</v>
      </c>
      <c r="L15" s="3870" t="s">
        <v>3089</v>
      </c>
      <c r="M15" s="3870" t="s">
        <v>3089</v>
      </c>
      <c r="N15" s="3870" t="s">
        <v>3089</v>
      </c>
      <c r="O15" s="3870" t="s">
        <v>3089</v>
      </c>
      <c r="P15" s="3870" t="s">
        <v>3089</v>
      </c>
      <c r="Q15" s="491"/>
      <c r="R15" s="491"/>
    </row>
    <row r="16" spans="1:18" x14ac:dyDescent="0.2">
      <c r="A16" s="2346" t="s">
        <v>1631</v>
      </c>
      <c r="B16" s="3870" t="s">
        <v>3090</v>
      </c>
      <c r="C16" s="3870" t="s">
        <v>3090</v>
      </c>
      <c r="D16" s="3870" t="s">
        <v>3090</v>
      </c>
      <c r="E16" s="3870" t="s">
        <v>3090</v>
      </c>
      <c r="F16" s="3871" t="s">
        <v>1185</v>
      </c>
      <c r="G16" s="3870" t="s">
        <v>3086</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9" t="s">
        <v>1634</v>
      </c>
      <c r="B33" s="2350" t="s">
        <v>1635</v>
      </c>
      <c r="C33" s="2350"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9" t="s">
        <v>1637</v>
      </c>
      <c r="B34" s="2351"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9" t="s">
        <v>1639</v>
      </c>
      <c r="B35" s="2353"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9" t="s">
        <v>1641</v>
      </c>
      <c r="B36" s="2353"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6" t="s">
        <v>1624</v>
      </c>
      <c r="C6" s="2356" t="s">
        <v>1625</v>
      </c>
      <c r="D6" s="2356" t="s">
        <v>2384</v>
      </c>
      <c r="E6" s="2356" t="s">
        <v>1647</v>
      </c>
      <c r="F6" s="2356" t="s">
        <v>1648</v>
      </c>
      <c r="G6" s="2357" t="s">
        <v>1649</v>
      </c>
      <c r="H6" s="2356"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71" t="s">
        <v>1623</v>
      </c>
      <c r="B8" s="761"/>
      <c r="C8" s="761"/>
      <c r="D8" s="761"/>
      <c r="E8" s="761"/>
      <c r="F8" s="761"/>
      <c r="G8" s="761"/>
      <c r="H8" s="761"/>
      <c r="I8" s="761"/>
      <c r="J8" s="761"/>
      <c r="K8" s="466"/>
    </row>
    <row r="9" spans="1:11" x14ac:dyDescent="0.2">
      <c r="A9" s="2359" t="s">
        <v>1624</v>
      </c>
      <c r="B9" s="3870" t="n">
        <v>9009.217178394165</v>
      </c>
      <c r="C9" s="3870" t="n">
        <v>1.89545562826548</v>
      </c>
      <c r="D9" s="3871" t="s">
        <v>1185</v>
      </c>
      <c r="E9" s="3871" t="s">
        <v>1185</v>
      </c>
      <c r="F9" s="3871" t="s">
        <v>1185</v>
      </c>
      <c r="G9" s="3871" t="s">
        <v>1185</v>
      </c>
      <c r="H9" s="3871" t="s">
        <v>1185</v>
      </c>
      <c r="I9" s="3871" t="s">
        <v>1185</v>
      </c>
      <c r="J9" s="3873" t="n">
        <v>9011.112634022431</v>
      </c>
      <c r="K9" s="466"/>
    </row>
    <row r="10" spans="1:11" x14ac:dyDescent="0.2">
      <c r="A10" s="2359" t="s">
        <v>1625</v>
      </c>
      <c r="B10" s="3871" t="s">
        <v>1185</v>
      </c>
      <c r="C10" s="3870" t="n">
        <v>3809.363918471748</v>
      </c>
      <c r="D10" s="3871" t="s">
        <v>1185</v>
      </c>
      <c r="E10" s="3871" t="s">
        <v>1185</v>
      </c>
      <c r="F10" s="3871" t="s">
        <v>1185</v>
      </c>
      <c r="G10" s="3871" t="s">
        <v>1185</v>
      </c>
      <c r="H10" s="3871" t="s">
        <v>1185</v>
      </c>
      <c r="I10" s="3871" t="s">
        <v>1185</v>
      </c>
      <c r="J10" s="3873" t="n">
        <v>3809.363918471748</v>
      </c>
      <c r="K10" s="466"/>
    </row>
    <row r="11" spans="1:11" x14ac:dyDescent="0.2">
      <c r="A11" s="2358" t="s">
        <v>1651</v>
      </c>
      <c r="B11" s="2348"/>
      <c r="C11" s="2364"/>
      <c r="D11" s="2361"/>
      <c r="E11" s="2361"/>
      <c r="F11" s="2361"/>
      <c r="G11" s="2361"/>
      <c r="H11" s="2361"/>
      <c r="I11" s="2361"/>
      <c r="J11" s="2365"/>
      <c r="K11" s="466"/>
    </row>
    <row r="12" spans="1:11" ht="16.5" customHeight="1" x14ac:dyDescent="0.2">
      <c r="A12" s="2359" t="s">
        <v>1627</v>
      </c>
      <c r="B12" s="3871" t="s">
        <v>1185</v>
      </c>
      <c r="C12" s="3870" t="n">
        <v>132.4743015653926</v>
      </c>
      <c r="D12" s="3870" t="n">
        <v>154542.69522297222</v>
      </c>
      <c r="E12" s="3871" t="s">
        <v>1185</v>
      </c>
      <c r="F12" s="3871" t="s">
        <v>1185</v>
      </c>
      <c r="G12" s="3871" t="s">
        <v>1185</v>
      </c>
      <c r="H12" s="3871" t="s">
        <v>1185</v>
      </c>
      <c r="I12" s="3871" t="s">
        <v>1185</v>
      </c>
      <c r="J12" s="3873" t="n">
        <v>154675.1695245376</v>
      </c>
      <c r="K12" s="466"/>
    </row>
    <row r="13" spans="1:11" ht="18.75" customHeight="1" x14ac:dyDescent="0.2">
      <c r="A13" s="2359" t="s">
        <v>2385</v>
      </c>
      <c r="B13" s="3870" t="n">
        <v>10.00993745115075</v>
      </c>
      <c r="C13" s="3871" t="s">
        <v>1185</v>
      </c>
      <c r="D13" s="3870" t="n">
        <v>2.42809999999999</v>
      </c>
      <c r="E13" s="3870" t="n">
        <v>59959.98708021142</v>
      </c>
      <c r="F13" s="3870" t="n">
        <v>1606.5449575763928</v>
      </c>
      <c r="G13" s="3870" t="n">
        <v>0.7</v>
      </c>
      <c r="H13" s="3870" t="s">
        <v>2943</v>
      </c>
      <c r="I13" s="3871" t="s">
        <v>1185</v>
      </c>
      <c r="J13" s="3873" t="n">
        <v>61579.670075238966</v>
      </c>
      <c r="K13" s="466"/>
    </row>
    <row r="14" spans="1:11" ht="21.75" customHeight="1" x14ac:dyDescent="0.2">
      <c r="A14" s="2359" t="s">
        <v>2386</v>
      </c>
      <c r="B14" s="3870" t="n">
        <v>19.84226685729459</v>
      </c>
      <c r="C14" s="3871" t="s">
        <v>1185</v>
      </c>
      <c r="D14" s="3870" t="n">
        <v>11.25122256431784</v>
      </c>
      <c r="E14" s="3870" t="n">
        <v>185.42150089436214</v>
      </c>
      <c r="F14" s="3870" t="n">
        <v>31301.512888205645</v>
      </c>
      <c r="G14" s="3870" t="s">
        <v>2943</v>
      </c>
      <c r="H14" s="3870" t="s">
        <v>2943</v>
      </c>
      <c r="I14" s="3871" t="s">
        <v>1185</v>
      </c>
      <c r="J14" s="3873" t="n">
        <v>31518.027878521618</v>
      </c>
      <c r="K14" s="466"/>
    </row>
    <row r="15" spans="1:11" ht="18.75" customHeight="1" x14ac:dyDescent="0.2">
      <c r="A15" s="2359" t="s">
        <v>2387</v>
      </c>
      <c r="B15" s="3870" t="s">
        <v>2939</v>
      </c>
      <c r="C15" s="3871" t="s">
        <v>1185</v>
      </c>
      <c r="D15" s="3870" t="s">
        <v>2939</v>
      </c>
      <c r="E15" s="3870" t="s">
        <v>2943</v>
      </c>
      <c r="F15" s="3870" t="s">
        <v>2943</v>
      </c>
      <c r="G15" s="3870" t="n">
        <v>375.3699012268</v>
      </c>
      <c r="H15" s="3870" t="s">
        <v>2943</v>
      </c>
      <c r="I15" s="3871" t="s">
        <v>1185</v>
      </c>
      <c r="J15" s="3873" t="n">
        <v>375.3699012268</v>
      </c>
      <c r="K15" s="466"/>
    </row>
    <row r="16" spans="1:11" ht="14.25" x14ac:dyDescent="0.2">
      <c r="A16" s="2359" t="s">
        <v>2388</v>
      </c>
      <c r="B16" s="3870" t="s">
        <v>2945</v>
      </c>
      <c r="C16" s="3871" t="s">
        <v>1185</v>
      </c>
      <c r="D16" s="3870" t="s">
        <v>2945</v>
      </c>
      <c r="E16" s="3870" t="s">
        <v>2943</v>
      </c>
      <c r="F16" s="3870" t="s">
        <v>2943</v>
      </c>
      <c r="G16" s="3870" t="s">
        <v>2943</v>
      </c>
      <c r="H16" s="3870" t="s">
        <v>2943</v>
      </c>
      <c r="I16" s="3871" t="s">
        <v>1185</v>
      </c>
      <c r="J16" s="3873" t="s">
        <v>2941</v>
      </c>
      <c r="K16" s="466"/>
    </row>
    <row r="17" spans="1:11" ht="16.5" customHeight="1" x14ac:dyDescent="0.2">
      <c r="A17" s="2358" t="s">
        <v>2396</v>
      </c>
      <c r="B17" s="3870" t="n">
        <v>193.6581352434946</v>
      </c>
      <c r="C17" s="3870" t="n">
        <v>0.026322311</v>
      </c>
      <c r="D17" s="3870" t="n">
        <v>83.51908080699975</v>
      </c>
      <c r="E17" s="3870" t="n">
        <v>22.23573569604407</v>
      </c>
      <c r="F17" s="3870" t="n">
        <v>47.18404652933335</v>
      </c>
      <c r="G17" s="3870" t="n">
        <v>5.5</v>
      </c>
      <c r="H17" s="3870" t="s">
        <v>2943</v>
      </c>
      <c r="I17" s="3870" t="n">
        <v>191117.59206614085</v>
      </c>
      <c r="J17" s="3873" t="n">
        <v>191469.71538672774</v>
      </c>
      <c r="K17" s="466"/>
    </row>
    <row r="18" spans="1:11" ht="16.5" customHeight="1" x14ac:dyDescent="0.2">
      <c r="A18" s="2370" t="s">
        <v>1652</v>
      </c>
      <c r="B18" s="3873" t="n">
        <v>9232.727517946105</v>
      </c>
      <c r="C18" s="3873" t="n">
        <v>3943.759997976406</v>
      </c>
      <c r="D18" s="3873" t="n">
        <v>154639.89362634355</v>
      </c>
      <c r="E18" s="3873" t="n">
        <v>60167.64431680182</v>
      </c>
      <c r="F18" s="3873" t="n">
        <v>32955.24189231137</v>
      </c>
      <c r="G18" s="3873" t="n">
        <v>381.5699012268</v>
      </c>
      <c r="H18" s="3873" t="s">
        <v>2942</v>
      </c>
      <c r="I18" s="3873" t="n">
        <v>191117.59206614085</v>
      </c>
      <c r="J18" s="3873" t="n">
        <v>452438.4293187469</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4" t="s">
        <v>951</v>
      </c>
      <c r="B10" s="3873" t="n">
        <v>1630.0031053696255</v>
      </c>
      <c r="C10" s="3873" t="n">
        <v>127.57426971</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6" t="s">
        <v>2401</v>
      </c>
      <c r="D6" s="2386" t="s">
        <v>2402</v>
      </c>
      <c r="E6" s="2387" t="s">
        <v>2403</v>
      </c>
      <c r="F6" s="3650"/>
    </row>
    <row r="7" spans="1:6" s="89" customFormat="1" ht="27" thickTop="1" x14ac:dyDescent="0.2">
      <c r="A7" s="2389" t="s">
        <v>2404</v>
      </c>
      <c r="B7" s="3871" t="s">
        <v>1185</v>
      </c>
      <c r="C7" s="3871" t="s">
        <v>1185</v>
      </c>
      <c r="D7" s="3871" t="s">
        <v>1185</v>
      </c>
      <c r="E7" s="3871" t="s">
        <v>1185</v>
      </c>
      <c r="F7" s="3871" t="s">
        <v>1185</v>
      </c>
    </row>
    <row r="8" spans="1:6" s="89" customFormat="1" x14ac:dyDescent="0.2">
      <c r="A8" s="3880" t="s">
        <v>3092</v>
      </c>
      <c r="B8" s="3870" t="s">
        <v>1185</v>
      </c>
      <c r="C8" s="3870" t="s">
        <v>1185</v>
      </c>
      <c r="D8" s="3870" t="s">
        <v>1185</v>
      </c>
      <c r="E8" s="3870" t="s">
        <v>1185</v>
      </c>
      <c r="F8" s="3870" t="s">
        <v>1185</v>
      </c>
    </row>
    <row r="9">
      <c r="A9" s="3885" t="s">
        <v>2820</v>
      </c>
      <c r="B9" s="3870" t="s">
        <v>2820</v>
      </c>
      <c r="C9" s="3870" t="s">
        <v>3093</v>
      </c>
      <c r="D9" s="3870" t="s">
        <v>3094</v>
      </c>
      <c r="E9" s="3870" t="s">
        <v>1185</v>
      </c>
      <c r="F9" s="3870" t="s">
        <v>3095</v>
      </c>
    </row>
    <row r="10">
      <c r="A10" s="3885" t="s">
        <v>3083</v>
      </c>
      <c r="B10" s="3870" t="s">
        <v>3083</v>
      </c>
      <c r="C10" s="3870" t="s">
        <v>3093</v>
      </c>
      <c r="D10" s="3870" t="s">
        <v>3094</v>
      </c>
      <c r="E10" s="3870" t="s">
        <v>1185</v>
      </c>
      <c r="F10" s="3870" t="s">
        <v>3096</v>
      </c>
    </row>
    <row r="11">
      <c r="A11" s="3885" t="s">
        <v>3084</v>
      </c>
      <c r="B11" s="3870" t="s">
        <v>3084</v>
      </c>
      <c r="C11" s="3870" t="s">
        <v>3093</v>
      </c>
      <c r="D11" s="3870" t="s">
        <v>3094</v>
      </c>
      <c r="E11" s="3870" t="s">
        <v>1185</v>
      </c>
      <c r="F11" s="3870" t="s">
        <v>3097</v>
      </c>
    </row>
    <row r="12">
      <c r="A12" s="3880" t="s">
        <v>1625</v>
      </c>
      <c r="B12" s="3870" t="s">
        <v>1185</v>
      </c>
      <c r="C12" s="3870" t="s">
        <v>1185</v>
      </c>
      <c r="D12" s="3870" t="s">
        <v>1185</v>
      </c>
      <c r="E12" s="3870" t="s">
        <v>1185</v>
      </c>
      <c r="F12" s="3870" t="s">
        <v>1185</v>
      </c>
    </row>
    <row r="13">
      <c r="A13" s="3885" t="s">
        <v>2820</v>
      </c>
      <c r="B13" s="3870" t="s">
        <v>2820</v>
      </c>
      <c r="C13" s="3870" t="s">
        <v>3098</v>
      </c>
      <c r="D13" s="3870" t="s">
        <v>3094</v>
      </c>
      <c r="E13" s="3870" t="s">
        <v>1185</v>
      </c>
      <c r="F13" s="3870" t="s">
        <v>3099</v>
      </c>
    </row>
    <row r="14">
      <c r="A14" s="3885" t="s">
        <v>3083</v>
      </c>
      <c r="B14" s="3870" t="s">
        <v>3083</v>
      </c>
      <c r="C14" s="3870" t="s">
        <v>3098</v>
      </c>
      <c r="D14" s="3870" t="s">
        <v>3094</v>
      </c>
      <c r="E14" s="3870" t="s">
        <v>1185</v>
      </c>
      <c r="F14" s="3870" t="s">
        <v>3096</v>
      </c>
    </row>
    <row r="15">
      <c r="A15" s="3885" t="s">
        <v>3084</v>
      </c>
      <c r="B15" s="3870" t="s">
        <v>3084</v>
      </c>
      <c r="C15" s="3870" t="s">
        <v>3098</v>
      </c>
      <c r="D15" s="3870" t="s">
        <v>3094</v>
      </c>
      <c r="E15" s="3870" t="s">
        <v>1185</v>
      </c>
      <c r="F15" s="3870" t="s">
        <v>3100</v>
      </c>
    </row>
    <row r="16">
      <c r="A16" s="3880" t="s">
        <v>3101</v>
      </c>
      <c r="B16" s="3870" t="s">
        <v>1185</v>
      </c>
      <c r="C16" s="3870" t="s">
        <v>1185</v>
      </c>
      <c r="D16" s="3870" t="s">
        <v>1185</v>
      </c>
      <c r="E16" s="3870" t="s">
        <v>1185</v>
      </c>
      <c r="F16" s="3870" t="s">
        <v>1185</v>
      </c>
    </row>
    <row r="17">
      <c r="A17" s="3885" t="s">
        <v>2820</v>
      </c>
      <c r="B17" s="3870" t="s">
        <v>2820</v>
      </c>
      <c r="C17" s="3870" t="s">
        <v>3102</v>
      </c>
      <c r="D17" s="3870" t="s">
        <v>3094</v>
      </c>
      <c r="E17" s="3870" t="s">
        <v>1185</v>
      </c>
      <c r="F17" s="3870" t="s">
        <v>3103</v>
      </c>
    </row>
    <row r="18">
      <c r="A18" s="3885" t="s">
        <v>3083</v>
      </c>
      <c r="B18" s="3870" t="s">
        <v>3083</v>
      </c>
      <c r="C18" s="3870" t="s">
        <v>3102</v>
      </c>
      <c r="D18" s="3870" t="s">
        <v>3094</v>
      </c>
      <c r="E18" s="3870" t="s">
        <v>1185</v>
      </c>
      <c r="F18" s="3870" t="s">
        <v>3104</v>
      </c>
    </row>
    <row r="19">
      <c r="A19" s="3885" t="s">
        <v>3084</v>
      </c>
      <c r="B19" s="3870" t="s">
        <v>3084</v>
      </c>
      <c r="C19" s="3870" t="s">
        <v>3102</v>
      </c>
      <c r="D19" s="3870" t="s">
        <v>3094</v>
      </c>
      <c r="E19" s="3870" t="s">
        <v>1185</v>
      </c>
      <c r="F19" s="3870" t="s">
        <v>3100</v>
      </c>
    </row>
    <row r="20">
      <c r="A20" s="3880" t="s">
        <v>3105</v>
      </c>
      <c r="B20" s="3870" t="s">
        <v>1185</v>
      </c>
      <c r="C20" s="3870" t="s">
        <v>1185</v>
      </c>
      <c r="D20" s="3870" t="s">
        <v>1185</v>
      </c>
      <c r="E20" s="3870" t="s">
        <v>1185</v>
      </c>
      <c r="F20" s="3870" t="s">
        <v>1185</v>
      </c>
    </row>
    <row r="21">
      <c r="A21" s="3885" t="s">
        <v>2820</v>
      </c>
      <c r="B21" s="3870" t="s">
        <v>2820</v>
      </c>
      <c r="C21" s="3870" t="s">
        <v>3106</v>
      </c>
      <c r="D21" s="3870" t="s">
        <v>3094</v>
      </c>
      <c r="E21" s="3870" t="s">
        <v>1185</v>
      </c>
      <c r="F21" s="3870" t="s">
        <v>3107</v>
      </c>
    </row>
    <row r="22">
      <c r="A22" s="3885" t="s">
        <v>3083</v>
      </c>
      <c r="B22" s="3870" t="s">
        <v>3083</v>
      </c>
      <c r="C22" s="3870" t="s">
        <v>1185</v>
      </c>
      <c r="D22" s="3870" t="s">
        <v>3108</v>
      </c>
      <c r="E22" s="3870" t="s">
        <v>1185</v>
      </c>
      <c r="F22" s="3870" t="s">
        <v>1185</v>
      </c>
    </row>
    <row r="23">
      <c r="A23" s="3885" t="s">
        <v>3084</v>
      </c>
      <c r="B23" s="3870" t="s">
        <v>3084</v>
      </c>
      <c r="C23" s="3870" t="s">
        <v>1185</v>
      </c>
      <c r="D23" s="3870" t="s">
        <v>3108</v>
      </c>
      <c r="E23" s="3870" t="s">
        <v>1185</v>
      </c>
      <c r="F23" s="3870" t="s">
        <v>1185</v>
      </c>
    </row>
    <row r="24">
      <c r="A24" s="3880" t="s">
        <v>3109</v>
      </c>
      <c r="B24" s="3870" t="s">
        <v>1185</v>
      </c>
      <c r="C24" s="3870" t="s">
        <v>1185</v>
      </c>
      <c r="D24" s="3870" t="s">
        <v>1185</v>
      </c>
      <c r="E24" s="3870" t="s">
        <v>1185</v>
      </c>
      <c r="F24" s="3870" t="s">
        <v>1185</v>
      </c>
    </row>
    <row r="25">
      <c r="A25" s="3885" t="s">
        <v>2820</v>
      </c>
      <c r="B25" s="3870" t="s">
        <v>2820</v>
      </c>
      <c r="C25" s="3870" t="s">
        <v>3110</v>
      </c>
      <c r="D25" s="3870" t="s">
        <v>3094</v>
      </c>
      <c r="E25" s="3870" t="s">
        <v>1185</v>
      </c>
      <c r="F25" s="3870" t="s">
        <v>3111</v>
      </c>
    </row>
    <row r="26">
      <c r="A26" s="3885" t="s">
        <v>3083</v>
      </c>
      <c r="B26" s="3870" t="s">
        <v>3083</v>
      </c>
      <c r="C26" s="3870" t="s">
        <v>1185</v>
      </c>
      <c r="D26" s="3870" t="s">
        <v>3108</v>
      </c>
      <c r="E26" s="3870" t="s">
        <v>1185</v>
      </c>
      <c r="F26" s="3870" t="s">
        <v>1185</v>
      </c>
    </row>
    <row r="27">
      <c r="A27" s="3885" t="s">
        <v>3084</v>
      </c>
      <c r="B27" s="3870" t="s">
        <v>3084</v>
      </c>
      <c r="C27" s="3870" t="s">
        <v>1185</v>
      </c>
      <c r="D27" s="3870" t="s">
        <v>3108</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3083</v>
      </c>
      <c r="B30" s="3870" t="s">
        <v>3083</v>
      </c>
      <c r="C30" s="3870" t="s">
        <v>1185</v>
      </c>
      <c r="D30" s="3870" t="s">
        <v>1185</v>
      </c>
      <c r="E30" s="3870" t="s">
        <v>1185</v>
      </c>
      <c r="F30" s="3870" t="s">
        <v>1185</v>
      </c>
    </row>
    <row r="31">
      <c r="A31" s="3885" t="s">
        <v>3084</v>
      </c>
      <c r="B31" s="3870" t="s">
        <v>3084</v>
      </c>
      <c r="C31" s="3870" t="s">
        <v>1185</v>
      </c>
      <c r="D31" s="3870" t="s">
        <v>1185</v>
      </c>
      <c r="E31" s="3870" t="s">
        <v>1185</v>
      </c>
      <c r="F31" s="3870" t="s">
        <v>1185</v>
      </c>
    </row>
    <row r="32">
      <c r="A32" s="3880" t="s">
        <v>3112</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3083</v>
      </c>
      <c r="B34" s="3870" t="s">
        <v>3083</v>
      </c>
      <c r="C34" s="3870" t="s">
        <v>1185</v>
      </c>
      <c r="D34" s="3870" t="s">
        <v>1185</v>
      </c>
      <c r="E34" s="3870" t="s">
        <v>1185</v>
      </c>
      <c r="F34" s="3870" t="s">
        <v>1185</v>
      </c>
    </row>
    <row r="35">
      <c r="A35" s="3885" t="s">
        <v>3084</v>
      </c>
      <c r="B35" s="3870" t="s">
        <v>3084</v>
      </c>
      <c r="C35" s="3870" t="s">
        <v>1185</v>
      </c>
      <c r="D35" s="3870" t="s">
        <v>1185</v>
      </c>
      <c r="E35" s="3870" t="s">
        <v>1185</v>
      </c>
      <c r="F35" s="3870" t="s">
        <v>1185</v>
      </c>
    </row>
    <row r="36" spans="1:6" ht="16.149999999999999" customHeight="1" x14ac:dyDescent="0.2">
      <c r="A36" s="2378"/>
      <c r="B36" s="2379"/>
      <c r="C36" s="2380"/>
      <c r="D36" s="2378"/>
      <c r="E36" s="2378"/>
      <c r="F36" s="2381"/>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10" t="s">
        <v>1156</v>
      </c>
      <c r="D6" s="831" t="s">
        <v>1157</v>
      </c>
      <c r="E6" s="831" t="s">
        <v>299</v>
      </c>
      <c r="F6" s="831" t="s">
        <v>2328</v>
      </c>
      <c r="G6" s="2410" t="s">
        <v>1156</v>
      </c>
      <c r="H6" s="831" t="s">
        <v>1157</v>
      </c>
      <c r="I6" s="831" t="s">
        <v>299</v>
      </c>
      <c r="J6" s="831" t="s">
        <v>2328</v>
      </c>
      <c r="K6" s="2410"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91" t="s">
        <v>217</v>
      </c>
      <c r="G7" s="3663" t="s">
        <v>15</v>
      </c>
      <c r="H7" s="3664"/>
      <c r="I7" s="3665"/>
      <c r="J7" s="2391" t="s">
        <v>217</v>
      </c>
      <c r="K7" s="3663" t="s">
        <v>15</v>
      </c>
      <c r="L7" s="3664"/>
      <c r="M7" s="3665"/>
      <c r="N7" s="2391" t="s">
        <v>217</v>
      </c>
      <c r="O7" s="3664" t="s">
        <v>313</v>
      </c>
      <c r="P7" s="3664"/>
      <c r="Q7" s="3665"/>
      <c r="R7" s="2391" t="s">
        <v>217</v>
      </c>
    </row>
    <row r="8" spans="1:18" ht="12.75" thickTop="1" x14ac:dyDescent="0.2">
      <c r="A8" s="2408" t="s">
        <v>1667</v>
      </c>
      <c r="B8" s="2409"/>
      <c r="C8" s="3874" t="s">
        <v>1185</v>
      </c>
      <c r="D8" s="3874" t="n">
        <v>-387881.0810014144</v>
      </c>
      <c r="E8" s="3874" t="n">
        <v>-387881.0810014144</v>
      </c>
      <c r="F8" s="3874" t="n">
        <v>100.0</v>
      </c>
      <c r="G8" s="3874" t="s">
        <v>1185</v>
      </c>
      <c r="H8" s="3874" t="n">
        <v>169.4129008663536</v>
      </c>
      <c r="I8" s="3874" t="n">
        <v>169.4129008663536</v>
      </c>
      <c r="J8" s="3874" t="n">
        <v>100.0</v>
      </c>
      <c r="K8" s="3874" t="s">
        <v>1185</v>
      </c>
      <c r="L8" s="3874" t="n">
        <v>22.97971146834591</v>
      </c>
      <c r="M8" s="3874" t="n">
        <v>22.97971146834591</v>
      </c>
      <c r="N8" s="3874" t="n">
        <v>100.0</v>
      </c>
      <c r="O8" s="3874" t="s">
        <v>1185</v>
      </c>
      <c r="P8" s="3874" t="n">
        <v>-376797.80446218845</v>
      </c>
      <c r="Q8" s="3874" t="n">
        <v>-376797.80446218845</v>
      </c>
      <c r="R8" s="3874" t="n">
        <v>100.0</v>
      </c>
    </row>
    <row r="9" spans="1:18" x14ac:dyDescent="0.2">
      <c r="A9" s="2406" t="s">
        <v>1668</v>
      </c>
      <c r="B9" s="2407" t="s">
        <v>1624</v>
      </c>
      <c r="C9" s="3870" t="s">
        <v>1185</v>
      </c>
      <c r="D9" s="3870" t="n">
        <v>-59719.971396023924</v>
      </c>
      <c r="E9" s="3874" t="s">
        <v>1185</v>
      </c>
      <c r="F9" s="3874" t="s">
        <v>1185</v>
      </c>
      <c r="G9" s="3870" t="s">
        <v>1185</v>
      </c>
      <c r="H9" s="3870" t="n">
        <v>4.24917551018012</v>
      </c>
      <c r="I9" s="3874" t="s">
        <v>1185</v>
      </c>
      <c r="J9" s="3874" t="s">
        <v>1185</v>
      </c>
      <c r="K9" s="3870" t="s">
        <v>1185</v>
      </c>
      <c r="L9" s="3870" t="n">
        <v>1.97595792763362</v>
      </c>
      <c r="M9" s="3874" t="s">
        <v>1185</v>
      </c>
      <c r="N9" s="3874" t="s">
        <v>1185</v>
      </c>
      <c r="O9" s="3870" t="s">
        <v>1185</v>
      </c>
      <c r="P9" s="3870" t="n">
        <v>-59024.9065458346</v>
      </c>
      <c r="Q9" s="3874" t="s">
        <v>1185</v>
      </c>
      <c r="R9" s="3874" t="s">
        <v>1185</v>
      </c>
    </row>
    <row r="10" spans="1:18" x14ac:dyDescent="0.2">
      <c r="A10" s="2394"/>
      <c r="B10" s="2395" t="s">
        <v>1669</v>
      </c>
      <c r="C10" s="3870" t="s">
        <v>1185</v>
      </c>
      <c r="D10" s="3870" t="n">
        <v>45637.60556287336</v>
      </c>
      <c r="E10" s="3874" t="s">
        <v>1185</v>
      </c>
      <c r="F10" s="3874"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400"/>
      <c r="B11" s="763" t="s">
        <v>1670</v>
      </c>
      <c r="C11" s="3870" t="s">
        <v>1185</v>
      </c>
      <c r="D11" s="3870" t="n">
        <v>8051.473531446674</v>
      </c>
      <c r="E11" s="3874" t="s">
        <v>1185</v>
      </c>
      <c r="F11" s="3874"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400"/>
      <c r="B12" s="763" t="s">
        <v>2823</v>
      </c>
      <c r="C12" s="3870" t="s">
        <v>1185</v>
      </c>
      <c r="D12" s="3870" t="n">
        <v>4939.966501866129</v>
      </c>
      <c r="E12" s="3874" t="s">
        <v>1185</v>
      </c>
      <c r="F12" s="3874" t="s">
        <v>1185</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400"/>
      <c r="B13" s="763" t="s">
        <v>1671</v>
      </c>
      <c r="C13" s="3870" t="s">
        <v>1185</v>
      </c>
      <c r="D13" s="3870" t="n">
        <v>802.2979051399233</v>
      </c>
      <c r="E13" s="3874" t="s">
        <v>1185</v>
      </c>
      <c r="F13" s="3874" t="s">
        <v>1185</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400"/>
      <c r="B14" s="763" t="s">
        <v>1672</v>
      </c>
      <c r="C14" s="3870" t="s">
        <v>1185</v>
      </c>
      <c r="D14" s="3870" t="n">
        <v>1756.2026139115053</v>
      </c>
      <c r="E14" s="3874" t="s">
        <v>1185</v>
      </c>
      <c r="F14" s="3874"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400"/>
      <c r="B15" s="763" t="s">
        <v>1673</v>
      </c>
      <c r="C15" s="3870" t="s">
        <v>1185</v>
      </c>
      <c r="D15" s="3870" t="n">
        <v>-1741.6635262085106</v>
      </c>
      <c r="E15" s="3874" t="s">
        <v>1185</v>
      </c>
      <c r="F15" s="3874"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400"/>
      <c r="B16" s="763" t="s">
        <v>1674</v>
      </c>
      <c r="C16" s="3870" t="s">
        <v>1185</v>
      </c>
      <c r="D16" s="3870" t="n">
        <v>505.12000000004593</v>
      </c>
      <c r="E16" s="3874" t="s">
        <v>1185</v>
      </c>
      <c r="F16" s="3874"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4" t="s">
        <v>1675</v>
      </c>
      <c r="B17" s="2425" t="s">
        <v>1625</v>
      </c>
      <c r="C17" s="3870" t="s">
        <v>1185</v>
      </c>
      <c r="D17" s="3870" t="n">
        <v>38956.464634214506</v>
      </c>
      <c r="E17" s="3874" t="s">
        <v>1185</v>
      </c>
      <c r="F17" s="3874" t="s">
        <v>1185</v>
      </c>
      <c r="G17" s="3870" t="s">
        <v>1185</v>
      </c>
      <c r="H17" s="3870" t="n">
        <v>5.91461128345961</v>
      </c>
      <c r="I17" s="3874" t="s">
        <v>1185</v>
      </c>
      <c r="J17" s="3874" t="s">
        <v>1185</v>
      </c>
      <c r="K17" s="3870" t="s">
        <v>1185</v>
      </c>
      <c r="L17" s="3870" t="n">
        <v>3.77241836720016</v>
      </c>
      <c r="M17" s="3874" t="s">
        <v>1185</v>
      </c>
      <c r="N17" s="3874" t="s">
        <v>1185</v>
      </c>
      <c r="O17" s="3870" t="s">
        <v>1185</v>
      </c>
      <c r="P17" s="3870" t="n">
        <v>40228.51058972664</v>
      </c>
      <c r="Q17" s="3874" t="s">
        <v>1185</v>
      </c>
      <c r="R17" s="3874" t="s">
        <v>1185</v>
      </c>
    </row>
    <row r="18" spans="1:18" x14ac:dyDescent="0.2">
      <c r="A18" s="2394"/>
      <c r="B18" s="2395" t="s">
        <v>1669</v>
      </c>
      <c r="C18" s="3870" t="s">
        <v>1185</v>
      </c>
      <c r="D18" s="3870" t="n">
        <v>-18933.184038410825</v>
      </c>
      <c r="E18" s="3874" t="s">
        <v>1185</v>
      </c>
      <c r="F18" s="3874"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400"/>
      <c r="B19" s="763" t="s">
        <v>1670</v>
      </c>
      <c r="C19" s="3870" t="s">
        <v>1185</v>
      </c>
      <c r="D19" s="3870" t="n">
        <v>-2938.6444153300226</v>
      </c>
      <c r="E19" s="3874" t="s">
        <v>1185</v>
      </c>
      <c r="F19" s="3874"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400"/>
      <c r="B20" s="763" t="s">
        <v>2823</v>
      </c>
      <c r="C20" s="3870" t="s">
        <v>1185</v>
      </c>
      <c r="D20" s="3870" t="n">
        <v>-3856.677241603373</v>
      </c>
      <c r="E20" s="3874" t="s">
        <v>1185</v>
      </c>
      <c r="F20" s="3874" t="s">
        <v>1185</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400"/>
      <c r="B21" s="763" t="s">
        <v>1671</v>
      </c>
      <c r="C21" s="3870" t="s">
        <v>1185</v>
      </c>
      <c r="D21" s="3870" t="n">
        <v>-609.7327578357437</v>
      </c>
      <c r="E21" s="3874" t="s">
        <v>1185</v>
      </c>
      <c r="F21" s="3874" t="s">
        <v>1185</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400"/>
      <c r="B22" s="763" t="s">
        <v>1672</v>
      </c>
      <c r="C22" s="3870" t="s">
        <v>1185</v>
      </c>
      <c r="D22" s="3870" t="n">
        <v>-9831.656773946715</v>
      </c>
      <c r="E22" s="3874" t="s">
        <v>1185</v>
      </c>
      <c r="F22" s="3874" t="s">
        <v>1185</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400"/>
      <c r="B23" s="763" t="s">
        <v>1673</v>
      </c>
      <c r="C23" s="3870" t="s">
        <v>1185</v>
      </c>
      <c r="D23" s="3870" t="n">
        <v>-2505.1296943971684</v>
      </c>
      <c r="E23" s="3874" t="s">
        <v>1185</v>
      </c>
      <c r="F23" s="3874"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3"/>
      <c r="B24" s="2404" t="s">
        <v>1674</v>
      </c>
      <c r="C24" s="3870" t="s">
        <v>1185</v>
      </c>
      <c r="D24" s="3870" t="n">
        <v>54.56000000000496</v>
      </c>
      <c r="E24" s="3874" t="s">
        <v>1185</v>
      </c>
      <c r="F24" s="3874"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6" t="s">
        <v>1676</v>
      </c>
      <c r="B25" s="2407" t="s">
        <v>1627</v>
      </c>
      <c r="C25" s="3870" t="s">
        <v>1185</v>
      </c>
      <c r="D25" s="3870" t="n">
        <v>-413598.9553650678</v>
      </c>
      <c r="E25" s="3874" t="s">
        <v>1185</v>
      </c>
      <c r="F25" s="3874" t="s">
        <v>1185</v>
      </c>
      <c r="G25" s="3870" t="s">
        <v>1185</v>
      </c>
      <c r="H25" s="3870" t="n">
        <v>112.25534169484617</v>
      </c>
      <c r="I25" s="3874" t="s">
        <v>1185</v>
      </c>
      <c r="J25" s="3874" t="s">
        <v>1185</v>
      </c>
      <c r="K25" s="3870" t="s">
        <v>1185</v>
      </c>
      <c r="L25" s="3870" t="n">
        <v>11.33643036922774</v>
      </c>
      <c r="M25" s="3874" t="s">
        <v>1185</v>
      </c>
      <c r="N25" s="3874" t="s">
        <v>1185</v>
      </c>
      <c r="O25" s="3870" t="s">
        <v>1185</v>
      </c>
      <c r="P25" s="3870" t="n">
        <v>-407414.31557266676</v>
      </c>
      <c r="Q25" s="3874" t="s">
        <v>1185</v>
      </c>
      <c r="R25" s="3874" t="s">
        <v>1185</v>
      </c>
    </row>
    <row r="26" spans="1:18" x14ac:dyDescent="0.2">
      <c r="A26" s="2394"/>
      <c r="B26" s="2395" t="s">
        <v>1669</v>
      </c>
      <c r="C26" s="3870" t="s">
        <v>1185</v>
      </c>
      <c r="D26" s="3870" t="n">
        <v>280080.8933591567</v>
      </c>
      <c r="E26" s="3874" t="s">
        <v>1185</v>
      </c>
      <c r="F26" s="3874" t="s">
        <v>1185</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400"/>
      <c r="B27" s="763" t="s">
        <v>1670</v>
      </c>
      <c r="C27" s="3870" t="s">
        <v>1185</v>
      </c>
      <c r="D27" s="3870" t="n">
        <v>54803.67277725506</v>
      </c>
      <c r="E27" s="3874" t="s">
        <v>1185</v>
      </c>
      <c r="F27" s="3874" t="s">
        <v>1185</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400"/>
      <c r="B28" s="763" t="s">
        <v>2823</v>
      </c>
      <c r="C28" s="3870" t="s">
        <v>1185</v>
      </c>
      <c r="D28" s="3870" t="n">
        <v>-7989.445981353374</v>
      </c>
      <c r="E28" s="3874" t="s">
        <v>1185</v>
      </c>
      <c r="F28" s="3874"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400"/>
      <c r="B29" s="763" t="s">
        <v>1671</v>
      </c>
      <c r="C29" s="3870" t="s">
        <v>1185</v>
      </c>
      <c r="D29" s="3870" t="n">
        <v>5297.919657703122</v>
      </c>
      <c r="E29" s="3874" t="s">
        <v>1185</v>
      </c>
      <c r="F29" s="3874"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400"/>
      <c r="B30" s="763" t="s">
        <v>1672</v>
      </c>
      <c r="C30" s="3870" t="s">
        <v>1185</v>
      </c>
      <c r="D30" s="3870" t="n">
        <v>54494.57789854229</v>
      </c>
      <c r="E30" s="3874" t="s">
        <v>1185</v>
      </c>
      <c r="F30" s="3874"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400"/>
      <c r="B31" s="763" t="s">
        <v>1673</v>
      </c>
      <c r="C31" s="3870" t="s">
        <v>1185</v>
      </c>
      <c r="D31" s="3870" t="n">
        <v>-18794.42151902914</v>
      </c>
      <c r="E31" s="3874" t="s">
        <v>1185</v>
      </c>
      <c r="F31" s="3874"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400"/>
      <c r="B32" s="763" t="s">
        <v>1674</v>
      </c>
      <c r="C32" s="3870" t="s">
        <v>1185</v>
      </c>
      <c r="D32" s="3870" t="n">
        <v>48122.43333333771</v>
      </c>
      <c r="E32" s="3874" t="s">
        <v>1185</v>
      </c>
      <c r="F32" s="3874"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4" t="s">
        <v>1677</v>
      </c>
      <c r="B33" s="2425" t="s">
        <v>1647</v>
      </c>
      <c r="C33" s="3870" t="s">
        <v>1185</v>
      </c>
      <c r="D33" s="3870" t="n">
        <v>27598.815629694793</v>
      </c>
      <c r="E33" s="3874" t="s">
        <v>1185</v>
      </c>
      <c r="F33" s="3874" t="s">
        <v>1185</v>
      </c>
      <c r="G33" s="3870" t="s">
        <v>1185</v>
      </c>
      <c r="H33" s="3870" t="n">
        <v>10.20093740892248</v>
      </c>
      <c r="I33" s="3874" t="s">
        <v>1185</v>
      </c>
      <c r="J33" s="3874" t="s">
        <v>1185</v>
      </c>
      <c r="K33" s="3870" t="s">
        <v>1185</v>
      </c>
      <c r="L33" s="3870" t="n">
        <v>4.54871400700586</v>
      </c>
      <c r="M33" s="3874" t="s">
        <v>1185</v>
      </c>
      <c r="N33" s="3874" t="s">
        <v>1185</v>
      </c>
      <c r="O33" s="3870" t="s">
        <v>1185</v>
      </c>
      <c r="P33" s="3870" t="n">
        <v>29209.355839005602</v>
      </c>
      <c r="Q33" s="3874" t="s">
        <v>1185</v>
      </c>
      <c r="R33" s="3874" t="s">
        <v>1185</v>
      </c>
    </row>
    <row r="34" spans="1:18" x14ac:dyDescent="0.2">
      <c r="A34" s="2394"/>
      <c r="B34" s="2395" t="s">
        <v>1669</v>
      </c>
      <c r="C34" s="3870" t="s">
        <v>1185</v>
      </c>
      <c r="D34" s="3870" t="n">
        <v>363.3389776270592</v>
      </c>
      <c r="E34" s="3874" t="s">
        <v>1185</v>
      </c>
      <c r="F34" s="3874"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400"/>
      <c r="B35" s="763" t="s">
        <v>1670</v>
      </c>
      <c r="C35" s="3870" t="s">
        <v>1185</v>
      </c>
      <c r="D35" s="3870" t="n">
        <v>-616.4691152744361</v>
      </c>
      <c r="E35" s="3874" t="s">
        <v>1185</v>
      </c>
      <c r="F35" s="3874"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400"/>
      <c r="B36" s="763" t="s">
        <v>2823</v>
      </c>
      <c r="C36" s="3870" t="s">
        <v>1185</v>
      </c>
      <c r="D36" s="3870" t="n">
        <v>-28.07392094688708</v>
      </c>
      <c r="E36" s="3874" t="s">
        <v>1185</v>
      </c>
      <c r="F36" s="3874"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400"/>
      <c r="B37" s="763" t="s">
        <v>1671</v>
      </c>
      <c r="C37" s="3870" t="s">
        <v>1185</v>
      </c>
      <c r="D37" s="3870" t="s">
        <v>2947</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400"/>
      <c r="B38" s="763" t="s">
        <v>1672</v>
      </c>
      <c r="C38" s="3870" t="s">
        <v>1185</v>
      </c>
      <c r="D38" s="3870" t="n">
        <v>-12610.095645799069</v>
      </c>
      <c r="E38" s="3874" t="s">
        <v>1185</v>
      </c>
      <c r="F38" s="3874" t="s">
        <v>1185</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3"/>
      <c r="B39" s="2404" t="s">
        <v>1673</v>
      </c>
      <c r="C39" s="3870" t="s">
        <v>1185</v>
      </c>
      <c r="D39" s="3870" t="n">
        <v>-14689.890834048741</v>
      </c>
      <c r="E39" s="3874" t="s">
        <v>1185</v>
      </c>
      <c r="F39" s="3874" t="s">
        <v>1185</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6" t="s">
        <v>1678</v>
      </c>
      <c r="B40" s="2407" t="s">
        <v>1648</v>
      </c>
      <c r="C40" s="3870" t="s">
        <v>1185</v>
      </c>
      <c r="D40" s="3870" t="n">
        <v>20676.965335712972</v>
      </c>
      <c r="E40" s="3874" t="s">
        <v>1185</v>
      </c>
      <c r="F40" s="3874" t="s">
        <v>1185</v>
      </c>
      <c r="G40" s="3870" t="s">
        <v>1185</v>
      </c>
      <c r="H40" s="3870" t="n">
        <v>36.79283496894522</v>
      </c>
      <c r="I40" s="3874" t="s">
        <v>1185</v>
      </c>
      <c r="J40" s="3874" t="s">
        <v>1185</v>
      </c>
      <c r="K40" s="3870" t="s">
        <v>1185</v>
      </c>
      <c r="L40" s="3870" t="n">
        <v>1.33674322727853</v>
      </c>
      <c r="M40" s="3874" t="s">
        <v>1185</v>
      </c>
      <c r="N40" s="3874" t="s">
        <v>1185</v>
      </c>
      <c r="O40" s="3870" t="s">
        <v>1185</v>
      </c>
      <c r="P40" s="3870" t="n">
        <v>21995.135691665604</v>
      </c>
      <c r="Q40" s="3874" t="s">
        <v>1185</v>
      </c>
      <c r="R40" s="3874" t="s">
        <v>1185</v>
      </c>
    </row>
    <row r="41" spans="1:18" x14ac:dyDescent="0.2">
      <c r="A41" s="2394"/>
      <c r="B41" s="2395" t="s">
        <v>1669</v>
      </c>
      <c r="C41" s="3870" t="s">
        <v>1185</v>
      </c>
      <c r="D41" s="3870" t="n">
        <v>-365.0492700636523</v>
      </c>
      <c r="E41" s="3874" t="s">
        <v>1185</v>
      </c>
      <c r="F41" s="3874" t="s">
        <v>1185</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400"/>
      <c r="B42" s="763" t="s">
        <v>1670</v>
      </c>
      <c r="C42" s="3870" t="s">
        <v>1185</v>
      </c>
      <c r="D42" s="3870" t="n">
        <v>-109.58227141731074</v>
      </c>
      <c r="E42" s="3874" t="s">
        <v>1185</v>
      </c>
      <c r="F42" s="3874" t="s">
        <v>1185</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400"/>
      <c r="B43" s="763" t="s">
        <v>2823</v>
      </c>
      <c r="C43" s="3870" t="s">
        <v>1185</v>
      </c>
      <c r="D43" s="3870" t="n">
        <v>0.25558225363142</v>
      </c>
      <c r="E43" s="3874" t="s">
        <v>1185</v>
      </c>
      <c r="F43" s="3874" t="s">
        <v>1185</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400"/>
      <c r="B44" s="763" t="s">
        <v>1671</v>
      </c>
      <c r="C44" s="3870" t="s">
        <v>1185</v>
      </c>
      <c r="D44" s="3870" t="s">
        <v>2947</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400"/>
      <c r="B45" s="763" t="s">
        <v>1672</v>
      </c>
      <c r="C45" s="3870" t="s">
        <v>1185</v>
      </c>
      <c r="D45" s="3870" t="n">
        <v>9489.517691607676</v>
      </c>
      <c r="E45" s="3874" t="s">
        <v>1185</v>
      </c>
      <c r="F45" s="3874"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400"/>
      <c r="B46" s="763" t="s">
        <v>1673</v>
      </c>
      <c r="C46" s="3870" t="s">
        <v>1185</v>
      </c>
      <c r="D46" s="3870" t="n">
        <v>-29673.633695729575</v>
      </c>
      <c r="E46" s="3874" t="s">
        <v>1185</v>
      </c>
      <c r="F46" s="3874" t="s">
        <v>1185</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4" t="s">
        <v>1679</v>
      </c>
      <c r="B47" s="2425" t="s">
        <v>1649</v>
      </c>
      <c r="C47" s="3870" t="s">
        <v>1185</v>
      </c>
      <c r="D47" s="3870" t="n">
        <v>-1794.399839944936</v>
      </c>
      <c r="E47" s="3874" t="s">
        <v>1185</v>
      </c>
      <c r="F47" s="3874" t="s">
        <v>1185</v>
      </c>
      <c r="G47" s="3870" t="s">
        <v>1185</v>
      </c>
      <c r="H47" s="3870" t="s">
        <v>2948</v>
      </c>
      <c r="I47" s="3874" t="s">
        <v>1185</v>
      </c>
      <c r="J47" s="3874" t="s">
        <v>1185</v>
      </c>
      <c r="K47" s="3870" t="s">
        <v>1185</v>
      </c>
      <c r="L47" s="3870" t="n">
        <v>0.00944757</v>
      </c>
      <c r="M47" s="3874" t="s">
        <v>1185</v>
      </c>
      <c r="N47" s="3874" t="s">
        <v>1185</v>
      </c>
      <c r="O47" s="3870" t="s">
        <v>1185</v>
      </c>
      <c r="P47" s="3870" t="n">
        <v>-1791.584464084936</v>
      </c>
      <c r="Q47" s="3874" t="s">
        <v>1185</v>
      </c>
      <c r="R47" s="3874" t="s">
        <v>1185</v>
      </c>
    </row>
    <row r="48" spans="1:18" x14ac:dyDescent="0.2">
      <c r="A48" s="2394"/>
      <c r="B48" s="2395" t="s">
        <v>1669</v>
      </c>
      <c r="C48" s="3870" t="s">
        <v>1185</v>
      </c>
      <c r="D48" s="3870" t="n">
        <v>1184.0083235721254</v>
      </c>
      <c r="E48" s="3874" t="s">
        <v>1185</v>
      </c>
      <c r="F48" s="3874"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400"/>
      <c r="B49" s="763" t="s">
        <v>1670</v>
      </c>
      <c r="C49" s="3870" t="s">
        <v>1185</v>
      </c>
      <c r="D49" s="3870" t="s">
        <v>2947</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400"/>
      <c r="B50" s="763" t="s">
        <v>2823</v>
      </c>
      <c r="C50" s="3870" t="s">
        <v>1185</v>
      </c>
      <c r="D50" s="3870" t="n">
        <v>5.03236389791712</v>
      </c>
      <c r="E50" s="3874" t="s">
        <v>1185</v>
      </c>
      <c r="F50" s="3874" t="s">
        <v>1185</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400"/>
      <c r="B51" s="763" t="s">
        <v>1671</v>
      </c>
      <c r="C51" s="3870" t="s">
        <v>1185</v>
      </c>
      <c r="D51" s="3870" t="s">
        <v>2948</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400"/>
      <c r="B52" s="763" t="s">
        <v>1672</v>
      </c>
      <c r="C52" s="3870" t="s">
        <v>1185</v>
      </c>
      <c r="D52" s="3870" t="n">
        <v>605.359152475055</v>
      </c>
      <c r="E52" s="3874" t="s">
        <v>1185</v>
      </c>
      <c r="F52" s="3874" t="s">
        <v>1185</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3"/>
      <c r="B53" s="2404" t="s">
        <v>1673</v>
      </c>
      <c r="C53" s="3870" t="s">
        <v>1185</v>
      </c>
      <c r="D53" s="3870" t="s">
        <v>2948</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6" t="s">
        <v>1680</v>
      </c>
      <c r="B54" s="2407" t="s">
        <v>1650</v>
      </c>
      <c r="C54" s="3870" t="s">
        <v>1185</v>
      </c>
      <c r="D54" s="3870" t="s">
        <v>2948</v>
      </c>
      <c r="E54" s="3874" t="s">
        <v>1185</v>
      </c>
      <c r="F54" s="3874" t="s">
        <v>1185</v>
      </c>
      <c r="G54" s="3870" t="s">
        <v>1185</v>
      </c>
      <c r="H54" s="3870" t="s">
        <v>2948</v>
      </c>
      <c r="I54" s="3874" t="s">
        <v>1185</v>
      </c>
      <c r="J54" s="3874" t="s">
        <v>1185</v>
      </c>
      <c r="K54" s="3870" t="s">
        <v>1185</v>
      </c>
      <c r="L54" s="3870" t="s">
        <v>2947</v>
      </c>
      <c r="M54" s="3874" t="s">
        <v>1185</v>
      </c>
      <c r="N54" s="3874" t="s">
        <v>1185</v>
      </c>
      <c r="O54" s="3870" t="s">
        <v>1185</v>
      </c>
      <c r="P54" s="3870" t="s">
        <v>2947</v>
      </c>
      <c r="Q54" s="3874" t="s">
        <v>1185</v>
      </c>
      <c r="R54" s="3874" t="s">
        <v>1185</v>
      </c>
    </row>
    <row r="55" spans="1:18" ht="12.75" customHeight="1" x14ac:dyDescent="0.2">
      <c r="A55" s="2394"/>
      <c r="B55" s="2395" t="s">
        <v>1669</v>
      </c>
      <c r="C55" s="3870" t="s">
        <v>1185</v>
      </c>
      <c r="D55" s="3870" t="s">
        <v>3113</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400"/>
      <c r="B56" s="763" t="s">
        <v>1670</v>
      </c>
      <c r="C56" s="3870" t="s">
        <v>1185</v>
      </c>
      <c r="D56" s="3870" t="s">
        <v>3113</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400"/>
      <c r="B57" s="763" t="s">
        <v>2823</v>
      </c>
      <c r="C57" s="3870" t="s">
        <v>1185</v>
      </c>
      <c r="D57" s="3870" t="s">
        <v>3113</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400"/>
      <c r="B58" s="763" t="s">
        <v>1671</v>
      </c>
      <c r="C58" s="3870" t="s">
        <v>1185</v>
      </c>
      <c r="D58" s="3870" t="s">
        <v>3113</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400"/>
      <c r="B59" s="763" t="s">
        <v>2824</v>
      </c>
      <c r="C59" s="3870" t="s">
        <v>1185</v>
      </c>
      <c r="D59" s="3870" t="s">
        <v>2948</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3"/>
      <c r="B60" s="2404" t="s">
        <v>2825</v>
      </c>
      <c r="C60" s="3870" t="s">
        <v>1185</v>
      </c>
      <c r="D60" s="3870" t="s">
        <v>3113</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91" t="s">
        <v>217</v>
      </c>
      <c r="G64" s="638"/>
      <c r="H64" s="638"/>
      <c r="I64" s="638"/>
      <c r="J64" s="638"/>
      <c r="K64" s="638"/>
      <c r="L64" s="638"/>
      <c r="M64" s="638"/>
      <c r="N64" s="638"/>
      <c r="O64" s="638"/>
      <c r="P64" s="638"/>
      <c r="Q64" s="638"/>
      <c r="R64" s="638"/>
    </row>
    <row r="65" spans="1:18" ht="18" customHeight="1" thickTop="1" x14ac:dyDescent="0.2">
      <c r="A65" s="2426"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6"/>
      <c r="B66" s="2427" t="s">
        <v>1682</v>
      </c>
      <c r="C66" s="3870" t="s">
        <v>1185</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9"/>
      <c r="B67" s="2430" t="s">
        <v>1683</v>
      </c>
      <c r="C67" s="3870" t="s">
        <v>1185</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6" t="s">
        <v>1676</v>
      </c>
      <c r="B68" s="2414"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6"/>
      <c r="B69" s="2427" t="s">
        <v>1682</v>
      </c>
      <c r="C69" s="3870" t="s">
        <v>1185</v>
      </c>
      <c r="D69" s="3870" t="s">
        <v>2946</v>
      </c>
      <c r="E69" s="3874" t="s">
        <v>1185</v>
      </c>
      <c r="F69" s="3874" t="s">
        <v>1185</v>
      </c>
      <c r="G69" s="638"/>
      <c r="H69" s="638"/>
      <c r="I69" s="638"/>
      <c r="J69" s="638"/>
      <c r="K69" s="638"/>
      <c r="L69" s="638"/>
      <c r="M69" s="638"/>
      <c r="N69" s="638"/>
      <c r="O69" s="638"/>
      <c r="P69" s="638"/>
      <c r="Q69" s="638"/>
      <c r="R69" s="638"/>
    </row>
    <row r="70" spans="1:18" x14ac:dyDescent="0.2">
      <c r="A70" s="2417"/>
      <c r="B70" s="2427" t="s">
        <v>1683</v>
      </c>
      <c r="C70" s="3870" t="s">
        <v>1185</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4" t="s">
        <v>2410</v>
      </c>
      <c r="C5" s="2434" t="s">
        <v>2411</v>
      </c>
      <c r="D5" s="2435" t="s">
        <v>2412</v>
      </c>
      <c r="E5" s="2434" t="s">
        <v>2413</v>
      </c>
    </row>
    <row r="6" spans="1:5" s="94" customFormat="1" ht="20.25" customHeight="1" thickBot="1" x14ac:dyDescent="0.25">
      <c r="A6" s="3682"/>
      <c r="B6" s="3683" t="s">
        <v>15</v>
      </c>
      <c r="C6" s="3684"/>
      <c r="D6" s="3684"/>
      <c r="E6" s="3685"/>
    </row>
    <row r="7" spans="1:5" s="94" customFormat="1" ht="15" thickTop="1" x14ac:dyDescent="0.2">
      <c r="A7" s="2436" t="s">
        <v>2414</v>
      </c>
      <c r="B7" s="3871" t="s">
        <v>1185</v>
      </c>
      <c r="C7" s="3871" t="s">
        <v>1185</v>
      </c>
      <c r="D7" s="3871" t="s">
        <v>1185</v>
      </c>
      <c r="E7" s="3873" t="n">
        <v>-18796.395956107957</v>
      </c>
    </row>
    <row r="8" spans="1:5" s="94" customFormat="1" ht="13.5" x14ac:dyDescent="0.2">
      <c r="A8" s="2439" t="s">
        <v>2415</v>
      </c>
      <c r="B8" s="3873" t="n">
        <v>-59719.971396023924</v>
      </c>
      <c r="C8" s="3873" t="n">
        <v>4.24917551018012</v>
      </c>
      <c r="D8" s="3873" t="n">
        <v>1.97595792763362</v>
      </c>
      <c r="E8" s="3873" t="n">
        <v>-59024.9065458346</v>
      </c>
    </row>
    <row r="9" spans="1:5" s="94" customFormat="1" x14ac:dyDescent="0.2">
      <c r="A9" s="2441" t="s">
        <v>1688</v>
      </c>
      <c r="B9" s="3873" t="n">
        <v>38956.464634214506</v>
      </c>
      <c r="C9" s="3873" t="n">
        <v>5.91461128345961</v>
      </c>
      <c r="D9" s="3873" t="n">
        <v>3.77241836720016</v>
      </c>
      <c r="E9" s="3873" t="n">
        <v>40228.51058972664</v>
      </c>
    </row>
    <row r="10" spans="1:5" s="94" customFormat="1" x14ac:dyDescent="0.2">
      <c r="A10" s="2447" t="s">
        <v>1689</v>
      </c>
      <c r="B10" s="3871" t="s">
        <v>1185</v>
      </c>
      <c r="C10" s="3871" t="s">
        <v>1185</v>
      </c>
      <c r="D10" s="3871" t="s">
        <v>1185</v>
      </c>
      <c r="E10" s="3873" t="n">
        <v>-358001.4085060805</v>
      </c>
    </row>
    <row r="11" spans="1:5" s="94" customFormat="1" x14ac:dyDescent="0.2">
      <c r="A11" s="2444" t="s">
        <v>1690</v>
      </c>
      <c r="B11" s="3873" t="n">
        <v>-413598.9553650678</v>
      </c>
      <c r="C11" s="3873" t="n">
        <v>112.25534169484617</v>
      </c>
      <c r="D11" s="3873" t="n">
        <v>11.33643036922774</v>
      </c>
      <c r="E11" s="3873" t="n">
        <v>-407414.31557266676</v>
      </c>
    </row>
    <row r="12" spans="1:5" s="94" customFormat="1" x14ac:dyDescent="0.2">
      <c r="A12" s="2444" t="s">
        <v>1691</v>
      </c>
      <c r="B12" s="3873" t="n">
        <v>27598.815629694793</v>
      </c>
      <c r="C12" s="3873" t="n">
        <v>10.20093740892248</v>
      </c>
      <c r="D12" s="3873" t="n">
        <v>4.54871400700586</v>
      </c>
      <c r="E12" s="3873" t="n">
        <v>29209.355839005602</v>
      </c>
    </row>
    <row r="13" spans="1:5" s="94" customFormat="1" x14ac:dyDescent="0.2">
      <c r="A13" s="2444" t="s">
        <v>1692</v>
      </c>
      <c r="B13" s="3873" t="n">
        <v>20676.965335712972</v>
      </c>
      <c r="C13" s="3873" t="n">
        <v>36.79283496894522</v>
      </c>
      <c r="D13" s="3873" t="n">
        <v>1.33674322727853</v>
      </c>
      <c r="E13" s="3873" t="n">
        <v>21995.135691665604</v>
      </c>
    </row>
    <row r="14" spans="1:5" s="94" customFormat="1" x14ac:dyDescent="0.2">
      <c r="A14" s="2441" t="s">
        <v>1693</v>
      </c>
      <c r="B14" s="3873" t="n">
        <v>-1794.399839944936</v>
      </c>
      <c r="C14" s="3873" t="s">
        <v>2948</v>
      </c>
      <c r="D14" s="3873" t="n">
        <v>0.00944757</v>
      </c>
      <c r="E14" s="3873" t="n">
        <v>-1791.584464084936</v>
      </c>
    </row>
    <row r="15" spans="1:5" s="94" customFormat="1" x14ac:dyDescent="0.2">
      <c r="A15" s="2444" t="s">
        <v>1694</v>
      </c>
      <c r="B15" s="3873" t="s">
        <v>2948</v>
      </c>
      <c r="C15" s="3873" t="s">
        <v>2948</v>
      </c>
      <c r="D15" s="3873" t="s">
        <v>2947</v>
      </c>
      <c r="E15" s="3873" t="s">
        <v>2947</v>
      </c>
    </row>
    <row r="16" spans="1:5" s="94" customFormat="1" x14ac:dyDescent="0.2">
      <c r="A16" s="2450"/>
      <c r="B16" s="2450"/>
      <c r="C16" s="2450"/>
      <c r="D16" s="2450"/>
      <c r="E16" s="2450"/>
    </row>
    <row r="17" spans="1:12" s="94" customFormat="1" x14ac:dyDescent="0.2">
      <c r="A17" s="2451" t="s">
        <v>1484</v>
      </c>
      <c r="B17" s="2452"/>
      <c r="C17" s="2452"/>
      <c r="D17" s="2452"/>
      <c r="E17" s="2453"/>
    </row>
    <row r="18" spans="1:12" s="94" customFormat="1" x14ac:dyDescent="0.2">
      <c r="A18" s="3686" t="s">
        <v>1695</v>
      </c>
      <c r="B18" s="3687"/>
      <c r="C18" s="3687"/>
      <c r="D18" s="3687"/>
      <c r="E18" s="3688"/>
    </row>
    <row r="19" spans="1:12" x14ac:dyDescent="0.2">
      <c r="A19" s="2755" t="s">
        <v>1484</v>
      </c>
      <c r="B19" s="3870" t="s">
        <v>3114</v>
      </c>
      <c r="C19" s="2988"/>
      <c r="D19" s="2988"/>
      <c r="E19" s="2988"/>
    </row>
    <row r="20" spans="1:12" x14ac:dyDescent="0.2">
      <c r="A20" s="2450"/>
      <c r="B20" s="2450"/>
      <c r="C20" s="2450"/>
      <c r="D20" s="2450"/>
      <c r="E20" s="2450"/>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6"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61"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9" t="s">
        <v>927</v>
      </c>
    </row>
    <row r="11" spans="1:27" s="97" customFormat="1" ht="15" thickTop="1" x14ac:dyDescent="0.25">
      <c r="A11" s="2472" t="s">
        <v>2436</v>
      </c>
      <c r="B11" s="3871" t="s">
        <v>1185</v>
      </c>
      <c r="C11" s="3873" t="n">
        <v>9231.18184876078</v>
      </c>
      <c r="D11" s="3873" t="n">
        <v>8827.440336521213</v>
      </c>
      <c r="E11" s="3873" t="n">
        <v>403.7415122395659</v>
      </c>
      <c r="F11" s="3873" t="n">
        <v>1.7986896162163</v>
      </c>
      <c r="G11" s="3873" t="n">
        <v>-0.45036608593776</v>
      </c>
      <c r="H11" s="3873" t="n">
        <v>1.34832353027854</v>
      </c>
      <c r="I11" s="3873" t="n">
        <v>0.32527298296661</v>
      </c>
      <c r="J11" s="3873" t="n">
        <v>-0.08739917074593</v>
      </c>
      <c r="K11" s="3873" t="n">
        <v>0.23787381222068</v>
      </c>
      <c r="L11" s="3873" t="n">
        <v>0.1459470318634</v>
      </c>
      <c r="M11" s="3873" t="n">
        <v>0.02370319674863</v>
      </c>
      <c r="N11" s="3873" t="n">
        <v>0.05425857677757</v>
      </c>
      <c r="O11" s="3873" t="n">
        <v>-1.17649319951405</v>
      </c>
      <c r="P11" s="3873" t="n">
        <v>16604.030936770396</v>
      </c>
      <c r="Q11" s="3873" t="n">
        <v>-4157.4112378060645</v>
      </c>
      <c r="R11" s="3873" t="n">
        <v>12446.61969896433</v>
      </c>
      <c r="S11" s="3873" t="n">
        <v>3002.6540562536115</v>
      </c>
      <c r="T11" s="3873" t="n">
        <v>-806.7976385865362</v>
      </c>
      <c r="U11" s="3873" t="n">
        <v>2195.856417667075</v>
      </c>
      <c r="V11" s="3873" t="n">
        <v>1347.2635914179127</v>
      </c>
      <c r="W11" s="3873" t="n">
        <v>218.80851958359554</v>
      </c>
      <c r="X11" s="3873" t="n">
        <v>478.9643492485488</v>
      </c>
      <c r="Y11" s="3873" t="n">
        <v>-474.9991435113688</v>
      </c>
      <c r="Z11" s="3873" t="n">
        <v>137.76</v>
      </c>
      <c r="AA11" s="3873" t="n">
        <v>-59951.00258902373</v>
      </c>
    </row>
    <row r="12" spans="1:27" x14ac:dyDescent="0.2">
      <c r="A12" s="2479" t="s">
        <v>1704</v>
      </c>
      <c r="B12" s="3871"/>
      <c r="C12" s="3873" t="n">
        <v>9231.18184876078</v>
      </c>
      <c r="D12" s="3873" t="n">
        <v>8827.440336521213</v>
      </c>
      <c r="E12" s="3873" t="n">
        <v>403.7415122395659</v>
      </c>
      <c r="F12" s="3873" t="n">
        <v>1.7986896162163</v>
      </c>
      <c r="G12" s="3873" t="n">
        <v>-0.45036608593776</v>
      </c>
      <c r="H12" s="3873" t="n">
        <v>1.34832353027854</v>
      </c>
      <c r="I12" s="3873" t="n">
        <v>0.32527298296661</v>
      </c>
      <c r="J12" s="3873" t="n">
        <v>-0.08739917074593</v>
      </c>
      <c r="K12" s="3873" t="n">
        <v>0.23787381222068</v>
      </c>
      <c r="L12" s="3873" t="n">
        <v>0.1459470318634</v>
      </c>
      <c r="M12" s="3873" t="n">
        <v>0.02370319674863</v>
      </c>
      <c r="N12" s="3873" t="n">
        <v>0.05425857677757</v>
      </c>
      <c r="O12" s="3873" t="n">
        <v>-1.17649319951405</v>
      </c>
      <c r="P12" s="3873" t="n">
        <v>16604.030936770396</v>
      </c>
      <c r="Q12" s="3873" t="n">
        <v>-4157.4112378060645</v>
      </c>
      <c r="R12" s="3873" t="n">
        <v>12446.61969896433</v>
      </c>
      <c r="S12" s="3873" t="n">
        <v>3002.6540562536115</v>
      </c>
      <c r="T12" s="3873" t="n">
        <v>-806.7976385865362</v>
      </c>
      <c r="U12" s="3873" t="n">
        <v>2195.856417667075</v>
      </c>
      <c r="V12" s="3873" t="n">
        <v>1347.2635914179127</v>
      </c>
      <c r="W12" s="3873" t="n">
        <v>218.80851958359554</v>
      </c>
      <c r="X12" s="3873" t="n">
        <v>478.9643492485488</v>
      </c>
      <c r="Y12" s="3873" t="n">
        <v>-474.9991435113688</v>
      </c>
      <c r="Z12" s="3871" t="s">
        <v>1185</v>
      </c>
      <c r="AA12" s="3873" t="n">
        <v>-59445.88258902373</v>
      </c>
    </row>
    <row r="13" spans="1:27" x14ac:dyDescent="0.2">
      <c r="A13" s="3885" t="s">
        <v>3115</v>
      </c>
      <c r="B13" s="3870" t="s">
        <v>3115</v>
      </c>
      <c r="C13" s="3873" t="n">
        <v>218.07209508667668</v>
      </c>
      <c r="D13" s="3870" t="n">
        <v>218.07209508667668</v>
      </c>
      <c r="E13" s="3870" t="s">
        <v>2938</v>
      </c>
      <c r="F13" s="3873" t="n">
        <v>1.42402594337415</v>
      </c>
      <c r="G13" s="3873" t="n">
        <v>-0.45661539435111</v>
      </c>
      <c r="H13" s="3873" t="n">
        <v>0.96741054902304</v>
      </c>
      <c r="I13" s="3873" t="n">
        <v>0.36068339779566</v>
      </c>
      <c r="J13" s="3873" t="n">
        <v>-0.09762919762356</v>
      </c>
      <c r="K13" s="3873" t="n">
        <v>0.2630542001721</v>
      </c>
      <c r="L13" s="3873" t="n">
        <v>0.85446819518173</v>
      </c>
      <c r="M13" s="3873" t="n">
        <v>0.01594061128406</v>
      </c>
      <c r="N13" s="3873" t="n">
        <v>0.48665397337049</v>
      </c>
      <c r="O13" s="3873" t="s">
        <v>2938</v>
      </c>
      <c r="P13" s="3870" t="n">
        <v>310.54032092938314</v>
      </c>
      <c r="Q13" s="3870" t="n">
        <v>-99.57507569497665</v>
      </c>
      <c r="R13" s="3873" t="n">
        <v>210.96524523440652</v>
      </c>
      <c r="S13" s="3870" t="n">
        <v>78.65498422028043</v>
      </c>
      <c r="T13" s="3870" t="n">
        <v>-21.29020366740058</v>
      </c>
      <c r="U13" s="3873" t="n">
        <v>57.36478055287985</v>
      </c>
      <c r="V13" s="3870" t="n">
        <v>186.3356695082107</v>
      </c>
      <c r="W13" s="3870" t="n">
        <v>3.47620249967649</v>
      </c>
      <c r="X13" s="3870" t="n">
        <v>106.1256515551578</v>
      </c>
      <c r="Y13" s="3870" t="s">
        <v>2938</v>
      </c>
      <c r="Z13" s="3871" t="s">
        <v>1185</v>
      </c>
      <c r="AA13" s="3873" t="n">
        <v>-2068.9810142845504</v>
      </c>
    </row>
    <row r="14">
      <c r="A14" s="3885" t="s">
        <v>3116</v>
      </c>
      <c r="B14" s="3870" t="s">
        <v>3116</v>
      </c>
      <c r="C14" s="3873" t="n">
        <v>38.89341716733017</v>
      </c>
      <c r="D14" s="3870" t="n">
        <v>38.89341716733017</v>
      </c>
      <c r="E14" s="3870" t="s">
        <v>1185</v>
      </c>
      <c r="F14" s="3873" t="n">
        <v>1.45935956583235</v>
      </c>
      <c r="G14" s="3873" t="n">
        <v>-0.00149018962121</v>
      </c>
      <c r="H14" s="3873" t="n">
        <v>1.45786937621114</v>
      </c>
      <c r="I14" s="3873" t="n">
        <v>0.293763159627</v>
      </c>
      <c r="J14" s="3873" t="n">
        <v>-9.5250040698E-4</v>
      </c>
      <c r="K14" s="3873" t="n">
        <v>0.29281065922002</v>
      </c>
      <c r="L14" s="3873" t="s">
        <v>1185</v>
      </c>
      <c r="M14" s="3873" t="s">
        <v>1185</v>
      </c>
      <c r="N14" s="3873" t="n">
        <v>1.14164661582023</v>
      </c>
      <c r="O14" s="3873" t="s">
        <v>1185</v>
      </c>
      <c r="P14" s="3870" t="n">
        <v>56.75948039105127</v>
      </c>
      <c r="Q14" s="3870" t="n">
        <v>-0.05795856659611</v>
      </c>
      <c r="R14" s="3873" t="n">
        <v>56.70152182445516</v>
      </c>
      <c r="S14" s="3870" t="n">
        <v>11.42545311576604</v>
      </c>
      <c r="T14" s="3870" t="n">
        <v>-0.03704599568081</v>
      </c>
      <c r="U14" s="3873" t="n">
        <v>11.38840712008523</v>
      </c>
      <c r="V14" s="3870" t="s">
        <v>1185</v>
      </c>
      <c r="W14" s="3870" t="s">
        <v>1185</v>
      </c>
      <c r="X14" s="3870" t="n">
        <v>44.40253808676704</v>
      </c>
      <c r="Y14" s="3870" t="s">
        <v>1185</v>
      </c>
      <c r="Z14" s="3871" t="s">
        <v>1185</v>
      </c>
      <c r="AA14" s="3873" t="n">
        <v>-412.4723791147943</v>
      </c>
    </row>
    <row r="15">
      <c r="A15" s="3885" t="s">
        <v>3117</v>
      </c>
      <c r="B15" s="3870" t="s">
        <v>3117</v>
      </c>
      <c r="C15" s="3873" t="n">
        <v>263.2244276888889</v>
      </c>
      <c r="D15" s="3870" t="n">
        <v>263.2244276888889</v>
      </c>
      <c r="E15" s="3870" t="s">
        <v>2938</v>
      </c>
      <c r="F15" s="3873" t="n">
        <v>2.48476111586326</v>
      </c>
      <c r="G15" s="3873" t="n">
        <v>-0.29306956584847</v>
      </c>
      <c r="H15" s="3873" t="n">
        <v>2.19169155001479</v>
      </c>
      <c r="I15" s="3873" t="s">
        <v>3118</v>
      </c>
      <c r="J15" s="3873" t="s">
        <v>3118</v>
      </c>
      <c r="K15" s="3873" t="s">
        <v>3118</v>
      </c>
      <c r="L15" s="3873" t="n">
        <v>0.2258728710591</v>
      </c>
      <c r="M15" s="3873" t="s">
        <v>2954</v>
      </c>
      <c r="N15" s="3873" t="n">
        <v>-0.98480597596217</v>
      </c>
      <c r="O15" s="3873" t="s">
        <v>2938</v>
      </c>
      <c r="P15" s="3870" t="n">
        <v>654.0498226667122</v>
      </c>
      <c r="Q15" s="3870" t="n">
        <v>-77.14306874349484</v>
      </c>
      <c r="R15" s="3873" t="n">
        <v>576.9067539232174</v>
      </c>
      <c r="S15" s="3870" t="s">
        <v>3118</v>
      </c>
      <c r="T15" s="3870" t="s">
        <v>3118</v>
      </c>
      <c r="U15" s="3873" t="s">
        <v>3118</v>
      </c>
      <c r="V15" s="3870" t="n">
        <v>59.45525721497778</v>
      </c>
      <c r="W15" s="3870" t="s">
        <v>2954</v>
      </c>
      <c r="X15" s="3870" t="n">
        <v>-259.2249894072401</v>
      </c>
      <c r="Y15" s="3870" t="s">
        <v>2938</v>
      </c>
      <c r="Z15" s="3871" t="s">
        <v>1185</v>
      </c>
      <c r="AA15" s="3873" t="n">
        <v>-1382.8357463468365</v>
      </c>
    </row>
    <row r="16">
      <c r="A16" s="3885" t="s">
        <v>3119</v>
      </c>
      <c r="B16" s="3870" t="s">
        <v>3119</v>
      </c>
      <c r="C16" s="3873" t="s">
        <v>2942</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2942</v>
      </c>
    </row>
    <row r="17">
      <c r="A17" s="3885" t="s">
        <v>3120</v>
      </c>
      <c r="B17" s="3870" t="s">
        <v>3120</v>
      </c>
      <c r="C17" s="3873" t="n">
        <v>57.99556</v>
      </c>
      <c r="D17" s="3870" t="n">
        <v>57.99556</v>
      </c>
      <c r="E17" s="3870" t="s">
        <v>2938</v>
      </c>
      <c r="F17" s="3873" t="n">
        <v>1.79949248395424</v>
      </c>
      <c r="G17" s="3873" t="s">
        <v>2938</v>
      </c>
      <c r="H17" s="3873" t="n">
        <v>1.79949248395424</v>
      </c>
      <c r="I17" s="3873" t="n">
        <v>0.35989849679085</v>
      </c>
      <c r="J17" s="3873" t="s">
        <v>2938</v>
      </c>
      <c r="K17" s="3873" t="n">
        <v>0.35989849679085</v>
      </c>
      <c r="L17" s="3873" t="n">
        <v>0.4924440755069</v>
      </c>
      <c r="M17" s="3873" t="n">
        <v>0.00685096298445</v>
      </c>
      <c r="N17" s="3873" t="n">
        <v>0.11285519960494</v>
      </c>
      <c r="O17" s="3873" t="s">
        <v>2938</v>
      </c>
      <c r="P17" s="3870" t="n">
        <v>104.36257432271745</v>
      </c>
      <c r="Q17" s="3870" t="s">
        <v>2938</v>
      </c>
      <c r="R17" s="3873" t="n">
        <v>104.36257432271745</v>
      </c>
      <c r="S17" s="3870" t="n">
        <v>20.87251486454349</v>
      </c>
      <c r="T17" s="3870" t="s">
        <v>2938</v>
      </c>
      <c r="U17" s="3873" t="n">
        <v>20.87251486454349</v>
      </c>
      <c r="V17" s="3870" t="n">
        <v>28.55956992770487</v>
      </c>
      <c r="W17" s="3870" t="n">
        <v>0.39732543482245</v>
      </c>
      <c r="X17" s="3870" t="n">
        <v>6.5451005</v>
      </c>
      <c r="Y17" s="3870" t="s">
        <v>2938</v>
      </c>
      <c r="Z17" s="3871" t="s">
        <v>1185</v>
      </c>
      <c r="AA17" s="3873" t="n">
        <v>-589.3693118492241</v>
      </c>
    </row>
    <row r="18">
      <c r="A18" s="3885" t="s">
        <v>3121</v>
      </c>
      <c r="B18" s="3870" t="s">
        <v>3121</v>
      </c>
      <c r="C18" s="3873" t="n">
        <v>534.1425</v>
      </c>
      <c r="D18" s="3870" t="n">
        <v>488.53816</v>
      </c>
      <c r="E18" s="3870" t="n">
        <v>45.60434</v>
      </c>
      <c r="F18" s="3873" t="n">
        <v>3.03055284999999</v>
      </c>
      <c r="G18" s="3873" t="n">
        <v>-0.16485006</v>
      </c>
      <c r="H18" s="3873" t="n">
        <v>2.86570278999999</v>
      </c>
      <c r="I18" s="3873" t="n">
        <v>0.61083845</v>
      </c>
      <c r="J18" s="3873" t="n">
        <v>-0.0853449</v>
      </c>
      <c r="K18" s="3873" t="n">
        <v>0.52549355</v>
      </c>
      <c r="L18" s="3873" t="n">
        <v>0.4671875</v>
      </c>
      <c r="M18" s="3873" t="n">
        <v>0.03437798</v>
      </c>
      <c r="N18" s="3873" t="n">
        <v>-0.24474897</v>
      </c>
      <c r="O18" s="3873" t="n">
        <v>-2.23305677</v>
      </c>
      <c r="P18" s="3870" t="n">
        <v>1618.74707568112</v>
      </c>
      <c r="Q18" s="3870" t="n">
        <v>-88.05342317355</v>
      </c>
      <c r="R18" s="3873" t="n">
        <v>1530.6936525075698</v>
      </c>
      <c r="S18" s="3870" t="n">
        <v>326.274776779125</v>
      </c>
      <c r="T18" s="3870" t="n">
        <v>-45.58633824825</v>
      </c>
      <c r="U18" s="3873" t="n">
        <v>280.688438530875</v>
      </c>
      <c r="V18" s="3870" t="n">
        <v>249.54469921875</v>
      </c>
      <c r="W18" s="3870" t="n">
        <v>18.36274018215</v>
      </c>
      <c r="X18" s="3870" t="n">
        <v>-119.569211465695</v>
      </c>
      <c r="Y18" s="3870" t="n">
        <v>-101.837080178382</v>
      </c>
      <c r="Z18" s="3871" t="s">
        <v>1185</v>
      </c>
      <c r="AA18" s="3873" t="n">
        <v>-6812.238542249322</v>
      </c>
    </row>
    <row r="19">
      <c r="A19" s="3885" t="s">
        <v>3122</v>
      </c>
      <c r="B19" s="3870" t="s">
        <v>3122</v>
      </c>
      <c r="C19" s="3873" t="n">
        <v>103.01868749981</v>
      </c>
      <c r="D19" s="3870" t="n">
        <v>92.62949735</v>
      </c>
      <c r="E19" s="3870" t="n">
        <v>10.38919014981</v>
      </c>
      <c r="F19" s="3873" t="n">
        <v>1.50962716196794</v>
      </c>
      <c r="G19" s="3873" t="n">
        <v>-0.15610247758718</v>
      </c>
      <c r="H19" s="3873" t="n">
        <v>1.35352468438076</v>
      </c>
      <c r="I19" s="3873" t="n">
        <v>0.30765881136914</v>
      </c>
      <c r="J19" s="3873" t="s">
        <v>3118</v>
      </c>
      <c r="K19" s="3873" t="n">
        <v>0.30765881136914</v>
      </c>
      <c r="L19" s="3873" t="n">
        <v>0.02315339025557</v>
      </c>
      <c r="M19" s="3873" t="n">
        <v>0.00314512484602</v>
      </c>
      <c r="N19" s="3873" t="n">
        <v>0.08114056362522</v>
      </c>
      <c r="O19" s="3873" t="n">
        <v>-1.2999999999718</v>
      </c>
      <c r="P19" s="3870" t="n">
        <v>155.51980884</v>
      </c>
      <c r="Q19" s="3870" t="n">
        <v>-16.0814723565</v>
      </c>
      <c r="R19" s="3873" t="n">
        <v>139.4383364835</v>
      </c>
      <c r="S19" s="3870" t="n">
        <v>31.694606945</v>
      </c>
      <c r="T19" s="3870" t="s">
        <v>3118</v>
      </c>
      <c r="U19" s="3873" t="n">
        <v>31.694606945</v>
      </c>
      <c r="V19" s="3870" t="n">
        <v>2.3852318753</v>
      </c>
      <c r="W19" s="3870" t="n">
        <v>0.32400663366</v>
      </c>
      <c r="X19" s="3870" t="n">
        <v>7.5160096233</v>
      </c>
      <c r="Y19" s="3870" t="n">
        <v>-13.50594719446</v>
      </c>
      <c r="Z19" s="3871" t="s">
        <v>1185</v>
      </c>
      <c r="AA19" s="3873" t="n">
        <v>-615.4582293431006</v>
      </c>
    </row>
    <row r="20">
      <c r="A20" s="3885" t="s">
        <v>3123</v>
      </c>
      <c r="B20" s="3870" t="s">
        <v>3123</v>
      </c>
      <c r="C20" s="3873" t="n">
        <v>1246.4880420257073</v>
      </c>
      <c r="D20" s="3870" t="n">
        <v>1246.4880420257073</v>
      </c>
      <c r="E20" s="3870" t="s">
        <v>2938</v>
      </c>
      <c r="F20" s="3873" t="n">
        <v>1.92784633194491</v>
      </c>
      <c r="G20" s="3873" t="s">
        <v>3118</v>
      </c>
      <c r="H20" s="3873" t="n">
        <v>1.92784633194491</v>
      </c>
      <c r="I20" s="3873" t="s">
        <v>3118</v>
      </c>
      <c r="J20" s="3873" t="s">
        <v>3118</v>
      </c>
      <c r="K20" s="3873" t="s">
        <v>3118</v>
      </c>
      <c r="L20" s="3873" t="n">
        <v>0.07443635559016</v>
      </c>
      <c r="M20" s="3873" t="n">
        <v>0.03991326366161</v>
      </c>
      <c r="N20" s="3873" t="n">
        <v>0.47044658904043</v>
      </c>
      <c r="O20" s="3873" t="s">
        <v>2938</v>
      </c>
      <c r="P20" s="3870" t="n">
        <v>2403.0373996324474</v>
      </c>
      <c r="Q20" s="3870" t="s">
        <v>3118</v>
      </c>
      <c r="R20" s="3873" t="n">
        <v>2403.0373996324474</v>
      </c>
      <c r="S20" s="3870" t="s">
        <v>3118</v>
      </c>
      <c r="T20" s="3870" t="s">
        <v>3118</v>
      </c>
      <c r="U20" s="3873" t="s">
        <v>3118</v>
      </c>
      <c r="V20" s="3870" t="n">
        <v>92.78402713510495</v>
      </c>
      <c r="W20" s="3870" t="n">
        <v>49.75140587241351</v>
      </c>
      <c r="X20" s="3870" t="n">
        <v>586.4060476506824</v>
      </c>
      <c r="Y20" s="3870" t="s">
        <v>2938</v>
      </c>
      <c r="Z20" s="3871" t="s">
        <v>1185</v>
      </c>
      <c r="AA20" s="3873" t="n">
        <v>-11483.922561065721</v>
      </c>
    </row>
    <row r="21">
      <c r="A21" s="3885" t="s">
        <v>3124</v>
      </c>
      <c r="B21" s="3870" t="s">
        <v>3124</v>
      </c>
      <c r="C21" s="3873" t="n">
        <v>59.38199999999999</v>
      </c>
      <c r="D21" s="3870" t="n">
        <v>46.71599999999999</v>
      </c>
      <c r="E21" s="3870" t="n">
        <v>12.666</v>
      </c>
      <c r="F21" s="3873" t="n">
        <v>0.84186567555311</v>
      </c>
      <c r="G21" s="3873" t="s">
        <v>3118</v>
      </c>
      <c r="H21" s="3873" t="n">
        <v>0.84186567555311</v>
      </c>
      <c r="I21" s="3873" t="n">
        <v>0.33101802716285</v>
      </c>
      <c r="J21" s="3873" t="s">
        <v>3118</v>
      </c>
      <c r="K21" s="3873" t="n">
        <v>0.33101802716285</v>
      </c>
      <c r="L21" s="3873" t="n">
        <v>0.3</v>
      </c>
      <c r="M21" s="3873" t="n">
        <v>0.02303312319918</v>
      </c>
      <c r="N21" s="3873" t="n">
        <v>-0.72292432571282</v>
      </c>
      <c r="O21" s="3873" t="n">
        <v>-0.51842728564661</v>
      </c>
      <c r="P21" s="3870" t="n">
        <v>49.9916675456948</v>
      </c>
      <c r="Q21" s="3870" t="s">
        <v>3118</v>
      </c>
      <c r="R21" s="3873" t="n">
        <v>49.9916675456948</v>
      </c>
      <c r="S21" s="3870" t="n">
        <v>19.65651248898438</v>
      </c>
      <c r="T21" s="3870" t="s">
        <v>3118</v>
      </c>
      <c r="U21" s="3873" t="n">
        <v>19.65651248898438</v>
      </c>
      <c r="V21" s="3870" t="n">
        <v>17.8146</v>
      </c>
      <c r="W21" s="3870" t="n">
        <v>1.36775292181383</v>
      </c>
      <c r="X21" s="3870" t="n">
        <v>-33.77213279999995</v>
      </c>
      <c r="Y21" s="3870" t="n">
        <v>-6.5664</v>
      </c>
      <c r="Z21" s="3871" t="s">
        <v>1185</v>
      </c>
      <c r="AA21" s="3873" t="n">
        <v>-177.80400057380805</v>
      </c>
    </row>
    <row r="22">
      <c r="A22" s="3885" t="s">
        <v>3125</v>
      </c>
      <c r="B22" s="3870" t="s">
        <v>3125</v>
      </c>
      <c r="C22" s="3873" t="n">
        <v>173.172</v>
      </c>
      <c r="D22" s="3870" t="n">
        <v>105.961</v>
      </c>
      <c r="E22" s="3870" t="n">
        <v>67.211</v>
      </c>
      <c r="F22" s="3873" t="n">
        <v>1.11587323585799</v>
      </c>
      <c r="G22" s="3873" t="n">
        <v>-0.48161076848451</v>
      </c>
      <c r="H22" s="3873" t="n">
        <v>0.63426246737348</v>
      </c>
      <c r="I22" s="3873" t="n">
        <v>0.37891806989583</v>
      </c>
      <c r="J22" s="3873" t="n">
        <v>-0.17475977640727</v>
      </c>
      <c r="K22" s="3873" t="n">
        <v>0.20415829348855</v>
      </c>
      <c r="L22" s="3873" t="s">
        <v>3118</v>
      </c>
      <c r="M22" s="3873" t="s">
        <v>3118</v>
      </c>
      <c r="N22" s="3873" t="n">
        <v>0.11508007663197</v>
      </c>
      <c r="O22" s="3873" t="n">
        <v>-1.40115457291217</v>
      </c>
      <c r="P22" s="3870" t="n">
        <v>193.238</v>
      </c>
      <c r="Q22" s="3870" t="n">
        <v>-83.4015</v>
      </c>
      <c r="R22" s="3873" t="n">
        <v>109.8365</v>
      </c>
      <c r="S22" s="3870" t="n">
        <v>65.618</v>
      </c>
      <c r="T22" s="3870" t="n">
        <v>-30.2635</v>
      </c>
      <c r="U22" s="3873" t="n">
        <v>35.3545</v>
      </c>
      <c r="V22" s="3870" t="s">
        <v>3118</v>
      </c>
      <c r="W22" s="3870" t="s">
        <v>3118</v>
      </c>
      <c r="X22" s="3870" t="n">
        <v>12.194</v>
      </c>
      <c r="Y22" s="3870" t="n">
        <v>-94.173</v>
      </c>
      <c r="Z22" s="3871" t="s">
        <v>1185</v>
      </c>
      <c r="AA22" s="3873" t="n">
        <v>-231.77733333333353</v>
      </c>
    </row>
    <row r="23">
      <c r="A23" s="3885" t="s">
        <v>3126</v>
      </c>
      <c r="B23" s="3870" t="s">
        <v>3126</v>
      </c>
      <c r="C23" s="3873" t="n">
        <v>1479.2029925</v>
      </c>
      <c r="D23" s="3870" t="n">
        <v>1479.2029925</v>
      </c>
      <c r="E23" s="3870" t="s">
        <v>3118</v>
      </c>
      <c r="F23" s="3873" t="n">
        <v>1.28517447411803</v>
      </c>
      <c r="G23" s="3873" t="n">
        <v>-0.21358855491228</v>
      </c>
      <c r="H23" s="3873" t="n">
        <v>1.07158591920574</v>
      </c>
      <c r="I23" s="3873" t="n">
        <v>0.45634390722746</v>
      </c>
      <c r="J23" s="3873" t="s">
        <v>3118</v>
      </c>
      <c r="K23" s="3873" t="n">
        <v>0.45634390722746</v>
      </c>
      <c r="L23" s="3873" t="n">
        <v>0.15810532259993</v>
      </c>
      <c r="M23" s="3873" t="n">
        <v>0.02930251212293</v>
      </c>
      <c r="N23" s="3873" t="n">
        <v>0.10839304765671</v>
      </c>
      <c r="O23" s="3873" t="s">
        <v>3118</v>
      </c>
      <c r="P23" s="3870" t="n">
        <v>1901.033928</v>
      </c>
      <c r="Q23" s="3870" t="n">
        <v>-315.94082959</v>
      </c>
      <c r="R23" s="3873" t="n">
        <v>1585.09309841</v>
      </c>
      <c r="S23" s="3870" t="n">
        <v>675.02527318</v>
      </c>
      <c r="T23" s="3870" t="s">
        <v>3118</v>
      </c>
      <c r="U23" s="3873" t="n">
        <v>675.02527318</v>
      </c>
      <c r="V23" s="3870" t="n">
        <v>233.86986632</v>
      </c>
      <c r="W23" s="3870" t="n">
        <v>43.34436362</v>
      </c>
      <c r="X23" s="3870" t="n">
        <v>160.33532046</v>
      </c>
      <c r="Y23" s="3870" t="s">
        <v>3118</v>
      </c>
      <c r="Z23" s="3871" t="s">
        <v>1185</v>
      </c>
      <c r="AA23" s="3873" t="n">
        <v>-9891.449047296675</v>
      </c>
    </row>
    <row r="24">
      <c r="A24" s="3885" t="s">
        <v>3127</v>
      </c>
      <c r="B24" s="3870" t="s">
        <v>3127</v>
      </c>
      <c r="C24" s="3873" t="n">
        <v>655.4232899051726</v>
      </c>
      <c r="D24" s="3870" t="n">
        <v>624.2880717462004</v>
      </c>
      <c r="E24" s="3870" t="n">
        <v>31.1352181589722</v>
      </c>
      <c r="F24" s="3873" t="n">
        <v>1.5073982370704</v>
      </c>
      <c r="G24" s="3873" t="n">
        <v>-0.02807824877372</v>
      </c>
      <c r="H24" s="3873" t="n">
        <v>1.47931998829668</v>
      </c>
      <c r="I24" s="3873" t="s">
        <v>3118</v>
      </c>
      <c r="J24" s="3873" t="s">
        <v>3118</v>
      </c>
      <c r="K24" s="3873" t="s">
        <v>3118</v>
      </c>
      <c r="L24" s="3873" t="n">
        <v>0.0344434559935</v>
      </c>
      <c r="M24" s="3873" t="s">
        <v>3118</v>
      </c>
      <c r="N24" s="3873" t="n">
        <v>-0.8859028914852</v>
      </c>
      <c r="O24" s="3873" t="n">
        <v>-1.25222802154724</v>
      </c>
      <c r="P24" s="3870" t="n">
        <v>987.9839117379375</v>
      </c>
      <c r="Q24" s="3870" t="n">
        <v>-18.4031381860491</v>
      </c>
      <c r="R24" s="3873" t="n">
        <v>969.5807735518885</v>
      </c>
      <c r="S24" s="3870" t="s">
        <v>3118</v>
      </c>
      <c r="T24" s="3870" t="s">
        <v>3118</v>
      </c>
      <c r="U24" s="3873" t="s">
        <v>3118</v>
      </c>
      <c r="V24" s="3870" t="n">
        <v>22.57504324296235</v>
      </c>
      <c r="W24" s="3870" t="s">
        <v>3118</v>
      </c>
      <c r="X24" s="3870" t="n">
        <v>-553.0586078796766</v>
      </c>
      <c r="Y24" s="3870" t="n">
        <v>-38.9883926356516</v>
      </c>
      <c r="Z24" s="3871" t="s">
        <v>1185</v>
      </c>
      <c r="AA24" s="3873" t="n">
        <v>-1467.065659691584</v>
      </c>
    </row>
    <row r="25">
      <c r="A25" s="3885" t="s">
        <v>3128</v>
      </c>
      <c r="B25" s="3870" t="s">
        <v>3128</v>
      </c>
      <c r="C25" s="3873" t="n">
        <v>34.24559999999999</v>
      </c>
      <c r="D25" s="3870" t="n">
        <v>34.24559999999999</v>
      </c>
      <c r="E25" s="3870" t="s">
        <v>2938</v>
      </c>
      <c r="F25" s="3873" t="n">
        <v>1.93762609940205</v>
      </c>
      <c r="G25" s="3873" t="n">
        <v>-1.0964855401465</v>
      </c>
      <c r="H25" s="3873" t="n">
        <v>0.84114055925555</v>
      </c>
      <c r="I25" s="3873" t="n">
        <v>0.36876698616979</v>
      </c>
      <c r="J25" s="3873" t="n">
        <v>-0.21597721579817</v>
      </c>
      <c r="K25" s="3873" t="n">
        <v>0.15278977037162</v>
      </c>
      <c r="L25" s="3873" t="s">
        <v>3129</v>
      </c>
      <c r="M25" s="3873" t="s">
        <v>3129</v>
      </c>
      <c r="N25" s="3873" t="s">
        <v>3129</v>
      </c>
      <c r="O25" s="3873" t="s">
        <v>2946</v>
      </c>
      <c r="P25" s="3870" t="n">
        <v>66.35516834968293</v>
      </c>
      <c r="Q25" s="3870" t="n">
        <v>-37.549805213641</v>
      </c>
      <c r="R25" s="3873" t="n">
        <v>28.80536313604192</v>
      </c>
      <c r="S25" s="3870" t="n">
        <v>12.62864670157604</v>
      </c>
      <c r="T25" s="3870" t="n">
        <v>-7.39626934133784</v>
      </c>
      <c r="U25" s="3873" t="n">
        <v>5.2323773602382</v>
      </c>
      <c r="V25" s="3870" t="s">
        <v>3129</v>
      </c>
      <c r="W25" s="3870" t="s">
        <v>3129</v>
      </c>
      <c r="X25" s="3870" t="s">
        <v>3129</v>
      </c>
      <c r="Y25" s="3870" t="s">
        <v>2946</v>
      </c>
      <c r="Z25" s="3871" t="s">
        <v>1185</v>
      </c>
      <c r="AA25" s="3873" t="n">
        <v>-124.80504848636055</v>
      </c>
    </row>
    <row r="26">
      <c r="A26" s="3885" t="s">
        <v>3130</v>
      </c>
      <c r="B26" s="3870" t="s">
        <v>3130</v>
      </c>
      <c r="C26" s="3873" t="n">
        <v>59.07192166527</v>
      </c>
      <c r="D26" s="3870" t="n">
        <v>59.07192166527</v>
      </c>
      <c r="E26" s="3870" t="s">
        <v>2938</v>
      </c>
      <c r="F26" s="3873" t="n">
        <v>0.83003063679181</v>
      </c>
      <c r="G26" s="3873" t="n">
        <v>-0.36154513310672</v>
      </c>
      <c r="H26" s="3873" t="n">
        <v>0.46848550368509</v>
      </c>
      <c r="I26" s="3873" t="n">
        <v>0.36602936306086</v>
      </c>
      <c r="J26" s="3873" t="n">
        <v>-0.27088730559358</v>
      </c>
      <c r="K26" s="3873" t="n">
        <v>0.09514205746728</v>
      </c>
      <c r="L26" s="3873" t="s">
        <v>3118</v>
      </c>
      <c r="M26" s="3873" t="s">
        <v>2938</v>
      </c>
      <c r="N26" s="3873" t="n">
        <v>0.72707869135433</v>
      </c>
      <c r="O26" s="3873" t="s">
        <v>2938</v>
      </c>
      <c r="P26" s="3870" t="n">
        <v>49.03150475634</v>
      </c>
      <c r="Q26" s="3870" t="n">
        <v>-21.35716578134</v>
      </c>
      <c r="R26" s="3873" t="n">
        <v>27.674338975</v>
      </c>
      <c r="S26" s="3870" t="n">
        <v>21.62205786192</v>
      </c>
      <c r="T26" s="3870" t="n">
        <v>-16.00183369614</v>
      </c>
      <c r="U26" s="3873" t="n">
        <v>5.62022416578</v>
      </c>
      <c r="V26" s="3870" t="s">
        <v>3118</v>
      </c>
      <c r="W26" s="3870" t="s">
        <v>2938</v>
      </c>
      <c r="X26" s="3870" t="n">
        <v>42.94993550017</v>
      </c>
      <c r="Y26" s="3870" t="s">
        <v>2938</v>
      </c>
      <c r="Z26" s="3871" t="s">
        <v>1185</v>
      </c>
      <c r="AA26" s="3873" t="n">
        <v>-279.5631616834836</v>
      </c>
    </row>
    <row r="27">
      <c r="A27" s="3885" t="s">
        <v>3131</v>
      </c>
      <c r="B27" s="3870" t="s">
        <v>3131</v>
      </c>
      <c r="C27" s="3873" t="n">
        <v>173.24696</v>
      </c>
      <c r="D27" s="3870" t="n">
        <v>173.24696</v>
      </c>
      <c r="E27" s="3870" t="s">
        <v>2938</v>
      </c>
      <c r="F27" s="3873" t="n">
        <v>1.54080731102006</v>
      </c>
      <c r="G27" s="3873" t="n">
        <v>-0.00564077328517</v>
      </c>
      <c r="H27" s="3873" t="n">
        <v>1.53516653773489</v>
      </c>
      <c r="I27" s="3873" t="n">
        <v>0.38520182775502</v>
      </c>
      <c r="J27" s="3873" t="n">
        <v>-5.109615114E-5</v>
      </c>
      <c r="K27" s="3873" t="n">
        <v>0.38515073160388</v>
      </c>
      <c r="L27" s="3873" t="s">
        <v>2954</v>
      </c>
      <c r="M27" s="3873" t="s">
        <v>2954</v>
      </c>
      <c r="N27" s="3873" t="s">
        <v>2954</v>
      </c>
      <c r="O27" s="3873" t="s">
        <v>2938</v>
      </c>
      <c r="P27" s="3870" t="n">
        <v>266.9401825800001</v>
      </c>
      <c r="Q27" s="3870" t="n">
        <v>-0.97724682370477</v>
      </c>
      <c r="R27" s="3873" t="n">
        <v>265.9629357562954</v>
      </c>
      <c r="S27" s="3870" t="n">
        <v>66.73504564500003</v>
      </c>
      <c r="T27" s="3870" t="n">
        <v>-0.00885225285235</v>
      </c>
      <c r="U27" s="3873" t="n">
        <v>66.72619339214768</v>
      </c>
      <c r="V27" s="3870" t="s">
        <v>2954</v>
      </c>
      <c r="W27" s="3870" t="s">
        <v>2954</v>
      </c>
      <c r="X27" s="3870" t="s">
        <v>2954</v>
      </c>
      <c r="Y27" s="3870" t="s">
        <v>2938</v>
      </c>
      <c r="Z27" s="3871" t="s">
        <v>1185</v>
      </c>
      <c r="AA27" s="3873" t="n">
        <v>-1219.860140210959</v>
      </c>
    </row>
    <row r="28">
      <c r="A28" s="3885" t="s">
        <v>3132</v>
      </c>
      <c r="B28" s="3870" t="s">
        <v>3132</v>
      </c>
      <c r="C28" s="3873" t="n">
        <v>311.1341833333334</v>
      </c>
      <c r="D28" s="3870" t="n">
        <v>139.83789924556515</v>
      </c>
      <c r="E28" s="3870" t="n">
        <v>171.29628408776824</v>
      </c>
      <c r="F28" s="3873" t="n">
        <v>4.00778480308856</v>
      </c>
      <c r="G28" s="3873" t="n">
        <v>-2.08822633055775</v>
      </c>
      <c r="H28" s="3873" t="n">
        <v>1.91955847253081</v>
      </c>
      <c r="I28" s="3873" t="n">
        <v>0.93188259455406</v>
      </c>
      <c r="J28" s="3873" t="n">
        <v>-0.13346493259491</v>
      </c>
      <c r="K28" s="3873" t="n">
        <v>0.79841766195914</v>
      </c>
      <c r="L28" s="3873" t="n">
        <v>0.70826369782688</v>
      </c>
      <c r="M28" s="3873" t="n">
        <v>0.21703558859649</v>
      </c>
      <c r="N28" s="3873" t="s">
        <v>2938</v>
      </c>
      <c r="O28" s="3873" t="n">
        <v>-0.73128790006022</v>
      </c>
      <c r="P28" s="3870" t="n">
        <v>1246.9588516847032</v>
      </c>
      <c r="Q28" s="3870" t="n">
        <v>-649.7185939732487</v>
      </c>
      <c r="R28" s="3873" t="n">
        <v>597.2402577114544</v>
      </c>
      <c r="S28" s="3870" t="n">
        <v>289.94053001912397</v>
      </c>
      <c r="T28" s="3870" t="n">
        <v>-41.5255028065561</v>
      </c>
      <c r="U28" s="3873" t="n">
        <v>248.41502721256788</v>
      </c>
      <c r="V28" s="3870" t="n">
        <v>220.36504720801236</v>
      </c>
      <c r="W28" s="3870" t="n">
        <v>67.52719061223871</v>
      </c>
      <c r="X28" s="3870" t="s">
        <v>2938</v>
      </c>
      <c r="Y28" s="3870" t="n">
        <v>-125.26689987866276</v>
      </c>
      <c r="Z28" s="3871" t="s">
        <v>1185</v>
      </c>
      <c r="AA28" s="3873" t="n">
        <v>-3697.0289505072424</v>
      </c>
    </row>
    <row r="29">
      <c r="A29" s="3885" t="s">
        <v>3133</v>
      </c>
      <c r="B29" s="3870" t="s">
        <v>3133</v>
      </c>
      <c r="C29" s="3873" t="n">
        <v>45.53599154793801</v>
      </c>
      <c r="D29" s="3870" t="n">
        <v>42.39322245444255</v>
      </c>
      <c r="E29" s="3870" t="n">
        <v>3.14276909349546</v>
      </c>
      <c r="F29" s="3873" t="n">
        <v>0.84613395265949</v>
      </c>
      <c r="G29" s="3873" t="s">
        <v>2939</v>
      </c>
      <c r="H29" s="3873" t="n">
        <v>0.84613395265949</v>
      </c>
      <c r="I29" s="3873" t="n">
        <v>0.21153348816487</v>
      </c>
      <c r="J29" s="3873" t="s">
        <v>2939</v>
      </c>
      <c r="K29" s="3873" t="n">
        <v>0.21153348816487</v>
      </c>
      <c r="L29" s="3873" t="n">
        <v>0.141</v>
      </c>
      <c r="M29" s="3873" t="s">
        <v>2938</v>
      </c>
      <c r="N29" s="3873" t="n">
        <v>0.40031853899607</v>
      </c>
      <c r="O29" s="3873" t="n">
        <v>-0.49</v>
      </c>
      <c r="P29" s="3870" t="n">
        <v>38.52954851672601</v>
      </c>
      <c r="Q29" s="3870" t="s">
        <v>2939</v>
      </c>
      <c r="R29" s="3873" t="n">
        <v>38.52954851672601</v>
      </c>
      <c r="S29" s="3870" t="n">
        <v>9.63238712918149</v>
      </c>
      <c r="T29" s="3870" t="s">
        <v>2939</v>
      </c>
      <c r="U29" s="3873" t="n">
        <v>9.63238712918149</v>
      </c>
      <c r="V29" s="3870" t="n">
        <v>6.42057480825926</v>
      </c>
      <c r="W29" s="3870" t="s">
        <v>2938</v>
      </c>
      <c r="X29" s="3870" t="n">
        <v>16.970792876298</v>
      </c>
      <c r="Y29" s="3870" t="n">
        <v>-1.53995685581277</v>
      </c>
      <c r="Z29" s="3871" t="s">
        <v>1185</v>
      </c>
      <c r="AA29" s="3873" t="n">
        <v>-256.71560374039086</v>
      </c>
    </row>
    <row r="30">
      <c r="A30" s="3885" t="s">
        <v>3134</v>
      </c>
      <c r="B30" s="3870" t="s">
        <v>3134</v>
      </c>
      <c r="C30" s="3873" t="n">
        <v>1845.0269747171858</v>
      </c>
      <c r="D30" s="3870" t="n">
        <v>1845.0269747171858</v>
      </c>
      <c r="E30" s="3870" t="s">
        <v>2938</v>
      </c>
      <c r="F30" s="3873" t="n">
        <v>2.12099818308463</v>
      </c>
      <c r="G30" s="3873" t="n">
        <v>-1.15237712371235</v>
      </c>
      <c r="H30" s="3873" t="n">
        <v>0.96862105937227</v>
      </c>
      <c r="I30" s="3873" t="n">
        <v>0.43321963015033</v>
      </c>
      <c r="J30" s="3873" t="n">
        <v>-0.23985798991831</v>
      </c>
      <c r="K30" s="3873" t="n">
        <v>0.19336164023202</v>
      </c>
      <c r="L30" s="3873" t="n">
        <v>0.01442691041048</v>
      </c>
      <c r="M30" s="3873" t="n">
        <v>0.0086832780752</v>
      </c>
      <c r="N30" s="3873" t="n">
        <v>0.13251286788749</v>
      </c>
      <c r="O30" s="3873" t="s">
        <v>2938</v>
      </c>
      <c r="P30" s="3870" t="n">
        <v>3913.2988611172764</v>
      </c>
      <c r="Q30" s="3870" t="n">
        <v>-2126.1668782962975</v>
      </c>
      <c r="R30" s="3873" t="n">
        <v>1787.1319828209787</v>
      </c>
      <c r="S30" s="3870" t="n">
        <v>799.3019036043565</v>
      </c>
      <c r="T30" s="3870" t="n">
        <v>-442.54446150071556</v>
      </c>
      <c r="U30" s="3873" t="n">
        <v>356.7574421036409</v>
      </c>
      <c r="V30" s="3870" t="n">
        <v>26.61803886916404</v>
      </c>
      <c r="W30" s="3870" t="n">
        <v>16.0208822777104</v>
      </c>
      <c r="X30" s="3870" t="n">
        <v>244.48981574955556</v>
      </c>
      <c r="Y30" s="3870" t="s">
        <v>2938</v>
      </c>
      <c r="Z30" s="3871" t="s">
        <v>1185</v>
      </c>
      <c r="AA30" s="3873" t="n">
        <v>-8913.733260010524</v>
      </c>
    </row>
    <row r="31">
      <c r="A31" s="3885" t="s">
        <v>3135</v>
      </c>
      <c r="B31" s="3870" t="s">
        <v>3135</v>
      </c>
      <c r="C31" s="3873" t="n">
        <v>44.59</v>
      </c>
      <c r="D31" s="3870" t="n">
        <v>37.59</v>
      </c>
      <c r="E31" s="3870" t="n">
        <v>7.0</v>
      </c>
      <c r="F31" s="3873" t="n">
        <v>1.28481722359273</v>
      </c>
      <c r="G31" s="3873" t="s">
        <v>3118</v>
      </c>
      <c r="H31" s="3873" t="n">
        <v>1.28481722359273</v>
      </c>
      <c r="I31" s="3873" t="n">
        <v>0.29558196905136</v>
      </c>
      <c r="J31" s="3873" t="s">
        <v>3118</v>
      </c>
      <c r="K31" s="3873" t="n">
        <v>0.29558196905136</v>
      </c>
      <c r="L31" s="3873" t="n">
        <v>1.09845256784032</v>
      </c>
      <c r="M31" s="3873" t="s">
        <v>2938</v>
      </c>
      <c r="N31" s="3873" t="n">
        <v>-0.59616919393456</v>
      </c>
      <c r="O31" s="3873" t="n">
        <v>-2.23142857142857</v>
      </c>
      <c r="P31" s="3870" t="n">
        <v>57.29</v>
      </c>
      <c r="Q31" s="3870" t="s">
        <v>3118</v>
      </c>
      <c r="R31" s="3873" t="n">
        <v>57.29</v>
      </c>
      <c r="S31" s="3870" t="n">
        <v>13.18</v>
      </c>
      <c r="T31" s="3870" t="s">
        <v>3118</v>
      </c>
      <c r="U31" s="3873" t="n">
        <v>13.18</v>
      </c>
      <c r="V31" s="3870" t="n">
        <v>48.98</v>
      </c>
      <c r="W31" s="3870" t="s">
        <v>2938</v>
      </c>
      <c r="X31" s="3870" t="n">
        <v>-22.41</v>
      </c>
      <c r="Y31" s="3870" t="n">
        <v>-15.62</v>
      </c>
      <c r="Z31" s="3871" t="s">
        <v>1185</v>
      </c>
      <c r="AA31" s="3873" t="n">
        <v>-298.54000000000025</v>
      </c>
    </row>
    <row r="32">
      <c r="A32" s="3885" t="s">
        <v>3136</v>
      </c>
      <c r="B32" s="3870" t="s">
        <v>3136</v>
      </c>
      <c r="C32" s="3873" t="n">
        <v>8.84031801394665</v>
      </c>
      <c r="D32" s="3870" t="n">
        <v>8.84031801394665</v>
      </c>
      <c r="E32" s="3870" t="s">
        <v>2938</v>
      </c>
      <c r="F32" s="3873" t="n">
        <v>3.2097929444563</v>
      </c>
      <c r="G32" s="3873" t="n">
        <v>-0.03628806675917</v>
      </c>
      <c r="H32" s="3873" t="n">
        <v>3.17350487769714</v>
      </c>
      <c r="I32" s="3873" t="n">
        <v>0.64180120017927</v>
      </c>
      <c r="J32" s="3873" t="s">
        <v>3118</v>
      </c>
      <c r="K32" s="3873" t="n">
        <v>0.64180120017927</v>
      </c>
      <c r="L32" s="3873" t="n">
        <v>0.50378721438493</v>
      </c>
      <c r="M32" s="3873" t="n">
        <v>0.1475366331904</v>
      </c>
      <c r="N32" s="3873" t="n">
        <v>0.8763628964568</v>
      </c>
      <c r="O32" s="3873" t="s">
        <v>2938</v>
      </c>
      <c r="P32" s="3870" t="n">
        <v>28.37559038791592</v>
      </c>
      <c r="Q32" s="3870" t="n">
        <v>-0.32079805026235</v>
      </c>
      <c r="R32" s="3873" t="n">
        <v>28.05479233765357</v>
      </c>
      <c r="S32" s="3870" t="n">
        <v>5.67372671131735</v>
      </c>
      <c r="T32" s="3870" t="s">
        <v>3118</v>
      </c>
      <c r="U32" s="3873" t="n">
        <v>5.67372671131735</v>
      </c>
      <c r="V32" s="3870" t="n">
        <v>4.45363918652312</v>
      </c>
      <c r="W32" s="3870" t="n">
        <v>1.30427075611015</v>
      </c>
      <c r="X32" s="3870" t="n">
        <v>7.74732670030153</v>
      </c>
      <c r="Y32" s="3870" t="s">
        <v>2938</v>
      </c>
      <c r="Z32" s="3871" t="s">
        <v>1185</v>
      </c>
      <c r="AA32" s="3873" t="n">
        <v>-173.1904375369878</v>
      </c>
    </row>
    <row r="33">
      <c r="A33" s="3885" t="s">
        <v>3137</v>
      </c>
      <c r="B33" s="3870" t="s">
        <v>3137</v>
      </c>
      <c r="C33" s="3873" t="n">
        <v>40.93619682</v>
      </c>
      <c r="D33" s="3870" t="n">
        <v>40.13692711</v>
      </c>
      <c r="E33" s="3870" t="n">
        <v>0.79926971</v>
      </c>
      <c r="F33" s="3873" t="n">
        <v>0.46786620198784</v>
      </c>
      <c r="G33" s="3873" t="n">
        <v>-0.13423530315145</v>
      </c>
      <c r="H33" s="3873" t="n">
        <v>0.33363089883639</v>
      </c>
      <c r="I33" s="3873" t="n">
        <v>0.11641373479208</v>
      </c>
      <c r="J33" s="3873" t="n">
        <v>-0.03340021756325</v>
      </c>
      <c r="K33" s="3873" t="n">
        <v>0.08301351722883</v>
      </c>
      <c r="L33" s="3873" t="n">
        <v>0.0809096075672</v>
      </c>
      <c r="M33" s="3873" t="n">
        <v>0.08234291462936</v>
      </c>
      <c r="N33" s="3873" t="s">
        <v>2938</v>
      </c>
      <c r="O33" s="3873" t="n">
        <v>-2.60000000500457</v>
      </c>
      <c r="P33" s="3870" t="n">
        <v>19.15266293</v>
      </c>
      <c r="Q33" s="3870" t="n">
        <v>-5.49508279</v>
      </c>
      <c r="R33" s="3873" t="n">
        <v>13.65758014</v>
      </c>
      <c r="S33" s="3870" t="n">
        <v>4.76553556</v>
      </c>
      <c r="T33" s="3870" t="n">
        <v>-1.36727788</v>
      </c>
      <c r="U33" s="3873" t="n">
        <v>3.39825768</v>
      </c>
      <c r="V33" s="3870" t="n">
        <v>3.31213162</v>
      </c>
      <c r="W33" s="3870" t="n">
        <v>3.37080576</v>
      </c>
      <c r="X33" s="3870" t="s">
        <v>2938</v>
      </c>
      <c r="Y33" s="3870" t="n">
        <v>-2.07810125</v>
      </c>
      <c r="Z33" s="3871" t="s">
        <v>1185</v>
      </c>
      <c r="AA33" s="3873" t="n">
        <v>-79.42247115000006</v>
      </c>
    </row>
    <row r="34">
      <c r="A34" s="3885" t="s">
        <v>3138</v>
      </c>
      <c r="B34" s="3870" t="s">
        <v>3138</v>
      </c>
      <c r="C34" s="3873" t="s">
        <v>2938</v>
      </c>
      <c r="D34" s="3870" t="s">
        <v>2938</v>
      </c>
      <c r="E34" s="3870" t="s">
        <v>2938</v>
      </c>
      <c r="F34" s="3873" t="s">
        <v>2938</v>
      </c>
      <c r="G34" s="3873" t="s">
        <v>2938</v>
      </c>
      <c r="H34" s="3873" t="s">
        <v>2938</v>
      </c>
      <c r="I34" s="3873" t="s">
        <v>2938</v>
      </c>
      <c r="J34" s="3873" t="s">
        <v>2938</v>
      </c>
      <c r="K34" s="3873" t="s">
        <v>2938</v>
      </c>
      <c r="L34" s="3873" t="s">
        <v>2938</v>
      </c>
      <c r="M34" s="3873" t="s">
        <v>2938</v>
      </c>
      <c r="N34" s="3873" t="s">
        <v>2938</v>
      </c>
      <c r="O34" s="3873" t="s">
        <v>2938</v>
      </c>
      <c r="P34" s="3870" t="s">
        <v>2938</v>
      </c>
      <c r="Q34" s="3870" t="s">
        <v>2938</v>
      </c>
      <c r="R34" s="3873" t="s">
        <v>2938</v>
      </c>
      <c r="S34" s="3870" t="s">
        <v>2938</v>
      </c>
      <c r="T34" s="3870" t="s">
        <v>2938</v>
      </c>
      <c r="U34" s="3873" t="s">
        <v>2938</v>
      </c>
      <c r="V34" s="3870" t="s">
        <v>2938</v>
      </c>
      <c r="W34" s="3870" t="s">
        <v>2938</v>
      </c>
      <c r="X34" s="3870" t="s">
        <v>2938</v>
      </c>
      <c r="Y34" s="3870" t="s">
        <v>2938</v>
      </c>
      <c r="Z34" s="3871" t="s">
        <v>1185</v>
      </c>
      <c r="AA34" s="3873" t="s">
        <v>2938</v>
      </c>
    </row>
    <row r="35">
      <c r="A35" s="3885" t="s">
        <v>3139</v>
      </c>
      <c r="B35" s="3870" t="s">
        <v>3139</v>
      </c>
      <c r="C35" s="3873" t="n">
        <v>67.62721778952</v>
      </c>
      <c r="D35" s="3870" t="n">
        <v>59.28342175</v>
      </c>
      <c r="E35" s="3870" t="n">
        <v>8.34379603952</v>
      </c>
      <c r="F35" s="3873" t="n">
        <v>3.11550904157779</v>
      </c>
      <c r="G35" s="3873" t="n">
        <v>-0.06941738169107</v>
      </c>
      <c r="H35" s="3873" t="n">
        <v>3.04609165988672</v>
      </c>
      <c r="I35" s="3873" t="n">
        <v>0.56079161869464</v>
      </c>
      <c r="J35" s="3873" t="n">
        <v>-0.20072819855238</v>
      </c>
      <c r="K35" s="3873" t="n">
        <v>0.36006342014226</v>
      </c>
      <c r="L35" s="3873" t="s">
        <v>2938</v>
      </c>
      <c r="M35" s="3873" t="n">
        <v>0.11855154292984</v>
      </c>
      <c r="N35" s="3873" t="n">
        <v>-0.01311517896822</v>
      </c>
      <c r="O35" s="3873" t="n">
        <v>-0.18290224111084</v>
      </c>
      <c r="P35" s="3870" t="n">
        <v>210.69320848</v>
      </c>
      <c r="Q35" s="3870" t="n">
        <v>-4.69450439</v>
      </c>
      <c r="R35" s="3873" t="n">
        <v>205.99870409</v>
      </c>
      <c r="S35" s="3870" t="n">
        <v>37.924776932</v>
      </c>
      <c r="T35" s="3870" t="n">
        <v>-13.5746896</v>
      </c>
      <c r="U35" s="3873" t="n">
        <v>24.350087332</v>
      </c>
      <c r="V35" s="3870" t="s">
        <v>2938</v>
      </c>
      <c r="W35" s="3870" t="n">
        <v>8.017311013</v>
      </c>
      <c r="X35" s="3870" t="n">
        <v>-0.7775126861</v>
      </c>
      <c r="Y35" s="3870" t="n">
        <v>-1.526098995</v>
      </c>
      <c r="Z35" s="3871" t="s">
        <v>1185</v>
      </c>
      <c r="AA35" s="3873" t="n">
        <v>-865.5624660976341</v>
      </c>
    </row>
    <row r="36">
      <c r="A36" s="3885" t="s">
        <v>3140</v>
      </c>
      <c r="B36" s="3870" t="s">
        <v>3140</v>
      </c>
      <c r="C36" s="3873" t="n">
        <v>734.654</v>
      </c>
      <c r="D36" s="3870" t="n">
        <v>716.3679999999999</v>
      </c>
      <c r="E36" s="3870" t="n">
        <v>18.286</v>
      </c>
      <c r="F36" s="3873" t="n">
        <v>0.8034179850117</v>
      </c>
      <c r="G36" s="3873" t="s">
        <v>2938</v>
      </c>
      <c r="H36" s="3873" t="n">
        <v>0.8034179850117</v>
      </c>
      <c r="I36" s="3873" t="n">
        <v>0.21464097547675</v>
      </c>
      <c r="J36" s="3873" t="s">
        <v>2938</v>
      </c>
      <c r="K36" s="3873" t="n">
        <v>0.21464097547675</v>
      </c>
      <c r="L36" s="3873" t="s">
        <v>2938</v>
      </c>
      <c r="M36" s="3873" t="s">
        <v>2938</v>
      </c>
      <c r="N36" s="3873" t="n">
        <v>0.0591090874872</v>
      </c>
      <c r="O36" s="3873" t="n">
        <v>-0.68001911426226</v>
      </c>
      <c r="P36" s="3870" t="n">
        <v>590.234236360786</v>
      </c>
      <c r="Q36" s="3870" t="s">
        <v>2938</v>
      </c>
      <c r="R36" s="3873" t="n">
        <v>590.234236360786</v>
      </c>
      <c r="S36" s="3870" t="n">
        <v>157.68685119789467</v>
      </c>
      <c r="T36" s="3870" t="s">
        <v>2938</v>
      </c>
      <c r="U36" s="3873" t="n">
        <v>157.68685119789467</v>
      </c>
      <c r="V36" s="3870" t="s">
        <v>2938</v>
      </c>
      <c r="W36" s="3870" t="s">
        <v>2938</v>
      </c>
      <c r="X36" s="3870" t="n">
        <v>42.34385878502821</v>
      </c>
      <c r="Y36" s="3870" t="n">
        <v>-12.43482952339965</v>
      </c>
      <c r="Z36" s="3871" t="s">
        <v>1185</v>
      </c>
      <c r="AA36" s="3873" t="n">
        <v>-2852.04376167447</v>
      </c>
    </row>
    <row r="37">
      <c r="A37" s="3885" t="s">
        <v>3141</v>
      </c>
      <c r="B37" s="3870" t="s">
        <v>3141</v>
      </c>
      <c r="C37" s="3873" t="n">
        <v>610.128</v>
      </c>
      <c r="D37" s="3870" t="n">
        <v>610.128</v>
      </c>
      <c r="E37" s="3870" t="s">
        <v>2938</v>
      </c>
      <c r="F37" s="3873" t="n">
        <v>2.08965023340987</v>
      </c>
      <c r="G37" s="3873" t="n">
        <v>-1.00384623583314</v>
      </c>
      <c r="H37" s="3873" t="n">
        <v>1.08580399757673</v>
      </c>
      <c r="I37" s="3873" t="n">
        <v>0.40072806902411</v>
      </c>
      <c r="J37" s="3873" t="n">
        <v>-0.30682359045578</v>
      </c>
      <c r="K37" s="3873" t="n">
        <v>0.09390447856833</v>
      </c>
      <c r="L37" s="3873" t="n">
        <v>0.05428111114872</v>
      </c>
      <c r="M37" s="3873" t="s">
        <v>3118</v>
      </c>
      <c r="N37" s="3873" t="n">
        <v>0.24395026945166</v>
      </c>
      <c r="O37" s="3873" t="s">
        <v>2938</v>
      </c>
      <c r="P37" s="3870" t="n">
        <v>1274.9541176099</v>
      </c>
      <c r="Q37" s="3870" t="n">
        <v>-612.474696176403</v>
      </c>
      <c r="R37" s="3873" t="n">
        <v>662.479421433497</v>
      </c>
      <c r="S37" s="3870" t="n">
        <v>244.495415297542</v>
      </c>
      <c r="T37" s="3870" t="n">
        <v>-187.201663597603</v>
      </c>
      <c r="U37" s="3873" t="n">
        <v>57.293751699939</v>
      </c>
      <c r="V37" s="3870" t="n">
        <v>33.1184257829433</v>
      </c>
      <c r="W37" s="3870" t="s">
        <v>3118</v>
      </c>
      <c r="X37" s="3870" t="n">
        <v>148.84089</v>
      </c>
      <c r="Y37" s="3870" t="s">
        <v>2938</v>
      </c>
      <c r="Z37" s="3871" t="s">
        <v>1185</v>
      </c>
      <c r="AA37" s="3873" t="n">
        <v>-3306.3524593600605</v>
      </c>
    </row>
    <row r="38">
      <c r="A38" s="3885" t="s">
        <v>3142</v>
      </c>
      <c r="B38" s="3870" t="s">
        <v>3142</v>
      </c>
      <c r="C38" s="3873" t="n">
        <v>31.498125</v>
      </c>
      <c r="D38" s="3870" t="n">
        <v>31.498125</v>
      </c>
      <c r="E38" s="3870" t="s">
        <v>2939</v>
      </c>
      <c r="F38" s="3873" t="n">
        <v>1.86340225807092</v>
      </c>
      <c r="G38" s="3873" t="s">
        <v>2939</v>
      </c>
      <c r="H38" s="3873" t="n">
        <v>1.86340225807092</v>
      </c>
      <c r="I38" s="3873" t="s">
        <v>3118</v>
      </c>
      <c r="J38" s="3873" t="s">
        <v>3118</v>
      </c>
      <c r="K38" s="3873" t="s">
        <v>3118</v>
      </c>
      <c r="L38" s="3873" t="n">
        <v>0.05121274679048</v>
      </c>
      <c r="M38" s="3873" t="s">
        <v>2939</v>
      </c>
      <c r="N38" s="3873" t="n">
        <v>1.13190324820922</v>
      </c>
      <c r="O38" s="3873" t="s">
        <v>2939</v>
      </c>
      <c r="P38" s="3870" t="n">
        <v>58.69367725000001</v>
      </c>
      <c r="Q38" s="3870" t="s">
        <v>2939</v>
      </c>
      <c r="R38" s="3873" t="n">
        <v>58.69367725000001</v>
      </c>
      <c r="S38" s="3870" t="s">
        <v>3118</v>
      </c>
      <c r="T38" s="3870" t="s">
        <v>3118</v>
      </c>
      <c r="U38" s="3873" t="s">
        <v>3118</v>
      </c>
      <c r="V38" s="3870" t="n">
        <v>1.6131055</v>
      </c>
      <c r="W38" s="3870" t="s">
        <v>2939</v>
      </c>
      <c r="X38" s="3870" t="n">
        <v>35.65283000000002</v>
      </c>
      <c r="Y38" s="3870" t="s">
        <v>2939</v>
      </c>
      <c r="Z38" s="3871" t="s">
        <v>1185</v>
      </c>
      <c r="AA38" s="3873" t="n">
        <v>-351.8519134166671</v>
      </c>
    </row>
    <row r="39">
      <c r="A39" s="3885" t="s">
        <v>3143</v>
      </c>
      <c r="B39" s="3870" t="s">
        <v>3143</v>
      </c>
      <c r="C39" s="3873" t="n">
        <v>42.585</v>
      </c>
      <c r="D39" s="3870" t="n">
        <v>42.585</v>
      </c>
      <c r="E39" s="3870" t="s">
        <v>2938</v>
      </c>
      <c r="F39" s="3873" t="n">
        <v>1.08012210872373</v>
      </c>
      <c r="G39" s="3873" t="s">
        <v>2938</v>
      </c>
      <c r="H39" s="3873" t="n">
        <v>1.08012210872373</v>
      </c>
      <c r="I39" s="3873" t="n">
        <v>0.24163437830222</v>
      </c>
      <c r="J39" s="3873" t="s">
        <v>2938</v>
      </c>
      <c r="K39" s="3873" t="n">
        <v>0.24163437830222</v>
      </c>
      <c r="L39" s="3873" t="n">
        <v>0.41500528355055</v>
      </c>
      <c r="M39" s="3873" t="s">
        <v>2938</v>
      </c>
      <c r="N39" s="3873" t="n">
        <v>1.24208054479277</v>
      </c>
      <c r="O39" s="3873" t="s">
        <v>2938</v>
      </c>
      <c r="P39" s="3870" t="n">
        <v>45.997</v>
      </c>
      <c r="Q39" s="3870" t="s">
        <v>2938</v>
      </c>
      <c r="R39" s="3873" t="n">
        <v>45.997</v>
      </c>
      <c r="S39" s="3870" t="n">
        <v>10.29</v>
      </c>
      <c r="T39" s="3870" t="s">
        <v>2938</v>
      </c>
      <c r="U39" s="3873" t="n">
        <v>10.29</v>
      </c>
      <c r="V39" s="3870" t="n">
        <v>17.673</v>
      </c>
      <c r="W39" s="3870" t="s">
        <v>2938</v>
      </c>
      <c r="X39" s="3870" t="n">
        <v>52.894</v>
      </c>
      <c r="Y39" s="3870" t="s">
        <v>2938</v>
      </c>
      <c r="Z39" s="3871" t="s">
        <v>1185</v>
      </c>
      <c r="AA39" s="3873" t="n">
        <v>-465.13133333333377</v>
      </c>
    </row>
    <row r="40">
      <c r="A40" s="3885" t="s">
        <v>3144</v>
      </c>
      <c r="B40" s="3870" t="s">
        <v>3144</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1185</v>
      </c>
      <c r="T40" s="3870" t="s">
        <v>1185</v>
      </c>
      <c r="U40" s="3873" t="s">
        <v>1185</v>
      </c>
      <c r="V40" s="3870" t="s">
        <v>1185</v>
      </c>
      <c r="W40" s="3870" t="s">
        <v>1185</v>
      </c>
      <c r="X40" s="3870" t="s">
        <v>1185</v>
      </c>
      <c r="Y40" s="3870" t="s">
        <v>1185</v>
      </c>
      <c r="Z40" s="3871" t="s">
        <v>1185</v>
      </c>
      <c r="AA40" s="3873" t="s">
        <v>1185</v>
      </c>
    </row>
    <row r="41">
      <c r="A41" s="3885" t="s">
        <v>3145</v>
      </c>
      <c r="B41" s="3870" t="s">
        <v>3145</v>
      </c>
      <c r="C41" s="3873" t="n">
        <v>353.04634799999997</v>
      </c>
      <c r="D41" s="3870" t="n">
        <v>325.178703</v>
      </c>
      <c r="E41" s="3870" t="n">
        <v>27.867645</v>
      </c>
      <c r="F41" s="3873" t="n">
        <v>0.85615483267936</v>
      </c>
      <c r="G41" s="3873" t="s">
        <v>3118</v>
      </c>
      <c r="H41" s="3873" t="n">
        <v>0.85615483267936</v>
      </c>
      <c r="I41" s="3873" t="n">
        <v>0.28198863566775</v>
      </c>
      <c r="J41" s="3873" t="s">
        <v>3118</v>
      </c>
      <c r="K41" s="3873" t="n">
        <v>0.28198863566775</v>
      </c>
      <c r="L41" s="3873" t="n">
        <v>0.25884891464732</v>
      </c>
      <c r="M41" s="3873" t="n">
        <v>0.01570406274249</v>
      </c>
      <c r="N41" s="3873" t="n">
        <v>-0.14649579926518</v>
      </c>
      <c r="O41" s="3873" t="n">
        <v>-2.20551241412757</v>
      </c>
      <c r="P41" s="3870" t="n">
        <v>302.262337</v>
      </c>
      <c r="Q41" s="3870" t="s">
        <v>3118</v>
      </c>
      <c r="R41" s="3873" t="n">
        <v>302.262337</v>
      </c>
      <c r="S41" s="3870" t="n">
        <v>99.555058</v>
      </c>
      <c r="T41" s="3870" t="s">
        <v>3118</v>
      </c>
      <c r="U41" s="3873" t="n">
        <v>99.555058</v>
      </c>
      <c r="V41" s="3870" t="n">
        <v>91.385664</v>
      </c>
      <c r="W41" s="3870" t="n">
        <v>5.544262</v>
      </c>
      <c r="X41" s="3870" t="n">
        <v>-47.637314</v>
      </c>
      <c r="Y41" s="3870" t="n">
        <v>-61.462437</v>
      </c>
      <c r="Z41" s="3871" t="s">
        <v>1185</v>
      </c>
      <c r="AA41" s="3873" t="n">
        <v>-1428.707756666668</v>
      </c>
    </row>
    <row r="42" spans="1:27" ht="24" customHeight="1" thickBot="1" x14ac:dyDescent="0.25">
      <c r="A42" s="2475"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3" t="s">
        <v>1704</v>
      </c>
      <c r="B43" s="3871"/>
      <c r="C43" s="3873" t="s">
        <v>2948</v>
      </c>
      <c r="D43" s="3873" t="s">
        <v>2948</v>
      </c>
      <c r="E43" s="3873" t="s">
        <v>3146</v>
      </c>
      <c r="F43" s="3873" t="s">
        <v>2948</v>
      </c>
      <c r="G43" s="3873" t="s">
        <v>2948</v>
      </c>
      <c r="H43" s="3873" t="s">
        <v>2948</v>
      </c>
      <c r="I43" s="3873" t="s">
        <v>2948</v>
      </c>
      <c r="J43" s="3873" t="s">
        <v>2948</v>
      </c>
      <c r="K43" s="3873" t="s">
        <v>2948</v>
      </c>
      <c r="L43" s="3873" t="s">
        <v>2948</v>
      </c>
      <c r="M43" s="3873" t="s">
        <v>2948</v>
      </c>
      <c r="N43" s="3873" t="s">
        <v>2948</v>
      </c>
      <c r="O43" s="3873" t="s">
        <v>3146</v>
      </c>
      <c r="P43" s="3873" t="s">
        <v>2948</v>
      </c>
      <c r="Q43" s="3873" t="s">
        <v>2948</v>
      </c>
      <c r="R43" s="3873" t="s">
        <v>2948</v>
      </c>
      <c r="S43" s="3873" t="s">
        <v>2948</v>
      </c>
      <c r="T43" s="3873" t="s">
        <v>2948</v>
      </c>
      <c r="U43" s="3873" t="s">
        <v>2948</v>
      </c>
      <c r="V43" s="3873" t="s">
        <v>2948</v>
      </c>
      <c r="W43" s="3873" t="s">
        <v>2948</v>
      </c>
      <c r="X43" s="3873" t="s">
        <v>2948</v>
      </c>
      <c r="Y43" s="3873" t="s">
        <v>3146</v>
      </c>
      <c r="Z43" s="3871" t="s">
        <v>1185</v>
      </c>
      <c r="AA43" s="3873" t="s">
        <v>2948</v>
      </c>
    </row>
    <row r="44" spans="1:27" x14ac:dyDescent="0.2">
      <c r="A44" s="3890" t="s">
        <v>3115</v>
      </c>
      <c r="B44" s="3870" t="s">
        <v>3115</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3116</v>
      </c>
      <c r="B45" s="3870" t="s">
        <v>3116</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3117</v>
      </c>
      <c r="B46" s="3870" t="s">
        <v>3117</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3119</v>
      </c>
      <c r="B47" s="3870" t="s">
        <v>3119</v>
      </c>
      <c r="C47" s="3873" t="s">
        <v>2942</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2942</v>
      </c>
    </row>
    <row r="48">
      <c r="A48" s="3890" t="s">
        <v>3120</v>
      </c>
      <c r="B48" s="3870" t="s">
        <v>3120</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3121</v>
      </c>
      <c r="B49" s="3870" t="s">
        <v>3121</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3122</v>
      </c>
      <c r="B50" s="3870" t="s">
        <v>3122</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3123</v>
      </c>
      <c r="B51" s="3870" t="s">
        <v>3123</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3124</v>
      </c>
      <c r="B52" s="3870" t="s">
        <v>3124</v>
      </c>
      <c r="C52" s="3873" t="s">
        <v>2938</v>
      </c>
      <c r="D52" s="3870" t="s">
        <v>2938</v>
      </c>
      <c r="E52" s="3870" t="s">
        <v>2938</v>
      </c>
      <c r="F52" s="3873" t="s">
        <v>2938</v>
      </c>
      <c r="G52" s="3873" t="s">
        <v>2938</v>
      </c>
      <c r="H52" s="3873" t="s">
        <v>2938</v>
      </c>
      <c r="I52" s="3873" t="s">
        <v>2938</v>
      </c>
      <c r="J52" s="3873" t="s">
        <v>2938</v>
      </c>
      <c r="K52" s="3873" t="s">
        <v>2938</v>
      </c>
      <c r="L52" s="3873" t="s">
        <v>2938</v>
      </c>
      <c r="M52" s="3873" t="s">
        <v>2938</v>
      </c>
      <c r="N52" s="3873" t="s">
        <v>2938</v>
      </c>
      <c r="O52" s="3873" t="s">
        <v>2938</v>
      </c>
      <c r="P52" s="3870" t="s">
        <v>2938</v>
      </c>
      <c r="Q52" s="3870" t="s">
        <v>2938</v>
      </c>
      <c r="R52" s="3873" t="s">
        <v>2938</v>
      </c>
      <c r="S52" s="3870" t="s">
        <v>2938</v>
      </c>
      <c r="T52" s="3870" t="s">
        <v>2938</v>
      </c>
      <c r="U52" s="3873" t="s">
        <v>2938</v>
      </c>
      <c r="V52" s="3870" t="s">
        <v>2938</v>
      </c>
      <c r="W52" s="3870" t="s">
        <v>2938</v>
      </c>
      <c r="X52" s="3870" t="s">
        <v>2938</v>
      </c>
      <c r="Y52" s="3870" t="s">
        <v>2938</v>
      </c>
      <c r="Z52" s="3871" t="s">
        <v>1185</v>
      </c>
      <c r="AA52" s="3873" t="s">
        <v>2938</v>
      </c>
    </row>
    <row r="53">
      <c r="A53" s="3890" t="s">
        <v>3125</v>
      </c>
      <c r="B53" s="3870" t="s">
        <v>3125</v>
      </c>
      <c r="C53" s="3873" t="s">
        <v>2946</v>
      </c>
      <c r="D53" s="3870" t="s">
        <v>2946</v>
      </c>
      <c r="E53" s="3870" t="s">
        <v>2946</v>
      </c>
      <c r="F53" s="3873" t="s">
        <v>2946</v>
      </c>
      <c r="G53" s="3873" t="s">
        <v>2946</v>
      </c>
      <c r="H53" s="3873" t="s">
        <v>2946</v>
      </c>
      <c r="I53" s="3873" t="s">
        <v>2946</v>
      </c>
      <c r="J53" s="3873" t="s">
        <v>2946</v>
      </c>
      <c r="K53" s="3873" t="s">
        <v>2946</v>
      </c>
      <c r="L53" s="3873" t="s">
        <v>2946</v>
      </c>
      <c r="M53" s="3873" t="s">
        <v>2946</v>
      </c>
      <c r="N53" s="3873" t="s">
        <v>2946</v>
      </c>
      <c r="O53" s="3873" t="s">
        <v>2946</v>
      </c>
      <c r="P53" s="3870" t="s">
        <v>2946</v>
      </c>
      <c r="Q53" s="3870" t="s">
        <v>2946</v>
      </c>
      <c r="R53" s="3873" t="s">
        <v>2946</v>
      </c>
      <c r="S53" s="3870" t="s">
        <v>2946</v>
      </c>
      <c r="T53" s="3870" t="s">
        <v>2946</v>
      </c>
      <c r="U53" s="3873" t="s">
        <v>2946</v>
      </c>
      <c r="V53" s="3870" t="s">
        <v>2946</v>
      </c>
      <c r="W53" s="3870" t="s">
        <v>2946</v>
      </c>
      <c r="X53" s="3870" t="s">
        <v>2946</v>
      </c>
      <c r="Y53" s="3870" t="s">
        <v>2946</v>
      </c>
      <c r="Z53" s="3871" t="s">
        <v>1185</v>
      </c>
      <c r="AA53" s="3873" t="s">
        <v>2946</v>
      </c>
    </row>
    <row r="54">
      <c r="A54" s="3890" t="s">
        <v>3126</v>
      </c>
      <c r="B54" s="3870" t="s">
        <v>3126</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3127</v>
      </c>
      <c r="B55" s="3870" t="s">
        <v>3127</v>
      </c>
      <c r="C55" s="3873" t="s">
        <v>2946</v>
      </c>
      <c r="D55" s="3870" t="s">
        <v>2946</v>
      </c>
      <c r="E55" s="3870" t="s">
        <v>2946</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3128</v>
      </c>
      <c r="B56" s="3870" t="s">
        <v>3128</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3130</v>
      </c>
      <c r="B57" s="3870" t="s">
        <v>3130</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3131</v>
      </c>
      <c r="B58" s="3870" t="s">
        <v>3131</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3132</v>
      </c>
      <c r="B59" s="3870" t="s">
        <v>3132</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3133</v>
      </c>
      <c r="B60" s="3870" t="s">
        <v>3133</v>
      </c>
      <c r="C60" s="3873" t="s">
        <v>2938</v>
      </c>
      <c r="D60" s="3870" t="s">
        <v>2938</v>
      </c>
      <c r="E60" s="3870" t="s">
        <v>2938</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3134</v>
      </c>
      <c r="B61" s="3870" t="s">
        <v>3134</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3135</v>
      </c>
      <c r="B62" s="3870" t="s">
        <v>3135</v>
      </c>
      <c r="C62" s="3873" t="s">
        <v>2946</v>
      </c>
      <c r="D62" s="3870" t="s">
        <v>2946</v>
      </c>
      <c r="E62" s="3870" t="s">
        <v>2946</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3136</v>
      </c>
      <c r="B63" s="3870" t="s">
        <v>3136</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3137</v>
      </c>
      <c r="B64" s="3870" t="s">
        <v>3137</v>
      </c>
      <c r="C64" s="3873" t="s">
        <v>2946</v>
      </c>
      <c r="D64" s="3870" t="s">
        <v>2946</v>
      </c>
      <c r="E64" s="3870" t="s">
        <v>2946</v>
      </c>
      <c r="F64" s="3873" t="s">
        <v>2946</v>
      </c>
      <c r="G64" s="3873" t="s">
        <v>2946</v>
      </c>
      <c r="H64" s="3873" t="s">
        <v>2946</v>
      </c>
      <c r="I64" s="3873" t="s">
        <v>2946</v>
      </c>
      <c r="J64" s="3873" t="s">
        <v>2946</v>
      </c>
      <c r="K64" s="3873" t="s">
        <v>2946</v>
      </c>
      <c r="L64" s="3873" t="s">
        <v>2946</v>
      </c>
      <c r="M64" s="3873" t="s">
        <v>2946</v>
      </c>
      <c r="N64" s="3873" t="s">
        <v>2946</v>
      </c>
      <c r="O64" s="3873" t="s">
        <v>2946</v>
      </c>
      <c r="P64" s="3870" t="s">
        <v>2946</v>
      </c>
      <c r="Q64" s="3870" t="s">
        <v>2946</v>
      </c>
      <c r="R64" s="3873" t="s">
        <v>2946</v>
      </c>
      <c r="S64" s="3870" t="s">
        <v>2946</v>
      </c>
      <c r="T64" s="3870" t="s">
        <v>2946</v>
      </c>
      <c r="U64" s="3873" t="s">
        <v>2946</v>
      </c>
      <c r="V64" s="3870" t="s">
        <v>2946</v>
      </c>
      <c r="W64" s="3870" t="s">
        <v>2946</v>
      </c>
      <c r="X64" s="3870" t="s">
        <v>2946</v>
      </c>
      <c r="Y64" s="3870" t="s">
        <v>2946</v>
      </c>
      <c r="Z64" s="3871" t="s">
        <v>1185</v>
      </c>
      <c r="AA64" s="3873" t="s">
        <v>2946</v>
      </c>
    </row>
    <row r="65">
      <c r="A65" s="3890" t="s">
        <v>3138</v>
      </c>
      <c r="B65" s="3870" t="s">
        <v>3138</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3139</v>
      </c>
      <c r="B66" s="3870" t="s">
        <v>3139</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3140</v>
      </c>
      <c r="B67" s="3870" t="s">
        <v>3140</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3141</v>
      </c>
      <c r="B68" s="3870" t="s">
        <v>3141</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3142</v>
      </c>
      <c r="B69" s="3870" t="s">
        <v>3142</v>
      </c>
      <c r="C69" s="3873" t="s">
        <v>2938</v>
      </c>
      <c r="D69" s="3870" t="s">
        <v>2938</v>
      </c>
      <c r="E69" s="3870" t="s">
        <v>2938</v>
      </c>
      <c r="F69" s="3873" t="s">
        <v>2938</v>
      </c>
      <c r="G69" s="3873" t="s">
        <v>2938</v>
      </c>
      <c r="H69" s="3873" t="s">
        <v>2938</v>
      </c>
      <c r="I69" s="3873" t="s">
        <v>2938</v>
      </c>
      <c r="J69" s="3873" t="s">
        <v>2938</v>
      </c>
      <c r="K69" s="3873" t="s">
        <v>2938</v>
      </c>
      <c r="L69" s="3873" t="s">
        <v>2938</v>
      </c>
      <c r="M69" s="3873" t="s">
        <v>2938</v>
      </c>
      <c r="N69" s="3873" t="s">
        <v>2938</v>
      </c>
      <c r="O69" s="3873" t="s">
        <v>2938</v>
      </c>
      <c r="P69" s="3870" t="s">
        <v>2938</v>
      </c>
      <c r="Q69" s="3870" t="s">
        <v>2938</v>
      </c>
      <c r="R69" s="3873" t="s">
        <v>2938</v>
      </c>
      <c r="S69" s="3870" t="s">
        <v>2938</v>
      </c>
      <c r="T69" s="3870" t="s">
        <v>2938</v>
      </c>
      <c r="U69" s="3873" t="s">
        <v>2938</v>
      </c>
      <c r="V69" s="3870" t="s">
        <v>2938</v>
      </c>
      <c r="W69" s="3870" t="s">
        <v>2938</v>
      </c>
      <c r="X69" s="3870" t="s">
        <v>2938</v>
      </c>
      <c r="Y69" s="3870" t="s">
        <v>2938</v>
      </c>
      <c r="Z69" s="3871" t="s">
        <v>1185</v>
      </c>
      <c r="AA69" s="3873" t="s">
        <v>2938</v>
      </c>
    </row>
    <row r="70">
      <c r="A70" s="3890" t="s">
        <v>3143</v>
      </c>
      <c r="B70" s="3870" t="s">
        <v>3143</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3144</v>
      </c>
      <c r="B71" s="3870" t="s">
        <v>3144</v>
      </c>
      <c r="C71" s="3873" t="s">
        <v>2938</v>
      </c>
      <c r="D71" s="3870" t="s">
        <v>2938</v>
      </c>
      <c r="E71" s="3870" t="s">
        <v>2938</v>
      </c>
      <c r="F71" s="3873" t="s">
        <v>2938</v>
      </c>
      <c r="G71" s="3873" t="s">
        <v>2938</v>
      </c>
      <c r="H71" s="3873" t="s">
        <v>2938</v>
      </c>
      <c r="I71" s="3873" t="s">
        <v>2938</v>
      </c>
      <c r="J71" s="3873" t="s">
        <v>2938</v>
      </c>
      <c r="K71" s="3873" t="s">
        <v>2938</v>
      </c>
      <c r="L71" s="3873" t="s">
        <v>2938</v>
      </c>
      <c r="M71" s="3873" t="s">
        <v>2938</v>
      </c>
      <c r="N71" s="3873" t="s">
        <v>2938</v>
      </c>
      <c r="O71" s="3873" t="s">
        <v>2938</v>
      </c>
      <c r="P71" s="3870" t="s">
        <v>2938</v>
      </c>
      <c r="Q71" s="3870" t="s">
        <v>2938</v>
      </c>
      <c r="R71" s="3873" t="s">
        <v>2938</v>
      </c>
      <c r="S71" s="3870" t="s">
        <v>2938</v>
      </c>
      <c r="T71" s="3870" t="s">
        <v>2938</v>
      </c>
      <c r="U71" s="3873" t="s">
        <v>2938</v>
      </c>
      <c r="V71" s="3870" t="s">
        <v>2938</v>
      </c>
      <c r="W71" s="3870" t="s">
        <v>2938</v>
      </c>
      <c r="X71" s="3870" t="s">
        <v>2938</v>
      </c>
      <c r="Y71" s="3870" t="s">
        <v>2938</v>
      </c>
      <c r="Z71" s="3871" t="s">
        <v>1185</v>
      </c>
      <c r="AA71" s="3873" t="s">
        <v>2938</v>
      </c>
    </row>
    <row r="72">
      <c r="A72" s="3890" t="s">
        <v>3145</v>
      </c>
      <c r="B72" s="3870" t="s">
        <v>3145</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x14ac:dyDescent="0.2">
      <c r="A73" s="2746"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5"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5"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5"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7"/>
      <c r="B5" s="2488"/>
      <c r="C5" s="2488"/>
      <c r="D5" s="2488"/>
      <c r="E5" s="2488"/>
      <c r="F5" s="2488"/>
      <c r="G5" s="2488"/>
      <c r="H5" s="2488"/>
      <c r="I5" s="2488"/>
      <c r="J5" s="2488"/>
      <c r="K5" s="2488"/>
      <c r="L5" s="2488"/>
      <c r="M5" s="2488"/>
      <c r="N5" s="2488"/>
      <c r="O5" s="2488"/>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3" t="s">
        <v>2458</v>
      </c>
      <c r="O7" s="2489" t="s">
        <v>2459</v>
      </c>
    </row>
    <row r="8" spans="1:15" ht="21.75" customHeight="1" x14ac:dyDescent="0.2">
      <c r="A8" s="3629"/>
      <c r="B8" s="3695" t="s">
        <v>2460</v>
      </c>
      <c r="C8" s="3633" t="s">
        <v>1714</v>
      </c>
      <c r="D8" s="3630"/>
      <c r="E8" s="3630"/>
      <c r="F8" s="2489" t="s">
        <v>6</v>
      </c>
      <c r="G8" s="2489" t="s">
        <v>7</v>
      </c>
      <c r="H8" s="2490" t="s">
        <v>8</v>
      </c>
      <c r="I8" s="3630"/>
      <c r="J8" s="3630"/>
      <c r="K8" s="3630"/>
      <c r="L8" s="3630"/>
      <c r="M8" s="3630"/>
      <c r="N8" s="2493" t="s">
        <v>245</v>
      </c>
      <c r="O8" s="2489" t="s">
        <v>1715</v>
      </c>
    </row>
    <row r="9" spans="1:15" ht="39" customHeight="1" thickBot="1" x14ac:dyDescent="0.25">
      <c r="A9" s="3722"/>
      <c r="B9" s="3724"/>
      <c r="C9" s="3722"/>
      <c r="D9" s="3718" t="s">
        <v>772</v>
      </c>
      <c r="E9" s="3719"/>
      <c r="F9" s="2494" t="s">
        <v>157</v>
      </c>
      <c r="G9" s="3718" t="s">
        <v>15</v>
      </c>
      <c r="H9" s="3719"/>
      <c r="I9" s="3716" t="s">
        <v>2461</v>
      </c>
      <c r="J9" s="3717"/>
      <c r="K9" s="3718" t="s">
        <v>2461</v>
      </c>
      <c r="L9" s="3719"/>
      <c r="M9" s="2495" t="s">
        <v>1716</v>
      </c>
      <c r="N9" s="3720" t="s">
        <v>2461</v>
      </c>
      <c r="O9" s="3719"/>
    </row>
    <row r="10" spans="1:15" ht="12.75" thickTop="1" x14ac:dyDescent="0.2">
      <c r="A10" s="2496" t="s">
        <v>1717</v>
      </c>
      <c r="B10" s="3871" t="s">
        <v>1185</v>
      </c>
      <c r="C10" s="3871" t="s">
        <v>1185</v>
      </c>
      <c r="D10" s="3873" t="n">
        <v>0.0753370742161</v>
      </c>
      <c r="E10" s="3873" t="n">
        <v>6.95184562936297</v>
      </c>
      <c r="F10" s="3873" t="n">
        <v>12.73506805966967</v>
      </c>
      <c r="G10" s="3873" t="n">
        <v>0.06418081455129</v>
      </c>
      <c r="H10" s="3873" t="n">
        <v>0.00108127860988</v>
      </c>
      <c r="I10" s="3873" t="s">
        <v>2946</v>
      </c>
      <c r="J10" s="3873" t="n">
        <v>515.0735246335834</v>
      </c>
      <c r="K10" s="3870" t="s">
        <v>2946</v>
      </c>
      <c r="L10" s="3870" t="s">
        <v>2946</v>
      </c>
      <c r="M10" s="3873" t="s">
        <v>1185</v>
      </c>
      <c r="N10" s="3873" t="s">
        <v>2943</v>
      </c>
      <c r="O10" s="3873" t="s">
        <v>1185</v>
      </c>
    </row>
    <row r="11" spans="1:15" ht="14.25" customHeight="1" x14ac:dyDescent="0.2">
      <c r="A11" s="2498" t="s">
        <v>2462</v>
      </c>
      <c r="B11" s="3873" t="s">
        <v>3147</v>
      </c>
      <c r="C11" s="3873" t="s">
        <v>3148</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8" t="s">
        <v>2463</v>
      </c>
      <c r="B12" s="3873" t="s">
        <v>3149</v>
      </c>
      <c r="C12" s="3873" t="s">
        <v>3150</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8" t="s">
        <v>2464</v>
      </c>
      <c r="B13" s="3873" t="s">
        <v>3151</v>
      </c>
      <c r="C13" s="3873" t="s">
        <v>3152</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8" t="s">
        <v>2465</v>
      </c>
      <c r="B14" s="3873" t="s">
        <v>3153</v>
      </c>
      <c r="C14" s="3873" t="s">
        <v>3154</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8" t="s">
        <v>2466</v>
      </c>
      <c r="B15" s="3873" t="s">
        <v>3155</v>
      </c>
      <c r="C15" s="3873" t="s">
        <v>3156</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8" t="s">
        <v>2467</v>
      </c>
      <c r="B16" s="3873" t="s">
        <v>3157</v>
      </c>
      <c r="C16" s="3873" t="s">
        <v>3158</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8" t="s">
        <v>2468</v>
      </c>
      <c r="B17" s="3873" t="s">
        <v>3159</v>
      </c>
      <c r="C17" s="3873" t="s">
        <v>3160</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8" t="s">
        <v>2469</v>
      </c>
      <c r="B18" s="3873" t="s">
        <v>3161</v>
      </c>
      <c r="C18" s="3873" t="s">
        <v>3162</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7" t="s">
        <v>2832</v>
      </c>
      <c r="B19" s="667"/>
      <c r="C19" s="667"/>
      <c r="D19" s="668"/>
      <c r="E19" s="668"/>
      <c r="F19" s="668"/>
      <c r="G19" s="668"/>
      <c r="H19" s="668"/>
      <c r="I19" s="664"/>
      <c r="J19" s="668"/>
      <c r="K19" s="668"/>
      <c r="L19" s="668"/>
      <c r="M19" s="668"/>
      <c r="N19" s="664"/>
      <c r="O19" s="664"/>
    </row>
    <row r="20" spans="1:15" x14ac:dyDescent="0.2">
      <c r="A20" s="2712" t="s">
        <v>1484</v>
      </c>
      <c r="B20" s="2713"/>
      <c r="C20" s="2713"/>
      <c r="D20" s="2713"/>
      <c r="E20" s="2713"/>
      <c r="F20" s="2713"/>
      <c r="G20" s="2713"/>
      <c r="H20" s="2713"/>
      <c r="I20" s="2713"/>
      <c r="J20" s="2713"/>
      <c r="K20" s="2713"/>
      <c r="L20" s="2713"/>
      <c r="M20" s="2713"/>
      <c r="N20" s="2713"/>
      <c r="O20" s="2714"/>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5"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61"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4" t="s">
        <v>927</v>
      </c>
    </row>
    <row r="11" spans="1:27" s="97" customFormat="1" ht="15" thickTop="1" x14ac:dyDescent="0.25">
      <c r="A11" s="2472" t="s">
        <v>2487</v>
      </c>
      <c r="B11" s="3871" t="s">
        <v>1185</v>
      </c>
      <c r="C11" s="3873" t="n">
        <v>3943.7442672778197</v>
      </c>
      <c r="D11" s="3873" t="n">
        <v>3786.2732879180808</v>
      </c>
      <c r="E11" s="3873" t="n">
        <v>157.47097935973872</v>
      </c>
      <c r="F11" s="3873" t="n">
        <v>0.04477707886375</v>
      </c>
      <c r="G11" s="3873" t="n">
        <v>-1.35409008115004</v>
      </c>
      <c r="H11" s="3873" t="n">
        <v>-1.30931300228628</v>
      </c>
      <c r="I11" s="3873" t="n">
        <v>0.01925304228469</v>
      </c>
      <c r="J11" s="3873" t="n">
        <v>-0.22247323674758</v>
      </c>
      <c r="K11" s="3873" t="n">
        <v>-0.20322019446289</v>
      </c>
      <c r="L11" s="3873" t="n">
        <v>-0.26670620471488</v>
      </c>
      <c r="M11" s="3873" t="n">
        <v>-0.04216570367322</v>
      </c>
      <c r="N11" s="3873" t="n">
        <v>-0.70817945099342</v>
      </c>
      <c r="O11" s="3873" t="n">
        <v>-4.3386863545199</v>
      </c>
      <c r="P11" s="3873" t="n">
        <v>176.5893480743774</v>
      </c>
      <c r="Q11" s="3873" t="n">
        <v>-5340.184994913224</v>
      </c>
      <c r="R11" s="3873" t="n">
        <v>-5163.595646838846</v>
      </c>
      <c r="S11" s="3873" t="n">
        <v>75.92907513790706</v>
      </c>
      <c r="T11" s="3873" t="n">
        <v>-877.3775520460223</v>
      </c>
      <c r="U11" s="3873" t="n">
        <v>-801.4484769081151</v>
      </c>
      <c r="V11" s="3873" t="n">
        <v>-1051.8210658917335</v>
      </c>
      <c r="W11" s="3873" t="n">
        <v>-166.29075213700588</v>
      </c>
      <c r="X11" s="3873" t="n">
        <v>-2681.3609383488606</v>
      </c>
      <c r="Y11" s="3873" t="n">
        <v>-683.2171893809839</v>
      </c>
      <c r="Z11" s="3873" t="n">
        <v>14.88</v>
      </c>
      <c r="AA11" s="3873" t="n">
        <v>38620.46492152037</v>
      </c>
    </row>
    <row r="12" spans="1:27" s="95" customFormat="1" x14ac:dyDescent="0.2">
      <c r="A12" s="2516" t="s">
        <v>1704</v>
      </c>
      <c r="B12" s="3871"/>
      <c r="C12" s="3873" t="n">
        <v>3943.7442672778197</v>
      </c>
      <c r="D12" s="3873" t="n">
        <v>3786.2732879180808</v>
      </c>
      <c r="E12" s="3873" t="n">
        <v>157.47097935973872</v>
      </c>
      <c r="F12" s="3873" t="n">
        <v>0.04477707886375</v>
      </c>
      <c r="G12" s="3873" t="n">
        <v>-1.35409008115004</v>
      </c>
      <c r="H12" s="3873" t="n">
        <v>-1.30931300228628</v>
      </c>
      <c r="I12" s="3873" t="n">
        <v>0.01925304228469</v>
      </c>
      <c r="J12" s="3873" t="n">
        <v>-0.22247323674758</v>
      </c>
      <c r="K12" s="3873" t="n">
        <v>-0.20322019446289</v>
      </c>
      <c r="L12" s="3873" t="n">
        <v>-0.26670620471488</v>
      </c>
      <c r="M12" s="3873" t="n">
        <v>-0.04216570367322</v>
      </c>
      <c r="N12" s="3873" t="n">
        <v>-0.70817945099342</v>
      </c>
      <c r="O12" s="3873" t="n">
        <v>-4.3386863545199</v>
      </c>
      <c r="P12" s="3873" t="n">
        <v>176.5893480743774</v>
      </c>
      <c r="Q12" s="3873" t="n">
        <v>-5340.184994913224</v>
      </c>
      <c r="R12" s="3873" t="n">
        <v>-5163.595646838846</v>
      </c>
      <c r="S12" s="3873" t="n">
        <v>75.92907513790706</v>
      </c>
      <c r="T12" s="3873" t="n">
        <v>-877.3775520460223</v>
      </c>
      <c r="U12" s="3873" t="n">
        <v>-801.4484769081151</v>
      </c>
      <c r="V12" s="3873" t="n">
        <v>-1051.8210658917335</v>
      </c>
      <c r="W12" s="3873" t="n">
        <v>-166.29075213700588</v>
      </c>
      <c r="X12" s="3873" t="n">
        <v>-2681.3609383488606</v>
      </c>
      <c r="Y12" s="3873" t="n">
        <v>-683.2171893809839</v>
      </c>
      <c r="Z12" s="3871" t="s">
        <v>1185</v>
      </c>
      <c r="AA12" s="3873" t="n">
        <v>38675.024921520366</v>
      </c>
    </row>
    <row r="13" spans="1:27" s="95" customFormat="1" x14ac:dyDescent="0.2">
      <c r="A13" s="3885" t="s">
        <v>3115</v>
      </c>
      <c r="B13" s="3870" t="s">
        <v>3115</v>
      </c>
      <c r="C13" s="3873" t="n">
        <v>74.00980406095334</v>
      </c>
      <c r="D13" s="3870" t="n">
        <v>74.00980406095334</v>
      </c>
      <c r="E13" s="3870" t="s">
        <v>2938</v>
      </c>
      <c r="F13" s="3873" t="n">
        <v>0.20866069594632</v>
      </c>
      <c r="G13" s="3873" t="n">
        <v>-0.88351009096609</v>
      </c>
      <c r="H13" s="3873" t="n">
        <v>-0.67484939501978</v>
      </c>
      <c r="I13" s="3873" t="n">
        <v>0.05247140681515</v>
      </c>
      <c r="J13" s="3873" t="n">
        <v>-0.21813804405331</v>
      </c>
      <c r="K13" s="3873" t="n">
        <v>-0.16566663723816</v>
      </c>
      <c r="L13" s="3873" t="n">
        <v>-0.52558569793548</v>
      </c>
      <c r="M13" s="3873" t="n">
        <v>4.7640595496E-4</v>
      </c>
      <c r="N13" s="3873" t="n">
        <v>-0.48524076697476</v>
      </c>
      <c r="O13" s="3873" t="s">
        <v>2938</v>
      </c>
      <c r="P13" s="3870" t="n">
        <v>15.44293722220905</v>
      </c>
      <c r="Q13" s="3870" t="n">
        <v>-65.38840871827573</v>
      </c>
      <c r="R13" s="3873" t="n">
        <v>-49.94547149606668</v>
      </c>
      <c r="S13" s="3870" t="n">
        <v>3.88339853719153</v>
      </c>
      <c r="T13" s="3870" t="n">
        <v>-16.14435389862496</v>
      </c>
      <c r="U13" s="3873" t="n">
        <v>-12.26095536143343</v>
      </c>
      <c r="V13" s="3870" t="n">
        <v>-38.89849452144406</v>
      </c>
      <c r="W13" s="3870" t="n">
        <v>0.03525871138021</v>
      </c>
      <c r="X13" s="3870" t="n">
        <v>-35.91257408618897</v>
      </c>
      <c r="Y13" s="3870" t="s">
        <v>2938</v>
      </c>
      <c r="Z13" s="3871" t="s">
        <v>1185</v>
      </c>
      <c r="AA13" s="3873" t="n">
        <v>502.2682014304279</v>
      </c>
    </row>
    <row r="14">
      <c r="A14" s="3885" t="s">
        <v>3116</v>
      </c>
      <c r="B14" s="3870" t="s">
        <v>3116</v>
      </c>
      <c r="C14" s="3873" t="n">
        <v>33.63341043583848</v>
      </c>
      <c r="D14" s="3870" t="n">
        <v>33.63341043583848</v>
      </c>
      <c r="E14" s="3870" t="s">
        <v>1185</v>
      </c>
      <c r="F14" s="3873" t="s">
        <v>1185</v>
      </c>
      <c r="G14" s="3873" t="n">
        <v>-7.04898666263512</v>
      </c>
      <c r="H14" s="3873" t="n">
        <v>-7.04898666263512</v>
      </c>
      <c r="I14" s="3873" t="s">
        <v>1185</v>
      </c>
      <c r="J14" s="3873" t="n">
        <v>-1.40979733252702</v>
      </c>
      <c r="K14" s="3873" t="n">
        <v>-1.40979733252702</v>
      </c>
      <c r="L14" s="3873" t="n">
        <v>-0.21412894137054</v>
      </c>
      <c r="M14" s="3873" t="n">
        <v>-0.05381547468307</v>
      </c>
      <c r="N14" s="3873" t="n">
        <v>-1.92662258091424</v>
      </c>
      <c r="O14" s="3873" t="s">
        <v>1185</v>
      </c>
      <c r="P14" s="3870" t="s">
        <v>1185</v>
      </c>
      <c r="Q14" s="3870" t="n">
        <v>-237.08146158115832</v>
      </c>
      <c r="R14" s="3873" t="n">
        <v>-237.08146158115832</v>
      </c>
      <c r="S14" s="3870" t="s">
        <v>1185</v>
      </c>
      <c r="T14" s="3870" t="n">
        <v>-47.41629231623166</v>
      </c>
      <c r="U14" s="3873" t="n">
        <v>-47.41629231623166</v>
      </c>
      <c r="V14" s="3870" t="n">
        <v>-7.20188657130685</v>
      </c>
      <c r="W14" s="3870" t="n">
        <v>-1.80999794781521</v>
      </c>
      <c r="X14" s="3870" t="n">
        <v>-64.79888801884319</v>
      </c>
      <c r="Y14" s="3870" t="s">
        <v>1185</v>
      </c>
      <c r="Z14" s="3871" t="s">
        <v>1185</v>
      </c>
      <c r="AA14" s="3873" t="n">
        <v>1313.7979302629703</v>
      </c>
    </row>
    <row r="15">
      <c r="A15" s="3885" t="s">
        <v>3117</v>
      </c>
      <c r="B15" s="3870" t="s">
        <v>3117</v>
      </c>
      <c r="C15" s="3873" t="n">
        <v>4.4900388</v>
      </c>
      <c r="D15" s="3870" t="n">
        <v>4.4900388</v>
      </c>
      <c r="E15" s="3870" t="s">
        <v>2938</v>
      </c>
      <c r="F15" s="3873" t="n">
        <v>0.94302668030397</v>
      </c>
      <c r="G15" s="3873" t="n">
        <v>-6.97544083604047</v>
      </c>
      <c r="H15" s="3873" t="n">
        <v>-6.0324141557365</v>
      </c>
      <c r="I15" s="3873" t="s">
        <v>3118</v>
      </c>
      <c r="J15" s="3873" t="s">
        <v>3118</v>
      </c>
      <c r="K15" s="3873" t="s">
        <v>3118</v>
      </c>
      <c r="L15" s="3873" t="n">
        <v>-0.70754177001767</v>
      </c>
      <c r="M15" s="3873" t="n">
        <v>-0.34877204180202</v>
      </c>
      <c r="N15" s="3873" t="n">
        <v>-2.55031527317759</v>
      </c>
      <c r="O15" s="3873" t="s">
        <v>2938</v>
      </c>
      <c r="P15" s="3870" t="n">
        <v>4.234226384</v>
      </c>
      <c r="Q15" s="3870" t="n">
        <v>-31.32000000092615</v>
      </c>
      <c r="R15" s="3873" t="n">
        <v>-27.08577361692615</v>
      </c>
      <c r="S15" s="3870" t="s">
        <v>3118</v>
      </c>
      <c r="T15" s="3870" t="s">
        <v>3118</v>
      </c>
      <c r="U15" s="3873" t="s">
        <v>3118</v>
      </c>
      <c r="V15" s="3870" t="n">
        <v>-3.17689</v>
      </c>
      <c r="W15" s="3870" t="n">
        <v>-1.56600000004631</v>
      </c>
      <c r="X15" s="3870" t="n">
        <v>-11.4510145288</v>
      </c>
      <c r="Y15" s="3870" t="s">
        <v>2938</v>
      </c>
      <c r="Z15" s="3871" t="s">
        <v>1185</v>
      </c>
      <c r="AA15" s="3873" t="n">
        <v>158.69215320116584</v>
      </c>
    </row>
    <row r="16">
      <c r="A16" s="3885" t="s">
        <v>3119</v>
      </c>
      <c r="B16" s="3870" t="s">
        <v>3119</v>
      </c>
      <c r="C16" s="3873" t="s">
        <v>2942</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2942</v>
      </c>
    </row>
    <row r="17">
      <c r="A17" s="3885" t="s">
        <v>3120</v>
      </c>
      <c r="B17" s="3870" t="s">
        <v>3120</v>
      </c>
      <c r="C17" s="3873" t="n">
        <v>17.33668</v>
      </c>
      <c r="D17" s="3870" t="n">
        <v>17.33668</v>
      </c>
      <c r="E17" s="3870" t="s">
        <v>2938</v>
      </c>
      <c r="F17" s="3873" t="s">
        <v>2938</v>
      </c>
      <c r="G17" s="3873" t="n">
        <v>-2.04669997554578</v>
      </c>
      <c r="H17" s="3873" t="n">
        <v>-2.04669997554578</v>
      </c>
      <c r="I17" s="3873" t="s">
        <v>2938</v>
      </c>
      <c r="J17" s="3873" t="n">
        <v>-0.40933999510916</v>
      </c>
      <c r="K17" s="3873" t="n">
        <v>-0.40933999510916</v>
      </c>
      <c r="L17" s="3873" t="n">
        <v>-0.27791065178912</v>
      </c>
      <c r="M17" s="3873" t="n">
        <v>-0.05646592833037</v>
      </c>
      <c r="N17" s="3873" t="n">
        <v>-0.03217031750024</v>
      </c>
      <c r="O17" s="3873" t="s">
        <v>2938</v>
      </c>
      <c r="P17" s="3870" t="s">
        <v>2938</v>
      </c>
      <c r="Q17" s="3870" t="n">
        <v>-35.48298253204506</v>
      </c>
      <c r="R17" s="3873" t="n">
        <v>-35.48298253204506</v>
      </c>
      <c r="S17" s="3870" t="s">
        <v>2938</v>
      </c>
      <c r="T17" s="3870" t="n">
        <v>-7.09659650640901</v>
      </c>
      <c r="U17" s="3873" t="n">
        <v>-7.09659650640901</v>
      </c>
      <c r="V17" s="3870" t="n">
        <v>-4.81804803865947</v>
      </c>
      <c r="W17" s="3870" t="n">
        <v>-0.97893173036659</v>
      </c>
      <c r="X17" s="3870" t="n">
        <v>-0.5577265</v>
      </c>
      <c r="Y17" s="3870" t="s">
        <v>2938</v>
      </c>
      <c r="Z17" s="3871" t="s">
        <v>1185</v>
      </c>
      <c r="AA17" s="3873" t="n">
        <v>179.42571279409398</v>
      </c>
    </row>
    <row r="18">
      <c r="A18" s="3885" t="s">
        <v>3121</v>
      </c>
      <c r="B18" s="3870" t="s">
        <v>3121</v>
      </c>
      <c r="C18" s="3873" t="n">
        <v>286.42536</v>
      </c>
      <c r="D18" s="3870" t="n">
        <v>265.91859</v>
      </c>
      <c r="E18" s="3870" t="n">
        <v>20.50677</v>
      </c>
      <c r="F18" s="3873" t="n">
        <v>0.27894153</v>
      </c>
      <c r="G18" s="3873" t="n">
        <v>-1.26719207</v>
      </c>
      <c r="H18" s="3873" t="n">
        <v>-0.98825054</v>
      </c>
      <c r="I18" s="3873" t="n">
        <v>0.10784491</v>
      </c>
      <c r="J18" s="3873" t="n">
        <v>-0.22293826</v>
      </c>
      <c r="K18" s="3873" t="n">
        <v>-0.11509335</v>
      </c>
      <c r="L18" s="3873" t="n">
        <v>-0.50946816</v>
      </c>
      <c r="M18" s="3873" t="n">
        <v>-0.05413116</v>
      </c>
      <c r="N18" s="3873" t="n">
        <v>0.13116436</v>
      </c>
      <c r="O18" s="3873" t="n">
        <v>-5.85701563</v>
      </c>
      <c r="P18" s="3870" t="n">
        <v>79.8959281492008</v>
      </c>
      <c r="Q18" s="3870" t="n">
        <v>-362.955944838895</v>
      </c>
      <c r="R18" s="3873" t="n">
        <v>-283.0600166896942</v>
      </c>
      <c r="S18" s="3870" t="n">
        <v>30.8895171709176</v>
      </c>
      <c r="T18" s="3870" t="n">
        <v>-63.8551713782736</v>
      </c>
      <c r="U18" s="3873" t="n">
        <v>-32.965654207356</v>
      </c>
      <c r="V18" s="3870" t="n">
        <v>-145.924601136538</v>
      </c>
      <c r="W18" s="3870" t="n">
        <v>-15.5045369902176</v>
      </c>
      <c r="X18" s="3870" t="n">
        <v>34.8790416694524</v>
      </c>
      <c r="Y18" s="3870" t="n">
        <v>-120.108472410815</v>
      </c>
      <c r="Z18" s="3871" t="s">
        <v>1185</v>
      </c>
      <c r="AA18" s="3873" t="n">
        <v>2063.175545805619</v>
      </c>
    </row>
    <row r="19">
      <c r="A19" s="3885" t="s">
        <v>3122</v>
      </c>
      <c r="B19" s="3870" t="s">
        <v>3122</v>
      </c>
      <c r="C19" s="3873" t="n">
        <v>9.98612499994</v>
      </c>
      <c r="D19" s="3870" t="n">
        <v>9.4990630464</v>
      </c>
      <c r="E19" s="3870" t="n">
        <v>0.48706195354</v>
      </c>
      <c r="F19" s="3873" t="n">
        <v>0.89466974141158</v>
      </c>
      <c r="G19" s="3873" t="n">
        <v>-3.89717288740466</v>
      </c>
      <c r="H19" s="3873" t="n">
        <v>-3.00250314599308</v>
      </c>
      <c r="I19" s="3873" t="n">
        <v>0.42938588554878</v>
      </c>
      <c r="J19" s="3873" t="n">
        <v>-0.77943457748093</v>
      </c>
      <c r="K19" s="3873" t="n">
        <v>-0.35004869193216</v>
      </c>
      <c r="L19" s="3873" t="n">
        <v>-2.79793427602477</v>
      </c>
      <c r="M19" s="3873" t="n">
        <v>-0.26741564207498</v>
      </c>
      <c r="N19" s="3873" t="n">
        <v>-0.05751869594413</v>
      </c>
      <c r="O19" s="3873" t="n">
        <v>-4.49107010979119</v>
      </c>
      <c r="P19" s="3870" t="n">
        <v>8.9342838714</v>
      </c>
      <c r="Q19" s="3870" t="n">
        <v>-38.9176556</v>
      </c>
      <c r="R19" s="3873" t="n">
        <v>-29.9833717286</v>
      </c>
      <c r="S19" s="3870" t="n">
        <v>4.2879011263</v>
      </c>
      <c r="T19" s="3870" t="n">
        <v>-7.78353112</v>
      </c>
      <c r="U19" s="3873" t="n">
        <v>-3.4956299937</v>
      </c>
      <c r="V19" s="3870" t="n">
        <v>-27.940521422</v>
      </c>
      <c r="W19" s="3870" t="n">
        <v>-2.6704460287</v>
      </c>
      <c r="X19" s="3870" t="n">
        <v>-0.54637371912</v>
      </c>
      <c r="Y19" s="3870" t="n">
        <v>-2.18742938116</v>
      </c>
      <c r="Z19" s="3871" t="s">
        <v>1185</v>
      </c>
      <c r="AA19" s="3873" t="n">
        <v>245.02049833536023</v>
      </c>
    </row>
    <row r="20">
      <c r="A20" s="3885" t="s">
        <v>3123</v>
      </c>
      <c r="B20" s="3870" t="s">
        <v>3123</v>
      </c>
      <c r="C20" s="3873" t="n">
        <v>114.290640868466</v>
      </c>
      <c r="D20" s="3870" t="n">
        <v>114.290640868466</v>
      </c>
      <c r="E20" s="3870" t="s">
        <v>2938</v>
      </c>
      <c r="F20" s="3873" t="s">
        <v>3118</v>
      </c>
      <c r="G20" s="3873" t="n">
        <v>-0.8990656969802</v>
      </c>
      <c r="H20" s="3873" t="n">
        <v>-0.8990656969802</v>
      </c>
      <c r="I20" s="3873" t="s">
        <v>3118</v>
      </c>
      <c r="J20" s="3873" t="s">
        <v>3118</v>
      </c>
      <c r="K20" s="3873" t="s">
        <v>3118</v>
      </c>
      <c r="L20" s="3873" t="n">
        <v>-0.05922117958076</v>
      </c>
      <c r="M20" s="3873" t="n">
        <v>-0.03042424059039</v>
      </c>
      <c r="N20" s="3873" t="n">
        <v>-0.31326877022526</v>
      </c>
      <c r="O20" s="3873" t="s">
        <v>2938</v>
      </c>
      <c r="P20" s="3870" t="s">
        <v>3118</v>
      </c>
      <c r="Q20" s="3870" t="n">
        <v>-102.7547946907213</v>
      </c>
      <c r="R20" s="3873" t="n">
        <v>-102.7547946907213</v>
      </c>
      <c r="S20" s="3870" t="s">
        <v>3118</v>
      </c>
      <c r="T20" s="3870" t="s">
        <v>3118</v>
      </c>
      <c r="U20" s="3873" t="s">
        <v>3118</v>
      </c>
      <c r="V20" s="3870" t="n">
        <v>-6.76842656727146</v>
      </c>
      <c r="W20" s="3870" t="n">
        <v>-3.47720595501182</v>
      </c>
      <c r="X20" s="3870" t="n">
        <v>-35.80368851312079</v>
      </c>
      <c r="Y20" s="3870" t="s">
        <v>2938</v>
      </c>
      <c r="Z20" s="3871" t="s">
        <v>1185</v>
      </c>
      <c r="AA20" s="3873" t="n">
        <v>545.6150909957935</v>
      </c>
    </row>
    <row r="21">
      <c r="A21" s="3885" t="s">
        <v>3124</v>
      </c>
      <c r="B21" s="3870" t="s">
        <v>3124</v>
      </c>
      <c r="C21" s="3873" t="n">
        <v>19.589</v>
      </c>
      <c r="D21" s="3870" t="n">
        <v>16.128</v>
      </c>
      <c r="E21" s="3870" t="n">
        <v>3.461</v>
      </c>
      <c r="F21" s="3873" t="s">
        <v>3118</v>
      </c>
      <c r="G21" s="3873" t="n">
        <v>-0.51822754220486</v>
      </c>
      <c r="H21" s="3873" t="n">
        <v>-0.51822754220486</v>
      </c>
      <c r="I21" s="3873" t="s">
        <v>3118</v>
      </c>
      <c r="J21" s="3873" t="n">
        <v>-0.12218402453686</v>
      </c>
      <c r="K21" s="3873" t="n">
        <v>-0.12218402453686</v>
      </c>
      <c r="L21" s="3873" t="n">
        <v>-1.05406605748124</v>
      </c>
      <c r="M21" s="3873" t="n">
        <v>-0.02538382182915</v>
      </c>
      <c r="N21" s="3873" t="n">
        <v>-0.68507409474206</v>
      </c>
      <c r="O21" s="3873" t="n">
        <v>-1.62064143311182</v>
      </c>
      <c r="P21" s="3870" t="s">
        <v>3118</v>
      </c>
      <c r="Q21" s="3870" t="n">
        <v>-10.1515593242511</v>
      </c>
      <c r="R21" s="3873" t="n">
        <v>-10.1515593242511</v>
      </c>
      <c r="S21" s="3870" t="s">
        <v>3118</v>
      </c>
      <c r="T21" s="3870" t="n">
        <v>-2.39346285665262</v>
      </c>
      <c r="U21" s="3873" t="n">
        <v>-2.39346285665262</v>
      </c>
      <c r="V21" s="3870" t="n">
        <v>-20.6481</v>
      </c>
      <c r="W21" s="3870" t="n">
        <v>-0.4972436858112</v>
      </c>
      <c r="X21" s="3870" t="n">
        <v>-11.048875</v>
      </c>
      <c r="Y21" s="3870" t="n">
        <v>-5.60904</v>
      </c>
      <c r="Z21" s="3871" t="s">
        <v>1185</v>
      </c>
      <c r="AA21" s="3873" t="n">
        <v>184.61036317795487</v>
      </c>
    </row>
    <row r="22">
      <c r="A22" s="3885" t="s">
        <v>3125</v>
      </c>
      <c r="B22" s="3870" t="s">
        <v>3125</v>
      </c>
      <c r="C22" s="3873" t="n">
        <v>391.48100000000005</v>
      </c>
      <c r="D22" s="3870" t="n">
        <v>304.944</v>
      </c>
      <c r="E22" s="3870" t="n">
        <v>86.537</v>
      </c>
      <c r="F22" s="3873" t="n">
        <v>0.02554318089511</v>
      </c>
      <c r="G22" s="3873" t="n">
        <v>-0.55577537607189</v>
      </c>
      <c r="H22" s="3873" t="n">
        <v>-0.53023219517678</v>
      </c>
      <c r="I22" s="3873" t="n">
        <v>0.00973751982855</v>
      </c>
      <c r="J22" s="3873" t="n">
        <v>-0.16666326079682</v>
      </c>
      <c r="K22" s="3873" t="n">
        <v>-0.15692574096827</v>
      </c>
      <c r="L22" s="3873" t="s">
        <v>3118</v>
      </c>
      <c r="M22" s="3873" t="n">
        <v>-0.01016396708908</v>
      </c>
      <c r="N22" s="3873" t="n">
        <v>-0.38575894590482</v>
      </c>
      <c r="O22" s="3873" t="n">
        <v>-5.10528444480396</v>
      </c>
      <c r="P22" s="3870" t="n">
        <v>9.99967</v>
      </c>
      <c r="Q22" s="3870" t="n">
        <v>-217.5755</v>
      </c>
      <c r="R22" s="3873" t="n">
        <v>-207.57583</v>
      </c>
      <c r="S22" s="3870" t="n">
        <v>3.812054</v>
      </c>
      <c r="T22" s="3870" t="n">
        <v>-65.2455</v>
      </c>
      <c r="U22" s="3873" t="n">
        <v>-61.43344600000001</v>
      </c>
      <c r="V22" s="3870" t="s">
        <v>3118</v>
      </c>
      <c r="W22" s="3870" t="n">
        <v>-3.979</v>
      </c>
      <c r="X22" s="3870" t="n">
        <v>-117.634876</v>
      </c>
      <c r="Y22" s="3870" t="n">
        <v>-441.796</v>
      </c>
      <c r="Z22" s="3871" t="s">
        <v>1185</v>
      </c>
      <c r="AA22" s="3873" t="n">
        <v>3052.203557333336</v>
      </c>
    </row>
    <row r="23">
      <c r="A23" s="3885" t="s">
        <v>3126</v>
      </c>
      <c r="B23" s="3870" t="s">
        <v>3126</v>
      </c>
      <c r="C23" s="3873" t="n">
        <v>1624.3390983</v>
      </c>
      <c r="D23" s="3870" t="n">
        <v>1624.3390983</v>
      </c>
      <c r="E23" s="3870" t="s">
        <v>3118</v>
      </c>
      <c r="F23" s="3873" t="s">
        <v>2938</v>
      </c>
      <c r="G23" s="3873" t="n">
        <v>-1.00962872654877</v>
      </c>
      <c r="H23" s="3873" t="n">
        <v>-1.00962872654877</v>
      </c>
      <c r="I23" s="3873" t="s">
        <v>2938</v>
      </c>
      <c r="J23" s="3873" t="n">
        <v>-0.26985388135935</v>
      </c>
      <c r="K23" s="3873" t="n">
        <v>-0.26985388135935</v>
      </c>
      <c r="L23" s="3873" t="n">
        <v>-0.11073477627809</v>
      </c>
      <c r="M23" s="3873" t="n">
        <v>-0.03651036492631</v>
      </c>
      <c r="N23" s="3873" t="n">
        <v>-0.43072927455372</v>
      </c>
      <c r="O23" s="3873" t="s">
        <v>3118</v>
      </c>
      <c r="P23" s="3870" t="s">
        <v>2938</v>
      </c>
      <c r="Q23" s="3870" t="n">
        <v>-1639.9794153</v>
      </c>
      <c r="R23" s="3873" t="n">
        <v>-1639.9794153</v>
      </c>
      <c r="S23" s="3870" t="s">
        <v>2938</v>
      </c>
      <c r="T23" s="3870" t="n">
        <v>-438.33421032</v>
      </c>
      <c r="U23" s="3873" t="n">
        <v>-438.33421032</v>
      </c>
      <c r="V23" s="3870" t="n">
        <v>-179.87082665</v>
      </c>
      <c r="W23" s="3870" t="n">
        <v>-59.305213243</v>
      </c>
      <c r="X23" s="3870" t="n">
        <v>-699.65040144</v>
      </c>
      <c r="Y23" s="3870" t="s">
        <v>3118</v>
      </c>
      <c r="Z23" s="3871" t="s">
        <v>1185</v>
      </c>
      <c r="AA23" s="3873" t="n">
        <v>11062.84691216101</v>
      </c>
    </row>
    <row r="24">
      <c r="A24" s="3885" t="s">
        <v>3127</v>
      </c>
      <c r="B24" s="3870" t="s">
        <v>3127</v>
      </c>
      <c r="C24" s="3873" t="n">
        <v>60.69548257439741</v>
      </c>
      <c r="D24" s="3870" t="n">
        <v>60.69548257439741</v>
      </c>
      <c r="E24" s="3870" t="s">
        <v>2939</v>
      </c>
      <c r="F24" s="3873" t="n">
        <v>0.00122641069885</v>
      </c>
      <c r="G24" s="3873" t="n">
        <v>-2.22020385138191</v>
      </c>
      <c r="H24" s="3873" t="n">
        <v>-2.21897744068306</v>
      </c>
      <c r="I24" s="3873" t="s">
        <v>2939</v>
      </c>
      <c r="J24" s="3873" t="s">
        <v>2939</v>
      </c>
      <c r="K24" s="3873" t="s">
        <v>2940</v>
      </c>
      <c r="L24" s="3873" t="n">
        <v>-0.39855434582574</v>
      </c>
      <c r="M24" s="3873" t="s">
        <v>2939</v>
      </c>
      <c r="N24" s="3873" t="n">
        <v>-1.73376778538457</v>
      </c>
      <c r="O24" s="3873" t="s">
        <v>2939</v>
      </c>
      <c r="P24" s="3870" t="n">
        <v>0.07443758920106</v>
      </c>
      <c r="Q24" s="3870" t="n">
        <v>-134.75634417316084</v>
      </c>
      <c r="R24" s="3873" t="n">
        <v>-134.68190658395977</v>
      </c>
      <c r="S24" s="3870" t="s">
        <v>2939</v>
      </c>
      <c r="T24" s="3870" t="s">
        <v>2939</v>
      </c>
      <c r="U24" s="3873" t="s">
        <v>2940</v>
      </c>
      <c r="V24" s="3870" t="n">
        <v>-24.1904483520168</v>
      </c>
      <c r="W24" s="3870" t="s">
        <v>2939</v>
      </c>
      <c r="X24" s="3870" t="n">
        <v>-105.231872405861</v>
      </c>
      <c r="Y24" s="3870" t="s">
        <v>2939</v>
      </c>
      <c r="Z24" s="3871" t="s">
        <v>1185</v>
      </c>
      <c r="AA24" s="3873" t="n">
        <v>968.382166920072</v>
      </c>
    </row>
    <row r="25">
      <c r="A25" s="3885" t="s">
        <v>3128</v>
      </c>
      <c r="B25" s="3870" t="s">
        <v>3128</v>
      </c>
      <c r="C25" s="3873" t="n">
        <v>5.212458909</v>
      </c>
      <c r="D25" s="3870" t="n">
        <v>5.212458909</v>
      </c>
      <c r="E25" s="3870" t="s">
        <v>2938</v>
      </c>
      <c r="F25" s="3873" t="s">
        <v>2938</v>
      </c>
      <c r="G25" s="3873" t="n">
        <v>-0.08582937573857</v>
      </c>
      <c r="H25" s="3873" t="n">
        <v>-0.08582937573857</v>
      </c>
      <c r="I25" s="3873" t="s">
        <v>2938</v>
      </c>
      <c r="J25" s="3873" t="n">
        <v>-0.02755311057832</v>
      </c>
      <c r="K25" s="3873" t="n">
        <v>-0.02755311057832</v>
      </c>
      <c r="L25" s="3873" t="n">
        <v>-0.02309832793159</v>
      </c>
      <c r="M25" s="3873" t="n">
        <v>-0.00304617277962</v>
      </c>
      <c r="N25" s="3873" t="n">
        <v>-2.03616323734142</v>
      </c>
      <c r="O25" s="3873" t="s">
        <v>2938</v>
      </c>
      <c r="P25" s="3870" t="s">
        <v>2938</v>
      </c>
      <c r="Q25" s="3870" t="n">
        <v>-0.4473820942224</v>
      </c>
      <c r="R25" s="3873" t="n">
        <v>-0.4473820942224</v>
      </c>
      <c r="S25" s="3870" t="s">
        <v>2938</v>
      </c>
      <c r="T25" s="3870" t="n">
        <v>-0.14361945670464</v>
      </c>
      <c r="U25" s="3873" t="n">
        <v>-0.14361945670464</v>
      </c>
      <c r="V25" s="3870" t="n">
        <v>-0.12039908521</v>
      </c>
      <c r="W25" s="3870" t="n">
        <v>-0.0158780504435</v>
      </c>
      <c r="X25" s="3870" t="n">
        <v>-10.61341720665856</v>
      </c>
      <c r="Y25" s="3870" t="s">
        <v>2938</v>
      </c>
      <c r="Z25" s="3871" t="s">
        <v>1185</v>
      </c>
      <c r="AA25" s="3873" t="n">
        <v>41.5825516085434</v>
      </c>
    </row>
    <row r="26">
      <c r="A26" s="3885" t="s">
        <v>3130</v>
      </c>
      <c r="B26" s="3870" t="s">
        <v>3130</v>
      </c>
      <c r="C26" s="3873" t="n">
        <v>4.666753372</v>
      </c>
      <c r="D26" s="3870" t="n">
        <v>4.666753372</v>
      </c>
      <c r="E26" s="3870" t="s">
        <v>2938</v>
      </c>
      <c r="F26" s="3873" t="n">
        <v>0.72890875731712</v>
      </c>
      <c r="G26" s="3873" t="n">
        <v>-1.42140715714899</v>
      </c>
      <c r="H26" s="3873" t="n">
        <v>-0.69249839983187</v>
      </c>
      <c r="I26" s="3873" t="s">
        <v>2938</v>
      </c>
      <c r="J26" s="3873" t="n">
        <v>-0.35507403721227</v>
      </c>
      <c r="K26" s="3873" t="n">
        <v>-0.35507403721227</v>
      </c>
      <c r="L26" s="3873" t="s">
        <v>3118</v>
      </c>
      <c r="M26" s="3873" t="s">
        <v>3118</v>
      </c>
      <c r="N26" s="3873" t="n">
        <v>-2.7044214544985</v>
      </c>
      <c r="O26" s="3873" t="s">
        <v>2938</v>
      </c>
      <c r="P26" s="3870" t="n">
        <v>3.40163740109</v>
      </c>
      <c r="Q26" s="3870" t="n">
        <v>-6.63335664361</v>
      </c>
      <c r="R26" s="3873" t="n">
        <v>-3.23171924252</v>
      </c>
      <c r="S26" s="3870" t="s">
        <v>2938</v>
      </c>
      <c r="T26" s="3870" t="n">
        <v>-1.65704296047</v>
      </c>
      <c r="U26" s="3873" t="n">
        <v>-1.65704296047</v>
      </c>
      <c r="V26" s="3870" t="s">
        <v>3118</v>
      </c>
      <c r="W26" s="3870" t="s">
        <v>3118</v>
      </c>
      <c r="X26" s="3870" t="n">
        <v>-12.62086794209</v>
      </c>
      <c r="Y26" s="3870" t="s">
        <v>2938</v>
      </c>
      <c r="Z26" s="3871" t="s">
        <v>1185</v>
      </c>
      <c r="AA26" s="3873" t="n">
        <v>64.20197719862674</v>
      </c>
    </row>
    <row r="27">
      <c r="A27" s="3885" t="s">
        <v>3131</v>
      </c>
      <c r="B27" s="3870" t="s">
        <v>3131</v>
      </c>
      <c r="C27" s="3873" t="n">
        <v>12.65573743535878</v>
      </c>
      <c r="D27" s="3870" t="n">
        <v>12.65573743535878</v>
      </c>
      <c r="E27" s="3870" t="s">
        <v>2938</v>
      </c>
      <c r="F27" s="3873" t="s">
        <v>3118</v>
      </c>
      <c r="G27" s="3873" t="n">
        <v>-2.01130020514513</v>
      </c>
      <c r="H27" s="3873" t="n">
        <v>-2.01130020514513</v>
      </c>
      <c r="I27" s="3873" t="s">
        <v>3118</v>
      </c>
      <c r="J27" s="3873" t="n">
        <v>-0.50282505128628</v>
      </c>
      <c r="K27" s="3873" t="n">
        <v>-0.50282505128628</v>
      </c>
      <c r="L27" s="3873" t="n">
        <v>-0.95919440823871</v>
      </c>
      <c r="M27" s="3873" t="n">
        <v>-0.30378216379324</v>
      </c>
      <c r="N27" s="3873" t="n">
        <v>-0.84163035670672</v>
      </c>
      <c r="O27" s="3873" t="s">
        <v>2938</v>
      </c>
      <c r="P27" s="3870" t="s">
        <v>3118</v>
      </c>
      <c r="Q27" s="3870" t="n">
        <v>-25.4544873</v>
      </c>
      <c r="R27" s="3873" t="n">
        <v>-25.4544873</v>
      </c>
      <c r="S27" s="3870" t="s">
        <v>3118</v>
      </c>
      <c r="T27" s="3870" t="n">
        <v>-6.363621825</v>
      </c>
      <c r="U27" s="3873" t="n">
        <v>-6.363621825</v>
      </c>
      <c r="V27" s="3870" t="n">
        <v>-12.13931258013349</v>
      </c>
      <c r="W27" s="3870" t="n">
        <v>-3.84458730251237</v>
      </c>
      <c r="X27" s="3870" t="n">
        <v>-10.65145281210761</v>
      </c>
      <c r="Y27" s="3870" t="s">
        <v>2938</v>
      </c>
      <c r="Z27" s="3871" t="s">
        <v>1185</v>
      </c>
      <c r="AA27" s="3873" t="n">
        <v>214.3293600057629</v>
      </c>
    </row>
    <row r="28">
      <c r="A28" s="3885" t="s">
        <v>3132</v>
      </c>
      <c r="B28" s="3870" t="s">
        <v>3132</v>
      </c>
      <c r="C28" s="3873" t="n">
        <v>17.422889</v>
      </c>
      <c r="D28" s="3870" t="n">
        <v>10.32701712410128</v>
      </c>
      <c r="E28" s="3870" t="n">
        <v>7.09587187589872</v>
      </c>
      <c r="F28" s="3873" t="n">
        <v>0.00660791162617</v>
      </c>
      <c r="G28" s="3873" t="n">
        <v>-0.89848337275165</v>
      </c>
      <c r="H28" s="3873" t="n">
        <v>-0.89187546112548</v>
      </c>
      <c r="I28" s="3873" t="n">
        <v>0.03083692092214</v>
      </c>
      <c r="J28" s="3873" t="n">
        <v>-0.22870511653441</v>
      </c>
      <c r="K28" s="3873" t="n">
        <v>-0.19786819561227</v>
      </c>
      <c r="L28" s="3873" t="n">
        <v>-0.21603662286502</v>
      </c>
      <c r="M28" s="3873" t="n">
        <v>-0.12877054729225</v>
      </c>
      <c r="N28" s="3873" t="n">
        <v>-0.37008684654022</v>
      </c>
      <c r="O28" s="3873" t="n">
        <v>-1.10121272550728</v>
      </c>
      <c r="P28" s="3870" t="n">
        <v>0.11512891078462</v>
      </c>
      <c r="Q28" s="3870" t="n">
        <v>-15.65417607179763</v>
      </c>
      <c r="R28" s="3873" t="n">
        <v>-15.53904716101301</v>
      </c>
      <c r="S28" s="3870" t="n">
        <v>0.53726825032823</v>
      </c>
      <c r="T28" s="3870" t="n">
        <v>-3.98470385911106</v>
      </c>
      <c r="U28" s="3873" t="n">
        <v>-3.44743560878283</v>
      </c>
      <c r="V28" s="3870" t="n">
        <v>-3.7639821001121</v>
      </c>
      <c r="W28" s="3870" t="n">
        <v>-2.24355495194213</v>
      </c>
      <c r="X28" s="3870" t="n">
        <v>-3.82189320162551</v>
      </c>
      <c r="Y28" s="3870" t="n">
        <v>-7.81406440830885</v>
      </c>
      <c r="Z28" s="3871" t="s">
        <v>1185</v>
      </c>
      <c r="AA28" s="3873" t="n">
        <v>134.30991724987638</v>
      </c>
    </row>
    <row r="29">
      <c r="A29" s="3885" t="s">
        <v>3133</v>
      </c>
      <c r="B29" s="3870" t="s">
        <v>3133</v>
      </c>
      <c r="C29" s="3873" t="n">
        <v>0.0523638890189</v>
      </c>
      <c r="D29" s="3870" t="n">
        <v>0.0523638890189</v>
      </c>
      <c r="E29" s="3870" t="s">
        <v>2938</v>
      </c>
      <c r="F29" s="3873" t="s">
        <v>2938</v>
      </c>
      <c r="G29" s="3873" t="n">
        <v>-0.33549838121571</v>
      </c>
      <c r="H29" s="3873" t="n">
        <v>-0.33549838121571</v>
      </c>
      <c r="I29" s="3873" t="s">
        <v>2938</v>
      </c>
      <c r="J29" s="3873" t="n">
        <v>-0.08387459530393</v>
      </c>
      <c r="K29" s="3873" t="n">
        <v>-0.08387459530393</v>
      </c>
      <c r="L29" s="3873" t="n">
        <v>-0.13119728363797</v>
      </c>
      <c r="M29" s="3873" t="s">
        <v>2939</v>
      </c>
      <c r="N29" s="3873" t="n">
        <v>-0.61498116824434</v>
      </c>
      <c r="O29" s="3873" t="s">
        <v>2938</v>
      </c>
      <c r="P29" s="3870" t="s">
        <v>2938</v>
      </c>
      <c r="Q29" s="3870" t="n">
        <v>-0.017568</v>
      </c>
      <c r="R29" s="3873" t="n">
        <v>-0.017568</v>
      </c>
      <c r="S29" s="3870" t="s">
        <v>2938</v>
      </c>
      <c r="T29" s="3870" t="n">
        <v>-0.004392</v>
      </c>
      <c r="U29" s="3873" t="n">
        <v>-0.004392</v>
      </c>
      <c r="V29" s="3870" t="n">
        <v>-0.00687</v>
      </c>
      <c r="W29" s="3870" t="s">
        <v>2939</v>
      </c>
      <c r="X29" s="3870" t="n">
        <v>-0.03220280564266</v>
      </c>
      <c r="Y29" s="3870" t="s">
        <v>2938</v>
      </c>
      <c r="Z29" s="3871" t="s">
        <v>1185</v>
      </c>
      <c r="AA29" s="3873" t="n">
        <v>0.22378695402309</v>
      </c>
    </row>
    <row r="30">
      <c r="A30" s="3885" t="s">
        <v>3134</v>
      </c>
      <c r="B30" s="3870" t="s">
        <v>3134</v>
      </c>
      <c r="C30" s="3873" t="n">
        <v>51.47365588388329</v>
      </c>
      <c r="D30" s="3870" t="n">
        <v>51.47365588388329</v>
      </c>
      <c r="E30" s="3870" t="s">
        <v>2938</v>
      </c>
      <c r="F30" s="3873" t="s">
        <v>2938</v>
      </c>
      <c r="G30" s="3873" t="n">
        <v>-3.32895174437767</v>
      </c>
      <c r="H30" s="3873" t="n">
        <v>-3.32895174437767</v>
      </c>
      <c r="I30" s="3873" t="s">
        <v>2938</v>
      </c>
      <c r="J30" s="3873" t="n">
        <v>-0.70180100446077</v>
      </c>
      <c r="K30" s="3873" t="n">
        <v>-0.70180100446077</v>
      </c>
      <c r="L30" s="3873" t="n">
        <v>-0.20901570218748</v>
      </c>
      <c r="M30" s="3873" t="n">
        <v>-0.10541565885992</v>
      </c>
      <c r="N30" s="3873" t="n">
        <v>-5.92452940605426</v>
      </c>
      <c r="O30" s="3873" t="s">
        <v>2938</v>
      </c>
      <c r="P30" s="3870" t="s">
        <v>2938</v>
      </c>
      <c r="Q30" s="3870" t="n">
        <v>-171.35331654414912</v>
      </c>
      <c r="R30" s="3873" t="n">
        <v>-171.35331654414912</v>
      </c>
      <c r="S30" s="3870" t="s">
        <v>2938</v>
      </c>
      <c r="T30" s="3870" t="n">
        <v>-36.12426340257744</v>
      </c>
      <c r="U30" s="3873" t="n">
        <v>-36.12426340257744</v>
      </c>
      <c r="V30" s="3870" t="n">
        <v>-10.75880232872663</v>
      </c>
      <c r="W30" s="3870" t="n">
        <v>-5.42612934892852</v>
      </c>
      <c r="X30" s="3870" t="n">
        <v>-304.95718792118436</v>
      </c>
      <c r="Y30" s="3870" t="s">
        <v>2938</v>
      </c>
      <c r="Z30" s="3871" t="s">
        <v>1185</v>
      </c>
      <c r="AA30" s="3873" t="n">
        <v>1938.2722316670774</v>
      </c>
    </row>
    <row r="31">
      <c r="A31" s="3885" t="s">
        <v>3135</v>
      </c>
      <c r="B31" s="3870" t="s">
        <v>3135</v>
      </c>
      <c r="C31" s="3873" t="n">
        <v>2.023</v>
      </c>
      <c r="D31" s="3870" t="n">
        <v>1.705</v>
      </c>
      <c r="E31" s="3870" t="n">
        <v>0.318</v>
      </c>
      <c r="F31" s="3873" t="s">
        <v>3118</v>
      </c>
      <c r="G31" s="3873" t="n">
        <v>-1.23479980227385</v>
      </c>
      <c r="H31" s="3873" t="n">
        <v>-1.23479980227385</v>
      </c>
      <c r="I31" s="3873" t="s">
        <v>3118</v>
      </c>
      <c r="J31" s="3873" t="n">
        <v>-0.28423133959466</v>
      </c>
      <c r="K31" s="3873" t="n">
        <v>-0.28423133959466</v>
      </c>
      <c r="L31" s="3873" t="n">
        <v>-0.47108255066733</v>
      </c>
      <c r="M31" s="3873" t="n">
        <v>-0.06277805239743</v>
      </c>
      <c r="N31" s="3873" t="n">
        <v>-1.41700879765396</v>
      </c>
      <c r="O31" s="3873" t="n">
        <v>-1.41509433962264</v>
      </c>
      <c r="P31" s="3870" t="s">
        <v>3118</v>
      </c>
      <c r="Q31" s="3870" t="n">
        <v>-2.498</v>
      </c>
      <c r="R31" s="3873" t="n">
        <v>-2.498</v>
      </c>
      <c r="S31" s="3870" t="s">
        <v>3118</v>
      </c>
      <c r="T31" s="3870" t="n">
        <v>-0.575</v>
      </c>
      <c r="U31" s="3873" t="n">
        <v>-0.575</v>
      </c>
      <c r="V31" s="3870" t="n">
        <v>-0.953</v>
      </c>
      <c r="W31" s="3870" t="n">
        <v>-0.127</v>
      </c>
      <c r="X31" s="3870" t="n">
        <v>-2.416</v>
      </c>
      <c r="Y31" s="3870" t="n">
        <v>-0.45</v>
      </c>
      <c r="Z31" s="3871" t="s">
        <v>1185</v>
      </c>
      <c r="AA31" s="3873" t="n">
        <v>25.73633333333336</v>
      </c>
    </row>
    <row r="32">
      <c r="A32" s="3885" t="s">
        <v>3136</v>
      </c>
      <c r="B32" s="3870" t="s">
        <v>3136</v>
      </c>
      <c r="C32" s="3873" t="n">
        <v>5.82130036866351</v>
      </c>
      <c r="D32" s="3870" t="n">
        <v>5.82130036866351</v>
      </c>
      <c r="E32" s="3870" t="s">
        <v>2938</v>
      </c>
      <c r="F32" s="3873" t="n">
        <v>0.07222049679407</v>
      </c>
      <c r="G32" s="3873" t="n">
        <v>-0.71474411843497</v>
      </c>
      <c r="H32" s="3873" t="n">
        <v>-0.6425236216409</v>
      </c>
      <c r="I32" s="3873" t="s">
        <v>2939</v>
      </c>
      <c r="J32" s="3873" t="n">
        <v>-0.15420267866363</v>
      </c>
      <c r="K32" s="3873" t="n">
        <v>-0.15420267866363</v>
      </c>
      <c r="L32" s="3873" t="n">
        <v>-0.12961612852931</v>
      </c>
      <c r="M32" s="3873" t="n">
        <v>-0.03795873865862</v>
      </c>
      <c r="N32" s="3873" t="n">
        <v>-0.90671250417785</v>
      </c>
      <c r="O32" s="3873" t="s">
        <v>2938</v>
      </c>
      <c r="P32" s="3870" t="n">
        <v>0.42041720461236</v>
      </c>
      <c r="Q32" s="3870" t="n">
        <v>-4.16074020014556</v>
      </c>
      <c r="R32" s="3873" t="n">
        <v>-3.7403229955332</v>
      </c>
      <c r="S32" s="3870" t="s">
        <v>2939</v>
      </c>
      <c r="T32" s="3870" t="n">
        <v>-0.89766011015351</v>
      </c>
      <c r="U32" s="3873" t="n">
        <v>-0.89766011015351</v>
      </c>
      <c r="V32" s="3870" t="n">
        <v>-0.75453441679241</v>
      </c>
      <c r="W32" s="3870" t="n">
        <v>-0.2209692193474</v>
      </c>
      <c r="X32" s="3870" t="n">
        <v>-5.27824583484231</v>
      </c>
      <c r="Y32" s="3870" t="s">
        <v>2938</v>
      </c>
      <c r="Z32" s="3871" t="s">
        <v>1185</v>
      </c>
      <c r="AA32" s="3873" t="n">
        <v>39.93635278111908</v>
      </c>
    </row>
    <row r="33">
      <c r="A33" s="3885" t="s">
        <v>3137</v>
      </c>
      <c r="B33" s="3870" t="s">
        <v>3137</v>
      </c>
      <c r="C33" s="3873" t="n">
        <v>59.02153911</v>
      </c>
      <c r="D33" s="3870" t="n">
        <v>46.24153911</v>
      </c>
      <c r="E33" s="3870" t="n">
        <v>12.78</v>
      </c>
      <c r="F33" s="3873" t="s">
        <v>2938</v>
      </c>
      <c r="G33" s="3873" t="n">
        <v>-3.84384638626887</v>
      </c>
      <c r="H33" s="3873" t="n">
        <v>-3.84384638626887</v>
      </c>
      <c r="I33" s="3873" t="s">
        <v>2938</v>
      </c>
      <c r="J33" s="3873" t="n">
        <v>-0.95692981344891</v>
      </c>
      <c r="K33" s="3873" t="n">
        <v>-0.95692981344891</v>
      </c>
      <c r="L33" s="3873" t="n">
        <v>-0.94198680580629</v>
      </c>
      <c r="M33" s="3873" t="n">
        <v>-0.87906703150019</v>
      </c>
      <c r="N33" s="3873" t="n">
        <v>-0.58400482660751</v>
      </c>
      <c r="O33" s="3873" t="n">
        <v>-4.41713615023474</v>
      </c>
      <c r="P33" s="3870" t="s">
        <v>2938</v>
      </c>
      <c r="Q33" s="3870" t="n">
        <v>-226.86972982</v>
      </c>
      <c r="R33" s="3873" t="n">
        <v>-226.86972982</v>
      </c>
      <c r="S33" s="3870" t="s">
        <v>2938</v>
      </c>
      <c r="T33" s="3870" t="n">
        <v>-56.47947041</v>
      </c>
      <c r="U33" s="3873" t="n">
        <v>-56.47947041</v>
      </c>
      <c r="V33" s="3870" t="n">
        <v>-55.5975111</v>
      </c>
      <c r="W33" s="3870" t="n">
        <v>-51.88388918</v>
      </c>
      <c r="X33" s="3870" t="n">
        <v>-27.00528203</v>
      </c>
      <c r="Y33" s="3870" t="n">
        <v>-56.451</v>
      </c>
      <c r="Z33" s="3871" t="s">
        <v>1185</v>
      </c>
      <c r="AA33" s="3873" t="n">
        <v>1739.0519026466682</v>
      </c>
    </row>
    <row r="34">
      <c r="A34" s="3885" t="s">
        <v>3138</v>
      </c>
      <c r="B34" s="3870" t="s">
        <v>3138</v>
      </c>
      <c r="C34" s="3873" t="s">
        <v>2938</v>
      </c>
      <c r="D34" s="3870" t="s">
        <v>2938</v>
      </c>
      <c r="E34" s="3870" t="s">
        <v>2938</v>
      </c>
      <c r="F34" s="3873" t="s">
        <v>2938</v>
      </c>
      <c r="G34" s="3873" t="s">
        <v>2938</v>
      </c>
      <c r="H34" s="3873" t="s">
        <v>2938</v>
      </c>
      <c r="I34" s="3873" t="s">
        <v>2938</v>
      </c>
      <c r="J34" s="3873" t="s">
        <v>2938</v>
      </c>
      <c r="K34" s="3873" t="s">
        <v>2938</v>
      </c>
      <c r="L34" s="3873" t="s">
        <v>2938</v>
      </c>
      <c r="M34" s="3873" t="s">
        <v>2938</v>
      </c>
      <c r="N34" s="3873" t="s">
        <v>2938</v>
      </c>
      <c r="O34" s="3873" t="s">
        <v>2938</v>
      </c>
      <c r="P34" s="3870" t="s">
        <v>2938</v>
      </c>
      <c r="Q34" s="3870" t="s">
        <v>2938</v>
      </c>
      <c r="R34" s="3873" t="s">
        <v>2938</v>
      </c>
      <c r="S34" s="3870" t="s">
        <v>2938</v>
      </c>
      <c r="T34" s="3870" t="s">
        <v>2938</v>
      </c>
      <c r="U34" s="3873" t="s">
        <v>2938</v>
      </c>
      <c r="V34" s="3870" t="s">
        <v>2938</v>
      </c>
      <c r="W34" s="3870" t="s">
        <v>2938</v>
      </c>
      <c r="X34" s="3870" t="s">
        <v>2938</v>
      </c>
      <c r="Y34" s="3870" t="s">
        <v>2938</v>
      </c>
      <c r="Z34" s="3871" t="s">
        <v>1185</v>
      </c>
      <c r="AA34" s="3873" t="s">
        <v>2938</v>
      </c>
    </row>
    <row r="35">
      <c r="A35" s="3885" t="s">
        <v>3139</v>
      </c>
      <c r="B35" s="3870" t="s">
        <v>3139</v>
      </c>
      <c r="C35" s="3873" t="n">
        <v>72.9783712703</v>
      </c>
      <c r="D35" s="3870" t="n">
        <v>65.89071874</v>
      </c>
      <c r="E35" s="3870" t="n">
        <v>7.0876525303</v>
      </c>
      <c r="F35" s="3873" t="n">
        <v>0.37141995516322</v>
      </c>
      <c r="G35" s="3873" t="n">
        <v>-3.83017176897117</v>
      </c>
      <c r="H35" s="3873" t="n">
        <v>-3.45875181380795</v>
      </c>
      <c r="I35" s="3873" t="n">
        <v>0.24966531930009</v>
      </c>
      <c r="J35" s="3873" t="n">
        <v>-0.7539344698611</v>
      </c>
      <c r="K35" s="3873" t="n">
        <v>-0.50426915056101</v>
      </c>
      <c r="L35" s="3873" t="n">
        <v>-1.5529669112542</v>
      </c>
      <c r="M35" s="3873" t="n">
        <v>-0.09986883617895</v>
      </c>
      <c r="N35" s="3873" t="n">
        <v>-0.00453880057342</v>
      </c>
      <c r="O35" s="3873" t="n">
        <v>-2.56234248265713</v>
      </c>
      <c r="P35" s="3870" t="n">
        <v>27.1056233851</v>
      </c>
      <c r="Q35" s="3870" t="n">
        <v>-279.519697385</v>
      </c>
      <c r="R35" s="3873" t="n">
        <v>-252.41407399989998</v>
      </c>
      <c r="S35" s="3870" t="n">
        <v>18.2201683652</v>
      </c>
      <c r="T35" s="3870" t="n">
        <v>-55.020909655</v>
      </c>
      <c r="U35" s="3873" t="n">
        <v>-36.8007412898</v>
      </c>
      <c r="V35" s="3870" t="n">
        <v>-113.33299582</v>
      </c>
      <c r="W35" s="3870" t="n">
        <v>-7.288265005</v>
      </c>
      <c r="X35" s="3870" t="n">
        <v>-0.299064832</v>
      </c>
      <c r="Y35" s="3870" t="n">
        <v>-18.1609931807</v>
      </c>
      <c r="Z35" s="3871" t="s">
        <v>1185</v>
      </c>
      <c r="AA35" s="3873" t="n">
        <v>1570.4191584671346</v>
      </c>
    </row>
    <row r="36">
      <c r="A36" s="3885" t="s">
        <v>3140</v>
      </c>
      <c r="B36" s="3870" t="s">
        <v>3140</v>
      </c>
      <c r="C36" s="3873" t="n">
        <v>17.98247</v>
      </c>
      <c r="D36" s="3870" t="n">
        <v>17.98247</v>
      </c>
      <c r="E36" s="3870" t="s">
        <v>2938</v>
      </c>
      <c r="F36" s="3873" t="s">
        <v>2938</v>
      </c>
      <c r="G36" s="3873" t="n">
        <v>-2.23379733385911</v>
      </c>
      <c r="H36" s="3873" t="n">
        <v>-2.23379733385911</v>
      </c>
      <c r="I36" s="3873" t="s">
        <v>2938</v>
      </c>
      <c r="J36" s="3873" t="n">
        <v>-0.44675946677182</v>
      </c>
      <c r="K36" s="3873" t="n">
        <v>-0.44675946677182</v>
      </c>
      <c r="L36" s="3873" t="n">
        <v>-6.8778452136E-4</v>
      </c>
      <c r="M36" s="3873" t="n">
        <v>-0.05778001589666</v>
      </c>
      <c r="N36" s="3873" t="n">
        <v>-1.82548526076834</v>
      </c>
      <c r="O36" s="3873" t="s">
        <v>2938</v>
      </c>
      <c r="P36" s="3870" t="s">
        <v>2938</v>
      </c>
      <c r="Q36" s="3870" t="n">
        <v>-40.16919354220135</v>
      </c>
      <c r="R36" s="3873" t="n">
        <v>-40.16919354220135</v>
      </c>
      <c r="S36" s="3870" t="s">
        <v>2938</v>
      </c>
      <c r="T36" s="3870" t="n">
        <v>-8.03383870844026</v>
      </c>
      <c r="U36" s="3873" t="n">
        <v>-8.03383870844026</v>
      </c>
      <c r="V36" s="3870" t="n">
        <v>-0.01236806452185</v>
      </c>
      <c r="W36" s="3870" t="n">
        <v>-1.03902740246121</v>
      </c>
      <c r="X36" s="3870" t="n">
        <v>-32.82673393720894</v>
      </c>
      <c r="Y36" s="3870" t="s">
        <v>2938</v>
      </c>
      <c r="Z36" s="3871" t="s">
        <v>1185</v>
      </c>
      <c r="AA36" s="3873" t="n">
        <v>300.96425940105684</v>
      </c>
    </row>
    <row r="37">
      <c r="A37" s="3885" t="s">
        <v>3141</v>
      </c>
      <c r="B37" s="3870" t="s">
        <v>3141</v>
      </c>
      <c r="C37" s="3873" t="n">
        <v>360.773</v>
      </c>
      <c r="D37" s="3870" t="n">
        <v>360.773</v>
      </c>
      <c r="E37" s="3870" t="s">
        <v>2938</v>
      </c>
      <c r="F37" s="3873" t="n">
        <v>0.07474245011899</v>
      </c>
      <c r="G37" s="3873" t="n">
        <v>-0.36069803729314</v>
      </c>
      <c r="H37" s="3873" t="n">
        <v>-0.28595558717415</v>
      </c>
      <c r="I37" s="3873" t="n">
        <v>0.03963369677878</v>
      </c>
      <c r="J37" s="3873" t="n">
        <v>-0.07775184930272</v>
      </c>
      <c r="K37" s="3873" t="n">
        <v>-0.03811815252395</v>
      </c>
      <c r="L37" s="3873" t="n">
        <v>-0.05001004547735</v>
      </c>
      <c r="M37" s="3873" t="s">
        <v>3118</v>
      </c>
      <c r="N37" s="3873" t="n">
        <v>-1.09200879777589</v>
      </c>
      <c r="O37" s="3873" t="s">
        <v>2938</v>
      </c>
      <c r="P37" s="3870" t="n">
        <v>26.9650579567795</v>
      </c>
      <c r="Q37" s="3870" t="n">
        <v>-130.130113008358</v>
      </c>
      <c r="R37" s="3873" t="n">
        <v>-103.16505505157849</v>
      </c>
      <c r="S37" s="3870" t="n">
        <v>14.2987676879697</v>
      </c>
      <c r="T37" s="3870" t="n">
        <v>-28.0507679284912</v>
      </c>
      <c r="U37" s="3873" t="n">
        <v>-13.7520002405215</v>
      </c>
      <c r="V37" s="3870" t="n">
        <v>-18.0422741370003</v>
      </c>
      <c r="W37" s="3870" t="s">
        <v>3118</v>
      </c>
      <c r="X37" s="3870" t="n">
        <v>-393.96729</v>
      </c>
      <c r="Y37" s="3870" t="s">
        <v>2938</v>
      </c>
      <c r="Z37" s="3871" t="s">
        <v>1185</v>
      </c>
      <c r="AA37" s="3873" t="n">
        <v>1939.3976045733696</v>
      </c>
    </row>
    <row r="38">
      <c r="A38" s="3885" t="s">
        <v>3142</v>
      </c>
      <c r="B38" s="3870" t="s">
        <v>3142</v>
      </c>
      <c r="C38" s="3873" t="n">
        <v>365.075</v>
      </c>
      <c r="D38" s="3870" t="n">
        <v>365.075</v>
      </c>
      <c r="E38" s="3870" t="s">
        <v>2938</v>
      </c>
      <c r="F38" s="3873" t="s">
        <v>2938</v>
      </c>
      <c r="G38" s="3873" t="n">
        <v>-3.853408</v>
      </c>
      <c r="H38" s="3873" t="n">
        <v>-3.853408</v>
      </c>
      <c r="I38" s="3873" t="s">
        <v>3118</v>
      </c>
      <c r="J38" s="3873" t="s">
        <v>3118</v>
      </c>
      <c r="K38" s="3873" t="s">
        <v>3118</v>
      </c>
      <c r="L38" s="3873" t="n">
        <v>-0.327</v>
      </c>
      <c r="M38" s="3873" t="s">
        <v>3118</v>
      </c>
      <c r="N38" s="3873" t="n">
        <v>-1.60839827432719</v>
      </c>
      <c r="O38" s="3873" t="s">
        <v>2938</v>
      </c>
      <c r="P38" s="3870" t="s">
        <v>2938</v>
      </c>
      <c r="Q38" s="3870" t="n">
        <v>-1406.7829256</v>
      </c>
      <c r="R38" s="3873" t="n">
        <v>-1406.7829256</v>
      </c>
      <c r="S38" s="3870" t="s">
        <v>3118</v>
      </c>
      <c r="T38" s="3870" t="s">
        <v>3118</v>
      </c>
      <c r="U38" s="3873" t="s">
        <v>3118</v>
      </c>
      <c r="V38" s="3870" t="n">
        <v>-119.37952500000002</v>
      </c>
      <c r="W38" s="3870" t="s">
        <v>3118</v>
      </c>
      <c r="X38" s="3870" t="n">
        <v>-587.186</v>
      </c>
      <c r="Y38" s="3870" t="s">
        <v>2938</v>
      </c>
      <c r="Z38" s="3871" t="s">
        <v>1185</v>
      </c>
      <c r="AA38" s="3873" t="n">
        <v>7748.944318866674</v>
      </c>
    </row>
    <row r="39">
      <c r="A39" s="3885" t="s">
        <v>3144</v>
      </c>
      <c r="B39" s="3870" t="s">
        <v>3144</v>
      </c>
      <c r="C39" s="3873" t="n">
        <v>27.125</v>
      </c>
      <c r="D39" s="3870" t="n">
        <v>27.125</v>
      </c>
      <c r="E39" s="3870" t="s">
        <v>2938</v>
      </c>
      <c r="F39" s="3873" t="s">
        <v>2938</v>
      </c>
      <c r="G39" s="3873" t="n">
        <v>-2.8183628735228</v>
      </c>
      <c r="H39" s="3873" t="n">
        <v>-2.8183628735228</v>
      </c>
      <c r="I39" s="3873" t="s">
        <v>2938</v>
      </c>
      <c r="J39" s="3873" t="n">
        <v>-0.27069652843806</v>
      </c>
      <c r="K39" s="3873" t="n">
        <v>-0.27069652843806</v>
      </c>
      <c r="L39" s="3873" t="n">
        <v>-0.3006267281106</v>
      </c>
      <c r="M39" s="3873" t="n">
        <v>-0.13803173481225</v>
      </c>
      <c r="N39" s="3873" t="n">
        <v>-1.54812941135553</v>
      </c>
      <c r="O39" s="3873" t="s">
        <v>2946</v>
      </c>
      <c r="P39" s="3870" t="s">
        <v>2938</v>
      </c>
      <c r="Q39" s="3870" t="n">
        <v>-76.44809294430598</v>
      </c>
      <c r="R39" s="3873" t="n">
        <v>-76.44809294430598</v>
      </c>
      <c r="S39" s="3870" t="s">
        <v>2938</v>
      </c>
      <c r="T39" s="3870" t="n">
        <v>-7.34264333388227</v>
      </c>
      <c r="U39" s="3873" t="n">
        <v>-7.34264333388227</v>
      </c>
      <c r="V39" s="3870" t="n">
        <v>-8.1545</v>
      </c>
      <c r="W39" s="3870" t="n">
        <v>-3.74411080678222</v>
      </c>
      <c r="X39" s="3870" t="n">
        <v>-41.99301028301886</v>
      </c>
      <c r="Y39" s="3870" t="s">
        <v>2946</v>
      </c>
      <c r="Z39" s="3871" t="s">
        <v>1185</v>
      </c>
      <c r="AA39" s="3873" t="n">
        <v>504.8353103492947</v>
      </c>
    </row>
    <row r="40">
      <c r="A40" s="3885" t="s">
        <v>3145</v>
      </c>
      <c r="B40" s="3870" t="s">
        <v>3145</v>
      </c>
      <c r="C40" s="3873" t="n">
        <v>296.687088</v>
      </c>
      <c r="D40" s="3870" t="n">
        <v>277.489465</v>
      </c>
      <c r="E40" s="3870" t="n">
        <v>19.197623</v>
      </c>
      <c r="F40" s="3873" t="s">
        <v>3118</v>
      </c>
      <c r="G40" s="3873" t="n">
        <v>-0.22194477502843</v>
      </c>
      <c r="H40" s="3873" t="n">
        <v>-0.22194477502843</v>
      </c>
      <c r="I40" s="3873" t="s">
        <v>3118</v>
      </c>
      <c r="J40" s="3873" t="n">
        <v>-0.0697047523686</v>
      </c>
      <c r="K40" s="3873" t="n">
        <v>-0.0697047523686</v>
      </c>
      <c r="L40" s="3873" t="n">
        <v>-0.83675615839406</v>
      </c>
      <c r="M40" s="3873" t="n">
        <v>-1.7197917289E-4</v>
      </c>
      <c r="N40" s="3873" t="n">
        <v>-0.7196959387269</v>
      </c>
      <c r="O40" s="3873" t="n">
        <v>-1.59604082234556</v>
      </c>
      <c r="P40" s="3870" t="s">
        <v>3118</v>
      </c>
      <c r="Q40" s="3870" t="n">
        <v>-65.848149</v>
      </c>
      <c r="R40" s="3873" t="n">
        <v>-65.848149</v>
      </c>
      <c r="S40" s="3870" t="s">
        <v>3118</v>
      </c>
      <c r="T40" s="3870" t="n">
        <v>-20.6805</v>
      </c>
      <c r="U40" s="3873" t="n">
        <v>-20.6805</v>
      </c>
      <c r="V40" s="3870" t="n">
        <v>-248.254748</v>
      </c>
      <c r="W40" s="3870" t="n">
        <v>-0.051024</v>
      </c>
      <c r="X40" s="3870" t="n">
        <v>-199.708041</v>
      </c>
      <c r="Y40" s="3870" t="n">
        <v>-30.64019</v>
      </c>
      <c r="Z40" s="3871" t="s">
        <v>1185</v>
      </c>
      <c r="AA40" s="3873" t="n">
        <v>2072.3363906666686</v>
      </c>
    </row>
    <row r="41">
      <c r="A41" s="3885" t="s">
        <v>3143</v>
      </c>
      <c r="B41" s="3870" t="s">
        <v>3143</v>
      </c>
      <c r="C41" s="3873" t="n">
        <v>8.497</v>
      </c>
      <c r="D41" s="3870" t="n">
        <v>8.497</v>
      </c>
      <c r="E41" s="3870" t="s">
        <v>3163</v>
      </c>
      <c r="F41" s="3873" t="s">
        <v>3163</v>
      </c>
      <c r="G41" s="3873" t="n">
        <v>-1.39272684476874</v>
      </c>
      <c r="H41" s="3873" t="n">
        <v>-1.39272684476874</v>
      </c>
      <c r="I41" s="3873" t="s">
        <v>3163</v>
      </c>
      <c r="J41" s="3873" t="n">
        <v>-0.44133223490644</v>
      </c>
      <c r="K41" s="3873" t="n">
        <v>-0.44133223490644</v>
      </c>
      <c r="L41" s="3873" t="n">
        <v>-0.13086971872426</v>
      </c>
      <c r="M41" s="3873" t="n">
        <v>-0.07685065317171</v>
      </c>
      <c r="N41" s="3873" t="n">
        <v>-0.02671531128634</v>
      </c>
      <c r="O41" s="3873" t="s">
        <v>3163</v>
      </c>
      <c r="P41" s="3870" t="s">
        <v>3163</v>
      </c>
      <c r="Q41" s="3870" t="n">
        <v>-11.834</v>
      </c>
      <c r="R41" s="3873" t="n">
        <v>-11.834</v>
      </c>
      <c r="S41" s="3870" t="s">
        <v>3163</v>
      </c>
      <c r="T41" s="3870" t="n">
        <v>-3.75</v>
      </c>
      <c r="U41" s="3873" t="n">
        <v>-3.75</v>
      </c>
      <c r="V41" s="3870" t="n">
        <v>-1.112</v>
      </c>
      <c r="W41" s="3870" t="n">
        <v>-0.653</v>
      </c>
      <c r="X41" s="3870" t="n">
        <v>-0.227</v>
      </c>
      <c r="Y41" s="3870" t="s">
        <v>3163</v>
      </c>
      <c r="Z41" s="3871" t="s">
        <v>1185</v>
      </c>
      <c r="AA41" s="3873" t="n">
        <v>64.4453333333334</v>
      </c>
    </row>
    <row r="42" spans="1:27" s="97" customFormat="1" ht="21.75" customHeight="1" thickBot="1" x14ac:dyDescent="0.3">
      <c r="A42" s="2510"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3" t="s">
        <v>1704</v>
      </c>
      <c r="B43" s="3871"/>
      <c r="C43" s="3873" t="s">
        <v>2948</v>
      </c>
      <c r="D43" s="3873" t="s">
        <v>2948</v>
      </c>
      <c r="E43" s="3873" t="s">
        <v>3146</v>
      </c>
      <c r="F43" s="3873" t="s">
        <v>2948</v>
      </c>
      <c r="G43" s="3873" t="s">
        <v>2948</v>
      </c>
      <c r="H43" s="3873" t="s">
        <v>2948</v>
      </c>
      <c r="I43" s="3873" t="s">
        <v>2948</v>
      </c>
      <c r="J43" s="3873" t="s">
        <v>2948</v>
      </c>
      <c r="K43" s="3873" t="s">
        <v>2948</v>
      </c>
      <c r="L43" s="3873" t="s">
        <v>2948</v>
      </c>
      <c r="M43" s="3873" t="s">
        <v>2947</v>
      </c>
      <c r="N43" s="3873" t="s">
        <v>2948</v>
      </c>
      <c r="O43" s="3873" t="s">
        <v>3146</v>
      </c>
      <c r="P43" s="3873" t="s">
        <v>2948</v>
      </c>
      <c r="Q43" s="3873" t="s">
        <v>2948</v>
      </c>
      <c r="R43" s="3873" t="s">
        <v>2948</v>
      </c>
      <c r="S43" s="3873" t="s">
        <v>2948</v>
      </c>
      <c r="T43" s="3873" t="s">
        <v>2948</v>
      </c>
      <c r="U43" s="3873" t="s">
        <v>2948</v>
      </c>
      <c r="V43" s="3873" t="s">
        <v>2948</v>
      </c>
      <c r="W43" s="3873" t="s">
        <v>2947</v>
      </c>
      <c r="X43" s="3873" t="s">
        <v>2948</v>
      </c>
      <c r="Y43" s="3873" t="s">
        <v>3146</v>
      </c>
      <c r="Z43" s="3871" t="s">
        <v>1185</v>
      </c>
      <c r="AA43" s="3873" t="s">
        <v>2947</v>
      </c>
    </row>
    <row r="44" spans="1:27" s="95" customFormat="1" x14ac:dyDescent="0.2">
      <c r="A44" s="3890" t="s">
        <v>3115</v>
      </c>
      <c r="B44" s="3870" t="s">
        <v>3115</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3116</v>
      </c>
      <c r="B45" s="3870" t="s">
        <v>3116</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3117</v>
      </c>
      <c r="B46" s="3870" t="s">
        <v>3117</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3119</v>
      </c>
      <c r="B47" s="3870" t="s">
        <v>3119</v>
      </c>
      <c r="C47" s="3873" t="s">
        <v>2942</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2942</v>
      </c>
    </row>
    <row r="48">
      <c r="A48" s="3890" t="s">
        <v>3120</v>
      </c>
      <c r="B48" s="3870" t="s">
        <v>3120</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3121</v>
      </c>
      <c r="B49" s="3870" t="s">
        <v>3121</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3122</v>
      </c>
      <c r="B50" s="3870" t="s">
        <v>3122</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3123</v>
      </c>
      <c r="B51" s="3870" t="s">
        <v>3123</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3124</v>
      </c>
      <c r="B52" s="3870" t="s">
        <v>3124</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3125</v>
      </c>
      <c r="B53" s="3870" t="s">
        <v>3125</v>
      </c>
      <c r="C53" s="3873" t="s">
        <v>2946</v>
      </c>
      <c r="D53" s="3870" t="s">
        <v>2946</v>
      </c>
      <c r="E53" s="3870" t="s">
        <v>2946</v>
      </c>
      <c r="F53" s="3873" t="s">
        <v>2946</v>
      </c>
      <c r="G53" s="3873" t="s">
        <v>2946</v>
      </c>
      <c r="H53" s="3873" t="s">
        <v>2946</v>
      </c>
      <c r="I53" s="3873" t="s">
        <v>2946</v>
      </c>
      <c r="J53" s="3873" t="s">
        <v>2946</v>
      </c>
      <c r="K53" s="3873" t="s">
        <v>2946</v>
      </c>
      <c r="L53" s="3873" t="s">
        <v>2946</v>
      </c>
      <c r="M53" s="3873" t="s">
        <v>2946</v>
      </c>
      <c r="N53" s="3873" t="s">
        <v>2946</v>
      </c>
      <c r="O53" s="3873" t="s">
        <v>2946</v>
      </c>
      <c r="P53" s="3870" t="s">
        <v>2946</v>
      </c>
      <c r="Q53" s="3870" t="s">
        <v>2946</v>
      </c>
      <c r="R53" s="3873" t="s">
        <v>2946</v>
      </c>
      <c r="S53" s="3870" t="s">
        <v>2946</v>
      </c>
      <c r="T53" s="3870" t="s">
        <v>2946</v>
      </c>
      <c r="U53" s="3873" t="s">
        <v>2946</v>
      </c>
      <c r="V53" s="3870" t="s">
        <v>2946</v>
      </c>
      <c r="W53" s="3870" t="s">
        <v>2946</v>
      </c>
      <c r="X53" s="3870" t="s">
        <v>2946</v>
      </c>
      <c r="Y53" s="3870" t="s">
        <v>2946</v>
      </c>
      <c r="Z53" s="3871" t="s">
        <v>1185</v>
      </c>
      <c r="AA53" s="3873" t="s">
        <v>2946</v>
      </c>
    </row>
    <row r="54">
      <c r="A54" s="3890" t="s">
        <v>3126</v>
      </c>
      <c r="B54" s="3870" t="s">
        <v>3126</v>
      </c>
      <c r="C54" s="3873" t="s">
        <v>2938</v>
      </c>
      <c r="D54" s="3870" t="s">
        <v>2938</v>
      </c>
      <c r="E54" s="3870" t="s">
        <v>2938</v>
      </c>
      <c r="F54" s="3873" t="s">
        <v>1185</v>
      </c>
      <c r="G54" s="3873" t="s">
        <v>1185</v>
      </c>
      <c r="H54" s="3873" t="s">
        <v>1185</v>
      </c>
      <c r="I54" s="3873" t="s">
        <v>1185</v>
      </c>
      <c r="J54" s="3873" t="s">
        <v>1185</v>
      </c>
      <c r="K54" s="3873" t="s">
        <v>1185</v>
      </c>
      <c r="L54" s="3873" t="s">
        <v>1185</v>
      </c>
      <c r="M54" s="3873" t="s">
        <v>1185</v>
      </c>
      <c r="N54" s="3873" t="s">
        <v>1185</v>
      </c>
      <c r="O54" s="3873" t="s">
        <v>1185</v>
      </c>
      <c r="P54" s="3870" t="s">
        <v>1185</v>
      </c>
      <c r="Q54" s="3870" t="s">
        <v>1185</v>
      </c>
      <c r="R54" s="3873" t="s">
        <v>1185</v>
      </c>
      <c r="S54" s="3870" t="s">
        <v>1185</v>
      </c>
      <c r="T54" s="3870" t="s">
        <v>1185</v>
      </c>
      <c r="U54" s="3873" t="s">
        <v>1185</v>
      </c>
      <c r="V54" s="3870" t="s">
        <v>1185</v>
      </c>
      <c r="W54" s="3870" t="s">
        <v>1185</v>
      </c>
      <c r="X54" s="3870" t="s">
        <v>1185</v>
      </c>
      <c r="Y54" s="3870" t="s">
        <v>1185</v>
      </c>
      <c r="Z54" s="3871" t="s">
        <v>1185</v>
      </c>
      <c r="AA54" s="3873" t="s">
        <v>1185</v>
      </c>
    </row>
    <row r="55">
      <c r="A55" s="3890" t="s">
        <v>3127</v>
      </c>
      <c r="B55" s="3870" t="s">
        <v>3127</v>
      </c>
      <c r="C55" s="3873" t="s">
        <v>2946</v>
      </c>
      <c r="D55" s="3870" t="s">
        <v>2946</v>
      </c>
      <c r="E55" s="3870" t="s">
        <v>2946</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3128</v>
      </c>
      <c r="B56" s="3870" t="s">
        <v>3128</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3130</v>
      </c>
      <c r="B57" s="3870" t="s">
        <v>3130</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3131</v>
      </c>
      <c r="B58" s="3870" t="s">
        <v>3131</v>
      </c>
      <c r="C58" s="3873" t="s">
        <v>2938</v>
      </c>
      <c r="D58" s="3870" t="s">
        <v>2938</v>
      </c>
      <c r="E58" s="3870" t="s">
        <v>2938</v>
      </c>
      <c r="F58" s="3873" t="s">
        <v>2938</v>
      </c>
      <c r="G58" s="3873" t="s">
        <v>2938</v>
      </c>
      <c r="H58" s="3873" t="s">
        <v>2938</v>
      </c>
      <c r="I58" s="3873" t="s">
        <v>2938</v>
      </c>
      <c r="J58" s="3873" t="s">
        <v>2938</v>
      </c>
      <c r="K58" s="3873" t="s">
        <v>2938</v>
      </c>
      <c r="L58" s="3873" t="s">
        <v>2938</v>
      </c>
      <c r="M58" s="3873" t="s">
        <v>2938</v>
      </c>
      <c r="N58" s="3873" t="s">
        <v>2938</v>
      </c>
      <c r="O58" s="3873" t="s">
        <v>2938</v>
      </c>
      <c r="P58" s="3870" t="s">
        <v>2938</v>
      </c>
      <c r="Q58" s="3870" t="s">
        <v>2938</v>
      </c>
      <c r="R58" s="3873" t="s">
        <v>2938</v>
      </c>
      <c r="S58" s="3870" t="s">
        <v>2938</v>
      </c>
      <c r="T58" s="3870" t="s">
        <v>2938</v>
      </c>
      <c r="U58" s="3873" t="s">
        <v>2938</v>
      </c>
      <c r="V58" s="3870" t="s">
        <v>2938</v>
      </c>
      <c r="W58" s="3870" t="s">
        <v>2938</v>
      </c>
      <c r="X58" s="3870" t="s">
        <v>2938</v>
      </c>
      <c r="Y58" s="3870" t="s">
        <v>2938</v>
      </c>
      <c r="Z58" s="3871" t="s">
        <v>1185</v>
      </c>
      <c r="AA58" s="3873" t="s">
        <v>2938</v>
      </c>
    </row>
    <row r="59">
      <c r="A59" s="3890" t="s">
        <v>3132</v>
      </c>
      <c r="B59" s="3870" t="s">
        <v>3132</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3133</v>
      </c>
      <c r="B60" s="3870" t="s">
        <v>3133</v>
      </c>
      <c r="C60" s="3873" t="s">
        <v>2938</v>
      </c>
      <c r="D60" s="3870" t="s">
        <v>2938</v>
      </c>
      <c r="E60" s="3870" t="s">
        <v>2938</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3134</v>
      </c>
      <c r="B61" s="3870" t="s">
        <v>3134</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3135</v>
      </c>
      <c r="B62" s="3870" t="s">
        <v>3135</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3136</v>
      </c>
      <c r="B63" s="3870" t="s">
        <v>3136</v>
      </c>
      <c r="C63" s="3873" t="s">
        <v>2938</v>
      </c>
      <c r="D63" s="3870" t="s">
        <v>2938</v>
      </c>
      <c r="E63" s="3870" t="s">
        <v>2938</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3137</v>
      </c>
      <c r="B64" s="3870" t="s">
        <v>3137</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3138</v>
      </c>
      <c r="B65" s="3870" t="s">
        <v>3138</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3139</v>
      </c>
      <c r="B66" s="3870" t="s">
        <v>3139</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3140</v>
      </c>
      <c r="B67" s="3870" t="s">
        <v>3140</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3141</v>
      </c>
      <c r="B68" s="3870" t="s">
        <v>3141</v>
      </c>
      <c r="C68" s="3873" t="s">
        <v>2938</v>
      </c>
      <c r="D68" s="3870" t="s">
        <v>2938</v>
      </c>
      <c r="E68" s="3870" t="s">
        <v>2938</v>
      </c>
      <c r="F68" s="3873" t="s">
        <v>2938</v>
      </c>
      <c r="G68" s="3873" t="s">
        <v>2938</v>
      </c>
      <c r="H68" s="3873" t="s">
        <v>2938</v>
      </c>
      <c r="I68" s="3873" t="s">
        <v>2938</v>
      </c>
      <c r="J68" s="3873" t="s">
        <v>2938</v>
      </c>
      <c r="K68" s="3873" t="s">
        <v>2938</v>
      </c>
      <c r="L68" s="3873" t="s">
        <v>2938</v>
      </c>
      <c r="M68" s="3873" t="s">
        <v>3118</v>
      </c>
      <c r="N68" s="3873" t="s">
        <v>2938</v>
      </c>
      <c r="O68" s="3873" t="s">
        <v>2938</v>
      </c>
      <c r="P68" s="3870" t="s">
        <v>2938</v>
      </c>
      <c r="Q68" s="3870" t="s">
        <v>2938</v>
      </c>
      <c r="R68" s="3873" t="s">
        <v>2938</v>
      </c>
      <c r="S68" s="3870" t="s">
        <v>2938</v>
      </c>
      <c r="T68" s="3870" t="s">
        <v>2938</v>
      </c>
      <c r="U68" s="3873" t="s">
        <v>2938</v>
      </c>
      <c r="V68" s="3870" t="s">
        <v>2938</v>
      </c>
      <c r="W68" s="3870" t="s">
        <v>3118</v>
      </c>
      <c r="X68" s="3870" t="s">
        <v>2938</v>
      </c>
      <c r="Y68" s="3870" t="s">
        <v>2938</v>
      </c>
      <c r="Z68" s="3871" t="s">
        <v>1185</v>
      </c>
      <c r="AA68" s="3873" t="s">
        <v>2940</v>
      </c>
    </row>
    <row r="69">
      <c r="A69" s="3890" t="s">
        <v>3142</v>
      </c>
      <c r="B69" s="3870" t="s">
        <v>3142</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3143</v>
      </c>
      <c r="B70" s="3870" t="s">
        <v>3143</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3144</v>
      </c>
      <c r="B71" s="3870" t="s">
        <v>3144</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3145</v>
      </c>
      <c r="B72" s="3870" t="s">
        <v>3145</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2" t="s">
        <v>1723</v>
      </c>
      <c r="B76" s="3871" t="s">
        <v>1185</v>
      </c>
      <c r="C76" s="3873" t="n">
        <v>1475.530939873729</v>
      </c>
      <c r="D76" s="3873" t="n">
        <v>1342.8327924675305</v>
      </c>
      <c r="E76" s="3873" t="n">
        <v>132.69814740619873</v>
      </c>
      <c r="F76" s="3873" t="n">
        <v>0.02551003064952</v>
      </c>
      <c r="G76" s="3873" t="n">
        <v>-1.75512486397759</v>
      </c>
      <c r="H76" s="3873" t="n">
        <v>-1.72961483332807</v>
      </c>
      <c r="I76" s="3873" t="n">
        <v>0.01617920707076</v>
      </c>
      <c r="J76" s="3873" t="n">
        <v>-0.17273266101997</v>
      </c>
      <c r="K76" s="3873" t="n">
        <v>-0.15655345394921</v>
      </c>
      <c r="L76" s="3873" t="n">
        <v>-0.23010098011256</v>
      </c>
      <c r="M76" s="3873" t="n">
        <v>-0.05187108636809</v>
      </c>
      <c r="N76" s="3873" t="n">
        <v>-1.06562782628899</v>
      </c>
      <c r="O76" s="3873" t="n">
        <v>-4.49751002749214</v>
      </c>
      <c r="P76" s="3873" t="n">
        <v>37.64083950049698</v>
      </c>
      <c r="Q76" s="3873" t="n">
        <v>-2589.7410401406096</v>
      </c>
      <c r="R76" s="3873" t="n">
        <v>-2552.1002006401127</v>
      </c>
      <c r="S76" s="3873" t="n">
        <v>23.87292061552823</v>
      </c>
      <c r="T76" s="3873" t="n">
        <v>-254.87238566169128</v>
      </c>
      <c r="U76" s="3873" t="n">
        <v>-230.99946504616304</v>
      </c>
      <c r="V76" s="3873" t="n">
        <v>-339.5211154513503</v>
      </c>
      <c r="W76" s="3873" t="n">
        <v>-76.53739282097429</v>
      </c>
      <c r="X76" s="3873" t="n">
        <v>-1430.9599897067508</v>
      </c>
      <c r="Y76" s="3873" t="n">
        <v>-596.8112485890089</v>
      </c>
      <c r="Z76" s="3871" t="s">
        <v>1185</v>
      </c>
      <c r="AA76" s="3873" t="n">
        <v>19165.40784493267</v>
      </c>
    </row>
    <row r="77" spans="1:27" s="95" customFormat="1" x14ac:dyDescent="0.2">
      <c r="A77" s="2526" t="s">
        <v>776</v>
      </c>
      <c r="B77" s="3871"/>
      <c r="C77" s="3870" t="n">
        <v>60.19515804388329</v>
      </c>
      <c r="D77" s="3870" t="n">
        <v>59.59392806388329</v>
      </c>
      <c r="E77" s="3870" t="n">
        <v>0.60122998</v>
      </c>
      <c r="F77" s="3873" t="n">
        <v>0.3681807643705</v>
      </c>
      <c r="G77" s="3873" t="n">
        <v>-2.84894290457927</v>
      </c>
      <c r="H77" s="3873" t="n">
        <v>-2.48076214020877</v>
      </c>
      <c r="I77" s="3873" t="n">
        <v>0.06702497794023</v>
      </c>
      <c r="J77" s="3873" t="n">
        <v>-0.60891265310503</v>
      </c>
      <c r="K77" s="3873" t="n">
        <v>-0.5418876751648</v>
      </c>
      <c r="L77" s="3873" t="n">
        <v>-0.17873202228131</v>
      </c>
      <c r="M77" s="3873" t="n">
        <v>-0.09014228926806</v>
      </c>
      <c r="N77" s="3873" t="n">
        <v>-5.11606828936252</v>
      </c>
      <c r="O77" s="3873" t="n">
        <v>-0.02167914297953</v>
      </c>
      <c r="P77" s="3870" t="n">
        <v>22.1626993</v>
      </c>
      <c r="Q77" s="3870" t="n">
        <v>-171.49256839914912</v>
      </c>
      <c r="R77" s="3873" t="n">
        <v>-149.3298690991491</v>
      </c>
      <c r="S77" s="3870" t="n">
        <v>4.03457914</v>
      </c>
      <c r="T77" s="3870" t="n">
        <v>-36.65359338857743</v>
      </c>
      <c r="U77" s="3873" t="n">
        <v>-32.61901424857743</v>
      </c>
      <c r="V77" s="3870" t="n">
        <v>-10.75880232872662</v>
      </c>
      <c r="W77" s="3870" t="n">
        <v>-5.42612934892854</v>
      </c>
      <c r="X77" s="3870" t="n">
        <v>-304.88660560618433</v>
      </c>
      <c r="Y77" s="3870" t="n">
        <v>-0.0130341507</v>
      </c>
      <c r="Z77" s="3871" t="s">
        <v>1185</v>
      </c>
      <c r="AA77" s="3873" t="n">
        <v>1844.4560008683106</v>
      </c>
    </row>
    <row r="78" spans="1:27" s="95" customFormat="1" x14ac:dyDescent="0.2">
      <c r="A78" s="3880" t="s">
        <v>3115</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3116</v>
      </c>
      <c r="B79" s="3871"/>
      <c r="C79" s="3870" t="s">
        <v>1185</v>
      </c>
      <c r="D79" s="3870" t="s">
        <v>1185</v>
      </c>
      <c r="E79" s="3870" t="s">
        <v>1185</v>
      </c>
      <c r="F79" s="3873" t="s">
        <v>1185</v>
      </c>
      <c r="G79" s="3873" t="s">
        <v>1185</v>
      </c>
      <c r="H79" s="3873" t="s">
        <v>1185</v>
      </c>
      <c r="I79" s="3873" t="s">
        <v>1185</v>
      </c>
      <c r="J79" s="3873" t="s">
        <v>1185</v>
      </c>
      <c r="K79" s="3873" t="s">
        <v>1185</v>
      </c>
      <c r="L79" s="3873" t="s">
        <v>1185</v>
      </c>
      <c r="M79" s="3873" t="s">
        <v>1185</v>
      </c>
      <c r="N79" s="3873" t="s">
        <v>1185</v>
      </c>
      <c r="O79" s="3873" t="s">
        <v>1185</v>
      </c>
      <c r="P79" s="3870" t="s">
        <v>1185</v>
      </c>
      <c r="Q79" s="3870" t="s">
        <v>1185</v>
      </c>
      <c r="R79" s="3873" t="s">
        <v>1185</v>
      </c>
      <c r="S79" s="3870" t="s">
        <v>1185</v>
      </c>
      <c r="T79" s="3870" t="s">
        <v>1185</v>
      </c>
      <c r="U79" s="3873" t="s">
        <v>1185</v>
      </c>
      <c r="V79" s="3870" t="s">
        <v>1185</v>
      </c>
      <c r="W79" s="3870" t="s">
        <v>1185</v>
      </c>
      <c r="X79" s="3870" t="s">
        <v>1185</v>
      </c>
      <c r="Y79" s="3870" t="s">
        <v>1185</v>
      </c>
      <c r="Z79" s="3871" t="s">
        <v>1185</v>
      </c>
      <c r="AA79" s="3873" t="s">
        <v>1185</v>
      </c>
    </row>
    <row r="80">
      <c r="A80" s="3880" t="s">
        <v>3117</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3119</v>
      </c>
      <c r="B81" s="3871"/>
      <c r="C81" s="3870" t="s">
        <v>2942</v>
      </c>
      <c r="D81" s="3870" t="s">
        <v>2954</v>
      </c>
      <c r="E81" s="3870" t="s">
        <v>2938</v>
      </c>
      <c r="F81" s="3873" t="s">
        <v>2954</v>
      </c>
      <c r="G81" s="3873" t="s">
        <v>2954</v>
      </c>
      <c r="H81" s="3873" t="s">
        <v>2954</v>
      </c>
      <c r="I81" s="3873" t="s">
        <v>2954</v>
      </c>
      <c r="J81" s="3873" t="s">
        <v>2954</v>
      </c>
      <c r="K81" s="3873" t="s">
        <v>2954</v>
      </c>
      <c r="L81" s="3873" t="s">
        <v>2954</v>
      </c>
      <c r="M81" s="3873" t="s">
        <v>2954</v>
      </c>
      <c r="N81" s="3873" t="s">
        <v>2954</v>
      </c>
      <c r="O81" s="3873" t="s">
        <v>2938</v>
      </c>
      <c r="P81" s="3870" t="s">
        <v>2954</v>
      </c>
      <c r="Q81" s="3870" t="s">
        <v>2954</v>
      </c>
      <c r="R81" s="3873" t="s">
        <v>2954</v>
      </c>
      <c r="S81" s="3870" t="s">
        <v>2954</v>
      </c>
      <c r="T81" s="3870" t="s">
        <v>2954</v>
      </c>
      <c r="U81" s="3873" t="s">
        <v>2954</v>
      </c>
      <c r="V81" s="3870" t="s">
        <v>2954</v>
      </c>
      <c r="W81" s="3870" t="s">
        <v>2954</v>
      </c>
      <c r="X81" s="3870" t="s">
        <v>2954</v>
      </c>
      <c r="Y81" s="3870" t="s">
        <v>2938</v>
      </c>
      <c r="Z81" s="3871" t="s">
        <v>1185</v>
      </c>
      <c r="AA81" s="3873" t="s">
        <v>2942</v>
      </c>
    </row>
    <row r="82">
      <c r="A82" s="3880" t="s">
        <v>3120</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3121</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3122</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3123</v>
      </c>
      <c r="B85" s="3871"/>
      <c r="C85" s="3870" t="s">
        <v>2938</v>
      </c>
      <c r="D85" s="3870" t="s">
        <v>2938</v>
      </c>
      <c r="E85" s="3870" t="s">
        <v>2938</v>
      </c>
      <c r="F85" s="3873" t="s">
        <v>2938</v>
      </c>
      <c r="G85" s="3873" t="s">
        <v>2938</v>
      </c>
      <c r="H85" s="3873" t="s">
        <v>2938</v>
      </c>
      <c r="I85" s="3873" t="s">
        <v>2938</v>
      </c>
      <c r="J85" s="3873" t="s">
        <v>2938</v>
      </c>
      <c r="K85" s="3873" t="s">
        <v>2938</v>
      </c>
      <c r="L85" s="3873" t="s">
        <v>2938</v>
      </c>
      <c r="M85" s="3873" t="s">
        <v>2938</v>
      </c>
      <c r="N85" s="3873" t="s">
        <v>2938</v>
      </c>
      <c r="O85" s="3873" t="s">
        <v>2938</v>
      </c>
      <c r="P85" s="3870" t="s">
        <v>2938</v>
      </c>
      <c r="Q85" s="3870" t="s">
        <v>2938</v>
      </c>
      <c r="R85" s="3873" t="s">
        <v>2938</v>
      </c>
      <c r="S85" s="3870" t="s">
        <v>2938</v>
      </c>
      <c r="T85" s="3870" t="s">
        <v>2938</v>
      </c>
      <c r="U85" s="3873" t="s">
        <v>2938</v>
      </c>
      <c r="V85" s="3870" t="s">
        <v>2938</v>
      </c>
      <c r="W85" s="3870" t="s">
        <v>2938</v>
      </c>
      <c r="X85" s="3870" t="s">
        <v>2938</v>
      </c>
      <c r="Y85" s="3870" t="s">
        <v>2938</v>
      </c>
      <c r="Z85" s="3871" t="s">
        <v>1185</v>
      </c>
      <c r="AA85" s="3873" t="s">
        <v>2938</v>
      </c>
    </row>
    <row r="86">
      <c r="A86" s="3880" t="s">
        <v>3124</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3125</v>
      </c>
      <c r="B87" s="3871"/>
      <c r="C87" s="3870" t="n">
        <v>1.419</v>
      </c>
      <c r="D87" s="3870" t="n">
        <v>1.419</v>
      </c>
      <c r="E87" s="3870" t="s">
        <v>2946</v>
      </c>
      <c r="F87" s="3873" t="n">
        <v>0.3161874559549</v>
      </c>
      <c r="G87" s="3873" t="s">
        <v>2946</v>
      </c>
      <c r="H87" s="3873" t="n">
        <v>0.3161874559549</v>
      </c>
      <c r="I87" s="3873" t="n">
        <v>0.08883298097252</v>
      </c>
      <c r="J87" s="3873" t="s">
        <v>2946</v>
      </c>
      <c r="K87" s="3873" t="n">
        <v>0.08883298097252</v>
      </c>
      <c r="L87" s="3873" t="s">
        <v>3118</v>
      </c>
      <c r="M87" s="3873" t="s">
        <v>2938</v>
      </c>
      <c r="N87" s="3873" t="n">
        <v>0.45533756166314</v>
      </c>
      <c r="O87" s="3873" t="s">
        <v>2946</v>
      </c>
      <c r="P87" s="3870" t="n">
        <v>0.44867</v>
      </c>
      <c r="Q87" s="3870" t="s">
        <v>2946</v>
      </c>
      <c r="R87" s="3873" t="n">
        <v>0.44867</v>
      </c>
      <c r="S87" s="3870" t="n">
        <v>0.126054</v>
      </c>
      <c r="T87" s="3870" t="s">
        <v>2946</v>
      </c>
      <c r="U87" s="3873" t="n">
        <v>0.126054</v>
      </c>
      <c r="V87" s="3870" t="s">
        <v>3118</v>
      </c>
      <c r="W87" s="3870" t="s">
        <v>2938</v>
      </c>
      <c r="X87" s="3870" t="n">
        <v>0.646124</v>
      </c>
      <c r="Y87" s="3870" t="s">
        <v>2946</v>
      </c>
      <c r="Z87" s="3871" t="s">
        <v>1185</v>
      </c>
      <c r="AA87" s="3873" t="n">
        <v>-4.47644266666667</v>
      </c>
    </row>
    <row r="88">
      <c r="A88" s="3880" t="s">
        <v>3126</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3127</v>
      </c>
      <c r="B89" s="3871"/>
      <c r="C89" s="3870" t="s">
        <v>2938</v>
      </c>
      <c r="D89" s="3870" t="s">
        <v>2938</v>
      </c>
      <c r="E89" s="3870" t="s">
        <v>2938</v>
      </c>
      <c r="F89" s="3873" t="s">
        <v>2938</v>
      </c>
      <c r="G89" s="3873" t="s">
        <v>2938</v>
      </c>
      <c r="H89" s="3873" t="s">
        <v>2938</v>
      </c>
      <c r="I89" s="3873" t="s">
        <v>2938</v>
      </c>
      <c r="J89" s="3873" t="s">
        <v>2938</v>
      </c>
      <c r="K89" s="3873" t="s">
        <v>2938</v>
      </c>
      <c r="L89" s="3873" t="s">
        <v>2938</v>
      </c>
      <c r="M89" s="3873" t="s">
        <v>2938</v>
      </c>
      <c r="N89" s="3873" t="s">
        <v>2938</v>
      </c>
      <c r="O89" s="3873" t="s">
        <v>2938</v>
      </c>
      <c r="P89" s="3870" t="s">
        <v>2938</v>
      </c>
      <c r="Q89" s="3870" t="s">
        <v>2938</v>
      </c>
      <c r="R89" s="3873" t="s">
        <v>2938</v>
      </c>
      <c r="S89" s="3870" t="s">
        <v>2938</v>
      </c>
      <c r="T89" s="3870" t="s">
        <v>2938</v>
      </c>
      <c r="U89" s="3873" t="s">
        <v>2938</v>
      </c>
      <c r="V89" s="3870" t="s">
        <v>2938</v>
      </c>
      <c r="W89" s="3870" t="s">
        <v>2938</v>
      </c>
      <c r="X89" s="3870" t="s">
        <v>2938</v>
      </c>
      <c r="Y89" s="3870" t="s">
        <v>2938</v>
      </c>
      <c r="Z89" s="3871" t="s">
        <v>1185</v>
      </c>
      <c r="AA89" s="3873" t="s">
        <v>2938</v>
      </c>
    </row>
    <row r="90">
      <c r="A90" s="3880" t="s">
        <v>3128</v>
      </c>
      <c r="B90" s="3871"/>
      <c r="C90" s="3870" t="s">
        <v>2938</v>
      </c>
      <c r="D90" s="3870" t="s">
        <v>2938</v>
      </c>
      <c r="E90" s="3870" t="s">
        <v>2938</v>
      </c>
      <c r="F90" s="3873" t="s">
        <v>2938</v>
      </c>
      <c r="G90" s="3873" t="s">
        <v>2938</v>
      </c>
      <c r="H90" s="3873" t="s">
        <v>2938</v>
      </c>
      <c r="I90" s="3873" t="s">
        <v>2938</v>
      </c>
      <c r="J90" s="3873" t="s">
        <v>2938</v>
      </c>
      <c r="K90" s="3873" t="s">
        <v>2938</v>
      </c>
      <c r="L90" s="3873" t="s">
        <v>2938</v>
      </c>
      <c r="M90" s="3873" t="s">
        <v>2938</v>
      </c>
      <c r="N90" s="3873" t="s">
        <v>2938</v>
      </c>
      <c r="O90" s="3873" t="s">
        <v>2938</v>
      </c>
      <c r="P90" s="3870" t="s">
        <v>2938</v>
      </c>
      <c r="Q90" s="3870" t="s">
        <v>2938</v>
      </c>
      <c r="R90" s="3873" t="s">
        <v>2938</v>
      </c>
      <c r="S90" s="3870" t="s">
        <v>2938</v>
      </c>
      <c r="T90" s="3870" t="s">
        <v>2938</v>
      </c>
      <c r="U90" s="3873" t="s">
        <v>2938</v>
      </c>
      <c r="V90" s="3870" t="s">
        <v>2938</v>
      </c>
      <c r="W90" s="3870" t="s">
        <v>2938</v>
      </c>
      <c r="X90" s="3870" t="s">
        <v>2938</v>
      </c>
      <c r="Y90" s="3870" t="s">
        <v>2938</v>
      </c>
      <c r="Z90" s="3871" t="s">
        <v>1185</v>
      </c>
      <c r="AA90" s="3873" t="s">
        <v>2938</v>
      </c>
    </row>
    <row r="91">
      <c r="A91" s="3880" t="s">
        <v>3130</v>
      </c>
      <c r="B91" s="3871"/>
      <c r="C91" s="3870" t="s">
        <v>2946</v>
      </c>
      <c r="D91" s="3870" t="s">
        <v>2946</v>
      </c>
      <c r="E91" s="3870" t="s">
        <v>2946</v>
      </c>
      <c r="F91" s="3873" t="s">
        <v>2946</v>
      </c>
      <c r="G91" s="3873" t="s">
        <v>2946</v>
      </c>
      <c r="H91" s="3873" t="s">
        <v>2946</v>
      </c>
      <c r="I91" s="3873" t="s">
        <v>2946</v>
      </c>
      <c r="J91" s="3873" t="s">
        <v>2946</v>
      </c>
      <c r="K91" s="3873" t="s">
        <v>2946</v>
      </c>
      <c r="L91" s="3873" t="s">
        <v>2946</v>
      </c>
      <c r="M91" s="3873" t="s">
        <v>2946</v>
      </c>
      <c r="N91" s="3873" t="s">
        <v>2946</v>
      </c>
      <c r="O91" s="3873" t="s">
        <v>2946</v>
      </c>
      <c r="P91" s="3870" t="s">
        <v>2946</v>
      </c>
      <c r="Q91" s="3870" t="s">
        <v>2946</v>
      </c>
      <c r="R91" s="3873" t="s">
        <v>2946</v>
      </c>
      <c r="S91" s="3870" t="s">
        <v>2946</v>
      </c>
      <c r="T91" s="3870" t="s">
        <v>2946</v>
      </c>
      <c r="U91" s="3873" t="s">
        <v>2946</v>
      </c>
      <c r="V91" s="3870" t="s">
        <v>2946</v>
      </c>
      <c r="W91" s="3870" t="s">
        <v>2946</v>
      </c>
      <c r="X91" s="3870" t="s">
        <v>2946</v>
      </c>
      <c r="Y91" s="3870" t="s">
        <v>2946</v>
      </c>
      <c r="Z91" s="3871" t="s">
        <v>1185</v>
      </c>
      <c r="AA91" s="3873" t="s">
        <v>2946</v>
      </c>
    </row>
    <row r="92">
      <c r="A92" s="3880" t="s">
        <v>3131</v>
      </c>
      <c r="B92" s="3871"/>
      <c r="C92" s="3870" t="s">
        <v>2938</v>
      </c>
      <c r="D92" s="3870" t="s">
        <v>2938</v>
      </c>
      <c r="E92" s="3870" t="s">
        <v>2938</v>
      </c>
      <c r="F92" s="3873" t="s">
        <v>2938</v>
      </c>
      <c r="G92" s="3873" t="s">
        <v>2938</v>
      </c>
      <c r="H92" s="3873" t="s">
        <v>2938</v>
      </c>
      <c r="I92" s="3873" t="s">
        <v>2938</v>
      </c>
      <c r="J92" s="3873" t="s">
        <v>2938</v>
      </c>
      <c r="K92" s="3873" t="s">
        <v>2938</v>
      </c>
      <c r="L92" s="3873" t="s">
        <v>2938</v>
      </c>
      <c r="M92" s="3873" t="s">
        <v>2938</v>
      </c>
      <c r="N92" s="3873" t="s">
        <v>2938</v>
      </c>
      <c r="O92" s="3873" t="s">
        <v>2938</v>
      </c>
      <c r="P92" s="3870" t="s">
        <v>2938</v>
      </c>
      <c r="Q92" s="3870" t="s">
        <v>2938</v>
      </c>
      <c r="R92" s="3873" t="s">
        <v>2938</v>
      </c>
      <c r="S92" s="3870" t="s">
        <v>2938</v>
      </c>
      <c r="T92" s="3870" t="s">
        <v>2938</v>
      </c>
      <c r="U92" s="3873" t="s">
        <v>2938</v>
      </c>
      <c r="V92" s="3870" t="s">
        <v>2938</v>
      </c>
      <c r="W92" s="3870" t="s">
        <v>2938</v>
      </c>
      <c r="X92" s="3870" t="s">
        <v>2938</v>
      </c>
      <c r="Y92" s="3870" t="s">
        <v>2938</v>
      </c>
      <c r="Z92" s="3871" t="s">
        <v>1185</v>
      </c>
      <c r="AA92" s="3873" t="s">
        <v>2938</v>
      </c>
    </row>
    <row r="93">
      <c r="A93" s="3880" t="s">
        <v>3132</v>
      </c>
      <c r="B93" s="3871"/>
      <c r="C93" s="3870" t="s">
        <v>2938</v>
      </c>
      <c r="D93" s="3870" t="s">
        <v>2938</v>
      </c>
      <c r="E93" s="3870" t="s">
        <v>2938</v>
      </c>
      <c r="F93" s="3873" t="s">
        <v>2938</v>
      </c>
      <c r="G93" s="3873" t="s">
        <v>2938</v>
      </c>
      <c r="H93" s="3873" t="s">
        <v>2938</v>
      </c>
      <c r="I93" s="3873" t="s">
        <v>2938</v>
      </c>
      <c r="J93" s="3873" t="s">
        <v>2938</v>
      </c>
      <c r="K93" s="3873" t="s">
        <v>2938</v>
      </c>
      <c r="L93" s="3873" t="s">
        <v>2938</v>
      </c>
      <c r="M93" s="3873" t="s">
        <v>2938</v>
      </c>
      <c r="N93" s="3873" t="s">
        <v>2938</v>
      </c>
      <c r="O93" s="3873" t="s">
        <v>2938</v>
      </c>
      <c r="P93" s="3870" t="s">
        <v>2938</v>
      </c>
      <c r="Q93" s="3870" t="s">
        <v>2938</v>
      </c>
      <c r="R93" s="3873" t="s">
        <v>2938</v>
      </c>
      <c r="S93" s="3870" t="s">
        <v>2938</v>
      </c>
      <c r="T93" s="3870" t="s">
        <v>2938</v>
      </c>
      <c r="U93" s="3873" t="s">
        <v>2938</v>
      </c>
      <c r="V93" s="3870" t="s">
        <v>2938</v>
      </c>
      <c r="W93" s="3870" t="s">
        <v>2938</v>
      </c>
      <c r="X93" s="3870" t="s">
        <v>2938</v>
      </c>
      <c r="Y93" s="3870" t="s">
        <v>2938</v>
      </c>
      <c r="Z93" s="3871" t="s">
        <v>1185</v>
      </c>
      <c r="AA93" s="3873" t="s">
        <v>2938</v>
      </c>
    </row>
    <row r="94">
      <c r="A94" s="3880" t="s">
        <v>3133</v>
      </c>
      <c r="B94" s="3871"/>
      <c r="C94" s="3870" t="s">
        <v>2938</v>
      </c>
      <c r="D94" s="3870" t="s">
        <v>2938</v>
      </c>
      <c r="E94" s="3870" t="s">
        <v>2938</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3134</v>
      </c>
      <c r="B95" s="3871"/>
      <c r="C95" s="3870" t="n">
        <v>51.47365588388329</v>
      </c>
      <c r="D95" s="3870" t="n">
        <v>51.47365588388329</v>
      </c>
      <c r="E95" s="3870" t="s">
        <v>2938</v>
      </c>
      <c r="F95" s="3873" t="s">
        <v>2938</v>
      </c>
      <c r="G95" s="3873" t="n">
        <v>-3.32895174437767</v>
      </c>
      <c r="H95" s="3873" t="n">
        <v>-3.32895174437767</v>
      </c>
      <c r="I95" s="3873" t="s">
        <v>2938</v>
      </c>
      <c r="J95" s="3873" t="n">
        <v>-0.70180100446077</v>
      </c>
      <c r="K95" s="3873" t="n">
        <v>-0.70180100446077</v>
      </c>
      <c r="L95" s="3873" t="n">
        <v>-0.20901570218748</v>
      </c>
      <c r="M95" s="3873" t="n">
        <v>-0.10541565885992</v>
      </c>
      <c r="N95" s="3873" t="n">
        <v>-5.92452940605426</v>
      </c>
      <c r="O95" s="3873" t="s">
        <v>2938</v>
      </c>
      <c r="P95" s="3870" t="s">
        <v>2938</v>
      </c>
      <c r="Q95" s="3870" t="n">
        <v>-171.35331654414912</v>
      </c>
      <c r="R95" s="3873" t="n">
        <v>-171.35331654414912</v>
      </c>
      <c r="S95" s="3870" t="s">
        <v>2938</v>
      </c>
      <c r="T95" s="3870" t="n">
        <v>-36.12426340257743</v>
      </c>
      <c r="U95" s="3873" t="n">
        <v>-36.12426340257743</v>
      </c>
      <c r="V95" s="3870" t="n">
        <v>-10.75880232872662</v>
      </c>
      <c r="W95" s="3870" t="n">
        <v>-5.42612934892854</v>
      </c>
      <c r="X95" s="3870" t="n">
        <v>-304.95718792118436</v>
      </c>
      <c r="Y95" s="3870" t="s">
        <v>2938</v>
      </c>
      <c r="Z95" s="3871" t="s">
        <v>1185</v>
      </c>
      <c r="AA95" s="3873" t="n">
        <v>1938.2722316670774</v>
      </c>
    </row>
    <row r="96">
      <c r="A96" s="3880" t="s">
        <v>3135</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3136</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3137</v>
      </c>
      <c r="B98" s="3871"/>
      <c r="C98" s="3870" t="s">
        <v>2938</v>
      </c>
      <c r="D98" s="3870" t="s">
        <v>2938</v>
      </c>
      <c r="E98" s="3870" t="s">
        <v>2938</v>
      </c>
      <c r="F98" s="3873" t="s">
        <v>2938</v>
      </c>
      <c r="G98" s="3873" t="s">
        <v>2938</v>
      </c>
      <c r="H98" s="3873" t="s">
        <v>2938</v>
      </c>
      <c r="I98" s="3873" t="s">
        <v>2938</v>
      </c>
      <c r="J98" s="3873" t="s">
        <v>2938</v>
      </c>
      <c r="K98" s="3873" t="s">
        <v>2938</v>
      </c>
      <c r="L98" s="3873" t="s">
        <v>2938</v>
      </c>
      <c r="M98" s="3873" t="s">
        <v>2938</v>
      </c>
      <c r="N98" s="3873" t="s">
        <v>2938</v>
      </c>
      <c r="O98" s="3873" t="s">
        <v>2938</v>
      </c>
      <c r="P98" s="3870" t="s">
        <v>2938</v>
      </c>
      <c r="Q98" s="3870" t="s">
        <v>2938</v>
      </c>
      <c r="R98" s="3873" t="s">
        <v>2938</v>
      </c>
      <c r="S98" s="3870" t="s">
        <v>2938</v>
      </c>
      <c r="T98" s="3870" t="s">
        <v>2938</v>
      </c>
      <c r="U98" s="3873" t="s">
        <v>2938</v>
      </c>
      <c r="V98" s="3870" t="s">
        <v>2938</v>
      </c>
      <c r="W98" s="3870" t="s">
        <v>2938</v>
      </c>
      <c r="X98" s="3870" t="s">
        <v>2938</v>
      </c>
      <c r="Y98" s="3870" t="s">
        <v>2938</v>
      </c>
      <c r="Z98" s="3871" t="s">
        <v>1185</v>
      </c>
      <c r="AA98" s="3873" t="s">
        <v>2938</v>
      </c>
    </row>
    <row r="99">
      <c r="A99" s="3880" t="s">
        <v>3138</v>
      </c>
      <c r="B99" s="3871"/>
      <c r="C99" s="3870" t="s">
        <v>2938</v>
      </c>
      <c r="D99" s="3870" t="s">
        <v>2938</v>
      </c>
      <c r="E99" s="3870" t="s">
        <v>2938</v>
      </c>
      <c r="F99" s="3873" t="s">
        <v>2938</v>
      </c>
      <c r="G99" s="3873" t="s">
        <v>2938</v>
      </c>
      <c r="H99" s="3873" t="s">
        <v>2938</v>
      </c>
      <c r="I99" s="3873" t="s">
        <v>2938</v>
      </c>
      <c r="J99" s="3873" t="s">
        <v>2938</v>
      </c>
      <c r="K99" s="3873" t="s">
        <v>2938</v>
      </c>
      <c r="L99" s="3873" t="s">
        <v>2938</v>
      </c>
      <c r="M99" s="3873" t="s">
        <v>2938</v>
      </c>
      <c r="N99" s="3873" t="s">
        <v>2938</v>
      </c>
      <c r="O99" s="3873" t="s">
        <v>2938</v>
      </c>
      <c r="P99" s="3870" t="s">
        <v>2938</v>
      </c>
      <c r="Q99" s="3870" t="s">
        <v>2938</v>
      </c>
      <c r="R99" s="3873" t="s">
        <v>2938</v>
      </c>
      <c r="S99" s="3870" t="s">
        <v>2938</v>
      </c>
      <c r="T99" s="3870" t="s">
        <v>2938</v>
      </c>
      <c r="U99" s="3873" t="s">
        <v>2938</v>
      </c>
      <c r="V99" s="3870" t="s">
        <v>2938</v>
      </c>
      <c r="W99" s="3870" t="s">
        <v>2938</v>
      </c>
      <c r="X99" s="3870" t="s">
        <v>2938</v>
      </c>
      <c r="Y99" s="3870" t="s">
        <v>2938</v>
      </c>
      <c r="Z99" s="3871" t="s">
        <v>1185</v>
      </c>
      <c r="AA99" s="3873" t="s">
        <v>2938</v>
      </c>
    </row>
    <row r="100">
      <c r="A100" s="3880" t="s">
        <v>3139</v>
      </c>
      <c r="B100" s="3871"/>
      <c r="C100" s="3870" t="n">
        <v>7.30250216</v>
      </c>
      <c r="D100" s="3870" t="n">
        <v>6.70127218</v>
      </c>
      <c r="E100" s="3870" t="n">
        <v>0.60122998</v>
      </c>
      <c r="F100" s="3873" t="n">
        <v>2.97350535805935</v>
      </c>
      <c r="G100" s="3873" t="n">
        <v>-0.01906906043284</v>
      </c>
      <c r="H100" s="3873" t="n">
        <v>2.95443629762651</v>
      </c>
      <c r="I100" s="3873" t="n">
        <v>0.53523094610081</v>
      </c>
      <c r="J100" s="3873" t="n">
        <v>-0.07248611152756</v>
      </c>
      <c r="K100" s="3873" t="n">
        <v>0.46274483457325</v>
      </c>
      <c r="L100" s="3873" t="s">
        <v>2938</v>
      </c>
      <c r="M100" s="3873" t="s">
        <v>2938</v>
      </c>
      <c r="N100" s="3873" t="n">
        <v>-0.0858854363083</v>
      </c>
      <c r="O100" s="3873" t="n">
        <v>-0.02167914297953</v>
      </c>
      <c r="P100" s="3870" t="n">
        <v>21.7140293</v>
      </c>
      <c r="Q100" s="3870" t="n">
        <v>-0.139251855</v>
      </c>
      <c r="R100" s="3873" t="n">
        <v>21.574777445</v>
      </c>
      <c r="S100" s="3870" t="n">
        <v>3.90852514</v>
      </c>
      <c r="T100" s="3870" t="n">
        <v>-0.529329986</v>
      </c>
      <c r="U100" s="3873" t="n">
        <v>3.379195154</v>
      </c>
      <c r="V100" s="3870" t="s">
        <v>2938</v>
      </c>
      <c r="W100" s="3870" t="s">
        <v>2938</v>
      </c>
      <c r="X100" s="3870" t="n">
        <v>-0.575541685</v>
      </c>
      <c r="Y100" s="3870" t="n">
        <v>-0.0130341507</v>
      </c>
      <c r="Z100" s="3871" t="s">
        <v>1185</v>
      </c>
      <c r="AA100" s="3873" t="n">
        <v>-89.33978813210008</v>
      </c>
    </row>
    <row r="101">
      <c r="A101" s="3880" t="s">
        <v>3140</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3141</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3142</v>
      </c>
      <c r="B103" s="3871"/>
      <c r="C103" s="3870" t="s">
        <v>2938</v>
      </c>
      <c r="D103" s="3870" t="s">
        <v>2938</v>
      </c>
      <c r="E103" s="3870" t="s">
        <v>2938</v>
      </c>
      <c r="F103" s="3873" t="s">
        <v>2938</v>
      </c>
      <c r="G103" s="3873" t="s">
        <v>2938</v>
      </c>
      <c r="H103" s="3873" t="s">
        <v>2938</v>
      </c>
      <c r="I103" s="3873" t="s">
        <v>2938</v>
      </c>
      <c r="J103" s="3873" t="s">
        <v>2938</v>
      </c>
      <c r="K103" s="3873" t="s">
        <v>2938</v>
      </c>
      <c r="L103" s="3873" t="s">
        <v>2938</v>
      </c>
      <c r="M103" s="3873" t="s">
        <v>2938</v>
      </c>
      <c r="N103" s="3873" t="s">
        <v>2938</v>
      </c>
      <c r="O103" s="3873" t="s">
        <v>2938</v>
      </c>
      <c r="P103" s="3870" t="s">
        <v>2938</v>
      </c>
      <c r="Q103" s="3870" t="s">
        <v>2938</v>
      </c>
      <c r="R103" s="3873" t="s">
        <v>2938</v>
      </c>
      <c r="S103" s="3870" t="s">
        <v>2938</v>
      </c>
      <c r="T103" s="3870" t="s">
        <v>2938</v>
      </c>
      <c r="U103" s="3873" t="s">
        <v>2938</v>
      </c>
      <c r="V103" s="3870" t="s">
        <v>2938</v>
      </c>
      <c r="W103" s="3870" t="s">
        <v>2938</v>
      </c>
      <c r="X103" s="3870" t="s">
        <v>2938</v>
      </c>
      <c r="Y103" s="3870" t="s">
        <v>2938</v>
      </c>
      <c r="Z103" s="3871" t="s">
        <v>1185</v>
      </c>
      <c r="AA103" s="3873" t="s">
        <v>2938</v>
      </c>
    </row>
    <row r="104">
      <c r="A104" s="3880" t="s">
        <v>3143</v>
      </c>
      <c r="B104" s="3871"/>
      <c r="C104" s="3870" t="s">
        <v>2946</v>
      </c>
      <c r="D104" s="3870" t="s">
        <v>2946</v>
      </c>
      <c r="E104" s="3870" t="s">
        <v>2946</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3144</v>
      </c>
      <c r="B105" s="3871"/>
      <c r="C105" s="3870" t="s">
        <v>2938</v>
      </c>
      <c r="D105" s="3870" t="s">
        <v>2938</v>
      </c>
      <c r="E105" s="3870" t="s">
        <v>2938</v>
      </c>
      <c r="F105" s="3873" t="s">
        <v>2946</v>
      </c>
      <c r="G105" s="3873" t="s">
        <v>2946</v>
      </c>
      <c r="H105" s="3873" t="s">
        <v>2946</v>
      </c>
      <c r="I105" s="3873" t="s">
        <v>2946</v>
      </c>
      <c r="J105" s="3873" t="s">
        <v>2946</v>
      </c>
      <c r="K105" s="3873" t="s">
        <v>2946</v>
      </c>
      <c r="L105" s="3873" t="s">
        <v>2946</v>
      </c>
      <c r="M105" s="3873" t="s">
        <v>2946</v>
      </c>
      <c r="N105" s="3873" t="s">
        <v>2946</v>
      </c>
      <c r="O105" s="3873" t="s">
        <v>2946</v>
      </c>
      <c r="P105" s="3870" t="s">
        <v>2946</v>
      </c>
      <c r="Q105" s="3870" t="s">
        <v>2946</v>
      </c>
      <c r="R105" s="3873" t="s">
        <v>2946</v>
      </c>
      <c r="S105" s="3870" t="s">
        <v>2946</v>
      </c>
      <c r="T105" s="3870" t="s">
        <v>2946</v>
      </c>
      <c r="U105" s="3873" t="s">
        <v>2946</v>
      </c>
      <c r="V105" s="3870" t="s">
        <v>2946</v>
      </c>
      <c r="W105" s="3870" t="s">
        <v>2946</v>
      </c>
      <c r="X105" s="3870" t="s">
        <v>2946</v>
      </c>
      <c r="Y105" s="3870" t="s">
        <v>2946</v>
      </c>
      <c r="Z105" s="3871" t="s">
        <v>1185</v>
      </c>
      <c r="AA105" s="3873" t="s">
        <v>2946</v>
      </c>
    </row>
    <row r="106">
      <c r="A106" s="3880" t="s">
        <v>3145</v>
      </c>
      <c r="B106" s="3871"/>
      <c r="C106" s="3870" t="s">
        <v>2938</v>
      </c>
      <c r="D106" s="3870" t="s">
        <v>2938</v>
      </c>
      <c r="E106" s="3870" t="s">
        <v>2938</v>
      </c>
      <c r="F106" s="3873" t="s">
        <v>2938</v>
      </c>
      <c r="G106" s="3873" t="s">
        <v>2938</v>
      </c>
      <c r="H106" s="3873" t="s">
        <v>2938</v>
      </c>
      <c r="I106" s="3873" t="s">
        <v>2938</v>
      </c>
      <c r="J106" s="3873" t="s">
        <v>2938</v>
      </c>
      <c r="K106" s="3873" t="s">
        <v>2938</v>
      </c>
      <c r="L106" s="3873" t="s">
        <v>2938</v>
      </c>
      <c r="M106" s="3873" t="s">
        <v>2938</v>
      </c>
      <c r="N106" s="3873" t="s">
        <v>2938</v>
      </c>
      <c r="O106" s="3873" t="s">
        <v>2938</v>
      </c>
      <c r="P106" s="3870" t="s">
        <v>2938</v>
      </c>
      <c r="Q106" s="3870" t="s">
        <v>2938</v>
      </c>
      <c r="R106" s="3873" t="s">
        <v>2938</v>
      </c>
      <c r="S106" s="3870" t="s">
        <v>2938</v>
      </c>
      <c r="T106" s="3870" t="s">
        <v>2938</v>
      </c>
      <c r="U106" s="3873" t="s">
        <v>2938</v>
      </c>
      <c r="V106" s="3870" t="s">
        <v>2938</v>
      </c>
      <c r="W106" s="3870" t="s">
        <v>2938</v>
      </c>
      <c r="X106" s="3870" t="s">
        <v>2938</v>
      </c>
      <c r="Y106" s="3870" t="s">
        <v>2938</v>
      </c>
      <c r="Z106" s="3871" t="s">
        <v>1185</v>
      </c>
      <c r="AA106" s="3873" t="s">
        <v>2938</v>
      </c>
    </row>
    <row r="107" spans="1:27" s="95" customFormat="1" x14ac:dyDescent="0.2">
      <c r="A107" s="2527" t="s">
        <v>737</v>
      </c>
      <c r="B107" s="3871"/>
      <c r="C107" s="3870" t="n">
        <v>264.518902510524</v>
      </c>
      <c r="D107" s="3870" t="n">
        <v>216.031825910524</v>
      </c>
      <c r="E107" s="3870" t="n">
        <v>48.4870766</v>
      </c>
      <c r="F107" s="3873" t="n">
        <v>0.03767314561046</v>
      </c>
      <c r="G107" s="3873" t="n">
        <v>-2.03017994115112</v>
      </c>
      <c r="H107" s="3873" t="n">
        <v>-1.99250679554066</v>
      </c>
      <c r="I107" s="3873" t="n">
        <v>0.01774617290276</v>
      </c>
      <c r="J107" s="3873" t="n">
        <v>-0.2072764758092</v>
      </c>
      <c r="K107" s="3873" t="n">
        <v>-0.18953030290644</v>
      </c>
      <c r="L107" s="3873" t="n">
        <v>-0.17902807126795</v>
      </c>
      <c r="M107" s="3873" t="n">
        <v>-0.02888417942179</v>
      </c>
      <c r="N107" s="3873" t="n">
        <v>-0.9788789851242</v>
      </c>
      <c r="O107" s="3873" t="n">
        <v>-6.86071637653651</v>
      </c>
      <c r="P107" s="3870" t="n">
        <v>9.96525913099786</v>
      </c>
      <c r="Q107" s="3870" t="n">
        <v>-537.0209699321753</v>
      </c>
      <c r="R107" s="3873" t="n">
        <v>-527.0557108011774</v>
      </c>
      <c r="S107" s="3870" t="n">
        <v>4.69419818</v>
      </c>
      <c r="T107" s="3870" t="n">
        <v>-54.82854589729824</v>
      </c>
      <c r="U107" s="3873" t="n">
        <v>-50.13434771729824</v>
      </c>
      <c r="V107" s="3870" t="n">
        <v>-47.35630893037304</v>
      </c>
      <c r="W107" s="3870" t="n">
        <v>-7.64041144056967</v>
      </c>
      <c r="X107" s="3870" t="n">
        <v>-211.4690145018226</v>
      </c>
      <c r="Y107" s="3870" t="n">
        <v>-332.65608048</v>
      </c>
      <c r="Z107" s="3871" t="s">
        <v>1185</v>
      </c>
      <c r="AA107" s="3873" t="n">
        <v>4313.143537527887</v>
      </c>
    </row>
    <row r="108" spans="1:27" s="95" customFormat="1" x14ac:dyDescent="0.2">
      <c r="A108" s="3880" t="s">
        <v>3115</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3116</v>
      </c>
      <c r="B109" s="3871"/>
      <c r="C109" s="3870" t="s">
        <v>1185</v>
      </c>
      <c r="D109" s="3870" t="s">
        <v>1185</v>
      </c>
      <c r="E109" s="3870" t="s">
        <v>1185</v>
      </c>
      <c r="F109" s="3873" t="s">
        <v>1185</v>
      </c>
      <c r="G109" s="3873" t="s">
        <v>1185</v>
      </c>
      <c r="H109" s="3873" t="s">
        <v>1185</v>
      </c>
      <c r="I109" s="3873" t="s">
        <v>1185</v>
      </c>
      <c r="J109" s="3873" t="s">
        <v>1185</v>
      </c>
      <c r="K109" s="3873" t="s">
        <v>1185</v>
      </c>
      <c r="L109" s="3873" t="s">
        <v>1185</v>
      </c>
      <c r="M109" s="3873" t="s">
        <v>1185</v>
      </c>
      <c r="N109" s="3873" t="s">
        <v>1185</v>
      </c>
      <c r="O109" s="3873" t="s">
        <v>1185</v>
      </c>
      <c r="P109" s="3870" t="s">
        <v>1185</v>
      </c>
      <c r="Q109" s="3870" t="s">
        <v>1185</v>
      </c>
      <c r="R109" s="3873" t="s">
        <v>1185</v>
      </c>
      <c r="S109" s="3870" t="s">
        <v>1185</v>
      </c>
      <c r="T109" s="3870" t="s">
        <v>1185</v>
      </c>
      <c r="U109" s="3873" t="s">
        <v>1185</v>
      </c>
      <c r="V109" s="3870" t="s">
        <v>1185</v>
      </c>
      <c r="W109" s="3870" t="s">
        <v>1185</v>
      </c>
      <c r="X109" s="3870" t="s">
        <v>1185</v>
      </c>
      <c r="Y109" s="3870" t="s">
        <v>1185</v>
      </c>
      <c r="Z109" s="3871" t="s">
        <v>1185</v>
      </c>
      <c r="AA109" s="3873" t="s">
        <v>1185</v>
      </c>
    </row>
    <row r="110">
      <c r="A110" s="3880" t="s">
        <v>3117</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3119</v>
      </c>
      <c r="B111" s="3871"/>
      <c r="C111" s="3870" t="s">
        <v>2942</v>
      </c>
      <c r="D111" s="3870" t="s">
        <v>2954</v>
      </c>
      <c r="E111" s="3870" t="s">
        <v>2938</v>
      </c>
      <c r="F111" s="3873" t="s">
        <v>2954</v>
      </c>
      <c r="G111" s="3873" t="s">
        <v>2954</v>
      </c>
      <c r="H111" s="3873" t="s">
        <v>2954</v>
      </c>
      <c r="I111" s="3873" t="s">
        <v>2954</v>
      </c>
      <c r="J111" s="3873" t="s">
        <v>2954</v>
      </c>
      <c r="K111" s="3873" t="s">
        <v>2954</v>
      </c>
      <c r="L111" s="3873" t="s">
        <v>2954</v>
      </c>
      <c r="M111" s="3873" t="s">
        <v>2954</v>
      </c>
      <c r="N111" s="3873" t="s">
        <v>2954</v>
      </c>
      <c r="O111" s="3873" t="s">
        <v>2938</v>
      </c>
      <c r="P111" s="3870" t="s">
        <v>2954</v>
      </c>
      <c r="Q111" s="3870" t="s">
        <v>2954</v>
      </c>
      <c r="R111" s="3873" t="s">
        <v>2954</v>
      </c>
      <c r="S111" s="3870" t="s">
        <v>2954</v>
      </c>
      <c r="T111" s="3870" t="s">
        <v>2954</v>
      </c>
      <c r="U111" s="3873" t="s">
        <v>2954</v>
      </c>
      <c r="V111" s="3870" t="s">
        <v>2954</v>
      </c>
      <c r="W111" s="3870" t="s">
        <v>2954</v>
      </c>
      <c r="X111" s="3870" t="s">
        <v>2954</v>
      </c>
      <c r="Y111" s="3870" t="s">
        <v>2938</v>
      </c>
      <c r="Z111" s="3871" t="s">
        <v>1185</v>
      </c>
      <c r="AA111" s="3873" t="s">
        <v>2942</v>
      </c>
    </row>
    <row r="112">
      <c r="A112" s="3880" t="s">
        <v>3120</v>
      </c>
      <c r="B112" s="3871"/>
      <c r="C112" s="3870" t="n">
        <v>2.99799</v>
      </c>
      <c r="D112" s="3870" t="n">
        <v>2.99799</v>
      </c>
      <c r="E112" s="3870" t="s">
        <v>2938</v>
      </c>
      <c r="F112" s="3873" t="s">
        <v>2938</v>
      </c>
      <c r="G112" s="3873" t="n">
        <v>-1.65832055545705</v>
      </c>
      <c r="H112" s="3873" t="n">
        <v>-1.65832055545705</v>
      </c>
      <c r="I112" s="3873" t="s">
        <v>1185</v>
      </c>
      <c r="J112" s="3873" t="n">
        <v>-0.33166411109141</v>
      </c>
      <c r="K112" s="3873" t="n">
        <v>-0.33166411109141</v>
      </c>
      <c r="L112" s="3873" t="n">
        <v>-0.23230496414425</v>
      </c>
      <c r="M112" s="3873" t="n">
        <v>-0.04719975780602</v>
      </c>
      <c r="N112" s="3873" t="n">
        <v>-0.32405545048516</v>
      </c>
      <c r="O112" s="3873" t="s">
        <v>2938</v>
      </c>
      <c r="P112" s="3870" t="s">
        <v>2938</v>
      </c>
      <c r="Q112" s="3870" t="n">
        <v>-4.97162844205467</v>
      </c>
      <c r="R112" s="3873" t="n">
        <v>-4.97162844205467</v>
      </c>
      <c r="S112" s="3870" t="s">
        <v>1185</v>
      </c>
      <c r="T112" s="3870" t="n">
        <v>-0.99432568841093</v>
      </c>
      <c r="U112" s="3873" t="n">
        <v>-0.99432568841093</v>
      </c>
      <c r="V112" s="3870" t="n">
        <v>-0.69644795945482</v>
      </c>
      <c r="W112" s="3870" t="n">
        <v>-0.14150440190486</v>
      </c>
      <c r="X112" s="3870" t="n">
        <v>-0.971515</v>
      </c>
      <c r="Y112" s="3870" t="s">
        <v>2938</v>
      </c>
      <c r="Z112" s="3871" t="s">
        <v>1185</v>
      </c>
      <c r="AA112" s="3873" t="n">
        <v>28.50987880335939</v>
      </c>
    </row>
    <row r="113">
      <c r="A113" s="3880" t="s">
        <v>3121</v>
      </c>
      <c r="B113" s="3871"/>
      <c r="C113" s="3870" t="s">
        <v>2946</v>
      </c>
      <c r="D113" s="3870" t="s">
        <v>2946</v>
      </c>
      <c r="E113" s="3870" t="s">
        <v>2946</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3122</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3123</v>
      </c>
      <c r="B115" s="3871"/>
      <c r="C115" s="3870" t="n">
        <v>31.26416087827002</v>
      </c>
      <c r="D115" s="3870" t="n">
        <v>31.26416087827002</v>
      </c>
      <c r="E115" s="3870" t="s">
        <v>2938</v>
      </c>
      <c r="F115" s="3873" t="s">
        <v>3118</v>
      </c>
      <c r="G115" s="3873" t="n">
        <v>-0.2293525035429</v>
      </c>
      <c r="H115" s="3873" t="n">
        <v>-0.2293525035429</v>
      </c>
      <c r="I115" s="3873" t="s">
        <v>3118</v>
      </c>
      <c r="J115" s="3873" t="s">
        <v>3118</v>
      </c>
      <c r="K115" s="3873" t="s">
        <v>3118</v>
      </c>
      <c r="L115" s="3873" t="n">
        <v>-0.01728078792519</v>
      </c>
      <c r="M115" s="3873" t="n">
        <v>-0.00915867208874</v>
      </c>
      <c r="N115" s="3873" t="n">
        <v>-0.64301572626269</v>
      </c>
      <c r="O115" s="3873" t="s">
        <v>2938</v>
      </c>
      <c r="P115" s="3870" t="s">
        <v>3118</v>
      </c>
      <c r="Q115" s="3870" t="n">
        <v>-7.17051356859911</v>
      </c>
      <c r="R115" s="3873" t="n">
        <v>-7.17051356859911</v>
      </c>
      <c r="S115" s="3870" t="s">
        <v>3118</v>
      </c>
      <c r="T115" s="3870" t="s">
        <v>3118</v>
      </c>
      <c r="U115" s="3873" t="s">
        <v>3118</v>
      </c>
      <c r="V115" s="3870" t="n">
        <v>-0.54026933379653</v>
      </c>
      <c r="W115" s="3870" t="n">
        <v>-0.2863381976137</v>
      </c>
      <c r="X115" s="3870" t="n">
        <v>-20.10334711313431</v>
      </c>
      <c r="Y115" s="3870" t="s">
        <v>2938</v>
      </c>
      <c r="Z115" s="3871" t="s">
        <v>1185</v>
      </c>
      <c r="AA115" s="3873" t="n">
        <v>103.03505011486014</v>
      </c>
    </row>
    <row r="116">
      <c r="A116" s="3880" t="s">
        <v>3124</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3125</v>
      </c>
      <c r="B117" s="3871"/>
      <c r="C117" s="3870" t="n">
        <v>109.62299999999999</v>
      </c>
      <c r="D117" s="3870" t="n">
        <v>67.323</v>
      </c>
      <c r="E117" s="3870" t="n">
        <v>42.3</v>
      </c>
      <c r="F117" s="3873" t="n">
        <v>0.08017478083979</v>
      </c>
      <c r="G117" s="3873" t="n">
        <v>-0.91876248597466</v>
      </c>
      <c r="H117" s="3873" t="n">
        <v>-0.83858770513487</v>
      </c>
      <c r="I117" s="3873" t="n">
        <v>0.02816014887387</v>
      </c>
      <c r="J117" s="3873" t="n">
        <v>-0.27709969623163</v>
      </c>
      <c r="K117" s="3873" t="n">
        <v>-0.24893954735776</v>
      </c>
      <c r="L117" s="3873" t="s">
        <v>3118</v>
      </c>
      <c r="M117" s="3873" t="n">
        <v>-0.00538208222727</v>
      </c>
      <c r="N117" s="3873" t="n">
        <v>-0.72248711435913</v>
      </c>
      <c r="O117" s="3873" t="n">
        <v>-6.78888888888889</v>
      </c>
      <c r="P117" s="3870" t="n">
        <v>8.789</v>
      </c>
      <c r="Q117" s="3870" t="n">
        <v>-100.7175</v>
      </c>
      <c r="R117" s="3873" t="n">
        <v>-91.9285</v>
      </c>
      <c r="S117" s="3870" t="n">
        <v>3.087</v>
      </c>
      <c r="T117" s="3870" t="n">
        <v>-30.3765</v>
      </c>
      <c r="U117" s="3873" t="n">
        <v>-27.2895</v>
      </c>
      <c r="V117" s="3870" t="s">
        <v>3118</v>
      </c>
      <c r="W117" s="3870" t="n">
        <v>-0.59</v>
      </c>
      <c r="X117" s="3870" t="n">
        <v>-48.64</v>
      </c>
      <c r="Y117" s="3870" t="n">
        <v>-287.17</v>
      </c>
      <c r="Z117" s="3871" t="s">
        <v>1185</v>
      </c>
      <c r="AA117" s="3873" t="n">
        <v>1670.599333333335</v>
      </c>
    </row>
    <row r="118">
      <c r="A118" s="3880" t="s">
        <v>3126</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3127</v>
      </c>
      <c r="B119" s="3871"/>
      <c r="C119" s="3870" t="n">
        <v>0.14340277028126</v>
      </c>
      <c r="D119" s="3870" t="n">
        <v>0.14340277028126</v>
      </c>
      <c r="E119" s="3870" t="s">
        <v>2939</v>
      </c>
      <c r="F119" s="3873" t="s">
        <v>2938</v>
      </c>
      <c r="G119" s="3873" t="s">
        <v>2938</v>
      </c>
      <c r="H119" s="3873" t="s">
        <v>2938</v>
      </c>
      <c r="I119" s="3873" t="s">
        <v>2938</v>
      </c>
      <c r="J119" s="3873" t="s">
        <v>2938</v>
      </c>
      <c r="K119" s="3873" t="s">
        <v>2938</v>
      </c>
      <c r="L119" s="3873" t="s">
        <v>2938</v>
      </c>
      <c r="M119" s="3873" t="s">
        <v>2938</v>
      </c>
      <c r="N119" s="3873" t="s">
        <v>2938</v>
      </c>
      <c r="O119" s="3873" t="s">
        <v>2938</v>
      </c>
      <c r="P119" s="3870" t="s">
        <v>2938</v>
      </c>
      <c r="Q119" s="3870" t="s">
        <v>2938</v>
      </c>
      <c r="R119" s="3873" t="s">
        <v>2938</v>
      </c>
      <c r="S119" s="3870" t="s">
        <v>2938</v>
      </c>
      <c r="T119" s="3870" t="s">
        <v>2938</v>
      </c>
      <c r="U119" s="3873" t="s">
        <v>2938</v>
      </c>
      <c r="V119" s="3870" t="s">
        <v>2938</v>
      </c>
      <c r="W119" s="3870" t="s">
        <v>2938</v>
      </c>
      <c r="X119" s="3870" t="s">
        <v>2938</v>
      </c>
      <c r="Y119" s="3870" t="s">
        <v>2938</v>
      </c>
      <c r="Z119" s="3871" t="s">
        <v>1185</v>
      </c>
      <c r="AA119" s="3873" t="s">
        <v>2938</v>
      </c>
    </row>
    <row r="120">
      <c r="A120" s="3880" t="s">
        <v>3128</v>
      </c>
      <c r="B120" s="3871"/>
      <c r="C120" s="3870" t="n">
        <v>0.0146111</v>
      </c>
      <c r="D120" s="3870" t="n">
        <v>0.0146111</v>
      </c>
      <c r="E120" s="3870" t="s">
        <v>2938</v>
      </c>
      <c r="F120" s="3873" t="s">
        <v>2938</v>
      </c>
      <c r="G120" s="3873" t="s">
        <v>2938</v>
      </c>
      <c r="H120" s="3873" t="s">
        <v>2938</v>
      </c>
      <c r="I120" s="3873" t="s">
        <v>2938</v>
      </c>
      <c r="J120" s="3873" t="s">
        <v>2938</v>
      </c>
      <c r="K120" s="3873" t="s">
        <v>2938</v>
      </c>
      <c r="L120" s="3873" t="s">
        <v>2938</v>
      </c>
      <c r="M120" s="3873" t="s">
        <v>2938</v>
      </c>
      <c r="N120" s="3873" t="n">
        <v>-0.48678650205255</v>
      </c>
      <c r="O120" s="3873" t="s">
        <v>2938</v>
      </c>
      <c r="P120" s="3870" t="s">
        <v>2938</v>
      </c>
      <c r="Q120" s="3870" t="s">
        <v>2938</v>
      </c>
      <c r="R120" s="3873" t="s">
        <v>2938</v>
      </c>
      <c r="S120" s="3870" t="s">
        <v>2938</v>
      </c>
      <c r="T120" s="3870" t="s">
        <v>2938</v>
      </c>
      <c r="U120" s="3873" t="s">
        <v>2938</v>
      </c>
      <c r="V120" s="3870" t="s">
        <v>2938</v>
      </c>
      <c r="W120" s="3870" t="s">
        <v>2938</v>
      </c>
      <c r="X120" s="3870" t="n">
        <v>-0.00711248626014</v>
      </c>
      <c r="Y120" s="3870" t="s">
        <v>2938</v>
      </c>
      <c r="Z120" s="3871" t="s">
        <v>1185</v>
      </c>
      <c r="AA120" s="3873" t="n">
        <v>0.02607911628718</v>
      </c>
    </row>
    <row r="121">
      <c r="A121" s="3880" t="s">
        <v>3130</v>
      </c>
      <c r="B121" s="3871"/>
      <c r="C121" s="3870" t="s">
        <v>2946</v>
      </c>
      <c r="D121" s="3870" t="s">
        <v>2946</v>
      </c>
      <c r="E121" s="3870" t="s">
        <v>2946</v>
      </c>
      <c r="F121" s="3873" t="s">
        <v>2946</v>
      </c>
      <c r="G121" s="3873" t="s">
        <v>2946</v>
      </c>
      <c r="H121" s="3873" t="s">
        <v>2946</v>
      </c>
      <c r="I121" s="3873" t="s">
        <v>2946</v>
      </c>
      <c r="J121" s="3873" t="s">
        <v>2946</v>
      </c>
      <c r="K121" s="3873" t="s">
        <v>2946</v>
      </c>
      <c r="L121" s="3873" t="s">
        <v>2946</v>
      </c>
      <c r="M121" s="3873" t="s">
        <v>2946</v>
      </c>
      <c r="N121" s="3873" t="s">
        <v>2946</v>
      </c>
      <c r="O121" s="3873" t="s">
        <v>2946</v>
      </c>
      <c r="P121" s="3870" t="s">
        <v>2946</v>
      </c>
      <c r="Q121" s="3870" t="s">
        <v>2946</v>
      </c>
      <c r="R121" s="3873" t="s">
        <v>2946</v>
      </c>
      <c r="S121" s="3870" t="s">
        <v>2946</v>
      </c>
      <c r="T121" s="3870" t="s">
        <v>2946</v>
      </c>
      <c r="U121" s="3873" t="s">
        <v>2946</v>
      </c>
      <c r="V121" s="3870" t="s">
        <v>2946</v>
      </c>
      <c r="W121" s="3870" t="s">
        <v>2946</v>
      </c>
      <c r="X121" s="3870" t="s">
        <v>2946</v>
      </c>
      <c r="Y121" s="3870" t="s">
        <v>2946</v>
      </c>
      <c r="Z121" s="3871" t="s">
        <v>1185</v>
      </c>
      <c r="AA121" s="3873" t="s">
        <v>2946</v>
      </c>
    </row>
    <row r="122">
      <c r="A122" s="3880" t="s">
        <v>3131</v>
      </c>
      <c r="B122" s="3871"/>
      <c r="C122" s="3870" t="s">
        <v>2954</v>
      </c>
      <c r="D122" s="3870" t="s">
        <v>2954</v>
      </c>
      <c r="E122" s="3870" t="s">
        <v>2954</v>
      </c>
      <c r="F122" s="3873" t="s">
        <v>2954</v>
      </c>
      <c r="G122" s="3873" t="s">
        <v>2954</v>
      </c>
      <c r="H122" s="3873" t="s">
        <v>2954</v>
      </c>
      <c r="I122" s="3873" t="s">
        <v>2954</v>
      </c>
      <c r="J122" s="3873" t="s">
        <v>2954</v>
      </c>
      <c r="K122" s="3873" t="s">
        <v>2954</v>
      </c>
      <c r="L122" s="3873" t="s">
        <v>2954</v>
      </c>
      <c r="M122" s="3873" t="s">
        <v>2954</v>
      </c>
      <c r="N122" s="3873" t="s">
        <v>2954</v>
      </c>
      <c r="O122" s="3873" t="s">
        <v>2954</v>
      </c>
      <c r="P122" s="3870" t="s">
        <v>2954</v>
      </c>
      <c r="Q122" s="3870" t="s">
        <v>2954</v>
      </c>
      <c r="R122" s="3873" t="s">
        <v>2954</v>
      </c>
      <c r="S122" s="3870" t="s">
        <v>2954</v>
      </c>
      <c r="T122" s="3870" t="s">
        <v>2954</v>
      </c>
      <c r="U122" s="3873" t="s">
        <v>2954</v>
      </c>
      <c r="V122" s="3870" t="s">
        <v>2954</v>
      </c>
      <c r="W122" s="3870" t="s">
        <v>2954</v>
      </c>
      <c r="X122" s="3870" t="s">
        <v>2954</v>
      </c>
      <c r="Y122" s="3870" t="s">
        <v>2954</v>
      </c>
      <c r="Z122" s="3871" t="s">
        <v>1185</v>
      </c>
      <c r="AA122" s="3873" t="s">
        <v>2954</v>
      </c>
    </row>
    <row r="123">
      <c r="A123" s="3880" t="s">
        <v>3132</v>
      </c>
      <c r="B123" s="3871"/>
      <c r="C123" s="3870" t="s">
        <v>2938</v>
      </c>
      <c r="D123" s="3870" t="s">
        <v>2938</v>
      </c>
      <c r="E123" s="3870" t="s">
        <v>2938</v>
      </c>
      <c r="F123" s="3873" t="s">
        <v>2938</v>
      </c>
      <c r="G123" s="3873" t="s">
        <v>2938</v>
      </c>
      <c r="H123" s="3873" t="s">
        <v>2938</v>
      </c>
      <c r="I123" s="3873" t="s">
        <v>2938</v>
      </c>
      <c r="J123" s="3873" t="s">
        <v>2938</v>
      </c>
      <c r="K123" s="3873" t="s">
        <v>2938</v>
      </c>
      <c r="L123" s="3873" t="s">
        <v>2938</v>
      </c>
      <c r="M123" s="3873" t="s">
        <v>2938</v>
      </c>
      <c r="N123" s="3873" t="s">
        <v>2938</v>
      </c>
      <c r="O123" s="3873" t="s">
        <v>2938</v>
      </c>
      <c r="P123" s="3870" t="s">
        <v>2938</v>
      </c>
      <c r="Q123" s="3870" t="s">
        <v>2938</v>
      </c>
      <c r="R123" s="3873" t="s">
        <v>2938</v>
      </c>
      <c r="S123" s="3870" t="s">
        <v>2938</v>
      </c>
      <c r="T123" s="3870" t="s">
        <v>2938</v>
      </c>
      <c r="U123" s="3873" t="s">
        <v>2938</v>
      </c>
      <c r="V123" s="3870" t="s">
        <v>2938</v>
      </c>
      <c r="W123" s="3870" t="s">
        <v>2938</v>
      </c>
      <c r="X123" s="3870" t="s">
        <v>2938</v>
      </c>
      <c r="Y123" s="3870" t="s">
        <v>2938</v>
      </c>
      <c r="Z123" s="3871" t="s">
        <v>1185</v>
      </c>
      <c r="AA123" s="3873" t="s">
        <v>2938</v>
      </c>
    </row>
    <row r="124">
      <c r="A124" s="3880" t="s">
        <v>3133</v>
      </c>
      <c r="B124" s="3871"/>
      <c r="C124" s="3870" t="s">
        <v>2938</v>
      </c>
      <c r="D124" s="3870" t="s">
        <v>2938</v>
      </c>
      <c r="E124" s="3870" t="s">
        <v>2938</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3134</v>
      </c>
      <c r="B125" s="3871"/>
      <c r="C125" s="3870" t="s">
        <v>2938</v>
      </c>
      <c r="D125" s="3870" t="s">
        <v>2938</v>
      </c>
      <c r="E125" s="3870" t="s">
        <v>2938</v>
      </c>
      <c r="F125" s="3873" t="s">
        <v>2938</v>
      </c>
      <c r="G125" s="3873" t="s">
        <v>2938</v>
      </c>
      <c r="H125" s="3873" t="s">
        <v>2938</v>
      </c>
      <c r="I125" s="3873" t="s">
        <v>2938</v>
      </c>
      <c r="J125" s="3873" t="s">
        <v>2938</v>
      </c>
      <c r="K125" s="3873" t="s">
        <v>2938</v>
      </c>
      <c r="L125" s="3873" t="s">
        <v>2938</v>
      </c>
      <c r="M125" s="3873" t="s">
        <v>2938</v>
      </c>
      <c r="N125" s="3873" t="s">
        <v>2938</v>
      </c>
      <c r="O125" s="3873" t="s">
        <v>2938</v>
      </c>
      <c r="P125" s="3870" t="s">
        <v>2938</v>
      </c>
      <c r="Q125" s="3870" t="s">
        <v>2938</v>
      </c>
      <c r="R125" s="3873" t="s">
        <v>2938</v>
      </c>
      <c r="S125" s="3870" t="s">
        <v>2938</v>
      </c>
      <c r="T125" s="3870" t="s">
        <v>2938</v>
      </c>
      <c r="U125" s="3873" t="s">
        <v>2938</v>
      </c>
      <c r="V125" s="3870" t="s">
        <v>2938</v>
      </c>
      <c r="W125" s="3870" t="s">
        <v>2938</v>
      </c>
      <c r="X125" s="3870" t="s">
        <v>2938</v>
      </c>
      <c r="Y125" s="3870" t="s">
        <v>2938</v>
      </c>
      <c r="Z125" s="3871" t="s">
        <v>1185</v>
      </c>
      <c r="AA125" s="3873" t="s">
        <v>2938</v>
      </c>
    </row>
    <row r="126">
      <c r="A126" s="3880" t="s">
        <v>3135</v>
      </c>
      <c r="B126" s="3871"/>
      <c r="C126" s="3870" t="s">
        <v>2938</v>
      </c>
      <c r="D126" s="3870" t="s">
        <v>2938</v>
      </c>
      <c r="E126" s="3870" t="s">
        <v>2938</v>
      </c>
      <c r="F126" s="3873" t="s">
        <v>2938</v>
      </c>
      <c r="G126" s="3873" t="s">
        <v>2938</v>
      </c>
      <c r="H126" s="3873" t="s">
        <v>2938</v>
      </c>
      <c r="I126" s="3873" t="s">
        <v>2938</v>
      </c>
      <c r="J126" s="3873" t="s">
        <v>2938</v>
      </c>
      <c r="K126" s="3873" t="s">
        <v>2938</v>
      </c>
      <c r="L126" s="3873" t="s">
        <v>2938</v>
      </c>
      <c r="M126" s="3873" t="s">
        <v>2938</v>
      </c>
      <c r="N126" s="3873" t="s">
        <v>2938</v>
      </c>
      <c r="O126" s="3873" t="s">
        <v>2938</v>
      </c>
      <c r="P126" s="3870" t="s">
        <v>2938</v>
      </c>
      <c r="Q126" s="3870" t="s">
        <v>2938</v>
      </c>
      <c r="R126" s="3873" t="s">
        <v>2938</v>
      </c>
      <c r="S126" s="3870" t="s">
        <v>2938</v>
      </c>
      <c r="T126" s="3870" t="s">
        <v>2938</v>
      </c>
      <c r="U126" s="3873" t="s">
        <v>2938</v>
      </c>
      <c r="V126" s="3870" t="s">
        <v>2938</v>
      </c>
      <c r="W126" s="3870" t="s">
        <v>2938</v>
      </c>
      <c r="X126" s="3870" t="s">
        <v>2938</v>
      </c>
      <c r="Y126" s="3870" t="s">
        <v>2938</v>
      </c>
      <c r="Z126" s="3871" t="s">
        <v>1185</v>
      </c>
      <c r="AA126" s="3873" t="s">
        <v>2938</v>
      </c>
    </row>
    <row r="127">
      <c r="A127" s="3880" t="s">
        <v>3136</v>
      </c>
      <c r="B127" s="3871"/>
      <c r="C127" s="3870" t="n">
        <v>0.93811206197274</v>
      </c>
      <c r="D127" s="3870" t="n">
        <v>0.93811206197274</v>
      </c>
      <c r="E127" s="3870" t="s">
        <v>2938</v>
      </c>
      <c r="F127" s="3873" t="n">
        <v>0.05894171201848</v>
      </c>
      <c r="G127" s="3873" t="n">
        <v>-0.67731617285184</v>
      </c>
      <c r="H127" s="3873" t="n">
        <v>-0.61837446083335</v>
      </c>
      <c r="I127" s="3873" t="s">
        <v>3118</v>
      </c>
      <c r="J127" s="3873" t="n">
        <v>-0.14612777560821</v>
      </c>
      <c r="K127" s="3873" t="n">
        <v>-0.14612777560821</v>
      </c>
      <c r="L127" s="3873" t="n">
        <v>-0.12282871289319</v>
      </c>
      <c r="M127" s="3873" t="n">
        <v>-0.03597100966824</v>
      </c>
      <c r="N127" s="3873" t="n">
        <v>-0.86394279029293</v>
      </c>
      <c r="O127" s="3873" t="s">
        <v>2938</v>
      </c>
      <c r="P127" s="3870" t="n">
        <v>0.05529393099786</v>
      </c>
      <c r="Q127" s="3870" t="n">
        <v>-0.63539847152152</v>
      </c>
      <c r="R127" s="3873" t="n">
        <v>-0.58010454052366</v>
      </c>
      <c r="S127" s="3870" t="s">
        <v>3118</v>
      </c>
      <c r="T127" s="3870" t="n">
        <v>-0.13708422888731</v>
      </c>
      <c r="U127" s="3873" t="n">
        <v>-0.13708422888731</v>
      </c>
      <c r="V127" s="3870" t="n">
        <v>-0.11522709712169</v>
      </c>
      <c r="W127" s="3870" t="n">
        <v>-0.03374483805111</v>
      </c>
      <c r="X127" s="3870" t="n">
        <v>-0.81047515242818</v>
      </c>
      <c r="Y127" s="3870" t="s">
        <v>2938</v>
      </c>
      <c r="Z127" s="3871" t="s">
        <v>1185</v>
      </c>
      <c r="AA127" s="3873" t="n">
        <v>6.14766480904382</v>
      </c>
    </row>
    <row r="128">
      <c r="A128" s="3880" t="s">
        <v>3137</v>
      </c>
      <c r="B128" s="3871"/>
      <c r="C128" s="3870" t="n">
        <v>23.742</v>
      </c>
      <c r="D128" s="3870" t="n">
        <v>18.432</v>
      </c>
      <c r="E128" s="3870" t="n">
        <v>5.31</v>
      </c>
      <c r="F128" s="3873" t="s">
        <v>2938</v>
      </c>
      <c r="G128" s="3873" t="n">
        <v>-1.07956898534243</v>
      </c>
      <c r="H128" s="3873" t="n">
        <v>-1.07956898534243</v>
      </c>
      <c r="I128" s="3873" t="s">
        <v>2938</v>
      </c>
      <c r="J128" s="3873" t="n">
        <v>-0.26875989428018</v>
      </c>
      <c r="K128" s="3873" t="n">
        <v>-0.26875989428018</v>
      </c>
      <c r="L128" s="3873" t="n">
        <v>-0.26456305450257</v>
      </c>
      <c r="M128" s="3873" t="n">
        <v>-0.24689163086513</v>
      </c>
      <c r="N128" s="3873" t="n">
        <v>-0.66489255750868</v>
      </c>
      <c r="O128" s="3873" t="n">
        <v>-7.9</v>
      </c>
      <c r="P128" s="3870" t="s">
        <v>2938</v>
      </c>
      <c r="Q128" s="3870" t="n">
        <v>-25.63112685</v>
      </c>
      <c r="R128" s="3873" t="n">
        <v>-25.63112685</v>
      </c>
      <c r="S128" s="3870" t="s">
        <v>2938</v>
      </c>
      <c r="T128" s="3870" t="n">
        <v>-6.38089741</v>
      </c>
      <c r="U128" s="3873" t="n">
        <v>-6.38089741</v>
      </c>
      <c r="V128" s="3870" t="n">
        <v>-6.28125604</v>
      </c>
      <c r="W128" s="3870" t="n">
        <v>-5.8617011</v>
      </c>
      <c r="X128" s="3870" t="n">
        <v>-12.25529962</v>
      </c>
      <c r="Y128" s="3870" t="n">
        <v>-41.949</v>
      </c>
      <c r="Z128" s="3871" t="s">
        <v>1185</v>
      </c>
      <c r="AA128" s="3873" t="n">
        <v>360.6506970733337</v>
      </c>
    </row>
    <row r="129">
      <c r="A129" s="3880" t="s">
        <v>3138</v>
      </c>
      <c r="B129" s="3871"/>
      <c r="C129" s="3870" t="s">
        <v>2938</v>
      </c>
      <c r="D129" s="3870" t="s">
        <v>2938</v>
      </c>
      <c r="E129" s="3870" t="s">
        <v>2938</v>
      </c>
      <c r="F129" s="3873" t="s">
        <v>2938</v>
      </c>
      <c r="G129" s="3873" t="s">
        <v>2938</v>
      </c>
      <c r="H129" s="3873" t="s">
        <v>2938</v>
      </c>
      <c r="I129" s="3873" t="s">
        <v>2938</v>
      </c>
      <c r="J129" s="3873" t="s">
        <v>2938</v>
      </c>
      <c r="K129" s="3873" t="s">
        <v>2938</v>
      </c>
      <c r="L129" s="3873" t="s">
        <v>2938</v>
      </c>
      <c r="M129" s="3873" t="s">
        <v>2938</v>
      </c>
      <c r="N129" s="3873" t="s">
        <v>2938</v>
      </c>
      <c r="O129" s="3873" t="s">
        <v>2938</v>
      </c>
      <c r="P129" s="3870" t="s">
        <v>2938</v>
      </c>
      <c r="Q129" s="3870" t="s">
        <v>2938</v>
      </c>
      <c r="R129" s="3873" t="s">
        <v>2938</v>
      </c>
      <c r="S129" s="3870" t="s">
        <v>2938</v>
      </c>
      <c r="T129" s="3870" t="s">
        <v>2938</v>
      </c>
      <c r="U129" s="3873" t="s">
        <v>2938</v>
      </c>
      <c r="V129" s="3870" t="s">
        <v>2938</v>
      </c>
      <c r="W129" s="3870" t="s">
        <v>2938</v>
      </c>
      <c r="X129" s="3870" t="s">
        <v>2938</v>
      </c>
      <c r="Y129" s="3870" t="s">
        <v>2938</v>
      </c>
      <c r="Z129" s="3871" t="s">
        <v>1185</v>
      </c>
      <c r="AA129" s="3873" t="s">
        <v>2938</v>
      </c>
    </row>
    <row r="130">
      <c r="A130" s="3880" t="s">
        <v>3139</v>
      </c>
      <c r="B130" s="3871"/>
      <c r="C130" s="3870" t="n">
        <v>5.2110017</v>
      </c>
      <c r="D130" s="3870" t="n">
        <v>4.5143891</v>
      </c>
      <c r="E130" s="3870" t="n">
        <v>0.6966126</v>
      </c>
      <c r="F130" s="3873" t="n">
        <v>0.21511510925049</v>
      </c>
      <c r="G130" s="3873" t="n">
        <v>-5.4003022873702</v>
      </c>
      <c r="H130" s="3873" t="n">
        <v>-5.18518717811971</v>
      </c>
      <c r="I130" s="3873" t="n">
        <v>0.30842403678356</v>
      </c>
      <c r="J130" s="3873" t="n">
        <v>-1.02673821234793</v>
      </c>
      <c r="K130" s="3873" t="n">
        <v>-0.71831417556436</v>
      </c>
      <c r="L130" s="3873" t="n">
        <v>-2.16979558843744</v>
      </c>
      <c r="M130" s="3873" t="n">
        <v>-0.13953610934343</v>
      </c>
      <c r="N130" s="3873" t="n">
        <v>-0.36464227906274</v>
      </c>
      <c r="O130" s="3873" t="n">
        <v>-3.46619409410625</v>
      </c>
      <c r="P130" s="3870" t="n">
        <v>1.1209652</v>
      </c>
      <c r="Q130" s="3870" t="n">
        <v>-28.1409844</v>
      </c>
      <c r="R130" s="3873" t="n">
        <v>-27.0200192</v>
      </c>
      <c r="S130" s="3870" t="n">
        <v>1.60719818</v>
      </c>
      <c r="T130" s="3870" t="n">
        <v>-5.35033457</v>
      </c>
      <c r="U130" s="3873" t="n">
        <v>-3.74313639</v>
      </c>
      <c r="V130" s="3870" t="n">
        <v>-11.3068085</v>
      </c>
      <c r="W130" s="3870" t="n">
        <v>-0.727122903</v>
      </c>
      <c r="X130" s="3870" t="n">
        <v>-1.64613713</v>
      </c>
      <c r="Y130" s="3870" t="n">
        <v>-2.41459448</v>
      </c>
      <c r="Z130" s="3871" t="s">
        <v>1185</v>
      </c>
      <c r="AA130" s="3873" t="n">
        <v>171.8120015443335</v>
      </c>
    </row>
    <row r="131">
      <c r="A131" s="3880" t="s">
        <v>3140</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3141</v>
      </c>
      <c r="B132" s="3871"/>
      <c r="C132" s="3870" t="s">
        <v>2938</v>
      </c>
      <c r="D132" s="3870" t="s">
        <v>2938</v>
      </c>
      <c r="E132" s="3870" t="s">
        <v>2938</v>
      </c>
      <c r="F132" s="3873" t="s">
        <v>2938</v>
      </c>
      <c r="G132" s="3873" t="s">
        <v>2938</v>
      </c>
      <c r="H132" s="3873" t="s">
        <v>2938</v>
      </c>
      <c r="I132" s="3873" t="s">
        <v>2938</v>
      </c>
      <c r="J132" s="3873" t="s">
        <v>2938</v>
      </c>
      <c r="K132" s="3873" t="s">
        <v>2938</v>
      </c>
      <c r="L132" s="3873" t="s">
        <v>2938</v>
      </c>
      <c r="M132" s="3873" t="s">
        <v>2938</v>
      </c>
      <c r="N132" s="3873" t="s">
        <v>2938</v>
      </c>
      <c r="O132" s="3873" t="s">
        <v>2938</v>
      </c>
      <c r="P132" s="3870" t="s">
        <v>2938</v>
      </c>
      <c r="Q132" s="3870" t="s">
        <v>2938</v>
      </c>
      <c r="R132" s="3873" t="s">
        <v>2938</v>
      </c>
      <c r="S132" s="3870" t="s">
        <v>2938</v>
      </c>
      <c r="T132" s="3870" t="s">
        <v>2938</v>
      </c>
      <c r="U132" s="3873" t="s">
        <v>2938</v>
      </c>
      <c r="V132" s="3870" t="s">
        <v>2938</v>
      </c>
      <c r="W132" s="3870" t="s">
        <v>2938</v>
      </c>
      <c r="X132" s="3870" t="s">
        <v>2938</v>
      </c>
      <c r="Y132" s="3870" t="s">
        <v>2938</v>
      </c>
      <c r="Z132" s="3871" t="s">
        <v>1185</v>
      </c>
      <c r="AA132" s="3873" t="s">
        <v>2938</v>
      </c>
    </row>
    <row r="133">
      <c r="A133" s="3880" t="s">
        <v>3142</v>
      </c>
      <c r="B133" s="3871"/>
      <c r="C133" s="3870" t="n">
        <v>86.89999999999999</v>
      </c>
      <c r="D133" s="3870" t="n">
        <v>86.89999999999999</v>
      </c>
      <c r="E133" s="3870" t="s">
        <v>2938</v>
      </c>
      <c r="F133" s="3873" t="s">
        <v>2939</v>
      </c>
      <c r="G133" s="3873" t="n">
        <v>-3.853408</v>
      </c>
      <c r="H133" s="3873" t="n">
        <v>-3.853408</v>
      </c>
      <c r="I133" s="3873" t="s">
        <v>3118</v>
      </c>
      <c r="J133" s="3873" t="s">
        <v>3118</v>
      </c>
      <c r="K133" s="3873" t="s">
        <v>3118</v>
      </c>
      <c r="L133" s="3873" t="n">
        <v>-0.327</v>
      </c>
      <c r="M133" s="3873" t="s">
        <v>3118</v>
      </c>
      <c r="N133" s="3873" t="n">
        <v>-1.48</v>
      </c>
      <c r="O133" s="3873" t="s">
        <v>2938</v>
      </c>
      <c r="P133" s="3870" t="s">
        <v>2939</v>
      </c>
      <c r="Q133" s="3870" t="n">
        <v>-334.8611551999999</v>
      </c>
      <c r="R133" s="3873" t="n">
        <v>-334.8611551999999</v>
      </c>
      <c r="S133" s="3870" t="s">
        <v>3118</v>
      </c>
      <c r="T133" s="3870" t="s">
        <v>3118</v>
      </c>
      <c r="U133" s="3873" t="s">
        <v>3118</v>
      </c>
      <c r="V133" s="3870" t="n">
        <v>-28.4163</v>
      </c>
      <c r="W133" s="3870" t="s">
        <v>3118</v>
      </c>
      <c r="X133" s="3870" t="n">
        <v>-128.61199999999997</v>
      </c>
      <c r="Y133" s="3870" t="s">
        <v>2938</v>
      </c>
      <c r="Z133" s="3871" t="s">
        <v>1185</v>
      </c>
      <c r="AA133" s="3873" t="n">
        <v>1803.5946690666678</v>
      </c>
    </row>
    <row r="134">
      <c r="A134" s="3880" t="s">
        <v>3143</v>
      </c>
      <c r="B134" s="3871"/>
      <c r="C134" s="3870" t="s">
        <v>2946</v>
      </c>
      <c r="D134" s="3870" t="s">
        <v>2946</v>
      </c>
      <c r="E134" s="3870" t="s">
        <v>2946</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3144</v>
      </c>
      <c r="B135" s="3871"/>
      <c r="C135" s="3870" t="s">
        <v>2938</v>
      </c>
      <c r="D135" s="3870" t="s">
        <v>2938</v>
      </c>
      <c r="E135" s="3870" t="s">
        <v>2938</v>
      </c>
      <c r="F135" s="3873" t="s">
        <v>2946</v>
      </c>
      <c r="G135" s="3873" t="s">
        <v>2946</v>
      </c>
      <c r="H135" s="3873" t="s">
        <v>2946</v>
      </c>
      <c r="I135" s="3873" t="s">
        <v>2946</v>
      </c>
      <c r="J135" s="3873" t="s">
        <v>2946</v>
      </c>
      <c r="K135" s="3873" t="s">
        <v>2946</v>
      </c>
      <c r="L135" s="3873" t="s">
        <v>2946</v>
      </c>
      <c r="M135" s="3873" t="s">
        <v>2946</v>
      </c>
      <c r="N135" s="3873" t="s">
        <v>2946</v>
      </c>
      <c r="O135" s="3873" t="s">
        <v>2946</v>
      </c>
      <c r="P135" s="3870" t="s">
        <v>2946</v>
      </c>
      <c r="Q135" s="3870" t="s">
        <v>2946</v>
      </c>
      <c r="R135" s="3873" t="s">
        <v>2946</v>
      </c>
      <c r="S135" s="3870" t="s">
        <v>2946</v>
      </c>
      <c r="T135" s="3870" t="s">
        <v>2946</v>
      </c>
      <c r="U135" s="3873" t="s">
        <v>2946</v>
      </c>
      <c r="V135" s="3870" t="s">
        <v>2946</v>
      </c>
      <c r="W135" s="3870" t="s">
        <v>2946</v>
      </c>
      <c r="X135" s="3870" t="s">
        <v>2946</v>
      </c>
      <c r="Y135" s="3870" t="s">
        <v>2946</v>
      </c>
      <c r="Z135" s="3871" t="s">
        <v>1185</v>
      </c>
      <c r="AA135" s="3873" t="s">
        <v>2946</v>
      </c>
    </row>
    <row r="136">
      <c r="A136" s="3880" t="s">
        <v>3145</v>
      </c>
      <c r="B136" s="3871"/>
      <c r="C136" s="3870" t="n">
        <v>3.684624</v>
      </c>
      <c r="D136" s="3870" t="n">
        <v>3.50416</v>
      </c>
      <c r="E136" s="3870" t="n">
        <v>0.180464</v>
      </c>
      <c r="F136" s="3873" t="s">
        <v>3118</v>
      </c>
      <c r="G136" s="3873" t="n">
        <v>-9.46980288897863</v>
      </c>
      <c r="H136" s="3873" t="n">
        <v>-9.46980288897863</v>
      </c>
      <c r="I136" s="3873" t="s">
        <v>3118</v>
      </c>
      <c r="J136" s="3873" t="n">
        <v>-3.14534237414727</v>
      </c>
      <c r="K136" s="3873" t="n">
        <v>-3.14534237414727</v>
      </c>
      <c r="L136" s="3873" t="s">
        <v>3118</v>
      </c>
      <c r="M136" s="3873" t="s">
        <v>3118</v>
      </c>
      <c r="N136" s="3873" t="n">
        <v>0.45</v>
      </c>
      <c r="O136" s="3873" t="n">
        <v>-6.21999955669829</v>
      </c>
      <c r="P136" s="3870" t="s">
        <v>3118</v>
      </c>
      <c r="Q136" s="3870" t="n">
        <v>-34.892663</v>
      </c>
      <c r="R136" s="3873" t="n">
        <v>-34.892663</v>
      </c>
      <c r="S136" s="3870" t="s">
        <v>3118</v>
      </c>
      <c r="T136" s="3870" t="n">
        <v>-11.589404</v>
      </c>
      <c r="U136" s="3873" t="n">
        <v>-11.589404</v>
      </c>
      <c r="V136" s="3870" t="s">
        <v>3118</v>
      </c>
      <c r="W136" s="3870" t="s">
        <v>3118</v>
      </c>
      <c r="X136" s="3870" t="n">
        <v>1.576872</v>
      </c>
      <c r="Y136" s="3870" t="n">
        <v>-1.122486</v>
      </c>
      <c r="Z136" s="3871" t="s">
        <v>1185</v>
      </c>
      <c r="AA136" s="3873" t="n">
        <v>168.76816366666682</v>
      </c>
    </row>
    <row r="137" spans="1:27" s="95" customFormat="1" x14ac:dyDescent="0.2">
      <c r="A137" s="2527" t="s">
        <v>741</v>
      </c>
      <c r="B137" s="3871"/>
      <c r="C137" s="3870" t="n">
        <v>301.1143248018313</v>
      </c>
      <c r="D137" s="3870" t="n">
        <v>288.3180090918313</v>
      </c>
      <c r="E137" s="3870" t="n">
        <v>12.79631571</v>
      </c>
      <c r="F137" s="3873" t="n">
        <v>0.01620980377386</v>
      </c>
      <c r="G137" s="3873" t="n">
        <v>-2.47140416585891</v>
      </c>
      <c r="H137" s="3873" t="n">
        <v>-2.45519436208505</v>
      </c>
      <c r="I137" s="3873" t="n">
        <v>0.0459693246392</v>
      </c>
      <c r="J137" s="3873" t="n">
        <v>-0.18409864915731</v>
      </c>
      <c r="K137" s="3873" t="n">
        <v>-0.13812932451811</v>
      </c>
      <c r="L137" s="3873" t="n">
        <v>-0.43189251566459</v>
      </c>
      <c r="M137" s="3873" t="n">
        <v>-0.08462308493143</v>
      </c>
      <c r="N137" s="3873" t="n">
        <v>-0.60369139780046</v>
      </c>
      <c r="O137" s="3873" t="n">
        <v>-3.29355909740992</v>
      </c>
      <c r="P137" s="3870" t="n">
        <v>4.88100411853534</v>
      </c>
      <c r="Q137" s="3870" t="n">
        <v>-744.175196715038</v>
      </c>
      <c r="R137" s="3873" t="n">
        <v>-739.2941925965027</v>
      </c>
      <c r="S137" s="3870" t="n">
        <v>13.84202215032823</v>
      </c>
      <c r="T137" s="3870" t="n">
        <v>-55.43474043793211</v>
      </c>
      <c r="U137" s="3873" t="n">
        <v>-41.59271828760388</v>
      </c>
      <c r="V137" s="3870" t="n">
        <v>-130.04902324130612</v>
      </c>
      <c r="W137" s="3870" t="n">
        <v>-25.48122308177577</v>
      </c>
      <c r="X137" s="3870" t="n">
        <v>-174.05510191969228</v>
      </c>
      <c r="Y137" s="3870" t="n">
        <v>-42.14542202</v>
      </c>
      <c r="Z137" s="3871" t="s">
        <v>1185</v>
      </c>
      <c r="AA137" s="3873" t="n">
        <v>4226.2648308719</v>
      </c>
    </row>
    <row r="138" spans="1:27" s="95" customFormat="1" x14ac:dyDescent="0.2">
      <c r="A138" s="3880" t="s">
        <v>3115</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3116</v>
      </c>
      <c r="B139" s="3871"/>
      <c r="C139" s="3870" t="s">
        <v>1185</v>
      </c>
      <c r="D139" s="3870" t="s">
        <v>1185</v>
      </c>
      <c r="E139" s="3870" t="s">
        <v>1185</v>
      </c>
      <c r="F139" s="3873" t="s">
        <v>1185</v>
      </c>
      <c r="G139" s="3873" t="s">
        <v>1185</v>
      </c>
      <c r="H139" s="3873" t="s">
        <v>1185</v>
      </c>
      <c r="I139" s="3873" t="s">
        <v>1185</v>
      </c>
      <c r="J139" s="3873" t="s">
        <v>1185</v>
      </c>
      <c r="K139" s="3873" t="s">
        <v>1185</v>
      </c>
      <c r="L139" s="3873" t="s">
        <v>1185</v>
      </c>
      <c r="M139" s="3873" t="s">
        <v>1185</v>
      </c>
      <c r="N139" s="3873" t="s">
        <v>1185</v>
      </c>
      <c r="O139" s="3873" t="s">
        <v>1185</v>
      </c>
      <c r="P139" s="3870" t="s">
        <v>1185</v>
      </c>
      <c r="Q139" s="3870" t="s">
        <v>1185</v>
      </c>
      <c r="R139" s="3873" t="s">
        <v>1185</v>
      </c>
      <c r="S139" s="3870" t="s">
        <v>1185</v>
      </c>
      <c r="T139" s="3870" t="s">
        <v>1185</v>
      </c>
      <c r="U139" s="3873" t="s">
        <v>1185</v>
      </c>
      <c r="V139" s="3870" t="s">
        <v>1185</v>
      </c>
      <c r="W139" s="3870" t="s">
        <v>1185</v>
      </c>
      <c r="X139" s="3870" t="s">
        <v>1185</v>
      </c>
      <c r="Y139" s="3870" t="s">
        <v>1185</v>
      </c>
      <c r="Z139" s="3871" t="s">
        <v>1185</v>
      </c>
      <c r="AA139" s="3873" t="s">
        <v>1185</v>
      </c>
    </row>
    <row r="140">
      <c r="A140" s="3880" t="s">
        <v>3117</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3119</v>
      </c>
      <c r="B141" s="3871"/>
      <c r="C141" s="3870" t="s">
        <v>2942</v>
      </c>
      <c r="D141" s="3870" t="s">
        <v>2954</v>
      </c>
      <c r="E141" s="3870" t="s">
        <v>2938</v>
      </c>
      <c r="F141" s="3873" t="s">
        <v>2954</v>
      </c>
      <c r="G141" s="3873" t="s">
        <v>2954</v>
      </c>
      <c r="H141" s="3873" t="s">
        <v>2954</v>
      </c>
      <c r="I141" s="3873" t="s">
        <v>2954</v>
      </c>
      <c r="J141" s="3873" t="s">
        <v>2954</v>
      </c>
      <c r="K141" s="3873" t="s">
        <v>2954</v>
      </c>
      <c r="L141" s="3873" t="s">
        <v>2954</v>
      </c>
      <c r="M141" s="3873" t="s">
        <v>2954</v>
      </c>
      <c r="N141" s="3873" t="s">
        <v>2954</v>
      </c>
      <c r="O141" s="3873" t="s">
        <v>2938</v>
      </c>
      <c r="P141" s="3870" t="s">
        <v>2954</v>
      </c>
      <c r="Q141" s="3870" t="s">
        <v>2954</v>
      </c>
      <c r="R141" s="3873" t="s">
        <v>2954</v>
      </c>
      <c r="S141" s="3870" t="s">
        <v>2954</v>
      </c>
      <c r="T141" s="3870" t="s">
        <v>2954</v>
      </c>
      <c r="U141" s="3873" t="s">
        <v>2954</v>
      </c>
      <c r="V141" s="3870" t="s">
        <v>2954</v>
      </c>
      <c r="W141" s="3870" t="s">
        <v>2954</v>
      </c>
      <c r="X141" s="3870" t="s">
        <v>2954</v>
      </c>
      <c r="Y141" s="3870" t="s">
        <v>2938</v>
      </c>
      <c r="Z141" s="3871" t="s">
        <v>1185</v>
      </c>
      <c r="AA141" s="3873" t="s">
        <v>2942</v>
      </c>
    </row>
    <row r="142">
      <c r="A142" s="3880" t="s">
        <v>3120</v>
      </c>
      <c r="B142" s="3871"/>
      <c r="C142" s="3870" t="n">
        <v>3.5948</v>
      </c>
      <c r="D142" s="3870" t="n">
        <v>3.5948</v>
      </c>
      <c r="E142" s="3870" t="s">
        <v>2938</v>
      </c>
      <c r="F142" s="3873" t="s">
        <v>2938</v>
      </c>
      <c r="G142" s="3873" t="n">
        <v>-1.83958558287914</v>
      </c>
      <c r="H142" s="3873" t="n">
        <v>-1.83958558287914</v>
      </c>
      <c r="I142" s="3873" t="s">
        <v>1185</v>
      </c>
      <c r="J142" s="3873" t="n">
        <v>-0.36791711657583</v>
      </c>
      <c r="K142" s="3873" t="n">
        <v>-0.36791711657583</v>
      </c>
      <c r="L142" s="3873" t="n">
        <v>-0.26278512624025</v>
      </c>
      <c r="M142" s="3873" t="n">
        <v>-0.05339272175803</v>
      </c>
      <c r="N142" s="3873" t="n">
        <v>0.1151075164126</v>
      </c>
      <c r="O142" s="3873" t="s">
        <v>2938</v>
      </c>
      <c r="P142" s="3870" t="s">
        <v>2938</v>
      </c>
      <c r="Q142" s="3870" t="n">
        <v>-6.61294225333394</v>
      </c>
      <c r="R142" s="3873" t="n">
        <v>-6.61294225333394</v>
      </c>
      <c r="S142" s="3870" t="s">
        <v>1185</v>
      </c>
      <c r="T142" s="3870" t="n">
        <v>-1.32258845066679</v>
      </c>
      <c r="U142" s="3873" t="n">
        <v>-1.32258845066679</v>
      </c>
      <c r="V142" s="3870" t="n">
        <v>-0.94465997180844</v>
      </c>
      <c r="W142" s="3870" t="n">
        <v>-0.19193615617577</v>
      </c>
      <c r="X142" s="3870" t="n">
        <v>0.4137885</v>
      </c>
      <c r="Y142" s="3870" t="s">
        <v>2938</v>
      </c>
      <c r="Z142" s="3871" t="s">
        <v>1185</v>
      </c>
      <c r="AA142" s="3873" t="n">
        <v>31.74724055061148</v>
      </c>
    </row>
    <row r="143">
      <c r="A143" s="3880" t="s">
        <v>3121</v>
      </c>
      <c r="B143" s="3871"/>
      <c r="C143" s="3870" t="s">
        <v>2946</v>
      </c>
      <c r="D143" s="3870" t="s">
        <v>2946</v>
      </c>
      <c r="E143" s="3870" t="s">
        <v>2946</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3122</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3123</v>
      </c>
      <c r="B145" s="3871"/>
      <c r="C145" s="3870" t="n">
        <v>47.24498562916392</v>
      </c>
      <c r="D145" s="3870" t="n">
        <v>47.24498562916392</v>
      </c>
      <c r="E145" s="3870" t="s">
        <v>2938</v>
      </c>
      <c r="F145" s="3873" t="s">
        <v>3118</v>
      </c>
      <c r="G145" s="3873" t="n">
        <v>-1.24301598106531</v>
      </c>
      <c r="H145" s="3873" t="n">
        <v>-1.24301598106531</v>
      </c>
      <c r="I145" s="3873" t="s">
        <v>3118</v>
      </c>
      <c r="J145" s="3873" t="s">
        <v>3118</v>
      </c>
      <c r="K145" s="3873" t="s">
        <v>3118</v>
      </c>
      <c r="L145" s="3873" t="n">
        <v>-0.07772869122557</v>
      </c>
      <c r="M145" s="3873" t="n">
        <v>-0.04289530125915</v>
      </c>
      <c r="N145" s="3873" t="n">
        <v>-0.10377732975547</v>
      </c>
      <c r="O145" s="3873" t="s">
        <v>2938</v>
      </c>
      <c r="P145" s="3870" t="s">
        <v>3118</v>
      </c>
      <c r="Q145" s="3870" t="n">
        <v>-58.72627216225168</v>
      </c>
      <c r="R145" s="3873" t="n">
        <v>-58.72627216225168</v>
      </c>
      <c r="S145" s="3870" t="s">
        <v>3118</v>
      </c>
      <c r="T145" s="3870" t="s">
        <v>3118</v>
      </c>
      <c r="U145" s="3873" t="s">
        <v>3118</v>
      </c>
      <c r="V145" s="3870" t="n">
        <v>-3.67229089992573</v>
      </c>
      <c r="W145" s="3870" t="n">
        <v>-2.02658789154703</v>
      </c>
      <c r="X145" s="3870" t="n">
        <v>-4.90295845293012</v>
      </c>
      <c r="Y145" s="3870" t="s">
        <v>2938</v>
      </c>
      <c r="Z145" s="3871" t="s">
        <v>1185</v>
      </c>
      <c r="AA145" s="3873" t="n">
        <v>254.20306782440028</v>
      </c>
    </row>
    <row r="146">
      <c r="A146" s="3880" t="s">
        <v>3124</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3125</v>
      </c>
      <c r="B147" s="3871"/>
      <c r="C147" s="3870" t="n">
        <v>16.82</v>
      </c>
      <c r="D147" s="3870" t="n">
        <v>13.243</v>
      </c>
      <c r="E147" s="3870" t="n">
        <v>3.577</v>
      </c>
      <c r="F147" s="3873" t="n">
        <v>0.04530321046373</v>
      </c>
      <c r="G147" s="3873" t="n">
        <v>-0.72978596908442</v>
      </c>
      <c r="H147" s="3873" t="n">
        <v>-0.68448275862069</v>
      </c>
      <c r="I147" s="3873" t="n">
        <v>0.03561236623068</v>
      </c>
      <c r="J147" s="3873" t="n">
        <v>-0.2140903686088</v>
      </c>
      <c r="K147" s="3873" t="n">
        <v>-0.17847800237812</v>
      </c>
      <c r="L147" s="3873" t="s">
        <v>3118</v>
      </c>
      <c r="M147" s="3873" t="s">
        <v>3118</v>
      </c>
      <c r="N147" s="3873" t="n">
        <v>-0.46439628482972</v>
      </c>
      <c r="O147" s="3873" t="n">
        <v>-3.49734414313671</v>
      </c>
      <c r="P147" s="3870" t="n">
        <v>0.762</v>
      </c>
      <c r="Q147" s="3870" t="n">
        <v>-12.275</v>
      </c>
      <c r="R147" s="3873" t="n">
        <v>-11.513</v>
      </c>
      <c r="S147" s="3870" t="n">
        <v>0.599</v>
      </c>
      <c r="T147" s="3870" t="n">
        <v>-3.601</v>
      </c>
      <c r="U147" s="3873" t="n">
        <v>-3.002</v>
      </c>
      <c r="V147" s="3870" t="s">
        <v>3118</v>
      </c>
      <c r="W147" s="3870" t="s">
        <v>3118</v>
      </c>
      <c r="X147" s="3870" t="n">
        <v>-6.15</v>
      </c>
      <c r="Y147" s="3870" t="n">
        <v>-12.51</v>
      </c>
      <c r="Z147" s="3871" t="s">
        <v>1185</v>
      </c>
      <c r="AA147" s="3873" t="n">
        <v>121.64166666666678</v>
      </c>
    </row>
    <row r="148">
      <c r="A148" s="3880" t="s">
        <v>3126</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3127</v>
      </c>
      <c r="B149" s="3871"/>
      <c r="C149" s="3870" t="n">
        <v>49.15704557082691</v>
      </c>
      <c r="D149" s="3870" t="n">
        <v>49.15704557082691</v>
      </c>
      <c r="E149" s="3870" t="s">
        <v>2939</v>
      </c>
      <c r="F149" s="3873" t="s">
        <v>2939</v>
      </c>
      <c r="G149" s="3873" t="n">
        <v>-2.24199339281736</v>
      </c>
      <c r="H149" s="3873" t="n">
        <v>-2.24199339281736</v>
      </c>
      <c r="I149" s="3873" t="s">
        <v>2939</v>
      </c>
      <c r="J149" s="3873" t="s">
        <v>2939</v>
      </c>
      <c r="K149" s="3873" t="s">
        <v>2940</v>
      </c>
      <c r="L149" s="3873" t="n">
        <v>-0.40226376987695</v>
      </c>
      <c r="M149" s="3873" t="s">
        <v>2939</v>
      </c>
      <c r="N149" s="3873" t="n">
        <v>-1.38191086061843</v>
      </c>
      <c r="O149" s="3873" t="s">
        <v>2939</v>
      </c>
      <c r="P149" s="3870" t="s">
        <v>2939</v>
      </c>
      <c r="Q149" s="3870" t="n">
        <v>-110.20977138021583</v>
      </c>
      <c r="R149" s="3873" t="n">
        <v>-110.20977138021583</v>
      </c>
      <c r="S149" s="3870" t="s">
        <v>2939</v>
      </c>
      <c r="T149" s="3870" t="s">
        <v>2939</v>
      </c>
      <c r="U149" s="3873" t="s">
        <v>2940</v>
      </c>
      <c r="V149" s="3870" t="n">
        <v>-19.7740984673341</v>
      </c>
      <c r="W149" s="3870" t="s">
        <v>2939</v>
      </c>
      <c r="X149" s="3870" t="n">
        <v>-67.9306551502406</v>
      </c>
      <c r="Y149" s="3870" t="s">
        <v>2939</v>
      </c>
      <c r="Z149" s="3871" t="s">
        <v>1185</v>
      </c>
      <c r="AA149" s="3873" t="n">
        <v>725.6865916585659</v>
      </c>
    </row>
    <row r="150">
      <c r="A150" s="3880" t="s">
        <v>3128</v>
      </c>
      <c r="B150" s="3871"/>
      <c r="C150" s="3870" t="n">
        <v>1.12259202</v>
      </c>
      <c r="D150" s="3870" t="n">
        <v>1.12259202</v>
      </c>
      <c r="E150" s="3870" t="s">
        <v>2938</v>
      </c>
      <c r="F150" s="3873" t="s">
        <v>2938</v>
      </c>
      <c r="G150" s="3873" t="s">
        <v>2938</v>
      </c>
      <c r="H150" s="3873" t="s">
        <v>2938</v>
      </c>
      <c r="I150" s="3873" t="s">
        <v>2938</v>
      </c>
      <c r="J150" s="3873" t="s">
        <v>2938</v>
      </c>
      <c r="K150" s="3873" t="s">
        <v>2938</v>
      </c>
      <c r="L150" s="3873" t="s">
        <v>2938</v>
      </c>
      <c r="M150" s="3873" t="s">
        <v>2938</v>
      </c>
      <c r="N150" s="3873" t="n">
        <v>-0.1831575546308</v>
      </c>
      <c r="O150" s="3873" t="s">
        <v>2938</v>
      </c>
      <c r="P150" s="3870" t="s">
        <v>2938</v>
      </c>
      <c r="Q150" s="3870" t="s">
        <v>2938</v>
      </c>
      <c r="R150" s="3873" t="s">
        <v>2938</v>
      </c>
      <c r="S150" s="3870" t="s">
        <v>2938</v>
      </c>
      <c r="T150" s="3870" t="s">
        <v>2938</v>
      </c>
      <c r="U150" s="3873" t="s">
        <v>2938</v>
      </c>
      <c r="V150" s="3870" t="s">
        <v>2938</v>
      </c>
      <c r="W150" s="3870" t="s">
        <v>2938</v>
      </c>
      <c r="X150" s="3870" t="n">
        <v>-0.20561120923125</v>
      </c>
      <c r="Y150" s="3870" t="s">
        <v>2938</v>
      </c>
      <c r="Z150" s="3871" t="s">
        <v>1185</v>
      </c>
      <c r="AA150" s="3873" t="n">
        <v>0.75390776718125</v>
      </c>
    </row>
    <row r="151">
      <c r="A151" s="3880" t="s">
        <v>3130</v>
      </c>
      <c r="B151" s="3871"/>
      <c r="C151" s="3870" t="s">
        <v>2946</v>
      </c>
      <c r="D151" s="3870" t="s">
        <v>2946</v>
      </c>
      <c r="E151" s="3870" t="s">
        <v>2946</v>
      </c>
      <c r="F151" s="3873" t="s">
        <v>2946</v>
      </c>
      <c r="G151" s="3873" t="s">
        <v>2946</v>
      </c>
      <c r="H151" s="3873" t="s">
        <v>2946</v>
      </c>
      <c r="I151" s="3873" t="s">
        <v>2946</v>
      </c>
      <c r="J151" s="3873" t="s">
        <v>2946</v>
      </c>
      <c r="K151" s="3873" t="s">
        <v>2946</v>
      </c>
      <c r="L151" s="3873" t="s">
        <v>2946</v>
      </c>
      <c r="M151" s="3873" t="s">
        <v>2946</v>
      </c>
      <c r="N151" s="3873" t="s">
        <v>2946</v>
      </c>
      <c r="O151" s="3873" t="s">
        <v>2946</v>
      </c>
      <c r="P151" s="3870" t="s">
        <v>2946</v>
      </c>
      <c r="Q151" s="3870" t="s">
        <v>2946</v>
      </c>
      <c r="R151" s="3873" t="s">
        <v>2946</v>
      </c>
      <c r="S151" s="3870" t="s">
        <v>2946</v>
      </c>
      <c r="T151" s="3870" t="s">
        <v>2946</v>
      </c>
      <c r="U151" s="3873" t="s">
        <v>2946</v>
      </c>
      <c r="V151" s="3870" t="s">
        <v>2946</v>
      </c>
      <c r="W151" s="3870" t="s">
        <v>2946</v>
      </c>
      <c r="X151" s="3870" t="s">
        <v>2946</v>
      </c>
      <c r="Y151" s="3870" t="s">
        <v>2946</v>
      </c>
      <c r="Z151" s="3871" t="s">
        <v>1185</v>
      </c>
      <c r="AA151" s="3873" t="s">
        <v>2946</v>
      </c>
    </row>
    <row r="152">
      <c r="A152" s="3880" t="s">
        <v>3131</v>
      </c>
      <c r="B152" s="3871"/>
      <c r="C152" s="3870" t="s">
        <v>2954</v>
      </c>
      <c r="D152" s="3870" t="s">
        <v>2954</v>
      </c>
      <c r="E152" s="3870" t="s">
        <v>2954</v>
      </c>
      <c r="F152" s="3873" t="s">
        <v>2954</v>
      </c>
      <c r="G152" s="3873" t="s">
        <v>2954</v>
      </c>
      <c r="H152" s="3873" t="s">
        <v>2954</v>
      </c>
      <c r="I152" s="3873" t="s">
        <v>2954</v>
      </c>
      <c r="J152" s="3873" t="s">
        <v>2954</v>
      </c>
      <c r="K152" s="3873" t="s">
        <v>2954</v>
      </c>
      <c r="L152" s="3873" t="s">
        <v>2954</v>
      </c>
      <c r="M152" s="3873" t="s">
        <v>2954</v>
      </c>
      <c r="N152" s="3873" t="s">
        <v>2954</v>
      </c>
      <c r="O152" s="3873" t="s">
        <v>2954</v>
      </c>
      <c r="P152" s="3870" t="s">
        <v>2954</v>
      </c>
      <c r="Q152" s="3870" t="s">
        <v>2954</v>
      </c>
      <c r="R152" s="3873" t="s">
        <v>2954</v>
      </c>
      <c r="S152" s="3870" t="s">
        <v>2954</v>
      </c>
      <c r="T152" s="3870" t="s">
        <v>2954</v>
      </c>
      <c r="U152" s="3873" t="s">
        <v>2954</v>
      </c>
      <c r="V152" s="3870" t="s">
        <v>2954</v>
      </c>
      <c r="W152" s="3870" t="s">
        <v>2954</v>
      </c>
      <c r="X152" s="3870" t="s">
        <v>2954</v>
      </c>
      <c r="Y152" s="3870" t="s">
        <v>2954</v>
      </c>
      <c r="Z152" s="3871" t="s">
        <v>1185</v>
      </c>
      <c r="AA152" s="3873" t="s">
        <v>2954</v>
      </c>
    </row>
    <row r="153">
      <c r="A153" s="3880" t="s">
        <v>3132</v>
      </c>
      <c r="B153" s="3871"/>
      <c r="C153" s="3870" t="n">
        <v>6.77704075898718</v>
      </c>
      <c r="D153" s="3870" t="n">
        <v>6.38436875898718</v>
      </c>
      <c r="E153" s="3870" t="n">
        <v>0.392672</v>
      </c>
      <c r="F153" s="3873" t="n">
        <v>0.01698808003065</v>
      </c>
      <c r="G153" s="3873" t="n">
        <v>-0.07842517956176</v>
      </c>
      <c r="H153" s="3873" t="n">
        <v>-0.06143709953111</v>
      </c>
      <c r="I153" s="3873" t="n">
        <v>0.07927770680968</v>
      </c>
      <c r="J153" s="3873" t="n">
        <v>-0.0261408041322</v>
      </c>
      <c r="K153" s="3873" t="n">
        <v>0.05313690267748</v>
      </c>
      <c r="L153" s="3873" t="n">
        <v>-0.01139086204355</v>
      </c>
      <c r="M153" s="3873" t="n">
        <v>-0.11760295213557</v>
      </c>
      <c r="N153" s="3873" t="s">
        <v>2938</v>
      </c>
      <c r="O153" s="3873" t="n">
        <v>-3.91</v>
      </c>
      <c r="P153" s="3870" t="n">
        <v>0.11512891078462</v>
      </c>
      <c r="Q153" s="3870" t="n">
        <v>-0.53149063842091</v>
      </c>
      <c r="R153" s="3873" t="n">
        <v>-0.41636172763629</v>
      </c>
      <c r="S153" s="3870" t="n">
        <v>0.53726825032823</v>
      </c>
      <c r="T153" s="3870" t="n">
        <v>-0.17715729507663</v>
      </c>
      <c r="U153" s="3873" t="n">
        <v>0.3601109552516</v>
      </c>
      <c r="V153" s="3870" t="n">
        <v>-0.07719633634912</v>
      </c>
      <c r="W153" s="3870" t="n">
        <v>-0.797</v>
      </c>
      <c r="X153" s="3870" t="s">
        <v>2938</v>
      </c>
      <c r="Y153" s="3870" t="n">
        <v>-1.53534752</v>
      </c>
      <c r="Z153" s="3871" t="s">
        <v>1185</v>
      </c>
      <c r="AA153" s="3873" t="n">
        <v>9.04124697202398</v>
      </c>
    </row>
    <row r="154">
      <c r="A154" s="3880" t="s">
        <v>3133</v>
      </c>
      <c r="B154" s="3871"/>
      <c r="C154" s="3870" t="s">
        <v>2938</v>
      </c>
      <c r="D154" s="3870" t="s">
        <v>2938</v>
      </c>
      <c r="E154" s="3870" t="s">
        <v>2938</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3134</v>
      </c>
      <c r="B155" s="3871"/>
      <c r="C155" s="3870" t="s">
        <v>2938</v>
      </c>
      <c r="D155" s="3870" t="s">
        <v>2938</v>
      </c>
      <c r="E155" s="3870" t="s">
        <v>2938</v>
      </c>
      <c r="F155" s="3873" t="s">
        <v>2938</v>
      </c>
      <c r="G155" s="3873" t="s">
        <v>2938</v>
      </c>
      <c r="H155" s="3873" t="s">
        <v>2938</v>
      </c>
      <c r="I155" s="3873" t="s">
        <v>2938</v>
      </c>
      <c r="J155" s="3873" t="s">
        <v>2938</v>
      </c>
      <c r="K155" s="3873" t="s">
        <v>2938</v>
      </c>
      <c r="L155" s="3873" t="s">
        <v>2938</v>
      </c>
      <c r="M155" s="3873" t="s">
        <v>2938</v>
      </c>
      <c r="N155" s="3873" t="s">
        <v>2938</v>
      </c>
      <c r="O155" s="3873" t="s">
        <v>2938</v>
      </c>
      <c r="P155" s="3870" t="s">
        <v>2938</v>
      </c>
      <c r="Q155" s="3870" t="s">
        <v>2938</v>
      </c>
      <c r="R155" s="3873" t="s">
        <v>2938</v>
      </c>
      <c r="S155" s="3870" t="s">
        <v>2938</v>
      </c>
      <c r="T155" s="3870" t="s">
        <v>2938</v>
      </c>
      <c r="U155" s="3873" t="s">
        <v>2938</v>
      </c>
      <c r="V155" s="3870" t="s">
        <v>2938</v>
      </c>
      <c r="W155" s="3870" t="s">
        <v>2938</v>
      </c>
      <c r="X155" s="3870" t="s">
        <v>2938</v>
      </c>
      <c r="Y155" s="3870" t="s">
        <v>2938</v>
      </c>
      <c r="Z155" s="3871" t="s">
        <v>1185</v>
      </c>
      <c r="AA155" s="3873" t="s">
        <v>2938</v>
      </c>
    </row>
    <row r="156">
      <c r="A156" s="3880" t="s">
        <v>3135</v>
      </c>
      <c r="B156" s="3871"/>
      <c r="C156" s="3870" t="s">
        <v>2938</v>
      </c>
      <c r="D156" s="3870" t="s">
        <v>2938</v>
      </c>
      <c r="E156" s="3870" t="s">
        <v>2938</v>
      </c>
      <c r="F156" s="3873" t="s">
        <v>2938</v>
      </c>
      <c r="G156" s="3873" t="s">
        <v>2938</v>
      </c>
      <c r="H156" s="3873" t="s">
        <v>2938</v>
      </c>
      <c r="I156" s="3873" t="s">
        <v>2938</v>
      </c>
      <c r="J156" s="3873" t="s">
        <v>2938</v>
      </c>
      <c r="K156" s="3873" t="s">
        <v>2938</v>
      </c>
      <c r="L156" s="3873" t="s">
        <v>2938</v>
      </c>
      <c r="M156" s="3873" t="s">
        <v>2938</v>
      </c>
      <c r="N156" s="3873" t="s">
        <v>2938</v>
      </c>
      <c r="O156" s="3873" t="s">
        <v>2938</v>
      </c>
      <c r="P156" s="3870" t="s">
        <v>2938</v>
      </c>
      <c r="Q156" s="3870" t="s">
        <v>2938</v>
      </c>
      <c r="R156" s="3873" t="s">
        <v>2938</v>
      </c>
      <c r="S156" s="3870" t="s">
        <v>2938</v>
      </c>
      <c r="T156" s="3870" t="s">
        <v>2938</v>
      </c>
      <c r="U156" s="3873" t="s">
        <v>2938</v>
      </c>
      <c r="V156" s="3870" t="s">
        <v>2938</v>
      </c>
      <c r="W156" s="3870" t="s">
        <v>2938</v>
      </c>
      <c r="X156" s="3870" t="s">
        <v>2938</v>
      </c>
      <c r="Y156" s="3870" t="s">
        <v>2938</v>
      </c>
      <c r="Z156" s="3871" t="s">
        <v>1185</v>
      </c>
      <c r="AA156" s="3873" t="s">
        <v>2938</v>
      </c>
    </row>
    <row r="157">
      <c r="A157" s="3880" t="s">
        <v>3136</v>
      </c>
      <c r="B157" s="3871"/>
      <c r="C157" s="3870" t="n">
        <v>3.25605690285326</v>
      </c>
      <c r="D157" s="3870" t="n">
        <v>3.25605690285326</v>
      </c>
      <c r="E157" s="3870" t="s">
        <v>2938</v>
      </c>
      <c r="F157" s="3873" t="n">
        <v>0.0365854195135</v>
      </c>
      <c r="G157" s="3873" t="n">
        <v>-0.61047683137032</v>
      </c>
      <c r="H157" s="3873" t="n">
        <v>-0.57389141185682</v>
      </c>
      <c r="I157" s="3873" t="s">
        <v>3118</v>
      </c>
      <c r="J157" s="3873" t="n">
        <v>-0.13170750235135</v>
      </c>
      <c r="K157" s="3873" t="n">
        <v>-0.13170750235135</v>
      </c>
      <c r="L157" s="3873" t="n">
        <v>-0.11070765242857</v>
      </c>
      <c r="M157" s="3873" t="n">
        <v>-0.03242129581963</v>
      </c>
      <c r="N157" s="3873" t="n">
        <v>-0.23989439699468</v>
      </c>
      <c r="O157" s="3873" t="s">
        <v>2938</v>
      </c>
      <c r="P157" s="3870" t="n">
        <v>0.11912420775072</v>
      </c>
      <c r="Q157" s="3870" t="n">
        <v>-1.98774730081531</v>
      </c>
      <c r="R157" s="3873" t="n">
        <v>-1.86862309306459</v>
      </c>
      <c r="S157" s="3870" t="s">
        <v>3118</v>
      </c>
      <c r="T157" s="3870" t="n">
        <v>-0.42884712218869</v>
      </c>
      <c r="U157" s="3873" t="n">
        <v>-0.42884712218869</v>
      </c>
      <c r="V157" s="3870" t="n">
        <v>-0.36047041588871</v>
      </c>
      <c r="W157" s="3870" t="n">
        <v>-0.10556558405297</v>
      </c>
      <c r="X157" s="3870" t="n">
        <v>-0.78110980729034</v>
      </c>
      <c r="Y157" s="3870" t="s">
        <v>2938</v>
      </c>
      <c r="Z157" s="3871" t="s">
        <v>1185</v>
      </c>
      <c r="AA157" s="3873" t="n">
        <v>12.99692541577945</v>
      </c>
    </row>
    <row r="158">
      <c r="A158" s="3880" t="s">
        <v>3137</v>
      </c>
      <c r="B158" s="3871"/>
      <c r="C158" s="3870" t="n">
        <v>9.01453911</v>
      </c>
      <c r="D158" s="3870" t="n">
        <v>7.18453911</v>
      </c>
      <c r="E158" s="3870" t="n">
        <v>1.83</v>
      </c>
      <c r="F158" s="3873" t="s">
        <v>2938</v>
      </c>
      <c r="G158" s="3873" t="n">
        <v>-9.04096184901903</v>
      </c>
      <c r="H158" s="3873" t="n">
        <v>-9.04096184901903</v>
      </c>
      <c r="I158" s="3873" t="s">
        <v>2938</v>
      </c>
      <c r="J158" s="3873" t="n">
        <v>-2.250757462186</v>
      </c>
      <c r="K158" s="3873" t="n">
        <v>-2.250757462186</v>
      </c>
      <c r="L158" s="3873" t="n">
        <v>-2.21561059376224</v>
      </c>
      <c r="M158" s="3873" t="n">
        <v>-2.0676194348443</v>
      </c>
      <c r="N158" s="3873" t="s">
        <v>2938</v>
      </c>
      <c r="O158" s="3873" t="n">
        <v>-6.5</v>
      </c>
      <c r="P158" s="3870" t="s">
        <v>2938</v>
      </c>
      <c r="Q158" s="3870" t="n">
        <v>-81.50010418</v>
      </c>
      <c r="R158" s="3873" t="n">
        <v>-81.50010418</v>
      </c>
      <c r="S158" s="3870" t="s">
        <v>2938</v>
      </c>
      <c r="T158" s="3870" t="n">
        <v>-20.28954117</v>
      </c>
      <c r="U158" s="3873" t="n">
        <v>-20.28954117</v>
      </c>
      <c r="V158" s="3870" t="n">
        <v>-19.97270835</v>
      </c>
      <c r="W158" s="3870" t="n">
        <v>-18.63863626</v>
      </c>
      <c r="X158" s="3870" t="s">
        <v>2938</v>
      </c>
      <c r="Y158" s="3870" t="n">
        <v>-11.895</v>
      </c>
      <c r="Z158" s="3871" t="s">
        <v>1185</v>
      </c>
      <c r="AA158" s="3873" t="n">
        <v>558.4186298533338</v>
      </c>
    </row>
    <row r="159">
      <c r="A159" s="3880" t="s">
        <v>3138</v>
      </c>
      <c r="B159" s="3871"/>
      <c r="C159" s="3870" t="s">
        <v>2938</v>
      </c>
      <c r="D159" s="3870" t="s">
        <v>2938</v>
      </c>
      <c r="E159" s="3870" t="s">
        <v>2938</v>
      </c>
      <c r="F159" s="3873" t="s">
        <v>2938</v>
      </c>
      <c r="G159" s="3873" t="s">
        <v>2938</v>
      </c>
      <c r="H159" s="3873" t="s">
        <v>2938</v>
      </c>
      <c r="I159" s="3873" t="s">
        <v>2938</v>
      </c>
      <c r="J159" s="3873" t="s">
        <v>2938</v>
      </c>
      <c r="K159" s="3873" t="s">
        <v>2938</v>
      </c>
      <c r="L159" s="3873" t="s">
        <v>2938</v>
      </c>
      <c r="M159" s="3873" t="s">
        <v>2938</v>
      </c>
      <c r="N159" s="3873" t="s">
        <v>2938</v>
      </c>
      <c r="O159" s="3873" t="s">
        <v>2938</v>
      </c>
      <c r="P159" s="3870" t="s">
        <v>2938</v>
      </c>
      <c r="Q159" s="3870" t="s">
        <v>2938</v>
      </c>
      <c r="R159" s="3873" t="s">
        <v>2938</v>
      </c>
      <c r="S159" s="3870" t="s">
        <v>2938</v>
      </c>
      <c r="T159" s="3870" t="s">
        <v>2938</v>
      </c>
      <c r="U159" s="3873" t="s">
        <v>2938</v>
      </c>
      <c r="V159" s="3870" t="s">
        <v>2938</v>
      </c>
      <c r="W159" s="3870" t="s">
        <v>2938</v>
      </c>
      <c r="X159" s="3870" t="s">
        <v>2938</v>
      </c>
      <c r="Y159" s="3870" t="s">
        <v>2938</v>
      </c>
      <c r="Z159" s="3871" t="s">
        <v>1185</v>
      </c>
      <c r="AA159" s="3873" t="s">
        <v>2938</v>
      </c>
    </row>
    <row r="160">
      <c r="A160" s="3880" t="s">
        <v>3139</v>
      </c>
      <c r="B160" s="3871"/>
      <c r="C160" s="3870" t="n">
        <v>31.41102481</v>
      </c>
      <c r="D160" s="3870" t="n">
        <v>27.8205551</v>
      </c>
      <c r="E160" s="3870" t="n">
        <v>3.59046971</v>
      </c>
      <c r="F160" s="3873" t="n">
        <v>0.12367476144119</v>
      </c>
      <c r="G160" s="3873" t="n">
        <v>-4.5450185997927</v>
      </c>
      <c r="H160" s="3873" t="n">
        <v>-4.42134383835151</v>
      </c>
      <c r="I160" s="3873" t="n">
        <v>0.36300388061105</v>
      </c>
      <c r="J160" s="3873" t="n">
        <v>-0.94284113871291</v>
      </c>
      <c r="K160" s="3873" t="n">
        <v>-0.57983725810186</v>
      </c>
      <c r="L160" s="3873" t="n">
        <v>-1.84233160649941</v>
      </c>
      <c r="M160" s="3873" t="n">
        <v>-0.11847742034877</v>
      </c>
      <c r="N160" s="3873" t="n">
        <v>0.47392415976632</v>
      </c>
      <c r="O160" s="3873" t="n">
        <v>-3.0756996693895</v>
      </c>
      <c r="P160" s="3870" t="n">
        <v>3.884751</v>
      </c>
      <c r="Q160" s="3870" t="n">
        <v>-142.763692</v>
      </c>
      <c r="R160" s="3873" t="n">
        <v>-138.878941</v>
      </c>
      <c r="S160" s="3870" t="n">
        <v>11.4023239</v>
      </c>
      <c r="T160" s="3870" t="n">
        <v>-29.6156064</v>
      </c>
      <c r="U160" s="3873" t="n">
        <v>-18.2132825</v>
      </c>
      <c r="V160" s="3870" t="n">
        <v>-57.8695238</v>
      </c>
      <c r="W160" s="3870" t="n">
        <v>-3.72149719</v>
      </c>
      <c r="X160" s="3870" t="n">
        <v>13.1848332</v>
      </c>
      <c r="Y160" s="3870" t="n">
        <v>-11.0432065</v>
      </c>
      <c r="Z160" s="3871" t="s">
        <v>1185</v>
      </c>
      <c r="AA160" s="3873" t="n">
        <v>793.9859318966674</v>
      </c>
    </row>
    <row r="161">
      <c r="A161" s="3880" t="s">
        <v>3140</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3141</v>
      </c>
      <c r="B162" s="3871"/>
      <c r="C162" s="3870" t="s">
        <v>2938</v>
      </c>
      <c r="D162" s="3870" t="s">
        <v>2938</v>
      </c>
      <c r="E162" s="3870" t="s">
        <v>2938</v>
      </c>
      <c r="F162" s="3873" t="s">
        <v>2938</v>
      </c>
      <c r="G162" s="3873" t="s">
        <v>2938</v>
      </c>
      <c r="H162" s="3873" t="s">
        <v>2938</v>
      </c>
      <c r="I162" s="3873" t="s">
        <v>2938</v>
      </c>
      <c r="J162" s="3873" t="s">
        <v>2938</v>
      </c>
      <c r="K162" s="3873" t="s">
        <v>2938</v>
      </c>
      <c r="L162" s="3873" t="s">
        <v>2938</v>
      </c>
      <c r="M162" s="3873" t="s">
        <v>2938</v>
      </c>
      <c r="N162" s="3873" t="s">
        <v>2938</v>
      </c>
      <c r="O162" s="3873" t="s">
        <v>2938</v>
      </c>
      <c r="P162" s="3870" t="s">
        <v>2938</v>
      </c>
      <c r="Q162" s="3870" t="s">
        <v>2938</v>
      </c>
      <c r="R162" s="3873" t="s">
        <v>2938</v>
      </c>
      <c r="S162" s="3870" t="s">
        <v>2938</v>
      </c>
      <c r="T162" s="3870" t="s">
        <v>2938</v>
      </c>
      <c r="U162" s="3873" t="s">
        <v>2938</v>
      </c>
      <c r="V162" s="3870" t="s">
        <v>2938</v>
      </c>
      <c r="W162" s="3870" t="s">
        <v>2938</v>
      </c>
      <c r="X162" s="3870" t="s">
        <v>2938</v>
      </c>
      <c r="Y162" s="3870" t="s">
        <v>2938</v>
      </c>
      <c r="Z162" s="3871" t="s">
        <v>1185</v>
      </c>
      <c r="AA162" s="3873" t="s">
        <v>2938</v>
      </c>
    </row>
    <row r="163">
      <c r="A163" s="3880" t="s">
        <v>3142</v>
      </c>
      <c r="B163" s="3871"/>
      <c r="C163" s="3870" t="n">
        <v>83.72500000000001</v>
      </c>
      <c r="D163" s="3870" t="n">
        <v>83.72500000000001</v>
      </c>
      <c r="E163" s="3870" t="s">
        <v>2938</v>
      </c>
      <c r="F163" s="3873" t="s">
        <v>2939</v>
      </c>
      <c r="G163" s="3873" t="n">
        <v>-3.853408</v>
      </c>
      <c r="H163" s="3873" t="n">
        <v>-3.853408</v>
      </c>
      <c r="I163" s="3873" t="s">
        <v>3118</v>
      </c>
      <c r="J163" s="3873" t="s">
        <v>3118</v>
      </c>
      <c r="K163" s="3873" t="s">
        <v>3118</v>
      </c>
      <c r="L163" s="3873" t="n">
        <v>-0.327</v>
      </c>
      <c r="M163" s="3873" t="s">
        <v>3118</v>
      </c>
      <c r="N163" s="3873" t="n">
        <v>-1.4</v>
      </c>
      <c r="O163" s="3873" t="s">
        <v>2938</v>
      </c>
      <c r="P163" s="3870" t="s">
        <v>2939</v>
      </c>
      <c r="Q163" s="3870" t="n">
        <v>-322.6265848000004</v>
      </c>
      <c r="R163" s="3873" t="n">
        <v>-322.6265848000004</v>
      </c>
      <c r="S163" s="3870" t="s">
        <v>3118</v>
      </c>
      <c r="T163" s="3870" t="s">
        <v>3118</v>
      </c>
      <c r="U163" s="3873" t="s">
        <v>3118</v>
      </c>
      <c r="V163" s="3870" t="n">
        <v>-27.37807500000003</v>
      </c>
      <c r="W163" s="3870" t="s">
        <v>3118</v>
      </c>
      <c r="X163" s="3870" t="n">
        <v>-117.21499999999997</v>
      </c>
      <c r="Y163" s="3870" t="s">
        <v>2938</v>
      </c>
      <c r="Z163" s="3871" t="s">
        <v>1185</v>
      </c>
      <c r="AA163" s="3873" t="n">
        <v>1713.138752600003</v>
      </c>
    </row>
    <row r="164">
      <c r="A164" s="3880" t="s">
        <v>3143</v>
      </c>
      <c r="B164" s="3871"/>
      <c r="C164" s="3870" t="s">
        <v>2946</v>
      </c>
      <c r="D164" s="3870" t="s">
        <v>2946</v>
      </c>
      <c r="E164" s="3870" t="s">
        <v>2946</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3144</v>
      </c>
      <c r="B165" s="3871"/>
      <c r="C165" s="3870" t="s">
        <v>2938</v>
      </c>
      <c r="D165" s="3870" t="s">
        <v>2938</v>
      </c>
      <c r="E165" s="3870" t="s">
        <v>2938</v>
      </c>
      <c r="F165" s="3873" t="s">
        <v>2946</v>
      </c>
      <c r="G165" s="3873" t="s">
        <v>2946</v>
      </c>
      <c r="H165" s="3873" t="s">
        <v>2946</v>
      </c>
      <c r="I165" s="3873" t="s">
        <v>2946</v>
      </c>
      <c r="J165" s="3873" t="s">
        <v>2946</v>
      </c>
      <c r="K165" s="3873" t="s">
        <v>2946</v>
      </c>
      <c r="L165" s="3873" t="s">
        <v>2946</v>
      </c>
      <c r="M165" s="3873" t="s">
        <v>2946</v>
      </c>
      <c r="N165" s="3873" t="s">
        <v>2946</v>
      </c>
      <c r="O165" s="3873" t="s">
        <v>2946</v>
      </c>
      <c r="P165" s="3870" t="s">
        <v>2946</v>
      </c>
      <c r="Q165" s="3870" t="s">
        <v>2946</v>
      </c>
      <c r="R165" s="3873" t="s">
        <v>2946</v>
      </c>
      <c r="S165" s="3870" t="s">
        <v>2946</v>
      </c>
      <c r="T165" s="3870" t="s">
        <v>2946</v>
      </c>
      <c r="U165" s="3873" t="s">
        <v>2946</v>
      </c>
      <c r="V165" s="3870" t="s">
        <v>2946</v>
      </c>
      <c r="W165" s="3870" t="s">
        <v>2946</v>
      </c>
      <c r="X165" s="3870" t="s">
        <v>2946</v>
      </c>
      <c r="Y165" s="3870" t="s">
        <v>2946</v>
      </c>
      <c r="Z165" s="3871" t="s">
        <v>1185</v>
      </c>
      <c r="AA165" s="3873" t="s">
        <v>2946</v>
      </c>
    </row>
    <row r="166">
      <c r="A166" s="3880" t="s">
        <v>3145</v>
      </c>
      <c r="B166" s="3871"/>
      <c r="C166" s="3870" t="n">
        <v>48.99124</v>
      </c>
      <c r="D166" s="3870" t="n">
        <v>45.585066</v>
      </c>
      <c r="E166" s="3870" t="n">
        <v>3.406174</v>
      </c>
      <c r="F166" s="3873" t="s">
        <v>3118</v>
      </c>
      <c r="G166" s="3873" t="n">
        <v>-0.14169047364386</v>
      </c>
      <c r="H166" s="3873" t="n">
        <v>-0.14169047364386</v>
      </c>
      <c r="I166" s="3873" t="n">
        <v>0.02660536863325</v>
      </c>
      <c r="J166" s="3873" t="s">
        <v>3118</v>
      </c>
      <c r="K166" s="3873" t="n">
        <v>0.02660536863325</v>
      </c>
      <c r="L166" s="3873" t="s">
        <v>3118</v>
      </c>
      <c r="M166" s="3873" t="s">
        <v>3118</v>
      </c>
      <c r="N166" s="3873" t="n">
        <v>0.20909503564172</v>
      </c>
      <c r="O166" s="3873" t="n">
        <v>-1.51544460147955</v>
      </c>
      <c r="P166" s="3870" t="s">
        <v>3118</v>
      </c>
      <c r="Q166" s="3870" t="n">
        <v>-6.941592</v>
      </c>
      <c r="R166" s="3873" t="n">
        <v>-6.941592</v>
      </c>
      <c r="S166" s="3870" t="n">
        <v>1.30343</v>
      </c>
      <c r="T166" s="3870" t="s">
        <v>3118</v>
      </c>
      <c r="U166" s="3873" t="n">
        <v>1.30343</v>
      </c>
      <c r="V166" s="3870" t="s">
        <v>3118</v>
      </c>
      <c r="W166" s="3870" t="s">
        <v>3118</v>
      </c>
      <c r="X166" s="3870" t="n">
        <v>9.531611</v>
      </c>
      <c r="Y166" s="3870" t="n">
        <v>-5.161868</v>
      </c>
      <c r="Z166" s="3871" t="s">
        <v>1185</v>
      </c>
      <c r="AA166" s="3873" t="n">
        <v>4.65086966666667</v>
      </c>
    </row>
    <row r="167" spans="1:27" s="95" customFormat="1" x14ac:dyDescent="0.2">
      <c r="A167" s="2527" t="s">
        <v>745</v>
      </c>
      <c r="B167" s="3871"/>
      <c r="C167" s="3870" t="n">
        <v>131.76657033855935</v>
      </c>
      <c r="D167" s="3870" t="n">
        <v>92.07521170855937</v>
      </c>
      <c r="E167" s="3870" t="n">
        <v>39.69135863</v>
      </c>
      <c r="F167" s="3873" t="n">
        <v>5.6801355615E-4</v>
      </c>
      <c r="G167" s="3873" t="n">
        <v>-2.69505810255988</v>
      </c>
      <c r="H167" s="3873" t="n">
        <v>-2.69449008900373</v>
      </c>
      <c r="I167" s="3873" t="n">
        <v>0.00214745290306</v>
      </c>
      <c r="J167" s="3873" t="n">
        <v>-0.03043744649429</v>
      </c>
      <c r="K167" s="3873" t="n">
        <v>-0.02828999359123</v>
      </c>
      <c r="L167" s="3873" t="n">
        <v>-0.26261403025618</v>
      </c>
      <c r="M167" s="3873" t="n">
        <v>-0.00658591144833</v>
      </c>
      <c r="N167" s="3873" t="n">
        <v>-1.25872837706534</v>
      </c>
      <c r="O167" s="3873" t="n">
        <v>-3.62944308213014</v>
      </c>
      <c r="P167" s="3870" t="n">
        <v>0.0748451982</v>
      </c>
      <c r="Q167" s="3870" t="n">
        <v>-355.1185630374611</v>
      </c>
      <c r="R167" s="3873" t="n">
        <v>-355.0437178392611</v>
      </c>
      <c r="S167" s="3870" t="n">
        <v>0.282962504</v>
      </c>
      <c r="T167" s="3870" t="n">
        <v>-4.01063793441636</v>
      </c>
      <c r="U167" s="3873" t="n">
        <v>-3.72767543041636</v>
      </c>
      <c r="V167" s="3870" t="n">
        <v>-34.6037500896437</v>
      </c>
      <c r="W167" s="3870" t="n">
        <v>-0.86780296409939</v>
      </c>
      <c r="X167" s="3870" t="n">
        <v>-115.89768180186276</v>
      </c>
      <c r="Y167" s="3870" t="n">
        <v>-144.05752700000002</v>
      </c>
      <c r="Z167" s="3871" t="s">
        <v>1185</v>
      </c>
      <c r="AA167" s="3873" t="n">
        <v>2398.726568792708</v>
      </c>
    </row>
    <row r="168" spans="1:27" s="95" customFormat="1" x14ac:dyDescent="0.2">
      <c r="A168" s="3880" t="s">
        <v>3115</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3116</v>
      </c>
      <c r="B169" s="3871"/>
      <c r="C169" s="3870" t="s">
        <v>1185</v>
      </c>
      <c r="D169" s="3870" t="s">
        <v>1185</v>
      </c>
      <c r="E169" s="3870" t="s">
        <v>1185</v>
      </c>
      <c r="F169" s="3873" t="s">
        <v>1185</v>
      </c>
      <c r="G169" s="3873" t="s">
        <v>1185</v>
      </c>
      <c r="H169" s="3873" t="s">
        <v>1185</v>
      </c>
      <c r="I169" s="3873" t="s">
        <v>1185</v>
      </c>
      <c r="J169" s="3873" t="s">
        <v>1185</v>
      </c>
      <c r="K169" s="3873" t="s">
        <v>1185</v>
      </c>
      <c r="L169" s="3873" t="s">
        <v>1185</v>
      </c>
      <c r="M169" s="3873" t="s">
        <v>1185</v>
      </c>
      <c r="N169" s="3873" t="s">
        <v>1185</v>
      </c>
      <c r="O169" s="3873" t="s">
        <v>1185</v>
      </c>
      <c r="P169" s="3870" t="s">
        <v>1185</v>
      </c>
      <c r="Q169" s="3870" t="s">
        <v>1185</v>
      </c>
      <c r="R169" s="3873" t="s">
        <v>1185</v>
      </c>
      <c r="S169" s="3870" t="s">
        <v>1185</v>
      </c>
      <c r="T169" s="3870" t="s">
        <v>1185</v>
      </c>
      <c r="U169" s="3873" t="s">
        <v>1185</v>
      </c>
      <c r="V169" s="3870" t="s">
        <v>1185</v>
      </c>
      <c r="W169" s="3870" t="s">
        <v>1185</v>
      </c>
      <c r="X169" s="3870" t="s">
        <v>1185</v>
      </c>
      <c r="Y169" s="3870" t="s">
        <v>1185</v>
      </c>
      <c r="Z169" s="3871" t="s">
        <v>1185</v>
      </c>
      <c r="AA169" s="3873" t="s">
        <v>1185</v>
      </c>
    </row>
    <row r="170">
      <c r="A170" s="3880" t="s">
        <v>3117</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3119</v>
      </c>
      <c r="B171" s="3871"/>
      <c r="C171" s="3870" t="s">
        <v>2942</v>
      </c>
      <c r="D171" s="3870" t="s">
        <v>2954</v>
      </c>
      <c r="E171" s="3870" t="s">
        <v>2938</v>
      </c>
      <c r="F171" s="3873" t="s">
        <v>2954</v>
      </c>
      <c r="G171" s="3873" t="s">
        <v>2954</v>
      </c>
      <c r="H171" s="3873" t="s">
        <v>2954</v>
      </c>
      <c r="I171" s="3873" t="s">
        <v>2954</v>
      </c>
      <c r="J171" s="3873" t="s">
        <v>2954</v>
      </c>
      <c r="K171" s="3873" t="s">
        <v>2954</v>
      </c>
      <c r="L171" s="3873" t="s">
        <v>2954</v>
      </c>
      <c r="M171" s="3873" t="s">
        <v>2954</v>
      </c>
      <c r="N171" s="3873" t="s">
        <v>2954</v>
      </c>
      <c r="O171" s="3873" t="s">
        <v>2938</v>
      </c>
      <c r="P171" s="3870" t="s">
        <v>2954</v>
      </c>
      <c r="Q171" s="3870" t="s">
        <v>2954</v>
      </c>
      <c r="R171" s="3873" t="s">
        <v>2954</v>
      </c>
      <c r="S171" s="3870" t="s">
        <v>2954</v>
      </c>
      <c r="T171" s="3870" t="s">
        <v>2954</v>
      </c>
      <c r="U171" s="3873" t="s">
        <v>2954</v>
      </c>
      <c r="V171" s="3870" t="s">
        <v>2954</v>
      </c>
      <c r="W171" s="3870" t="s">
        <v>2954</v>
      </c>
      <c r="X171" s="3870" t="s">
        <v>2954</v>
      </c>
      <c r="Y171" s="3870" t="s">
        <v>2938</v>
      </c>
      <c r="Z171" s="3871" t="s">
        <v>1185</v>
      </c>
      <c r="AA171" s="3873" t="s">
        <v>2942</v>
      </c>
    </row>
    <row r="172">
      <c r="A172" s="3880" t="s">
        <v>3120</v>
      </c>
      <c r="B172" s="3871"/>
      <c r="C172" s="3870" t="n">
        <v>0.99137</v>
      </c>
      <c r="D172" s="3870" t="n">
        <v>0.99137</v>
      </c>
      <c r="E172" s="3870" t="s">
        <v>2938</v>
      </c>
      <c r="F172" s="3873" t="s">
        <v>2938</v>
      </c>
      <c r="G172" s="3873" t="n">
        <v>-2.65177543811572</v>
      </c>
      <c r="H172" s="3873" t="n">
        <v>-2.65177543811572</v>
      </c>
      <c r="I172" s="3873" t="s">
        <v>1185</v>
      </c>
      <c r="J172" s="3873" t="n">
        <v>-0.53035508762315</v>
      </c>
      <c r="K172" s="3873" t="n">
        <v>-0.53035508762315</v>
      </c>
      <c r="L172" s="3873" t="n">
        <v>-0.35251429269606</v>
      </c>
      <c r="M172" s="3873" t="n">
        <v>-0.07162390739133</v>
      </c>
      <c r="N172" s="3873" t="s">
        <v>2954</v>
      </c>
      <c r="O172" s="3873" t="s">
        <v>2938</v>
      </c>
      <c r="P172" s="3870" t="s">
        <v>2938</v>
      </c>
      <c r="Q172" s="3870" t="n">
        <v>-2.62889061608478</v>
      </c>
      <c r="R172" s="3873" t="n">
        <v>-2.62889061608478</v>
      </c>
      <c r="S172" s="3870" t="s">
        <v>1185</v>
      </c>
      <c r="T172" s="3870" t="n">
        <v>-0.52577812321696</v>
      </c>
      <c r="U172" s="3873" t="n">
        <v>-0.52577812321696</v>
      </c>
      <c r="V172" s="3870" t="n">
        <v>-0.34947209435009</v>
      </c>
      <c r="W172" s="3870" t="n">
        <v>-0.07100579307054</v>
      </c>
      <c r="X172" s="3870" t="s">
        <v>2954</v>
      </c>
      <c r="Y172" s="3870" t="s">
        <v>2938</v>
      </c>
      <c r="Z172" s="3871" t="s">
        <v>1185</v>
      </c>
      <c r="AA172" s="3873" t="n">
        <v>13.1088709646487</v>
      </c>
    </row>
    <row r="173">
      <c r="A173" s="3880" t="s">
        <v>3121</v>
      </c>
      <c r="B173" s="3871"/>
      <c r="C173" s="3870" t="s">
        <v>2946</v>
      </c>
      <c r="D173" s="3870" t="s">
        <v>2946</v>
      </c>
      <c r="E173" s="3870" t="s">
        <v>2946</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3122</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3123</v>
      </c>
      <c r="B175" s="3871"/>
      <c r="C175" s="3870" t="n">
        <v>3.32609164591571</v>
      </c>
      <c r="D175" s="3870" t="n">
        <v>3.32609164591571</v>
      </c>
      <c r="E175" s="3870" t="s">
        <v>2938</v>
      </c>
      <c r="F175" s="3873" t="s">
        <v>3118</v>
      </c>
      <c r="G175" s="3873" t="n">
        <v>-3.38733587548832</v>
      </c>
      <c r="H175" s="3873" t="n">
        <v>-3.38733587548832</v>
      </c>
      <c r="I175" s="3873" t="s">
        <v>3118</v>
      </c>
      <c r="J175" s="3873" t="s">
        <v>3118</v>
      </c>
      <c r="K175" s="3873" t="s">
        <v>3118</v>
      </c>
      <c r="L175" s="3873" t="n">
        <v>-0.23489</v>
      </c>
      <c r="M175" s="3873" t="n">
        <v>-0.107</v>
      </c>
      <c r="N175" s="3873" t="n">
        <v>0.5782642446605</v>
      </c>
      <c r="O175" s="3873" t="s">
        <v>2938</v>
      </c>
      <c r="P175" s="3870" t="s">
        <v>3118</v>
      </c>
      <c r="Q175" s="3870" t="n">
        <v>-11.26658955737227</v>
      </c>
      <c r="R175" s="3873" t="n">
        <v>-11.26658955737227</v>
      </c>
      <c r="S175" s="3870" t="s">
        <v>3118</v>
      </c>
      <c r="T175" s="3870" t="s">
        <v>3118</v>
      </c>
      <c r="U175" s="3873" t="s">
        <v>3118</v>
      </c>
      <c r="V175" s="3870" t="n">
        <v>-0.78126566670914</v>
      </c>
      <c r="W175" s="3870" t="n">
        <v>-0.35589180611298</v>
      </c>
      <c r="X175" s="3870" t="n">
        <v>1.92335987329706</v>
      </c>
      <c r="Y175" s="3870" t="s">
        <v>2938</v>
      </c>
      <c r="Z175" s="3871" t="s">
        <v>1185</v>
      </c>
      <c r="AA175" s="3873" t="n">
        <v>38.42808624195691</v>
      </c>
    </row>
    <row r="176">
      <c r="A176" s="3880" t="s">
        <v>3124</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3125</v>
      </c>
      <c r="B177" s="3871"/>
      <c r="C177" s="3870" t="n">
        <v>36.744</v>
      </c>
      <c r="D177" s="3870" t="s">
        <v>2938</v>
      </c>
      <c r="E177" s="3870" t="n">
        <v>36.744</v>
      </c>
      <c r="F177" s="3873" t="s">
        <v>2946</v>
      </c>
      <c r="G177" s="3873" t="n">
        <v>-0.07154909645112</v>
      </c>
      <c r="H177" s="3873" t="n">
        <v>-0.07154909645112</v>
      </c>
      <c r="I177" s="3873" t="s">
        <v>2946</v>
      </c>
      <c r="J177" s="3873" t="n">
        <v>-0.02083333333333</v>
      </c>
      <c r="K177" s="3873" t="n">
        <v>-0.02083333333333</v>
      </c>
      <c r="L177" s="3873" t="s">
        <v>3118</v>
      </c>
      <c r="M177" s="3873" t="n">
        <v>-0.00141519703897</v>
      </c>
      <c r="N177" s="3873" t="s">
        <v>2946</v>
      </c>
      <c r="O177" s="3873" t="n">
        <v>-3.86773350751143</v>
      </c>
      <c r="P177" s="3870" t="s">
        <v>2946</v>
      </c>
      <c r="Q177" s="3870" t="n">
        <v>-2.629</v>
      </c>
      <c r="R177" s="3873" t="n">
        <v>-2.629</v>
      </c>
      <c r="S177" s="3870" t="s">
        <v>2946</v>
      </c>
      <c r="T177" s="3870" t="n">
        <v>-0.7655</v>
      </c>
      <c r="U177" s="3873" t="n">
        <v>-0.7655</v>
      </c>
      <c r="V177" s="3870" t="s">
        <v>3118</v>
      </c>
      <c r="W177" s="3870" t="n">
        <v>-0.052</v>
      </c>
      <c r="X177" s="3870" t="s">
        <v>2946</v>
      </c>
      <c r="Y177" s="3870" t="n">
        <v>-142.116</v>
      </c>
      <c r="Z177" s="3871" t="s">
        <v>1185</v>
      </c>
      <c r="AA177" s="3873" t="n">
        <v>533.7291666666672</v>
      </c>
    </row>
    <row r="178">
      <c r="A178" s="3880" t="s">
        <v>3126</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3127</v>
      </c>
      <c r="B179" s="3871"/>
      <c r="C179" s="3870" t="s">
        <v>2938</v>
      </c>
      <c r="D179" s="3870" t="s">
        <v>2938</v>
      </c>
      <c r="E179" s="3870" t="s">
        <v>2938</v>
      </c>
      <c r="F179" s="3873" t="s">
        <v>2938</v>
      </c>
      <c r="G179" s="3873" t="s">
        <v>2938</v>
      </c>
      <c r="H179" s="3873" t="s">
        <v>2938</v>
      </c>
      <c r="I179" s="3873" t="s">
        <v>2938</v>
      </c>
      <c r="J179" s="3873" t="s">
        <v>2938</v>
      </c>
      <c r="K179" s="3873" t="s">
        <v>2938</v>
      </c>
      <c r="L179" s="3873" t="s">
        <v>2938</v>
      </c>
      <c r="M179" s="3873" t="s">
        <v>2938</v>
      </c>
      <c r="N179" s="3873" t="s">
        <v>2938</v>
      </c>
      <c r="O179" s="3873" t="s">
        <v>2938</v>
      </c>
      <c r="P179" s="3870" t="s">
        <v>2938</v>
      </c>
      <c r="Q179" s="3870" t="s">
        <v>2938</v>
      </c>
      <c r="R179" s="3873" t="s">
        <v>2938</v>
      </c>
      <c r="S179" s="3870" t="s">
        <v>2938</v>
      </c>
      <c r="T179" s="3870" t="s">
        <v>2938</v>
      </c>
      <c r="U179" s="3873" t="s">
        <v>2938</v>
      </c>
      <c r="V179" s="3870" t="s">
        <v>2938</v>
      </c>
      <c r="W179" s="3870" t="s">
        <v>2938</v>
      </c>
      <c r="X179" s="3870" t="s">
        <v>2938</v>
      </c>
      <c r="Y179" s="3870" t="s">
        <v>2938</v>
      </c>
      <c r="Z179" s="3871" t="s">
        <v>1185</v>
      </c>
      <c r="AA179" s="3873" t="s">
        <v>2938</v>
      </c>
    </row>
    <row r="180">
      <c r="A180" s="3880" t="s">
        <v>3128</v>
      </c>
      <c r="B180" s="3871"/>
      <c r="C180" s="3870" t="n">
        <v>0.084798985</v>
      </c>
      <c r="D180" s="3870" t="n">
        <v>0.084798985</v>
      </c>
      <c r="E180" s="3870" t="s">
        <v>2938</v>
      </c>
      <c r="F180" s="3873" t="s">
        <v>2938</v>
      </c>
      <c r="G180" s="3873" t="s">
        <v>2938</v>
      </c>
      <c r="H180" s="3873" t="s">
        <v>2938</v>
      </c>
      <c r="I180" s="3873" t="s">
        <v>2938</v>
      </c>
      <c r="J180" s="3873" t="s">
        <v>2938</v>
      </c>
      <c r="K180" s="3873" t="s">
        <v>2938</v>
      </c>
      <c r="L180" s="3873" t="s">
        <v>2938</v>
      </c>
      <c r="M180" s="3873" t="s">
        <v>2938</v>
      </c>
      <c r="N180" s="3873" t="n">
        <v>-0.15693400947865</v>
      </c>
      <c r="O180" s="3873" t="s">
        <v>2938</v>
      </c>
      <c r="P180" s="3870" t="s">
        <v>2938</v>
      </c>
      <c r="Q180" s="3870" t="s">
        <v>2938</v>
      </c>
      <c r="R180" s="3873" t="s">
        <v>2938</v>
      </c>
      <c r="S180" s="3870" t="s">
        <v>2938</v>
      </c>
      <c r="T180" s="3870" t="s">
        <v>2938</v>
      </c>
      <c r="U180" s="3873" t="s">
        <v>2938</v>
      </c>
      <c r="V180" s="3870" t="s">
        <v>2938</v>
      </c>
      <c r="W180" s="3870" t="s">
        <v>2938</v>
      </c>
      <c r="X180" s="3870" t="n">
        <v>-0.01330784471577</v>
      </c>
      <c r="Y180" s="3870" t="s">
        <v>2938</v>
      </c>
      <c r="Z180" s="3871" t="s">
        <v>1185</v>
      </c>
      <c r="AA180" s="3873" t="n">
        <v>0.04879543062449</v>
      </c>
    </row>
    <row r="181">
      <c r="A181" s="3880" t="s">
        <v>3130</v>
      </c>
      <c r="B181" s="3871"/>
      <c r="C181" s="3870" t="s">
        <v>2946</v>
      </c>
      <c r="D181" s="3870" t="s">
        <v>2946</v>
      </c>
      <c r="E181" s="3870" t="s">
        <v>2946</v>
      </c>
      <c r="F181" s="3873" t="s">
        <v>2946</v>
      </c>
      <c r="G181" s="3873" t="s">
        <v>2946</v>
      </c>
      <c r="H181" s="3873" t="s">
        <v>2946</v>
      </c>
      <c r="I181" s="3873" t="s">
        <v>2946</v>
      </c>
      <c r="J181" s="3873" t="s">
        <v>2946</v>
      </c>
      <c r="K181" s="3873" t="s">
        <v>2946</v>
      </c>
      <c r="L181" s="3873" t="s">
        <v>2946</v>
      </c>
      <c r="M181" s="3873" t="s">
        <v>2946</v>
      </c>
      <c r="N181" s="3873" t="s">
        <v>2946</v>
      </c>
      <c r="O181" s="3873" t="s">
        <v>2946</v>
      </c>
      <c r="P181" s="3870" t="s">
        <v>2946</v>
      </c>
      <c r="Q181" s="3870" t="s">
        <v>2946</v>
      </c>
      <c r="R181" s="3873" t="s">
        <v>2946</v>
      </c>
      <c r="S181" s="3870" t="s">
        <v>2946</v>
      </c>
      <c r="T181" s="3870" t="s">
        <v>2946</v>
      </c>
      <c r="U181" s="3873" t="s">
        <v>2946</v>
      </c>
      <c r="V181" s="3870" t="s">
        <v>2946</v>
      </c>
      <c r="W181" s="3870" t="s">
        <v>2946</v>
      </c>
      <c r="X181" s="3870" t="s">
        <v>2946</v>
      </c>
      <c r="Y181" s="3870" t="s">
        <v>2946</v>
      </c>
      <c r="Z181" s="3871" t="s">
        <v>1185</v>
      </c>
      <c r="AA181" s="3873" t="s">
        <v>2946</v>
      </c>
    </row>
    <row r="182">
      <c r="A182" s="3880" t="s">
        <v>3131</v>
      </c>
      <c r="B182" s="3871"/>
      <c r="C182" s="3870" t="s">
        <v>2954</v>
      </c>
      <c r="D182" s="3870" t="s">
        <v>2954</v>
      </c>
      <c r="E182" s="3870" t="s">
        <v>2954</v>
      </c>
      <c r="F182" s="3873" t="s">
        <v>2954</v>
      </c>
      <c r="G182" s="3873" t="s">
        <v>2954</v>
      </c>
      <c r="H182" s="3873" t="s">
        <v>2954</v>
      </c>
      <c r="I182" s="3873" t="s">
        <v>2954</v>
      </c>
      <c r="J182" s="3873" t="s">
        <v>2954</v>
      </c>
      <c r="K182" s="3873" t="s">
        <v>2954</v>
      </c>
      <c r="L182" s="3873" t="s">
        <v>2954</v>
      </c>
      <c r="M182" s="3873" t="s">
        <v>2954</v>
      </c>
      <c r="N182" s="3873" t="s">
        <v>2954</v>
      </c>
      <c r="O182" s="3873" t="s">
        <v>2954</v>
      </c>
      <c r="P182" s="3870" t="s">
        <v>2954</v>
      </c>
      <c r="Q182" s="3870" t="s">
        <v>2954</v>
      </c>
      <c r="R182" s="3873" t="s">
        <v>2954</v>
      </c>
      <c r="S182" s="3870" t="s">
        <v>2954</v>
      </c>
      <c r="T182" s="3870" t="s">
        <v>2954</v>
      </c>
      <c r="U182" s="3873" t="s">
        <v>2954</v>
      </c>
      <c r="V182" s="3870" t="s">
        <v>2954</v>
      </c>
      <c r="W182" s="3870" t="s">
        <v>2954</v>
      </c>
      <c r="X182" s="3870" t="s">
        <v>2954</v>
      </c>
      <c r="Y182" s="3870" t="s">
        <v>2954</v>
      </c>
      <c r="Z182" s="3871" t="s">
        <v>1185</v>
      </c>
      <c r="AA182" s="3873" t="s">
        <v>2954</v>
      </c>
    </row>
    <row r="183">
      <c r="A183" s="3880" t="s">
        <v>3132</v>
      </c>
      <c r="B183" s="3871"/>
      <c r="C183" s="3870" t="n">
        <v>2.2237</v>
      </c>
      <c r="D183" s="3870" t="n">
        <v>0.3396</v>
      </c>
      <c r="E183" s="3870" t="n">
        <v>1.8841</v>
      </c>
      <c r="F183" s="3873" t="s">
        <v>3118</v>
      </c>
      <c r="G183" s="3873" t="n">
        <v>-0.00251832531367</v>
      </c>
      <c r="H183" s="3873" t="n">
        <v>-0.00251832531367</v>
      </c>
      <c r="I183" s="3873" t="s">
        <v>3118</v>
      </c>
      <c r="J183" s="3873" t="n">
        <v>-5.0366506273E-4</v>
      </c>
      <c r="K183" s="3873" t="n">
        <v>-5.0366506273E-4</v>
      </c>
      <c r="L183" s="3873" t="n">
        <v>-5.9653622163E-4</v>
      </c>
      <c r="M183" s="3873" t="n">
        <v>-1.8889144965E-4</v>
      </c>
      <c r="N183" s="3873" t="s">
        <v>2938</v>
      </c>
      <c r="O183" s="3873" t="n">
        <v>-1.03047980468128</v>
      </c>
      <c r="P183" s="3870" t="s">
        <v>3118</v>
      </c>
      <c r="Q183" s="3870" t="n">
        <v>-0.0056</v>
      </c>
      <c r="R183" s="3873" t="n">
        <v>-0.0056</v>
      </c>
      <c r="S183" s="3870" t="s">
        <v>3118</v>
      </c>
      <c r="T183" s="3870" t="n">
        <v>-0.00112</v>
      </c>
      <c r="U183" s="3873" t="n">
        <v>-0.00112</v>
      </c>
      <c r="V183" s="3870" t="n">
        <v>-0.00132651759603</v>
      </c>
      <c r="W183" s="3870" t="n">
        <v>-4.2003791659E-4</v>
      </c>
      <c r="X183" s="3870" t="s">
        <v>2938</v>
      </c>
      <c r="Y183" s="3870" t="n">
        <v>-1.941527</v>
      </c>
      <c r="Z183" s="3871" t="s">
        <v>1185</v>
      </c>
      <c r="AA183" s="3873" t="n">
        <v>7.14997637021295</v>
      </c>
    </row>
    <row r="184">
      <c r="A184" s="3880" t="s">
        <v>3133</v>
      </c>
      <c r="B184" s="3871"/>
      <c r="C184" s="3870" t="s">
        <v>2938</v>
      </c>
      <c r="D184" s="3870" t="s">
        <v>2938</v>
      </c>
      <c r="E184" s="3870" t="s">
        <v>2938</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3134</v>
      </c>
      <c r="B185" s="3871"/>
      <c r="C185" s="3870" t="s">
        <v>2938</v>
      </c>
      <c r="D185" s="3870" t="s">
        <v>2938</v>
      </c>
      <c r="E185" s="3870" t="s">
        <v>2938</v>
      </c>
      <c r="F185" s="3873" t="s">
        <v>2938</v>
      </c>
      <c r="G185" s="3873" t="s">
        <v>2938</v>
      </c>
      <c r="H185" s="3873" t="s">
        <v>2938</v>
      </c>
      <c r="I185" s="3873" t="s">
        <v>2938</v>
      </c>
      <c r="J185" s="3873" t="s">
        <v>2938</v>
      </c>
      <c r="K185" s="3873" t="s">
        <v>2938</v>
      </c>
      <c r="L185" s="3873" t="s">
        <v>2938</v>
      </c>
      <c r="M185" s="3873" t="s">
        <v>2938</v>
      </c>
      <c r="N185" s="3873" t="s">
        <v>2938</v>
      </c>
      <c r="O185" s="3873" t="s">
        <v>2938</v>
      </c>
      <c r="P185" s="3870" t="s">
        <v>2938</v>
      </c>
      <c r="Q185" s="3870" t="s">
        <v>2938</v>
      </c>
      <c r="R185" s="3873" t="s">
        <v>2938</v>
      </c>
      <c r="S185" s="3870" t="s">
        <v>2938</v>
      </c>
      <c r="T185" s="3870" t="s">
        <v>2938</v>
      </c>
      <c r="U185" s="3873" t="s">
        <v>2938</v>
      </c>
      <c r="V185" s="3870" t="s">
        <v>2938</v>
      </c>
      <c r="W185" s="3870" t="s">
        <v>2938</v>
      </c>
      <c r="X185" s="3870" t="s">
        <v>2938</v>
      </c>
      <c r="Y185" s="3870" t="s">
        <v>2938</v>
      </c>
      <c r="Z185" s="3871" t="s">
        <v>1185</v>
      </c>
      <c r="AA185" s="3873" t="s">
        <v>2938</v>
      </c>
    </row>
    <row r="186">
      <c r="A186" s="3880" t="s">
        <v>3135</v>
      </c>
      <c r="B186" s="3871"/>
      <c r="C186" s="3870" t="s">
        <v>2946</v>
      </c>
      <c r="D186" s="3870" t="s">
        <v>2946</v>
      </c>
      <c r="E186" s="3870" t="s">
        <v>2946</v>
      </c>
      <c r="F186" s="3873" t="s">
        <v>2946</v>
      </c>
      <c r="G186" s="3873" t="s">
        <v>2946</v>
      </c>
      <c r="H186" s="3873" t="s">
        <v>2946</v>
      </c>
      <c r="I186" s="3873" t="s">
        <v>2946</v>
      </c>
      <c r="J186" s="3873" t="s">
        <v>2946</v>
      </c>
      <c r="K186" s="3873" t="s">
        <v>2946</v>
      </c>
      <c r="L186" s="3873" t="s">
        <v>2946</v>
      </c>
      <c r="M186" s="3873" t="s">
        <v>2946</v>
      </c>
      <c r="N186" s="3873" t="s">
        <v>2946</v>
      </c>
      <c r="O186" s="3873" t="s">
        <v>2946</v>
      </c>
      <c r="P186" s="3870" t="s">
        <v>2946</v>
      </c>
      <c r="Q186" s="3870" t="s">
        <v>2946</v>
      </c>
      <c r="R186" s="3873" t="s">
        <v>2946</v>
      </c>
      <c r="S186" s="3870" t="s">
        <v>2946</v>
      </c>
      <c r="T186" s="3870" t="s">
        <v>2946</v>
      </c>
      <c r="U186" s="3873" t="s">
        <v>2946</v>
      </c>
      <c r="V186" s="3870" t="s">
        <v>2946</v>
      </c>
      <c r="W186" s="3870" t="s">
        <v>2946</v>
      </c>
      <c r="X186" s="3870" t="s">
        <v>2946</v>
      </c>
      <c r="Y186" s="3870" t="s">
        <v>2946</v>
      </c>
      <c r="Z186" s="3871" t="s">
        <v>1185</v>
      </c>
      <c r="AA186" s="3873" t="s">
        <v>2946</v>
      </c>
    </row>
    <row r="187">
      <c r="A187" s="3880" t="s">
        <v>3136</v>
      </c>
      <c r="B187" s="3871"/>
      <c r="C187" s="3870" t="n">
        <v>0.11559436764363</v>
      </c>
      <c r="D187" s="3870" t="n">
        <v>0.11559436764363</v>
      </c>
      <c r="E187" s="3870" t="s">
        <v>2938</v>
      </c>
      <c r="F187" s="3873" t="s">
        <v>2938</v>
      </c>
      <c r="G187" s="3873" t="n">
        <v>-0.28102722187858</v>
      </c>
      <c r="H187" s="3873" t="n">
        <v>-0.28102722187858</v>
      </c>
      <c r="I187" s="3873" t="s">
        <v>2938</v>
      </c>
      <c r="J187" s="3873" t="n">
        <v>-0.06063030009392</v>
      </c>
      <c r="K187" s="3873" t="n">
        <v>-0.06063030009392</v>
      </c>
      <c r="L187" s="3873" t="n">
        <v>-0.05096321826477</v>
      </c>
      <c r="M187" s="3873" t="n">
        <v>-0.01492483617021</v>
      </c>
      <c r="N187" s="3873" t="n">
        <v>-3.23568475755783</v>
      </c>
      <c r="O187" s="3873" t="s">
        <v>2938</v>
      </c>
      <c r="P187" s="3870" t="s">
        <v>2938</v>
      </c>
      <c r="Q187" s="3870" t="n">
        <v>-0.0324851640037</v>
      </c>
      <c r="R187" s="3873" t="n">
        <v>-0.0324851640037</v>
      </c>
      <c r="S187" s="3870" t="s">
        <v>2938</v>
      </c>
      <c r="T187" s="3870" t="n">
        <v>-0.0070085211994</v>
      </c>
      <c r="U187" s="3873" t="n">
        <v>-0.0070085211994</v>
      </c>
      <c r="V187" s="3870" t="n">
        <v>-0.0058910609884</v>
      </c>
      <c r="W187" s="3870" t="n">
        <v>-0.00172522699928</v>
      </c>
      <c r="X187" s="3870" t="n">
        <v>-0.37402693344403</v>
      </c>
      <c r="Y187" s="3870" t="s">
        <v>2938</v>
      </c>
      <c r="Z187" s="3871" t="s">
        <v>1185</v>
      </c>
      <c r="AA187" s="3873" t="n">
        <v>1.54416865766097</v>
      </c>
    </row>
    <row r="188">
      <c r="A188" s="3880" t="s">
        <v>3137</v>
      </c>
      <c r="B188" s="3871"/>
      <c r="C188" s="3870" t="s">
        <v>2938</v>
      </c>
      <c r="D188" s="3870" t="s">
        <v>2938</v>
      </c>
      <c r="E188" s="3870" t="s">
        <v>2938</v>
      </c>
      <c r="F188" s="3873" t="s">
        <v>2938</v>
      </c>
      <c r="G188" s="3873" t="s">
        <v>2938</v>
      </c>
      <c r="H188" s="3873" t="s">
        <v>2938</v>
      </c>
      <c r="I188" s="3873" t="s">
        <v>2938</v>
      </c>
      <c r="J188" s="3873" t="s">
        <v>2938</v>
      </c>
      <c r="K188" s="3873" t="s">
        <v>2938</v>
      </c>
      <c r="L188" s="3873" t="s">
        <v>2938</v>
      </c>
      <c r="M188" s="3873" t="s">
        <v>2938</v>
      </c>
      <c r="N188" s="3873" t="s">
        <v>2938</v>
      </c>
      <c r="O188" s="3873" t="s">
        <v>2938</v>
      </c>
      <c r="P188" s="3870" t="s">
        <v>2938</v>
      </c>
      <c r="Q188" s="3870" t="s">
        <v>2938</v>
      </c>
      <c r="R188" s="3873" t="s">
        <v>2938</v>
      </c>
      <c r="S188" s="3870" t="s">
        <v>2938</v>
      </c>
      <c r="T188" s="3870" t="s">
        <v>2938</v>
      </c>
      <c r="U188" s="3873" t="s">
        <v>2938</v>
      </c>
      <c r="V188" s="3870" t="s">
        <v>2938</v>
      </c>
      <c r="W188" s="3870" t="s">
        <v>2938</v>
      </c>
      <c r="X188" s="3870" t="s">
        <v>2938</v>
      </c>
      <c r="Y188" s="3870" t="s">
        <v>2938</v>
      </c>
      <c r="Z188" s="3871" t="s">
        <v>1185</v>
      </c>
      <c r="AA188" s="3873" t="s">
        <v>2938</v>
      </c>
    </row>
    <row r="189">
      <c r="A189" s="3880" t="s">
        <v>3138</v>
      </c>
      <c r="B189" s="3871"/>
      <c r="C189" s="3870" t="s">
        <v>2938</v>
      </c>
      <c r="D189" s="3870" t="s">
        <v>2938</v>
      </c>
      <c r="E189" s="3870" t="s">
        <v>2938</v>
      </c>
      <c r="F189" s="3873" t="s">
        <v>2938</v>
      </c>
      <c r="G189" s="3873" t="s">
        <v>2938</v>
      </c>
      <c r="H189" s="3873" t="s">
        <v>2938</v>
      </c>
      <c r="I189" s="3873" t="s">
        <v>2938</v>
      </c>
      <c r="J189" s="3873" t="s">
        <v>2938</v>
      </c>
      <c r="K189" s="3873" t="s">
        <v>2938</v>
      </c>
      <c r="L189" s="3873" t="s">
        <v>2938</v>
      </c>
      <c r="M189" s="3873" t="s">
        <v>2938</v>
      </c>
      <c r="N189" s="3873" t="s">
        <v>2938</v>
      </c>
      <c r="O189" s="3873" t="s">
        <v>2938</v>
      </c>
      <c r="P189" s="3870" t="s">
        <v>2938</v>
      </c>
      <c r="Q189" s="3870" t="s">
        <v>2938</v>
      </c>
      <c r="R189" s="3873" t="s">
        <v>2938</v>
      </c>
      <c r="S189" s="3870" t="s">
        <v>2938</v>
      </c>
      <c r="T189" s="3870" t="s">
        <v>2938</v>
      </c>
      <c r="U189" s="3873" t="s">
        <v>2938</v>
      </c>
      <c r="V189" s="3870" t="s">
        <v>2938</v>
      </c>
      <c r="W189" s="3870" t="s">
        <v>2938</v>
      </c>
      <c r="X189" s="3870" t="s">
        <v>2938</v>
      </c>
      <c r="Y189" s="3870" t="s">
        <v>2938</v>
      </c>
      <c r="Z189" s="3871" t="s">
        <v>1185</v>
      </c>
      <c r="AA189" s="3873" t="s">
        <v>2938</v>
      </c>
    </row>
    <row r="190">
      <c r="A190" s="3880" t="s">
        <v>3139</v>
      </c>
      <c r="B190" s="3871"/>
      <c r="C190" s="3870" t="n">
        <v>4.33101534</v>
      </c>
      <c r="D190" s="3870" t="n">
        <v>3.26775671</v>
      </c>
      <c r="E190" s="3870" t="n">
        <v>1.06325863</v>
      </c>
      <c r="F190" s="3873" t="n">
        <v>0.01728121290838</v>
      </c>
      <c r="G190" s="3873" t="n">
        <v>-3.47779791054723</v>
      </c>
      <c r="H190" s="3873" t="n">
        <v>-3.46051669763885</v>
      </c>
      <c r="I190" s="3873" t="n">
        <v>0.06533398794196</v>
      </c>
      <c r="J190" s="3873" t="n">
        <v>-0.62600362205136</v>
      </c>
      <c r="K190" s="3873" t="n">
        <v>-0.5606696341094</v>
      </c>
      <c r="L190" s="3873" t="n">
        <v>-1.38862236170237</v>
      </c>
      <c r="M190" s="3873" t="n">
        <v>-0.08930009931574</v>
      </c>
      <c r="N190" s="3873" t="n">
        <v>0.02946764754711</v>
      </c>
      <c r="O190" s="3873" t="s">
        <v>2938</v>
      </c>
      <c r="P190" s="3870" t="n">
        <v>0.0748451982</v>
      </c>
      <c r="Q190" s="3870" t="n">
        <v>-15.0623961</v>
      </c>
      <c r="R190" s="3873" t="n">
        <v>-14.9875509018</v>
      </c>
      <c r="S190" s="3870" t="n">
        <v>0.282962504</v>
      </c>
      <c r="T190" s="3870" t="n">
        <v>-2.71123129</v>
      </c>
      <c r="U190" s="3873" t="n">
        <v>-2.428268786</v>
      </c>
      <c r="V190" s="3870" t="n">
        <v>-6.01414475</v>
      </c>
      <c r="W190" s="3870" t="n">
        <v>-0.3867601</v>
      </c>
      <c r="X190" s="3870" t="n">
        <v>0.096293103</v>
      </c>
      <c r="Y190" s="3870" t="s">
        <v>2938</v>
      </c>
      <c r="Z190" s="3871" t="s">
        <v>1185</v>
      </c>
      <c r="AA190" s="3873" t="n">
        <v>86.97491526093341</v>
      </c>
    </row>
    <row r="191">
      <c r="A191" s="3880" t="s">
        <v>3140</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3141</v>
      </c>
      <c r="B192" s="3871"/>
      <c r="C192" s="3870" t="s">
        <v>2938</v>
      </c>
      <c r="D192" s="3870" t="s">
        <v>2938</v>
      </c>
      <c r="E192" s="3870" t="s">
        <v>2938</v>
      </c>
      <c r="F192" s="3873" t="s">
        <v>2938</v>
      </c>
      <c r="G192" s="3873" t="s">
        <v>2938</v>
      </c>
      <c r="H192" s="3873" t="s">
        <v>2938</v>
      </c>
      <c r="I192" s="3873" t="s">
        <v>2938</v>
      </c>
      <c r="J192" s="3873" t="s">
        <v>2938</v>
      </c>
      <c r="K192" s="3873" t="s">
        <v>2938</v>
      </c>
      <c r="L192" s="3873" t="s">
        <v>2938</v>
      </c>
      <c r="M192" s="3873" t="s">
        <v>2938</v>
      </c>
      <c r="N192" s="3873" t="s">
        <v>2938</v>
      </c>
      <c r="O192" s="3873" t="s">
        <v>2938</v>
      </c>
      <c r="P192" s="3870" t="s">
        <v>2938</v>
      </c>
      <c r="Q192" s="3870" t="s">
        <v>2938</v>
      </c>
      <c r="R192" s="3873" t="s">
        <v>2938</v>
      </c>
      <c r="S192" s="3870" t="s">
        <v>2938</v>
      </c>
      <c r="T192" s="3870" t="s">
        <v>2938</v>
      </c>
      <c r="U192" s="3873" t="s">
        <v>2938</v>
      </c>
      <c r="V192" s="3870" t="s">
        <v>2938</v>
      </c>
      <c r="W192" s="3870" t="s">
        <v>2938</v>
      </c>
      <c r="X192" s="3870" t="s">
        <v>2938</v>
      </c>
      <c r="Y192" s="3870" t="s">
        <v>2938</v>
      </c>
      <c r="Z192" s="3871" t="s">
        <v>1185</v>
      </c>
      <c r="AA192" s="3873" t="s">
        <v>2938</v>
      </c>
    </row>
    <row r="193">
      <c r="A193" s="3880" t="s">
        <v>3142</v>
      </c>
      <c r="B193" s="3871"/>
      <c r="C193" s="3870" t="n">
        <v>83.95000000000002</v>
      </c>
      <c r="D193" s="3870" t="n">
        <v>83.95000000000002</v>
      </c>
      <c r="E193" s="3870" t="s">
        <v>2938</v>
      </c>
      <c r="F193" s="3873" t="s">
        <v>2939</v>
      </c>
      <c r="G193" s="3873" t="n">
        <v>-3.853408</v>
      </c>
      <c r="H193" s="3873" t="n">
        <v>-3.853408</v>
      </c>
      <c r="I193" s="3873" t="s">
        <v>3118</v>
      </c>
      <c r="J193" s="3873" t="s">
        <v>3118</v>
      </c>
      <c r="K193" s="3873" t="s">
        <v>3118</v>
      </c>
      <c r="L193" s="3873" t="n">
        <v>-0.327</v>
      </c>
      <c r="M193" s="3873" t="s">
        <v>3118</v>
      </c>
      <c r="N193" s="3873" t="n">
        <v>-1.4</v>
      </c>
      <c r="O193" s="3873" t="s">
        <v>2938</v>
      </c>
      <c r="P193" s="3870" t="s">
        <v>2939</v>
      </c>
      <c r="Q193" s="3870" t="n">
        <v>-323.4936016000004</v>
      </c>
      <c r="R193" s="3873" t="n">
        <v>-323.4936016000004</v>
      </c>
      <c r="S193" s="3870" t="s">
        <v>3118</v>
      </c>
      <c r="T193" s="3870" t="s">
        <v>3118</v>
      </c>
      <c r="U193" s="3873" t="s">
        <v>3118</v>
      </c>
      <c r="V193" s="3870" t="n">
        <v>-27.45165000000004</v>
      </c>
      <c r="W193" s="3870" t="s">
        <v>3118</v>
      </c>
      <c r="X193" s="3870" t="n">
        <v>-117.53000000000002</v>
      </c>
      <c r="Y193" s="3870" t="s">
        <v>2938</v>
      </c>
      <c r="Z193" s="3871" t="s">
        <v>1185</v>
      </c>
      <c r="AA193" s="3873" t="n">
        <v>1717.742589200003</v>
      </c>
    </row>
    <row r="194">
      <c r="A194" s="3880" t="s">
        <v>3143</v>
      </c>
      <c r="B194" s="3871"/>
      <c r="C194" s="3870" t="s">
        <v>2946</v>
      </c>
      <c r="D194" s="3870" t="s">
        <v>2946</v>
      </c>
      <c r="E194" s="3870" t="s">
        <v>2946</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3144</v>
      </c>
      <c r="B195" s="3871"/>
      <c r="C195" s="3870" t="s">
        <v>2938</v>
      </c>
      <c r="D195" s="3870" t="s">
        <v>2938</v>
      </c>
      <c r="E195" s="3870" t="s">
        <v>2938</v>
      </c>
      <c r="F195" s="3873" t="s">
        <v>2946</v>
      </c>
      <c r="G195" s="3873" t="s">
        <v>2946</v>
      </c>
      <c r="H195" s="3873" t="s">
        <v>2946</v>
      </c>
      <c r="I195" s="3873" t="s">
        <v>2946</v>
      </c>
      <c r="J195" s="3873" t="s">
        <v>2946</v>
      </c>
      <c r="K195" s="3873" t="s">
        <v>2946</v>
      </c>
      <c r="L195" s="3873" t="s">
        <v>2946</v>
      </c>
      <c r="M195" s="3873" t="s">
        <v>2946</v>
      </c>
      <c r="N195" s="3873" t="s">
        <v>2946</v>
      </c>
      <c r="O195" s="3873" t="s">
        <v>2946</v>
      </c>
      <c r="P195" s="3870" t="s">
        <v>2946</v>
      </c>
      <c r="Q195" s="3870" t="s">
        <v>2946</v>
      </c>
      <c r="R195" s="3873" t="s">
        <v>2946</v>
      </c>
      <c r="S195" s="3870" t="s">
        <v>2946</v>
      </c>
      <c r="T195" s="3870" t="s">
        <v>2946</v>
      </c>
      <c r="U195" s="3873" t="s">
        <v>2946</v>
      </c>
      <c r="V195" s="3870" t="s">
        <v>2946</v>
      </c>
      <c r="W195" s="3870" t="s">
        <v>2946</v>
      </c>
      <c r="X195" s="3870" t="s">
        <v>2946</v>
      </c>
      <c r="Y195" s="3870" t="s">
        <v>2946</v>
      </c>
      <c r="Z195" s="3871" t="s">
        <v>1185</v>
      </c>
      <c r="AA195" s="3873" t="s">
        <v>2946</v>
      </c>
    </row>
    <row r="196">
      <c r="A196" s="3880" t="s">
        <v>3145</v>
      </c>
      <c r="B196" s="3871"/>
      <c r="C196" s="3870" t="s">
        <v>2938</v>
      </c>
      <c r="D196" s="3870" t="s">
        <v>2938</v>
      </c>
      <c r="E196" s="3870" t="s">
        <v>2938</v>
      </c>
      <c r="F196" s="3873" t="s">
        <v>2938</v>
      </c>
      <c r="G196" s="3873" t="s">
        <v>2938</v>
      </c>
      <c r="H196" s="3873" t="s">
        <v>2938</v>
      </c>
      <c r="I196" s="3873" t="s">
        <v>2938</v>
      </c>
      <c r="J196" s="3873" t="s">
        <v>2938</v>
      </c>
      <c r="K196" s="3873" t="s">
        <v>2938</v>
      </c>
      <c r="L196" s="3873" t="s">
        <v>2938</v>
      </c>
      <c r="M196" s="3873" t="s">
        <v>2938</v>
      </c>
      <c r="N196" s="3873" t="s">
        <v>2938</v>
      </c>
      <c r="O196" s="3873" t="s">
        <v>2938</v>
      </c>
      <c r="P196" s="3870" t="s">
        <v>2938</v>
      </c>
      <c r="Q196" s="3870" t="s">
        <v>2938</v>
      </c>
      <c r="R196" s="3873" t="s">
        <v>2938</v>
      </c>
      <c r="S196" s="3870" t="s">
        <v>2938</v>
      </c>
      <c r="T196" s="3870" t="s">
        <v>2938</v>
      </c>
      <c r="U196" s="3873" t="s">
        <v>2938</v>
      </c>
      <c r="V196" s="3870" t="s">
        <v>2938</v>
      </c>
      <c r="W196" s="3870" t="s">
        <v>2938</v>
      </c>
      <c r="X196" s="3870" t="s">
        <v>2938</v>
      </c>
      <c r="Y196" s="3870" t="s">
        <v>2938</v>
      </c>
      <c r="Z196" s="3871" t="s">
        <v>1185</v>
      </c>
      <c r="AA196" s="3873" t="s">
        <v>2938</v>
      </c>
    </row>
    <row r="197" spans="1:27" s="95" customFormat="1" x14ac:dyDescent="0.2">
      <c r="A197" s="2527" t="s">
        <v>749</v>
      </c>
      <c r="B197" s="3871"/>
      <c r="C197" s="3870" t="n">
        <v>681.036952389572</v>
      </c>
      <c r="D197" s="3870" t="n">
        <v>651.8706658619383</v>
      </c>
      <c r="E197" s="3870" t="n">
        <v>29.16628652763364</v>
      </c>
      <c r="F197" s="3873" t="n">
        <v>8.0238183838E-4</v>
      </c>
      <c r="G197" s="3873" t="n">
        <v>-1.11857341851586</v>
      </c>
      <c r="H197" s="3873" t="n">
        <v>-1.11777103667748</v>
      </c>
      <c r="I197" s="3873" t="n">
        <v>0.00143453811658</v>
      </c>
      <c r="J197" s="3873" t="n">
        <v>-0.14613794625867</v>
      </c>
      <c r="K197" s="3873" t="n">
        <v>-0.1447034081421</v>
      </c>
      <c r="L197" s="3873" t="n">
        <v>-0.14936862146706</v>
      </c>
      <c r="M197" s="3873" t="n">
        <v>-0.05226360157512</v>
      </c>
      <c r="N197" s="3873" t="n">
        <v>-0.8589029750685</v>
      </c>
      <c r="O197" s="3873" t="n">
        <v>-2.61249797990832</v>
      </c>
      <c r="P197" s="3870" t="n">
        <v>0.54645168186378</v>
      </c>
      <c r="Q197" s="3870" t="n">
        <v>-761.7898319700272</v>
      </c>
      <c r="R197" s="3873" t="n">
        <v>-761.2433802881634</v>
      </c>
      <c r="S197" s="3870" t="n">
        <v>0.976973467</v>
      </c>
      <c r="T197" s="3870" t="n">
        <v>-99.52534154847743</v>
      </c>
      <c r="U197" s="3873" t="n">
        <v>-98.54836808147743</v>
      </c>
      <c r="V197" s="3870" t="n">
        <v>-101.72555074655949</v>
      </c>
      <c r="W197" s="3870" t="n">
        <v>-35.59344393762554</v>
      </c>
      <c r="X197" s="3870" t="n">
        <v>-559.8936542687046</v>
      </c>
      <c r="Y197" s="3870" t="n">
        <v>-76.19686463487027</v>
      </c>
      <c r="Z197" s="3871" t="s">
        <v>1185</v>
      </c>
      <c r="AA197" s="3873" t="n">
        <v>5988.404627177141</v>
      </c>
    </row>
    <row r="198" spans="1:27" s="95" customFormat="1" x14ac:dyDescent="0.2">
      <c r="A198" s="3880" t="s">
        <v>3115</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3116</v>
      </c>
      <c r="B199" s="3871"/>
      <c r="C199" s="3870" t="s">
        <v>1185</v>
      </c>
      <c r="D199" s="3870" t="s">
        <v>1185</v>
      </c>
      <c r="E199" s="3870" t="s">
        <v>1185</v>
      </c>
      <c r="F199" s="3873" t="s">
        <v>1185</v>
      </c>
      <c r="G199" s="3873" t="s">
        <v>1185</v>
      </c>
      <c r="H199" s="3873" t="s">
        <v>1185</v>
      </c>
      <c r="I199" s="3873" t="s">
        <v>1185</v>
      </c>
      <c r="J199" s="3873" t="s">
        <v>1185</v>
      </c>
      <c r="K199" s="3873" t="s">
        <v>1185</v>
      </c>
      <c r="L199" s="3873" t="s">
        <v>1185</v>
      </c>
      <c r="M199" s="3873" t="s">
        <v>1185</v>
      </c>
      <c r="N199" s="3873" t="s">
        <v>1185</v>
      </c>
      <c r="O199" s="3873" t="s">
        <v>1185</v>
      </c>
      <c r="P199" s="3870" t="s">
        <v>1185</v>
      </c>
      <c r="Q199" s="3870" t="s">
        <v>1185</v>
      </c>
      <c r="R199" s="3873" t="s">
        <v>1185</v>
      </c>
      <c r="S199" s="3870" t="s">
        <v>1185</v>
      </c>
      <c r="T199" s="3870" t="s">
        <v>1185</v>
      </c>
      <c r="U199" s="3873" t="s">
        <v>1185</v>
      </c>
      <c r="V199" s="3870" t="s">
        <v>1185</v>
      </c>
      <c r="W199" s="3870" t="s">
        <v>1185</v>
      </c>
      <c r="X199" s="3870" t="s">
        <v>1185</v>
      </c>
      <c r="Y199" s="3870" t="s">
        <v>1185</v>
      </c>
      <c r="Z199" s="3871" t="s">
        <v>1185</v>
      </c>
      <c r="AA199" s="3873" t="s">
        <v>1185</v>
      </c>
    </row>
    <row r="200">
      <c r="A200" s="3880" t="s">
        <v>3117</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3119</v>
      </c>
      <c r="B201" s="3871"/>
      <c r="C201" s="3870" t="s">
        <v>2942</v>
      </c>
      <c r="D201" s="3870" t="s">
        <v>2954</v>
      </c>
      <c r="E201" s="3870" t="s">
        <v>2938</v>
      </c>
      <c r="F201" s="3873" t="s">
        <v>2954</v>
      </c>
      <c r="G201" s="3873" t="s">
        <v>2954</v>
      </c>
      <c r="H201" s="3873" t="s">
        <v>2954</v>
      </c>
      <c r="I201" s="3873" t="s">
        <v>2954</v>
      </c>
      <c r="J201" s="3873" t="s">
        <v>2954</v>
      </c>
      <c r="K201" s="3873" t="s">
        <v>2954</v>
      </c>
      <c r="L201" s="3873" t="s">
        <v>2954</v>
      </c>
      <c r="M201" s="3873" t="s">
        <v>2954</v>
      </c>
      <c r="N201" s="3873" t="s">
        <v>2954</v>
      </c>
      <c r="O201" s="3873" t="s">
        <v>2938</v>
      </c>
      <c r="P201" s="3870" t="s">
        <v>2954</v>
      </c>
      <c r="Q201" s="3870" t="s">
        <v>2954</v>
      </c>
      <c r="R201" s="3873" t="s">
        <v>2954</v>
      </c>
      <c r="S201" s="3870" t="s">
        <v>2954</v>
      </c>
      <c r="T201" s="3870" t="s">
        <v>2954</v>
      </c>
      <c r="U201" s="3873" t="s">
        <v>2954</v>
      </c>
      <c r="V201" s="3870" t="s">
        <v>2954</v>
      </c>
      <c r="W201" s="3870" t="s">
        <v>2954</v>
      </c>
      <c r="X201" s="3870" t="s">
        <v>2954</v>
      </c>
      <c r="Y201" s="3870" t="s">
        <v>2938</v>
      </c>
      <c r="Z201" s="3871" t="s">
        <v>1185</v>
      </c>
      <c r="AA201" s="3873" t="s">
        <v>2942</v>
      </c>
    </row>
    <row r="202">
      <c r="A202" s="3880" t="s">
        <v>3120</v>
      </c>
      <c r="B202" s="3871"/>
      <c r="C202" s="3870" t="n">
        <v>9.38378</v>
      </c>
      <c r="D202" s="3870" t="n">
        <v>9.38378</v>
      </c>
      <c r="E202" s="3870" t="s">
        <v>2938</v>
      </c>
      <c r="F202" s="3873" t="s">
        <v>2938</v>
      </c>
      <c r="G202" s="3873" t="n">
        <v>-2.08765909300673</v>
      </c>
      <c r="H202" s="3873" t="n">
        <v>-2.08765909300673</v>
      </c>
      <c r="I202" s="3873" t="s">
        <v>2938</v>
      </c>
      <c r="J202" s="3873" t="n">
        <v>-0.41753181860135</v>
      </c>
      <c r="K202" s="3873" t="n">
        <v>-0.41753181860135</v>
      </c>
      <c r="L202" s="3873" t="n">
        <v>-0.27752337471105</v>
      </c>
      <c r="M202" s="3873" t="n">
        <v>-0.05638724131498</v>
      </c>
      <c r="N202" s="3873" t="s">
        <v>2954</v>
      </c>
      <c r="O202" s="3873" t="s">
        <v>2938</v>
      </c>
      <c r="P202" s="3870" t="s">
        <v>2938</v>
      </c>
      <c r="Q202" s="3870" t="n">
        <v>-19.59013364377465</v>
      </c>
      <c r="R202" s="3873" t="n">
        <v>-19.59013364377465</v>
      </c>
      <c r="S202" s="3870" t="s">
        <v>2938</v>
      </c>
      <c r="T202" s="3870" t="n">
        <v>-3.91802672875493</v>
      </c>
      <c r="U202" s="3873" t="n">
        <v>-3.91802672875493</v>
      </c>
      <c r="V202" s="3870" t="n">
        <v>-2.60421829314608</v>
      </c>
      <c r="W202" s="3870" t="n">
        <v>-0.5291254673067</v>
      </c>
      <c r="X202" s="3870" t="s">
        <v>2954</v>
      </c>
      <c r="Y202" s="3870" t="s">
        <v>2938</v>
      </c>
      <c r="Z202" s="3871" t="s">
        <v>1185</v>
      </c>
      <c r="AA202" s="3873" t="n">
        <v>97.68551515426874</v>
      </c>
    </row>
    <row r="203">
      <c r="A203" s="3880" t="s">
        <v>3121</v>
      </c>
      <c r="B203" s="3871"/>
      <c r="C203" s="3870" t="s">
        <v>2946</v>
      </c>
      <c r="D203" s="3870" t="s">
        <v>2946</v>
      </c>
      <c r="E203" s="3870" t="s">
        <v>2946</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3122</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3123</v>
      </c>
      <c r="B205" s="3871"/>
      <c r="C205" s="3870" t="n">
        <v>32.45540271511636</v>
      </c>
      <c r="D205" s="3870" t="n">
        <v>32.45540271511636</v>
      </c>
      <c r="E205" s="3870" t="s">
        <v>2938</v>
      </c>
      <c r="F205" s="3873" t="s">
        <v>3118</v>
      </c>
      <c r="G205" s="3873" t="n">
        <v>-0.78851030218703</v>
      </c>
      <c r="H205" s="3873" t="n">
        <v>-0.78851030218703</v>
      </c>
      <c r="I205" s="3873" t="s">
        <v>3118</v>
      </c>
      <c r="J205" s="3873" t="s">
        <v>3118</v>
      </c>
      <c r="K205" s="3873" t="s">
        <v>3118</v>
      </c>
      <c r="L205" s="3873" t="n">
        <v>-0.05467812808909</v>
      </c>
      <c r="M205" s="3873" t="n">
        <v>-0.02490765765053</v>
      </c>
      <c r="N205" s="3873" t="n">
        <v>-0.391945308213</v>
      </c>
      <c r="O205" s="3873" t="s">
        <v>2938</v>
      </c>
      <c r="P205" s="3870" t="s">
        <v>3118</v>
      </c>
      <c r="Q205" s="3870" t="n">
        <v>-25.59141940249825</v>
      </c>
      <c r="R205" s="3873" t="n">
        <v>-25.59141940249825</v>
      </c>
      <c r="S205" s="3870" t="s">
        <v>3118</v>
      </c>
      <c r="T205" s="3870" t="s">
        <v>3118</v>
      </c>
      <c r="U205" s="3873" t="s">
        <v>3118</v>
      </c>
      <c r="V205" s="3870" t="n">
        <v>-1.77460066684006</v>
      </c>
      <c r="W205" s="3870" t="n">
        <v>-0.80838805973812</v>
      </c>
      <c r="X205" s="3870" t="n">
        <v>-12.7207428203534</v>
      </c>
      <c r="Y205" s="3870" t="s">
        <v>2938</v>
      </c>
      <c r="Z205" s="3871" t="s">
        <v>1185</v>
      </c>
      <c r="AA205" s="3873" t="n">
        <v>149.94888681457618</v>
      </c>
    </row>
    <row r="206">
      <c r="A206" s="3880" t="s">
        <v>3124</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3125</v>
      </c>
      <c r="B207" s="3871"/>
      <c r="C207" s="3870" t="n">
        <v>226.875</v>
      </c>
      <c r="D207" s="3870" t="n">
        <v>222.959</v>
      </c>
      <c r="E207" s="3870" t="n">
        <v>3.916</v>
      </c>
      <c r="F207" s="3873" t="s">
        <v>2946</v>
      </c>
      <c r="G207" s="3873" t="n">
        <v>-0.44938402203857</v>
      </c>
      <c r="H207" s="3873" t="n">
        <v>-0.44938402203857</v>
      </c>
      <c r="I207" s="3873" t="s">
        <v>2946</v>
      </c>
      <c r="J207" s="3873" t="n">
        <v>-0.13444628099174</v>
      </c>
      <c r="K207" s="3873" t="n">
        <v>-0.13444628099174</v>
      </c>
      <c r="L207" s="3873" t="s">
        <v>3118</v>
      </c>
      <c r="M207" s="3873" t="n">
        <v>-0.0147085399449</v>
      </c>
      <c r="N207" s="3873" t="n">
        <v>-0.28476536044744</v>
      </c>
      <c r="O207" s="3873" t="s">
        <v>2946</v>
      </c>
      <c r="P207" s="3870" t="s">
        <v>2946</v>
      </c>
      <c r="Q207" s="3870" t="n">
        <v>-101.954</v>
      </c>
      <c r="R207" s="3873" t="n">
        <v>-101.954</v>
      </c>
      <c r="S207" s="3870" t="s">
        <v>2946</v>
      </c>
      <c r="T207" s="3870" t="n">
        <v>-30.5025</v>
      </c>
      <c r="U207" s="3873" t="n">
        <v>-30.5025</v>
      </c>
      <c r="V207" s="3870" t="s">
        <v>3118</v>
      </c>
      <c r="W207" s="3870" t="n">
        <v>-3.337</v>
      </c>
      <c r="X207" s="3870" t="n">
        <v>-63.491</v>
      </c>
      <c r="Y207" s="3870" t="s">
        <v>2946</v>
      </c>
      <c r="Z207" s="3871" t="s">
        <v>1185</v>
      </c>
      <c r="AA207" s="3873" t="n">
        <v>730.7098333333339</v>
      </c>
    </row>
    <row r="208">
      <c r="A208" s="3880" t="s">
        <v>3126</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3127</v>
      </c>
      <c r="B209" s="3871"/>
      <c r="C209" s="3870" t="n">
        <v>11.3950342332892</v>
      </c>
      <c r="D209" s="3870" t="n">
        <v>11.3950342332892</v>
      </c>
      <c r="E209" s="3870" t="s">
        <v>2939</v>
      </c>
      <c r="F209" s="3873" t="s">
        <v>2939</v>
      </c>
      <c r="G209" s="3873" t="n">
        <v>-2.14114245941707</v>
      </c>
      <c r="H209" s="3873" t="n">
        <v>-2.14114245941707</v>
      </c>
      <c r="I209" s="3873" t="s">
        <v>2939</v>
      </c>
      <c r="J209" s="3873" t="s">
        <v>2939</v>
      </c>
      <c r="K209" s="3873" t="s">
        <v>2940</v>
      </c>
      <c r="L209" s="3873" t="n">
        <v>-0.38756793479224</v>
      </c>
      <c r="M209" s="3873" t="s">
        <v>2939</v>
      </c>
      <c r="N209" s="3873" t="n">
        <v>-3.27379225112331</v>
      </c>
      <c r="O209" s="3873" t="s">
        <v>2939</v>
      </c>
      <c r="P209" s="3870" t="s">
        <v>2939</v>
      </c>
      <c r="Q209" s="3870" t="n">
        <v>-24.3983916234066</v>
      </c>
      <c r="R209" s="3873" t="n">
        <v>-24.3983916234066</v>
      </c>
      <c r="S209" s="3870" t="s">
        <v>2939</v>
      </c>
      <c r="T209" s="3870" t="s">
        <v>2939</v>
      </c>
      <c r="U209" s="3873" t="s">
        <v>2940</v>
      </c>
      <c r="V209" s="3870" t="n">
        <v>-4.41634988468272</v>
      </c>
      <c r="W209" s="3870" t="s">
        <v>2939</v>
      </c>
      <c r="X209" s="3870" t="n">
        <v>-37.304974774227</v>
      </c>
      <c r="Y209" s="3870" t="s">
        <v>2939</v>
      </c>
      <c r="Z209" s="3871" t="s">
        <v>1185</v>
      </c>
      <c r="AA209" s="3873" t="n">
        <v>242.43895970182672</v>
      </c>
    </row>
    <row r="210">
      <c r="A210" s="3880" t="s">
        <v>3128</v>
      </c>
      <c r="B210" s="3871"/>
      <c r="C210" s="3870" t="n">
        <v>1.1920356516</v>
      </c>
      <c r="D210" s="3870" t="n">
        <v>1.1920356516</v>
      </c>
      <c r="E210" s="3870" t="s">
        <v>2938</v>
      </c>
      <c r="F210" s="3873" t="s">
        <v>2938</v>
      </c>
      <c r="G210" s="3873" t="n">
        <v>-0.05035443626076</v>
      </c>
      <c r="H210" s="3873" t="n">
        <v>-0.05035443626076</v>
      </c>
      <c r="I210" s="3873" t="s">
        <v>2938</v>
      </c>
      <c r="J210" s="3873" t="s">
        <v>3118</v>
      </c>
      <c r="K210" s="3873" t="s">
        <v>2940</v>
      </c>
      <c r="L210" s="3873" t="n">
        <v>-0.0287667947195</v>
      </c>
      <c r="M210" s="3873" t="s">
        <v>3118</v>
      </c>
      <c r="N210" s="3873" t="n">
        <v>-0.75163427185911</v>
      </c>
      <c r="O210" s="3873" t="s">
        <v>2938</v>
      </c>
      <c r="P210" s="3870" t="s">
        <v>2938</v>
      </c>
      <c r="Q210" s="3870" t="n">
        <v>-0.06002428323904</v>
      </c>
      <c r="R210" s="3873" t="n">
        <v>-0.06002428323904</v>
      </c>
      <c r="S210" s="3870" t="s">
        <v>2938</v>
      </c>
      <c r="T210" s="3870" t="s">
        <v>3118</v>
      </c>
      <c r="U210" s="3873" t="s">
        <v>2940</v>
      </c>
      <c r="V210" s="3870" t="n">
        <v>-0.0342910448879</v>
      </c>
      <c r="W210" s="3870" t="s">
        <v>3118</v>
      </c>
      <c r="X210" s="3870" t="n">
        <v>-0.89597484902047</v>
      </c>
      <c r="Y210" s="3870" t="s">
        <v>2938</v>
      </c>
      <c r="Z210" s="3871" t="s">
        <v>1185</v>
      </c>
      <c r="AA210" s="3873" t="n">
        <v>3.63106398287384</v>
      </c>
    </row>
    <row r="211">
      <c r="A211" s="3880" t="s">
        <v>3130</v>
      </c>
      <c r="B211" s="3871"/>
      <c r="C211" s="3870" t="s">
        <v>2946</v>
      </c>
      <c r="D211" s="3870" t="s">
        <v>2946</v>
      </c>
      <c r="E211" s="3870" t="s">
        <v>2946</v>
      </c>
      <c r="F211" s="3873" t="s">
        <v>2946</v>
      </c>
      <c r="G211" s="3873" t="s">
        <v>2946</v>
      </c>
      <c r="H211" s="3873" t="s">
        <v>2946</v>
      </c>
      <c r="I211" s="3873" t="s">
        <v>2946</v>
      </c>
      <c r="J211" s="3873" t="s">
        <v>2946</v>
      </c>
      <c r="K211" s="3873" t="s">
        <v>2946</v>
      </c>
      <c r="L211" s="3873" t="s">
        <v>2946</v>
      </c>
      <c r="M211" s="3873" t="s">
        <v>2946</v>
      </c>
      <c r="N211" s="3873" t="s">
        <v>2946</v>
      </c>
      <c r="O211" s="3873" t="s">
        <v>2946</v>
      </c>
      <c r="P211" s="3870" t="s">
        <v>2946</v>
      </c>
      <c r="Q211" s="3870" t="s">
        <v>2946</v>
      </c>
      <c r="R211" s="3873" t="s">
        <v>2946</v>
      </c>
      <c r="S211" s="3870" t="s">
        <v>2946</v>
      </c>
      <c r="T211" s="3870" t="s">
        <v>2946</v>
      </c>
      <c r="U211" s="3873" t="s">
        <v>2946</v>
      </c>
      <c r="V211" s="3870" t="s">
        <v>2946</v>
      </c>
      <c r="W211" s="3870" t="s">
        <v>2946</v>
      </c>
      <c r="X211" s="3870" t="s">
        <v>2946</v>
      </c>
      <c r="Y211" s="3870" t="s">
        <v>2946</v>
      </c>
      <c r="Z211" s="3871" t="s">
        <v>1185</v>
      </c>
      <c r="AA211" s="3873" t="s">
        <v>2946</v>
      </c>
    </row>
    <row r="212">
      <c r="A212" s="3880" t="s">
        <v>3131</v>
      </c>
      <c r="B212" s="3871"/>
      <c r="C212" s="3870" t="s">
        <v>2954</v>
      </c>
      <c r="D212" s="3870" t="s">
        <v>2954</v>
      </c>
      <c r="E212" s="3870" t="s">
        <v>2954</v>
      </c>
      <c r="F212" s="3873" t="s">
        <v>2954</v>
      </c>
      <c r="G212" s="3873" t="s">
        <v>2954</v>
      </c>
      <c r="H212" s="3873" t="s">
        <v>2954</v>
      </c>
      <c r="I212" s="3873" t="s">
        <v>2954</v>
      </c>
      <c r="J212" s="3873" t="s">
        <v>2954</v>
      </c>
      <c r="K212" s="3873" t="s">
        <v>2954</v>
      </c>
      <c r="L212" s="3873" t="s">
        <v>2954</v>
      </c>
      <c r="M212" s="3873" t="s">
        <v>2954</v>
      </c>
      <c r="N212" s="3873" t="s">
        <v>2954</v>
      </c>
      <c r="O212" s="3873" t="s">
        <v>2954</v>
      </c>
      <c r="P212" s="3870" t="s">
        <v>2954</v>
      </c>
      <c r="Q212" s="3870" t="s">
        <v>2954</v>
      </c>
      <c r="R212" s="3873" t="s">
        <v>2954</v>
      </c>
      <c r="S212" s="3870" t="s">
        <v>2954</v>
      </c>
      <c r="T212" s="3870" t="s">
        <v>2954</v>
      </c>
      <c r="U212" s="3873" t="s">
        <v>2954</v>
      </c>
      <c r="V212" s="3870" t="s">
        <v>2954</v>
      </c>
      <c r="W212" s="3870" t="s">
        <v>2954</v>
      </c>
      <c r="X212" s="3870" t="s">
        <v>2954</v>
      </c>
      <c r="Y212" s="3870" t="s">
        <v>2954</v>
      </c>
      <c r="Z212" s="3871" t="s">
        <v>1185</v>
      </c>
      <c r="AA212" s="3873" t="s">
        <v>2954</v>
      </c>
    </row>
    <row r="213">
      <c r="A213" s="3880" t="s">
        <v>3132</v>
      </c>
      <c r="B213" s="3871"/>
      <c r="C213" s="3870" t="n">
        <v>4.8777433385433</v>
      </c>
      <c r="D213" s="3870" t="n">
        <v>1.99455491090966</v>
      </c>
      <c r="E213" s="3870" t="n">
        <v>2.88318842763364</v>
      </c>
      <c r="F213" s="3873" t="s">
        <v>2938</v>
      </c>
      <c r="G213" s="3873" t="n">
        <v>-0.32468853837256</v>
      </c>
      <c r="H213" s="3873" t="n">
        <v>-0.32468853837256</v>
      </c>
      <c r="I213" s="3873" t="s">
        <v>2938</v>
      </c>
      <c r="J213" s="3873" t="n">
        <v>-0.10561768668232</v>
      </c>
      <c r="K213" s="3873" t="n">
        <v>-0.10561768668232</v>
      </c>
      <c r="L213" s="3873" t="n">
        <v>-0.05702405073954</v>
      </c>
      <c r="M213" s="3873" t="n">
        <v>-0.01656451568472</v>
      </c>
      <c r="N213" s="3873" t="n">
        <v>-1.07187342414433</v>
      </c>
      <c r="O213" s="3873" t="n">
        <v>-0.9</v>
      </c>
      <c r="P213" s="3870" t="s">
        <v>2938</v>
      </c>
      <c r="Q213" s="3870" t="n">
        <v>-1.58374735514813</v>
      </c>
      <c r="R213" s="3873" t="n">
        <v>-1.58374735514813</v>
      </c>
      <c r="S213" s="3870" t="s">
        <v>2938</v>
      </c>
      <c r="T213" s="3870" t="n">
        <v>-0.51517596764705</v>
      </c>
      <c r="U213" s="3873" t="n">
        <v>-0.51517596764705</v>
      </c>
      <c r="V213" s="3870" t="n">
        <v>-0.27814868363156</v>
      </c>
      <c r="W213" s="3870" t="n">
        <v>-0.08079745603735</v>
      </c>
      <c r="X213" s="3870" t="n">
        <v>-2.13791040200063</v>
      </c>
      <c r="Y213" s="3870" t="n">
        <v>-2.59486958487027</v>
      </c>
      <c r="Z213" s="3871" t="s">
        <v>1185</v>
      </c>
      <c r="AA213" s="3873" t="n">
        <v>26.36571464756165</v>
      </c>
    </row>
    <row r="214">
      <c r="A214" s="3880" t="s">
        <v>3133</v>
      </c>
      <c r="B214" s="3871"/>
      <c r="C214" s="3870" t="n">
        <v>0.0523638890189</v>
      </c>
      <c r="D214" s="3870" t="n">
        <v>0.0523638890189</v>
      </c>
      <c r="E214" s="3870" t="s">
        <v>2938</v>
      </c>
      <c r="F214" s="3873" t="s">
        <v>2938</v>
      </c>
      <c r="G214" s="3873" t="n">
        <v>-0.33549838121571</v>
      </c>
      <c r="H214" s="3873" t="n">
        <v>-0.33549838121571</v>
      </c>
      <c r="I214" s="3873" t="s">
        <v>2938</v>
      </c>
      <c r="J214" s="3873" t="n">
        <v>-0.08387459530393</v>
      </c>
      <c r="K214" s="3873" t="n">
        <v>-0.08387459530393</v>
      </c>
      <c r="L214" s="3873" t="n">
        <v>-0.13119728363797</v>
      </c>
      <c r="M214" s="3873" t="s">
        <v>2938</v>
      </c>
      <c r="N214" s="3873" t="n">
        <v>-0.61498116824434</v>
      </c>
      <c r="O214" s="3873" t="s">
        <v>2938</v>
      </c>
      <c r="P214" s="3870" t="s">
        <v>2938</v>
      </c>
      <c r="Q214" s="3870" t="n">
        <v>-0.017568</v>
      </c>
      <c r="R214" s="3873" t="n">
        <v>-0.017568</v>
      </c>
      <c r="S214" s="3870" t="s">
        <v>2938</v>
      </c>
      <c r="T214" s="3870" t="n">
        <v>-0.004392</v>
      </c>
      <c r="U214" s="3873" t="n">
        <v>-0.004392</v>
      </c>
      <c r="V214" s="3870" t="n">
        <v>-0.00687</v>
      </c>
      <c r="W214" s="3870" t="s">
        <v>2938</v>
      </c>
      <c r="X214" s="3870" t="n">
        <v>-0.03220280564266</v>
      </c>
      <c r="Y214" s="3870" t="s">
        <v>2938</v>
      </c>
      <c r="Z214" s="3871" t="s">
        <v>1185</v>
      </c>
      <c r="AA214" s="3873" t="n">
        <v>0.22378695402309</v>
      </c>
    </row>
    <row r="215">
      <c r="A215" s="3880" t="s">
        <v>3134</v>
      </c>
      <c r="B215" s="3871"/>
      <c r="C215" s="3870" t="s">
        <v>2938</v>
      </c>
      <c r="D215" s="3870" t="s">
        <v>2938</v>
      </c>
      <c r="E215" s="3870" t="s">
        <v>2938</v>
      </c>
      <c r="F215" s="3873" t="s">
        <v>2938</v>
      </c>
      <c r="G215" s="3873" t="s">
        <v>2938</v>
      </c>
      <c r="H215" s="3873" t="s">
        <v>2938</v>
      </c>
      <c r="I215" s="3873" t="s">
        <v>2938</v>
      </c>
      <c r="J215" s="3873" t="s">
        <v>2938</v>
      </c>
      <c r="K215" s="3873" t="s">
        <v>2938</v>
      </c>
      <c r="L215" s="3873" t="s">
        <v>2938</v>
      </c>
      <c r="M215" s="3873" t="s">
        <v>2938</v>
      </c>
      <c r="N215" s="3873" t="s">
        <v>2938</v>
      </c>
      <c r="O215" s="3873" t="s">
        <v>2938</v>
      </c>
      <c r="P215" s="3870" t="s">
        <v>2938</v>
      </c>
      <c r="Q215" s="3870" t="s">
        <v>2938</v>
      </c>
      <c r="R215" s="3873" t="s">
        <v>2938</v>
      </c>
      <c r="S215" s="3870" t="s">
        <v>2938</v>
      </c>
      <c r="T215" s="3870" t="s">
        <v>2938</v>
      </c>
      <c r="U215" s="3873" t="s">
        <v>2938</v>
      </c>
      <c r="V215" s="3870" t="s">
        <v>2938</v>
      </c>
      <c r="W215" s="3870" t="s">
        <v>2938</v>
      </c>
      <c r="X215" s="3870" t="s">
        <v>2938</v>
      </c>
      <c r="Y215" s="3870" t="s">
        <v>2938</v>
      </c>
      <c r="Z215" s="3871" t="s">
        <v>1185</v>
      </c>
      <c r="AA215" s="3873" t="s">
        <v>2938</v>
      </c>
    </row>
    <row r="216">
      <c r="A216" s="3880" t="s">
        <v>3135</v>
      </c>
      <c r="B216" s="3871"/>
      <c r="C216" s="3870" t="s">
        <v>2946</v>
      </c>
      <c r="D216" s="3870" t="s">
        <v>2946</v>
      </c>
      <c r="E216" s="3870" t="s">
        <v>2946</v>
      </c>
      <c r="F216" s="3873" t="s">
        <v>2946</v>
      </c>
      <c r="G216" s="3873" t="s">
        <v>2946</v>
      </c>
      <c r="H216" s="3873" t="s">
        <v>2946</v>
      </c>
      <c r="I216" s="3873" t="s">
        <v>2946</v>
      </c>
      <c r="J216" s="3873" t="s">
        <v>2946</v>
      </c>
      <c r="K216" s="3873" t="s">
        <v>2946</v>
      </c>
      <c r="L216" s="3873" t="s">
        <v>2946</v>
      </c>
      <c r="M216" s="3873" t="s">
        <v>2946</v>
      </c>
      <c r="N216" s="3873" t="s">
        <v>2946</v>
      </c>
      <c r="O216" s="3873" t="s">
        <v>2946</v>
      </c>
      <c r="P216" s="3870" t="s">
        <v>2946</v>
      </c>
      <c r="Q216" s="3870" t="s">
        <v>2946</v>
      </c>
      <c r="R216" s="3873" t="s">
        <v>2946</v>
      </c>
      <c r="S216" s="3870" t="s">
        <v>2946</v>
      </c>
      <c r="T216" s="3870" t="s">
        <v>2946</v>
      </c>
      <c r="U216" s="3873" t="s">
        <v>2946</v>
      </c>
      <c r="V216" s="3870" t="s">
        <v>2946</v>
      </c>
      <c r="W216" s="3870" t="s">
        <v>2946</v>
      </c>
      <c r="X216" s="3870" t="s">
        <v>2946</v>
      </c>
      <c r="Y216" s="3870" t="s">
        <v>2946</v>
      </c>
      <c r="Z216" s="3871" t="s">
        <v>1185</v>
      </c>
      <c r="AA216" s="3873" t="s">
        <v>2946</v>
      </c>
    </row>
    <row r="217">
      <c r="A217" s="3880" t="s">
        <v>3136</v>
      </c>
      <c r="B217" s="3871"/>
      <c r="C217" s="3870" t="n">
        <v>1.49416706200418</v>
      </c>
      <c r="D217" s="3870" t="n">
        <v>1.49416706200418</v>
      </c>
      <c r="E217" s="3870" t="s">
        <v>2938</v>
      </c>
      <c r="F217" s="3873" t="n">
        <v>0.16463959895744</v>
      </c>
      <c r="G217" s="3873" t="n">
        <v>-1.00266005579727</v>
      </c>
      <c r="H217" s="3873" t="n">
        <v>-0.83802045683984</v>
      </c>
      <c r="I217" s="3873" t="s">
        <v>3118</v>
      </c>
      <c r="J217" s="3873" t="n">
        <v>-0.21631918669231</v>
      </c>
      <c r="K217" s="3873" t="n">
        <v>-0.21631918669231</v>
      </c>
      <c r="L217" s="3873" t="n">
        <v>-0.18182858915718</v>
      </c>
      <c r="M217" s="3873" t="n">
        <v>-0.05324942177178</v>
      </c>
      <c r="N217" s="3873" t="n">
        <v>-2.18678138699482</v>
      </c>
      <c r="O217" s="3873" t="s">
        <v>2938</v>
      </c>
      <c r="P217" s="3870" t="n">
        <v>0.24599906586378</v>
      </c>
      <c r="Q217" s="3870" t="n">
        <v>-1.49814162975956</v>
      </c>
      <c r="R217" s="3873" t="n">
        <v>-1.25214256389578</v>
      </c>
      <c r="S217" s="3870" t="s">
        <v>3118</v>
      </c>
      <c r="T217" s="3870" t="n">
        <v>-0.32321700363519</v>
      </c>
      <c r="U217" s="3873" t="n">
        <v>-0.32321700363519</v>
      </c>
      <c r="V217" s="3870" t="n">
        <v>-0.27168228884935</v>
      </c>
      <c r="W217" s="3870" t="n">
        <v>-0.07956353208216</v>
      </c>
      <c r="X217" s="3870" t="n">
        <v>-3.26741672025148</v>
      </c>
      <c r="Y217" s="3870" t="s">
        <v>2938</v>
      </c>
      <c r="Z217" s="3871" t="s">
        <v>1185</v>
      </c>
      <c r="AA217" s="3873" t="n">
        <v>19.0447477319512</v>
      </c>
    </row>
    <row r="218">
      <c r="A218" s="3880" t="s">
        <v>3137</v>
      </c>
      <c r="B218" s="3871"/>
      <c r="C218" s="3870" t="n">
        <v>26.265</v>
      </c>
      <c r="D218" s="3870" t="n">
        <v>20.625</v>
      </c>
      <c r="E218" s="3870" t="n">
        <v>5.64</v>
      </c>
      <c r="F218" s="3873" t="s">
        <v>2938</v>
      </c>
      <c r="G218" s="3873" t="n">
        <v>-4.55886155682467</v>
      </c>
      <c r="H218" s="3873" t="n">
        <v>-4.55886155682467</v>
      </c>
      <c r="I218" s="3873" t="s">
        <v>2938</v>
      </c>
      <c r="J218" s="3873" t="n">
        <v>-1.13493363182943</v>
      </c>
      <c r="K218" s="3873" t="n">
        <v>-1.13493363182943</v>
      </c>
      <c r="L218" s="3873" t="n">
        <v>-1.11721099257567</v>
      </c>
      <c r="M218" s="3873" t="n">
        <v>-1.04258716200267</v>
      </c>
      <c r="N218" s="3873" t="n">
        <v>-0.71515066230303</v>
      </c>
      <c r="O218" s="3873" t="n">
        <v>-7.9</v>
      </c>
      <c r="P218" s="3870" t="s">
        <v>2938</v>
      </c>
      <c r="Q218" s="3870" t="n">
        <v>-119.73849879</v>
      </c>
      <c r="R218" s="3873" t="n">
        <v>-119.73849879</v>
      </c>
      <c r="S218" s="3870" t="s">
        <v>2938</v>
      </c>
      <c r="T218" s="3870" t="n">
        <v>-29.80903184</v>
      </c>
      <c r="U218" s="3873" t="n">
        <v>-29.80903184</v>
      </c>
      <c r="V218" s="3870" t="n">
        <v>-29.34354672</v>
      </c>
      <c r="W218" s="3870" t="n">
        <v>-27.38355181</v>
      </c>
      <c r="X218" s="3870" t="n">
        <v>-14.74998241</v>
      </c>
      <c r="Y218" s="3870" t="n">
        <v>-44.556</v>
      </c>
      <c r="Z218" s="3871" t="s">
        <v>1185</v>
      </c>
      <c r="AA218" s="3873" t="n">
        <v>973.7955757566675</v>
      </c>
    </row>
    <row r="219">
      <c r="A219" s="3880" t="s">
        <v>3138</v>
      </c>
      <c r="B219" s="3871"/>
      <c r="C219" s="3870" t="s">
        <v>2938</v>
      </c>
      <c r="D219" s="3870" t="s">
        <v>2938</v>
      </c>
      <c r="E219" s="3870" t="s">
        <v>2938</v>
      </c>
      <c r="F219" s="3873" t="s">
        <v>2938</v>
      </c>
      <c r="G219" s="3873" t="s">
        <v>2938</v>
      </c>
      <c r="H219" s="3873" t="s">
        <v>2938</v>
      </c>
      <c r="I219" s="3873" t="s">
        <v>2938</v>
      </c>
      <c r="J219" s="3873" t="s">
        <v>2938</v>
      </c>
      <c r="K219" s="3873" t="s">
        <v>2938</v>
      </c>
      <c r="L219" s="3873" t="s">
        <v>2938</v>
      </c>
      <c r="M219" s="3873" t="s">
        <v>2938</v>
      </c>
      <c r="N219" s="3873" t="s">
        <v>2938</v>
      </c>
      <c r="O219" s="3873" t="s">
        <v>2938</v>
      </c>
      <c r="P219" s="3870" t="s">
        <v>2938</v>
      </c>
      <c r="Q219" s="3870" t="s">
        <v>2938</v>
      </c>
      <c r="R219" s="3873" t="s">
        <v>2938</v>
      </c>
      <c r="S219" s="3870" t="s">
        <v>2938</v>
      </c>
      <c r="T219" s="3870" t="s">
        <v>2938</v>
      </c>
      <c r="U219" s="3873" t="s">
        <v>2938</v>
      </c>
      <c r="V219" s="3870" t="s">
        <v>2938</v>
      </c>
      <c r="W219" s="3870" t="s">
        <v>2938</v>
      </c>
      <c r="X219" s="3870" t="s">
        <v>2938</v>
      </c>
      <c r="Y219" s="3870" t="s">
        <v>2938</v>
      </c>
      <c r="Z219" s="3871" t="s">
        <v>1185</v>
      </c>
      <c r="AA219" s="3873" t="s">
        <v>2938</v>
      </c>
    </row>
    <row r="220">
      <c r="A220" s="3880" t="s">
        <v>3139</v>
      </c>
      <c r="B220" s="3871"/>
      <c r="C220" s="3870" t="n">
        <v>23.5277315</v>
      </c>
      <c r="D220" s="3870" t="n">
        <v>22.4116184</v>
      </c>
      <c r="E220" s="3870" t="n">
        <v>1.1161131</v>
      </c>
      <c r="F220" s="3873" t="n">
        <v>0.01277014811224</v>
      </c>
      <c r="G220" s="3873" t="n">
        <v>-3.7838638841998</v>
      </c>
      <c r="H220" s="3873" t="n">
        <v>-3.77109373608756</v>
      </c>
      <c r="I220" s="3873" t="n">
        <v>0.04152433765236</v>
      </c>
      <c r="J220" s="3873" t="n">
        <v>-0.68109551063178</v>
      </c>
      <c r="K220" s="3873" t="n">
        <v>-0.63957117297943</v>
      </c>
      <c r="L220" s="3873" t="n">
        <v>-1.54391425709699</v>
      </c>
      <c r="M220" s="3873" t="n">
        <v>-0.09928667411051</v>
      </c>
      <c r="N220" s="3873" t="n">
        <v>-0.39342056395178</v>
      </c>
      <c r="O220" s="3873" t="n">
        <v>-4.2022247118146</v>
      </c>
      <c r="P220" s="3870" t="n">
        <v>0.300452616</v>
      </c>
      <c r="Q220" s="3870" t="n">
        <v>-89.0257335</v>
      </c>
      <c r="R220" s="3873" t="n">
        <v>-88.725280884</v>
      </c>
      <c r="S220" s="3870" t="n">
        <v>0.976973467</v>
      </c>
      <c r="T220" s="3870" t="n">
        <v>-16.0246323</v>
      </c>
      <c r="U220" s="3873" t="n">
        <v>-15.047658833</v>
      </c>
      <c r="V220" s="3870" t="n">
        <v>-36.3248001</v>
      </c>
      <c r="W220" s="3870" t="n">
        <v>-2.33599021</v>
      </c>
      <c r="X220" s="3870" t="n">
        <v>-8.81719155</v>
      </c>
      <c r="Y220" s="3870" t="n">
        <v>-4.69015805</v>
      </c>
      <c r="Z220" s="3871" t="s">
        <v>1185</v>
      </c>
      <c r="AA220" s="3873" t="n">
        <v>571.7839586323339</v>
      </c>
    </row>
    <row r="221">
      <c r="A221" s="3880" t="s">
        <v>3140</v>
      </c>
      <c r="B221" s="3871"/>
      <c r="C221" s="3870" t="n">
        <v>17.98247</v>
      </c>
      <c r="D221" s="3870" t="n">
        <v>17.98247</v>
      </c>
      <c r="E221" s="3870" t="s">
        <v>2938</v>
      </c>
      <c r="F221" s="3873" t="s">
        <v>2938</v>
      </c>
      <c r="G221" s="3873" t="n">
        <v>-2.23379733385911</v>
      </c>
      <c r="H221" s="3873" t="n">
        <v>-2.23379733385911</v>
      </c>
      <c r="I221" s="3873" t="s">
        <v>2938</v>
      </c>
      <c r="J221" s="3873" t="n">
        <v>-0.44675946677182</v>
      </c>
      <c r="K221" s="3873" t="n">
        <v>-0.44675946677182</v>
      </c>
      <c r="L221" s="3873" t="n">
        <v>-6.8778452136E-4</v>
      </c>
      <c r="M221" s="3873" t="n">
        <v>-0.05778001589666</v>
      </c>
      <c r="N221" s="3873" t="n">
        <v>-1.82548526076834</v>
      </c>
      <c r="O221" s="3873" t="s">
        <v>2938</v>
      </c>
      <c r="P221" s="3870" t="s">
        <v>2938</v>
      </c>
      <c r="Q221" s="3870" t="n">
        <v>-40.16919354220135</v>
      </c>
      <c r="R221" s="3873" t="n">
        <v>-40.16919354220135</v>
      </c>
      <c r="S221" s="3870" t="s">
        <v>2938</v>
      </c>
      <c r="T221" s="3870" t="n">
        <v>-8.03383870844026</v>
      </c>
      <c r="U221" s="3873" t="n">
        <v>-8.03383870844026</v>
      </c>
      <c r="V221" s="3870" t="n">
        <v>-0.01236806452185</v>
      </c>
      <c r="W221" s="3870" t="n">
        <v>-1.03902740246121</v>
      </c>
      <c r="X221" s="3870" t="n">
        <v>-32.82673393720894</v>
      </c>
      <c r="Y221" s="3870" t="s">
        <v>2938</v>
      </c>
      <c r="Z221" s="3871" t="s">
        <v>1185</v>
      </c>
      <c r="AA221" s="3873" t="n">
        <v>300.96425940105684</v>
      </c>
    </row>
    <row r="222">
      <c r="A222" s="3880" t="s">
        <v>3141</v>
      </c>
      <c r="B222" s="3871"/>
      <c r="C222" s="3870" t="s">
        <v>2938</v>
      </c>
      <c r="D222" s="3870" t="s">
        <v>2938</v>
      </c>
      <c r="E222" s="3870" t="s">
        <v>2938</v>
      </c>
      <c r="F222" s="3873" t="s">
        <v>2938</v>
      </c>
      <c r="G222" s="3873" t="s">
        <v>2938</v>
      </c>
      <c r="H222" s="3873" t="s">
        <v>2938</v>
      </c>
      <c r="I222" s="3873" t="s">
        <v>2938</v>
      </c>
      <c r="J222" s="3873" t="s">
        <v>2938</v>
      </c>
      <c r="K222" s="3873" t="s">
        <v>2938</v>
      </c>
      <c r="L222" s="3873" t="s">
        <v>2938</v>
      </c>
      <c r="M222" s="3873" t="s">
        <v>2938</v>
      </c>
      <c r="N222" s="3873" t="s">
        <v>2938</v>
      </c>
      <c r="O222" s="3873" t="s">
        <v>2938</v>
      </c>
      <c r="P222" s="3870" t="s">
        <v>2938</v>
      </c>
      <c r="Q222" s="3870" t="s">
        <v>2938</v>
      </c>
      <c r="R222" s="3873" t="s">
        <v>2938</v>
      </c>
      <c r="S222" s="3870" t="s">
        <v>2938</v>
      </c>
      <c r="T222" s="3870" t="s">
        <v>2938</v>
      </c>
      <c r="U222" s="3873" t="s">
        <v>2938</v>
      </c>
      <c r="V222" s="3870" t="s">
        <v>2938</v>
      </c>
      <c r="W222" s="3870" t="s">
        <v>2938</v>
      </c>
      <c r="X222" s="3870" t="s">
        <v>2938</v>
      </c>
      <c r="Y222" s="3870" t="s">
        <v>2938</v>
      </c>
      <c r="Z222" s="3871" t="s">
        <v>1185</v>
      </c>
      <c r="AA222" s="3873" t="s">
        <v>2938</v>
      </c>
    </row>
    <row r="223">
      <c r="A223" s="3880" t="s">
        <v>3142</v>
      </c>
      <c r="B223" s="3871"/>
      <c r="C223" s="3870" t="n">
        <v>81.525</v>
      </c>
      <c r="D223" s="3870" t="n">
        <v>81.525</v>
      </c>
      <c r="E223" s="3870" t="s">
        <v>2938</v>
      </c>
      <c r="F223" s="3873" t="s">
        <v>2939</v>
      </c>
      <c r="G223" s="3873" t="n">
        <v>-3.85340799999999</v>
      </c>
      <c r="H223" s="3873" t="n">
        <v>-3.85340799999999</v>
      </c>
      <c r="I223" s="3873" t="s">
        <v>3118</v>
      </c>
      <c r="J223" s="3873" t="s">
        <v>3118</v>
      </c>
      <c r="K223" s="3873" t="s">
        <v>3118</v>
      </c>
      <c r="L223" s="3873" t="n">
        <v>-0.327</v>
      </c>
      <c r="M223" s="3873" t="s">
        <v>3118</v>
      </c>
      <c r="N223" s="3873" t="n">
        <v>-2.12</v>
      </c>
      <c r="O223" s="3873" t="s">
        <v>2938</v>
      </c>
      <c r="P223" s="3870" t="s">
        <v>2939</v>
      </c>
      <c r="Q223" s="3870" t="n">
        <v>-314.1490871999996</v>
      </c>
      <c r="R223" s="3873" t="n">
        <v>-314.1490871999996</v>
      </c>
      <c r="S223" s="3870" t="s">
        <v>3118</v>
      </c>
      <c r="T223" s="3870" t="s">
        <v>3118</v>
      </c>
      <c r="U223" s="3873" t="s">
        <v>3118</v>
      </c>
      <c r="V223" s="3870" t="n">
        <v>-26.65867499999997</v>
      </c>
      <c r="W223" s="3870" t="s">
        <v>3118</v>
      </c>
      <c r="X223" s="3870" t="n">
        <v>-172.83300000000008</v>
      </c>
      <c r="Y223" s="3870" t="s">
        <v>2938</v>
      </c>
      <c r="Z223" s="3871" t="s">
        <v>1185</v>
      </c>
      <c r="AA223" s="3873" t="n">
        <v>1883.3494614000003</v>
      </c>
    </row>
    <row r="224">
      <c r="A224" s="3880" t="s">
        <v>3143</v>
      </c>
      <c r="B224" s="3871"/>
      <c r="C224" s="3870" t="s">
        <v>2946</v>
      </c>
      <c r="D224" s="3870" t="s">
        <v>2946</v>
      </c>
      <c r="E224" s="3870" t="s">
        <v>2946</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3144</v>
      </c>
      <c r="B225" s="3871"/>
      <c r="C225" s="3870" t="s">
        <v>2938</v>
      </c>
      <c r="D225" s="3870" t="s">
        <v>2938</v>
      </c>
      <c r="E225" s="3870" t="s">
        <v>2938</v>
      </c>
      <c r="F225" s="3873" t="s">
        <v>2946</v>
      </c>
      <c r="G225" s="3873" t="s">
        <v>2946</v>
      </c>
      <c r="H225" s="3873" t="s">
        <v>2946</v>
      </c>
      <c r="I225" s="3873" t="s">
        <v>2946</v>
      </c>
      <c r="J225" s="3873" t="s">
        <v>2946</v>
      </c>
      <c r="K225" s="3873" t="s">
        <v>2946</v>
      </c>
      <c r="L225" s="3873" t="s">
        <v>2946</v>
      </c>
      <c r="M225" s="3873" t="s">
        <v>2946</v>
      </c>
      <c r="N225" s="3873" t="s">
        <v>2946</v>
      </c>
      <c r="O225" s="3873" t="s">
        <v>2946</v>
      </c>
      <c r="P225" s="3870" t="s">
        <v>2946</v>
      </c>
      <c r="Q225" s="3870" t="s">
        <v>2946</v>
      </c>
      <c r="R225" s="3873" t="s">
        <v>2946</v>
      </c>
      <c r="S225" s="3870" t="s">
        <v>2946</v>
      </c>
      <c r="T225" s="3870" t="s">
        <v>2946</v>
      </c>
      <c r="U225" s="3873" t="s">
        <v>2946</v>
      </c>
      <c r="V225" s="3870" t="s">
        <v>2946</v>
      </c>
      <c r="W225" s="3870" t="s">
        <v>2946</v>
      </c>
      <c r="X225" s="3870" t="s">
        <v>2946</v>
      </c>
      <c r="Y225" s="3870" t="s">
        <v>2946</v>
      </c>
      <c r="Z225" s="3871" t="s">
        <v>1185</v>
      </c>
      <c r="AA225" s="3873" t="s">
        <v>2946</v>
      </c>
    </row>
    <row r="226">
      <c r="A226" s="3880" t="s">
        <v>3145</v>
      </c>
      <c r="B226" s="3871"/>
      <c r="C226" s="3870" t="n">
        <v>244.011224</v>
      </c>
      <c r="D226" s="3870" t="n">
        <v>228.400239</v>
      </c>
      <c r="E226" s="3870" t="n">
        <v>15.610985</v>
      </c>
      <c r="F226" s="3873" t="s">
        <v>3118</v>
      </c>
      <c r="G226" s="3873" t="n">
        <v>-0.0984130672612</v>
      </c>
      <c r="H226" s="3873" t="n">
        <v>-0.0984130672612</v>
      </c>
      <c r="I226" s="3873" t="s">
        <v>3118</v>
      </c>
      <c r="J226" s="3873" t="n">
        <v>-0.042598560958</v>
      </c>
      <c r="K226" s="3873" t="n">
        <v>-0.042598560958</v>
      </c>
      <c r="L226" s="3873" t="s">
        <v>3118</v>
      </c>
      <c r="M226" s="3873" t="s">
        <v>3118</v>
      </c>
      <c r="N226" s="3873" t="n">
        <v>-0.92301358756459</v>
      </c>
      <c r="O226" s="3873" t="n">
        <v>-1.56017298075682</v>
      </c>
      <c r="P226" s="3870" t="s">
        <v>3118</v>
      </c>
      <c r="Q226" s="3870" t="n">
        <v>-24.013893</v>
      </c>
      <c r="R226" s="3873" t="n">
        <v>-24.013893</v>
      </c>
      <c r="S226" s="3870" t="s">
        <v>3118</v>
      </c>
      <c r="T226" s="3870" t="n">
        <v>-10.394527</v>
      </c>
      <c r="U226" s="3873" t="n">
        <v>-10.394527</v>
      </c>
      <c r="V226" s="3870" t="s">
        <v>3118</v>
      </c>
      <c r="W226" s="3870" t="s">
        <v>3118</v>
      </c>
      <c r="X226" s="3870" t="n">
        <v>-210.816524</v>
      </c>
      <c r="Y226" s="3870" t="n">
        <v>-24.355837</v>
      </c>
      <c r="Z226" s="3871" t="s">
        <v>1185</v>
      </c>
      <c r="AA226" s="3873" t="n">
        <v>988.4628636666675</v>
      </c>
    </row>
    <row r="227" spans="1:27" s="95" customFormat="1" x14ac:dyDescent="0.2">
      <c r="A227" s="2527" t="s">
        <v>768</v>
      </c>
      <c r="B227" s="3871"/>
      <c r="C227" s="3870" t="n">
        <v>36.89903178935921</v>
      </c>
      <c r="D227" s="3870" t="n">
        <v>34.94315183079413</v>
      </c>
      <c r="E227" s="3870" t="n">
        <v>1.95587995856508</v>
      </c>
      <c r="F227" s="3873" t="n">
        <v>2.8673031207E-4</v>
      </c>
      <c r="G227" s="3873" t="n">
        <v>-0.54591974666848</v>
      </c>
      <c r="H227" s="3873" t="n">
        <v>-0.54563301635641</v>
      </c>
      <c r="I227" s="3873" t="n">
        <v>0.00114325965084</v>
      </c>
      <c r="J227" s="3873" t="n">
        <v>-0.11977350734347</v>
      </c>
      <c r="K227" s="3873" t="n">
        <v>-0.11863024769262</v>
      </c>
      <c r="L227" s="3873" t="n">
        <v>-0.40726488978161</v>
      </c>
      <c r="M227" s="3873" t="n">
        <v>-0.04142065452287</v>
      </c>
      <c r="N227" s="3873" t="n">
        <v>-1.85323670635272</v>
      </c>
      <c r="O227" s="3873" t="n">
        <v>-0.89081147122997</v>
      </c>
      <c r="P227" s="3870" t="n">
        <v>0.0105800709</v>
      </c>
      <c r="Q227" s="3870" t="n">
        <v>-20.14391008675908</v>
      </c>
      <c r="R227" s="3873" t="n">
        <v>-20.13333001585908</v>
      </c>
      <c r="S227" s="3870" t="n">
        <v>0.0421851742</v>
      </c>
      <c r="T227" s="3870" t="n">
        <v>-4.4195264549897</v>
      </c>
      <c r="U227" s="3873" t="n">
        <v>-4.3773412807897</v>
      </c>
      <c r="V227" s="3870" t="n">
        <v>-15.02768011474132</v>
      </c>
      <c r="W227" s="3870" t="n">
        <v>-1.52838204797538</v>
      </c>
      <c r="X227" s="3870" t="n">
        <v>-64.75793160848406</v>
      </c>
      <c r="Y227" s="3870" t="n">
        <v>-1.74232030343857</v>
      </c>
      <c r="Z227" s="3871" t="s">
        <v>1185</v>
      </c>
      <c r="AA227" s="3873" t="n">
        <v>394.41227969472345</v>
      </c>
    </row>
    <row r="228" spans="1:27" s="95" customFormat="1" x14ac:dyDescent="0.2">
      <c r="A228" s="3880" t="s">
        <v>3115</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3116</v>
      </c>
      <c r="B229" s="3871"/>
      <c r="C229" s="3870" t="s">
        <v>1185</v>
      </c>
      <c r="D229" s="3870" t="s">
        <v>1185</v>
      </c>
      <c r="E229" s="3870" t="s">
        <v>1185</v>
      </c>
      <c r="F229" s="3873" t="s">
        <v>1185</v>
      </c>
      <c r="G229" s="3873" t="s">
        <v>1185</v>
      </c>
      <c r="H229" s="3873" t="s">
        <v>1185</v>
      </c>
      <c r="I229" s="3873" t="s">
        <v>1185</v>
      </c>
      <c r="J229" s="3873" t="s">
        <v>1185</v>
      </c>
      <c r="K229" s="3873" t="s">
        <v>1185</v>
      </c>
      <c r="L229" s="3873" t="s">
        <v>1185</v>
      </c>
      <c r="M229" s="3873" t="s">
        <v>1185</v>
      </c>
      <c r="N229" s="3873" t="s">
        <v>1185</v>
      </c>
      <c r="O229" s="3873" t="s">
        <v>1185</v>
      </c>
      <c r="P229" s="3870" t="s">
        <v>1185</v>
      </c>
      <c r="Q229" s="3870" t="s">
        <v>1185</v>
      </c>
      <c r="R229" s="3873" t="s">
        <v>1185</v>
      </c>
      <c r="S229" s="3870" t="s">
        <v>1185</v>
      </c>
      <c r="T229" s="3870" t="s">
        <v>1185</v>
      </c>
      <c r="U229" s="3873" t="s">
        <v>1185</v>
      </c>
      <c r="V229" s="3870" t="s">
        <v>1185</v>
      </c>
      <c r="W229" s="3870" t="s">
        <v>1185</v>
      </c>
      <c r="X229" s="3870" t="s">
        <v>1185</v>
      </c>
      <c r="Y229" s="3870" t="s">
        <v>1185</v>
      </c>
      <c r="Z229" s="3871" t="s">
        <v>1185</v>
      </c>
      <c r="AA229" s="3873" t="s">
        <v>1185</v>
      </c>
    </row>
    <row r="230">
      <c r="A230" s="3880" t="s">
        <v>3117</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3119</v>
      </c>
      <c r="B231" s="3871"/>
      <c r="C231" s="3870" t="s">
        <v>2942</v>
      </c>
      <c r="D231" s="3870" t="s">
        <v>2954</v>
      </c>
      <c r="E231" s="3870" t="s">
        <v>2938</v>
      </c>
      <c r="F231" s="3873" t="s">
        <v>2954</v>
      </c>
      <c r="G231" s="3873" t="s">
        <v>2954</v>
      </c>
      <c r="H231" s="3873" t="s">
        <v>2954</v>
      </c>
      <c r="I231" s="3873" t="s">
        <v>2954</v>
      </c>
      <c r="J231" s="3873" t="s">
        <v>2954</v>
      </c>
      <c r="K231" s="3873" t="s">
        <v>2954</v>
      </c>
      <c r="L231" s="3873" t="s">
        <v>2954</v>
      </c>
      <c r="M231" s="3873" t="s">
        <v>2954</v>
      </c>
      <c r="N231" s="3873" t="s">
        <v>2954</v>
      </c>
      <c r="O231" s="3873" t="s">
        <v>2938</v>
      </c>
      <c r="P231" s="3870" t="s">
        <v>2954</v>
      </c>
      <c r="Q231" s="3870" t="s">
        <v>2954</v>
      </c>
      <c r="R231" s="3873" t="s">
        <v>2954</v>
      </c>
      <c r="S231" s="3870" t="s">
        <v>2954</v>
      </c>
      <c r="T231" s="3870" t="s">
        <v>2954</v>
      </c>
      <c r="U231" s="3873" t="s">
        <v>2954</v>
      </c>
      <c r="V231" s="3870" t="s">
        <v>2954</v>
      </c>
      <c r="W231" s="3870" t="s">
        <v>2954</v>
      </c>
      <c r="X231" s="3870" t="s">
        <v>2954</v>
      </c>
      <c r="Y231" s="3870" t="s">
        <v>2938</v>
      </c>
      <c r="Z231" s="3871" t="s">
        <v>1185</v>
      </c>
      <c r="AA231" s="3873" t="s">
        <v>2942</v>
      </c>
    </row>
    <row r="232">
      <c r="A232" s="3880" t="s">
        <v>3120</v>
      </c>
      <c r="B232" s="3871"/>
      <c r="C232" s="3870" t="n">
        <v>0.36874</v>
      </c>
      <c r="D232" s="3870" t="n">
        <v>0.36874</v>
      </c>
      <c r="E232" s="3870" t="s">
        <v>2938</v>
      </c>
      <c r="F232" s="3873" t="s">
        <v>2938</v>
      </c>
      <c r="G232" s="3873" t="n">
        <v>-4.55439490371812</v>
      </c>
      <c r="H232" s="3873" t="n">
        <v>-4.55439490371812</v>
      </c>
      <c r="I232" s="3873" t="s">
        <v>2938</v>
      </c>
      <c r="J232" s="3873" t="n">
        <v>-0.91087898074361</v>
      </c>
      <c r="K232" s="3873" t="n">
        <v>-0.91087898074361</v>
      </c>
      <c r="L232" s="3873" t="n">
        <v>-0.60543938791571</v>
      </c>
      <c r="M232" s="3873" t="n">
        <v>-0.12301326655294</v>
      </c>
      <c r="N232" s="3873" t="s">
        <v>2954</v>
      </c>
      <c r="O232" s="3873" t="s">
        <v>2938</v>
      </c>
      <c r="P232" s="3870" t="s">
        <v>2938</v>
      </c>
      <c r="Q232" s="3870" t="n">
        <v>-1.67938757679702</v>
      </c>
      <c r="R232" s="3873" t="n">
        <v>-1.67938757679702</v>
      </c>
      <c r="S232" s="3870" t="s">
        <v>2938</v>
      </c>
      <c r="T232" s="3870" t="n">
        <v>-0.3358775153594</v>
      </c>
      <c r="U232" s="3873" t="n">
        <v>-0.3358775153594</v>
      </c>
      <c r="V232" s="3870" t="n">
        <v>-0.22324971990004</v>
      </c>
      <c r="W232" s="3870" t="n">
        <v>-0.04535991190873</v>
      </c>
      <c r="X232" s="3870" t="s">
        <v>2954</v>
      </c>
      <c r="Y232" s="3870" t="s">
        <v>2938</v>
      </c>
      <c r="Z232" s="3871" t="s">
        <v>1185</v>
      </c>
      <c r="AA232" s="3873" t="n">
        <v>8.3742073212057</v>
      </c>
    </row>
    <row r="233">
      <c r="A233" s="3880" t="s">
        <v>3121</v>
      </c>
      <c r="B233" s="3871"/>
      <c r="C233" s="3870" t="s">
        <v>2946</v>
      </c>
      <c r="D233" s="3870" t="s">
        <v>2946</v>
      </c>
      <c r="E233" s="3870" t="s">
        <v>2946</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3122</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3123</v>
      </c>
      <c r="B235" s="3871"/>
      <c r="C235" s="3870" t="s">
        <v>2938</v>
      </c>
      <c r="D235" s="3870" t="s">
        <v>2938</v>
      </c>
      <c r="E235" s="3870" t="s">
        <v>2938</v>
      </c>
      <c r="F235" s="3873" t="s">
        <v>2938</v>
      </c>
      <c r="G235" s="3873" t="s">
        <v>2938</v>
      </c>
      <c r="H235" s="3873" t="s">
        <v>2938</v>
      </c>
      <c r="I235" s="3873" t="s">
        <v>2938</v>
      </c>
      <c r="J235" s="3873" t="s">
        <v>2938</v>
      </c>
      <c r="K235" s="3873" t="s">
        <v>2938</v>
      </c>
      <c r="L235" s="3873" t="s">
        <v>2938</v>
      </c>
      <c r="M235" s="3873" t="s">
        <v>2938</v>
      </c>
      <c r="N235" s="3873" t="s">
        <v>2938</v>
      </c>
      <c r="O235" s="3873" t="s">
        <v>2938</v>
      </c>
      <c r="P235" s="3870" t="s">
        <v>2938</v>
      </c>
      <c r="Q235" s="3870" t="s">
        <v>2938</v>
      </c>
      <c r="R235" s="3873" t="s">
        <v>2938</v>
      </c>
      <c r="S235" s="3870" t="s">
        <v>2938</v>
      </c>
      <c r="T235" s="3870" t="s">
        <v>2938</v>
      </c>
      <c r="U235" s="3873" t="s">
        <v>2938</v>
      </c>
      <c r="V235" s="3870" t="s">
        <v>2938</v>
      </c>
      <c r="W235" s="3870" t="s">
        <v>2938</v>
      </c>
      <c r="X235" s="3870" t="s">
        <v>2938</v>
      </c>
      <c r="Y235" s="3870" t="s">
        <v>2938</v>
      </c>
      <c r="Z235" s="3871" t="s">
        <v>1185</v>
      </c>
      <c r="AA235" s="3873" t="s">
        <v>2938</v>
      </c>
    </row>
    <row r="236">
      <c r="A236" s="3880" t="s">
        <v>3124</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3125</v>
      </c>
      <c r="B237" s="3871"/>
      <c r="C237" s="3870" t="s">
        <v>3146</v>
      </c>
      <c r="D237" s="3870" t="s">
        <v>2946</v>
      </c>
      <c r="E237" s="3870" t="s">
        <v>2938</v>
      </c>
      <c r="F237" s="3873" t="s">
        <v>2946</v>
      </c>
      <c r="G237" s="3873" t="s">
        <v>2946</v>
      </c>
      <c r="H237" s="3873" t="s">
        <v>2946</v>
      </c>
      <c r="I237" s="3873" t="s">
        <v>2946</v>
      </c>
      <c r="J237" s="3873" t="s">
        <v>2946</v>
      </c>
      <c r="K237" s="3873" t="s">
        <v>2946</v>
      </c>
      <c r="L237" s="3873" t="s">
        <v>2946</v>
      </c>
      <c r="M237" s="3873" t="s">
        <v>2946</v>
      </c>
      <c r="N237" s="3873" t="s">
        <v>2946</v>
      </c>
      <c r="O237" s="3873" t="s">
        <v>2946</v>
      </c>
      <c r="P237" s="3870" t="s">
        <v>2946</v>
      </c>
      <c r="Q237" s="3870" t="s">
        <v>2946</v>
      </c>
      <c r="R237" s="3873" t="s">
        <v>2946</v>
      </c>
      <c r="S237" s="3870" t="s">
        <v>2946</v>
      </c>
      <c r="T237" s="3870" t="s">
        <v>2946</v>
      </c>
      <c r="U237" s="3873" t="s">
        <v>2946</v>
      </c>
      <c r="V237" s="3870" t="s">
        <v>2946</v>
      </c>
      <c r="W237" s="3870" t="s">
        <v>2946</v>
      </c>
      <c r="X237" s="3870" t="s">
        <v>2946</v>
      </c>
      <c r="Y237" s="3870" t="s">
        <v>2946</v>
      </c>
      <c r="Z237" s="3871" t="s">
        <v>1185</v>
      </c>
      <c r="AA237" s="3873" t="s">
        <v>2946</v>
      </c>
    </row>
    <row r="238">
      <c r="A238" s="3880" t="s">
        <v>3126</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3127</v>
      </c>
      <c r="B239" s="3871"/>
      <c r="C239" s="3870" t="s">
        <v>2938</v>
      </c>
      <c r="D239" s="3870" t="s">
        <v>2938</v>
      </c>
      <c r="E239" s="3870" t="s">
        <v>2938</v>
      </c>
      <c r="F239" s="3873" t="s">
        <v>2938</v>
      </c>
      <c r="G239" s="3873" t="s">
        <v>2938</v>
      </c>
      <c r="H239" s="3873" t="s">
        <v>2938</v>
      </c>
      <c r="I239" s="3873" t="s">
        <v>2938</v>
      </c>
      <c r="J239" s="3873" t="s">
        <v>2938</v>
      </c>
      <c r="K239" s="3873" t="s">
        <v>2938</v>
      </c>
      <c r="L239" s="3873" t="s">
        <v>2938</v>
      </c>
      <c r="M239" s="3873" t="s">
        <v>2938</v>
      </c>
      <c r="N239" s="3873" t="s">
        <v>2938</v>
      </c>
      <c r="O239" s="3873" t="s">
        <v>2938</v>
      </c>
      <c r="P239" s="3870" t="s">
        <v>2938</v>
      </c>
      <c r="Q239" s="3870" t="s">
        <v>2938</v>
      </c>
      <c r="R239" s="3873" t="s">
        <v>2938</v>
      </c>
      <c r="S239" s="3870" t="s">
        <v>2938</v>
      </c>
      <c r="T239" s="3870" t="s">
        <v>2938</v>
      </c>
      <c r="U239" s="3873" t="s">
        <v>2938</v>
      </c>
      <c r="V239" s="3870" t="s">
        <v>2938</v>
      </c>
      <c r="W239" s="3870" t="s">
        <v>2938</v>
      </c>
      <c r="X239" s="3870" t="s">
        <v>2938</v>
      </c>
      <c r="Y239" s="3870" t="s">
        <v>2938</v>
      </c>
      <c r="Z239" s="3871" t="s">
        <v>1185</v>
      </c>
      <c r="AA239" s="3873" t="s">
        <v>2938</v>
      </c>
    </row>
    <row r="240">
      <c r="A240" s="3880" t="s">
        <v>3128</v>
      </c>
      <c r="B240" s="3871"/>
      <c r="C240" s="3870" t="n">
        <v>2.7984211524</v>
      </c>
      <c r="D240" s="3870" t="n">
        <v>2.7984211524</v>
      </c>
      <c r="E240" s="3870" t="s">
        <v>2938</v>
      </c>
      <c r="F240" s="3873" t="s">
        <v>2938</v>
      </c>
      <c r="G240" s="3873" t="n">
        <v>-0.18974172891475</v>
      </c>
      <c r="H240" s="3873" t="n">
        <v>-0.18974172891475</v>
      </c>
      <c r="I240" s="3873" t="s">
        <v>2938</v>
      </c>
      <c r="J240" s="3873" t="s">
        <v>3118</v>
      </c>
      <c r="K240" s="3873" t="s">
        <v>2940</v>
      </c>
      <c r="L240" s="3873" t="n">
        <v>-0.03644415376082</v>
      </c>
      <c r="M240" s="3873" t="s">
        <v>3118</v>
      </c>
      <c r="N240" s="3873" t="n">
        <v>-3.39170207075187</v>
      </c>
      <c r="O240" s="3873" t="s">
        <v>2938</v>
      </c>
      <c r="P240" s="3870" t="s">
        <v>2938</v>
      </c>
      <c r="Q240" s="3870" t="n">
        <v>-0.53097726768799</v>
      </c>
      <c r="R240" s="3873" t="n">
        <v>-0.53097726768799</v>
      </c>
      <c r="S240" s="3870" t="s">
        <v>2938</v>
      </c>
      <c r="T240" s="3870" t="s">
        <v>3118</v>
      </c>
      <c r="U240" s="3873" t="s">
        <v>2940</v>
      </c>
      <c r="V240" s="3870" t="n">
        <v>-0.1019860907656</v>
      </c>
      <c r="W240" s="3870" t="s">
        <v>3118</v>
      </c>
      <c r="X240" s="3870" t="n">
        <v>-9.49141081743092</v>
      </c>
      <c r="Y240" s="3870" t="s">
        <v>2938</v>
      </c>
      <c r="Z240" s="3871" t="s">
        <v>1185</v>
      </c>
      <c r="AA240" s="3873" t="n">
        <v>37.12270531157657</v>
      </c>
    </row>
    <row r="241">
      <c r="A241" s="3880" t="s">
        <v>3130</v>
      </c>
      <c r="B241" s="3871"/>
      <c r="C241" s="3870" t="s">
        <v>2946</v>
      </c>
      <c r="D241" s="3870" t="s">
        <v>2946</v>
      </c>
      <c r="E241" s="3870" t="s">
        <v>2946</v>
      </c>
      <c r="F241" s="3873" t="s">
        <v>2946</v>
      </c>
      <c r="G241" s="3873" t="s">
        <v>2946</v>
      </c>
      <c r="H241" s="3873" t="s">
        <v>2946</v>
      </c>
      <c r="I241" s="3873" t="s">
        <v>2946</v>
      </c>
      <c r="J241" s="3873" t="s">
        <v>2946</v>
      </c>
      <c r="K241" s="3873" t="s">
        <v>2946</v>
      </c>
      <c r="L241" s="3873" t="s">
        <v>2946</v>
      </c>
      <c r="M241" s="3873" t="s">
        <v>2946</v>
      </c>
      <c r="N241" s="3873" t="s">
        <v>2946</v>
      </c>
      <c r="O241" s="3873" t="s">
        <v>2946</v>
      </c>
      <c r="P241" s="3870" t="s">
        <v>2946</v>
      </c>
      <c r="Q241" s="3870" t="s">
        <v>2946</v>
      </c>
      <c r="R241" s="3873" t="s">
        <v>2946</v>
      </c>
      <c r="S241" s="3870" t="s">
        <v>2946</v>
      </c>
      <c r="T241" s="3870" t="s">
        <v>2946</v>
      </c>
      <c r="U241" s="3873" t="s">
        <v>2946</v>
      </c>
      <c r="V241" s="3870" t="s">
        <v>2946</v>
      </c>
      <c r="W241" s="3870" t="s">
        <v>2946</v>
      </c>
      <c r="X241" s="3870" t="s">
        <v>2946</v>
      </c>
      <c r="Y241" s="3870" t="s">
        <v>2946</v>
      </c>
      <c r="Z241" s="3871" t="s">
        <v>1185</v>
      </c>
      <c r="AA241" s="3873" t="s">
        <v>2946</v>
      </c>
    </row>
    <row r="242">
      <c r="A242" s="3880" t="s">
        <v>3131</v>
      </c>
      <c r="B242" s="3871"/>
      <c r="C242" s="3870" t="s">
        <v>2954</v>
      </c>
      <c r="D242" s="3870" t="s">
        <v>2954</v>
      </c>
      <c r="E242" s="3870" t="s">
        <v>2954</v>
      </c>
      <c r="F242" s="3873" t="s">
        <v>2954</v>
      </c>
      <c r="G242" s="3873" t="s">
        <v>2954</v>
      </c>
      <c r="H242" s="3873" t="s">
        <v>2954</v>
      </c>
      <c r="I242" s="3873" t="s">
        <v>2954</v>
      </c>
      <c r="J242" s="3873" t="s">
        <v>2954</v>
      </c>
      <c r="K242" s="3873" t="s">
        <v>2954</v>
      </c>
      <c r="L242" s="3873" t="s">
        <v>2954</v>
      </c>
      <c r="M242" s="3873" t="s">
        <v>2954</v>
      </c>
      <c r="N242" s="3873" t="s">
        <v>2954</v>
      </c>
      <c r="O242" s="3873" t="s">
        <v>2954</v>
      </c>
      <c r="P242" s="3870" t="s">
        <v>2954</v>
      </c>
      <c r="Q242" s="3870" t="s">
        <v>2954</v>
      </c>
      <c r="R242" s="3873" t="s">
        <v>2954</v>
      </c>
      <c r="S242" s="3870" t="s">
        <v>2954</v>
      </c>
      <c r="T242" s="3870" t="s">
        <v>2954</v>
      </c>
      <c r="U242" s="3873" t="s">
        <v>2954</v>
      </c>
      <c r="V242" s="3870" t="s">
        <v>2954</v>
      </c>
      <c r="W242" s="3870" t="s">
        <v>2954</v>
      </c>
      <c r="X242" s="3870" t="s">
        <v>2954</v>
      </c>
      <c r="Y242" s="3870" t="s">
        <v>2954</v>
      </c>
      <c r="Z242" s="3871" t="s">
        <v>1185</v>
      </c>
      <c r="AA242" s="3873" t="s">
        <v>2954</v>
      </c>
    </row>
    <row r="243">
      <c r="A243" s="3880" t="s">
        <v>3132</v>
      </c>
      <c r="B243" s="3871"/>
      <c r="C243" s="3870" t="n">
        <v>3.54440490246952</v>
      </c>
      <c r="D243" s="3870" t="n">
        <v>1.60849345420444</v>
      </c>
      <c r="E243" s="3870" t="n">
        <v>1.93591144826508</v>
      </c>
      <c r="F243" s="3873" t="s">
        <v>2938</v>
      </c>
      <c r="G243" s="3873" t="n">
        <v>-3.81980570808812</v>
      </c>
      <c r="H243" s="3873" t="n">
        <v>-3.81980570808812</v>
      </c>
      <c r="I243" s="3873" t="s">
        <v>2938</v>
      </c>
      <c r="J243" s="3873" t="n">
        <v>-0.92889234920465</v>
      </c>
      <c r="K243" s="3873" t="n">
        <v>-0.92889234920465</v>
      </c>
      <c r="L243" s="3873" t="n">
        <v>-0.96169517138307</v>
      </c>
      <c r="M243" s="3873" t="n">
        <v>-0.38532773017925</v>
      </c>
      <c r="N243" s="3873" t="n">
        <v>-1.04693170819136</v>
      </c>
      <c r="O243" s="3873" t="n">
        <v>-0.9</v>
      </c>
      <c r="P243" s="3870" t="s">
        <v>2938</v>
      </c>
      <c r="Q243" s="3870" t="n">
        <v>-13.5389380782286</v>
      </c>
      <c r="R243" s="3873" t="n">
        <v>-13.5389380782286</v>
      </c>
      <c r="S243" s="3870" t="s">
        <v>2938</v>
      </c>
      <c r="T243" s="3870" t="n">
        <v>-3.29237059638738</v>
      </c>
      <c r="U243" s="3873" t="n">
        <v>-3.29237059638738</v>
      </c>
      <c r="V243" s="3870" t="n">
        <v>-3.40863708013143</v>
      </c>
      <c r="W243" s="3870" t="n">
        <v>-1.36575749590477</v>
      </c>
      <c r="X243" s="3870" t="n">
        <v>-1.68398279962488</v>
      </c>
      <c r="Y243" s="3870" t="n">
        <v>-1.74232030343857</v>
      </c>
      <c r="Z243" s="3871" t="s">
        <v>1185</v>
      </c>
      <c r="AA243" s="3873" t="n">
        <v>91.78402329695739</v>
      </c>
    </row>
    <row r="244">
      <c r="A244" s="3880" t="s">
        <v>3133</v>
      </c>
      <c r="B244" s="3871"/>
      <c r="C244" s="3870" t="s">
        <v>2938</v>
      </c>
      <c r="D244" s="3870" t="s">
        <v>2938</v>
      </c>
      <c r="E244" s="3870" t="s">
        <v>2938</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3134</v>
      </c>
      <c r="B245" s="3871"/>
      <c r="C245" s="3870" t="s">
        <v>2938</v>
      </c>
      <c r="D245" s="3870" t="s">
        <v>2938</v>
      </c>
      <c r="E245" s="3870" t="s">
        <v>2938</v>
      </c>
      <c r="F245" s="3873" t="s">
        <v>2938</v>
      </c>
      <c r="G245" s="3873" t="s">
        <v>2938</v>
      </c>
      <c r="H245" s="3873" t="s">
        <v>2938</v>
      </c>
      <c r="I245" s="3873" t="s">
        <v>2938</v>
      </c>
      <c r="J245" s="3873" t="s">
        <v>2938</v>
      </c>
      <c r="K245" s="3873" t="s">
        <v>2938</v>
      </c>
      <c r="L245" s="3873" t="s">
        <v>2938</v>
      </c>
      <c r="M245" s="3873" t="s">
        <v>2938</v>
      </c>
      <c r="N245" s="3873" t="s">
        <v>2938</v>
      </c>
      <c r="O245" s="3873" t="s">
        <v>2938</v>
      </c>
      <c r="P245" s="3870" t="s">
        <v>2938</v>
      </c>
      <c r="Q245" s="3870" t="s">
        <v>2938</v>
      </c>
      <c r="R245" s="3873" t="s">
        <v>2938</v>
      </c>
      <c r="S245" s="3870" t="s">
        <v>2938</v>
      </c>
      <c r="T245" s="3870" t="s">
        <v>2938</v>
      </c>
      <c r="U245" s="3873" t="s">
        <v>2938</v>
      </c>
      <c r="V245" s="3870" t="s">
        <v>2938</v>
      </c>
      <c r="W245" s="3870" t="s">
        <v>2938</v>
      </c>
      <c r="X245" s="3870" t="s">
        <v>2938</v>
      </c>
      <c r="Y245" s="3870" t="s">
        <v>2938</v>
      </c>
      <c r="Z245" s="3871" t="s">
        <v>1185</v>
      </c>
      <c r="AA245" s="3873" t="s">
        <v>2938</v>
      </c>
    </row>
    <row r="246">
      <c r="A246" s="3880" t="s">
        <v>3135</v>
      </c>
      <c r="B246" s="3871"/>
      <c r="C246" s="3870" t="s">
        <v>2946</v>
      </c>
      <c r="D246" s="3870" t="s">
        <v>2946</v>
      </c>
      <c r="E246" s="3870" t="s">
        <v>2946</v>
      </c>
      <c r="F246" s="3873" t="s">
        <v>2946</v>
      </c>
      <c r="G246" s="3873" t="s">
        <v>2946</v>
      </c>
      <c r="H246" s="3873" t="s">
        <v>2946</v>
      </c>
      <c r="I246" s="3873" t="s">
        <v>2946</v>
      </c>
      <c r="J246" s="3873" t="s">
        <v>2946</v>
      </c>
      <c r="K246" s="3873" t="s">
        <v>2946</v>
      </c>
      <c r="L246" s="3873" t="s">
        <v>2946</v>
      </c>
      <c r="M246" s="3873" t="s">
        <v>2946</v>
      </c>
      <c r="N246" s="3873" t="s">
        <v>2946</v>
      </c>
      <c r="O246" s="3873" t="s">
        <v>2946</v>
      </c>
      <c r="P246" s="3870" t="s">
        <v>2946</v>
      </c>
      <c r="Q246" s="3870" t="s">
        <v>2946</v>
      </c>
      <c r="R246" s="3873" t="s">
        <v>2946</v>
      </c>
      <c r="S246" s="3870" t="s">
        <v>2946</v>
      </c>
      <c r="T246" s="3870" t="s">
        <v>2946</v>
      </c>
      <c r="U246" s="3873" t="s">
        <v>2946</v>
      </c>
      <c r="V246" s="3870" t="s">
        <v>2946</v>
      </c>
      <c r="W246" s="3870" t="s">
        <v>2946</v>
      </c>
      <c r="X246" s="3870" t="s">
        <v>2946</v>
      </c>
      <c r="Y246" s="3870" t="s">
        <v>2946</v>
      </c>
      <c r="Z246" s="3871" t="s">
        <v>1185</v>
      </c>
      <c r="AA246" s="3873" t="s">
        <v>2946</v>
      </c>
    </row>
    <row r="247">
      <c r="A247" s="3880" t="s">
        <v>3136</v>
      </c>
      <c r="B247" s="3871"/>
      <c r="C247" s="3870" t="n">
        <v>0.0173699741897</v>
      </c>
      <c r="D247" s="3870" t="n">
        <v>0.0173699741897</v>
      </c>
      <c r="E247" s="3870" t="s">
        <v>2938</v>
      </c>
      <c r="F247" s="3873" t="s">
        <v>2938</v>
      </c>
      <c r="G247" s="3873" t="n">
        <v>-0.4011309383293</v>
      </c>
      <c r="H247" s="3873" t="n">
        <v>-0.4011309383293</v>
      </c>
      <c r="I247" s="3873" t="s">
        <v>3118</v>
      </c>
      <c r="J247" s="3873" t="n">
        <v>-0.08654211149095</v>
      </c>
      <c r="K247" s="3873" t="n">
        <v>-0.08654211149095</v>
      </c>
      <c r="L247" s="3873" t="n">
        <v>-0.07274357062714</v>
      </c>
      <c r="M247" s="3873" t="n">
        <v>-0.02130332249425</v>
      </c>
      <c r="N247" s="3873" t="n">
        <v>-2.60318299465826</v>
      </c>
      <c r="O247" s="3873" t="s">
        <v>2938</v>
      </c>
      <c r="P247" s="3870" t="s">
        <v>2938</v>
      </c>
      <c r="Q247" s="3870" t="n">
        <v>-0.00696763404547</v>
      </c>
      <c r="R247" s="3873" t="n">
        <v>-0.00696763404547</v>
      </c>
      <c r="S247" s="3870" t="s">
        <v>3118</v>
      </c>
      <c r="T247" s="3870" t="n">
        <v>-0.00150323424292</v>
      </c>
      <c r="U247" s="3873" t="n">
        <v>-0.00150323424292</v>
      </c>
      <c r="V247" s="3870" t="n">
        <v>-0.00126355394426</v>
      </c>
      <c r="W247" s="3870" t="n">
        <v>-3.7003816188E-4</v>
      </c>
      <c r="X247" s="3870" t="n">
        <v>-0.04521722142828</v>
      </c>
      <c r="Y247" s="3870" t="s">
        <v>2938</v>
      </c>
      <c r="Z247" s="3871" t="s">
        <v>1185</v>
      </c>
      <c r="AA247" s="3873" t="n">
        <v>0.20284616668364</v>
      </c>
    </row>
    <row r="248">
      <c r="A248" s="3880" t="s">
        <v>3137</v>
      </c>
      <c r="B248" s="3871"/>
      <c r="C248" s="3870" t="s">
        <v>2938</v>
      </c>
      <c r="D248" s="3870" t="s">
        <v>2938</v>
      </c>
      <c r="E248" s="3870" t="s">
        <v>2938</v>
      </c>
      <c r="F248" s="3873" t="s">
        <v>2938</v>
      </c>
      <c r="G248" s="3873" t="s">
        <v>2938</v>
      </c>
      <c r="H248" s="3873" t="s">
        <v>2938</v>
      </c>
      <c r="I248" s="3873" t="s">
        <v>2938</v>
      </c>
      <c r="J248" s="3873" t="s">
        <v>2938</v>
      </c>
      <c r="K248" s="3873" t="s">
        <v>2938</v>
      </c>
      <c r="L248" s="3873" t="s">
        <v>2938</v>
      </c>
      <c r="M248" s="3873" t="s">
        <v>2938</v>
      </c>
      <c r="N248" s="3873" t="s">
        <v>2938</v>
      </c>
      <c r="O248" s="3873" t="s">
        <v>2938</v>
      </c>
      <c r="P248" s="3870" t="s">
        <v>2938</v>
      </c>
      <c r="Q248" s="3870" t="s">
        <v>2938</v>
      </c>
      <c r="R248" s="3873" t="s">
        <v>2938</v>
      </c>
      <c r="S248" s="3870" t="s">
        <v>2938</v>
      </c>
      <c r="T248" s="3870" t="s">
        <v>2938</v>
      </c>
      <c r="U248" s="3873" t="s">
        <v>2938</v>
      </c>
      <c r="V248" s="3870" t="s">
        <v>2938</v>
      </c>
      <c r="W248" s="3870" t="s">
        <v>2938</v>
      </c>
      <c r="X248" s="3870" t="s">
        <v>2938</v>
      </c>
      <c r="Y248" s="3870" t="s">
        <v>2938</v>
      </c>
      <c r="Z248" s="3871" t="s">
        <v>1185</v>
      </c>
      <c r="AA248" s="3873" t="s">
        <v>2938</v>
      </c>
    </row>
    <row r="249">
      <c r="A249" s="3880" t="s">
        <v>3138</v>
      </c>
      <c r="B249" s="3871"/>
      <c r="C249" s="3870" t="s">
        <v>2938</v>
      </c>
      <c r="D249" s="3870" t="s">
        <v>2938</v>
      </c>
      <c r="E249" s="3870" t="s">
        <v>2938</v>
      </c>
      <c r="F249" s="3873" t="s">
        <v>2938</v>
      </c>
      <c r="G249" s="3873" t="s">
        <v>2938</v>
      </c>
      <c r="H249" s="3873" t="s">
        <v>2938</v>
      </c>
      <c r="I249" s="3873" t="s">
        <v>2938</v>
      </c>
      <c r="J249" s="3873" t="s">
        <v>2938</v>
      </c>
      <c r="K249" s="3873" t="s">
        <v>2938</v>
      </c>
      <c r="L249" s="3873" t="s">
        <v>2938</v>
      </c>
      <c r="M249" s="3873" t="s">
        <v>2938</v>
      </c>
      <c r="N249" s="3873" t="s">
        <v>2938</v>
      </c>
      <c r="O249" s="3873" t="s">
        <v>2938</v>
      </c>
      <c r="P249" s="3870" t="s">
        <v>2938</v>
      </c>
      <c r="Q249" s="3870" t="s">
        <v>2938</v>
      </c>
      <c r="R249" s="3873" t="s">
        <v>2938</v>
      </c>
      <c r="S249" s="3870" t="s">
        <v>2938</v>
      </c>
      <c r="T249" s="3870" t="s">
        <v>2938</v>
      </c>
      <c r="U249" s="3873" t="s">
        <v>2938</v>
      </c>
      <c r="V249" s="3870" t="s">
        <v>2938</v>
      </c>
      <c r="W249" s="3870" t="s">
        <v>2938</v>
      </c>
      <c r="X249" s="3870" t="s">
        <v>2938</v>
      </c>
      <c r="Y249" s="3870" t="s">
        <v>2938</v>
      </c>
      <c r="Z249" s="3871" t="s">
        <v>1185</v>
      </c>
      <c r="AA249" s="3873" t="s">
        <v>2938</v>
      </c>
    </row>
    <row r="250">
      <c r="A250" s="3880" t="s">
        <v>3139</v>
      </c>
      <c r="B250" s="3871"/>
      <c r="C250" s="3870" t="n">
        <v>1.1950957603</v>
      </c>
      <c r="D250" s="3870" t="n">
        <v>1.17512725</v>
      </c>
      <c r="E250" s="3870" t="n">
        <v>0.0199685103</v>
      </c>
      <c r="F250" s="3873" t="n">
        <v>0.00885290639584</v>
      </c>
      <c r="G250" s="3873" t="n">
        <v>-3.67137067652101</v>
      </c>
      <c r="H250" s="3873" t="n">
        <v>-3.66251777012517</v>
      </c>
      <c r="I250" s="3873" t="n">
        <v>0.03529857238336</v>
      </c>
      <c r="J250" s="3873" t="n">
        <v>-0.66084671641856</v>
      </c>
      <c r="K250" s="3873" t="n">
        <v>-0.6255481440352</v>
      </c>
      <c r="L250" s="3873" t="n">
        <v>-1.52098160698328</v>
      </c>
      <c r="M250" s="3873" t="n">
        <v>-0.0978119125539</v>
      </c>
      <c r="N250" s="3873" t="n">
        <v>-2.16259198312353</v>
      </c>
      <c r="O250" s="3873" t="s">
        <v>2938</v>
      </c>
      <c r="P250" s="3870" t="n">
        <v>0.0105800709</v>
      </c>
      <c r="Q250" s="3870" t="n">
        <v>-4.38763953</v>
      </c>
      <c r="R250" s="3873" t="n">
        <v>-4.3770594591</v>
      </c>
      <c r="S250" s="3870" t="n">
        <v>0.0421851742</v>
      </c>
      <c r="T250" s="3870" t="n">
        <v>-0.789775109</v>
      </c>
      <c r="U250" s="3873" t="n">
        <v>-0.7475899348</v>
      </c>
      <c r="V250" s="3870" t="n">
        <v>-1.81771867</v>
      </c>
      <c r="W250" s="3870" t="n">
        <v>-0.116894602</v>
      </c>
      <c r="X250" s="3870" t="n">
        <v>-2.54132077</v>
      </c>
      <c r="Y250" s="3870" t="s">
        <v>2938</v>
      </c>
      <c r="Z250" s="3871" t="s">
        <v>1185</v>
      </c>
      <c r="AA250" s="3873" t="n">
        <v>35.2021392649667</v>
      </c>
    </row>
    <row r="251">
      <c r="A251" s="3880" t="s">
        <v>3140</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3141</v>
      </c>
      <c r="B252" s="3871"/>
      <c r="C252" s="3870" t="s">
        <v>2938</v>
      </c>
      <c r="D252" s="3870" t="s">
        <v>2938</v>
      </c>
      <c r="E252" s="3870" t="s">
        <v>2938</v>
      </c>
      <c r="F252" s="3873" t="s">
        <v>2938</v>
      </c>
      <c r="G252" s="3873" t="s">
        <v>2938</v>
      </c>
      <c r="H252" s="3873" t="s">
        <v>2938</v>
      </c>
      <c r="I252" s="3873" t="s">
        <v>2938</v>
      </c>
      <c r="J252" s="3873" t="s">
        <v>2938</v>
      </c>
      <c r="K252" s="3873" t="s">
        <v>2938</v>
      </c>
      <c r="L252" s="3873" t="s">
        <v>2938</v>
      </c>
      <c r="M252" s="3873" t="s">
        <v>2938</v>
      </c>
      <c r="N252" s="3873" t="s">
        <v>2938</v>
      </c>
      <c r="O252" s="3873" t="s">
        <v>2938</v>
      </c>
      <c r="P252" s="3870" t="s">
        <v>2938</v>
      </c>
      <c r="Q252" s="3870" t="s">
        <v>2938</v>
      </c>
      <c r="R252" s="3873" t="s">
        <v>2938</v>
      </c>
      <c r="S252" s="3870" t="s">
        <v>2938</v>
      </c>
      <c r="T252" s="3870" t="s">
        <v>2938</v>
      </c>
      <c r="U252" s="3873" t="s">
        <v>2938</v>
      </c>
      <c r="V252" s="3870" t="s">
        <v>2938</v>
      </c>
      <c r="W252" s="3870" t="s">
        <v>2938</v>
      </c>
      <c r="X252" s="3870" t="s">
        <v>2938</v>
      </c>
      <c r="Y252" s="3870" t="s">
        <v>2938</v>
      </c>
      <c r="Z252" s="3871" t="s">
        <v>1185</v>
      </c>
      <c r="AA252" s="3873" t="s">
        <v>2938</v>
      </c>
    </row>
    <row r="253">
      <c r="A253" s="3880" t="s">
        <v>3142</v>
      </c>
      <c r="B253" s="3871"/>
      <c r="C253" s="3870" t="n">
        <v>28.97499999999999</v>
      </c>
      <c r="D253" s="3870" t="n">
        <v>28.97499999999999</v>
      </c>
      <c r="E253" s="3870" t="s">
        <v>2938</v>
      </c>
      <c r="F253" s="3873" t="s">
        <v>2939</v>
      </c>
      <c r="G253" s="3873" t="s">
        <v>2938</v>
      </c>
      <c r="H253" s="3873" t="s">
        <v>2940</v>
      </c>
      <c r="I253" s="3873" t="s">
        <v>3118</v>
      </c>
      <c r="J253" s="3873" t="s">
        <v>3118</v>
      </c>
      <c r="K253" s="3873" t="s">
        <v>3118</v>
      </c>
      <c r="L253" s="3873" t="n">
        <v>-0.327</v>
      </c>
      <c r="M253" s="3873" t="s">
        <v>3118</v>
      </c>
      <c r="N253" s="3873" t="n">
        <v>-1.76</v>
      </c>
      <c r="O253" s="3873" t="s">
        <v>2938</v>
      </c>
      <c r="P253" s="3870" t="s">
        <v>2939</v>
      </c>
      <c r="Q253" s="3870" t="s">
        <v>2938</v>
      </c>
      <c r="R253" s="3873" t="s">
        <v>2940</v>
      </c>
      <c r="S253" s="3870" t="s">
        <v>3118</v>
      </c>
      <c r="T253" s="3870" t="s">
        <v>3118</v>
      </c>
      <c r="U253" s="3873" t="s">
        <v>3118</v>
      </c>
      <c r="V253" s="3870" t="n">
        <v>-9.47482499999999</v>
      </c>
      <c r="W253" s="3870" t="s">
        <v>3118</v>
      </c>
      <c r="X253" s="3870" t="n">
        <v>-50.99599999999998</v>
      </c>
      <c r="Y253" s="3870" t="s">
        <v>2938</v>
      </c>
      <c r="Z253" s="3871" t="s">
        <v>1185</v>
      </c>
      <c r="AA253" s="3873" t="n">
        <v>221.72635833333342</v>
      </c>
    </row>
    <row r="254">
      <c r="A254" s="3880" t="s">
        <v>3143</v>
      </c>
      <c r="B254" s="3871"/>
      <c r="C254" s="3870" t="s">
        <v>2946</v>
      </c>
      <c r="D254" s="3870" t="s">
        <v>2946</v>
      </c>
      <c r="E254" s="3870" t="s">
        <v>2946</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3144</v>
      </c>
      <c r="B255" s="3871"/>
      <c r="C255" s="3870" t="s">
        <v>2938</v>
      </c>
      <c r="D255" s="3870" t="s">
        <v>2938</v>
      </c>
      <c r="E255" s="3870" t="s">
        <v>2938</v>
      </c>
      <c r="F255" s="3873" t="s">
        <v>2946</v>
      </c>
      <c r="G255" s="3873" t="s">
        <v>2946</v>
      </c>
      <c r="H255" s="3873" t="s">
        <v>2946</v>
      </c>
      <c r="I255" s="3873" t="s">
        <v>2946</v>
      </c>
      <c r="J255" s="3873" t="s">
        <v>2946</v>
      </c>
      <c r="K255" s="3873" t="s">
        <v>2946</v>
      </c>
      <c r="L255" s="3873" t="s">
        <v>2946</v>
      </c>
      <c r="M255" s="3873" t="s">
        <v>2946</v>
      </c>
      <c r="N255" s="3873" t="s">
        <v>2946</v>
      </c>
      <c r="O255" s="3873" t="s">
        <v>2946</v>
      </c>
      <c r="P255" s="3870" t="s">
        <v>2946</v>
      </c>
      <c r="Q255" s="3870" t="s">
        <v>2946</v>
      </c>
      <c r="R255" s="3873" t="s">
        <v>2946</v>
      </c>
      <c r="S255" s="3870" t="s">
        <v>2946</v>
      </c>
      <c r="T255" s="3870" t="s">
        <v>2946</v>
      </c>
      <c r="U255" s="3873" t="s">
        <v>2946</v>
      </c>
      <c r="V255" s="3870" t="s">
        <v>2946</v>
      </c>
      <c r="W255" s="3870" t="s">
        <v>2946</v>
      </c>
      <c r="X255" s="3870" t="s">
        <v>2946</v>
      </c>
      <c r="Y255" s="3870" t="s">
        <v>2946</v>
      </c>
      <c r="Z255" s="3871" t="s">
        <v>1185</v>
      </c>
      <c r="AA255" s="3873" t="s">
        <v>2946</v>
      </c>
    </row>
    <row r="256">
      <c r="A256" s="3880" t="s">
        <v>3145</v>
      </c>
      <c r="B256" s="3871"/>
      <c r="C256" s="3870" t="s">
        <v>2938</v>
      </c>
      <c r="D256" s="3870" t="s">
        <v>2938</v>
      </c>
      <c r="E256" s="3870" t="s">
        <v>2938</v>
      </c>
      <c r="F256" s="3873" t="s">
        <v>2938</v>
      </c>
      <c r="G256" s="3873" t="s">
        <v>2938</v>
      </c>
      <c r="H256" s="3873" t="s">
        <v>2938</v>
      </c>
      <c r="I256" s="3873" t="s">
        <v>2938</v>
      </c>
      <c r="J256" s="3873" t="s">
        <v>2938</v>
      </c>
      <c r="K256" s="3873" t="s">
        <v>2938</v>
      </c>
      <c r="L256" s="3873" t="s">
        <v>2938</v>
      </c>
      <c r="M256" s="3873" t="s">
        <v>2938</v>
      </c>
      <c r="N256" s="3873" t="s">
        <v>2938</v>
      </c>
      <c r="O256" s="3873" t="s">
        <v>2938</v>
      </c>
      <c r="P256" s="3870" t="s">
        <v>2938</v>
      </c>
      <c r="Q256" s="3870" t="s">
        <v>2938</v>
      </c>
      <c r="R256" s="3873" t="s">
        <v>2938</v>
      </c>
      <c r="S256" s="3870" t="s">
        <v>2938</v>
      </c>
      <c r="T256" s="3870" t="s">
        <v>2938</v>
      </c>
      <c r="U256" s="3873" t="s">
        <v>2938</v>
      </c>
      <c r="V256" s="3870" t="s">
        <v>2938</v>
      </c>
      <c r="W256" s="3870" t="s">
        <v>2938</v>
      </c>
      <c r="X256" s="3870" t="s">
        <v>2938</v>
      </c>
      <c r="Y256" s="3870" t="s">
        <v>2938</v>
      </c>
      <c r="Z256" s="3871" t="s">
        <v>1185</v>
      </c>
      <c r="AA256" s="3873" t="s">
        <v>2938</v>
      </c>
    </row>
    <row r="257" spans="1:27" s="95" customFormat="1" ht="11.25" customHeight="1" x14ac:dyDescent="0.2">
      <c r="A257" s="2748"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5"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5" t="s">
        <v>1484</v>
      </c>
      <c r="B260" s="3870" t="s">
        <v>3114</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2"/>
      <c r="B5" s="2532"/>
      <c r="C5" s="639"/>
      <c r="D5" s="467"/>
      <c r="E5" s="467"/>
    </row>
    <row r="6" spans="1:5" ht="30" customHeight="1" x14ac:dyDescent="0.2">
      <c r="A6" s="3743" t="s">
        <v>304</v>
      </c>
      <c r="B6" s="3744"/>
      <c r="C6" s="639"/>
      <c r="D6" s="466"/>
      <c r="E6" s="466"/>
    </row>
    <row r="7" spans="1:5" ht="32.25" customHeight="1" x14ac:dyDescent="0.2">
      <c r="A7" s="3612" t="s">
        <v>2501</v>
      </c>
      <c r="B7" s="2536" t="s">
        <v>1701</v>
      </c>
      <c r="C7" s="639"/>
      <c r="D7" s="466"/>
      <c r="E7" s="466"/>
    </row>
    <row r="8" spans="1:5" ht="12.75" thickBot="1" x14ac:dyDescent="0.25">
      <c r="A8" s="3745"/>
      <c r="B8" s="2537" t="s">
        <v>772</v>
      </c>
      <c r="C8" s="466"/>
      <c r="D8" s="466"/>
      <c r="E8" s="466"/>
    </row>
    <row r="9" spans="1:5" s="100" customFormat="1" ht="30" customHeight="1" thickTop="1" x14ac:dyDescent="0.25">
      <c r="A9" s="2538" t="s">
        <v>2776</v>
      </c>
      <c r="B9" s="3873" t="n">
        <v>226.2684825743065</v>
      </c>
      <c r="C9" s="674"/>
      <c r="D9" s="674"/>
      <c r="E9" s="674"/>
    </row>
    <row r="10" spans="1:5" x14ac:dyDescent="0.2">
      <c r="A10" s="3880" t="s">
        <v>3115</v>
      </c>
      <c r="B10" s="3870" t="s">
        <v>2938</v>
      </c>
      <c r="C10" s="466"/>
      <c r="D10" s="466"/>
      <c r="E10" s="466"/>
    </row>
    <row r="11">
      <c r="A11" s="3880" t="s">
        <v>3116</v>
      </c>
      <c r="B11" s="3870" t="s">
        <v>1185</v>
      </c>
    </row>
    <row r="12">
      <c r="A12" s="3880" t="s">
        <v>3117</v>
      </c>
      <c r="B12" s="3870" t="s">
        <v>1185</v>
      </c>
    </row>
    <row r="13">
      <c r="A13" s="3880" t="s">
        <v>3119</v>
      </c>
      <c r="B13" s="3870" t="s">
        <v>2954</v>
      </c>
    </row>
    <row r="14">
      <c r="A14" s="3880" t="s">
        <v>3120</v>
      </c>
      <c r="B14" s="3870" t="s">
        <v>2938</v>
      </c>
    </row>
    <row r="15">
      <c r="A15" s="3880" t="s">
        <v>3121</v>
      </c>
      <c r="B15" s="3870" t="s">
        <v>2946</v>
      </c>
    </row>
    <row r="16">
      <c r="A16" s="3880" t="s">
        <v>3122</v>
      </c>
      <c r="B16" s="3870" t="s">
        <v>2938</v>
      </c>
    </row>
    <row r="17">
      <c r="A17" s="3880" t="s">
        <v>3123</v>
      </c>
      <c r="B17" s="3870" t="s">
        <v>2946</v>
      </c>
    </row>
    <row r="18">
      <c r="A18" s="3880" t="s">
        <v>3124</v>
      </c>
      <c r="B18" s="3870" t="s">
        <v>2946</v>
      </c>
    </row>
    <row r="19">
      <c r="A19" s="3880" t="s">
        <v>3125</v>
      </c>
      <c r="B19" s="3870" t="n">
        <v>1.419</v>
      </c>
    </row>
    <row r="20">
      <c r="A20" s="3880" t="s">
        <v>3126</v>
      </c>
      <c r="B20" s="3870" t="s">
        <v>2938</v>
      </c>
    </row>
    <row r="21">
      <c r="A21" s="3880" t="s">
        <v>3127</v>
      </c>
      <c r="B21" s="3870" t="n">
        <v>60.6954825743065</v>
      </c>
    </row>
    <row r="22">
      <c r="A22" s="3880" t="s">
        <v>3128</v>
      </c>
      <c r="B22" s="3870" t="s">
        <v>2938</v>
      </c>
    </row>
    <row r="23">
      <c r="A23" s="3880" t="s">
        <v>3130</v>
      </c>
      <c r="B23" s="3870" t="s">
        <v>2938</v>
      </c>
    </row>
    <row r="24">
      <c r="A24" s="3880" t="s">
        <v>3131</v>
      </c>
      <c r="B24" s="3870" t="s">
        <v>2938</v>
      </c>
    </row>
    <row r="25">
      <c r="A25" s="3880" t="s">
        <v>3132</v>
      </c>
      <c r="B25" s="3870" t="s">
        <v>2938</v>
      </c>
    </row>
    <row r="26">
      <c r="A26" s="3880" t="s">
        <v>3133</v>
      </c>
      <c r="B26" s="3870" t="s">
        <v>2938</v>
      </c>
    </row>
    <row r="27">
      <c r="A27" s="3880" t="s">
        <v>3134</v>
      </c>
      <c r="B27" s="3870" t="s">
        <v>2938</v>
      </c>
    </row>
    <row r="28">
      <c r="A28" s="3880" t="s">
        <v>3135</v>
      </c>
      <c r="B28" s="3870" t="s">
        <v>2938</v>
      </c>
    </row>
    <row r="29">
      <c r="A29" s="3880" t="s">
        <v>3136</v>
      </c>
      <c r="B29" s="3870" t="s">
        <v>2938</v>
      </c>
    </row>
    <row r="30">
      <c r="A30" s="3880" t="s">
        <v>3137</v>
      </c>
      <c r="B30" s="3870" t="s">
        <v>2938</v>
      </c>
    </row>
    <row r="31">
      <c r="A31" s="3880" t="s">
        <v>3138</v>
      </c>
      <c r="B31" s="3870" t="s">
        <v>2938</v>
      </c>
    </row>
    <row r="32">
      <c r="A32" s="3880" t="s">
        <v>3139</v>
      </c>
      <c r="B32" s="3870" t="s">
        <v>2938</v>
      </c>
    </row>
    <row r="33">
      <c r="A33" s="3880" t="s">
        <v>3140</v>
      </c>
      <c r="B33" s="3870" t="s">
        <v>2938</v>
      </c>
    </row>
    <row r="34">
      <c r="A34" s="3880" t="s">
        <v>3141</v>
      </c>
      <c r="B34" s="3870" t="n">
        <v>164.154</v>
      </c>
    </row>
    <row r="35">
      <c r="A35" s="3880" t="s">
        <v>3142</v>
      </c>
      <c r="B35" s="3870" t="s">
        <v>2938</v>
      </c>
    </row>
    <row r="36">
      <c r="A36" s="3880" t="s">
        <v>3143</v>
      </c>
      <c r="B36" s="3870" t="s">
        <v>2946</v>
      </c>
    </row>
    <row r="37">
      <c r="A37" s="3880" t="s">
        <v>3144</v>
      </c>
      <c r="B37" s="3870" t="s">
        <v>2938</v>
      </c>
    </row>
    <row r="38">
      <c r="A38" s="3880" t="s">
        <v>3145</v>
      </c>
      <c r="B38" s="3870" t="s">
        <v>3163</v>
      </c>
    </row>
    <row r="39" spans="1:5" ht="16.149999999999999" customHeight="1" x14ac:dyDescent="0.2">
      <c r="A39" s="2749" t="s">
        <v>2832</v>
      </c>
      <c r="B39" s="466"/>
      <c r="C39" s="466"/>
      <c r="D39" s="466"/>
      <c r="E39" s="466"/>
    </row>
    <row r="40" spans="1:5" s="2724"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5" t="s">
        <v>1484</v>
      </c>
      <c r="B42" s="3870" t="s">
        <v>1185</v>
      </c>
    </row>
    <row r="43" spans="1:5" x14ac:dyDescent="0.2">
      <c r="A43" s="466"/>
      <c r="B43" s="466"/>
    </row>
    <row r="44" spans="1:5" ht="39" customHeight="1" x14ac:dyDescent="0.2">
      <c r="A44" s="3699" t="s">
        <v>2502</v>
      </c>
      <c r="B44" s="3699"/>
    </row>
  </sheetData>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61"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5" t="s">
        <v>927</v>
      </c>
    </row>
    <row r="11" spans="1:28" s="97" customFormat="1" ht="43.5" customHeight="1" thickTop="1" x14ac:dyDescent="0.25">
      <c r="A11" s="2472" t="s">
        <v>2512</v>
      </c>
      <c r="B11" s="3871" t="s">
        <v>1185</v>
      </c>
      <c r="C11" s="3871" t="s">
        <v>1185</v>
      </c>
      <c r="D11" s="3873" t="n">
        <v>154479.0621260134</v>
      </c>
      <c r="E11" s="3873" t="n">
        <v>141182.60722717497</v>
      </c>
      <c r="F11" s="3873" t="n">
        <v>13296.454898838409</v>
      </c>
      <c r="G11" s="3873" t="n">
        <v>1.07490126166859</v>
      </c>
      <c r="H11" s="3873" t="n">
        <v>-0.58042843708253</v>
      </c>
      <c r="I11" s="3873" t="n">
        <v>0.49447282458605</v>
      </c>
      <c r="J11" s="3873" t="n">
        <v>0.22215531903277</v>
      </c>
      <c r="K11" s="3873" t="n">
        <v>-0.12540139001302</v>
      </c>
      <c r="L11" s="3873" t="n">
        <v>0.09675392901975</v>
      </c>
      <c r="M11" s="3873" t="n">
        <v>-0.0141050818351</v>
      </c>
      <c r="N11" s="3873" t="n">
        <v>0.00935328813813</v>
      </c>
      <c r="O11" s="3873" t="n">
        <v>0.10526904057507</v>
      </c>
      <c r="P11" s="3873" t="n">
        <v>-0.38549759032529</v>
      </c>
      <c r="Q11" s="3873" t="n">
        <v>166049.73878063165</v>
      </c>
      <c r="R11" s="3873" t="n">
        <v>-89664.0405917777</v>
      </c>
      <c r="S11" s="3873" t="n">
        <v>76385.69818885397</v>
      </c>
      <c r="T11" s="3873" t="n">
        <v>34318.34533048712</v>
      </c>
      <c r="U11" s="3873" t="n">
        <v>-19371.889118509825</v>
      </c>
      <c r="V11" s="3873" t="n">
        <v>14946.456211977293</v>
      </c>
      <c r="W11" s="3873" t="n">
        <v>-2178.9398130961767</v>
      </c>
      <c r="X11" s="3873" t="n">
        <v>1444.8871793734475</v>
      </c>
      <c r="Y11" s="3873" t="n">
        <v>14862.157608692</v>
      </c>
      <c r="Z11" s="3873" t="n">
        <v>-5125.751323371118</v>
      </c>
      <c r="AA11" s="3873" t="n">
        <v>13124.3</v>
      </c>
      <c r="AB11" s="3873" t="n">
        <v>-416015.6295255749</v>
      </c>
    </row>
    <row r="12" spans="1:28" s="97" customFormat="1" ht="18.75" customHeight="1" x14ac:dyDescent="0.25">
      <c r="A12" s="2516" t="s">
        <v>1704</v>
      </c>
      <c r="B12" s="3871"/>
      <c r="C12" s="3871" t="s">
        <v>1185</v>
      </c>
      <c r="D12" s="3873" t="n">
        <v>154479.0621260134</v>
      </c>
      <c r="E12" s="3873" t="n">
        <v>141182.60722717497</v>
      </c>
      <c r="F12" s="3873" t="n">
        <v>13296.454898838409</v>
      </c>
      <c r="G12" s="3873" t="n">
        <v>1.07490126166859</v>
      </c>
      <c r="H12" s="3873" t="n">
        <v>-0.58042843708253</v>
      </c>
      <c r="I12" s="3873" t="n">
        <v>0.49447282458605</v>
      </c>
      <c r="J12" s="3873" t="n">
        <v>0.22215531903277</v>
      </c>
      <c r="K12" s="3873" t="n">
        <v>-0.12540139001302</v>
      </c>
      <c r="L12" s="3873" t="n">
        <v>0.09675392901975</v>
      </c>
      <c r="M12" s="3873" t="n">
        <v>-0.0141050818351</v>
      </c>
      <c r="N12" s="3873" t="n">
        <v>0.00935328813813</v>
      </c>
      <c r="O12" s="3873" t="n">
        <v>0.10526904057507</v>
      </c>
      <c r="P12" s="3873" t="n">
        <v>-0.38549759032529</v>
      </c>
      <c r="Q12" s="3873" t="n">
        <v>166049.73878063165</v>
      </c>
      <c r="R12" s="3873" t="n">
        <v>-89664.0405917777</v>
      </c>
      <c r="S12" s="3873" t="n">
        <v>76385.69818885397</v>
      </c>
      <c r="T12" s="3873" t="n">
        <v>34318.34533048712</v>
      </c>
      <c r="U12" s="3873" t="n">
        <v>-19371.889118509825</v>
      </c>
      <c r="V12" s="3873" t="n">
        <v>14946.456211977293</v>
      </c>
      <c r="W12" s="3873" t="n">
        <v>-2178.9398130961767</v>
      </c>
      <c r="X12" s="3873" t="n">
        <v>1444.8871793734475</v>
      </c>
      <c r="Y12" s="3873" t="n">
        <v>14862.157608692</v>
      </c>
      <c r="Z12" s="3873" t="n">
        <v>-5125.751323371118</v>
      </c>
      <c r="AA12" s="3871"/>
      <c r="AB12" s="3873" t="n">
        <v>-367893.1961922415</v>
      </c>
    </row>
    <row r="13" spans="1:28" s="95" customFormat="1" x14ac:dyDescent="0.2">
      <c r="A13" s="3885" t="s">
        <v>3115</v>
      </c>
      <c r="B13" s="3870" t="s">
        <v>3115</v>
      </c>
      <c r="C13" s="3871" t="s">
        <v>1185</v>
      </c>
      <c r="D13" s="3873" t="n">
        <v>3811.427904913323</v>
      </c>
      <c r="E13" s="3870" t="n">
        <v>3811.427904913323</v>
      </c>
      <c r="F13" s="3870" t="s">
        <v>2938</v>
      </c>
      <c r="G13" s="3873" t="n">
        <v>1.92109303277224</v>
      </c>
      <c r="H13" s="3873" t="n">
        <v>-1.66242452276639</v>
      </c>
      <c r="I13" s="3873" t="n">
        <v>0.25866851000585</v>
      </c>
      <c r="J13" s="3873" t="n">
        <v>0.4525873648006</v>
      </c>
      <c r="K13" s="3873" t="n">
        <v>-0.42148839172886</v>
      </c>
      <c r="L13" s="3873" t="n">
        <v>0.03109897307173</v>
      </c>
      <c r="M13" s="3873" t="s">
        <v>3164</v>
      </c>
      <c r="N13" s="3873" t="n">
        <v>0.05947515410812</v>
      </c>
      <c r="O13" s="3873" t="n">
        <v>-0.18489262927149</v>
      </c>
      <c r="P13" s="3873" t="s">
        <v>2938</v>
      </c>
      <c r="Q13" s="3870" t="n">
        <v>7322.107593042685</v>
      </c>
      <c r="R13" s="3870" t="n">
        <v>-6336.211215884046</v>
      </c>
      <c r="S13" s="3873" t="n">
        <v>985.8963771586388</v>
      </c>
      <c r="T13" s="3870" t="n">
        <v>1725.0041116121806</v>
      </c>
      <c r="U13" s="3870" t="n">
        <v>-1606.4726178324233</v>
      </c>
      <c r="V13" s="3873" t="n">
        <v>118.53149377975724</v>
      </c>
      <c r="W13" s="3870" t="s">
        <v>3164</v>
      </c>
      <c r="X13" s="3870" t="n">
        <v>226.68526201670548</v>
      </c>
      <c r="Y13" s="3870" t="n">
        <v>-704.7049266181693</v>
      </c>
      <c r="Z13" s="3870" t="s">
        <v>2938</v>
      </c>
      <c r="AA13" s="3871" t="s">
        <v>1185</v>
      </c>
      <c r="AB13" s="3873" t="n">
        <v>-2296.8300899020865</v>
      </c>
    </row>
    <row r="14">
      <c r="A14" s="3885" t="s">
        <v>3116</v>
      </c>
      <c r="B14" s="3870" t="s">
        <v>3116</v>
      </c>
      <c r="C14" s="3871" t="s">
        <v>1185</v>
      </c>
      <c r="D14" s="3873" t="n">
        <v>675.9138490999641</v>
      </c>
      <c r="E14" s="3870" t="n">
        <v>675.9138490999641</v>
      </c>
      <c r="F14" s="3870" t="s">
        <v>1185</v>
      </c>
      <c r="G14" s="3873" t="n">
        <v>1.10943943006754</v>
      </c>
      <c r="H14" s="3873" t="n">
        <v>-0.15953163347029</v>
      </c>
      <c r="I14" s="3873" t="n">
        <v>0.94990779659725</v>
      </c>
      <c r="J14" s="3873" t="s">
        <v>1185</v>
      </c>
      <c r="K14" s="3873" t="s">
        <v>1185</v>
      </c>
      <c r="L14" s="3873" t="s">
        <v>1185</v>
      </c>
      <c r="M14" s="3873" t="s">
        <v>2938</v>
      </c>
      <c r="N14" s="3873" t="s">
        <v>1185</v>
      </c>
      <c r="O14" s="3873" t="n">
        <v>0.53216148436903</v>
      </c>
      <c r="P14" s="3873" t="s">
        <v>1185</v>
      </c>
      <c r="Q14" s="3870" t="n">
        <v>749.8854755202196</v>
      </c>
      <c r="R14" s="3870" t="n">
        <v>-107.82964043210914</v>
      </c>
      <c r="S14" s="3873" t="n">
        <v>642.0558350881105</v>
      </c>
      <c r="T14" s="3870" t="s">
        <v>1185</v>
      </c>
      <c r="U14" s="3870" t="s">
        <v>1185</v>
      </c>
      <c r="V14" s="3873" t="s">
        <v>1185</v>
      </c>
      <c r="W14" s="3870" t="s">
        <v>2938</v>
      </c>
      <c r="X14" s="3870" t="s">
        <v>1185</v>
      </c>
      <c r="Y14" s="3870" t="n">
        <v>359.69531724261896</v>
      </c>
      <c r="Z14" s="3870" t="s">
        <v>1185</v>
      </c>
      <c r="AA14" s="3871" t="s">
        <v>1185</v>
      </c>
      <c r="AB14" s="3873" t="n">
        <v>-3673.087558546011</v>
      </c>
    </row>
    <row r="15">
      <c r="A15" s="3885" t="s">
        <v>3117</v>
      </c>
      <c r="B15" s="3870" t="s">
        <v>3117</v>
      </c>
      <c r="C15" s="3871" t="s">
        <v>1185</v>
      </c>
      <c r="D15" s="3873" t="n">
        <v>3622.7861723111164</v>
      </c>
      <c r="E15" s="3870" t="n">
        <v>3622.7861723111164</v>
      </c>
      <c r="F15" s="3870" t="s">
        <v>2938</v>
      </c>
      <c r="G15" s="3873" t="n">
        <v>0.40380829343156</v>
      </c>
      <c r="H15" s="3873" t="s">
        <v>3118</v>
      </c>
      <c r="I15" s="3873" t="n">
        <v>0.40380829343156</v>
      </c>
      <c r="J15" s="3873" t="s">
        <v>3118</v>
      </c>
      <c r="K15" s="3873" t="s">
        <v>3118</v>
      </c>
      <c r="L15" s="3873" t="s">
        <v>3118</v>
      </c>
      <c r="M15" s="3873" t="n">
        <v>0.04022679039812</v>
      </c>
      <c r="N15" s="3873" t="n">
        <v>0.02599586622221</v>
      </c>
      <c r="O15" s="3873" t="n">
        <v>-0.0572495923378</v>
      </c>
      <c r="P15" s="3873" t="s">
        <v>2938</v>
      </c>
      <c r="Q15" s="3870" t="n">
        <v>1462.9111017084033</v>
      </c>
      <c r="R15" s="3870" t="s">
        <v>3118</v>
      </c>
      <c r="S15" s="3873" t="n">
        <v>1462.9111017084033</v>
      </c>
      <c r="T15" s="3870" t="s">
        <v>3118</v>
      </c>
      <c r="U15" s="3870" t="s">
        <v>3118</v>
      </c>
      <c r="V15" s="3873" t="s">
        <v>3118</v>
      </c>
      <c r="W15" s="3870" t="n">
        <v>145.7330600107665</v>
      </c>
      <c r="X15" s="3870" t="n">
        <v>94.17746468707344</v>
      </c>
      <c r="Y15" s="3870" t="n">
        <v>-207.4030314918199</v>
      </c>
      <c r="Z15" s="3870" t="s">
        <v>2938</v>
      </c>
      <c r="AA15" s="3871" t="s">
        <v>1185</v>
      </c>
      <c r="AB15" s="3873" t="n">
        <v>-5483.201514686224</v>
      </c>
    </row>
    <row r="16">
      <c r="A16" s="3885" t="s">
        <v>3119</v>
      </c>
      <c r="B16" s="3870" t="s">
        <v>3119</v>
      </c>
      <c r="C16" s="3871" t="s">
        <v>1185</v>
      </c>
      <c r="D16" s="3873" t="s">
        <v>2942</v>
      </c>
      <c r="E16" s="3870" t="s">
        <v>2954</v>
      </c>
      <c r="F16" s="3870" t="s">
        <v>2938</v>
      </c>
      <c r="G16" s="3873" t="s">
        <v>2954</v>
      </c>
      <c r="H16" s="3873" t="s">
        <v>2954</v>
      </c>
      <c r="I16" s="3873" t="s">
        <v>2954</v>
      </c>
      <c r="J16" s="3873" t="s">
        <v>2954</v>
      </c>
      <c r="K16" s="3873" t="s">
        <v>2954</v>
      </c>
      <c r="L16" s="3873" t="s">
        <v>2954</v>
      </c>
      <c r="M16" s="3873" t="s">
        <v>2954</v>
      </c>
      <c r="N16" s="3873" t="s">
        <v>2954</v>
      </c>
      <c r="O16" s="3873" t="s">
        <v>2954</v>
      </c>
      <c r="P16" s="3873" t="s">
        <v>2938</v>
      </c>
      <c r="Q16" s="3870" t="s">
        <v>2954</v>
      </c>
      <c r="R16" s="3870" t="s">
        <v>2954</v>
      </c>
      <c r="S16" s="3873" t="s">
        <v>2954</v>
      </c>
      <c r="T16" s="3870" t="s">
        <v>2954</v>
      </c>
      <c r="U16" s="3870" t="s">
        <v>2954</v>
      </c>
      <c r="V16" s="3873" t="s">
        <v>2954</v>
      </c>
      <c r="W16" s="3870" t="s">
        <v>2954</v>
      </c>
      <c r="X16" s="3870" t="s">
        <v>2954</v>
      </c>
      <c r="Y16" s="3870" t="s">
        <v>2954</v>
      </c>
      <c r="Z16" s="3870" t="s">
        <v>2938</v>
      </c>
      <c r="AA16" s="3871" t="s">
        <v>1185</v>
      </c>
      <c r="AB16" s="3873" t="s">
        <v>2942</v>
      </c>
    </row>
    <row r="17">
      <c r="A17" s="3885" t="s">
        <v>3120</v>
      </c>
      <c r="B17" s="3870" t="s">
        <v>3120</v>
      </c>
      <c r="C17" s="3871" t="s">
        <v>1185</v>
      </c>
      <c r="D17" s="3873" t="n">
        <v>2610.3966</v>
      </c>
      <c r="E17" s="3870" t="n">
        <v>2591.7316</v>
      </c>
      <c r="F17" s="3870" t="n">
        <v>18.665</v>
      </c>
      <c r="G17" s="3873" t="n">
        <v>2.43208689293211</v>
      </c>
      <c r="H17" s="3873" t="n">
        <v>-1.93264696123002</v>
      </c>
      <c r="I17" s="3873" t="n">
        <v>0.49943993170208</v>
      </c>
      <c r="J17" s="3873" t="n">
        <v>0.48641737858642</v>
      </c>
      <c r="K17" s="3873" t="n">
        <v>-0.38652939224601</v>
      </c>
      <c r="L17" s="3873" t="n">
        <v>0.09988798634042</v>
      </c>
      <c r="M17" s="3873" t="s">
        <v>2938</v>
      </c>
      <c r="N17" s="3873" t="s">
        <v>2938</v>
      </c>
      <c r="O17" s="3873" t="s">
        <v>2938</v>
      </c>
      <c r="P17" s="3873" t="s">
        <v>2938</v>
      </c>
      <c r="Q17" s="3870" t="n">
        <v>6348.711356214535</v>
      </c>
      <c r="R17" s="3870" t="n">
        <v>-5044.975056595181</v>
      </c>
      <c r="S17" s="3873" t="n">
        <v>1303.7362996193542</v>
      </c>
      <c r="T17" s="3870" t="n">
        <v>1269.74227124291</v>
      </c>
      <c r="U17" s="3870" t="n">
        <v>-1008.9950113190384</v>
      </c>
      <c r="V17" s="3873" t="n">
        <v>260.7472599238716</v>
      </c>
      <c r="W17" s="3870" t="s">
        <v>2938</v>
      </c>
      <c r="X17" s="3870" t="s">
        <v>2938</v>
      </c>
      <c r="Y17" s="3870" t="s">
        <v>2938</v>
      </c>
      <c r="Z17" s="3870" t="s">
        <v>2938</v>
      </c>
      <c r="AA17" s="3871" t="s">
        <v>1185</v>
      </c>
      <c r="AB17" s="3873" t="n">
        <v>-5736.439718325167</v>
      </c>
    </row>
    <row r="18">
      <c r="A18" s="3885" t="s">
        <v>3121</v>
      </c>
      <c r="B18" s="3870" t="s">
        <v>3121</v>
      </c>
      <c r="C18" s="3871" t="s">
        <v>1185</v>
      </c>
      <c r="D18" s="3873" t="n">
        <v>10627.115119999999</v>
      </c>
      <c r="E18" s="3870" t="n">
        <v>10526.64181</v>
      </c>
      <c r="F18" s="3870" t="n">
        <v>100.47331</v>
      </c>
      <c r="G18" s="3873" t="n">
        <v>0.90148237</v>
      </c>
      <c r="H18" s="3873" t="s">
        <v>3118</v>
      </c>
      <c r="I18" s="3873" t="n">
        <v>0.90148237</v>
      </c>
      <c r="J18" s="3873" t="n">
        <v>0.13325667</v>
      </c>
      <c r="K18" s="3873" t="s">
        <v>3118</v>
      </c>
      <c r="L18" s="3873" t="n">
        <v>0.13325667</v>
      </c>
      <c r="M18" s="3873" t="n">
        <v>-0.0125</v>
      </c>
      <c r="N18" s="3873" t="n">
        <v>-0.05193472</v>
      </c>
      <c r="O18" s="3873" t="n">
        <v>0.41</v>
      </c>
      <c r="P18" s="3873" t="n">
        <v>-2.23305677</v>
      </c>
      <c r="Q18" s="3870" t="n">
        <v>9580.15692464043</v>
      </c>
      <c r="R18" s="3870" t="s">
        <v>3118</v>
      </c>
      <c r="S18" s="3873" t="n">
        <v>9580.15692464043</v>
      </c>
      <c r="T18" s="3870" t="n">
        <v>1416.13397259785</v>
      </c>
      <c r="U18" s="3870" t="s">
        <v>3118</v>
      </c>
      <c r="V18" s="3873" t="n">
        <v>1416.13397259785</v>
      </c>
      <c r="W18" s="3870" t="n">
        <v>-132.838939</v>
      </c>
      <c r="X18" s="3870" t="n">
        <v>-551.916248164966</v>
      </c>
      <c r="Y18" s="3870" t="n">
        <v>4315.9231421</v>
      </c>
      <c r="Z18" s="3870" t="n">
        <v>-224.362605099809</v>
      </c>
      <c r="AA18" s="3871" t="s">
        <v>1185</v>
      </c>
      <c r="AB18" s="3873" t="n">
        <v>-52811.35290593623</v>
      </c>
    </row>
    <row r="19">
      <c r="A19" s="3885" t="s">
        <v>3122</v>
      </c>
      <c r="B19" s="3870" t="s">
        <v>3122</v>
      </c>
      <c r="C19" s="3871" t="s">
        <v>1185</v>
      </c>
      <c r="D19" s="3873" t="n">
        <v>534.55487500005</v>
      </c>
      <c r="E19" s="3870" t="n">
        <v>508.5338115964</v>
      </c>
      <c r="F19" s="3870" t="n">
        <v>26.02106340365</v>
      </c>
      <c r="G19" s="3873" t="n">
        <v>0.73340327492096</v>
      </c>
      <c r="H19" s="3873" t="n">
        <v>-0.00858775256703</v>
      </c>
      <c r="I19" s="3873" t="n">
        <v>0.72481552235393</v>
      </c>
      <c r="J19" s="3873" t="n">
        <v>0.11183791943155</v>
      </c>
      <c r="K19" s="3873" t="n">
        <v>-0.00171755051341</v>
      </c>
      <c r="L19" s="3873" t="n">
        <v>0.11012036891815</v>
      </c>
      <c r="M19" s="3873" t="n">
        <v>-1.15299170435952</v>
      </c>
      <c r="N19" s="3873" t="n">
        <v>-0.02230533108504</v>
      </c>
      <c r="O19" s="3873" t="s">
        <v>2938</v>
      </c>
      <c r="P19" s="3873" t="n">
        <v>-1.29999999999981</v>
      </c>
      <c r="Q19" s="3870" t="n">
        <v>392.04429595</v>
      </c>
      <c r="R19" s="3870" t="n">
        <v>-4.590625</v>
      </c>
      <c r="S19" s="3873" t="n">
        <v>387.45367095</v>
      </c>
      <c r="T19" s="3870" t="n">
        <v>59.783505042</v>
      </c>
      <c r="U19" s="3870" t="n">
        <v>-0.918125</v>
      </c>
      <c r="V19" s="3873" t="n">
        <v>58.865380042</v>
      </c>
      <c r="W19" s="3870" t="n">
        <v>-616.3373364</v>
      </c>
      <c r="X19" s="3870" t="n">
        <v>-11.92342347</v>
      </c>
      <c r="Y19" s="3870" t="s">
        <v>2938</v>
      </c>
      <c r="Z19" s="3870" t="n">
        <v>-33.82738242474</v>
      </c>
      <c r="AA19" s="3871" t="s">
        <v>1185</v>
      </c>
      <c r="AB19" s="3873" t="n">
        <v>791.153334776714</v>
      </c>
    </row>
    <row r="20">
      <c r="A20" s="3885" t="s">
        <v>3123</v>
      </c>
      <c r="B20" s="3870" t="s">
        <v>3123</v>
      </c>
      <c r="C20" s="3871" t="s">
        <v>1185</v>
      </c>
      <c r="D20" s="3873" t="n">
        <v>14435.436421631526</v>
      </c>
      <c r="E20" s="3870" t="n">
        <v>14435.436421631526</v>
      </c>
      <c r="F20" s="3870" t="s">
        <v>2938</v>
      </c>
      <c r="G20" s="3873" t="n">
        <v>0.47124194790357</v>
      </c>
      <c r="H20" s="3873" t="s">
        <v>3118</v>
      </c>
      <c r="I20" s="3873" t="n">
        <v>0.47124194790357</v>
      </c>
      <c r="J20" s="3873" t="s">
        <v>3118</v>
      </c>
      <c r="K20" s="3873" t="s">
        <v>3118</v>
      </c>
      <c r="L20" s="3873" t="s">
        <v>3118</v>
      </c>
      <c r="M20" s="3873" t="n">
        <v>-0.00164023071152</v>
      </c>
      <c r="N20" s="3873" t="n">
        <v>-9.0517657503E-4</v>
      </c>
      <c r="O20" s="3873" t="n">
        <v>-0.00228309133121</v>
      </c>
      <c r="P20" s="3873" t="s">
        <v>2938</v>
      </c>
      <c r="Q20" s="3870" t="n">
        <v>6802.58317816785</v>
      </c>
      <c r="R20" s="3870" t="s">
        <v>3118</v>
      </c>
      <c r="S20" s="3873" t="n">
        <v>6802.58317816785</v>
      </c>
      <c r="T20" s="3870" t="s">
        <v>3118</v>
      </c>
      <c r="U20" s="3870" t="s">
        <v>3118</v>
      </c>
      <c r="V20" s="3873" t="s">
        <v>3118</v>
      </c>
      <c r="W20" s="3870" t="n">
        <v>-23.67744615297382</v>
      </c>
      <c r="X20" s="3870" t="n">
        <v>-13.06661889921192</v>
      </c>
      <c r="Y20" s="3870" t="n">
        <v>-32.95741975640734</v>
      </c>
      <c r="Z20" s="3870" t="s">
        <v>2938</v>
      </c>
      <c r="AA20" s="3871" t="s">
        <v>1185</v>
      </c>
      <c r="AB20" s="3873" t="n">
        <v>-24687.232875650632</v>
      </c>
    </row>
    <row r="21">
      <c r="A21" s="3885" t="s">
        <v>3124</v>
      </c>
      <c r="B21" s="3870" t="s">
        <v>3124</v>
      </c>
      <c r="C21" s="3871" t="s">
        <v>1185</v>
      </c>
      <c r="D21" s="3873" t="n">
        <v>2361.3179999999998</v>
      </c>
      <c r="E21" s="3870" t="n">
        <v>500.6329999999998</v>
      </c>
      <c r="F21" s="3870" t="n">
        <v>1860.685</v>
      </c>
      <c r="G21" s="3873" t="n">
        <v>0.20153629946773</v>
      </c>
      <c r="H21" s="3873" t="s">
        <v>3118</v>
      </c>
      <c r="I21" s="3873" t="n">
        <v>0.20153629946773</v>
      </c>
      <c r="J21" s="3873" t="s">
        <v>3118</v>
      </c>
      <c r="K21" s="3873" t="s">
        <v>3118</v>
      </c>
      <c r="L21" s="3873" t="s">
        <v>3118</v>
      </c>
      <c r="M21" s="3873" t="s">
        <v>2954</v>
      </c>
      <c r="N21" s="3873" t="n">
        <v>0.0134219135348</v>
      </c>
      <c r="O21" s="3873" t="n">
        <v>0.51083381441878</v>
      </c>
      <c r="P21" s="3873" t="n">
        <v>-0.05284546715112</v>
      </c>
      <c r="Q21" s="3870" t="n">
        <v>475.8912915865488</v>
      </c>
      <c r="R21" s="3870" t="s">
        <v>3118</v>
      </c>
      <c r="S21" s="3873" t="n">
        <v>475.8912915865488</v>
      </c>
      <c r="T21" s="3870" t="s">
        <v>3118</v>
      </c>
      <c r="U21" s="3870" t="s">
        <v>3118</v>
      </c>
      <c r="V21" s="3873" t="s">
        <v>3118</v>
      </c>
      <c r="W21" s="3870" t="s">
        <v>2954</v>
      </c>
      <c r="X21" s="3870" t="n">
        <v>31.69340602416671</v>
      </c>
      <c r="Y21" s="3870" t="n">
        <v>255.7402650139189</v>
      </c>
      <c r="Z21" s="3870" t="n">
        <v>-98.32876804607697</v>
      </c>
      <c r="AA21" s="3871" t="s">
        <v>1185</v>
      </c>
      <c r="AB21" s="3873" t="n">
        <v>-2438.3193801213793</v>
      </c>
    </row>
    <row r="22">
      <c r="A22" s="3885" t="s">
        <v>3125</v>
      </c>
      <c r="B22" s="3870" t="s">
        <v>3125</v>
      </c>
      <c r="C22" s="3871" t="s">
        <v>1185</v>
      </c>
      <c r="D22" s="3873" t="n">
        <v>21684.748</v>
      </c>
      <c r="E22" s="3870" t="n">
        <v>15794.724</v>
      </c>
      <c r="F22" s="3870" t="n">
        <v>5890.024</v>
      </c>
      <c r="G22" s="3873" t="n">
        <v>1.36653278147387</v>
      </c>
      <c r="H22" s="3873" t="n">
        <v>-1.05142789761726</v>
      </c>
      <c r="I22" s="3873" t="n">
        <v>0.31510488385662</v>
      </c>
      <c r="J22" s="3873" t="n">
        <v>0.37539297205575</v>
      </c>
      <c r="K22" s="3873" t="n">
        <v>-0.31381194745726</v>
      </c>
      <c r="L22" s="3873" t="n">
        <v>0.06158102459849</v>
      </c>
      <c r="M22" s="3873" t="s">
        <v>3118</v>
      </c>
      <c r="N22" s="3873" t="s">
        <v>3118</v>
      </c>
      <c r="O22" s="3873" t="n">
        <v>0.20535249618797</v>
      </c>
      <c r="P22" s="3873" t="n">
        <v>-0.27302520329289</v>
      </c>
      <c r="Q22" s="3870" t="n">
        <v>29632.919</v>
      </c>
      <c r="R22" s="3870" t="n">
        <v>-22799.949</v>
      </c>
      <c r="S22" s="3873" t="n">
        <v>6832.97</v>
      </c>
      <c r="T22" s="3870" t="n">
        <v>8140.302</v>
      </c>
      <c r="U22" s="3870" t="n">
        <v>-6804.933</v>
      </c>
      <c r="V22" s="3873" t="n">
        <v>1335.369</v>
      </c>
      <c r="W22" s="3870" t="s">
        <v>3118</v>
      </c>
      <c r="X22" s="3870" t="s">
        <v>3118</v>
      </c>
      <c r="Y22" s="3870" t="n">
        <v>3243.486</v>
      </c>
      <c r="Z22" s="3870" t="n">
        <v>-1608.125</v>
      </c>
      <c r="AA22" s="3871" t="s">
        <v>1185</v>
      </c>
      <c r="AB22" s="3873" t="n">
        <v>-35946.90000000003</v>
      </c>
    </row>
    <row r="23">
      <c r="A23" s="3885" t="s">
        <v>3126</v>
      </c>
      <c r="B23" s="3870" t="s">
        <v>3126</v>
      </c>
      <c r="C23" s="3871" t="s">
        <v>1185</v>
      </c>
      <c r="D23" s="3873" t="n">
        <v>21517.948948</v>
      </c>
      <c r="E23" s="3870" t="n">
        <v>21517.948948</v>
      </c>
      <c r="F23" s="3870" t="s">
        <v>3118</v>
      </c>
      <c r="G23" s="3873" t="n">
        <v>1.34704981176629</v>
      </c>
      <c r="H23" s="3873" t="n">
        <v>-0.9209619409308</v>
      </c>
      <c r="I23" s="3873" t="n">
        <v>0.42608787083549</v>
      </c>
      <c r="J23" s="3873" t="n">
        <v>0.38463395780894</v>
      </c>
      <c r="K23" s="3873" t="n">
        <v>-0.21534999333339</v>
      </c>
      <c r="L23" s="3873" t="n">
        <v>0.16928396447555</v>
      </c>
      <c r="M23" s="3873" t="n">
        <v>0.00114724315875</v>
      </c>
      <c r="N23" s="3873" t="n">
        <v>-0.03102564492338</v>
      </c>
      <c r="O23" s="3873" t="n">
        <v>0.01040229724826</v>
      </c>
      <c r="P23" s="3873" t="s">
        <v>3118</v>
      </c>
      <c r="Q23" s="3870" t="n">
        <v>28985.74908</v>
      </c>
      <c r="R23" s="3870" t="n">
        <v>-19817.212028</v>
      </c>
      <c r="S23" s="3873" t="n">
        <v>9168.537052</v>
      </c>
      <c r="T23" s="3870" t="n">
        <v>8276.5338678</v>
      </c>
      <c r="U23" s="3870" t="n">
        <v>-4633.8901625</v>
      </c>
      <c r="V23" s="3873" t="n">
        <v>3642.6437053</v>
      </c>
      <c r="W23" s="3870" t="n">
        <v>24.686319721</v>
      </c>
      <c r="X23" s="3870" t="n">
        <v>-667.60824354</v>
      </c>
      <c r="Y23" s="3870" t="n">
        <v>223.83610113</v>
      </c>
      <c r="Z23" s="3870" t="s">
        <v>3118</v>
      </c>
      <c r="AA23" s="3871" t="s">
        <v>1185</v>
      </c>
      <c r="AB23" s="3873" t="n">
        <v>-45437.68142690704</v>
      </c>
    </row>
    <row r="24">
      <c r="A24" s="3885" t="s">
        <v>3127</v>
      </c>
      <c r="B24" s="3870" t="s">
        <v>3127</v>
      </c>
      <c r="C24" s="3871" t="s">
        <v>1185</v>
      </c>
      <c r="D24" s="3873" t="n">
        <v>2810.720077411517</v>
      </c>
      <c r="E24" s="3870" t="n">
        <v>2609.564170623299</v>
      </c>
      <c r="F24" s="3870" t="n">
        <v>201.155906788218</v>
      </c>
      <c r="G24" s="3873" t="n">
        <v>2.28642300222157</v>
      </c>
      <c r="H24" s="3873" t="n">
        <v>-1.32450197679152</v>
      </c>
      <c r="I24" s="3873" t="n">
        <v>0.96192102543005</v>
      </c>
      <c r="J24" s="3873" t="s">
        <v>3118</v>
      </c>
      <c r="K24" s="3873" t="s">
        <v>3118</v>
      </c>
      <c r="L24" s="3873" t="s">
        <v>3118</v>
      </c>
      <c r="M24" s="3873" t="n">
        <v>0.04110826204425</v>
      </c>
      <c r="N24" s="3873" t="s">
        <v>3118</v>
      </c>
      <c r="O24" s="3873" t="n">
        <v>0.38153487915186</v>
      </c>
      <c r="P24" s="3873" t="n">
        <v>0.7200368303732</v>
      </c>
      <c r="Q24" s="3870" t="n">
        <v>6426.495037799692</v>
      </c>
      <c r="R24" s="3870" t="n">
        <v>-3722.80429873917</v>
      </c>
      <c r="S24" s="3873" t="n">
        <v>2703.6907390605215</v>
      </c>
      <c r="T24" s="3870" t="s">
        <v>3118</v>
      </c>
      <c r="U24" s="3870" t="s">
        <v>3118</v>
      </c>
      <c r="V24" s="3873" t="s">
        <v>3118</v>
      </c>
      <c r="W24" s="3870" t="n">
        <v>115.5438174752742</v>
      </c>
      <c r="X24" s="3870" t="s">
        <v>3118</v>
      </c>
      <c r="Y24" s="3870" t="n">
        <v>995.6397504777734</v>
      </c>
      <c r="Z24" s="3870" t="n">
        <v>144.839661534635</v>
      </c>
      <c r="AA24" s="3871" t="s">
        <v>1185</v>
      </c>
      <c r="AB24" s="3873" t="n">
        <v>-14518.951218010096</v>
      </c>
    </row>
    <row r="25">
      <c r="A25" s="3885" t="s">
        <v>3128</v>
      </c>
      <c r="B25" s="3870" t="s">
        <v>3128</v>
      </c>
      <c r="C25" s="3871" t="s">
        <v>1185</v>
      </c>
      <c r="D25" s="3873" t="n">
        <v>1234.486961</v>
      </c>
      <c r="E25" s="3870" t="n">
        <v>1234.486961</v>
      </c>
      <c r="F25" s="3870" t="s">
        <v>2938</v>
      </c>
      <c r="G25" s="3873" t="n">
        <v>0.44649077031362</v>
      </c>
      <c r="H25" s="3873" t="n">
        <v>-0.09380898129282</v>
      </c>
      <c r="I25" s="3873" t="n">
        <v>0.3526817890208</v>
      </c>
      <c r="J25" s="3873" t="n">
        <v>0.14918879382468</v>
      </c>
      <c r="K25" s="3873" t="n">
        <v>-0.02983702278358</v>
      </c>
      <c r="L25" s="3873" t="n">
        <v>0.1193517710411</v>
      </c>
      <c r="M25" s="3873" t="s">
        <v>3129</v>
      </c>
      <c r="N25" s="3873" t="s">
        <v>3129</v>
      </c>
      <c r="O25" s="3873" t="s">
        <v>3129</v>
      </c>
      <c r="P25" s="3873" t="s">
        <v>2946</v>
      </c>
      <c r="Q25" s="3870" t="n">
        <v>551.1870341590135</v>
      </c>
      <c r="R25" s="3870" t="n">
        <v>-115.80596423067898</v>
      </c>
      <c r="S25" s="3873" t="n">
        <v>435.38106992833445</v>
      </c>
      <c r="T25" s="3870" t="n">
        <v>184.17162070387994</v>
      </c>
      <c r="U25" s="3870" t="n">
        <v>-36.8334155813886</v>
      </c>
      <c r="V25" s="3873" t="n">
        <v>147.33820512249133</v>
      </c>
      <c r="W25" s="3870" t="s">
        <v>3129</v>
      </c>
      <c r="X25" s="3870" t="s">
        <v>3129</v>
      </c>
      <c r="Y25" s="3870" t="s">
        <v>3129</v>
      </c>
      <c r="Z25" s="3870" t="s">
        <v>2946</v>
      </c>
      <c r="AA25" s="3871" t="s">
        <v>1185</v>
      </c>
      <c r="AB25" s="3873" t="n">
        <v>-2136.6373418530297</v>
      </c>
    </row>
    <row r="26">
      <c r="A26" s="3885" t="s">
        <v>3130</v>
      </c>
      <c r="B26" s="3870" t="s">
        <v>3130</v>
      </c>
      <c r="C26" s="3871" t="s">
        <v>1185</v>
      </c>
      <c r="D26" s="3873" t="n">
        <v>2311.06071833474</v>
      </c>
      <c r="E26" s="3870" t="n">
        <v>2311.06071833474</v>
      </c>
      <c r="F26" s="3870" t="s">
        <v>2938</v>
      </c>
      <c r="G26" s="3873" t="n">
        <v>1.38913161729846</v>
      </c>
      <c r="H26" s="3873" t="n">
        <v>-0.85075620341797</v>
      </c>
      <c r="I26" s="3873" t="n">
        <v>0.5383754138805</v>
      </c>
      <c r="J26" s="3873" t="n">
        <v>0.32964158378158</v>
      </c>
      <c r="K26" s="3873" t="n">
        <v>-0.2008627908382</v>
      </c>
      <c r="L26" s="3873" t="n">
        <v>0.12877879294338</v>
      </c>
      <c r="M26" s="3873" t="s">
        <v>2938</v>
      </c>
      <c r="N26" s="3873" t="s">
        <v>2938</v>
      </c>
      <c r="O26" s="3873" t="s">
        <v>2938</v>
      </c>
      <c r="P26" s="3873" t="s">
        <v>2938</v>
      </c>
      <c r="Q26" s="3870" t="n">
        <v>3210.36751333528</v>
      </c>
      <c r="R26" s="3870" t="n">
        <v>-1966.14924259886</v>
      </c>
      <c r="S26" s="3873" t="n">
        <v>1244.2182707364202</v>
      </c>
      <c r="T26" s="3870" t="n">
        <v>761.82171540726</v>
      </c>
      <c r="U26" s="3870" t="n">
        <v>-464.20610568124005</v>
      </c>
      <c r="V26" s="3873" t="n">
        <v>297.61560972601995</v>
      </c>
      <c r="W26" s="3870" t="s">
        <v>2938</v>
      </c>
      <c r="X26" s="3870" t="s">
        <v>2938</v>
      </c>
      <c r="Y26" s="3870" t="s">
        <v>2938</v>
      </c>
      <c r="Z26" s="3870" t="s">
        <v>2938</v>
      </c>
      <c r="AA26" s="3871" t="s">
        <v>1185</v>
      </c>
      <c r="AB26" s="3873" t="n">
        <v>-5653.390895028952</v>
      </c>
    </row>
    <row r="27">
      <c r="A27" s="3885" t="s">
        <v>3131</v>
      </c>
      <c r="B27" s="3870" t="s">
        <v>3131</v>
      </c>
      <c r="C27" s="3871" t="s">
        <v>1185</v>
      </c>
      <c r="D27" s="3873" t="n">
        <v>1767.47298</v>
      </c>
      <c r="E27" s="3870" t="n">
        <v>1761.00898</v>
      </c>
      <c r="F27" s="3870" t="n">
        <v>6.464</v>
      </c>
      <c r="G27" s="3873" t="n">
        <v>0.43932339731516</v>
      </c>
      <c r="H27" s="3873" t="s">
        <v>3118</v>
      </c>
      <c r="I27" s="3873" t="n">
        <v>0.43932339731516</v>
      </c>
      <c r="J27" s="3873" t="n">
        <v>0.14644113243839</v>
      </c>
      <c r="K27" s="3873" t="s">
        <v>3118</v>
      </c>
      <c r="L27" s="3873" t="n">
        <v>0.14644113243839</v>
      </c>
      <c r="M27" s="3873" t="s">
        <v>2954</v>
      </c>
      <c r="N27" s="3873" t="s">
        <v>2954</v>
      </c>
      <c r="O27" s="3873" t="s">
        <v>2954</v>
      </c>
      <c r="P27" s="3873" t="n">
        <v>-2.6</v>
      </c>
      <c r="Q27" s="3870" t="n">
        <v>776.4922342363417</v>
      </c>
      <c r="R27" s="3870" t="s">
        <v>3118</v>
      </c>
      <c r="S27" s="3873" t="n">
        <v>776.4922342363417</v>
      </c>
      <c r="T27" s="3870" t="n">
        <v>258.83074474544725</v>
      </c>
      <c r="U27" s="3870" t="s">
        <v>3118</v>
      </c>
      <c r="V27" s="3873" t="n">
        <v>258.83074474544725</v>
      </c>
      <c r="W27" s="3870" t="s">
        <v>2954</v>
      </c>
      <c r="X27" s="3870" t="s">
        <v>2954</v>
      </c>
      <c r="Y27" s="3870" t="s">
        <v>2954</v>
      </c>
      <c r="Z27" s="3870" t="n">
        <v>-16.8064</v>
      </c>
      <c r="AA27" s="3871" t="s">
        <v>1185</v>
      </c>
      <c r="AB27" s="3873" t="n">
        <v>-3734.560789599896</v>
      </c>
    </row>
    <row r="28">
      <c r="A28" s="3885" t="s">
        <v>3132</v>
      </c>
      <c r="B28" s="3870" t="s">
        <v>3132</v>
      </c>
      <c r="C28" s="3871" t="s">
        <v>1185</v>
      </c>
      <c r="D28" s="3873" t="n">
        <v>449.1359409999999</v>
      </c>
      <c r="E28" s="3870" t="n">
        <v>180.91133790697666</v>
      </c>
      <c r="F28" s="3870" t="n">
        <v>268.22460309302323</v>
      </c>
      <c r="G28" s="3873" t="n">
        <v>4.31268734013048</v>
      </c>
      <c r="H28" s="3873" t="n">
        <v>-5.16628616496809</v>
      </c>
      <c r="I28" s="3873" t="n">
        <v>-0.85359882483761</v>
      </c>
      <c r="J28" s="3873" t="n">
        <v>1.10081153590101</v>
      </c>
      <c r="K28" s="3873" t="n">
        <v>-0.60933783764927</v>
      </c>
      <c r="L28" s="3873" t="n">
        <v>0.49147369825174</v>
      </c>
      <c r="M28" s="3873" t="n">
        <v>0.59799348960561</v>
      </c>
      <c r="N28" s="3873" t="n">
        <v>0.13787150415243</v>
      </c>
      <c r="O28" s="3873" t="s">
        <v>2938</v>
      </c>
      <c r="P28" s="3873" t="n">
        <v>-0.4600377905294</v>
      </c>
      <c r="Q28" s="3870" t="n">
        <v>1936.9828867482877</v>
      </c>
      <c r="R28" s="3870" t="n">
        <v>-2320.364798178222</v>
      </c>
      <c r="S28" s="3873" t="n">
        <v>-383.3819114299342</v>
      </c>
      <c r="T28" s="3870" t="n">
        <v>494.4140250405533</v>
      </c>
      <c r="U28" s="3870" t="n">
        <v>-273.6755230995082</v>
      </c>
      <c r="V28" s="3873" t="n">
        <v>220.73850194104512</v>
      </c>
      <c r="W28" s="3870" t="n">
        <v>268.5803686658871</v>
      </c>
      <c r="X28" s="3870" t="n">
        <v>61.92304775458863</v>
      </c>
      <c r="Y28" s="3870" t="s">
        <v>2938</v>
      </c>
      <c r="Z28" s="3870" t="n">
        <v>-123.39345377254006</v>
      </c>
      <c r="AA28" s="3871" t="s">
        <v>1185</v>
      </c>
      <c r="AB28" s="3873" t="n">
        <v>-163.04402824983757</v>
      </c>
    </row>
    <row r="29">
      <c r="A29" s="3885" t="s">
        <v>3133</v>
      </c>
      <c r="B29" s="3870" t="s">
        <v>3133</v>
      </c>
      <c r="C29" s="3871" t="s">
        <v>1185</v>
      </c>
      <c r="D29" s="3873" t="n">
        <v>93.63547300275863</v>
      </c>
      <c r="E29" s="3870" t="n">
        <v>93.14513230424146</v>
      </c>
      <c r="F29" s="3870" t="n">
        <v>0.49034069851717</v>
      </c>
      <c r="G29" s="3873" t="n">
        <v>0.18841687175173</v>
      </c>
      <c r="H29" s="3873" t="n">
        <v>-0.01064950566299</v>
      </c>
      <c r="I29" s="3873" t="n">
        <v>0.17776736608874</v>
      </c>
      <c r="J29" s="3873" t="n">
        <v>0.04710421793793</v>
      </c>
      <c r="K29" s="3873" t="s">
        <v>3164</v>
      </c>
      <c r="L29" s="3873" t="n">
        <v>0.04710421793793</v>
      </c>
      <c r="M29" s="3873" t="n">
        <v>0.00568068291659</v>
      </c>
      <c r="N29" s="3873" t="s">
        <v>2939</v>
      </c>
      <c r="O29" s="3873" t="n">
        <v>0.01406761503934</v>
      </c>
      <c r="P29" s="3873" t="n">
        <v>-0.48999999999999</v>
      </c>
      <c r="Q29" s="3870" t="n">
        <v>17.64250290817364</v>
      </c>
      <c r="R29" s="3870" t="n">
        <v>-0.9971715</v>
      </c>
      <c r="S29" s="3873" t="n">
        <v>16.64533140817364</v>
      </c>
      <c r="T29" s="3870" t="n">
        <v>4.41062572704341</v>
      </c>
      <c r="U29" s="3870" t="s">
        <v>3164</v>
      </c>
      <c r="V29" s="3873" t="n">
        <v>4.41062572704341</v>
      </c>
      <c r="W29" s="3870" t="n">
        <v>0.53191343187346</v>
      </c>
      <c r="X29" s="3870" t="s">
        <v>2939</v>
      </c>
      <c r="Y29" s="3870" t="n">
        <v>1.31032986404491</v>
      </c>
      <c r="Z29" s="3870" t="n">
        <v>-0.24026694227341</v>
      </c>
      <c r="AA29" s="3871" t="s">
        <v>1185</v>
      </c>
      <c r="AB29" s="3873" t="n">
        <v>-83.07908945916078</v>
      </c>
    </row>
    <row r="30">
      <c r="A30" s="3885" t="s">
        <v>3134</v>
      </c>
      <c r="B30" s="3870" t="s">
        <v>3134</v>
      </c>
      <c r="C30" s="3871" t="s">
        <v>1185</v>
      </c>
      <c r="D30" s="3873" t="n">
        <v>7460.370021035815</v>
      </c>
      <c r="E30" s="3870" t="n">
        <v>7460.370021035815</v>
      </c>
      <c r="F30" s="3870" t="s">
        <v>2938</v>
      </c>
      <c r="G30" s="3873" t="n">
        <v>2.09097168953231</v>
      </c>
      <c r="H30" s="3873" t="n">
        <v>-1.09142724647604</v>
      </c>
      <c r="I30" s="3873" t="n">
        <v>0.99954444305627</v>
      </c>
      <c r="J30" s="3873" t="n">
        <v>0.42906439601318</v>
      </c>
      <c r="K30" s="3873" t="n">
        <v>-0.2285708291401</v>
      </c>
      <c r="L30" s="3873" t="n">
        <v>0.20049356687308</v>
      </c>
      <c r="M30" s="3873" t="n">
        <v>0.00263598167337</v>
      </c>
      <c r="N30" s="3873" t="n">
        <v>0.00153272243332</v>
      </c>
      <c r="O30" s="3873" t="s">
        <v>2954</v>
      </c>
      <c r="P30" s="3873" t="s">
        <v>2938</v>
      </c>
      <c r="Q30" s="3870" t="n">
        <v>15599.422507421421</v>
      </c>
      <c r="R30" s="3870" t="n">
        <v>-8142.451109751488</v>
      </c>
      <c r="S30" s="3873" t="n">
        <v>7456.971397669932</v>
      </c>
      <c r="T30" s="3870" t="n">
        <v>3200.9791571105416</v>
      </c>
      <c r="U30" s="3870" t="n">
        <v>-1705.2229614000757</v>
      </c>
      <c r="V30" s="3873" t="n">
        <v>1495.7561957104656</v>
      </c>
      <c r="W30" s="3870" t="n">
        <v>19.66539865199598</v>
      </c>
      <c r="X30" s="3870" t="n">
        <v>11.43467649213274</v>
      </c>
      <c r="Y30" s="3870" t="s">
        <v>2954</v>
      </c>
      <c r="Z30" s="3870" t="s">
        <v>2938</v>
      </c>
      <c r="AA30" s="3871" t="s">
        <v>1185</v>
      </c>
      <c r="AB30" s="3873" t="n">
        <v>-32940.70145125663</v>
      </c>
    </row>
    <row r="31">
      <c r="A31" s="3885" t="s">
        <v>3135</v>
      </c>
      <c r="B31" s="3870" t="s">
        <v>3135</v>
      </c>
      <c r="C31" s="3871" t="s">
        <v>1185</v>
      </c>
      <c r="D31" s="3873" t="n">
        <v>2161.367</v>
      </c>
      <c r="E31" s="3870" t="n">
        <v>1822.032</v>
      </c>
      <c r="F31" s="3870" t="n">
        <v>339.335</v>
      </c>
      <c r="G31" s="3873" t="n">
        <v>0.85075047412124</v>
      </c>
      <c r="H31" s="3873" t="s">
        <v>3118</v>
      </c>
      <c r="I31" s="3873" t="n">
        <v>0.85075047412124</v>
      </c>
      <c r="J31" s="3873" t="n">
        <v>0.20271661406878</v>
      </c>
      <c r="K31" s="3873" t="s">
        <v>3118</v>
      </c>
      <c r="L31" s="3873" t="n">
        <v>0.20271661406878</v>
      </c>
      <c r="M31" s="3873" t="n">
        <v>0.04346415948795</v>
      </c>
      <c r="N31" s="3873" t="n">
        <v>0.02504202201662</v>
      </c>
      <c r="O31" s="3873" t="s">
        <v>2938</v>
      </c>
      <c r="P31" s="3873" t="n">
        <v>-1.46426687491712</v>
      </c>
      <c r="Q31" s="3870" t="n">
        <v>1838.784</v>
      </c>
      <c r="R31" s="3870" t="s">
        <v>3118</v>
      </c>
      <c r="S31" s="3873" t="n">
        <v>1838.784</v>
      </c>
      <c r="T31" s="3870" t="n">
        <v>438.145</v>
      </c>
      <c r="U31" s="3870" t="s">
        <v>3118</v>
      </c>
      <c r="V31" s="3873" t="n">
        <v>438.145</v>
      </c>
      <c r="W31" s="3870" t="n">
        <v>93.942</v>
      </c>
      <c r="X31" s="3870" t="n">
        <v>54.125</v>
      </c>
      <c r="Y31" s="3870" t="s">
        <v>2938</v>
      </c>
      <c r="Z31" s="3870" t="n">
        <v>-496.877</v>
      </c>
      <c r="AA31" s="3871" t="s">
        <v>1185</v>
      </c>
      <c r="AB31" s="3873" t="n">
        <v>-7069.769666666673</v>
      </c>
    </row>
    <row r="32">
      <c r="A32" s="3885" t="s">
        <v>3136</v>
      </c>
      <c r="B32" s="3870" t="s">
        <v>3136</v>
      </c>
      <c r="C32" s="3871" t="s">
        <v>1185</v>
      </c>
      <c r="D32" s="3873" t="n">
        <v>87.30796662257643</v>
      </c>
      <c r="E32" s="3870" t="n">
        <v>87.30796662257643</v>
      </c>
      <c r="F32" s="3870" t="s">
        <v>2938</v>
      </c>
      <c r="G32" s="3873" t="n">
        <v>2.52226600271788</v>
      </c>
      <c r="H32" s="3873" t="n">
        <v>-1.74033187772657</v>
      </c>
      <c r="I32" s="3873" t="n">
        <v>0.78193412499131</v>
      </c>
      <c r="J32" s="3873" t="n">
        <v>0.54272406322168</v>
      </c>
      <c r="K32" s="3873" t="n">
        <v>-0.36731587884886</v>
      </c>
      <c r="L32" s="3873" t="n">
        <v>0.17540818437282</v>
      </c>
      <c r="M32" s="3873" t="n">
        <v>0.0</v>
      </c>
      <c r="N32" s="3873" t="n">
        <v>0.0</v>
      </c>
      <c r="O32" s="3873" t="s">
        <v>2938</v>
      </c>
      <c r="P32" s="3873" t="s">
        <v>2938</v>
      </c>
      <c r="Q32" s="3870" t="n">
        <v>220.21391597855202</v>
      </c>
      <c r="R32" s="3870" t="n">
        <v>-151.94483749275702</v>
      </c>
      <c r="S32" s="3873" t="n">
        <v>68.269078485795</v>
      </c>
      <c r="T32" s="3870" t="n">
        <v>47.38413439702774</v>
      </c>
      <c r="U32" s="3870" t="n">
        <v>-32.06960249047866</v>
      </c>
      <c r="V32" s="3873" t="n">
        <v>15.31453190654908</v>
      </c>
      <c r="W32" s="3870" t="n">
        <v>0.0</v>
      </c>
      <c r="X32" s="3870" t="n">
        <v>0.0</v>
      </c>
      <c r="Y32" s="3870" t="s">
        <v>2938</v>
      </c>
      <c r="Z32" s="3870" t="s">
        <v>2938</v>
      </c>
      <c r="AA32" s="3871" t="s">
        <v>1185</v>
      </c>
      <c r="AB32" s="3873" t="n">
        <v>-306.4732381052619</v>
      </c>
    </row>
    <row r="33">
      <c r="A33" s="3885" t="s">
        <v>3137</v>
      </c>
      <c r="B33" s="3870" t="s">
        <v>3137</v>
      </c>
      <c r="C33" s="3871" t="s">
        <v>1185</v>
      </c>
      <c r="D33" s="3873" t="n">
        <v>3063.03515885</v>
      </c>
      <c r="E33" s="3870" t="n">
        <v>2584.78538479</v>
      </c>
      <c r="F33" s="3870" t="n">
        <v>478.24977406</v>
      </c>
      <c r="G33" s="3873" t="n">
        <v>2.48840157325901</v>
      </c>
      <c r="H33" s="3873" t="n">
        <v>-2.0958708783089</v>
      </c>
      <c r="I33" s="3873" t="n">
        <v>0.39253069495011</v>
      </c>
      <c r="J33" s="3873" t="n">
        <v>0.61949032660546</v>
      </c>
      <c r="K33" s="3873" t="n">
        <v>-0.5217693755236</v>
      </c>
      <c r="L33" s="3873" t="n">
        <v>0.09772095108186</v>
      </c>
      <c r="M33" s="3873" t="s">
        <v>2938</v>
      </c>
      <c r="N33" s="3873" t="n">
        <v>0.05820560447531</v>
      </c>
      <c r="O33" s="3873" t="s">
        <v>2938</v>
      </c>
      <c r="P33" s="3873" t="n">
        <v>-2.59999999996654</v>
      </c>
      <c r="Q33" s="3870" t="n">
        <v>7622.06150823</v>
      </c>
      <c r="R33" s="3870" t="n">
        <v>-6419.72618867</v>
      </c>
      <c r="S33" s="3873" t="n">
        <v>1202.33531956</v>
      </c>
      <c r="T33" s="3870" t="n">
        <v>1897.52065096</v>
      </c>
      <c r="U33" s="3870" t="n">
        <v>-1598.19794204</v>
      </c>
      <c r="V33" s="3873" t="n">
        <v>299.32270892</v>
      </c>
      <c r="W33" s="3870" t="s">
        <v>2938</v>
      </c>
      <c r="X33" s="3870" t="n">
        <v>178.28581295</v>
      </c>
      <c r="Y33" s="3870" t="s">
        <v>2938</v>
      </c>
      <c r="Z33" s="3870" t="n">
        <v>-1243.44941254</v>
      </c>
      <c r="AA33" s="3871" t="s">
        <v>1185</v>
      </c>
      <c r="AB33" s="3873" t="n">
        <v>-1600.479572596668</v>
      </c>
    </row>
    <row r="34">
      <c r="A34" s="3885" t="s">
        <v>3138</v>
      </c>
      <c r="B34" s="3870" t="s">
        <v>3138</v>
      </c>
      <c r="C34" s="3871" t="s">
        <v>1185</v>
      </c>
      <c r="D34" s="3873" t="s">
        <v>2954</v>
      </c>
      <c r="E34" s="3870" t="s">
        <v>2954</v>
      </c>
      <c r="F34" s="3870" t="s">
        <v>2954</v>
      </c>
      <c r="G34" s="3873" t="s">
        <v>2954</v>
      </c>
      <c r="H34" s="3873" t="s">
        <v>2954</v>
      </c>
      <c r="I34" s="3873" t="s">
        <v>2954</v>
      </c>
      <c r="J34" s="3873" t="s">
        <v>2954</v>
      </c>
      <c r="K34" s="3873" t="s">
        <v>2954</v>
      </c>
      <c r="L34" s="3873" t="s">
        <v>2954</v>
      </c>
      <c r="M34" s="3873" t="s">
        <v>2954</v>
      </c>
      <c r="N34" s="3873" t="s">
        <v>2954</v>
      </c>
      <c r="O34" s="3873" t="s">
        <v>2954</v>
      </c>
      <c r="P34" s="3873" t="s">
        <v>2938</v>
      </c>
      <c r="Q34" s="3870" t="s">
        <v>2954</v>
      </c>
      <c r="R34" s="3870" t="s">
        <v>2954</v>
      </c>
      <c r="S34" s="3873" t="s">
        <v>2954</v>
      </c>
      <c r="T34" s="3870" t="s">
        <v>2954</v>
      </c>
      <c r="U34" s="3870" t="s">
        <v>2954</v>
      </c>
      <c r="V34" s="3873" t="s">
        <v>2954</v>
      </c>
      <c r="W34" s="3870" t="s">
        <v>2954</v>
      </c>
      <c r="X34" s="3870" t="s">
        <v>2954</v>
      </c>
      <c r="Y34" s="3870" t="s">
        <v>2954</v>
      </c>
      <c r="Z34" s="3870" t="s">
        <v>2938</v>
      </c>
      <c r="AA34" s="3871" t="s">
        <v>1185</v>
      </c>
      <c r="AB34" s="3873" t="s">
        <v>2942</v>
      </c>
    </row>
    <row r="35">
      <c r="A35" s="3885" t="s">
        <v>3139</v>
      </c>
      <c r="B35" s="3870" t="s">
        <v>3139</v>
      </c>
      <c r="C35" s="3871" t="s">
        <v>1185</v>
      </c>
      <c r="D35" s="3873" t="n">
        <v>323.6862028</v>
      </c>
      <c r="E35" s="3870" t="n">
        <v>307.541976</v>
      </c>
      <c r="F35" s="3870" t="n">
        <v>16.1442268</v>
      </c>
      <c r="G35" s="3873" t="n">
        <v>1.87959661158594</v>
      </c>
      <c r="H35" s="3873" t="n">
        <v>-1.00790705064924</v>
      </c>
      <c r="I35" s="3873" t="n">
        <v>0.8716895609367</v>
      </c>
      <c r="J35" s="3873" t="n">
        <v>0.15690412121576</v>
      </c>
      <c r="K35" s="3873" t="s">
        <v>2938</v>
      </c>
      <c r="L35" s="3873" t="n">
        <v>0.15690412121576</v>
      </c>
      <c r="M35" s="3873" t="s">
        <v>2938</v>
      </c>
      <c r="N35" s="3873" t="n">
        <v>0.22054373458763</v>
      </c>
      <c r="O35" s="3873" t="s">
        <v>2938</v>
      </c>
      <c r="P35" s="3873" t="s">
        <v>2938</v>
      </c>
      <c r="Q35" s="3870" t="n">
        <v>608.39949</v>
      </c>
      <c r="R35" s="3870" t="n">
        <v>-326.245606</v>
      </c>
      <c r="S35" s="3873" t="n">
        <v>282.153884</v>
      </c>
      <c r="T35" s="3870" t="n">
        <v>50.7876992</v>
      </c>
      <c r="U35" s="3870" t="s">
        <v>2938</v>
      </c>
      <c r="V35" s="3873" t="n">
        <v>50.7876992</v>
      </c>
      <c r="W35" s="3870" t="s">
        <v>2938</v>
      </c>
      <c r="X35" s="3870" t="n">
        <v>71.386964</v>
      </c>
      <c r="Y35" s="3870" t="s">
        <v>2938</v>
      </c>
      <c r="Z35" s="3870" t="s">
        <v>2938</v>
      </c>
      <c r="AA35" s="3871" t="s">
        <v>1185</v>
      </c>
      <c r="AB35" s="3873" t="n">
        <v>-1482.5380064000014</v>
      </c>
    </row>
    <row r="36">
      <c r="A36" s="3885" t="s">
        <v>3140</v>
      </c>
      <c r="B36" s="3870" t="s">
        <v>3140</v>
      </c>
      <c r="C36" s="3871" t="s">
        <v>1185</v>
      </c>
      <c r="D36" s="3873" t="n">
        <v>8660.517530000003</v>
      </c>
      <c r="E36" s="3870" t="n">
        <v>8420.804044005003</v>
      </c>
      <c r="F36" s="3870" t="n">
        <v>239.71348599500053</v>
      </c>
      <c r="G36" s="3873" t="n">
        <v>0.61562554416499</v>
      </c>
      <c r="H36" s="3873" t="s">
        <v>3118</v>
      </c>
      <c r="I36" s="3873" t="n">
        <v>0.61562554416499</v>
      </c>
      <c r="J36" s="3873" t="n">
        <v>0.16447038751075</v>
      </c>
      <c r="K36" s="3873" t="s">
        <v>3118</v>
      </c>
      <c r="L36" s="3873" t="n">
        <v>0.16447038751075</v>
      </c>
      <c r="M36" s="3873" t="s">
        <v>2938</v>
      </c>
      <c r="N36" s="3873" t="s">
        <v>2938</v>
      </c>
      <c r="O36" s="3873" t="n">
        <v>0.11398444313799</v>
      </c>
      <c r="P36" s="3873" t="n">
        <v>-0.57482989539932</v>
      </c>
      <c r="Q36" s="3870" t="n">
        <v>5331.635817156655</v>
      </c>
      <c r="R36" s="3870" t="s">
        <v>3118</v>
      </c>
      <c r="S36" s="3873" t="n">
        <v>5331.635817156655</v>
      </c>
      <c r="T36" s="3870" t="n">
        <v>1424.398674202701</v>
      </c>
      <c r="U36" s="3870" t="s">
        <v>3118</v>
      </c>
      <c r="V36" s="3873" t="n">
        <v>1424.398674202701</v>
      </c>
      <c r="W36" s="3870" t="s">
        <v>2938</v>
      </c>
      <c r="X36" s="3870" t="s">
        <v>2938</v>
      </c>
      <c r="Y36" s="3870" t="n">
        <v>959.8406597300393</v>
      </c>
      <c r="Z36" s="3870" t="n">
        <v>-137.79447808031344</v>
      </c>
      <c r="AA36" s="3871" t="s">
        <v>1185</v>
      </c>
      <c r="AB36" s="3873" t="n">
        <v>-27786.295801033328</v>
      </c>
    </row>
    <row r="37">
      <c r="A37" s="3885" t="s">
        <v>3141</v>
      </c>
      <c r="B37" s="3870" t="s">
        <v>3141</v>
      </c>
      <c r="C37" s="3871" t="s">
        <v>1185</v>
      </c>
      <c r="D37" s="3873" t="n">
        <v>3754.808</v>
      </c>
      <c r="E37" s="3870" t="n">
        <v>3754.808</v>
      </c>
      <c r="F37" s="3870" t="s">
        <v>2938</v>
      </c>
      <c r="G37" s="3873" t="n">
        <v>1.61684950524064</v>
      </c>
      <c r="H37" s="3873" t="n">
        <v>-1.16640504220327</v>
      </c>
      <c r="I37" s="3873" t="n">
        <v>0.45044446303737</v>
      </c>
      <c r="J37" s="3873" t="n">
        <v>0.32388326418398</v>
      </c>
      <c r="K37" s="3873" t="n">
        <v>-0.15698769459468</v>
      </c>
      <c r="L37" s="3873" t="n">
        <v>0.1668955695893</v>
      </c>
      <c r="M37" s="3873" t="n">
        <v>-0.0024993078208</v>
      </c>
      <c r="N37" s="3873" t="s">
        <v>3118</v>
      </c>
      <c r="O37" s="3873" t="n">
        <v>-0.00544102121866</v>
      </c>
      <c r="P37" s="3873" t="s">
        <v>2938</v>
      </c>
      <c r="Q37" s="3870" t="n">
        <v>6070.95945707361</v>
      </c>
      <c r="R37" s="3870" t="n">
        <v>-4379.62698370518</v>
      </c>
      <c r="S37" s="3873" t="n">
        <v>1691.33247336843</v>
      </c>
      <c r="T37" s="3870" t="n">
        <v>1216.11947142412</v>
      </c>
      <c r="U37" s="3870" t="n">
        <v>-589.458651565672</v>
      </c>
      <c r="V37" s="3873" t="n">
        <v>626.660819858448</v>
      </c>
      <c r="W37" s="3870" t="n">
        <v>-9.384421</v>
      </c>
      <c r="X37" s="3870" t="s">
        <v>3118</v>
      </c>
      <c r="Y37" s="3870" t="n">
        <v>-20.42999</v>
      </c>
      <c r="Z37" s="3870" t="s">
        <v>2938</v>
      </c>
      <c r="AA37" s="3871" t="s">
        <v>1185</v>
      </c>
      <c r="AB37" s="3873" t="n">
        <v>-8389.989234831894</v>
      </c>
    </row>
    <row r="38">
      <c r="A38" s="3885" t="s">
        <v>3142</v>
      </c>
      <c r="B38" s="3870" t="s">
        <v>3142</v>
      </c>
      <c r="C38" s="3871" t="s">
        <v>1185</v>
      </c>
      <c r="D38" s="3873" t="n">
        <v>7064.390374999999</v>
      </c>
      <c r="E38" s="3870" t="n">
        <v>6969.060374999999</v>
      </c>
      <c r="F38" s="3870" t="n">
        <v>95.33</v>
      </c>
      <c r="G38" s="3873" t="n">
        <v>1.67614703499636</v>
      </c>
      <c r="H38" s="3873" t="n">
        <v>-0.69185953288998</v>
      </c>
      <c r="I38" s="3873" t="n">
        <v>0.98428750210638</v>
      </c>
      <c r="J38" s="3873" t="s">
        <v>3118</v>
      </c>
      <c r="K38" s="3873" t="s">
        <v>3118</v>
      </c>
      <c r="L38" s="3873" t="s">
        <v>3118</v>
      </c>
      <c r="M38" s="3873" t="n">
        <v>0.00387117869318</v>
      </c>
      <c r="N38" s="3873" t="s">
        <v>2938</v>
      </c>
      <c r="O38" s="3873" t="n">
        <v>0.08540759341606</v>
      </c>
      <c r="P38" s="3873" t="n">
        <v>-0.68</v>
      </c>
      <c r="Q38" s="3870" t="n">
        <v>11840.956981113086</v>
      </c>
      <c r="R38" s="3870" t="n">
        <v>-4887.565825000001</v>
      </c>
      <c r="S38" s="3873" t="n">
        <v>6953.391156113085</v>
      </c>
      <c r="T38" s="3870" t="s">
        <v>3118</v>
      </c>
      <c r="U38" s="3870" t="s">
        <v>3118</v>
      </c>
      <c r="V38" s="3873" t="s">
        <v>3118</v>
      </c>
      <c r="W38" s="3870" t="n">
        <v>27.34751750000002</v>
      </c>
      <c r="X38" s="3870" t="s">
        <v>2938</v>
      </c>
      <c r="Y38" s="3870" t="n">
        <v>595.2106750000003</v>
      </c>
      <c r="Z38" s="3870" t="n">
        <v>-64.8244</v>
      </c>
      <c r="AA38" s="3871" t="s">
        <v>1185</v>
      </c>
      <c r="AB38" s="3873" t="n">
        <v>-27540.791478248007</v>
      </c>
    </row>
    <row r="39">
      <c r="A39" s="3885" t="s">
        <v>3143</v>
      </c>
      <c r="B39" s="3870" t="s">
        <v>3143</v>
      </c>
      <c r="C39" s="3871" t="s">
        <v>1185</v>
      </c>
      <c r="D39" s="3873" t="n">
        <v>1977.531</v>
      </c>
      <c r="E39" s="3870" t="n">
        <v>1977.531</v>
      </c>
      <c r="F39" s="3870" t="s">
        <v>2938</v>
      </c>
      <c r="G39" s="3873" t="n">
        <v>2.08776499584583</v>
      </c>
      <c r="H39" s="3873" t="n">
        <v>-1.5775181274023</v>
      </c>
      <c r="I39" s="3873" t="n">
        <v>0.51024686844353</v>
      </c>
      <c r="J39" s="3873" t="n">
        <v>0.41755299916917</v>
      </c>
      <c r="K39" s="3873" t="n">
        <v>-0.31201331357132</v>
      </c>
      <c r="L39" s="3873" t="n">
        <v>0.10553968559785</v>
      </c>
      <c r="M39" s="3873" t="s">
        <v>2938</v>
      </c>
      <c r="N39" s="3873" t="s">
        <v>2938</v>
      </c>
      <c r="O39" s="3873" t="s">
        <v>2938</v>
      </c>
      <c r="P39" s="3873" t="s">
        <v>2938</v>
      </c>
      <c r="Q39" s="3870" t="n">
        <v>4128.62</v>
      </c>
      <c r="R39" s="3870" t="n">
        <v>-3119.591</v>
      </c>
      <c r="S39" s="3873" t="n">
        <v>1009.0290000000001</v>
      </c>
      <c r="T39" s="3870" t="n">
        <v>825.724</v>
      </c>
      <c r="U39" s="3870" t="n">
        <v>-617.016</v>
      </c>
      <c r="V39" s="3873" t="n">
        <v>208.70800000000008</v>
      </c>
      <c r="W39" s="3870" t="s">
        <v>2938</v>
      </c>
      <c r="X39" s="3870" t="s">
        <v>2938</v>
      </c>
      <c r="Y39" s="3870" t="s">
        <v>2938</v>
      </c>
      <c r="Z39" s="3870" t="s">
        <v>2938</v>
      </c>
      <c r="AA39" s="3871" t="s">
        <v>1185</v>
      </c>
      <c r="AB39" s="3873" t="n">
        <v>-4465.035666666671</v>
      </c>
    </row>
    <row r="40">
      <c r="A40" s="3885" t="s">
        <v>3144</v>
      </c>
      <c r="B40" s="3870" t="s">
        <v>3144</v>
      </c>
      <c r="C40" s="3871" t="s">
        <v>1185</v>
      </c>
      <c r="D40" s="3873" t="n">
        <v>1082.74499</v>
      </c>
      <c r="E40" s="3870" t="n">
        <v>1081.984459</v>
      </c>
      <c r="F40" s="3870" t="n">
        <v>0.760531</v>
      </c>
      <c r="G40" s="3873" t="n">
        <v>0.94865463809801</v>
      </c>
      <c r="H40" s="3873" t="s">
        <v>3118</v>
      </c>
      <c r="I40" s="3873" t="n">
        <v>0.94865463809801</v>
      </c>
      <c r="J40" s="3873" t="n">
        <v>0.22041516560017</v>
      </c>
      <c r="K40" s="3873" t="s">
        <v>3118</v>
      </c>
      <c r="L40" s="3873" t="n">
        <v>0.22041516560017</v>
      </c>
      <c r="M40" s="3873" t="s">
        <v>2938</v>
      </c>
      <c r="N40" s="3873" t="n">
        <v>-8.7868748951E-4</v>
      </c>
      <c r="O40" s="3873" t="s">
        <v>2938</v>
      </c>
      <c r="P40" s="3873" t="s">
        <v>2938</v>
      </c>
      <c r="Q40" s="3870" t="n">
        <v>1027.151056640879</v>
      </c>
      <c r="R40" s="3870" t="s">
        <v>3118</v>
      </c>
      <c r="S40" s="3873" t="n">
        <v>1027.151056640879</v>
      </c>
      <c r="T40" s="3870" t="n">
        <v>238.6534162736035</v>
      </c>
      <c r="U40" s="3870" t="s">
        <v>3118</v>
      </c>
      <c r="V40" s="3873" t="n">
        <v>238.6534162736035</v>
      </c>
      <c r="W40" s="3870" t="s">
        <v>2938</v>
      </c>
      <c r="X40" s="3870" t="n">
        <v>-0.95139447704178</v>
      </c>
      <c r="Y40" s="3870" t="s">
        <v>2938</v>
      </c>
      <c r="Z40" s="3870" t="s">
        <v>2938</v>
      </c>
      <c r="AA40" s="3871" t="s">
        <v>1185</v>
      </c>
      <c r="AB40" s="3873" t="n">
        <v>-4637.794620937287</v>
      </c>
    </row>
    <row r="41">
      <c r="A41" s="3885" t="s">
        <v>3145</v>
      </c>
      <c r="B41" s="3870" t="s">
        <v>3145</v>
      </c>
      <c r="C41" s="3871" t="s">
        <v>1185</v>
      </c>
      <c r="D41" s="3873" t="n">
        <v>28295.14584</v>
      </c>
      <c r="E41" s="3870" t="n">
        <v>24540.427183</v>
      </c>
      <c r="F41" s="3870" t="n">
        <v>3754.718657</v>
      </c>
      <c r="G41" s="3873" t="n">
        <v>0.25055207635572</v>
      </c>
      <c r="H41" s="3873" t="s">
        <v>3118</v>
      </c>
      <c r="I41" s="3873" t="n">
        <v>0.25055207635572</v>
      </c>
      <c r="J41" s="3873" t="n">
        <v>0.08437788871987</v>
      </c>
      <c r="K41" s="3873" t="s">
        <v>3118</v>
      </c>
      <c r="L41" s="3873" t="n">
        <v>0.08437788871987</v>
      </c>
      <c r="M41" s="3873" t="n">
        <v>-0.07396081567608</v>
      </c>
      <c r="N41" s="3873" t="n">
        <v>0.0692925028585</v>
      </c>
      <c r="O41" s="3873" t="n">
        <v>0.19873210436118</v>
      </c>
      <c r="P41" s="3873" t="n">
        <v>-0.32560677102151</v>
      </c>
      <c r="Q41" s="3870" t="n">
        <v>7089.407541</v>
      </c>
      <c r="R41" s="3870" t="s">
        <v>3118</v>
      </c>
      <c r="S41" s="3873" t="n">
        <v>7089.407541</v>
      </c>
      <c r="T41" s="3870" t="n">
        <v>2387.484667</v>
      </c>
      <c r="U41" s="3870" t="s">
        <v>3118</v>
      </c>
      <c r="V41" s="3873" t="n">
        <v>2387.484667</v>
      </c>
      <c r="W41" s="3870" t="n">
        <v>-2092.732066</v>
      </c>
      <c r="X41" s="3870" t="n">
        <v>1960.641474</v>
      </c>
      <c r="Y41" s="3870" t="n">
        <v>4876.970736</v>
      </c>
      <c r="Z41" s="3870" t="n">
        <v>-1222.561818</v>
      </c>
      <c r="AA41" s="3871" t="s">
        <v>1185</v>
      </c>
      <c r="AB41" s="3873" t="n">
        <v>-47663.77195800004</v>
      </c>
    </row>
    <row r="42" spans="1:28" s="97" customFormat="1" ht="21.75" customHeight="1" thickBot="1" x14ac:dyDescent="0.3">
      <c r="A42" s="2541"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9" t="s">
        <v>1731</v>
      </c>
      <c r="B43" s="3871"/>
      <c r="C43" s="3871" t="s">
        <v>1185</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3" t="s">
        <v>2947</v>
      </c>
      <c r="AA43" s="3871"/>
      <c r="AB43" s="3873" t="s">
        <v>2947</v>
      </c>
    </row>
    <row r="44" spans="1:28" s="95" customFormat="1" x14ac:dyDescent="0.2">
      <c r="A44" s="3885" t="s">
        <v>3115</v>
      </c>
      <c r="B44" s="3870" t="s">
        <v>3115</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3116</v>
      </c>
      <c r="B45" s="3870" t="s">
        <v>3116</v>
      </c>
      <c r="C45" s="3871" t="s">
        <v>1185</v>
      </c>
      <c r="D45" s="3873" t="s">
        <v>1185</v>
      </c>
      <c r="E45" s="3870" t="s">
        <v>1185</v>
      </c>
      <c r="F45" s="3870" t="s">
        <v>1185</v>
      </c>
      <c r="G45" s="3873" t="s">
        <v>1185</v>
      </c>
      <c r="H45" s="3873" t="s">
        <v>1185</v>
      </c>
      <c r="I45" s="3873" t="s">
        <v>1185</v>
      </c>
      <c r="J45" s="3873" t="s">
        <v>1185</v>
      </c>
      <c r="K45" s="3873" t="s">
        <v>1185</v>
      </c>
      <c r="L45" s="3873" t="s">
        <v>1185</v>
      </c>
      <c r="M45" s="3873" t="s">
        <v>1185</v>
      </c>
      <c r="N45" s="3873" t="s">
        <v>1185</v>
      </c>
      <c r="O45" s="3873" t="s">
        <v>1185</v>
      </c>
      <c r="P45" s="3873" t="s">
        <v>1185</v>
      </c>
      <c r="Q45" s="3870" t="s">
        <v>1185</v>
      </c>
      <c r="R45" s="3870" t="s">
        <v>1185</v>
      </c>
      <c r="S45" s="3873" t="s">
        <v>1185</v>
      </c>
      <c r="T45" s="3870" t="s">
        <v>1185</v>
      </c>
      <c r="U45" s="3870" t="s">
        <v>1185</v>
      </c>
      <c r="V45" s="3873" t="s">
        <v>1185</v>
      </c>
      <c r="W45" s="3870" t="s">
        <v>1185</v>
      </c>
      <c r="X45" s="3870" t="s">
        <v>1185</v>
      </c>
      <c r="Y45" s="3870" t="s">
        <v>1185</v>
      </c>
      <c r="Z45" s="3870" t="s">
        <v>1185</v>
      </c>
      <c r="AA45" s="3871" t="s">
        <v>1185</v>
      </c>
      <c r="AB45" s="3873" t="s">
        <v>1185</v>
      </c>
    </row>
    <row r="46">
      <c r="A46" s="3885" t="s">
        <v>3117</v>
      </c>
      <c r="B46" s="3870" t="s">
        <v>3117</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3119</v>
      </c>
      <c r="B47" s="3870" t="s">
        <v>3119</v>
      </c>
      <c r="C47" s="3871" t="s">
        <v>1185</v>
      </c>
      <c r="D47" s="3873" t="s">
        <v>2942</v>
      </c>
      <c r="E47" s="3870" t="s">
        <v>2954</v>
      </c>
      <c r="F47" s="3870" t="s">
        <v>2938</v>
      </c>
      <c r="G47" s="3873" t="s">
        <v>2954</v>
      </c>
      <c r="H47" s="3873" t="s">
        <v>2954</v>
      </c>
      <c r="I47" s="3873" t="s">
        <v>2954</v>
      </c>
      <c r="J47" s="3873" t="s">
        <v>2954</v>
      </c>
      <c r="K47" s="3873" t="s">
        <v>2954</v>
      </c>
      <c r="L47" s="3873" t="s">
        <v>2954</v>
      </c>
      <c r="M47" s="3873" t="s">
        <v>2954</v>
      </c>
      <c r="N47" s="3873" t="s">
        <v>2954</v>
      </c>
      <c r="O47" s="3873" t="s">
        <v>2954</v>
      </c>
      <c r="P47" s="3873" t="s">
        <v>2938</v>
      </c>
      <c r="Q47" s="3870" t="s">
        <v>2954</v>
      </c>
      <c r="R47" s="3870" t="s">
        <v>2954</v>
      </c>
      <c r="S47" s="3873" t="s">
        <v>2954</v>
      </c>
      <c r="T47" s="3870" t="s">
        <v>2954</v>
      </c>
      <c r="U47" s="3870" t="s">
        <v>2954</v>
      </c>
      <c r="V47" s="3873" t="s">
        <v>2954</v>
      </c>
      <c r="W47" s="3870" t="s">
        <v>2954</v>
      </c>
      <c r="X47" s="3870" t="s">
        <v>2954</v>
      </c>
      <c r="Y47" s="3870" t="s">
        <v>2954</v>
      </c>
      <c r="Z47" s="3870" t="s">
        <v>2938</v>
      </c>
      <c r="AA47" s="3871" t="s">
        <v>1185</v>
      </c>
      <c r="AB47" s="3873" t="s">
        <v>2942</v>
      </c>
    </row>
    <row r="48">
      <c r="A48" s="3885" t="s">
        <v>3120</v>
      </c>
      <c r="B48" s="3870" t="s">
        <v>3120</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3121</v>
      </c>
      <c r="B49" s="3870" t="s">
        <v>3121</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3122</v>
      </c>
      <c r="B50" s="3870" t="s">
        <v>3122</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3123</v>
      </c>
      <c r="B51" s="3870" t="s">
        <v>3123</v>
      </c>
      <c r="C51" s="3871" t="s">
        <v>1185</v>
      </c>
      <c r="D51" s="3873" t="s">
        <v>2938</v>
      </c>
      <c r="E51" s="3870" t="s">
        <v>2938</v>
      </c>
      <c r="F51" s="3870" t="s">
        <v>2938</v>
      </c>
      <c r="G51" s="3873" t="s">
        <v>2938</v>
      </c>
      <c r="H51" s="3873" t="s">
        <v>2938</v>
      </c>
      <c r="I51" s="3873" t="s">
        <v>2938</v>
      </c>
      <c r="J51" s="3873" t="s">
        <v>2938</v>
      </c>
      <c r="K51" s="3873" t="s">
        <v>2938</v>
      </c>
      <c r="L51" s="3873" t="s">
        <v>2938</v>
      </c>
      <c r="M51" s="3873" t="s">
        <v>2938</v>
      </c>
      <c r="N51" s="3873" t="s">
        <v>2938</v>
      </c>
      <c r="O51" s="3873" t="s">
        <v>2938</v>
      </c>
      <c r="P51" s="3873" t="s">
        <v>2938</v>
      </c>
      <c r="Q51" s="3870" t="s">
        <v>2938</v>
      </c>
      <c r="R51" s="3870" t="s">
        <v>2938</v>
      </c>
      <c r="S51" s="3873" t="s">
        <v>2938</v>
      </c>
      <c r="T51" s="3870" t="s">
        <v>2938</v>
      </c>
      <c r="U51" s="3870" t="s">
        <v>2938</v>
      </c>
      <c r="V51" s="3873" t="s">
        <v>2938</v>
      </c>
      <c r="W51" s="3870" t="s">
        <v>2938</v>
      </c>
      <c r="X51" s="3870" t="s">
        <v>2938</v>
      </c>
      <c r="Y51" s="3870" t="s">
        <v>2938</v>
      </c>
      <c r="Z51" s="3870" t="s">
        <v>2938</v>
      </c>
      <c r="AA51" s="3871" t="s">
        <v>1185</v>
      </c>
      <c r="AB51" s="3873" t="s">
        <v>2938</v>
      </c>
    </row>
    <row r="52">
      <c r="A52" s="3885" t="s">
        <v>3124</v>
      </c>
      <c r="B52" s="3870" t="s">
        <v>3124</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3125</v>
      </c>
      <c r="B53" s="3870" t="s">
        <v>3125</v>
      </c>
      <c r="C53" s="3871" t="s">
        <v>1185</v>
      </c>
      <c r="D53" s="3873" t="s">
        <v>2946</v>
      </c>
      <c r="E53" s="3870" t="s">
        <v>2946</v>
      </c>
      <c r="F53" s="3870" t="s">
        <v>2946</v>
      </c>
      <c r="G53" s="3873" t="s">
        <v>2946</v>
      </c>
      <c r="H53" s="3873" t="s">
        <v>2946</v>
      </c>
      <c r="I53" s="3873" t="s">
        <v>2946</v>
      </c>
      <c r="J53" s="3873" t="s">
        <v>2946</v>
      </c>
      <c r="K53" s="3873" t="s">
        <v>2946</v>
      </c>
      <c r="L53" s="3873" t="s">
        <v>2946</v>
      </c>
      <c r="M53" s="3873" t="s">
        <v>2946</v>
      </c>
      <c r="N53" s="3873" t="s">
        <v>2946</v>
      </c>
      <c r="O53" s="3873" t="s">
        <v>2946</v>
      </c>
      <c r="P53" s="3873" t="s">
        <v>2946</v>
      </c>
      <c r="Q53" s="3870" t="s">
        <v>2946</v>
      </c>
      <c r="R53" s="3870" t="s">
        <v>2946</v>
      </c>
      <c r="S53" s="3873" t="s">
        <v>2946</v>
      </c>
      <c r="T53" s="3870" t="s">
        <v>2946</v>
      </c>
      <c r="U53" s="3870" t="s">
        <v>2946</v>
      </c>
      <c r="V53" s="3873" t="s">
        <v>2946</v>
      </c>
      <c r="W53" s="3870" t="s">
        <v>2946</v>
      </c>
      <c r="X53" s="3870" t="s">
        <v>2946</v>
      </c>
      <c r="Y53" s="3870" t="s">
        <v>2946</v>
      </c>
      <c r="Z53" s="3870" t="s">
        <v>2946</v>
      </c>
      <c r="AA53" s="3871" t="s">
        <v>1185</v>
      </c>
      <c r="AB53" s="3873" t="s">
        <v>2946</v>
      </c>
    </row>
    <row r="54">
      <c r="A54" s="3885" t="s">
        <v>3126</v>
      </c>
      <c r="B54" s="3870" t="s">
        <v>3126</v>
      </c>
      <c r="C54" s="3871" t="s">
        <v>1185</v>
      </c>
      <c r="D54" s="3873" t="s">
        <v>3118</v>
      </c>
      <c r="E54" s="3870" t="s">
        <v>3118</v>
      </c>
      <c r="F54" s="3870" t="s">
        <v>3118</v>
      </c>
      <c r="G54" s="3873" t="s">
        <v>3118</v>
      </c>
      <c r="H54" s="3873" t="s">
        <v>3118</v>
      </c>
      <c r="I54" s="3873" t="s">
        <v>3118</v>
      </c>
      <c r="J54" s="3873" t="s">
        <v>3118</v>
      </c>
      <c r="K54" s="3873" t="s">
        <v>3118</v>
      </c>
      <c r="L54" s="3873" t="s">
        <v>3118</v>
      </c>
      <c r="M54" s="3873" t="s">
        <v>3118</v>
      </c>
      <c r="N54" s="3873" t="s">
        <v>3118</v>
      </c>
      <c r="O54" s="3873" t="s">
        <v>3118</v>
      </c>
      <c r="P54" s="3873" t="s">
        <v>3118</v>
      </c>
      <c r="Q54" s="3870" t="s">
        <v>3118</v>
      </c>
      <c r="R54" s="3870" t="s">
        <v>3118</v>
      </c>
      <c r="S54" s="3873" t="s">
        <v>3118</v>
      </c>
      <c r="T54" s="3870" t="s">
        <v>3118</v>
      </c>
      <c r="U54" s="3870" t="s">
        <v>3118</v>
      </c>
      <c r="V54" s="3873" t="s">
        <v>3118</v>
      </c>
      <c r="W54" s="3870" t="s">
        <v>3118</v>
      </c>
      <c r="X54" s="3870" t="s">
        <v>3118</v>
      </c>
      <c r="Y54" s="3870" t="s">
        <v>3118</v>
      </c>
      <c r="Z54" s="3870" t="s">
        <v>3118</v>
      </c>
      <c r="AA54" s="3871" t="s">
        <v>1185</v>
      </c>
      <c r="AB54" s="3873" t="s">
        <v>3118</v>
      </c>
    </row>
    <row r="55">
      <c r="A55" s="3885" t="s">
        <v>3127</v>
      </c>
      <c r="B55" s="3870" t="s">
        <v>3127</v>
      </c>
      <c r="C55" s="3871" t="s">
        <v>1185</v>
      </c>
      <c r="D55" s="3873" t="s">
        <v>2946</v>
      </c>
      <c r="E55" s="3870" t="s">
        <v>2946</v>
      </c>
      <c r="F55" s="3870" t="s">
        <v>2946</v>
      </c>
      <c r="G55" s="3873" t="s">
        <v>2946</v>
      </c>
      <c r="H55" s="3873" t="s">
        <v>2946</v>
      </c>
      <c r="I55" s="3873" t="s">
        <v>2946</v>
      </c>
      <c r="J55" s="3873" t="s">
        <v>2946</v>
      </c>
      <c r="K55" s="3873" t="s">
        <v>2946</v>
      </c>
      <c r="L55" s="3873" t="s">
        <v>2946</v>
      </c>
      <c r="M55" s="3873" t="s">
        <v>2946</v>
      </c>
      <c r="N55" s="3873" t="s">
        <v>2946</v>
      </c>
      <c r="O55" s="3873" t="s">
        <v>2946</v>
      </c>
      <c r="P55" s="3873" t="s">
        <v>2946</v>
      </c>
      <c r="Q55" s="3870" t="s">
        <v>2946</v>
      </c>
      <c r="R55" s="3870" t="s">
        <v>2946</v>
      </c>
      <c r="S55" s="3873" t="s">
        <v>2946</v>
      </c>
      <c r="T55" s="3870" t="s">
        <v>2946</v>
      </c>
      <c r="U55" s="3870" t="s">
        <v>2946</v>
      </c>
      <c r="V55" s="3873" t="s">
        <v>2946</v>
      </c>
      <c r="W55" s="3870" t="s">
        <v>2946</v>
      </c>
      <c r="X55" s="3870" t="s">
        <v>2946</v>
      </c>
      <c r="Y55" s="3870" t="s">
        <v>2946</v>
      </c>
      <c r="Z55" s="3870" t="s">
        <v>2946</v>
      </c>
      <c r="AA55" s="3871" t="s">
        <v>1185</v>
      </c>
      <c r="AB55" s="3873" t="s">
        <v>2946</v>
      </c>
    </row>
    <row r="56">
      <c r="A56" s="3885" t="s">
        <v>3128</v>
      </c>
      <c r="B56" s="3870" t="s">
        <v>3128</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3130</v>
      </c>
      <c r="B57" s="3870" t="s">
        <v>3130</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3131</v>
      </c>
      <c r="B58" s="3870" t="s">
        <v>3131</v>
      </c>
      <c r="C58" s="3871" t="s">
        <v>1185</v>
      </c>
      <c r="D58" s="3873" t="s">
        <v>2946</v>
      </c>
      <c r="E58" s="3870" t="s">
        <v>2946</v>
      </c>
      <c r="F58" s="3870" t="s">
        <v>2946</v>
      </c>
      <c r="G58" s="3873" t="s">
        <v>2946</v>
      </c>
      <c r="H58" s="3873" t="s">
        <v>2946</v>
      </c>
      <c r="I58" s="3873" t="s">
        <v>2946</v>
      </c>
      <c r="J58" s="3873" t="s">
        <v>2946</v>
      </c>
      <c r="K58" s="3873" t="s">
        <v>2946</v>
      </c>
      <c r="L58" s="3873" t="s">
        <v>2946</v>
      </c>
      <c r="M58" s="3873" t="s">
        <v>2946</v>
      </c>
      <c r="N58" s="3873" t="s">
        <v>2946</v>
      </c>
      <c r="O58" s="3873" t="s">
        <v>2946</v>
      </c>
      <c r="P58" s="3873" t="s">
        <v>2946</v>
      </c>
      <c r="Q58" s="3870" t="s">
        <v>2946</v>
      </c>
      <c r="R58" s="3870" t="s">
        <v>2946</v>
      </c>
      <c r="S58" s="3873" t="s">
        <v>2946</v>
      </c>
      <c r="T58" s="3870" t="s">
        <v>2946</v>
      </c>
      <c r="U58" s="3870" t="s">
        <v>2946</v>
      </c>
      <c r="V58" s="3873" t="s">
        <v>2946</v>
      </c>
      <c r="W58" s="3870" t="s">
        <v>2946</v>
      </c>
      <c r="X58" s="3870" t="s">
        <v>2946</v>
      </c>
      <c r="Y58" s="3870" t="s">
        <v>2946</v>
      </c>
      <c r="Z58" s="3870" t="s">
        <v>2946</v>
      </c>
      <c r="AA58" s="3871" t="s">
        <v>1185</v>
      </c>
      <c r="AB58" s="3873" t="s">
        <v>2946</v>
      </c>
    </row>
    <row r="59">
      <c r="A59" s="3885" t="s">
        <v>3132</v>
      </c>
      <c r="B59" s="3870" t="s">
        <v>3132</v>
      </c>
      <c r="C59" s="3871" t="s">
        <v>1185</v>
      </c>
      <c r="D59" s="3873" t="s">
        <v>2938</v>
      </c>
      <c r="E59" s="3870" t="s">
        <v>2938</v>
      </c>
      <c r="F59" s="3870" t="s">
        <v>2938</v>
      </c>
      <c r="G59" s="3873" t="s">
        <v>2938</v>
      </c>
      <c r="H59" s="3873" t="s">
        <v>2938</v>
      </c>
      <c r="I59" s="3873" t="s">
        <v>2938</v>
      </c>
      <c r="J59" s="3873" t="s">
        <v>2938</v>
      </c>
      <c r="K59" s="3873" t="s">
        <v>2938</v>
      </c>
      <c r="L59" s="3873" t="s">
        <v>2938</v>
      </c>
      <c r="M59" s="3873" t="s">
        <v>2938</v>
      </c>
      <c r="N59" s="3873" t="s">
        <v>2938</v>
      </c>
      <c r="O59" s="3873" t="s">
        <v>2938</v>
      </c>
      <c r="P59" s="3873" t="s">
        <v>2938</v>
      </c>
      <c r="Q59" s="3870" t="s">
        <v>2938</v>
      </c>
      <c r="R59" s="3870" t="s">
        <v>2938</v>
      </c>
      <c r="S59" s="3873" t="s">
        <v>2938</v>
      </c>
      <c r="T59" s="3870" t="s">
        <v>2938</v>
      </c>
      <c r="U59" s="3870" t="s">
        <v>2938</v>
      </c>
      <c r="V59" s="3873" t="s">
        <v>2938</v>
      </c>
      <c r="W59" s="3870" t="s">
        <v>2938</v>
      </c>
      <c r="X59" s="3870" t="s">
        <v>2938</v>
      </c>
      <c r="Y59" s="3870" t="s">
        <v>2938</v>
      </c>
      <c r="Z59" s="3870" t="s">
        <v>2938</v>
      </c>
      <c r="AA59" s="3871" t="s">
        <v>1185</v>
      </c>
      <c r="AB59" s="3873" t="s">
        <v>2938</v>
      </c>
    </row>
    <row r="60">
      <c r="A60" s="3885" t="s">
        <v>3133</v>
      </c>
      <c r="B60" s="3870" t="s">
        <v>3133</v>
      </c>
      <c r="C60" s="3871" t="s">
        <v>1185</v>
      </c>
      <c r="D60" s="3873" t="s">
        <v>2938</v>
      </c>
      <c r="E60" s="3870" t="s">
        <v>2938</v>
      </c>
      <c r="F60" s="3870" t="s">
        <v>2938</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3134</v>
      </c>
      <c r="B61" s="3870" t="s">
        <v>3134</v>
      </c>
      <c r="C61" s="3871" t="s">
        <v>1185</v>
      </c>
      <c r="D61" s="3873" t="s">
        <v>2946</v>
      </c>
      <c r="E61" s="3870" t="s">
        <v>2946</v>
      </c>
      <c r="F61" s="3870" t="s">
        <v>2946</v>
      </c>
      <c r="G61" s="3873" t="s">
        <v>2946</v>
      </c>
      <c r="H61" s="3873" t="s">
        <v>2946</v>
      </c>
      <c r="I61" s="3873" t="s">
        <v>2946</v>
      </c>
      <c r="J61" s="3873" t="s">
        <v>2946</v>
      </c>
      <c r="K61" s="3873" t="s">
        <v>2946</v>
      </c>
      <c r="L61" s="3873" t="s">
        <v>2946</v>
      </c>
      <c r="M61" s="3873" t="s">
        <v>2946</v>
      </c>
      <c r="N61" s="3873" t="s">
        <v>2946</v>
      </c>
      <c r="O61" s="3873" t="s">
        <v>2946</v>
      </c>
      <c r="P61" s="3873" t="s">
        <v>2946</v>
      </c>
      <c r="Q61" s="3870" t="s">
        <v>2946</v>
      </c>
      <c r="R61" s="3870" t="s">
        <v>2946</v>
      </c>
      <c r="S61" s="3873" t="s">
        <v>2946</v>
      </c>
      <c r="T61" s="3870" t="s">
        <v>2946</v>
      </c>
      <c r="U61" s="3870" t="s">
        <v>2946</v>
      </c>
      <c r="V61" s="3873" t="s">
        <v>2946</v>
      </c>
      <c r="W61" s="3870" t="s">
        <v>2946</v>
      </c>
      <c r="X61" s="3870" t="s">
        <v>2946</v>
      </c>
      <c r="Y61" s="3870" t="s">
        <v>2946</v>
      </c>
      <c r="Z61" s="3870" t="s">
        <v>2946</v>
      </c>
      <c r="AA61" s="3871" t="s">
        <v>1185</v>
      </c>
      <c r="AB61" s="3873" t="s">
        <v>2946</v>
      </c>
    </row>
    <row r="62">
      <c r="A62" s="3885" t="s">
        <v>3135</v>
      </c>
      <c r="B62" s="3870" t="s">
        <v>3135</v>
      </c>
      <c r="C62" s="3871" t="s">
        <v>1185</v>
      </c>
      <c r="D62" s="3873" t="s">
        <v>3118</v>
      </c>
      <c r="E62" s="3870" t="s">
        <v>3118</v>
      </c>
      <c r="F62" s="3870" t="s">
        <v>3118</v>
      </c>
      <c r="G62" s="3873" t="s">
        <v>3118</v>
      </c>
      <c r="H62" s="3873" t="s">
        <v>3118</v>
      </c>
      <c r="I62" s="3873" t="s">
        <v>3118</v>
      </c>
      <c r="J62" s="3873" t="s">
        <v>3118</v>
      </c>
      <c r="K62" s="3873" t="s">
        <v>3118</v>
      </c>
      <c r="L62" s="3873" t="s">
        <v>3118</v>
      </c>
      <c r="M62" s="3873" t="s">
        <v>3118</v>
      </c>
      <c r="N62" s="3873" t="s">
        <v>3118</v>
      </c>
      <c r="O62" s="3873" t="s">
        <v>2938</v>
      </c>
      <c r="P62" s="3873" t="s">
        <v>3118</v>
      </c>
      <c r="Q62" s="3870" t="s">
        <v>3118</v>
      </c>
      <c r="R62" s="3870" t="s">
        <v>3118</v>
      </c>
      <c r="S62" s="3873" t="s">
        <v>3118</v>
      </c>
      <c r="T62" s="3870" t="s">
        <v>3118</v>
      </c>
      <c r="U62" s="3870" t="s">
        <v>3118</v>
      </c>
      <c r="V62" s="3873" t="s">
        <v>3118</v>
      </c>
      <c r="W62" s="3870" t="s">
        <v>3118</v>
      </c>
      <c r="X62" s="3870" t="s">
        <v>3118</v>
      </c>
      <c r="Y62" s="3870" t="s">
        <v>2938</v>
      </c>
      <c r="Z62" s="3870" t="s">
        <v>3118</v>
      </c>
      <c r="AA62" s="3871" t="s">
        <v>1185</v>
      </c>
      <c r="AB62" s="3873" t="s">
        <v>2940</v>
      </c>
    </row>
    <row r="63">
      <c r="A63" s="3885" t="s">
        <v>3136</v>
      </c>
      <c r="B63" s="3870" t="s">
        <v>3136</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3137</v>
      </c>
      <c r="B64" s="3870" t="s">
        <v>3137</v>
      </c>
      <c r="C64" s="3871" t="s">
        <v>1185</v>
      </c>
      <c r="D64" s="3873" t="s">
        <v>2938</v>
      </c>
      <c r="E64" s="3870" t="s">
        <v>2938</v>
      </c>
      <c r="F64" s="3870" t="s">
        <v>2938</v>
      </c>
      <c r="G64" s="3873" t="s">
        <v>2938</v>
      </c>
      <c r="H64" s="3873" t="s">
        <v>2938</v>
      </c>
      <c r="I64" s="3873" t="s">
        <v>2938</v>
      </c>
      <c r="J64" s="3873" t="s">
        <v>2938</v>
      </c>
      <c r="K64" s="3873" t="s">
        <v>2938</v>
      </c>
      <c r="L64" s="3873" t="s">
        <v>2938</v>
      </c>
      <c r="M64" s="3873" t="s">
        <v>2938</v>
      </c>
      <c r="N64" s="3873" t="s">
        <v>2938</v>
      </c>
      <c r="O64" s="3873" t="s">
        <v>2938</v>
      </c>
      <c r="P64" s="3873" t="s">
        <v>2938</v>
      </c>
      <c r="Q64" s="3870" t="s">
        <v>2938</v>
      </c>
      <c r="R64" s="3870" t="s">
        <v>2938</v>
      </c>
      <c r="S64" s="3873" t="s">
        <v>2938</v>
      </c>
      <c r="T64" s="3870" t="s">
        <v>2938</v>
      </c>
      <c r="U64" s="3870" t="s">
        <v>2938</v>
      </c>
      <c r="V64" s="3873" t="s">
        <v>2938</v>
      </c>
      <c r="W64" s="3870" t="s">
        <v>2938</v>
      </c>
      <c r="X64" s="3870" t="s">
        <v>2938</v>
      </c>
      <c r="Y64" s="3870" t="s">
        <v>2938</v>
      </c>
      <c r="Z64" s="3870" t="s">
        <v>2938</v>
      </c>
      <c r="AA64" s="3871" t="s">
        <v>1185</v>
      </c>
      <c r="AB64" s="3873" t="s">
        <v>2938</v>
      </c>
    </row>
    <row r="65">
      <c r="A65" s="3885" t="s">
        <v>3138</v>
      </c>
      <c r="B65" s="3870" t="s">
        <v>3138</v>
      </c>
      <c r="C65" s="3871" t="s">
        <v>1185</v>
      </c>
      <c r="D65" s="3873" t="s">
        <v>2954</v>
      </c>
      <c r="E65" s="3870" t="s">
        <v>2954</v>
      </c>
      <c r="F65" s="3870" t="s">
        <v>2954</v>
      </c>
      <c r="G65" s="3873" t="s">
        <v>2954</v>
      </c>
      <c r="H65" s="3873" t="s">
        <v>2954</v>
      </c>
      <c r="I65" s="3873" t="s">
        <v>2954</v>
      </c>
      <c r="J65" s="3873" t="s">
        <v>2954</v>
      </c>
      <c r="K65" s="3873" t="s">
        <v>2954</v>
      </c>
      <c r="L65" s="3873" t="s">
        <v>2954</v>
      </c>
      <c r="M65" s="3873" t="s">
        <v>2954</v>
      </c>
      <c r="N65" s="3873" t="s">
        <v>2954</v>
      </c>
      <c r="O65" s="3873" t="s">
        <v>2954</v>
      </c>
      <c r="P65" s="3873" t="s">
        <v>2954</v>
      </c>
      <c r="Q65" s="3870" t="s">
        <v>2954</v>
      </c>
      <c r="R65" s="3870" t="s">
        <v>2954</v>
      </c>
      <c r="S65" s="3873" t="s">
        <v>2954</v>
      </c>
      <c r="T65" s="3870" t="s">
        <v>2954</v>
      </c>
      <c r="U65" s="3870" t="s">
        <v>2954</v>
      </c>
      <c r="V65" s="3873" t="s">
        <v>2954</v>
      </c>
      <c r="W65" s="3870" t="s">
        <v>2954</v>
      </c>
      <c r="X65" s="3870" t="s">
        <v>2954</v>
      </c>
      <c r="Y65" s="3870" t="s">
        <v>2954</v>
      </c>
      <c r="Z65" s="3870" t="s">
        <v>2954</v>
      </c>
      <c r="AA65" s="3871" t="s">
        <v>1185</v>
      </c>
      <c r="AB65" s="3873" t="s">
        <v>2954</v>
      </c>
    </row>
    <row r="66">
      <c r="A66" s="3885" t="s">
        <v>3139</v>
      </c>
      <c r="B66" s="3870" t="s">
        <v>3139</v>
      </c>
      <c r="C66" s="3871" t="s">
        <v>1185</v>
      </c>
      <c r="D66" s="3873" t="s">
        <v>2938</v>
      </c>
      <c r="E66" s="3870" t="s">
        <v>2938</v>
      </c>
      <c r="F66" s="3870" t="s">
        <v>2938</v>
      </c>
      <c r="G66" s="3873" t="s">
        <v>2938</v>
      </c>
      <c r="H66" s="3873" t="s">
        <v>2938</v>
      </c>
      <c r="I66" s="3873" t="s">
        <v>2938</v>
      </c>
      <c r="J66" s="3873" t="s">
        <v>2938</v>
      </c>
      <c r="K66" s="3873" t="s">
        <v>2938</v>
      </c>
      <c r="L66" s="3873" t="s">
        <v>2938</v>
      </c>
      <c r="M66" s="3873" t="s">
        <v>2938</v>
      </c>
      <c r="N66" s="3873" t="s">
        <v>2938</v>
      </c>
      <c r="O66" s="3873" t="s">
        <v>2938</v>
      </c>
      <c r="P66" s="3873" t="s">
        <v>2938</v>
      </c>
      <c r="Q66" s="3870" t="s">
        <v>2938</v>
      </c>
      <c r="R66" s="3870" t="s">
        <v>2938</v>
      </c>
      <c r="S66" s="3873" t="s">
        <v>2938</v>
      </c>
      <c r="T66" s="3870" t="s">
        <v>2938</v>
      </c>
      <c r="U66" s="3870" t="s">
        <v>2938</v>
      </c>
      <c r="V66" s="3873" t="s">
        <v>2938</v>
      </c>
      <c r="W66" s="3870" t="s">
        <v>2938</v>
      </c>
      <c r="X66" s="3870" t="s">
        <v>2938</v>
      </c>
      <c r="Y66" s="3870" t="s">
        <v>2938</v>
      </c>
      <c r="Z66" s="3870" t="s">
        <v>2938</v>
      </c>
      <c r="AA66" s="3871" t="s">
        <v>1185</v>
      </c>
      <c r="AB66" s="3873" t="s">
        <v>2938</v>
      </c>
    </row>
    <row r="67">
      <c r="A67" s="3885" t="s">
        <v>3140</v>
      </c>
      <c r="B67" s="3870" t="s">
        <v>3140</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3141</v>
      </c>
      <c r="B68" s="3870" t="s">
        <v>3141</v>
      </c>
      <c r="C68" s="3871" t="s">
        <v>1185</v>
      </c>
      <c r="D68" s="3873" t="s">
        <v>2938</v>
      </c>
      <c r="E68" s="3870" t="s">
        <v>2938</v>
      </c>
      <c r="F68" s="3870" t="s">
        <v>2938</v>
      </c>
      <c r="G68" s="3873" t="s">
        <v>2938</v>
      </c>
      <c r="H68" s="3873" t="s">
        <v>2938</v>
      </c>
      <c r="I68" s="3873" t="s">
        <v>2938</v>
      </c>
      <c r="J68" s="3873" t="s">
        <v>2938</v>
      </c>
      <c r="K68" s="3873" t="s">
        <v>2938</v>
      </c>
      <c r="L68" s="3873" t="s">
        <v>2938</v>
      </c>
      <c r="M68" s="3873" t="s">
        <v>2938</v>
      </c>
      <c r="N68" s="3873" t="s">
        <v>2938</v>
      </c>
      <c r="O68" s="3873" t="s">
        <v>2938</v>
      </c>
      <c r="P68" s="3873" t="s">
        <v>2938</v>
      </c>
      <c r="Q68" s="3870" t="s">
        <v>2938</v>
      </c>
      <c r="R68" s="3870" t="s">
        <v>2938</v>
      </c>
      <c r="S68" s="3873" t="s">
        <v>2938</v>
      </c>
      <c r="T68" s="3870" t="s">
        <v>2938</v>
      </c>
      <c r="U68" s="3870" t="s">
        <v>2938</v>
      </c>
      <c r="V68" s="3873" t="s">
        <v>2938</v>
      </c>
      <c r="W68" s="3870" t="s">
        <v>2938</v>
      </c>
      <c r="X68" s="3870" t="s">
        <v>2938</v>
      </c>
      <c r="Y68" s="3870" t="s">
        <v>2938</v>
      </c>
      <c r="Z68" s="3870" t="s">
        <v>2938</v>
      </c>
      <c r="AA68" s="3871" t="s">
        <v>1185</v>
      </c>
      <c r="AB68" s="3873" t="s">
        <v>2938</v>
      </c>
    </row>
    <row r="69">
      <c r="A69" s="3885" t="s">
        <v>3142</v>
      </c>
      <c r="B69" s="3870" t="s">
        <v>3142</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3143</v>
      </c>
      <c r="B70" s="3870" t="s">
        <v>3143</v>
      </c>
      <c r="C70" s="3871" t="s">
        <v>1185</v>
      </c>
      <c r="D70" s="3873" t="s">
        <v>2946</v>
      </c>
      <c r="E70" s="3870" t="s">
        <v>2946</v>
      </c>
      <c r="F70" s="3870" t="s">
        <v>2946</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3144</v>
      </c>
      <c r="B71" s="3870" t="s">
        <v>3144</v>
      </c>
      <c r="C71" s="3871" t="s">
        <v>1185</v>
      </c>
      <c r="D71" s="3873" t="s">
        <v>2938</v>
      </c>
      <c r="E71" s="3870" t="s">
        <v>2938</v>
      </c>
      <c r="F71" s="3870" t="s">
        <v>2938</v>
      </c>
      <c r="G71" s="3873" t="s">
        <v>2946</v>
      </c>
      <c r="H71" s="3873" t="s">
        <v>2946</v>
      </c>
      <c r="I71" s="3873" t="s">
        <v>2946</v>
      </c>
      <c r="J71" s="3873" t="s">
        <v>2946</v>
      </c>
      <c r="K71" s="3873" t="s">
        <v>2946</v>
      </c>
      <c r="L71" s="3873" t="s">
        <v>2946</v>
      </c>
      <c r="M71" s="3873" t="s">
        <v>2946</v>
      </c>
      <c r="N71" s="3873" t="s">
        <v>2946</v>
      </c>
      <c r="O71" s="3873" t="s">
        <v>2946</v>
      </c>
      <c r="P71" s="3873" t="s">
        <v>2946</v>
      </c>
      <c r="Q71" s="3870" t="s">
        <v>2946</v>
      </c>
      <c r="R71" s="3870" t="s">
        <v>2946</v>
      </c>
      <c r="S71" s="3873" t="s">
        <v>2946</v>
      </c>
      <c r="T71" s="3870" t="s">
        <v>2946</v>
      </c>
      <c r="U71" s="3870" t="s">
        <v>2946</v>
      </c>
      <c r="V71" s="3873" t="s">
        <v>2946</v>
      </c>
      <c r="W71" s="3870" t="s">
        <v>2946</v>
      </c>
      <c r="X71" s="3870" t="s">
        <v>2946</v>
      </c>
      <c r="Y71" s="3870" t="s">
        <v>2946</v>
      </c>
      <c r="Z71" s="3870" t="s">
        <v>2946</v>
      </c>
      <c r="AA71" s="3871" t="s">
        <v>1185</v>
      </c>
      <c r="AB71" s="3873" t="s">
        <v>2946</v>
      </c>
    </row>
    <row r="72">
      <c r="A72" s="3885" t="s">
        <v>3145</v>
      </c>
      <c r="B72" s="3870" t="s">
        <v>3145</v>
      </c>
      <c r="C72" s="3871" t="s">
        <v>1185</v>
      </c>
      <c r="D72" s="3873" t="s">
        <v>2938</v>
      </c>
      <c r="E72" s="3870" t="s">
        <v>2938</v>
      </c>
      <c r="F72" s="3870" t="s">
        <v>2938</v>
      </c>
      <c r="G72" s="3873" t="s">
        <v>2938</v>
      </c>
      <c r="H72" s="3873" t="s">
        <v>2938</v>
      </c>
      <c r="I72" s="3873" t="s">
        <v>2938</v>
      </c>
      <c r="J72" s="3873" t="s">
        <v>2938</v>
      </c>
      <c r="K72" s="3873" t="s">
        <v>2938</v>
      </c>
      <c r="L72" s="3873" t="s">
        <v>2938</v>
      </c>
      <c r="M72" s="3873" t="s">
        <v>2938</v>
      </c>
      <c r="N72" s="3873" t="s">
        <v>2938</v>
      </c>
      <c r="O72" s="3873" t="s">
        <v>2938</v>
      </c>
      <c r="P72" s="3873" t="s">
        <v>2938</v>
      </c>
      <c r="Q72" s="3870" t="s">
        <v>2938</v>
      </c>
      <c r="R72" s="3870" t="s">
        <v>2938</v>
      </c>
      <c r="S72" s="3873" t="s">
        <v>2938</v>
      </c>
      <c r="T72" s="3870" t="s">
        <v>2938</v>
      </c>
      <c r="U72" s="3870" t="s">
        <v>2938</v>
      </c>
      <c r="V72" s="3873" t="s">
        <v>2938</v>
      </c>
      <c r="W72" s="3870" t="s">
        <v>2938</v>
      </c>
      <c r="X72" s="3870" t="s">
        <v>2938</v>
      </c>
      <c r="Y72" s="3870" t="s">
        <v>2938</v>
      </c>
      <c r="Z72" s="3870" t="s">
        <v>2938</v>
      </c>
      <c r="AA72" s="3871" t="s">
        <v>1185</v>
      </c>
      <c r="AB72" s="3873" t="s">
        <v>2938</v>
      </c>
    </row>
    <row r="73" spans="1:28" s="97" customFormat="1" ht="21.75" customHeight="1" thickBot="1" x14ac:dyDescent="0.3">
      <c r="A73" s="2541"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4" t="s">
        <v>1731</v>
      </c>
      <c r="B74" s="3871"/>
      <c r="C74" s="3871" t="s">
        <v>1185</v>
      </c>
      <c r="D74" s="3873" t="s">
        <v>2947</v>
      </c>
      <c r="E74" s="3873" t="s">
        <v>2947</v>
      </c>
      <c r="F74" s="3873" t="s">
        <v>3165</v>
      </c>
      <c r="G74" s="3873" t="s">
        <v>2947</v>
      </c>
      <c r="H74" s="3873" t="s">
        <v>2947</v>
      </c>
      <c r="I74" s="3873" t="s">
        <v>2947</v>
      </c>
      <c r="J74" s="3873" t="s">
        <v>2947</v>
      </c>
      <c r="K74" s="3873" t="s">
        <v>2947</v>
      </c>
      <c r="L74" s="3873" t="s">
        <v>2947</v>
      </c>
      <c r="M74" s="3873" t="s">
        <v>2947</v>
      </c>
      <c r="N74" s="3873" t="s">
        <v>2947</v>
      </c>
      <c r="O74" s="3873" t="s">
        <v>2947</v>
      </c>
      <c r="P74" s="3873" t="s">
        <v>3165</v>
      </c>
      <c r="Q74" s="3873" t="s">
        <v>2947</v>
      </c>
      <c r="R74" s="3873" t="s">
        <v>2947</v>
      </c>
      <c r="S74" s="3873" t="s">
        <v>2947</v>
      </c>
      <c r="T74" s="3873" t="s">
        <v>2947</v>
      </c>
      <c r="U74" s="3873" t="s">
        <v>2947</v>
      </c>
      <c r="V74" s="3873" t="s">
        <v>2947</v>
      </c>
      <c r="W74" s="3873" t="s">
        <v>2947</v>
      </c>
      <c r="X74" s="3873" t="s">
        <v>2947</v>
      </c>
      <c r="Y74" s="3873" t="s">
        <v>2947</v>
      </c>
      <c r="Z74" s="3873" t="s">
        <v>3165</v>
      </c>
      <c r="AA74" s="3871"/>
      <c r="AB74" s="3873" t="s">
        <v>2947</v>
      </c>
    </row>
    <row r="75" spans="1:28" s="95" customFormat="1" x14ac:dyDescent="0.2">
      <c r="A75" s="3885" t="s">
        <v>3115</v>
      </c>
      <c r="B75" s="3870" t="s">
        <v>3115</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3116</v>
      </c>
      <c r="B76" s="3870" t="s">
        <v>3116</v>
      </c>
      <c r="C76" s="3871" t="s">
        <v>1185</v>
      </c>
      <c r="D76" s="3873" t="s">
        <v>1185</v>
      </c>
      <c r="E76" s="3870" t="s">
        <v>1185</v>
      </c>
      <c r="F76" s="3870" t="s">
        <v>1185</v>
      </c>
      <c r="G76" s="3873" t="s">
        <v>1185</v>
      </c>
      <c r="H76" s="3873" t="s">
        <v>1185</v>
      </c>
      <c r="I76" s="3873" t="s">
        <v>1185</v>
      </c>
      <c r="J76" s="3873" t="s">
        <v>1185</v>
      </c>
      <c r="K76" s="3873" t="s">
        <v>1185</v>
      </c>
      <c r="L76" s="3873" t="s">
        <v>1185</v>
      </c>
      <c r="M76" s="3873" t="s">
        <v>1185</v>
      </c>
      <c r="N76" s="3873" t="s">
        <v>1185</v>
      </c>
      <c r="O76" s="3873" t="s">
        <v>1185</v>
      </c>
      <c r="P76" s="3873" t="s">
        <v>1185</v>
      </c>
      <c r="Q76" s="3870" t="s">
        <v>1185</v>
      </c>
      <c r="R76" s="3870" t="s">
        <v>1185</v>
      </c>
      <c r="S76" s="3873" t="s">
        <v>1185</v>
      </c>
      <c r="T76" s="3870" t="s">
        <v>1185</v>
      </c>
      <c r="U76" s="3870" t="s">
        <v>1185</v>
      </c>
      <c r="V76" s="3873" t="s">
        <v>1185</v>
      </c>
      <c r="W76" s="3870" t="s">
        <v>1185</v>
      </c>
      <c r="X76" s="3870" t="s">
        <v>1185</v>
      </c>
      <c r="Y76" s="3870" t="s">
        <v>1185</v>
      </c>
      <c r="Z76" s="3870" t="s">
        <v>1185</v>
      </c>
      <c r="AA76" s="3871" t="s">
        <v>1185</v>
      </c>
      <c r="AB76" s="3873" t="s">
        <v>1185</v>
      </c>
    </row>
    <row r="77">
      <c r="A77" s="3885" t="s">
        <v>3117</v>
      </c>
      <c r="B77" s="3870" t="s">
        <v>3117</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3119</v>
      </c>
      <c r="B78" s="3870" t="s">
        <v>3119</v>
      </c>
      <c r="C78" s="3871" t="s">
        <v>1185</v>
      </c>
      <c r="D78" s="3873" t="s">
        <v>2942</v>
      </c>
      <c r="E78" s="3870" t="s">
        <v>2954</v>
      </c>
      <c r="F78" s="3870" t="s">
        <v>2938</v>
      </c>
      <c r="G78" s="3873" t="s">
        <v>2954</v>
      </c>
      <c r="H78" s="3873" t="s">
        <v>2954</v>
      </c>
      <c r="I78" s="3873" t="s">
        <v>2954</v>
      </c>
      <c r="J78" s="3873" t="s">
        <v>2954</v>
      </c>
      <c r="K78" s="3873" t="s">
        <v>2954</v>
      </c>
      <c r="L78" s="3873" t="s">
        <v>2954</v>
      </c>
      <c r="M78" s="3873" t="s">
        <v>2954</v>
      </c>
      <c r="N78" s="3873" t="s">
        <v>2954</v>
      </c>
      <c r="O78" s="3873" t="s">
        <v>2954</v>
      </c>
      <c r="P78" s="3873" t="s">
        <v>2938</v>
      </c>
      <c r="Q78" s="3870" t="s">
        <v>2954</v>
      </c>
      <c r="R78" s="3870" t="s">
        <v>2954</v>
      </c>
      <c r="S78" s="3873" t="s">
        <v>2954</v>
      </c>
      <c r="T78" s="3870" t="s">
        <v>2954</v>
      </c>
      <c r="U78" s="3870" t="s">
        <v>2954</v>
      </c>
      <c r="V78" s="3873" t="s">
        <v>2954</v>
      </c>
      <c r="W78" s="3870" t="s">
        <v>2954</v>
      </c>
      <c r="X78" s="3870" t="s">
        <v>2954</v>
      </c>
      <c r="Y78" s="3870" t="s">
        <v>2954</v>
      </c>
      <c r="Z78" s="3870" t="s">
        <v>2938</v>
      </c>
      <c r="AA78" s="3871" t="s">
        <v>1185</v>
      </c>
      <c r="AB78" s="3873" t="s">
        <v>2942</v>
      </c>
    </row>
    <row r="79">
      <c r="A79" s="3885" t="s">
        <v>3120</v>
      </c>
      <c r="B79" s="3870" t="s">
        <v>3120</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3121</v>
      </c>
      <c r="B80" s="3870" t="s">
        <v>3121</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3122</v>
      </c>
      <c r="B81" s="3870" t="s">
        <v>3122</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3123</v>
      </c>
      <c r="B82" s="3870" t="s">
        <v>3123</v>
      </c>
      <c r="C82" s="3871" t="s">
        <v>1185</v>
      </c>
      <c r="D82" s="3873" t="s">
        <v>2938</v>
      </c>
      <c r="E82" s="3870" t="s">
        <v>2938</v>
      </c>
      <c r="F82" s="3870" t="s">
        <v>2938</v>
      </c>
      <c r="G82" s="3873" t="s">
        <v>2938</v>
      </c>
      <c r="H82" s="3873" t="s">
        <v>2938</v>
      </c>
      <c r="I82" s="3873" t="s">
        <v>2938</v>
      </c>
      <c r="J82" s="3873" t="s">
        <v>2938</v>
      </c>
      <c r="K82" s="3873" t="s">
        <v>2938</v>
      </c>
      <c r="L82" s="3873" t="s">
        <v>2938</v>
      </c>
      <c r="M82" s="3873" t="s">
        <v>2938</v>
      </c>
      <c r="N82" s="3873" t="s">
        <v>2938</v>
      </c>
      <c r="O82" s="3873" t="s">
        <v>2938</v>
      </c>
      <c r="P82" s="3873" t="s">
        <v>2938</v>
      </c>
      <c r="Q82" s="3870" t="s">
        <v>2938</v>
      </c>
      <c r="R82" s="3870" t="s">
        <v>2938</v>
      </c>
      <c r="S82" s="3873" t="s">
        <v>2938</v>
      </c>
      <c r="T82" s="3870" t="s">
        <v>2938</v>
      </c>
      <c r="U82" s="3870" t="s">
        <v>2938</v>
      </c>
      <c r="V82" s="3873" t="s">
        <v>2938</v>
      </c>
      <c r="W82" s="3870" t="s">
        <v>2938</v>
      </c>
      <c r="X82" s="3870" t="s">
        <v>2938</v>
      </c>
      <c r="Y82" s="3870" t="s">
        <v>2938</v>
      </c>
      <c r="Z82" s="3870" t="s">
        <v>2938</v>
      </c>
      <c r="AA82" s="3871" t="s">
        <v>1185</v>
      </c>
      <c r="AB82" s="3873" t="s">
        <v>2938</v>
      </c>
    </row>
    <row r="83">
      <c r="A83" s="3885" t="s">
        <v>3124</v>
      </c>
      <c r="B83" s="3870" t="s">
        <v>3124</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3125</v>
      </c>
      <c r="B84" s="3870" t="s">
        <v>3125</v>
      </c>
      <c r="C84" s="3871" t="s">
        <v>1185</v>
      </c>
      <c r="D84" s="3873" t="s">
        <v>2946</v>
      </c>
      <c r="E84" s="3870" t="s">
        <v>2946</v>
      </c>
      <c r="F84" s="3870" t="s">
        <v>2946</v>
      </c>
      <c r="G84" s="3873" t="s">
        <v>2946</v>
      </c>
      <c r="H84" s="3873" t="s">
        <v>2946</v>
      </c>
      <c r="I84" s="3873" t="s">
        <v>2946</v>
      </c>
      <c r="J84" s="3873" t="s">
        <v>2946</v>
      </c>
      <c r="K84" s="3873" t="s">
        <v>2946</v>
      </c>
      <c r="L84" s="3873" t="s">
        <v>2946</v>
      </c>
      <c r="M84" s="3873" t="s">
        <v>2946</v>
      </c>
      <c r="N84" s="3873" t="s">
        <v>2946</v>
      </c>
      <c r="O84" s="3873" t="s">
        <v>2946</v>
      </c>
      <c r="P84" s="3873" t="s">
        <v>2946</v>
      </c>
      <c r="Q84" s="3870" t="s">
        <v>2946</v>
      </c>
      <c r="R84" s="3870" t="s">
        <v>2946</v>
      </c>
      <c r="S84" s="3873" t="s">
        <v>2946</v>
      </c>
      <c r="T84" s="3870" t="s">
        <v>2946</v>
      </c>
      <c r="U84" s="3870" t="s">
        <v>2946</v>
      </c>
      <c r="V84" s="3873" t="s">
        <v>2946</v>
      </c>
      <c r="W84" s="3870" t="s">
        <v>2946</v>
      </c>
      <c r="X84" s="3870" t="s">
        <v>2946</v>
      </c>
      <c r="Y84" s="3870" t="s">
        <v>2946</v>
      </c>
      <c r="Z84" s="3870" t="s">
        <v>2946</v>
      </c>
      <c r="AA84" s="3871" t="s">
        <v>1185</v>
      </c>
      <c r="AB84" s="3873" t="s">
        <v>2946</v>
      </c>
    </row>
    <row r="85">
      <c r="A85" s="3885" t="s">
        <v>3126</v>
      </c>
      <c r="B85" s="3870" t="s">
        <v>3126</v>
      </c>
      <c r="C85" s="3871" t="s">
        <v>1185</v>
      </c>
      <c r="D85" s="3873" t="s">
        <v>3118</v>
      </c>
      <c r="E85" s="3870" t="s">
        <v>3118</v>
      </c>
      <c r="F85" s="3870" t="s">
        <v>3118</v>
      </c>
      <c r="G85" s="3873" t="s">
        <v>3118</v>
      </c>
      <c r="H85" s="3873" t="s">
        <v>3118</v>
      </c>
      <c r="I85" s="3873" t="s">
        <v>3118</v>
      </c>
      <c r="J85" s="3873" t="s">
        <v>3118</v>
      </c>
      <c r="K85" s="3873" t="s">
        <v>3118</v>
      </c>
      <c r="L85" s="3873" t="s">
        <v>3118</v>
      </c>
      <c r="M85" s="3873" t="s">
        <v>3118</v>
      </c>
      <c r="N85" s="3873" t="s">
        <v>3118</v>
      </c>
      <c r="O85" s="3873" t="s">
        <v>3118</v>
      </c>
      <c r="P85" s="3873" t="s">
        <v>3118</v>
      </c>
      <c r="Q85" s="3870" t="s">
        <v>3118</v>
      </c>
      <c r="R85" s="3870" t="s">
        <v>3118</v>
      </c>
      <c r="S85" s="3873" t="s">
        <v>3118</v>
      </c>
      <c r="T85" s="3870" t="s">
        <v>3118</v>
      </c>
      <c r="U85" s="3870" t="s">
        <v>3118</v>
      </c>
      <c r="V85" s="3873" t="s">
        <v>3118</v>
      </c>
      <c r="W85" s="3870" t="s">
        <v>3118</v>
      </c>
      <c r="X85" s="3870" t="s">
        <v>3118</v>
      </c>
      <c r="Y85" s="3870" t="s">
        <v>3118</v>
      </c>
      <c r="Z85" s="3870" t="s">
        <v>3118</v>
      </c>
      <c r="AA85" s="3871" t="s">
        <v>1185</v>
      </c>
      <c r="AB85" s="3873" t="s">
        <v>3118</v>
      </c>
    </row>
    <row r="86">
      <c r="A86" s="3885" t="s">
        <v>3127</v>
      </c>
      <c r="B86" s="3870" t="s">
        <v>3127</v>
      </c>
      <c r="C86" s="3871" t="s">
        <v>1185</v>
      </c>
      <c r="D86" s="3873" t="s">
        <v>2946</v>
      </c>
      <c r="E86" s="3870" t="s">
        <v>2946</v>
      </c>
      <c r="F86" s="3870" t="s">
        <v>2946</v>
      </c>
      <c r="G86" s="3873" t="s">
        <v>2946</v>
      </c>
      <c r="H86" s="3873" t="s">
        <v>2946</v>
      </c>
      <c r="I86" s="3873" t="s">
        <v>2946</v>
      </c>
      <c r="J86" s="3873" t="s">
        <v>2946</v>
      </c>
      <c r="K86" s="3873" t="s">
        <v>2946</v>
      </c>
      <c r="L86" s="3873" t="s">
        <v>2946</v>
      </c>
      <c r="M86" s="3873" t="s">
        <v>2946</v>
      </c>
      <c r="N86" s="3873" t="s">
        <v>2946</v>
      </c>
      <c r="O86" s="3873" t="s">
        <v>2946</v>
      </c>
      <c r="P86" s="3873" t="s">
        <v>2946</v>
      </c>
      <c r="Q86" s="3870" t="s">
        <v>2946</v>
      </c>
      <c r="R86" s="3870" t="s">
        <v>2946</v>
      </c>
      <c r="S86" s="3873" t="s">
        <v>2946</v>
      </c>
      <c r="T86" s="3870" t="s">
        <v>2946</v>
      </c>
      <c r="U86" s="3870" t="s">
        <v>2946</v>
      </c>
      <c r="V86" s="3873" t="s">
        <v>2946</v>
      </c>
      <c r="W86" s="3870" t="s">
        <v>2946</v>
      </c>
      <c r="X86" s="3870" t="s">
        <v>2946</v>
      </c>
      <c r="Y86" s="3870" t="s">
        <v>2946</v>
      </c>
      <c r="Z86" s="3870" t="s">
        <v>2946</v>
      </c>
      <c r="AA86" s="3871" t="s">
        <v>1185</v>
      </c>
      <c r="AB86" s="3873" t="s">
        <v>2946</v>
      </c>
    </row>
    <row r="87">
      <c r="A87" s="3885" t="s">
        <v>3128</v>
      </c>
      <c r="B87" s="3870" t="s">
        <v>3128</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3130</v>
      </c>
      <c r="B88" s="3870" t="s">
        <v>3130</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3131</v>
      </c>
      <c r="B89" s="3870" t="s">
        <v>3131</v>
      </c>
      <c r="C89" s="3871" t="s">
        <v>1185</v>
      </c>
      <c r="D89" s="3873" t="s">
        <v>2946</v>
      </c>
      <c r="E89" s="3870" t="s">
        <v>2946</v>
      </c>
      <c r="F89" s="3870" t="s">
        <v>2946</v>
      </c>
      <c r="G89" s="3873" t="s">
        <v>2946</v>
      </c>
      <c r="H89" s="3873" t="s">
        <v>2946</v>
      </c>
      <c r="I89" s="3873" t="s">
        <v>2946</v>
      </c>
      <c r="J89" s="3873" t="s">
        <v>2946</v>
      </c>
      <c r="K89" s="3873" t="s">
        <v>2946</v>
      </c>
      <c r="L89" s="3873" t="s">
        <v>2946</v>
      </c>
      <c r="M89" s="3873" t="s">
        <v>2946</v>
      </c>
      <c r="N89" s="3873" t="s">
        <v>2946</v>
      </c>
      <c r="O89" s="3873" t="s">
        <v>2946</v>
      </c>
      <c r="P89" s="3873" t="s">
        <v>2946</v>
      </c>
      <c r="Q89" s="3870" t="s">
        <v>2946</v>
      </c>
      <c r="R89" s="3870" t="s">
        <v>2946</v>
      </c>
      <c r="S89" s="3873" t="s">
        <v>2946</v>
      </c>
      <c r="T89" s="3870" t="s">
        <v>2946</v>
      </c>
      <c r="U89" s="3870" t="s">
        <v>2946</v>
      </c>
      <c r="V89" s="3873" t="s">
        <v>2946</v>
      </c>
      <c r="W89" s="3870" t="s">
        <v>2946</v>
      </c>
      <c r="X89" s="3870" t="s">
        <v>2946</v>
      </c>
      <c r="Y89" s="3870" t="s">
        <v>2946</v>
      </c>
      <c r="Z89" s="3870" t="s">
        <v>2946</v>
      </c>
      <c r="AA89" s="3871" t="s">
        <v>1185</v>
      </c>
      <c r="AB89" s="3873" t="s">
        <v>2946</v>
      </c>
    </row>
    <row r="90">
      <c r="A90" s="3885" t="s">
        <v>3132</v>
      </c>
      <c r="B90" s="3870" t="s">
        <v>3132</v>
      </c>
      <c r="C90" s="3871" t="s">
        <v>1185</v>
      </c>
      <c r="D90" s="3873" t="s">
        <v>2938</v>
      </c>
      <c r="E90" s="3870" t="s">
        <v>2938</v>
      </c>
      <c r="F90" s="3870" t="s">
        <v>2938</v>
      </c>
      <c r="G90" s="3873" t="s">
        <v>2938</v>
      </c>
      <c r="H90" s="3873" t="s">
        <v>2938</v>
      </c>
      <c r="I90" s="3873" t="s">
        <v>2938</v>
      </c>
      <c r="J90" s="3873" t="s">
        <v>2938</v>
      </c>
      <c r="K90" s="3873" t="s">
        <v>2938</v>
      </c>
      <c r="L90" s="3873" t="s">
        <v>2938</v>
      </c>
      <c r="M90" s="3873" t="s">
        <v>2938</v>
      </c>
      <c r="N90" s="3873" t="s">
        <v>2938</v>
      </c>
      <c r="O90" s="3873" t="s">
        <v>2938</v>
      </c>
      <c r="P90" s="3873" t="s">
        <v>2938</v>
      </c>
      <c r="Q90" s="3870" t="s">
        <v>2938</v>
      </c>
      <c r="R90" s="3870" t="s">
        <v>2938</v>
      </c>
      <c r="S90" s="3873" t="s">
        <v>2938</v>
      </c>
      <c r="T90" s="3870" t="s">
        <v>2938</v>
      </c>
      <c r="U90" s="3870" t="s">
        <v>2938</v>
      </c>
      <c r="V90" s="3873" t="s">
        <v>2938</v>
      </c>
      <c r="W90" s="3870" t="s">
        <v>2938</v>
      </c>
      <c r="X90" s="3870" t="s">
        <v>2938</v>
      </c>
      <c r="Y90" s="3870" t="s">
        <v>2938</v>
      </c>
      <c r="Z90" s="3870" t="s">
        <v>2938</v>
      </c>
      <c r="AA90" s="3871" t="s">
        <v>1185</v>
      </c>
      <c r="AB90" s="3873" t="s">
        <v>2938</v>
      </c>
    </row>
    <row r="91">
      <c r="A91" s="3885" t="s">
        <v>3133</v>
      </c>
      <c r="B91" s="3870" t="s">
        <v>3133</v>
      </c>
      <c r="C91" s="3871" t="s">
        <v>1185</v>
      </c>
      <c r="D91" s="3873" t="s">
        <v>2938</v>
      </c>
      <c r="E91" s="3870" t="s">
        <v>2938</v>
      </c>
      <c r="F91" s="3870" t="s">
        <v>2938</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3134</v>
      </c>
      <c r="B92" s="3870" t="s">
        <v>3134</v>
      </c>
      <c r="C92" s="3871" t="s">
        <v>1185</v>
      </c>
      <c r="D92" s="3873" t="s">
        <v>2946</v>
      </c>
      <c r="E92" s="3870" t="s">
        <v>2946</v>
      </c>
      <c r="F92" s="3870" t="s">
        <v>2946</v>
      </c>
      <c r="G92" s="3873" t="s">
        <v>2946</v>
      </c>
      <c r="H92" s="3873" t="s">
        <v>2946</v>
      </c>
      <c r="I92" s="3873" t="s">
        <v>2946</v>
      </c>
      <c r="J92" s="3873" t="s">
        <v>2946</v>
      </c>
      <c r="K92" s="3873" t="s">
        <v>2946</v>
      </c>
      <c r="L92" s="3873" t="s">
        <v>2946</v>
      </c>
      <c r="M92" s="3873" t="s">
        <v>2946</v>
      </c>
      <c r="N92" s="3873" t="s">
        <v>2946</v>
      </c>
      <c r="O92" s="3873" t="s">
        <v>2946</v>
      </c>
      <c r="P92" s="3873" t="s">
        <v>2946</v>
      </c>
      <c r="Q92" s="3870" t="s">
        <v>2946</v>
      </c>
      <c r="R92" s="3870" t="s">
        <v>2946</v>
      </c>
      <c r="S92" s="3873" t="s">
        <v>2946</v>
      </c>
      <c r="T92" s="3870" t="s">
        <v>2946</v>
      </c>
      <c r="U92" s="3870" t="s">
        <v>2946</v>
      </c>
      <c r="V92" s="3873" t="s">
        <v>2946</v>
      </c>
      <c r="W92" s="3870" t="s">
        <v>2946</v>
      </c>
      <c r="X92" s="3870" t="s">
        <v>2946</v>
      </c>
      <c r="Y92" s="3870" t="s">
        <v>2946</v>
      </c>
      <c r="Z92" s="3870" t="s">
        <v>2946</v>
      </c>
      <c r="AA92" s="3871" t="s">
        <v>1185</v>
      </c>
      <c r="AB92" s="3873" t="s">
        <v>2946</v>
      </c>
    </row>
    <row r="93">
      <c r="A93" s="3885" t="s">
        <v>3135</v>
      </c>
      <c r="B93" s="3870" t="s">
        <v>3135</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3136</v>
      </c>
      <c r="B94" s="3870" t="s">
        <v>3136</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3137</v>
      </c>
      <c r="B95" s="3870" t="s">
        <v>3137</v>
      </c>
      <c r="C95" s="3871" t="s">
        <v>1185</v>
      </c>
      <c r="D95" s="3873" t="s">
        <v>2938</v>
      </c>
      <c r="E95" s="3870" t="s">
        <v>2938</v>
      </c>
      <c r="F95" s="3870" t="s">
        <v>2938</v>
      </c>
      <c r="G95" s="3873" t="s">
        <v>2938</v>
      </c>
      <c r="H95" s="3873" t="s">
        <v>2938</v>
      </c>
      <c r="I95" s="3873" t="s">
        <v>2938</v>
      </c>
      <c r="J95" s="3873" t="s">
        <v>2938</v>
      </c>
      <c r="K95" s="3873" t="s">
        <v>2938</v>
      </c>
      <c r="L95" s="3873" t="s">
        <v>2938</v>
      </c>
      <c r="M95" s="3873" t="s">
        <v>2938</v>
      </c>
      <c r="N95" s="3873" t="s">
        <v>2938</v>
      </c>
      <c r="O95" s="3873" t="s">
        <v>2938</v>
      </c>
      <c r="P95" s="3873" t="s">
        <v>2938</v>
      </c>
      <c r="Q95" s="3870" t="s">
        <v>2938</v>
      </c>
      <c r="R95" s="3870" t="s">
        <v>2938</v>
      </c>
      <c r="S95" s="3873" t="s">
        <v>2938</v>
      </c>
      <c r="T95" s="3870" t="s">
        <v>2938</v>
      </c>
      <c r="U95" s="3870" t="s">
        <v>2938</v>
      </c>
      <c r="V95" s="3873" t="s">
        <v>2938</v>
      </c>
      <c r="W95" s="3870" t="s">
        <v>2938</v>
      </c>
      <c r="X95" s="3870" t="s">
        <v>2938</v>
      </c>
      <c r="Y95" s="3870" t="s">
        <v>2938</v>
      </c>
      <c r="Z95" s="3870" t="s">
        <v>2938</v>
      </c>
      <c r="AA95" s="3871" t="s">
        <v>1185</v>
      </c>
      <c r="AB95" s="3873" t="s">
        <v>2938</v>
      </c>
    </row>
    <row r="96">
      <c r="A96" s="3885" t="s">
        <v>3138</v>
      </c>
      <c r="B96" s="3870" t="s">
        <v>3138</v>
      </c>
      <c r="C96" s="3871" t="s">
        <v>1185</v>
      </c>
      <c r="D96" s="3873" t="s">
        <v>2938</v>
      </c>
      <c r="E96" s="3870" t="s">
        <v>2938</v>
      </c>
      <c r="F96" s="3870" t="s">
        <v>2938</v>
      </c>
      <c r="G96" s="3873" t="s">
        <v>2938</v>
      </c>
      <c r="H96" s="3873" t="s">
        <v>2938</v>
      </c>
      <c r="I96" s="3873" t="s">
        <v>2938</v>
      </c>
      <c r="J96" s="3873" t="s">
        <v>2938</v>
      </c>
      <c r="K96" s="3873" t="s">
        <v>2938</v>
      </c>
      <c r="L96" s="3873" t="s">
        <v>2938</v>
      </c>
      <c r="M96" s="3873" t="s">
        <v>2938</v>
      </c>
      <c r="N96" s="3873" t="s">
        <v>2938</v>
      </c>
      <c r="O96" s="3873" t="s">
        <v>2938</v>
      </c>
      <c r="P96" s="3873" t="s">
        <v>2938</v>
      </c>
      <c r="Q96" s="3870" t="s">
        <v>2938</v>
      </c>
      <c r="R96" s="3870" t="s">
        <v>2938</v>
      </c>
      <c r="S96" s="3873" t="s">
        <v>2938</v>
      </c>
      <c r="T96" s="3870" t="s">
        <v>2938</v>
      </c>
      <c r="U96" s="3870" t="s">
        <v>2938</v>
      </c>
      <c r="V96" s="3873" t="s">
        <v>2938</v>
      </c>
      <c r="W96" s="3870" t="s">
        <v>2938</v>
      </c>
      <c r="X96" s="3870" t="s">
        <v>2938</v>
      </c>
      <c r="Y96" s="3870" t="s">
        <v>2938</v>
      </c>
      <c r="Z96" s="3870" t="s">
        <v>2938</v>
      </c>
      <c r="AA96" s="3871" t="s">
        <v>1185</v>
      </c>
      <c r="AB96" s="3873" t="s">
        <v>2938</v>
      </c>
    </row>
    <row r="97">
      <c r="A97" s="3885" t="s">
        <v>3139</v>
      </c>
      <c r="B97" s="3870" t="s">
        <v>3139</v>
      </c>
      <c r="C97" s="3871" t="s">
        <v>1185</v>
      </c>
      <c r="D97" s="3873" t="s">
        <v>2938</v>
      </c>
      <c r="E97" s="3870" t="s">
        <v>2938</v>
      </c>
      <c r="F97" s="3870" t="s">
        <v>2938</v>
      </c>
      <c r="G97" s="3873" t="s">
        <v>2938</v>
      </c>
      <c r="H97" s="3873" t="s">
        <v>2938</v>
      </c>
      <c r="I97" s="3873" t="s">
        <v>2938</v>
      </c>
      <c r="J97" s="3873" t="s">
        <v>2938</v>
      </c>
      <c r="K97" s="3873" t="s">
        <v>2938</v>
      </c>
      <c r="L97" s="3873" t="s">
        <v>2938</v>
      </c>
      <c r="M97" s="3873" t="s">
        <v>2938</v>
      </c>
      <c r="N97" s="3873" t="s">
        <v>2938</v>
      </c>
      <c r="O97" s="3873" t="s">
        <v>2938</v>
      </c>
      <c r="P97" s="3873" t="s">
        <v>2938</v>
      </c>
      <c r="Q97" s="3870" t="s">
        <v>2938</v>
      </c>
      <c r="R97" s="3870" t="s">
        <v>2938</v>
      </c>
      <c r="S97" s="3873" t="s">
        <v>2938</v>
      </c>
      <c r="T97" s="3870" t="s">
        <v>2938</v>
      </c>
      <c r="U97" s="3870" t="s">
        <v>2938</v>
      </c>
      <c r="V97" s="3873" t="s">
        <v>2938</v>
      </c>
      <c r="W97" s="3870" t="s">
        <v>2938</v>
      </c>
      <c r="X97" s="3870" t="s">
        <v>2938</v>
      </c>
      <c r="Y97" s="3870" t="s">
        <v>2938</v>
      </c>
      <c r="Z97" s="3870" t="s">
        <v>2938</v>
      </c>
      <c r="AA97" s="3871" t="s">
        <v>1185</v>
      </c>
      <c r="AB97" s="3873" t="s">
        <v>2938</v>
      </c>
    </row>
    <row r="98">
      <c r="A98" s="3885" t="s">
        <v>3140</v>
      </c>
      <c r="B98" s="3870" t="s">
        <v>3140</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3141</v>
      </c>
      <c r="B99" s="3870" t="s">
        <v>3141</v>
      </c>
      <c r="C99" s="3871" t="s">
        <v>1185</v>
      </c>
      <c r="D99" s="3873" t="s">
        <v>2938</v>
      </c>
      <c r="E99" s="3870" t="s">
        <v>2938</v>
      </c>
      <c r="F99" s="3870" t="s">
        <v>2938</v>
      </c>
      <c r="G99" s="3873" t="s">
        <v>2938</v>
      </c>
      <c r="H99" s="3873" t="s">
        <v>2938</v>
      </c>
      <c r="I99" s="3873" t="s">
        <v>2938</v>
      </c>
      <c r="J99" s="3873" t="s">
        <v>2938</v>
      </c>
      <c r="K99" s="3873" t="s">
        <v>2938</v>
      </c>
      <c r="L99" s="3873" t="s">
        <v>2938</v>
      </c>
      <c r="M99" s="3873" t="s">
        <v>2938</v>
      </c>
      <c r="N99" s="3873" t="s">
        <v>2938</v>
      </c>
      <c r="O99" s="3873" t="s">
        <v>2938</v>
      </c>
      <c r="P99" s="3873" t="s">
        <v>2938</v>
      </c>
      <c r="Q99" s="3870" t="s">
        <v>2938</v>
      </c>
      <c r="R99" s="3870" t="s">
        <v>2938</v>
      </c>
      <c r="S99" s="3873" t="s">
        <v>2938</v>
      </c>
      <c r="T99" s="3870" t="s">
        <v>2938</v>
      </c>
      <c r="U99" s="3870" t="s">
        <v>2938</v>
      </c>
      <c r="V99" s="3873" t="s">
        <v>2938</v>
      </c>
      <c r="W99" s="3870" t="s">
        <v>2938</v>
      </c>
      <c r="X99" s="3870" t="s">
        <v>2938</v>
      </c>
      <c r="Y99" s="3870" t="s">
        <v>2938</v>
      </c>
      <c r="Z99" s="3870" t="s">
        <v>2938</v>
      </c>
      <c r="AA99" s="3871" t="s">
        <v>1185</v>
      </c>
      <c r="AB99" s="3873" t="s">
        <v>2938</v>
      </c>
    </row>
    <row r="100">
      <c r="A100" s="3885" t="s">
        <v>3142</v>
      </c>
      <c r="B100" s="3870" t="s">
        <v>3142</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3143</v>
      </c>
      <c r="B101" s="3870" t="s">
        <v>3143</v>
      </c>
      <c r="C101" s="3871" t="s">
        <v>1185</v>
      </c>
      <c r="D101" s="3873" t="s">
        <v>2946</v>
      </c>
      <c r="E101" s="3870" t="s">
        <v>2946</v>
      </c>
      <c r="F101" s="3870" t="s">
        <v>2946</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3144</v>
      </c>
      <c r="B102" s="3870" t="s">
        <v>3144</v>
      </c>
      <c r="C102" s="3871" t="s">
        <v>1185</v>
      </c>
      <c r="D102" s="3873" t="s">
        <v>2938</v>
      </c>
      <c r="E102" s="3870" t="s">
        <v>2938</v>
      </c>
      <c r="F102" s="3870" t="s">
        <v>2938</v>
      </c>
      <c r="G102" s="3873" t="s">
        <v>2946</v>
      </c>
      <c r="H102" s="3873" t="s">
        <v>2946</v>
      </c>
      <c r="I102" s="3873" t="s">
        <v>2946</v>
      </c>
      <c r="J102" s="3873" t="s">
        <v>2946</v>
      </c>
      <c r="K102" s="3873" t="s">
        <v>2946</v>
      </c>
      <c r="L102" s="3873" t="s">
        <v>2946</v>
      </c>
      <c r="M102" s="3873" t="s">
        <v>2946</v>
      </c>
      <c r="N102" s="3873" t="s">
        <v>2946</v>
      </c>
      <c r="O102" s="3873" t="s">
        <v>2946</v>
      </c>
      <c r="P102" s="3873" t="s">
        <v>2946</v>
      </c>
      <c r="Q102" s="3870" t="s">
        <v>2946</v>
      </c>
      <c r="R102" s="3870" t="s">
        <v>2946</v>
      </c>
      <c r="S102" s="3873" t="s">
        <v>2946</v>
      </c>
      <c r="T102" s="3870" t="s">
        <v>2946</v>
      </c>
      <c r="U102" s="3870" t="s">
        <v>2946</v>
      </c>
      <c r="V102" s="3873" t="s">
        <v>2946</v>
      </c>
      <c r="W102" s="3870" t="s">
        <v>2946</v>
      </c>
      <c r="X102" s="3870" t="s">
        <v>2946</v>
      </c>
      <c r="Y102" s="3870" t="s">
        <v>2946</v>
      </c>
      <c r="Z102" s="3870" t="s">
        <v>2946</v>
      </c>
      <c r="AA102" s="3871" t="s">
        <v>1185</v>
      </c>
      <c r="AB102" s="3873" t="s">
        <v>2946</v>
      </c>
    </row>
    <row r="103">
      <c r="A103" s="3885" t="s">
        <v>3145</v>
      </c>
      <c r="B103" s="3870" t="s">
        <v>3145</v>
      </c>
      <c r="C103" s="3871" t="s">
        <v>1185</v>
      </c>
      <c r="D103" s="3873" t="s">
        <v>2938</v>
      </c>
      <c r="E103" s="3870" t="s">
        <v>2938</v>
      </c>
      <c r="F103" s="3870" t="s">
        <v>2938</v>
      </c>
      <c r="G103" s="3873" t="s">
        <v>2938</v>
      </c>
      <c r="H103" s="3873" t="s">
        <v>2938</v>
      </c>
      <c r="I103" s="3873" t="s">
        <v>2938</v>
      </c>
      <c r="J103" s="3873" t="s">
        <v>2938</v>
      </c>
      <c r="K103" s="3873" t="s">
        <v>2938</v>
      </c>
      <c r="L103" s="3873" t="s">
        <v>2938</v>
      </c>
      <c r="M103" s="3873" t="s">
        <v>2938</v>
      </c>
      <c r="N103" s="3873" t="s">
        <v>2938</v>
      </c>
      <c r="O103" s="3873" t="s">
        <v>2938</v>
      </c>
      <c r="P103" s="3873" t="s">
        <v>2938</v>
      </c>
      <c r="Q103" s="3870" t="s">
        <v>2938</v>
      </c>
      <c r="R103" s="3870" t="s">
        <v>2938</v>
      </c>
      <c r="S103" s="3873" t="s">
        <v>2938</v>
      </c>
      <c r="T103" s="3870" t="s">
        <v>2938</v>
      </c>
      <c r="U103" s="3870" t="s">
        <v>2938</v>
      </c>
      <c r="V103" s="3873" t="s">
        <v>2938</v>
      </c>
      <c r="W103" s="3870" t="s">
        <v>2938</v>
      </c>
      <c r="X103" s="3870" t="s">
        <v>2938</v>
      </c>
      <c r="Y103" s="3870" t="s">
        <v>2938</v>
      </c>
      <c r="Z103" s="3870" t="s">
        <v>2938</v>
      </c>
      <c r="AA103" s="3871" t="s">
        <v>1185</v>
      </c>
      <c r="AB103" s="3873" t="s">
        <v>2938</v>
      </c>
    </row>
    <row r="104" spans="1:28" s="97" customFormat="1" ht="22.5" customHeight="1" thickBot="1" x14ac:dyDescent="0.3">
      <c r="A104" s="2551"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4" t="s">
        <v>1731</v>
      </c>
      <c r="B105" s="3871"/>
      <c r="C105" s="3871" t="s">
        <v>1185</v>
      </c>
      <c r="D105" s="3873" t="s">
        <v>2947</v>
      </c>
      <c r="E105" s="3873" t="s">
        <v>2947</v>
      </c>
      <c r="F105" s="3873" t="s">
        <v>2947</v>
      </c>
      <c r="G105" s="3873" t="s">
        <v>2947</v>
      </c>
      <c r="H105" s="3873" t="s">
        <v>2947</v>
      </c>
      <c r="I105" s="3873" t="s">
        <v>2947</v>
      </c>
      <c r="J105" s="3873" t="s">
        <v>2947</v>
      </c>
      <c r="K105" s="3873" t="s">
        <v>2947</v>
      </c>
      <c r="L105" s="3873" t="s">
        <v>2947</v>
      </c>
      <c r="M105" s="3873" t="s">
        <v>2947</v>
      </c>
      <c r="N105" s="3873" t="s">
        <v>2947</v>
      </c>
      <c r="O105" s="3873" t="s">
        <v>2947</v>
      </c>
      <c r="P105" s="3873" t="s">
        <v>2947</v>
      </c>
      <c r="Q105" s="3873" t="s">
        <v>2947</v>
      </c>
      <c r="R105" s="3873" t="s">
        <v>2947</v>
      </c>
      <c r="S105" s="3873" t="s">
        <v>2947</v>
      </c>
      <c r="T105" s="3873" t="s">
        <v>2947</v>
      </c>
      <c r="U105" s="3873" t="s">
        <v>2947</v>
      </c>
      <c r="V105" s="3873" t="s">
        <v>2947</v>
      </c>
      <c r="W105" s="3873" t="s">
        <v>2947</v>
      </c>
      <c r="X105" s="3873" t="s">
        <v>2947</v>
      </c>
      <c r="Y105" s="3873" t="s">
        <v>2947</v>
      </c>
      <c r="Z105" s="3873" t="s">
        <v>2947</v>
      </c>
      <c r="AA105" s="3871"/>
      <c r="AB105" s="3873" t="s">
        <v>2947</v>
      </c>
    </row>
    <row r="106" spans="1:28" s="95" customFormat="1" x14ac:dyDescent="0.2">
      <c r="A106" s="3885" t="s">
        <v>3115</v>
      </c>
      <c r="B106" s="3870" t="s">
        <v>3115</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3116</v>
      </c>
      <c r="B107" s="3870" t="s">
        <v>3116</v>
      </c>
      <c r="C107" s="3871" t="s">
        <v>1185</v>
      </c>
      <c r="D107" s="3873" t="s">
        <v>1185</v>
      </c>
      <c r="E107" s="3870" t="s">
        <v>1185</v>
      </c>
      <c r="F107" s="3870" t="s">
        <v>1185</v>
      </c>
      <c r="G107" s="3873" t="s">
        <v>1185</v>
      </c>
      <c r="H107" s="3873" t="s">
        <v>1185</v>
      </c>
      <c r="I107" s="3873" t="s">
        <v>1185</v>
      </c>
      <c r="J107" s="3873" t="s">
        <v>1185</v>
      </c>
      <c r="K107" s="3873" t="s">
        <v>1185</v>
      </c>
      <c r="L107" s="3873" t="s">
        <v>1185</v>
      </c>
      <c r="M107" s="3873" t="s">
        <v>1185</v>
      </c>
      <c r="N107" s="3873" t="s">
        <v>1185</v>
      </c>
      <c r="O107" s="3873" t="s">
        <v>1185</v>
      </c>
      <c r="P107" s="3873" t="s">
        <v>1185</v>
      </c>
      <c r="Q107" s="3870" t="s">
        <v>1185</v>
      </c>
      <c r="R107" s="3870" t="s">
        <v>1185</v>
      </c>
      <c r="S107" s="3873" t="s">
        <v>1185</v>
      </c>
      <c r="T107" s="3870" t="s">
        <v>1185</v>
      </c>
      <c r="U107" s="3870" t="s">
        <v>1185</v>
      </c>
      <c r="V107" s="3873" t="s">
        <v>1185</v>
      </c>
      <c r="W107" s="3870" t="s">
        <v>1185</v>
      </c>
      <c r="X107" s="3870" t="s">
        <v>1185</v>
      </c>
      <c r="Y107" s="3870" t="s">
        <v>1185</v>
      </c>
      <c r="Z107" s="3870" t="s">
        <v>1185</v>
      </c>
      <c r="AA107" s="3871" t="s">
        <v>1185</v>
      </c>
      <c r="AB107" s="3873" t="s">
        <v>1185</v>
      </c>
    </row>
    <row r="108">
      <c r="A108" s="3885" t="s">
        <v>3117</v>
      </c>
      <c r="B108" s="3870" t="s">
        <v>3117</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3119</v>
      </c>
      <c r="B109" s="3870" t="s">
        <v>3119</v>
      </c>
      <c r="C109" s="3871" t="s">
        <v>1185</v>
      </c>
      <c r="D109" s="3873" t="s">
        <v>2942</v>
      </c>
      <c r="E109" s="3870" t="s">
        <v>2954</v>
      </c>
      <c r="F109" s="3870" t="s">
        <v>2938</v>
      </c>
      <c r="G109" s="3873" t="s">
        <v>2954</v>
      </c>
      <c r="H109" s="3873" t="s">
        <v>2954</v>
      </c>
      <c r="I109" s="3873" t="s">
        <v>2954</v>
      </c>
      <c r="J109" s="3873" t="s">
        <v>2954</v>
      </c>
      <c r="K109" s="3873" t="s">
        <v>2954</v>
      </c>
      <c r="L109" s="3873" t="s">
        <v>2954</v>
      </c>
      <c r="M109" s="3873" t="s">
        <v>2954</v>
      </c>
      <c r="N109" s="3873" t="s">
        <v>2954</v>
      </c>
      <c r="O109" s="3873" t="s">
        <v>2954</v>
      </c>
      <c r="P109" s="3873" t="s">
        <v>2938</v>
      </c>
      <c r="Q109" s="3870" t="s">
        <v>2954</v>
      </c>
      <c r="R109" s="3870" t="s">
        <v>2954</v>
      </c>
      <c r="S109" s="3873" t="s">
        <v>2954</v>
      </c>
      <c r="T109" s="3870" t="s">
        <v>2954</v>
      </c>
      <c r="U109" s="3870" t="s">
        <v>2954</v>
      </c>
      <c r="V109" s="3873" t="s">
        <v>2954</v>
      </c>
      <c r="W109" s="3870" t="s">
        <v>2954</v>
      </c>
      <c r="X109" s="3870" t="s">
        <v>2954</v>
      </c>
      <c r="Y109" s="3870" t="s">
        <v>2954</v>
      </c>
      <c r="Z109" s="3870" t="s">
        <v>2938</v>
      </c>
      <c r="AA109" s="3871" t="s">
        <v>1185</v>
      </c>
      <c r="AB109" s="3873" t="s">
        <v>2942</v>
      </c>
    </row>
    <row r="110">
      <c r="A110" s="3885" t="s">
        <v>3120</v>
      </c>
      <c r="B110" s="3870" t="s">
        <v>3120</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3121</v>
      </c>
      <c r="B111" s="3870" t="s">
        <v>3121</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3122</v>
      </c>
      <c r="B112" s="3870" t="s">
        <v>3122</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3123</v>
      </c>
      <c r="B113" s="3870" t="s">
        <v>3123</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3124</v>
      </c>
      <c r="B114" s="3870" t="s">
        <v>3124</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3125</v>
      </c>
      <c r="B115" s="3870" t="s">
        <v>3125</v>
      </c>
      <c r="C115" s="3871" t="s">
        <v>1185</v>
      </c>
      <c r="D115" s="3873" t="s">
        <v>2946</v>
      </c>
      <c r="E115" s="3870" t="s">
        <v>2946</v>
      </c>
      <c r="F115" s="3870" t="s">
        <v>2946</v>
      </c>
      <c r="G115" s="3873" t="s">
        <v>2946</v>
      </c>
      <c r="H115" s="3873" t="s">
        <v>2946</v>
      </c>
      <c r="I115" s="3873" t="s">
        <v>2946</v>
      </c>
      <c r="J115" s="3873" t="s">
        <v>2946</v>
      </c>
      <c r="K115" s="3873" t="s">
        <v>2946</v>
      </c>
      <c r="L115" s="3873" t="s">
        <v>2946</v>
      </c>
      <c r="M115" s="3873" t="s">
        <v>2946</v>
      </c>
      <c r="N115" s="3873" t="s">
        <v>2946</v>
      </c>
      <c r="O115" s="3873" t="s">
        <v>2946</v>
      </c>
      <c r="P115" s="3873" t="s">
        <v>2946</v>
      </c>
      <c r="Q115" s="3870" t="s">
        <v>2946</v>
      </c>
      <c r="R115" s="3870" t="s">
        <v>2946</v>
      </c>
      <c r="S115" s="3873" t="s">
        <v>2946</v>
      </c>
      <c r="T115" s="3870" t="s">
        <v>2946</v>
      </c>
      <c r="U115" s="3870" t="s">
        <v>2946</v>
      </c>
      <c r="V115" s="3873" t="s">
        <v>2946</v>
      </c>
      <c r="W115" s="3870" t="s">
        <v>2946</v>
      </c>
      <c r="X115" s="3870" t="s">
        <v>2946</v>
      </c>
      <c r="Y115" s="3870" t="s">
        <v>2946</v>
      </c>
      <c r="Z115" s="3870" t="s">
        <v>2946</v>
      </c>
      <c r="AA115" s="3871" t="s">
        <v>1185</v>
      </c>
      <c r="AB115" s="3873" t="s">
        <v>2946</v>
      </c>
    </row>
    <row r="116">
      <c r="A116" s="3885" t="s">
        <v>3126</v>
      </c>
      <c r="B116" s="3870" t="s">
        <v>3126</v>
      </c>
      <c r="C116" s="3871" t="s">
        <v>1185</v>
      </c>
      <c r="D116" s="3873" t="s">
        <v>3118</v>
      </c>
      <c r="E116" s="3870" t="s">
        <v>3118</v>
      </c>
      <c r="F116" s="3870" t="s">
        <v>3118</v>
      </c>
      <c r="G116" s="3873" t="s">
        <v>3118</v>
      </c>
      <c r="H116" s="3873" t="s">
        <v>3118</v>
      </c>
      <c r="I116" s="3873" t="s">
        <v>3118</v>
      </c>
      <c r="J116" s="3873" t="s">
        <v>3118</v>
      </c>
      <c r="K116" s="3873" t="s">
        <v>3118</v>
      </c>
      <c r="L116" s="3873" t="s">
        <v>3118</v>
      </c>
      <c r="M116" s="3873" t="s">
        <v>3118</v>
      </c>
      <c r="N116" s="3873" t="s">
        <v>3118</v>
      </c>
      <c r="O116" s="3873" t="s">
        <v>3118</v>
      </c>
      <c r="P116" s="3873" t="s">
        <v>3118</v>
      </c>
      <c r="Q116" s="3870" t="s">
        <v>3118</v>
      </c>
      <c r="R116" s="3870" t="s">
        <v>3118</v>
      </c>
      <c r="S116" s="3873" t="s">
        <v>3118</v>
      </c>
      <c r="T116" s="3870" t="s">
        <v>3118</v>
      </c>
      <c r="U116" s="3870" t="s">
        <v>3118</v>
      </c>
      <c r="V116" s="3873" t="s">
        <v>3118</v>
      </c>
      <c r="W116" s="3870" t="s">
        <v>3118</v>
      </c>
      <c r="X116" s="3870" t="s">
        <v>3118</v>
      </c>
      <c r="Y116" s="3870" t="s">
        <v>3118</v>
      </c>
      <c r="Z116" s="3870" t="s">
        <v>3118</v>
      </c>
      <c r="AA116" s="3871" t="s">
        <v>1185</v>
      </c>
      <c r="AB116" s="3873" t="s">
        <v>3118</v>
      </c>
    </row>
    <row r="117">
      <c r="A117" s="3885" t="s">
        <v>3127</v>
      </c>
      <c r="B117" s="3870" t="s">
        <v>3127</v>
      </c>
      <c r="C117" s="3871" t="s">
        <v>1185</v>
      </c>
      <c r="D117" s="3873" t="s">
        <v>2938</v>
      </c>
      <c r="E117" s="3870" t="s">
        <v>2938</v>
      </c>
      <c r="F117" s="3870" t="s">
        <v>2938</v>
      </c>
      <c r="G117" s="3873" t="s">
        <v>2938</v>
      </c>
      <c r="H117" s="3873" t="s">
        <v>2938</v>
      </c>
      <c r="I117" s="3873" t="s">
        <v>2938</v>
      </c>
      <c r="J117" s="3873" t="s">
        <v>2938</v>
      </c>
      <c r="K117" s="3873" t="s">
        <v>2938</v>
      </c>
      <c r="L117" s="3873" t="s">
        <v>2938</v>
      </c>
      <c r="M117" s="3873" t="s">
        <v>2938</v>
      </c>
      <c r="N117" s="3873" t="s">
        <v>2938</v>
      </c>
      <c r="O117" s="3873" t="s">
        <v>2938</v>
      </c>
      <c r="P117" s="3873" t="s">
        <v>2938</v>
      </c>
      <c r="Q117" s="3870" t="s">
        <v>2938</v>
      </c>
      <c r="R117" s="3870" t="s">
        <v>2938</v>
      </c>
      <c r="S117" s="3873" t="s">
        <v>2938</v>
      </c>
      <c r="T117" s="3870" t="s">
        <v>2938</v>
      </c>
      <c r="U117" s="3870" t="s">
        <v>2938</v>
      </c>
      <c r="V117" s="3873" t="s">
        <v>2938</v>
      </c>
      <c r="W117" s="3870" t="s">
        <v>2938</v>
      </c>
      <c r="X117" s="3870" t="s">
        <v>2938</v>
      </c>
      <c r="Y117" s="3870" t="s">
        <v>2938</v>
      </c>
      <c r="Z117" s="3870" t="s">
        <v>2938</v>
      </c>
      <c r="AA117" s="3871" t="s">
        <v>1185</v>
      </c>
      <c r="AB117" s="3873" t="s">
        <v>2938</v>
      </c>
    </row>
    <row r="118">
      <c r="A118" s="3885" t="s">
        <v>3128</v>
      </c>
      <c r="B118" s="3870" t="s">
        <v>3128</v>
      </c>
      <c r="C118" s="3871" t="s">
        <v>1185</v>
      </c>
      <c r="D118" s="3873" t="s">
        <v>2938</v>
      </c>
      <c r="E118" s="3870" t="s">
        <v>2938</v>
      </c>
      <c r="F118" s="3870" t="s">
        <v>2938</v>
      </c>
      <c r="G118" s="3873" t="s">
        <v>2938</v>
      </c>
      <c r="H118" s="3873" t="s">
        <v>2938</v>
      </c>
      <c r="I118" s="3873" t="s">
        <v>2938</v>
      </c>
      <c r="J118" s="3873" t="s">
        <v>2938</v>
      </c>
      <c r="K118" s="3873" t="s">
        <v>2938</v>
      </c>
      <c r="L118" s="3873" t="s">
        <v>2938</v>
      </c>
      <c r="M118" s="3873" t="s">
        <v>2938</v>
      </c>
      <c r="N118" s="3873" t="s">
        <v>2938</v>
      </c>
      <c r="O118" s="3873" t="s">
        <v>2938</v>
      </c>
      <c r="P118" s="3873" t="s">
        <v>2938</v>
      </c>
      <c r="Q118" s="3870" t="s">
        <v>2938</v>
      </c>
      <c r="R118" s="3870" t="s">
        <v>2938</v>
      </c>
      <c r="S118" s="3873" t="s">
        <v>2938</v>
      </c>
      <c r="T118" s="3870" t="s">
        <v>2938</v>
      </c>
      <c r="U118" s="3870" t="s">
        <v>2938</v>
      </c>
      <c r="V118" s="3873" t="s">
        <v>2938</v>
      </c>
      <c r="W118" s="3870" t="s">
        <v>2938</v>
      </c>
      <c r="X118" s="3870" t="s">
        <v>2938</v>
      </c>
      <c r="Y118" s="3870" t="s">
        <v>2938</v>
      </c>
      <c r="Z118" s="3870" t="s">
        <v>2938</v>
      </c>
      <c r="AA118" s="3871" t="s">
        <v>1185</v>
      </c>
      <c r="AB118" s="3873" t="s">
        <v>2938</v>
      </c>
    </row>
    <row r="119">
      <c r="A119" s="3885" t="s">
        <v>3130</v>
      </c>
      <c r="B119" s="3870" t="s">
        <v>3130</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3131</v>
      </c>
      <c r="B120" s="3870" t="s">
        <v>3131</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3132</v>
      </c>
      <c r="B121" s="3870" t="s">
        <v>3132</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3133</v>
      </c>
      <c r="B122" s="3870" t="s">
        <v>3133</v>
      </c>
      <c r="C122" s="3871" t="s">
        <v>1185</v>
      </c>
      <c r="D122" s="3873" t="s">
        <v>2938</v>
      </c>
      <c r="E122" s="3870" t="s">
        <v>2938</v>
      </c>
      <c r="F122" s="3870" t="s">
        <v>2938</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3134</v>
      </c>
      <c r="B123" s="3870" t="s">
        <v>3134</v>
      </c>
      <c r="C123" s="3871" t="s">
        <v>1185</v>
      </c>
      <c r="D123" s="3873" t="s">
        <v>2938</v>
      </c>
      <c r="E123" s="3870" t="s">
        <v>2938</v>
      </c>
      <c r="F123" s="3870" t="s">
        <v>2938</v>
      </c>
      <c r="G123" s="3873" t="s">
        <v>2938</v>
      </c>
      <c r="H123" s="3873" t="s">
        <v>2938</v>
      </c>
      <c r="I123" s="3873" t="s">
        <v>2938</v>
      </c>
      <c r="J123" s="3873" t="s">
        <v>2938</v>
      </c>
      <c r="K123" s="3873" t="s">
        <v>2938</v>
      </c>
      <c r="L123" s="3873" t="s">
        <v>2938</v>
      </c>
      <c r="M123" s="3873" t="s">
        <v>2938</v>
      </c>
      <c r="N123" s="3873" t="s">
        <v>2938</v>
      </c>
      <c r="O123" s="3873" t="s">
        <v>2938</v>
      </c>
      <c r="P123" s="3873" t="s">
        <v>2938</v>
      </c>
      <c r="Q123" s="3870" t="s">
        <v>2938</v>
      </c>
      <c r="R123" s="3870" t="s">
        <v>2938</v>
      </c>
      <c r="S123" s="3873" t="s">
        <v>2938</v>
      </c>
      <c r="T123" s="3870" t="s">
        <v>2938</v>
      </c>
      <c r="U123" s="3870" t="s">
        <v>2938</v>
      </c>
      <c r="V123" s="3873" t="s">
        <v>2938</v>
      </c>
      <c r="W123" s="3870" t="s">
        <v>2938</v>
      </c>
      <c r="X123" s="3870" t="s">
        <v>2938</v>
      </c>
      <c r="Y123" s="3870" t="s">
        <v>2938</v>
      </c>
      <c r="Z123" s="3870" t="s">
        <v>2938</v>
      </c>
      <c r="AA123" s="3871" t="s">
        <v>1185</v>
      </c>
      <c r="AB123" s="3873" t="s">
        <v>2938</v>
      </c>
    </row>
    <row r="124">
      <c r="A124" s="3885" t="s">
        <v>3135</v>
      </c>
      <c r="B124" s="3870" t="s">
        <v>3135</v>
      </c>
      <c r="C124" s="3871" t="s">
        <v>1185</v>
      </c>
      <c r="D124" s="3873" t="s">
        <v>2946</v>
      </c>
      <c r="E124" s="3870" t="s">
        <v>2946</v>
      </c>
      <c r="F124" s="3870" t="s">
        <v>2946</v>
      </c>
      <c r="G124" s="3873" t="s">
        <v>2946</v>
      </c>
      <c r="H124" s="3873" t="s">
        <v>2946</v>
      </c>
      <c r="I124" s="3873" t="s">
        <v>2946</v>
      </c>
      <c r="J124" s="3873" t="s">
        <v>2946</v>
      </c>
      <c r="K124" s="3873" t="s">
        <v>2946</v>
      </c>
      <c r="L124" s="3873" t="s">
        <v>2946</v>
      </c>
      <c r="M124" s="3873" t="s">
        <v>2946</v>
      </c>
      <c r="N124" s="3873" t="s">
        <v>2946</v>
      </c>
      <c r="O124" s="3873" t="s">
        <v>2946</v>
      </c>
      <c r="P124" s="3873" t="s">
        <v>2946</v>
      </c>
      <c r="Q124" s="3870" t="s">
        <v>2946</v>
      </c>
      <c r="R124" s="3870" t="s">
        <v>2946</v>
      </c>
      <c r="S124" s="3873" t="s">
        <v>2946</v>
      </c>
      <c r="T124" s="3870" t="s">
        <v>2946</v>
      </c>
      <c r="U124" s="3870" t="s">
        <v>2946</v>
      </c>
      <c r="V124" s="3873" t="s">
        <v>2946</v>
      </c>
      <c r="W124" s="3870" t="s">
        <v>2946</v>
      </c>
      <c r="X124" s="3870" t="s">
        <v>2946</v>
      </c>
      <c r="Y124" s="3870" t="s">
        <v>2946</v>
      </c>
      <c r="Z124" s="3870" t="s">
        <v>2946</v>
      </c>
      <c r="AA124" s="3871" t="s">
        <v>1185</v>
      </c>
      <c r="AB124" s="3873" t="s">
        <v>2946</v>
      </c>
    </row>
    <row r="125">
      <c r="A125" s="3885" t="s">
        <v>3136</v>
      </c>
      <c r="B125" s="3870" t="s">
        <v>3136</v>
      </c>
      <c r="C125" s="3871" t="s">
        <v>1185</v>
      </c>
      <c r="D125" s="3873" t="s">
        <v>2938</v>
      </c>
      <c r="E125" s="3870" t="s">
        <v>2938</v>
      </c>
      <c r="F125" s="3870" t="s">
        <v>2938</v>
      </c>
      <c r="G125" s="3873" t="s">
        <v>2938</v>
      </c>
      <c r="H125" s="3873" t="s">
        <v>2938</v>
      </c>
      <c r="I125" s="3873" t="s">
        <v>2938</v>
      </c>
      <c r="J125" s="3873" t="s">
        <v>2938</v>
      </c>
      <c r="K125" s="3873" t="s">
        <v>2938</v>
      </c>
      <c r="L125" s="3873" t="s">
        <v>2938</v>
      </c>
      <c r="M125" s="3873" t="s">
        <v>2938</v>
      </c>
      <c r="N125" s="3873" t="s">
        <v>2938</v>
      </c>
      <c r="O125" s="3873" t="s">
        <v>2938</v>
      </c>
      <c r="P125" s="3873" t="s">
        <v>2938</v>
      </c>
      <c r="Q125" s="3870" t="s">
        <v>2938</v>
      </c>
      <c r="R125" s="3870" t="s">
        <v>2938</v>
      </c>
      <c r="S125" s="3873" t="s">
        <v>2938</v>
      </c>
      <c r="T125" s="3870" t="s">
        <v>2938</v>
      </c>
      <c r="U125" s="3870" t="s">
        <v>2938</v>
      </c>
      <c r="V125" s="3873" t="s">
        <v>2938</v>
      </c>
      <c r="W125" s="3870" t="s">
        <v>2938</v>
      </c>
      <c r="X125" s="3870" t="s">
        <v>2938</v>
      </c>
      <c r="Y125" s="3870" t="s">
        <v>2938</v>
      </c>
      <c r="Z125" s="3870" t="s">
        <v>2938</v>
      </c>
      <c r="AA125" s="3871" t="s">
        <v>1185</v>
      </c>
      <c r="AB125" s="3873" t="s">
        <v>2938</v>
      </c>
    </row>
    <row r="126">
      <c r="A126" s="3885" t="s">
        <v>3137</v>
      </c>
      <c r="B126" s="3870" t="s">
        <v>3137</v>
      </c>
      <c r="C126" s="3871" t="s">
        <v>1185</v>
      </c>
      <c r="D126" s="3873" t="s">
        <v>2946</v>
      </c>
      <c r="E126" s="3870" t="s">
        <v>2946</v>
      </c>
      <c r="F126" s="3870" t="s">
        <v>2946</v>
      </c>
      <c r="G126" s="3873" t="s">
        <v>2946</v>
      </c>
      <c r="H126" s="3873" t="s">
        <v>2946</v>
      </c>
      <c r="I126" s="3873" t="s">
        <v>2946</v>
      </c>
      <c r="J126" s="3873" t="s">
        <v>2946</v>
      </c>
      <c r="K126" s="3873" t="s">
        <v>2946</v>
      </c>
      <c r="L126" s="3873" t="s">
        <v>2946</v>
      </c>
      <c r="M126" s="3873" t="s">
        <v>2946</v>
      </c>
      <c r="N126" s="3873" t="s">
        <v>2946</v>
      </c>
      <c r="O126" s="3873" t="s">
        <v>2946</v>
      </c>
      <c r="P126" s="3873" t="s">
        <v>2946</v>
      </c>
      <c r="Q126" s="3870" t="s">
        <v>2946</v>
      </c>
      <c r="R126" s="3870" t="s">
        <v>2946</v>
      </c>
      <c r="S126" s="3873" t="s">
        <v>2946</v>
      </c>
      <c r="T126" s="3870" t="s">
        <v>2946</v>
      </c>
      <c r="U126" s="3870" t="s">
        <v>2946</v>
      </c>
      <c r="V126" s="3873" t="s">
        <v>2946</v>
      </c>
      <c r="W126" s="3870" t="s">
        <v>2946</v>
      </c>
      <c r="X126" s="3870" t="s">
        <v>2946</v>
      </c>
      <c r="Y126" s="3870" t="s">
        <v>2946</v>
      </c>
      <c r="Z126" s="3870" t="s">
        <v>2946</v>
      </c>
      <c r="AA126" s="3871" t="s">
        <v>1185</v>
      </c>
      <c r="AB126" s="3873" t="s">
        <v>2946</v>
      </c>
    </row>
    <row r="127">
      <c r="A127" s="3885" t="s">
        <v>3138</v>
      </c>
      <c r="B127" s="3870" t="s">
        <v>3138</v>
      </c>
      <c r="C127" s="3871" t="s">
        <v>1185</v>
      </c>
      <c r="D127" s="3873" t="s">
        <v>2954</v>
      </c>
      <c r="E127" s="3870" t="s">
        <v>2954</v>
      </c>
      <c r="F127" s="3870" t="s">
        <v>2954</v>
      </c>
      <c r="G127" s="3873" t="s">
        <v>2954</v>
      </c>
      <c r="H127" s="3873" t="s">
        <v>2954</v>
      </c>
      <c r="I127" s="3873" t="s">
        <v>2954</v>
      </c>
      <c r="J127" s="3873" t="s">
        <v>2954</v>
      </c>
      <c r="K127" s="3873" t="s">
        <v>2954</v>
      </c>
      <c r="L127" s="3873" t="s">
        <v>2954</v>
      </c>
      <c r="M127" s="3873" t="s">
        <v>2954</v>
      </c>
      <c r="N127" s="3873" t="s">
        <v>2954</v>
      </c>
      <c r="O127" s="3873" t="s">
        <v>2954</v>
      </c>
      <c r="P127" s="3873" t="s">
        <v>2954</v>
      </c>
      <c r="Q127" s="3870" t="s">
        <v>2954</v>
      </c>
      <c r="R127" s="3870" t="s">
        <v>2954</v>
      </c>
      <c r="S127" s="3873" t="s">
        <v>2954</v>
      </c>
      <c r="T127" s="3870" t="s">
        <v>2954</v>
      </c>
      <c r="U127" s="3870" t="s">
        <v>2954</v>
      </c>
      <c r="V127" s="3873" t="s">
        <v>2954</v>
      </c>
      <c r="W127" s="3870" t="s">
        <v>2954</v>
      </c>
      <c r="X127" s="3870" t="s">
        <v>2954</v>
      </c>
      <c r="Y127" s="3870" t="s">
        <v>2954</v>
      </c>
      <c r="Z127" s="3870" t="s">
        <v>2954</v>
      </c>
      <c r="AA127" s="3871" t="s">
        <v>1185</v>
      </c>
      <c r="AB127" s="3873" t="s">
        <v>2954</v>
      </c>
    </row>
    <row r="128">
      <c r="A128" s="3885" t="s">
        <v>3139</v>
      </c>
      <c r="B128" s="3870" t="s">
        <v>3139</v>
      </c>
      <c r="C128" s="3871" t="s">
        <v>1185</v>
      </c>
      <c r="D128" s="3873" t="s">
        <v>2938</v>
      </c>
      <c r="E128" s="3870" t="s">
        <v>2938</v>
      </c>
      <c r="F128" s="3870" t="s">
        <v>2938</v>
      </c>
      <c r="G128" s="3873" t="s">
        <v>2938</v>
      </c>
      <c r="H128" s="3873" t="s">
        <v>2938</v>
      </c>
      <c r="I128" s="3873" t="s">
        <v>2938</v>
      </c>
      <c r="J128" s="3873" t="s">
        <v>2938</v>
      </c>
      <c r="K128" s="3873" t="s">
        <v>2938</v>
      </c>
      <c r="L128" s="3873" t="s">
        <v>2938</v>
      </c>
      <c r="M128" s="3873" t="s">
        <v>2938</v>
      </c>
      <c r="N128" s="3873" t="s">
        <v>2938</v>
      </c>
      <c r="O128" s="3873" t="s">
        <v>2938</v>
      </c>
      <c r="P128" s="3873" t="s">
        <v>2938</v>
      </c>
      <c r="Q128" s="3870" t="s">
        <v>2938</v>
      </c>
      <c r="R128" s="3870" t="s">
        <v>2938</v>
      </c>
      <c r="S128" s="3873" t="s">
        <v>2938</v>
      </c>
      <c r="T128" s="3870" t="s">
        <v>2938</v>
      </c>
      <c r="U128" s="3870" t="s">
        <v>2938</v>
      </c>
      <c r="V128" s="3873" t="s">
        <v>2938</v>
      </c>
      <c r="W128" s="3870" t="s">
        <v>2938</v>
      </c>
      <c r="X128" s="3870" t="s">
        <v>2938</v>
      </c>
      <c r="Y128" s="3870" t="s">
        <v>2938</v>
      </c>
      <c r="Z128" s="3870" t="s">
        <v>2938</v>
      </c>
      <c r="AA128" s="3871" t="s">
        <v>1185</v>
      </c>
      <c r="AB128" s="3873" t="s">
        <v>2938</v>
      </c>
    </row>
    <row r="129">
      <c r="A129" s="3885" t="s">
        <v>3140</v>
      </c>
      <c r="B129" s="3870" t="s">
        <v>3140</v>
      </c>
      <c r="C129" s="3871" t="s">
        <v>1185</v>
      </c>
      <c r="D129" s="3873" t="s">
        <v>2946</v>
      </c>
      <c r="E129" s="3870" t="s">
        <v>2946</v>
      </c>
      <c r="F129" s="3870" t="s">
        <v>2946</v>
      </c>
      <c r="G129" s="3873" t="s">
        <v>2946</v>
      </c>
      <c r="H129" s="3873" t="s">
        <v>2946</v>
      </c>
      <c r="I129" s="3873" t="s">
        <v>2946</v>
      </c>
      <c r="J129" s="3873" t="s">
        <v>2946</v>
      </c>
      <c r="K129" s="3873" t="s">
        <v>2946</v>
      </c>
      <c r="L129" s="3873" t="s">
        <v>2946</v>
      </c>
      <c r="M129" s="3873" t="s">
        <v>2946</v>
      </c>
      <c r="N129" s="3873" t="s">
        <v>2946</v>
      </c>
      <c r="O129" s="3873" t="s">
        <v>2946</v>
      </c>
      <c r="P129" s="3873" t="s">
        <v>2946</v>
      </c>
      <c r="Q129" s="3870" t="s">
        <v>2946</v>
      </c>
      <c r="R129" s="3870" t="s">
        <v>2946</v>
      </c>
      <c r="S129" s="3873" t="s">
        <v>2946</v>
      </c>
      <c r="T129" s="3870" t="s">
        <v>2946</v>
      </c>
      <c r="U129" s="3870" t="s">
        <v>2946</v>
      </c>
      <c r="V129" s="3873" t="s">
        <v>2946</v>
      </c>
      <c r="W129" s="3870" t="s">
        <v>2946</v>
      </c>
      <c r="X129" s="3870" t="s">
        <v>2946</v>
      </c>
      <c r="Y129" s="3870" t="s">
        <v>2946</v>
      </c>
      <c r="Z129" s="3870" t="s">
        <v>2946</v>
      </c>
      <c r="AA129" s="3871" t="s">
        <v>1185</v>
      </c>
      <c r="AB129" s="3873" t="s">
        <v>2946</v>
      </c>
    </row>
    <row r="130">
      <c r="A130" s="3885" t="s">
        <v>3141</v>
      </c>
      <c r="B130" s="3870" t="s">
        <v>3141</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3142</v>
      </c>
      <c r="B131" s="3870" t="s">
        <v>3142</v>
      </c>
      <c r="C131" s="3871" t="s">
        <v>1185</v>
      </c>
      <c r="D131" s="3873" t="s">
        <v>2938</v>
      </c>
      <c r="E131" s="3870" t="s">
        <v>2938</v>
      </c>
      <c r="F131" s="3870" t="s">
        <v>2938</v>
      </c>
      <c r="G131" s="3873" t="s">
        <v>2938</v>
      </c>
      <c r="H131" s="3873" t="s">
        <v>2938</v>
      </c>
      <c r="I131" s="3873" t="s">
        <v>2938</v>
      </c>
      <c r="J131" s="3873" t="s">
        <v>2938</v>
      </c>
      <c r="K131" s="3873" t="s">
        <v>2938</v>
      </c>
      <c r="L131" s="3873" t="s">
        <v>2938</v>
      </c>
      <c r="M131" s="3873" t="s">
        <v>2938</v>
      </c>
      <c r="N131" s="3873" t="s">
        <v>2938</v>
      </c>
      <c r="O131" s="3873" t="s">
        <v>2938</v>
      </c>
      <c r="P131" s="3873" t="s">
        <v>2938</v>
      </c>
      <c r="Q131" s="3870" t="s">
        <v>2938</v>
      </c>
      <c r="R131" s="3870" t="s">
        <v>2938</v>
      </c>
      <c r="S131" s="3873" t="s">
        <v>2938</v>
      </c>
      <c r="T131" s="3870" t="s">
        <v>2938</v>
      </c>
      <c r="U131" s="3870" t="s">
        <v>2938</v>
      </c>
      <c r="V131" s="3873" t="s">
        <v>2938</v>
      </c>
      <c r="W131" s="3870" t="s">
        <v>2938</v>
      </c>
      <c r="X131" s="3870" t="s">
        <v>2938</v>
      </c>
      <c r="Y131" s="3870" t="s">
        <v>2938</v>
      </c>
      <c r="Z131" s="3870" t="s">
        <v>2938</v>
      </c>
      <c r="AA131" s="3871" t="s">
        <v>1185</v>
      </c>
      <c r="AB131" s="3873" t="s">
        <v>2938</v>
      </c>
    </row>
    <row r="132">
      <c r="A132" s="3885" t="s">
        <v>3143</v>
      </c>
      <c r="B132" s="3870" t="s">
        <v>3143</v>
      </c>
      <c r="C132" s="3871" t="s">
        <v>1185</v>
      </c>
      <c r="D132" s="3873" t="s">
        <v>2946</v>
      </c>
      <c r="E132" s="3870" t="s">
        <v>2946</v>
      </c>
      <c r="F132" s="3870" t="s">
        <v>2946</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3144</v>
      </c>
      <c r="B133" s="3870" t="s">
        <v>3144</v>
      </c>
      <c r="C133" s="3871" t="s">
        <v>1185</v>
      </c>
      <c r="D133" s="3873" t="s">
        <v>2938</v>
      </c>
      <c r="E133" s="3870" t="s">
        <v>2938</v>
      </c>
      <c r="F133" s="3870" t="s">
        <v>2938</v>
      </c>
      <c r="G133" s="3873" t="s">
        <v>2946</v>
      </c>
      <c r="H133" s="3873" t="s">
        <v>2946</v>
      </c>
      <c r="I133" s="3873" t="s">
        <v>2946</v>
      </c>
      <c r="J133" s="3873" t="s">
        <v>2946</v>
      </c>
      <c r="K133" s="3873" t="s">
        <v>2946</v>
      </c>
      <c r="L133" s="3873" t="s">
        <v>2946</v>
      </c>
      <c r="M133" s="3873" t="s">
        <v>2946</v>
      </c>
      <c r="N133" s="3873" t="s">
        <v>2946</v>
      </c>
      <c r="O133" s="3873" t="s">
        <v>2946</v>
      </c>
      <c r="P133" s="3873" t="s">
        <v>2946</v>
      </c>
      <c r="Q133" s="3870" t="s">
        <v>2946</v>
      </c>
      <c r="R133" s="3870" t="s">
        <v>2946</v>
      </c>
      <c r="S133" s="3873" t="s">
        <v>2946</v>
      </c>
      <c r="T133" s="3870" t="s">
        <v>2946</v>
      </c>
      <c r="U133" s="3870" t="s">
        <v>2946</v>
      </c>
      <c r="V133" s="3873" t="s">
        <v>2946</v>
      </c>
      <c r="W133" s="3870" t="s">
        <v>2946</v>
      </c>
      <c r="X133" s="3870" t="s">
        <v>2946</v>
      </c>
      <c r="Y133" s="3870" t="s">
        <v>2946</v>
      </c>
      <c r="Z133" s="3870" t="s">
        <v>2946</v>
      </c>
      <c r="AA133" s="3871" t="s">
        <v>1185</v>
      </c>
      <c r="AB133" s="3873" t="s">
        <v>2946</v>
      </c>
    </row>
    <row r="134">
      <c r="A134" s="3885" t="s">
        <v>3145</v>
      </c>
      <c r="B134" s="3870" t="s">
        <v>3145</v>
      </c>
      <c r="C134" s="3871" t="s">
        <v>1185</v>
      </c>
      <c r="D134" s="3873" t="s">
        <v>2938</v>
      </c>
      <c r="E134" s="3870" t="s">
        <v>2938</v>
      </c>
      <c r="F134" s="3870" t="s">
        <v>2938</v>
      </c>
      <c r="G134" s="3873" t="s">
        <v>2938</v>
      </c>
      <c r="H134" s="3873" t="s">
        <v>2938</v>
      </c>
      <c r="I134" s="3873" t="s">
        <v>2938</v>
      </c>
      <c r="J134" s="3873" t="s">
        <v>2938</v>
      </c>
      <c r="K134" s="3873" t="s">
        <v>2938</v>
      </c>
      <c r="L134" s="3873" t="s">
        <v>2938</v>
      </c>
      <c r="M134" s="3873" t="s">
        <v>2938</v>
      </c>
      <c r="N134" s="3873" t="s">
        <v>2938</v>
      </c>
      <c r="O134" s="3873" t="s">
        <v>2938</v>
      </c>
      <c r="P134" s="3873" t="s">
        <v>2938</v>
      </c>
      <c r="Q134" s="3870" t="s">
        <v>2938</v>
      </c>
      <c r="R134" s="3870" t="s">
        <v>2938</v>
      </c>
      <c r="S134" s="3873" t="s">
        <v>2938</v>
      </c>
      <c r="T134" s="3870" t="s">
        <v>2938</v>
      </c>
      <c r="U134" s="3870" t="s">
        <v>2938</v>
      </c>
      <c r="V134" s="3873" t="s">
        <v>2938</v>
      </c>
      <c r="W134" s="3870" t="s">
        <v>2938</v>
      </c>
      <c r="X134" s="3870" t="s">
        <v>2938</v>
      </c>
      <c r="Y134" s="3870" t="s">
        <v>2938</v>
      </c>
      <c r="Z134" s="3870" t="s">
        <v>2938</v>
      </c>
      <c r="AA134" s="3871" t="s">
        <v>1185</v>
      </c>
      <c r="AB134" s="3873" t="s">
        <v>2938</v>
      </c>
    </row>
    <row r="135" spans="1:28" x14ac:dyDescent="0.2">
      <c r="A135" s="2750"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4"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5"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7" t="s">
        <v>2528</v>
      </c>
      <c r="C6" s="2356" t="s">
        <v>2529</v>
      </c>
      <c r="D6" s="466"/>
      <c r="E6" s="466"/>
    </row>
    <row r="7" spans="1:5" ht="27" customHeight="1" thickBot="1" x14ac:dyDescent="0.25">
      <c r="A7" s="3745"/>
      <c r="B7" s="3616" t="s">
        <v>2530</v>
      </c>
      <c r="C7" s="3618"/>
      <c r="D7" s="466"/>
      <c r="E7" s="466"/>
    </row>
    <row r="8" spans="1:5" ht="18" customHeight="1" thickTop="1" x14ac:dyDescent="0.2">
      <c r="A8" s="2555" t="s">
        <v>1736</v>
      </c>
      <c r="B8" s="3870" t="n">
        <v>-315476.0</v>
      </c>
      <c r="C8" s="3870" t="n">
        <v>24765.075004057548</v>
      </c>
      <c r="D8" s="466"/>
      <c r="E8" s="466"/>
    </row>
    <row r="9" spans="1:5" ht="14.25" customHeight="1" x14ac:dyDescent="0.2">
      <c r="A9" s="2555" t="s">
        <v>1737</v>
      </c>
      <c r="B9" s="3870" t="s">
        <v>1185</v>
      </c>
      <c r="C9" s="3870" t="s">
        <v>1185</v>
      </c>
      <c r="D9" s="466"/>
      <c r="E9" s="466"/>
    </row>
    <row r="10" spans="1:5" ht="19.5" customHeight="1" x14ac:dyDescent="0.2">
      <c r="A10" s="2555" t="s">
        <v>1738</v>
      </c>
      <c r="B10" s="3870" t="s">
        <v>1185</v>
      </c>
      <c r="C10" s="3870" t="s">
        <v>1185</v>
      </c>
      <c r="D10" s="466"/>
      <c r="E10" s="466"/>
    </row>
    <row r="11" spans="1:5" ht="16.149999999999999" customHeight="1" x14ac:dyDescent="0.2">
      <c r="A11" s="466"/>
      <c r="B11" s="466"/>
      <c r="C11" s="466"/>
      <c r="D11" s="466"/>
      <c r="E11" s="466"/>
    </row>
    <row r="12" spans="1:5" s="2724"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5" t="s">
        <v>1484</v>
      </c>
      <c r="B14" s="3870" t="s">
        <v>3166</v>
      </c>
      <c r="C14" s="3746"/>
      <c r="D14" s="661"/>
      <c r="E14" s="661"/>
    </row>
    <row r="15" spans="1:5" ht="13.5" x14ac:dyDescent="0.2">
      <c r="A15" s="2755" t="s">
        <v>1484</v>
      </c>
      <c r="B15" s="3870" t="s">
        <v>1185</v>
      </c>
      <c r="C15" s="3746"/>
      <c r="D15" s="661"/>
      <c r="E15" s="661"/>
    </row>
    <row r="16" spans="1:5" x14ac:dyDescent="0.2">
      <c r="A16" s="2755"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6" t="s">
        <v>2536</v>
      </c>
      <c r="I9" s="2356" t="s">
        <v>1746</v>
      </c>
      <c r="J9" s="2356"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6"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7"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9"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4"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5"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31"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8"/>
      <c r="B5" s="2488"/>
      <c r="C5" s="2488"/>
      <c r="D5" s="2488"/>
      <c r="E5" s="2488"/>
      <c r="F5" s="2488"/>
      <c r="G5" s="2488"/>
      <c r="H5" s="2488"/>
      <c r="I5" s="2488"/>
      <c r="J5" s="2488"/>
      <c r="K5" s="2488"/>
      <c r="L5" s="2488"/>
      <c r="M5" s="2488"/>
      <c r="N5" s="2488"/>
      <c r="O5" s="2488"/>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3" t="s">
        <v>2546</v>
      </c>
      <c r="O7" s="2489" t="s">
        <v>2547</v>
      </c>
      <c r="P7" s="664"/>
    </row>
    <row r="8" spans="1:16" ht="35.25" customHeight="1" x14ac:dyDescent="0.25">
      <c r="A8" s="3629"/>
      <c r="B8" s="3767" t="s">
        <v>2460</v>
      </c>
      <c r="C8" s="3762" t="s">
        <v>1714</v>
      </c>
      <c r="D8" s="3759"/>
      <c r="E8" s="3759"/>
      <c r="F8" s="2493" t="s">
        <v>6</v>
      </c>
      <c r="G8" s="2489" t="s">
        <v>7</v>
      </c>
      <c r="H8" s="2490" t="s">
        <v>8</v>
      </c>
      <c r="I8" s="3759"/>
      <c r="J8" s="3763"/>
      <c r="K8" s="3759"/>
      <c r="L8" s="3759"/>
      <c r="M8" s="3759"/>
      <c r="N8" s="2493" t="s">
        <v>245</v>
      </c>
      <c r="O8" s="2489" t="s">
        <v>1715</v>
      </c>
      <c r="P8" s="664"/>
    </row>
    <row r="9" spans="1:16" ht="49.5" customHeight="1" thickBot="1" x14ac:dyDescent="0.3">
      <c r="A9" s="3722"/>
      <c r="B9" s="3768"/>
      <c r="C9" s="3769"/>
      <c r="D9" s="3716" t="s">
        <v>772</v>
      </c>
      <c r="E9" s="3717"/>
      <c r="F9" s="2562" t="s">
        <v>157</v>
      </c>
      <c r="G9" s="3718" t="s">
        <v>15</v>
      </c>
      <c r="H9" s="3719"/>
      <c r="I9" s="2561" t="s">
        <v>2461</v>
      </c>
      <c r="J9" s="2563" t="s">
        <v>2461</v>
      </c>
      <c r="K9" s="3716" t="s">
        <v>2567</v>
      </c>
      <c r="L9" s="3717"/>
      <c r="M9" s="2495" t="s">
        <v>1716</v>
      </c>
      <c r="N9" s="3770" t="s">
        <v>2461</v>
      </c>
      <c r="O9" s="3717"/>
      <c r="P9" s="664"/>
    </row>
    <row r="10" spans="1:16" s="101" customFormat="1" ht="12.75" thickTop="1" x14ac:dyDescent="0.25">
      <c r="A10" s="2564" t="s">
        <v>1717</v>
      </c>
      <c r="B10" s="3871" t="s">
        <v>1185</v>
      </c>
      <c r="C10" s="3871" t="s">
        <v>1185</v>
      </c>
      <c r="D10" s="3873" t="n">
        <v>0.1088299946084</v>
      </c>
      <c r="E10" s="3873" t="n">
        <v>96.90934143946153</v>
      </c>
      <c r="F10" s="3873" t="n">
        <v>55.8996793834889</v>
      </c>
      <c r="G10" s="3873" t="n">
        <v>0.50234243914089</v>
      </c>
      <c r="H10" s="3873" t="n">
        <v>0.02166380478599</v>
      </c>
      <c r="I10" s="3873" t="s">
        <v>2943</v>
      </c>
      <c r="J10" s="3873" t="n">
        <v>6990.523699735425</v>
      </c>
      <c r="K10" s="3870" t="s">
        <v>2946</v>
      </c>
      <c r="L10" s="3870" t="s">
        <v>2946</v>
      </c>
      <c r="M10" s="3873" t="s">
        <v>1185</v>
      </c>
      <c r="N10" s="3873" t="s">
        <v>2938</v>
      </c>
      <c r="O10" s="3873" t="s">
        <v>2943</v>
      </c>
      <c r="P10" s="664"/>
    </row>
    <row r="11" spans="1:16" ht="14.25" x14ac:dyDescent="0.25">
      <c r="A11" s="2569" t="s">
        <v>2548</v>
      </c>
      <c r="B11" s="3873" t="s">
        <v>3147</v>
      </c>
      <c r="C11" s="3873" t="s">
        <v>3167</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9" t="s">
        <v>2549</v>
      </c>
      <c r="B12" s="3873" t="s">
        <v>3149</v>
      </c>
      <c r="C12" s="3873" t="s">
        <v>3168</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9" t="s">
        <v>2550</v>
      </c>
      <c r="B13" s="3873" t="s">
        <v>3151</v>
      </c>
      <c r="C13" s="3873" t="s">
        <v>3169</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9" t="s">
        <v>2551</v>
      </c>
      <c r="B14" s="3873" t="s">
        <v>3153</v>
      </c>
      <c r="C14" s="3873" t="s">
        <v>3170</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9" t="s">
        <v>2552</v>
      </c>
      <c r="B15" s="3873" t="s">
        <v>3155</v>
      </c>
      <c r="C15" s="3873" t="s">
        <v>3171</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9" t="s">
        <v>2553</v>
      </c>
      <c r="B16" s="3873" t="s">
        <v>3157</v>
      </c>
      <c r="C16" s="3873" t="s">
        <v>3172</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9" t="s">
        <v>2554</v>
      </c>
      <c r="B17" s="3873" t="s">
        <v>3159</v>
      </c>
      <c r="C17" s="3873" t="s">
        <v>3173</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9" t="s">
        <v>2555</v>
      </c>
      <c r="B18" s="3873" t="s">
        <v>3161</v>
      </c>
      <c r="C18" s="3873" t="s">
        <v>3174</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7" t="s">
        <v>2832</v>
      </c>
      <c r="B19" s="667"/>
      <c r="C19" s="667"/>
      <c r="D19" s="668"/>
      <c r="E19" s="668"/>
      <c r="F19" s="668"/>
      <c r="G19" s="668"/>
      <c r="H19" s="668"/>
      <c r="I19" s="664"/>
      <c r="J19" s="668"/>
      <c r="K19" s="668"/>
      <c r="L19" s="668"/>
      <c r="M19" s="668"/>
      <c r="N19" s="664"/>
      <c r="O19" s="664"/>
      <c r="P19" s="664"/>
    </row>
    <row r="20" spans="1:16" x14ac:dyDescent="0.25">
      <c r="A20" s="2712" t="s">
        <v>1484</v>
      </c>
      <c r="B20" s="2713"/>
      <c r="C20" s="2713"/>
      <c r="D20" s="2713"/>
      <c r="E20" s="2713"/>
      <c r="F20" s="2713"/>
      <c r="G20" s="2713"/>
      <c r="H20" s="2713"/>
      <c r="I20" s="2713"/>
      <c r="J20" s="2713"/>
      <c r="K20" s="2713"/>
      <c r="L20" s="2713"/>
      <c r="M20" s="2713"/>
      <c r="N20" s="2713"/>
      <c r="O20" s="2714"/>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5"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7"/>
      <c r="B23" s="2727"/>
      <c r="C23" s="2727"/>
      <c r="D23" s="2727"/>
      <c r="E23" s="2727"/>
      <c r="F23" s="2727"/>
      <c r="G23" s="2727"/>
      <c r="H23" s="2727"/>
      <c r="I23" s="2727"/>
      <c r="J23" s="2727"/>
      <c r="K23" s="2727"/>
      <c r="L23" s="2727"/>
      <c r="M23" s="2727"/>
      <c r="N23" s="2727"/>
      <c r="O23" s="2727"/>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7.5" customHeight="1" thickTop="1" x14ac:dyDescent="0.25">
      <c r="A11" s="2573" t="s">
        <v>1758</v>
      </c>
      <c r="B11" s="3871"/>
      <c r="C11" s="3873" t="n">
        <v>54133.979460485134</v>
      </c>
      <c r="D11" s="3873" t="n">
        <v>53489.135179902914</v>
      </c>
      <c r="E11" s="3873" t="n">
        <v>644.8442805822222</v>
      </c>
      <c r="F11" s="3873" t="n">
        <v>0.02278548862033</v>
      </c>
      <c r="G11" s="3873" t="n">
        <v>-0.0209549849435</v>
      </c>
      <c r="H11" s="3873" t="n">
        <v>0.00183050367683</v>
      </c>
      <c r="I11" s="3873" t="n">
        <v>0.00410638015231</v>
      </c>
      <c r="J11" s="3873" t="n">
        <v>-0.00721215479155</v>
      </c>
      <c r="K11" s="3873" t="n">
        <v>-0.00310577463924</v>
      </c>
      <c r="L11" s="3873" t="n">
        <v>-1.4143656112E-4</v>
      </c>
      <c r="M11" s="3873" t="s">
        <v>2947</v>
      </c>
      <c r="N11" s="3873" t="n">
        <v>-0.06429561784354</v>
      </c>
      <c r="O11" s="3873" t="n">
        <v>-6.21287027654776</v>
      </c>
      <c r="P11" s="3873" t="n">
        <v>1233.4691729699937</v>
      </c>
      <c r="Q11" s="3873" t="n">
        <v>-1134.3767245262593</v>
      </c>
      <c r="R11" s="3873" t="n">
        <v>99.09244844373441</v>
      </c>
      <c r="S11" s="3873" t="n">
        <v>222.294698822013</v>
      </c>
      <c r="T11" s="3873" t="n">
        <v>-390.4226393513894</v>
      </c>
      <c r="U11" s="3873" t="n">
        <v>-168.1279405293764</v>
      </c>
      <c r="V11" s="3873" t="n">
        <v>-7.65652389460487</v>
      </c>
      <c r="W11" s="3873" t="s">
        <v>2947</v>
      </c>
      <c r="X11" s="3873" t="n">
        <v>-3439.116994308524</v>
      </c>
      <c r="Y11" s="3873" t="n">
        <v>-4006.333863831111</v>
      </c>
      <c r="Z11" s="3873" t="n">
        <v>27581.190538439594</v>
      </c>
      <c r="AA11" s="681"/>
      <c r="AB11" s="681"/>
      <c r="AC11" s="681"/>
      <c r="AD11" s="681"/>
      <c r="AE11" s="681"/>
      <c r="AF11" s="681"/>
      <c r="AG11" s="681"/>
      <c r="AH11" s="681"/>
    </row>
    <row r="12" spans="1:34" s="95" customFormat="1" x14ac:dyDescent="0.2">
      <c r="A12" s="3880" t="s">
        <v>3115</v>
      </c>
      <c r="B12" s="3870" t="s">
        <v>3115</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3116</v>
      </c>
      <c r="B13" s="3870" t="s">
        <v>3116</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3117</v>
      </c>
      <c r="B14" s="3870" t="s">
        <v>3117</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3119</v>
      </c>
      <c r="B15" s="3870" t="s">
        <v>3119</v>
      </c>
      <c r="C15" s="3873" t="s">
        <v>1185</v>
      </c>
      <c r="D15" s="3870" t="s">
        <v>1185</v>
      </c>
      <c r="E15" s="3870" t="s">
        <v>1185</v>
      </c>
      <c r="F15" s="3873" t="s">
        <v>1185</v>
      </c>
      <c r="G15" s="3873" t="s">
        <v>1185</v>
      </c>
      <c r="H15" s="3873" t="s">
        <v>1185</v>
      </c>
      <c r="I15" s="3873" t="s">
        <v>1185</v>
      </c>
      <c r="J15" s="3873" t="s">
        <v>1185</v>
      </c>
      <c r="K15" s="3873" t="s">
        <v>1185</v>
      </c>
      <c r="L15" s="3873" t="s">
        <v>1185</v>
      </c>
      <c r="M15" s="3873" t="s">
        <v>1185</v>
      </c>
      <c r="N15" s="3873" t="s">
        <v>1185</v>
      </c>
      <c r="O15" s="3873" t="s">
        <v>1185</v>
      </c>
      <c r="P15" s="3870" t="s">
        <v>1185</v>
      </c>
      <c r="Q15" s="3870" t="s">
        <v>1185</v>
      </c>
      <c r="R15" s="3873" t="s">
        <v>1185</v>
      </c>
      <c r="S15" s="3870" t="s">
        <v>1185</v>
      </c>
      <c r="T15" s="3870" t="s">
        <v>1185</v>
      </c>
      <c r="U15" s="3873" t="s">
        <v>1185</v>
      </c>
      <c r="V15" s="3870" t="s">
        <v>1185</v>
      </c>
      <c r="W15" s="3870" t="s">
        <v>1185</v>
      </c>
      <c r="X15" s="3870" t="s">
        <v>1185</v>
      </c>
      <c r="Y15" s="3870" t="s">
        <v>1185</v>
      </c>
      <c r="Z15" s="3873" t="s">
        <v>1185</v>
      </c>
    </row>
    <row r="16">
      <c r="A16" s="3880" t="s">
        <v>3120</v>
      </c>
      <c r="B16" s="3870" t="s">
        <v>3120</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3121</v>
      </c>
      <c r="B17" s="3870" t="s">
        <v>3121</v>
      </c>
      <c r="C17" s="3873" t="n">
        <v>14646.24198</v>
      </c>
      <c r="D17" s="3870" t="n">
        <v>14236.23777</v>
      </c>
      <c r="E17" s="3870" t="n">
        <v>410.00421</v>
      </c>
      <c r="F17" s="3873" t="n">
        <v>0.01901329780315</v>
      </c>
      <c r="G17" s="3873" t="n">
        <v>-0.0154402627859</v>
      </c>
      <c r="H17" s="3873" t="n">
        <v>0.00357303501726</v>
      </c>
      <c r="I17" s="3873" t="n">
        <v>0.00625915894332</v>
      </c>
      <c r="J17" s="3873" t="n">
        <v>-0.011202848442</v>
      </c>
      <c r="K17" s="3873" t="n">
        <v>-0.00494368949868</v>
      </c>
      <c r="L17" s="3873" t="s">
        <v>3175</v>
      </c>
      <c r="M17" s="3873" t="s">
        <v>3176</v>
      </c>
      <c r="N17" s="3873" t="n">
        <v>-0.05355493075802</v>
      </c>
      <c r="O17" s="3873" t="n">
        <v>-7.44692958640595</v>
      </c>
      <c r="P17" s="3870" t="n">
        <v>278.47336046280606</v>
      </c>
      <c r="Q17" s="3870" t="n">
        <v>-226.14182499702818</v>
      </c>
      <c r="R17" s="3873" t="n">
        <v>52.33153546577784</v>
      </c>
      <c r="S17" s="3870" t="n">
        <v>91.6731564752118</v>
      </c>
      <c r="T17" s="3870" t="n">
        <v>-164.07962914681</v>
      </c>
      <c r="U17" s="3873" t="n">
        <v>-72.4064726715982</v>
      </c>
      <c r="V17" s="3870" t="s">
        <v>3175</v>
      </c>
      <c r="W17" s="3870" t="s">
        <v>3176</v>
      </c>
      <c r="X17" s="3870" t="n">
        <v>-762.420728027047</v>
      </c>
      <c r="Y17" s="3870" t="n">
        <v>-3053.272482</v>
      </c>
      <c r="Z17" s="3873" t="n">
        <v>14064.483206520526</v>
      </c>
    </row>
    <row r="18">
      <c r="A18" s="3880" t="s">
        <v>3122</v>
      </c>
      <c r="B18" s="3870" t="s">
        <v>3122</v>
      </c>
      <c r="C18" s="3873" t="n">
        <v>2837.88434376</v>
      </c>
      <c r="D18" s="3870" t="n">
        <v>2720.5738954</v>
      </c>
      <c r="E18" s="3870" t="n">
        <v>117.31044836</v>
      </c>
      <c r="F18" s="3873" t="n">
        <v>0.16498535856456</v>
      </c>
      <c r="G18" s="3873" t="n">
        <v>-0.15928131923132</v>
      </c>
      <c r="H18" s="3873" t="n">
        <v>0.00570403933324</v>
      </c>
      <c r="I18" s="3873" t="n">
        <v>0.03801013155</v>
      </c>
      <c r="J18" s="3873" t="n">
        <v>-0.0692781937334</v>
      </c>
      <c r="K18" s="3873" t="n">
        <v>-0.03126806218341</v>
      </c>
      <c r="L18" s="3873" t="s">
        <v>2938</v>
      </c>
      <c r="M18" s="3873" t="s">
        <v>2938</v>
      </c>
      <c r="N18" s="3873" t="n">
        <v>0.04301646180164</v>
      </c>
      <c r="O18" s="3873" t="n">
        <v>-6.27223986444919</v>
      </c>
      <c r="P18" s="3870" t="n">
        <v>468.20936602</v>
      </c>
      <c r="Q18" s="3870" t="n">
        <v>-452.0219621</v>
      </c>
      <c r="R18" s="3873" t="n">
        <v>16.18740392</v>
      </c>
      <c r="S18" s="3870" t="n">
        <v>107.86835723</v>
      </c>
      <c r="T18" s="3870" t="n">
        <v>-196.60350136</v>
      </c>
      <c r="U18" s="3873" t="n">
        <v>-88.73514413</v>
      </c>
      <c r="V18" s="3870" t="s">
        <v>2938</v>
      </c>
      <c r="W18" s="3870" t="s">
        <v>2938</v>
      </c>
      <c r="X18" s="3870" t="n">
        <v>117.02946305</v>
      </c>
      <c r="Y18" s="3870" t="n">
        <v>-735.79927072</v>
      </c>
      <c r="Z18" s="3873" t="n">
        <v>2534.831008893336</v>
      </c>
    </row>
    <row r="19">
      <c r="A19" s="3880" t="s">
        <v>3123</v>
      </c>
      <c r="B19" s="3870" t="s">
        <v>3123</v>
      </c>
      <c r="C19" s="3873" t="n">
        <v>20164.91592927266</v>
      </c>
      <c r="D19" s="3870" t="n">
        <v>20164.91592927266</v>
      </c>
      <c r="E19" s="3870" t="s">
        <v>2938</v>
      </c>
      <c r="F19" s="3873" t="n">
        <v>0.01700346453984</v>
      </c>
      <c r="G19" s="3873" t="s">
        <v>3118</v>
      </c>
      <c r="H19" s="3873" t="n">
        <v>0.01700346453984</v>
      </c>
      <c r="I19" s="3873" t="s">
        <v>3118</v>
      </c>
      <c r="J19" s="3873" t="s">
        <v>3118</v>
      </c>
      <c r="K19" s="3873" t="s">
        <v>3118</v>
      </c>
      <c r="L19" s="3873" t="n">
        <v>-2.8812384358E-4</v>
      </c>
      <c r="M19" s="3873" t="s">
        <v>2938</v>
      </c>
      <c r="N19" s="3873" t="n">
        <v>0.01165831171404</v>
      </c>
      <c r="O19" s="3873" t="s">
        <v>2938</v>
      </c>
      <c r="P19" s="3870" t="n">
        <v>342.8734329522477</v>
      </c>
      <c r="Q19" s="3870" t="s">
        <v>3118</v>
      </c>
      <c r="R19" s="3873" t="n">
        <v>342.8734329522477</v>
      </c>
      <c r="S19" s="3870" t="s">
        <v>3118</v>
      </c>
      <c r="T19" s="3870" t="s">
        <v>3118</v>
      </c>
      <c r="U19" s="3873" t="s">
        <v>3118</v>
      </c>
      <c r="V19" s="3870" t="n">
        <v>-5.80999308301339</v>
      </c>
      <c r="W19" s="3870" t="s">
        <v>2938</v>
      </c>
      <c r="X19" s="3870" t="n">
        <v>235.08887559092898</v>
      </c>
      <c r="Y19" s="3870" t="s">
        <v>2938</v>
      </c>
      <c r="Z19" s="3873" t="n">
        <v>-2097.891823353934</v>
      </c>
    </row>
    <row r="20">
      <c r="A20" s="3880" t="s">
        <v>3124</v>
      </c>
      <c r="B20" s="3870" t="s">
        <v>3124</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3125</v>
      </c>
      <c r="B21" s="3870" t="s">
        <v>3125</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3" t="s">
        <v>2946</v>
      </c>
    </row>
    <row r="22">
      <c r="A22" s="3880" t="s">
        <v>3126</v>
      </c>
      <c r="B22" s="3870" t="s">
        <v>3126</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3127</v>
      </c>
      <c r="B23" s="3870" t="s">
        <v>3127</v>
      </c>
      <c r="C23" s="3873" t="n">
        <v>4533.850278287569</v>
      </c>
      <c r="D23" s="3870" t="n">
        <v>4441.013056065347</v>
      </c>
      <c r="E23" s="3870" t="n">
        <v>92.83722222222222</v>
      </c>
      <c r="F23" s="3873" t="n">
        <v>0.00684768499903</v>
      </c>
      <c r="G23" s="3873" t="n">
        <v>-0.00822592422423</v>
      </c>
      <c r="H23" s="3873" t="n">
        <v>-0.00137823922521</v>
      </c>
      <c r="I23" s="3873" t="s">
        <v>3164</v>
      </c>
      <c r="J23" s="3873" t="s">
        <v>3164</v>
      </c>
      <c r="K23" s="3873" t="s">
        <v>3177</v>
      </c>
      <c r="L23" s="3873" t="s">
        <v>2943</v>
      </c>
      <c r="M23" s="3873" t="s">
        <v>2943</v>
      </c>
      <c r="N23" s="3873" t="n">
        <v>-0.66021218892993</v>
      </c>
      <c r="O23" s="3873" t="n">
        <v>-5.0</v>
      </c>
      <c r="P23" s="3870" t="n">
        <v>31.0463785384717</v>
      </c>
      <c r="Q23" s="3870" t="n">
        <v>-37.29510883321798</v>
      </c>
      <c r="R23" s="3873" t="n">
        <v>-6.24873029474628</v>
      </c>
      <c r="S23" s="3870" t="s">
        <v>3164</v>
      </c>
      <c r="T23" s="3870" t="s">
        <v>3164</v>
      </c>
      <c r="U23" s="3873" t="s">
        <v>3177</v>
      </c>
      <c r="V23" s="3870" t="s">
        <v>2943</v>
      </c>
      <c r="W23" s="3870" t="s">
        <v>2943</v>
      </c>
      <c r="X23" s="3870" t="n">
        <v>-2932.010950811299</v>
      </c>
      <c r="Y23" s="3870" t="n">
        <v>-464.18611111111113</v>
      </c>
      <c r="Z23" s="3873" t="n">
        <v>12475.634571462919</v>
      </c>
    </row>
    <row r="24">
      <c r="A24" s="3880" t="s">
        <v>3128</v>
      </c>
      <c r="B24" s="3870" t="s">
        <v>3128</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3130</v>
      </c>
      <c r="B25" s="3870" t="s">
        <v>3130</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3131</v>
      </c>
      <c r="B26" s="3870" t="s">
        <v>3131</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3132</v>
      </c>
      <c r="B27" s="3870" t="s">
        <v>3132</v>
      </c>
      <c r="C27" s="3873" t="n">
        <v>673.2842171649054</v>
      </c>
      <c r="D27" s="3870" t="n">
        <v>673.2842171649054</v>
      </c>
      <c r="E27" s="3870" t="s">
        <v>2938</v>
      </c>
      <c r="F27" s="3873" t="n">
        <v>0.05314946806667</v>
      </c>
      <c r="G27" s="3873" t="n">
        <v>-0.055289745971</v>
      </c>
      <c r="H27" s="3873" t="n">
        <v>-0.00214027790433</v>
      </c>
      <c r="I27" s="3873" t="s">
        <v>3118</v>
      </c>
      <c r="J27" s="3873" t="s">
        <v>3118</v>
      </c>
      <c r="K27" s="3873" t="s">
        <v>3118</v>
      </c>
      <c r="L27" s="3873" t="s">
        <v>2938</v>
      </c>
      <c r="M27" s="3873" t="s">
        <v>2938</v>
      </c>
      <c r="N27" s="3873" t="n">
        <v>-0.00161264666455</v>
      </c>
      <c r="O27" s="3873" t="s">
        <v>2938</v>
      </c>
      <c r="P27" s="3870" t="n">
        <v>35.78469800000003</v>
      </c>
      <c r="Q27" s="3870" t="n">
        <v>-37.22571333333334</v>
      </c>
      <c r="R27" s="3873" t="n">
        <v>-1.44101533333331</v>
      </c>
      <c r="S27" s="3870" t="s">
        <v>3118</v>
      </c>
      <c r="T27" s="3870" t="s">
        <v>3118</v>
      </c>
      <c r="U27" s="3873" t="s">
        <v>3118</v>
      </c>
      <c r="V27" s="3870" t="s">
        <v>2938</v>
      </c>
      <c r="W27" s="3870" t="s">
        <v>2938</v>
      </c>
      <c r="X27" s="3870" t="n">
        <v>-1.08576954710717</v>
      </c>
      <c r="Y27" s="3870" t="s">
        <v>2938</v>
      </c>
      <c r="Z27" s="3873" t="n">
        <v>9.26487789494844</v>
      </c>
    </row>
    <row r="28">
      <c r="A28" s="3880" t="s">
        <v>3133</v>
      </c>
      <c r="B28" s="3870" t="s">
        <v>3133</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3134</v>
      </c>
      <c r="B29" s="3870" t="s">
        <v>3134</v>
      </c>
      <c r="C29" s="3873" t="n">
        <v>8939.117712</v>
      </c>
      <c r="D29" s="3870" t="n">
        <v>8914.425312</v>
      </c>
      <c r="E29" s="3870" t="n">
        <v>24.6924</v>
      </c>
      <c r="F29" s="3873" t="n">
        <v>2.6474445839E-4</v>
      </c>
      <c r="G29" s="3873" t="n">
        <v>-0.03791779552115</v>
      </c>
      <c r="H29" s="3873" t="n">
        <v>-0.03765305106276</v>
      </c>
      <c r="I29" s="3873" t="s">
        <v>2939</v>
      </c>
      <c r="J29" s="3873" t="s">
        <v>2939</v>
      </c>
      <c r="K29" s="3873" t="s">
        <v>2940</v>
      </c>
      <c r="L29" s="3873" t="s">
        <v>2954</v>
      </c>
      <c r="M29" s="3873" t="s">
        <v>2954</v>
      </c>
      <c r="N29" s="3873" t="s">
        <v>2954</v>
      </c>
      <c r="O29" s="3873" t="n">
        <v>10.0</v>
      </c>
      <c r="P29" s="3870" t="n">
        <v>2.36658187715489</v>
      </c>
      <c r="Q29" s="3870" t="n">
        <v>-338.95163754310033</v>
      </c>
      <c r="R29" s="3873" t="n">
        <v>-336.58505566594545</v>
      </c>
      <c r="S29" s="3870" t="s">
        <v>2939</v>
      </c>
      <c r="T29" s="3870" t="s">
        <v>2939</v>
      </c>
      <c r="U29" s="3873" t="s">
        <v>2940</v>
      </c>
      <c r="V29" s="3870" t="s">
        <v>2954</v>
      </c>
      <c r="W29" s="3870" t="s">
        <v>2954</v>
      </c>
      <c r="X29" s="3870" t="s">
        <v>2954</v>
      </c>
      <c r="Y29" s="3870" t="n">
        <v>246.924</v>
      </c>
      <c r="Z29" s="3873" t="n">
        <v>328.7572041084669</v>
      </c>
    </row>
    <row r="30">
      <c r="A30" s="3880" t="s">
        <v>3135</v>
      </c>
      <c r="B30" s="3870" t="s">
        <v>3135</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3136</v>
      </c>
      <c r="B31" s="3870" t="s">
        <v>3136</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3137</v>
      </c>
      <c r="B32" s="3870" t="s">
        <v>3137</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3138</v>
      </c>
      <c r="B33" s="3870" t="s">
        <v>3138</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3139</v>
      </c>
      <c r="B34" s="3870" t="s">
        <v>3139</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3140</v>
      </c>
      <c r="B35" s="3870" t="s">
        <v>3140</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3141</v>
      </c>
      <c r="B36" s="3870" t="s">
        <v>3141</v>
      </c>
      <c r="C36" s="3873" t="n">
        <v>2338.685</v>
      </c>
      <c r="D36" s="3870" t="n">
        <v>2338.685</v>
      </c>
      <c r="E36" s="3870" t="s">
        <v>2938</v>
      </c>
      <c r="F36" s="3873" t="n">
        <v>0.03194759239458</v>
      </c>
      <c r="G36" s="3873" t="n">
        <v>-0.01827543158637</v>
      </c>
      <c r="H36" s="3873" t="n">
        <v>0.0136721608082</v>
      </c>
      <c r="I36" s="3873" t="n">
        <v>0.00972905077717</v>
      </c>
      <c r="J36" s="3873" t="n">
        <v>-0.01271633796111</v>
      </c>
      <c r="K36" s="3873" t="n">
        <v>-0.00298728718394</v>
      </c>
      <c r="L36" s="3873" t="n">
        <v>-7.8955943686E-4</v>
      </c>
      <c r="M36" s="3873" t="s">
        <v>3118</v>
      </c>
      <c r="N36" s="3873" t="n">
        <v>-0.04092807905468</v>
      </c>
      <c r="O36" s="3873" t="s">
        <v>2938</v>
      </c>
      <c r="P36" s="3870" t="n">
        <v>74.7153551193133</v>
      </c>
      <c r="Q36" s="3870" t="n">
        <v>-42.7404777195794</v>
      </c>
      <c r="R36" s="3873" t="n">
        <v>31.9748773997339</v>
      </c>
      <c r="S36" s="3870" t="n">
        <v>22.7531851168012</v>
      </c>
      <c r="T36" s="3870" t="n">
        <v>-29.7395088445794</v>
      </c>
      <c r="U36" s="3873" t="n">
        <v>-6.9863237277782</v>
      </c>
      <c r="V36" s="3870" t="n">
        <v>-1.84653081159148</v>
      </c>
      <c r="W36" s="3870" t="s">
        <v>3118</v>
      </c>
      <c r="X36" s="3870" t="n">
        <v>-95.717884564</v>
      </c>
      <c r="Y36" s="3870" t="s">
        <v>2938</v>
      </c>
      <c r="Z36" s="3873" t="n">
        <v>266.11149291333146</v>
      </c>
    </row>
    <row r="37">
      <c r="A37" s="3880" t="s">
        <v>3142</v>
      </c>
      <c r="B37" s="3870" t="s">
        <v>3142</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3143</v>
      </c>
      <c r="B38" s="3870" t="s">
        <v>3143</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3144</v>
      </c>
      <c r="B39" s="3870" t="s">
        <v>3144</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3145</v>
      </c>
      <c r="B40" s="3870" t="s">
        <v>3145</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9"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4" t="s">
        <v>927</v>
      </c>
      <c r="AA10" s="655"/>
      <c r="AB10" s="655"/>
      <c r="AC10" s="655"/>
      <c r="AD10" s="655"/>
      <c r="AE10" s="655"/>
      <c r="AF10" s="655"/>
      <c r="AG10" s="655"/>
      <c r="AH10" s="655"/>
    </row>
    <row r="11" spans="1:34" s="97" customFormat="1" ht="40.5" customHeight="1" thickTop="1" x14ac:dyDescent="0.25">
      <c r="A11" s="2578" t="s">
        <v>1762</v>
      </c>
      <c r="B11" s="3871"/>
      <c r="C11" s="3873" t="n">
        <v>27092.207524486967</v>
      </c>
      <c r="D11" s="3873" t="n">
        <v>24351.151589698253</v>
      </c>
      <c r="E11" s="3873" t="n">
        <v>2741.055934788714</v>
      </c>
      <c r="F11" s="3873" t="n">
        <v>0.01114654115499</v>
      </c>
      <c r="G11" s="3873" t="n">
        <v>-0.01482135767725</v>
      </c>
      <c r="H11" s="3873" t="n">
        <v>-0.00367481652226</v>
      </c>
      <c r="I11" s="3873" t="n">
        <v>0.01277123996635</v>
      </c>
      <c r="J11" s="3873" t="n">
        <v>-0.01387436432401</v>
      </c>
      <c r="K11" s="3873" t="n">
        <v>-0.00110312435765</v>
      </c>
      <c r="L11" s="3873" t="n">
        <v>2.57285239E-6</v>
      </c>
      <c r="M11" s="3873" t="s">
        <v>2947</v>
      </c>
      <c r="N11" s="3873" t="n">
        <v>0.10628040608248</v>
      </c>
      <c r="O11" s="3873" t="n">
        <v>-2.95244219099363</v>
      </c>
      <c r="P11" s="3873" t="n">
        <v>301.98440615123747</v>
      </c>
      <c r="Q11" s="3873" t="n">
        <v>-401.5432979867699</v>
      </c>
      <c r="R11" s="3873" t="n">
        <v>-99.55889183553248</v>
      </c>
      <c r="S11" s="3873" t="n">
        <v>346.0010835134459</v>
      </c>
      <c r="T11" s="3873" t="n">
        <v>-375.8871575363461</v>
      </c>
      <c r="U11" s="3873" t="n">
        <v>-29.88607402290021</v>
      </c>
      <c r="V11" s="3873" t="n">
        <v>0.06970425099038</v>
      </c>
      <c r="W11" s="3873" t="s">
        <v>2947</v>
      </c>
      <c r="X11" s="3873" t="n">
        <v>2588.050279529131</v>
      </c>
      <c r="Y11" s="3873" t="n">
        <v>-8092.809189743693</v>
      </c>
      <c r="Z11" s="3873" t="n">
        <v>20658.49196334737</v>
      </c>
      <c r="AA11" s="681"/>
      <c r="AB11" s="681"/>
      <c r="AC11" s="681"/>
      <c r="AD11" s="681"/>
      <c r="AE11" s="681"/>
      <c r="AF11" s="681"/>
      <c r="AG11" s="681"/>
      <c r="AH11" s="681"/>
    </row>
    <row r="12" spans="1:34" s="95" customFormat="1" x14ac:dyDescent="0.2">
      <c r="A12" s="3880" t="s">
        <v>3115</v>
      </c>
      <c r="B12" s="3870" t="s">
        <v>3115</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3116</v>
      </c>
      <c r="B13" s="3870" t="s">
        <v>3116</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3117</v>
      </c>
      <c r="B14" s="3870" t="s">
        <v>3117</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3119</v>
      </c>
      <c r="B15" s="3870" t="s">
        <v>3119</v>
      </c>
      <c r="C15" s="3873" t="s">
        <v>2942</v>
      </c>
      <c r="D15" s="3870" t="s">
        <v>2954</v>
      </c>
      <c r="E15" s="3870" t="s">
        <v>2938</v>
      </c>
      <c r="F15" s="3873" t="s">
        <v>2954</v>
      </c>
      <c r="G15" s="3873" t="s">
        <v>2954</v>
      </c>
      <c r="H15" s="3873" t="s">
        <v>2954</v>
      </c>
      <c r="I15" s="3873" t="s">
        <v>2954</v>
      </c>
      <c r="J15" s="3873" t="s">
        <v>2954</v>
      </c>
      <c r="K15" s="3873" t="s">
        <v>2954</v>
      </c>
      <c r="L15" s="3873" t="s">
        <v>2954</v>
      </c>
      <c r="M15" s="3873" t="s">
        <v>2954</v>
      </c>
      <c r="N15" s="3873" t="s">
        <v>2954</v>
      </c>
      <c r="O15" s="3873" t="s">
        <v>2938</v>
      </c>
      <c r="P15" s="3870" t="s">
        <v>2954</v>
      </c>
      <c r="Q15" s="3870" t="s">
        <v>2954</v>
      </c>
      <c r="R15" s="3873" t="s">
        <v>2954</v>
      </c>
      <c r="S15" s="3870" t="s">
        <v>2954</v>
      </c>
      <c r="T15" s="3870" t="s">
        <v>2954</v>
      </c>
      <c r="U15" s="3873" t="s">
        <v>2954</v>
      </c>
      <c r="V15" s="3870" t="s">
        <v>2954</v>
      </c>
      <c r="W15" s="3870" t="s">
        <v>2954</v>
      </c>
      <c r="X15" s="3870" t="s">
        <v>2954</v>
      </c>
      <c r="Y15" s="3870" t="s">
        <v>2938</v>
      </c>
      <c r="Z15" s="3873" t="s">
        <v>2942</v>
      </c>
    </row>
    <row r="16">
      <c r="A16" s="3880" t="s">
        <v>3120</v>
      </c>
      <c r="B16" s="3870" t="s">
        <v>3120</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3121</v>
      </c>
      <c r="B17" s="3870" t="s">
        <v>3121</v>
      </c>
      <c r="C17" s="3873" t="n">
        <v>6313.87658</v>
      </c>
      <c r="D17" s="3870" t="n">
        <v>5320.71437</v>
      </c>
      <c r="E17" s="3870" t="n">
        <v>993.16221</v>
      </c>
      <c r="F17" s="3873" t="n">
        <v>0.01392128057492</v>
      </c>
      <c r="G17" s="3873" t="n">
        <v>-0.02191585160701</v>
      </c>
      <c r="H17" s="3873" t="n">
        <v>-0.00799457103209</v>
      </c>
      <c r="I17" s="3873" t="n">
        <v>0.01115912166364</v>
      </c>
      <c r="J17" s="3873" t="n">
        <v>-0.00724456877964</v>
      </c>
      <c r="K17" s="3873" t="n">
        <v>0.003914552884</v>
      </c>
      <c r="L17" s="3873" t="s">
        <v>3175</v>
      </c>
      <c r="M17" s="3873" t="s">
        <v>3176</v>
      </c>
      <c r="N17" s="3873" t="n">
        <v>0.08528076619119</v>
      </c>
      <c r="O17" s="3873" t="n">
        <v>-6.38078464784013</v>
      </c>
      <c r="P17" s="3870" t="n">
        <v>87.897247385589</v>
      </c>
      <c r="Q17" s="3870" t="n">
        <v>-138.373982192233</v>
      </c>
      <c r="R17" s="3873" t="n">
        <v>-50.476734806644</v>
      </c>
      <c r="S17" s="3870" t="n">
        <v>70.457316925438</v>
      </c>
      <c r="T17" s="3870" t="n">
        <v>-45.741313149987</v>
      </c>
      <c r="U17" s="3873" t="n">
        <v>24.71600377545099</v>
      </c>
      <c r="V17" s="3870" t="s">
        <v>3175</v>
      </c>
      <c r="W17" s="3870" t="s">
        <v>3176</v>
      </c>
      <c r="X17" s="3870" t="n">
        <v>453.754598158092</v>
      </c>
      <c r="Y17" s="3870" t="n">
        <v>-6337.15418238298</v>
      </c>
      <c r="Z17" s="3873" t="n">
        <v>21666.921155938984</v>
      </c>
    </row>
    <row r="18">
      <c r="A18" s="3880" t="s">
        <v>3122</v>
      </c>
      <c r="B18" s="3870" t="s">
        <v>3122</v>
      </c>
      <c r="C18" s="3873" t="n">
        <v>205.107750005</v>
      </c>
      <c r="D18" s="3870" t="n">
        <v>175.18483896</v>
      </c>
      <c r="E18" s="3870" t="n">
        <v>29.922911045</v>
      </c>
      <c r="F18" s="3873" t="n">
        <v>0.4607317525676</v>
      </c>
      <c r="G18" s="3873" t="n">
        <v>-0.92126670852463</v>
      </c>
      <c r="H18" s="3873" t="n">
        <v>-0.46053495595704</v>
      </c>
      <c r="I18" s="3873" t="n">
        <v>1.28630034698137</v>
      </c>
      <c r="J18" s="3873" t="n">
        <v>-1.52193668943465</v>
      </c>
      <c r="K18" s="3873" t="n">
        <v>-0.23563634245328</v>
      </c>
      <c r="L18" s="3873" t="s">
        <v>2938</v>
      </c>
      <c r="M18" s="3873" t="s">
        <v>2938</v>
      </c>
      <c r="N18" s="3873" t="n">
        <v>-0.01622130572183</v>
      </c>
      <c r="O18" s="3873" t="n">
        <v>-6.69931784372619</v>
      </c>
      <c r="P18" s="3870" t="n">
        <v>94.499653125</v>
      </c>
      <c r="Q18" s="3870" t="n">
        <v>-188.95894174</v>
      </c>
      <c r="R18" s="3873" t="n">
        <v>-94.459288615</v>
      </c>
      <c r="S18" s="3870" t="n">
        <v>263.83017</v>
      </c>
      <c r="T18" s="3870" t="n">
        <v>-312.16101002</v>
      </c>
      <c r="U18" s="3873" t="n">
        <v>-48.33084002</v>
      </c>
      <c r="V18" s="3870" t="s">
        <v>2938</v>
      </c>
      <c r="W18" s="3870" t="s">
        <v>2938</v>
      </c>
      <c r="X18" s="3870" t="n">
        <v>-2.8417268306</v>
      </c>
      <c r="Y18" s="3870" t="n">
        <v>-200.4630919</v>
      </c>
      <c r="Z18" s="3873" t="n">
        <v>1269.0148070072012</v>
      </c>
    </row>
    <row r="19">
      <c r="A19" s="3880" t="s">
        <v>3123</v>
      </c>
      <c r="B19" s="3870" t="s">
        <v>3123</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3124</v>
      </c>
      <c r="B20" s="3870" t="s">
        <v>3124</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3125</v>
      </c>
      <c r="B21" s="3870" t="s">
        <v>3125</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3" t="s">
        <v>2946</v>
      </c>
    </row>
    <row r="22">
      <c r="A22" s="3880" t="s">
        <v>3126</v>
      </c>
      <c r="B22" s="3870" t="s">
        <v>3126</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3127</v>
      </c>
      <c r="B23" s="3870" t="s">
        <v>3127</v>
      </c>
      <c r="C23" s="3873" t="n">
        <v>15272.899589710556</v>
      </c>
      <c r="D23" s="3870" t="n">
        <v>13934.902189710556</v>
      </c>
      <c r="E23" s="3870" t="n">
        <v>1337.9974000000002</v>
      </c>
      <c r="F23" s="3873" t="n">
        <v>0.0069421021604</v>
      </c>
      <c r="G23" s="3873" t="n">
        <v>-0.00335710694506</v>
      </c>
      <c r="H23" s="3873" t="n">
        <v>0.00358499521534</v>
      </c>
      <c r="I23" s="3873" t="s">
        <v>3164</v>
      </c>
      <c r="J23" s="3873" t="s">
        <v>3164</v>
      </c>
      <c r="K23" s="3873" t="s">
        <v>3177</v>
      </c>
      <c r="L23" s="3873" t="s">
        <v>2943</v>
      </c>
      <c r="M23" s="3873" t="s">
        <v>2943</v>
      </c>
      <c r="N23" s="3873" t="n">
        <v>0.13350100897408</v>
      </c>
      <c r="O23" s="3873" t="n">
        <v>-0.03603706554288</v>
      </c>
      <c r="P23" s="3870" t="n">
        <v>106.02602923727645</v>
      </c>
      <c r="Q23" s="3870" t="n">
        <v>-51.27275728380971</v>
      </c>
      <c r="R23" s="3873" t="n">
        <v>54.75327195346674</v>
      </c>
      <c r="S23" s="3870" t="s">
        <v>3164</v>
      </c>
      <c r="T23" s="3870" t="s">
        <v>3164</v>
      </c>
      <c r="U23" s="3873" t="s">
        <v>3177</v>
      </c>
      <c r="V23" s="3870" t="s">
        <v>2943</v>
      </c>
      <c r="W23" s="3870" t="s">
        <v>2943</v>
      </c>
      <c r="X23" s="3870" t="n">
        <v>1860.3235022814235</v>
      </c>
      <c r="Y23" s="3870" t="n">
        <v>-48.2175</v>
      </c>
      <c r="Z23" s="3873" t="n">
        <v>-6845.150672194604</v>
      </c>
    </row>
    <row r="24">
      <c r="A24" s="3880" t="s">
        <v>3128</v>
      </c>
      <c r="B24" s="3870" t="s">
        <v>3128</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3130</v>
      </c>
      <c r="B25" s="3870" t="s">
        <v>3130</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3131</v>
      </c>
      <c r="B26" s="3870" t="s">
        <v>3131</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3132</v>
      </c>
      <c r="B27" s="3870" t="s">
        <v>3132</v>
      </c>
      <c r="C27" s="3873" t="n">
        <v>4278.271813171413</v>
      </c>
      <c r="D27" s="3870" t="n">
        <v>3898.2983994276988</v>
      </c>
      <c r="E27" s="3870" t="n">
        <v>379.9734137437136</v>
      </c>
      <c r="F27" s="3873" t="n">
        <v>0.0</v>
      </c>
      <c r="G27" s="3873" t="n">
        <v>-1.6460196653E-4</v>
      </c>
      <c r="H27" s="3873" t="n">
        <v>-1.6460196653E-4</v>
      </c>
      <c r="I27" s="3873" t="s">
        <v>2939</v>
      </c>
      <c r="J27" s="3873" t="s">
        <v>2938</v>
      </c>
      <c r="K27" s="3873" t="s">
        <v>2940</v>
      </c>
      <c r="L27" s="3873" t="s">
        <v>2938</v>
      </c>
      <c r="M27" s="3873" t="s">
        <v>2938</v>
      </c>
      <c r="N27" s="3873" t="n">
        <v>0.01159464424463</v>
      </c>
      <c r="O27" s="3873" t="n">
        <v>-3.96599962248186</v>
      </c>
      <c r="P27" s="3870" t="n">
        <v>0.0</v>
      </c>
      <c r="Q27" s="3870" t="n">
        <v>-0.70421195381262</v>
      </c>
      <c r="R27" s="3873" t="n">
        <v>-0.70421195381262</v>
      </c>
      <c r="S27" s="3870" t="s">
        <v>2939</v>
      </c>
      <c r="T27" s="3870" t="s">
        <v>2938</v>
      </c>
      <c r="U27" s="3873" t="s">
        <v>2940</v>
      </c>
      <c r="V27" s="3870" t="s">
        <v>2938</v>
      </c>
      <c r="W27" s="3870" t="s">
        <v>2938</v>
      </c>
      <c r="X27" s="3870" t="n">
        <v>45.19938310077424</v>
      </c>
      <c r="Y27" s="3870" t="n">
        <v>-1506.9744154607135</v>
      </c>
      <c r="Z27" s="3873" t="n">
        <v>5362.423895817095</v>
      </c>
    </row>
    <row r="28">
      <c r="A28" s="3880" t="s">
        <v>3133</v>
      </c>
      <c r="B28" s="3870" t="s">
        <v>3133</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3134</v>
      </c>
      <c r="B29" s="3870" t="s">
        <v>3134</v>
      </c>
      <c r="C29" s="3873" t="n">
        <v>426.20379160000005</v>
      </c>
      <c r="D29" s="3870" t="n">
        <v>426.20379160000005</v>
      </c>
      <c r="E29" s="3870" t="s">
        <v>2938</v>
      </c>
      <c r="F29" s="3873" t="s">
        <v>2938</v>
      </c>
      <c r="G29" s="3873" t="s">
        <v>2938</v>
      </c>
      <c r="H29" s="3873" t="s">
        <v>2938</v>
      </c>
      <c r="I29" s="3873" t="s">
        <v>2938</v>
      </c>
      <c r="J29" s="3873" t="s">
        <v>2938</v>
      </c>
      <c r="K29" s="3873" t="s">
        <v>2938</v>
      </c>
      <c r="L29" s="3873" t="s">
        <v>2954</v>
      </c>
      <c r="M29" s="3873" t="s">
        <v>2954</v>
      </c>
      <c r="N29" s="3873" t="n">
        <v>0.45175911975282</v>
      </c>
      <c r="O29" s="3873" t="s">
        <v>2938</v>
      </c>
      <c r="P29" s="3870" t="s">
        <v>2938</v>
      </c>
      <c r="Q29" s="3870" t="s">
        <v>2938</v>
      </c>
      <c r="R29" s="3873" t="s">
        <v>2938</v>
      </c>
      <c r="S29" s="3870" t="s">
        <v>2938</v>
      </c>
      <c r="T29" s="3870" t="s">
        <v>2938</v>
      </c>
      <c r="U29" s="3873" t="s">
        <v>2938</v>
      </c>
      <c r="V29" s="3870" t="s">
        <v>2954</v>
      </c>
      <c r="W29" s="3870" t="s">
        <v>2954</v>
      </c>
      <c r="X29" s="3870" t="n">
        <v>192.54144972853192</v>
      </c>
      <c r="Y29" s="3870" t="s">
        <v>2938</v>
      </c>
      <c r="Z29" s="3873" t="n">
        <v>-705.9853156712843</v>
      </c>
    </row>
    <row r="30">
      <c r="A30" s="3880" t="s">
        <v>3135</v>
      </c>
      <c r="B30" s="3870" t="s">
        <v>3135</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3136</v>
      </c>
      <c r="B31" s="3870" t="s">
        <v>3136</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3137</v>
      </c>
      <c r="B32" s="3870" t="s">
        <v>3137</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3138</v>
      </c>
      <c r="B33" s="3870" t="s">
        <v>3138</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3139</v>
      </c>
      <c r="B34" s="3870" t="s">
        <v>3139</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3140</v>
      </c>
      <c r="B35" s="3870" t="s">
        <v>3140</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3141</v>
      </c>
      <c r="B36" s="3870" t="s">
        <v>3141</v>
      </c>
      <c r="C36" s="3873" t="n">
        <v>595.848</v>
      </c>
      <c r="D36" s="3870" t="n">
        <v>595.848</v>
      </c>
      <c r="E36" s="3870" t="s">
        <v>2938</v>
      </c>
      <c r="F36" s="3873" t="n">
        <v>0.02275995959267</v>
      </c>
      <c r="G36" s="3873" t="n">
        <v>-0.03731388679145</v>
      </c>
      <c r="H36" s="3873" t="n">
        <v>-0.01455392719879</v>
      </c>
      <c r="I36" s="3873" t="n">
        <v>0.01965869917833</v>
      </c>
      <c r="J36" s="3873" t="n">
        <v>-0.0301835944173</v>
      </c>
      <c r="K36" s="3873" t="n">
        <v>-0.01052489523897</v>
      </c>
      <c r="L36" s="3873" t="n">
        <v>1.1698327592E-4</v>
      </c>
      <c r="M36" s="3873" t="s">
        <v>3118</v>
      </c>
      <c r="N36" s="3873" t="n">
        <v>0.06557557143921</v>
      </c>
      <c r="O36" s="3873" t="s">
        <v>2938</v>
      </c>
      <c r="P36" s="3870" t="n">
        <v>13.561476403372</v>
      </c>
      <c r="Q36" s="3870" t="n">
        <v>-22.2334048169146</v>
      </c>
      <c r="R36" s="3873" t="n">
        <v>-8.6719284135426</v>
      </c>
      <c r="S36" s="3870" t="n">
        <v>11.7135965880079</v>
      </c>
      <c r="T36" s="3870" t="n">
        <v>-17.9848343663591</v>
      </c>
      <c r="U36" s="3873" t="n">
        <v>-6.2712377783512</v>
      </c>
      <c r="V36" s="3870" t="n">
        <v>0.06970425099038</v>
      </c>
      <c r="W36" s="3870" t="s">
        <v>3118</v>
      </c>
      <c r="X36" s="3870" t="n">
        <v>39.0730730909091</v>
      </c>
      <c r="Y36" s="3870" t="s">
        <v>2938</v>
      </c>
      <c r="Z36" s="3873" t="n">
        <v>-88.7319075500209</v>
      </c>
    </row>
    <row r="37">
      <c r="A37" s="3880" t="s">
        <v>3142</v>
      </c>
      <c r="B37" s="3870" t="s">
        <v>3142</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3143</v>
      </c>
      <c r="B38" s="3870" t="s">
        <v>3143</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3144</v>
      </c>
      <c r="B39" s="3870" t="s">
        <v>3144</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3145</v>
      </c>
      <c r="B40" s="3870" t="s">
        <v>3145</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45.75" customHeight="1" thickTop="1" x14ac:dyDescent="0.25">
      <c r="A11" s="2573" t="s">
        <v>1765</v>
      </c>
      <c r="B11" s="3871"/>
      <c r="C11" s="3873" t="n">
        <v>377.6799012268</v>
      </c>
      <c r="D11" s="3873" t="n">
        <v>377.6799012268</v>
      </c>
      <c r="E11" s="3873" t="s">
        <v>2948</v>
      </c>
      <c r="F11" s="3873" t="n">
        <v>0.85498688155046</v>
      </c>
      <c r="G11" s="3873" t="s">
        <v>2947</v>
      </c>
      <c r="H11" s="3873" t="n">
        <v>0.85498688155046</v>
      </c>
      <c r="I11" s="3873" t="s">
        <v>2947</v>
      </c>
      <c r="J11" s="3873" t="s">
        <v>2947</v>
      </c>
      <c r="K11" s="3873" t="s">
        <v>2947</v>
      </c>
      <c r="L11" s="3873" t="n">
        <v>0.00363393147687</v>
      </c>
      <c r="M11" s="3873" t="s">
        <v>2948</v>
      </c>
      <c r="N11" s="3873" t="n">
        <v>0.43713724277813</v>
      </c>
      <c r="O11" s="3873" t="s">
        <v>2948</v>
      </c>
      <c r="P11" s="3873" t="n">
        <v>322.91136097418666</v>
      </c>
      <c r="Q11" s="3873" t="s">
        <v>2947</v>
      </c>
      <c r="R11" s="3873" t="n">
        <v>322.91136097418666</v>
      </c>
      <c r="S11" s="3873" t="s">
        <v>2947</v>
      </c>
      <c r="T11" s="3873" t="s">
        <v>2947</v>
      </c>
      <c r="U11" s="3873" t="s">
        <v>2947</v>
      </c>
      <c r="V11" s="3873" t="n">
        <v>1.37246288125</v>
      </c>
      <c r="W11" s="3873" t="s">
        <v>2948</v>
      </c>
      <c r="X11" s="3873" t="n">
        <v>165.097950675</v>
      </c>
      <c r="Y11" s="3873" t="s">
        <v>2948</v>
      </c>
      <c r="Z11" s="3873" t="n">
        <v>-1794.399839944936</v>
      </c>
      <c r="AA11" s="681"/>
      <c r="AB11" s="681"/>
      <c r="AC11" s="681"/>
      <c r="AD11" s="681"/>
      <c r="AE11" s="681"/>
      <c r="AF11" s="681"/>
      <c r="AG11" s="681"/>
      <c r="AH11" s="681"/>
    </row>
    <row r="12" spans="1:34" s="95" customFormat="1" x14ac:dyDescent="0.2">
      <c r="A12" s="3880" t="s">
        <v>3115</v>
      </c>
      <c r="B12" s="3870" t="s">
        <v>3115</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3116</v>
      </c>
      <c r="B13" s="3870" t="s">
        <v>3116</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3117</v>
      </c>
      <c r="B14" s="3870" t="s">
        <v>3117</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3119</v>
      </c>
      <c r="B15" s="3870" t="s">
        <v>3119</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3120</v>
      </c>
      <c r="B16" s="3870" t="s">
        <v>3120</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3121</v>
      </c>
      <c r="B17" s="3870" t="s">
        <v>3121</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3122</v>
      </c>
      <c r="B18" s="3870" t="s">
        <v>3122</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3123</v>
      </c>
      <c r="B19" s="3870" t="s">
        <v>3123</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3124</v>
      </c>
      <c r="B20" s="3870" t="s">
        <v>3124</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3125</v>
      </c>
      <c r="B21" s="3870" t="s">
        <v>3125</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3" t="s">
        <v>2946</v>
      </c>
    </row>
    <row r="22">
      <c r="A22" s="3880" t="s">
        <v>3126</v>
      </c>
      <c r="B22" s="3870" t="s">
        <v>3126</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3127</v>
      </c>
      <c r="B23" s="3870" t="s">
        <v>3127</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3128</v>
      </c>
      <c r="B24" s="3870" t="s">
        <v>3128</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3130</v>
      </c>
      <c r="B25" s="3870" t="s">
        <v>3130</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3131</v>
      </c>
      <c r="B26" s="3870" t="s">
        <v>3131</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3132</v>
      </c>
      <c r="B27" s="3870" t="s">
        <v>3132</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3133</v>
      </c>
      <c r="B28" s="3870" t="s">
        <v>3133</v>
      </c>
      <c r="C28" s="3873" t="n">
        <v>273.87</v>
      </c>
      <c r="D28" s="3870" t="n">
        <v>273.87</v>
      </c>
      <c r="E28" s="3870" t="s">
        <v>2938</v>
      </c>
      <c r="F28" s="3873" t="n">
        <v>0.05700449118195</v>
      </c>
      <c r="G28" s="3873" t="s">
        <v>3118</v>
      </c>
      <c r="H28" s="3873" t="n">
        <v>0.05700449118195</v>
      </c>
      <c r="I28" s="3873" t="s">
        <v>3118</v>
      </c>
      <c r="J28" s="3873" t="s">
        <v>3118</v>
      </c>
      <c r="K28" s="3873" t="s">
        <v>3118</v>
      </c>
      <c r="L28" s="3873" t="s">
        <v>3118</v>
      </c>
      <c r="M28" s="3873" t="s">
        <v>2938</v>
      </c>
      <c r="N28" s="3873" t="n">
        <v>0.51300390696316</v>
      </c>
      <c r="O28" s="3873" t="s">
        <v>2946</v>
      </c>
      <c r="P28" s="3870" t="n">
        <v>15.61182</v>
      </c>
      <c r="Q28" s="3870" t="s">
        <v>3118</v>
      </c>
      <c r="R28" s="3873" t="n">
        <v>15.61182</v>
      </c>
      <c r="S28" s="3870" t="s">
        <v>3118</v>
      </c>
      <c r="T28" s="3870" t="s">
        <v>3118</v>
      </c>
      <c r="U28" s="3873" t="s">
        <v>3118</v>
      </c>
      <c r="V28" s="3870" t="s">
        <v>3118</v>
      </c>
      <c r="W28" s="3870" t="s">
        <v>2938</v>
      </c>
      <c r="X28" s="3870" t="n">
        <v>140.49638</v>
      </c>
      <c r="Y28" s="3870" t="s">
        <v>2946</v>
      </c>
      <c r="Z28" s="3873" t="n">
        <v>-572.3967333333338</v>
      </c>
    </row>
    <row r="29">
      <c r="A29" s="3880" t="s">
        <v>3134</v>
      </c>
      <c r="B29" s="3870" t="s">
        <v>3134</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3135</v>
      </c>
      <c r="B30" s="3870" t="s">
        <v>3135</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3136</v>
      </c>
      <c r="B31" s="3870" t="s">
        <v>3136</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3137</v>
      </c>
      <c r="B32" s="3870" t="s">
        <v>3137</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3138</v>
      </c>
      <c r="B33" s="3870" t="s">
        <v>3138</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3139</v>
      </c>
      <c r="B34" s="3870" t="s">
        <v>3139</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3140</v>
      </c>
      <c r="B35" s="3870" t="s">
        <v>3140</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3141</v>
      </c>
      <c r="B36" s="3870" t="s">
        <v>3141</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3142</v>
      </c>
      <c r="B37" s="3870" t="s">
        <v>3142</v>
      </c>
      <c r="C37" s="3873" t="n">
        <v>103.80990122680001</v>
      </c>
      <c r="D37" s="3870" t="n">
        <v>103.80990122680001</v>
      </c>
      <c r="E37" s="3870" t="s">
        <v>2938</v>
      </c>
      <c r="F37" s="3873" t="n">
        <v>2.96021417362502</v>
      </c>
      <c r="G37" s="3873" t="s">
        <v>3118</v>
      </c>
      <c r="H37" s="3873" t="n">
        <v>2.96021417362502</v>
      </c>
      <c r="I37" s="3873" t="s">
        <v>3118</v>
      </c>
      <c r="J37" s="3873" t="s">
        <v>3118</v>
      </c>
      <c r="K37" s="3873" t="s">
        <v>3118</v>
      </c>
      <c r="L37" s="3873" t="n">
        <v>0.01322092464236</v>
      </c>
      <c r="M37" s="3873" t="s">
        <v>2938</v>
      </c>
      <c r="N37" s="3873" t="n">
        <v>0.23698674581388</v>
      </c>
      <c r="O37" s="3873" t="s">
        <v>2938</v>
      </c>
      <c r="P37" s="3870" t="n">
        <v>307.29954097418664</v>
      </c>
      <c r="Q37" s="3870" t="s">
        <v>3118</v>
      </c>
      <c r="R37" s="3873" t="n">
        <v>307.29954097418664</v>
      </c>
      <c r="S37" s="3870" t="s">
        <v>3118</v>
      </c>
      <c r="T37" s="3870" t="s">
        <v>3118</v>
      </c>
      <c r="U37" s="3873" t="s">
        <v>3118</v>
      </c>
      <c r="V37" s="3870" t="n">
        <v>1.37246288125</v>
      </c>
      <c r="W37" s="3870" t="s">
        <v>2938</v>
      </c>
      <c r="X37" s="3870" t="n">
        <v>24.60157067499999</v>
      </c>
      <c r="Y37" s="3870" t="s">
        <v>2938</v>
      </c>
      <c r="Z37" s="3873" t="n">
        <v>-1222.003106611602</v>
      </c>
    </row>
    <row r="38">
      <c r="A38" s="3880" t="s">
        <v>3143</v>
      </c>
      <c r="B38" s="3870" t="s">
        <v>3143</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3144</v>
      </c>
      <c r="B39" s="3870" t="s">
        <v>3144</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3145</v>
      </c>
      <c r="B40" s="3870" t="s">
        <v>3145</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80" t="s">
        <v>1768</v>
      </c>
      <c r="E9" s="2580" t="s">
        <v>1769</v>
      </c>
      <c r="F9" s="3630"/>
      <c r="G9" s="3630"/>
      <c r="H9" s="3630"/>
      <c r="I9" s="3630"/>
      <c r="J9" s="3630"/>
      <c r="K9" s="3630"/>
      <c r="L9" s="3630"/>
      <c r="M9" s="3630"/>
      <c r="N9" s="2580" t="s">
        <v>1768</v>
      </c>
      <c r="O9" s="2580" t="s">
        <v>1769</v>
      </c>
      <c r="P9" s="3630"/>
      <c r="Q9" s="3630"/>
      <c r="R9" s="3630"/>
      <c r="S9" s="3630"/>
      <c r="T9" s="3630"/>
      <c r="U9" s="3630"/>
      <c r="V9" s="3630"/>
      <c r="W9" s="3630"/>
      <c r="X9" s="2580" t="s">
        <v>1768</v>
      </c>
      <c r="Y9" s="2580"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9.75" customHeight="1" thickTop="1" x14ac:dyDescent="0.25">
      <c r="A11" s="2539" t="s">
        <v>1770</v>
      </c>
      <c r="B11" s="3871"/>
      <c r="C11" s="3873" t="s">
        <v>3113</v>
      </c>
      <c r="D11" s="3873" t="s">
        <v>3113</v>
      </c>
      <c r="E11" s="3873" t="s">
        <v>3113</v>
      </c>
      <c r="F11" s="3873" t="s">
        <v>3113</v>
      </c>
      <c r="G11" s="3873" t="s">
        <v>3113</v>
      </c>
      <c r="H11" s="3873" t="s">
        <v>3113</v>
      </c>
      <c r="I11" s="3873" t="s">
        <v>3113</v>
      </c>
      <c r="J11" s="3873" t="s">
        <v>3113</v>
      </c>
      <c r="K11" s="3873" t="s">
        <v>3113</v>
      </c>
      <c r="L11" s="3873" t="s">
        <v>3113</v>
      </c>
      <c r="M11" s="3873" t="s">
        <v>3113</v>
      </c>
      <c r="N11" s="3873" t="s">
        <v>2948</v>
      </c>
      <c r="O11" s="3873" t="s">
        <v>3113</v>
      </c>
      <c r="P11" s="3873" t="s">
        <v>3113</v>
      </c>
      <c r="Q11" s="3873" t="s">
        <v>3113</v>
      </c>
      <c r="R11" s="3873" t="s">
        <v>3113</v>
      </c>
      <c r="S11" s="3873" t="s">
        <v>3113</v>
      </c>
      <c r="T11" s="3873" t="s">
        <v>3113</v>
      </c>
      <c r="U11" s="3873" t="s">
        <v>3113</v>
      </c>
      <c r="V11" s="3873" t="s">
        <v>3113</v>
      </c>
      <c r="W11" s="3873" t="s">
        <v>3113</v>
      </c>
      <c r="X11" s="3873" t="s">
        <v>2948</v>
      </c>
      <c r="Y11" s="3873" t="s">
        <v>3113</v>
      </c>
      <c r="Z11" s="3873" t="s">
        <v>2948</v>
      </c>
      <c r="AA11" s="681"/>
      <c r="AB11" s="681"/>
      <c r="AC11" s="681"/>
      <c r="AD11" s="681"/>
      <c r="AE11" s="681"/>
      <c r="AF11" s="681"/>
      <c r="AG11" s="681"/>
      <c r="AH11" s="681"/>
    </row>
    <row r="12" spans="1:34" s="95" customFormat="1" x14ac:dyDescent="0.2">
      <c r="A12" s="3880" t="s">
        <v>3115</v>
      </c>
      <c r="B12" s="3870" t="s">
        <v>3115</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3116</v>
      </c>
      <c r="B13" s="3870" t="s">
        <v>3116</v>
      </c>
      <c r="C13" s="3870"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3117</v>
      </c>
      <c r="B14" s="3870" t="s">
        <v>3117</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3119</v>
      </c>
      <c r="B15" s="3870" t="s">
        <v>3119</v>
      </c>
      <c r="C15" s="3870" t="s">
        <v>2946</v>
      </c>
      <c r="D15" s="3870" t="s">
        <v>2946</v>
      </c>
      <c r="E15" s="3870" t="s">
        <v>2946</v>
      </c>
      <c r="F15" s="3873" t="s">
        <v>2946</v>
      </c>
      <c r="G15" s="3873" t="s">
        <v>2946</v>
      </c>
      <c r="H15" s="3873" t="s">
        <v>2946</v>
      </c>
      <c r="I15" s="3873" t="s">
        <v>2946</v>
      </c>
      <c r="J15" s="3873" t="s">
        <v>2946</v>
      </c>
      <c r="K15" s="3873" t="s">
        <v>2946</v>
      </c>
      <c r="L15" s="3873" t="s">
        <v>2946</v>
      </c>
      <c r="M15" s="3873" t="s">
        <v>2946</v>
      </c>
      <c r="N15" s="3873" t="s">
        <v>2946</v>
      </c>
      <c r="O15" s="3873" t="s">
        <v>2946</v>
      </c>
      <c r="P15" s="3870" t="s">
        <v>2946</v>
      </c>
      <c r="Q15" s="3870" t="s">
        <v>2946</v>
      </c>
      <c r="R15" s="3873" t="s">
        <v>2946</v>
      </c>
      <c r="S15" s="3870" t="s">
        <v>2946</v>
      </c>
      <c r="T15" s="3870" t="s">
        <v>2946</v>
      </c>
      <c r="U15" s="3873" t="s">
        <v>2946</v>
      </c>
      <c r="V15" s="3870" t="s">
        <v>2946</v>
      </c>
      <c r="W15" s="3870" t="s">
        <v>2946</v>
      </c>
      <c r="X15" s="3870" t="s">
        <v>2946</v>
      </c>
      <c r="Y15" s="3870" t="s">
        <v>2946</v>
      </c>
      <c r="Z15" s="3873" t="s">
        <v>2946</v>
      </c>
    </row>
    <row r="16">
      <c r="A16" s="3880" t="s">
        <v>3120</v>
      </c>
      <c r="B16" s="3870" t="s">
        <v>3120</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3121</v>
      </c>
      <c r="B17" s="3870" t="s">
        <v>3121</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3122</v>
      </c>
      <c r="B18" s="3870" t="s">
        <v>3122</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3123</v>
      </c>
      <c r="B19" s="3870" t="s">
        <v>3123</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3124</v>
      </c>
      <c r="B20" s="3870" t="s">
        <v>3124</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3125</v>
      </c>
      <c r="B21" s="3870" t="s">
        <v>3125</v>
      </c>
      <c r="C21" s="3870"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3" t="s">
        <v>2946</v>
      </c>
    </row>
    <row r="22">
      <c r="A22" s="3880" t="s">
        <v>3126</v>
      </c>
      <c r="B22" s="3870" t="s">
        <v>3126</v>
      </c>
      <c r="C22" s="3870"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2938</v>
      </c>
      <c r="O22" s="3873" t="s">
        <v>2954</v>
      </c>
      <c r="P22" s="3870" t="s">
        <v>2954</v>
      </c>
      <c r="Q22" s="3870" t="s">
        <v>2954</v>
      </c>
      <c r="R22" s="3873" t="s">
        <v>2954</v>
      </c>
      <c r="S22" s="3870" t="s">
        <v>2954</v>
      </c>
      <c r="T22" s="3870" t="s">
        <v>2954</v>
      </c>
      <c r="U22" s="3873" t="s">
        <v>2954</v>
      </c>
      <c r="V22" s="3870" t="s">
        <v>2954</v>
      </c>
      <c r="W22" s="3870" t="s">
        <v>2954</v>
      </c>
      <c r="X22" s="3870" t="s">
        <v>2938</v>
      </c>
      <c r="Y22" s="3870" t="s">
        <v>2954</v>
      </c>
      <c r="Z22" s="3873" t="s">
        <v>2942</v>
      </c>
    </row>
    <row r="23">
      <c r="A23" s="3880" t="s">
        <v>3127</v>
      </c>
      <c r="B23" s="3870" t="s">
        <v>3127</v>
      </c>
      <c r="C23" s="3870" t="s">
        <v>2954</v>
      </c>
      <c r="D23" s="3870" t="s">
        <v>2954</v>
      </c>
      <c r="E23" s="3870" t="s">
        <v>2954</v>
      </c>
      <c r="F23" s="3873" t="s">
        <v>2954</v>
      </c>
      <c r="G23" s="3873" t="s">
        <v>2954</v>
      </c>
      <c r="H23" s="3873" t="s">
        <v>2954</v>
      </c>
      <c r="I23" s="3873" t="s">
        <v>2954</v>
      </c>
      <c r="J23" s="3873" t="s">
        <v>2954</v>
      </c>
      <c r="K23" s="3873" t="s">
        <v>2954</v>
      </c>
      <c r="L23" s="3873" t="s">
        <v>2954</v>
      </c>
      <c r="M23" s="3873" t="s">
        <v>2954</v>
      </c>
      <c r="N23" s="3873" t="s">
        <v>2954</v>
      </c>
      <c r="O23" s="3873" t="s">
        <v>2954</v>
      </c>
      <c r="P23" s="3870" t="s">
        <v>2954</v>
      </c>
      <c r="Q23" s="3870" t="s">
        <v>2954</v>
      </c>
      <c r="R23" s="3873" t="s">
        <v>2954</v>
      </c>
      <c r="S23" s="3870" t="s">
        <v>2954</v>
      </c>
      <c r="T23" s="3870" t="s">
        <v>2954</v>
      </c>
      <c r="U23" s="3873" t="s">
        <v>2954</v>
      </c>
      <c r="V23" s="3870" t="s">
        <v>2954</v>
      </c>
      <c r="W23" s="3870" t="s">
        <v>2954</v>
      </c>
      <c r="X23" s="3870" t="s">
        <v>2954</v>
      </c>
      <c r="Y23" s="3870" t="s">
        <v>2954</v>
      </c>
      <c r="Z23" s="3873" t="s">
        <v>2954</v>
      </c>
    </row>
    <row r="24">
      <c r="A24" s="3880" t="s">
        <v>3128</v>
      </c>
      <c r="B24" s="3870" t="s">
        <v>3128</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3130</v>
      </c>
      <c r="B25" s="3870" t="s">
        <v>3130</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3131</v>
      </c>
      <c r="B26" s="3870" t="s">
        <v>3131</v>
      </c>
      <c r="C26" s="3870"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3132</v>
      </c>
      <c r="B27" s="3870" t="s">
        <v>3132</v>
      </c>
      <c r="C27" s="3870" t="s">
        <v>2946</v>
      </c>
      <c r="D27" s="3870" t="s">
        <v>2946</v>
      </c>
      <c r="E27" s="3870" t="s">
        <v>2946</v>
      </c>
      <c r="F27" s="3873" t="s">
        <v>2946</v>
      </c>
      <c r="G27" s="3873" t="s">
        <v>2946</v>
      </c>
      <c r="H27" s="3873" t="s">
        <v>2946</v>
      </c>
      <c r="I27" s="3873" t="s">
        <v>2946</v>
      </c>
      <c r="J27" s="3873" t="s">
        <v>2946</v>
      </c>
      <c r="K27" s="3873" t="s">
        <v>2946</v>
      </c>
      <c r="L27" s="3873" t="s">
        <v>2946</v>
      </c>
      <c r="M27" s="3873" t="s">
        <v>1185</v>
      </c>
      <c r="N27" s="3873" t="s">
        <v>2946</v>
      </c>
      <c r="O27" s="3873" t="s">
        <v>2946</v>
      </c>
      <c r="P27" s="3870" t="s">
        <v>2946</v>
      </c>
      <c r="Q27" s="3870" t="s">
        <v>2946</v>
      </c>
      <c r="R27" s="3873" t="s">
        <v>2946</v>
      </c>
      <c r="S27" s="3870" t="s">
        <v>2946</v>
      </c>
      <c r="T27" s="3870" t="s">
        <v>2946</v>
      </c>
      <c r="U27" s="3873" t="s">
        <v>2946</v>
      </c>
      <c r="V27" s="3870" t="s">
        <v>2946</v>
      </c>
      <c r="W27" s="3870" t="s">
        <v>1185</v>
      </c>
      <c r="X27" s="3870" t="s">
        <v>2946</v>
      </c>
      <c r="Y27" s="3870" t="s">
        <v>2946</v>
      </c>
      <c r="Z27" s="3873" t="s">
        <v>2946</v>
      </c>
    </row>
    <row r="28">
      <c r="A28" s="3880" t="s">
        <v>3133</v>
      </c>
      <c r="B28" s="3870" t="s">
        <v>3133</v>
      </c>
      <c r="C28" s="3870" t="s">
        <v>2946</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3134</v>
      </c>
      <c r="B29" s="3870" t="s">
        <v>3134</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3135</v>
      </c>
      <c r="B30" s="3870" t="s">
        <v>3135</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3136</v>
      </c>
      <c r="B31" s="3870" t="s">
        <v>3136</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3137</v>
      </c>
      <c r="B32" s="3870" t="s">
        <v>3137</v>
      </c>
      <c r="C32" s="3870"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3138</v>
      </c>
      <c r="B33" s="3870" t="s">
        <v>3138</v>
      </c>
      <c r="C33" s="3870"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3139</v>
      </c>
      <c r="B34" s="3870" t="s">
        <v>3139</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3140</v>
      </c>
      <c r="B35" s="3870" t="s">
        <v>3140</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3141</v>
      </c>
      <c r="B36" s="3870" t="s">
        <v>3141</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3142</v>
      </c>
      <c r="B37" s="3870" t="s">
        <v>3142</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3143</v>
      </c>
      <c r="B38" s="3870" t="s">
        <v>3143</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3144</v>
      </c>
      <c r="B39" s="3870" t="s">
        <v>3144</v>
      </c>
      <c r="C39" s="3870"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3145</v>
      </c>
      <c r="B40" s="3870" t="s">
        <v>3145</v>
      </c>
      <c r="C40" s="3870"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4" t="s">
        <v>1773</v>
      </c>
      <c r="B6" s="2461"/>
      <c r="C6" s="2605" t="s">
        <v>1774</v>
      </c>
      <c r="D6" s="2771"/>
      <c r="E6" s="2770"/>
      <c r="F6" s="3690" t="s">
        <v>1774</v>
      </c>
      <c r="G6" s="3691"/>
      <c r="H6" s="3784" t="s">
        <v>1775</v>
      </c>
      <c r="I6" s="3784"/>
      <c r="J6" s="3785" t="s">
        <v>1699</v>
      </c>
      <c r="K6" s="3784"/>
      <c r="L6" s="3786"/>
      <c r="M6" s="3787" t="s">
        <v>2590</v>
      </c>
      <c r="N6" s="466"/>
    </row>
    <row r="7" spans="1:14" ht="42" customHeight="1" x14ac:dyDescent="0.2">
      <c r="A7" s="2504"/>
      <c r="B7" s="2508"/>
      <c r="C7" s="2607"/>
      <c r="D7" s="2481" t="s">
        <v>2591</v>
      </c>
      <c r="E7" s="2776" t="s">
        <v>2920</v>
      </c>
      <c r="F7" s="2775" t="s">
        <v>2592</v>
      </c>
      <c r="G7" s="2621" t="s">
        <v>2593</v>
      </c>
      <c r="H7" s="2618" t="s">
        <v>923</v>
      </c>
      <c r="I7" s="2623" t="s">
        <v>2594</v>
      </c>
      <c r="J7" s="2583" t="s">
        <v>2595</v>
      </c>
      <c r="K7" s="2583" t="s">
        <v>2596</v>
      </c>
      <c r="L7" s="2583" t="s">
        <v>1703</v>
      </c>
      <c r="M7" s="3788"/>
      <c r="N7" s="466"/>
    </row>
    <row r="8" spans="1:14" ht="28.5" customHeight="1" thickBot="1" x14ac:dyDescent="0.25">
      <c r="A8" s="2584"/>
      <c r="B8" s="2602"/>
      <c r="C8" s="2608"/>
      <c r="D8" s="2584"/>
      <c r="E8" s="2772"/>
      <c r="F8" s="2612"/>
      <c r="G8" s="2612"/>
      <c r="H8" s="2619" t="s">
        <v>1776</v>
      </c>
      <c r="I8" s="2624" t="s">
        <v>157</v>
      </c>
      <c r="J8" s="3789" t="s">
        <v>157</v>
      </c>
      <c r="K8" s="3790"/>
      <c r="L8" s="3791"/>
      <c r="M8" s="2585" t="s">
        <v>1777</v>
      </c>
      <c r="N8" s="466"/>
    </row>
    <row r="9" spans="1:14" ht="24.75" customHeight="1" thickTop="1" x14ac:dyDescent="0.2">
      <c r="A9" s="2600" t="s">
        <v>951</v>
      </c>
      <c r="B9" s="2603"/>
      <c r="C9" s="2616" t="s">
        <v>201</v>
      </c>
      <c r="D9" s="3871" t="s">
        <v>1185</v>
      </c>
      <c r="E9" s="3871" t="s">
        <v>1185</v>
      </c>
      <c r="F9" s="3871" t="s">
        <v>1185</v>
      </c>
      <c r="G9" s="3871" t="s">
        <v>1185</v>
      </c>
      <c r="H9" s="3871" t="s">
        <v>1185</v>
      </c>
      <c r="I9" s="3873" t="n">
        <v>952119.27</v>
      </c>
      <c r="J9" s="3873" t="n">
        <v>72839.61</v>
      </c>
      <c r="K9" s="3873" t="n">
        <v>-59562.67</v>
      </c>
      <c r="L9" s="3873" t="n">
        <v>13276.94</v>
      </c>
      <c r="M9" s="3873" t="n">
        <v>-48682.11333333338</v>
      </c>
      <c r="N9" s="466"/>
    </row>
    <row r="10" spans="1:14" ht="36" x14ac:dyDescent="0.2">
      <c r="A10" s="2598" t="s">
        <v>1778</v>
      </c>
      <c r="B10" s="2598" t="s">
        <v>1779</v>
      </c>
      <c r="C10" s="2617" t="s">
        <v>2597</v>
      </c>
      <c r="D10" s="3870" t="s">
        <v>1185</v>
      </c>
      <c r="E10" s="3869" t="s">
        <v>1185</v>
      </c>
      <c r="F10" s="3871" t="s">
        <v>1185</v>
      </c>
      <c r="G10" s="3871" t="s">
        <v>1185</v>
      </c>
      <c r="H10" s="3871" t="s">
        <v>1185</v>
      </c>
      <c r="I10" s="3873" t="n">
        <v>2207.69</v>
      </c>
      <c r="J10" s="3873" t="n">
        <v>294.9</v>
      </c>
      <c r="K10" s="3873" t="n">
        <v>-157.14</v>
      </c>
      <c r="L10" s="3873" t="n">
        <v>137.76</v>
      </c>
      <c r="M10" s="3873" t="n">
        <v>-505.12000000000046</v>
      </c>
      <c r="N10" s="466"/>
    </row>
    <row r="11" spans="1:14" x14ac:dyDescent="0.2">
      <c r="A11" s="2604"/>
      <c r="B11" s="2599"/>
      <c r="C11" s="2610" t="s">
        <v>1780</v>
      </c>
      <c r="D11" s="3871" t="s">
        <v>1185</v>
      </c>
      <c r="E11" s="3871" t="s">
        <v>1185</v>
      </c>
      <c r="F11" s="3871" t="s">
        <v>1185</v>
      </c>
      <c r="G11" s="3871" t="s">
        <v>1185</v>
      </c>
      <c r="H11" s="3871" t="s">
        <v>1185</v>
      </c>
      <c r="I11" s="3873" t="n">
        <v>2207.69</v>
      </c>
      <c r="J11" s="3873" t="n">
        <v>294.9</v>
      </c>
      <c r="K11" s="3873" t="n">
        <v>-157.14</v>
      </c>
      <c r="L11" s="3873" t="n">
        <v>137.76</v>
      </c>
      <c r="M11" s="3873" t="n">
        <v>-505.12000000000046</v>
      </c>
      <c r="N11" s="466"/>
    </row>
    <row r="12" spans="1:14" x14ac:dyDescent="0.2">
      <c r="A12" s="2604"/>
      <c r="B12" s="2637"/>
      <c r="C12" s="3883" t="s">
        <v>3115</v>
      </c>
      <c r="D12" s="3871" t="s">
        <v>1185</v>
      </c>
      <c r="E12" s="3871" t="s">
        <v>1185</v>
      </c>
      <c r="F12" s="3871" t="s">
        <v>1185</v>
      </c>
      <c r="G12" s="3871" t="s">
        <v>1185</v>
      </c>
      <c r="H12" s="3871" t="s">
        <v>1185</v>
      </c>
      <c r="I12" s="3873" t="n">
        <v>974.42</v>
      </c>
      <c r="J12" s="3873" t="n">
        <v>47.28</v>
      </c>
      <c r="K12" s="3873" t="n">
        <v>-39.32</v>
      </c>
      <c r="L12" s="3873" t="n">
        <v>7.96</v>
      </c>
      <c r="M12" s="3873" t="n">
        <v>-29.18666666666669</v>
      </c>
      <c r="N12" s="466"/>
    </row>
    <row r="13">
      <c r="A13" s="2604"/>
      <c r="B13" s="2637"/>
      <c r="C13" s="3883" t="s">
        <v>3116</v>
      </c>
      <c r="D13" s="3871" t="s">
        <v>1185</v>
      </c>
      <c r="E13" s="3871" t="s">
        <v>1185</v>
      </c>
      <c r="F13" s="3871" t="s">
        <v>1185</v>
      </c>
      <c r="G13" s="3871" t="s">
        <v>1185</v>
      </c>
      <c r="H13" s="3871" t="s">
        <v>1185</v>
      </c>
      <c r="I13" s="3873" t="s">
        <v>2938</v>
      </c>
      <c r="J13" s="3873" t="s">
        <v>2938</v>
      </c>
      <c r="K13" s="3873" t="s">
        <v>2938</v>
      </c>
      <c r="L13" s="3873" t="s">
        <v>2938</v>
      </c>
      <c r="M13" s="3873" t="s">
        <v>2938</v>
      </c>
    </row>
    <row r="14">
      <c r="A14" s="2604"/>
      <c r="B14" s="2637"/>
      <c r="C14" s="3883" t="s">
        <v>3117</v>
      </c>
      <c r="D14" s="3871" t="s">
        <v>1185</v>
      </c>
      <c r="E14" s="3871" t="s">
        <v>1185</v>
      </c>
      <c r="F14" s="3871" t="s">
        <v>1185</v>
      </c>
      <c r="G14" s="3871" t="s">
        <v>1185</v>
      </c>
      <c r="H14" s="3871" t="s">
        <v>1185</v>
      </c>
      <c r="I14" s="3873" t="s">
        <v>2938</v>
      </c>
      <c r="J14" s="3873" t="s">
        <v>2938</v>
      </c>
      <c r="K14" s="3873" t="s">
        <v>2938</v>
      </c>
      <c r="L14" s="3873" t="s">
        <v>2938</v>
      </c>
      <c r="M14" s="3873" t="s">
        <v>2938</v>
      </c>
    </row>
    <row r="15">
      <c r="A15" s="2604"/>
      <c r="B15" s="2637"/>
      <c r="C15" s="3883" t="s">
        <v>3119</v>
      </c>
      <c r="D15" s="3871" t="s">
        <v>1185</v>
      </c>
      <c r="E15" s="3871" t="s">
        <v>1185</v>
      </c>
      <c r="F15" s="3871" t="s">
        <v>1185</v>
      </c>
      <c r="G15" s="3871" t="s">
        <v>1185</v>
      </c>
      <c r="H15" s="3871" t="s">
        <v>1185</v>
      </c>
      <c r="I15" s="3873" t="s">
        <v>2938</v>
      </c>
      <c r="J15" s="3873" t="s">
        <v>2938</v>
      </c>
      <c r="K15" s="3873" t="s">
        <v>2938</v>
      </c>
      <c r="L15" s="3873" t="s">
        <v>2938</v>
      </c>
      <c r="M15" s="3873" t="s">
        <v>2938</v>
      </c>
    </row>
    <row r="16">
      <c r="A16" s="2604"/>
      <c r="B16" s="2637"/>
      <c r="C16" s="3883" t="s">
        <v>3120</v>
      </c>
      <c r="D16" s="3871" t="s">
        <v>1185</v>
      </c>
      <c r="E16" s="3871" t="s">
        <v>1185</v>
      </c>
      <c r="F16" s="3871" t="s">
        <v>1185</v>
      </c>
      <c r="G16" s="3871" t="s">
        <v>1185</v>
      </c>
      <c r="H16" s="3871" t="s">
        <v>1185</v>
      </c>
      <c r="I16" s="3873" t="s">
        <v>2946</v>
      </c>
      <c r="J16" s="3873" t="s">
        <v>2946</v>
      </c>
      <c r="K16" s="3873" t="s">
        <v>2946</v>
      </c>
      <c r="L16" s="3873" t="s">
        <v>2946</v>
      </c>
      <c r="M16" s="3873" t="s">
        <v>2946</v>
      </c>
    </row>
    <row r="17">
      <c r="A17" s="2604"/>
      <c r="B17" s="2637"/>
      <c r="C17" s="3883" t="s">
        <v>3121</v>
      </c>
      <c r="D17" s="3871" t="s">
        <v>1185</v>
      </c>
      <c r="E17" s="3871" t="s">
        <v>1185</v>
      </c>
      <c r="F17" s="3871" t="s">
        <v>1185</v>
      </c>
      <c r="G17" s="3871" t="s">
        <v>1185</v>
      </c>
      <c r="H17" s="3871" t="s">
        <v>1185</v>
      </c>
      <c r="I17" s="3873" t="s">
        <v>3118</v>
      </c>
      <c r="J17" s="3873" t="s">
        <v>3118</v>
      </c>
      <c r="K17" s="3873" t="s">
        <v>3118</v>
      </c>
      <c r="L17" s="3873" t="s">
        <v>3118</v>
      </c>
      <c r="M17" s="3873" t="s">
        <v>3118</v>
      </c>
    </row>
    <row r="18">
      <c r="A18" s="2604"/>
      <c r="B18" s="2637"/>
      <c r="C18" s="3883" t="s">
        <v>3122</v>
      </c>
      <c r="D18" s="3871" t="s">
        <v>1185</v>
      </c>
      <c r="E18" s="3871" t="s">
        <v>1185</v>
      </c>
      <c r="F18" s="3871" t="s">
        <v>1185</v>
      </c>
      <c r="G18" s="3871" t="s">
        <v>1185</v>
      </c>
      <c r="H18" s="3871" t="s">
        <v>1185</v>
      </c>
      <c r="I18" s="3873" t="s">
        <v>3118</v>
      </c>
      <c r="J18" s="3873" t="s">
        <v>3118</v>
      </c>
      <c r="K18" s="3873" t="s">
        <v>3118</v>
      </c>
      <c r="L18" s="3873" t="s">
        <v>3118</v>
      </c>
      <c r="M18" s="3873" t="s">
        <v>3118</v>
      </c>
    </row>
    <row r="19">
      <c r="A19" s="2604"/>
      <c r="B19" s="2637"/>
      <c r="C19" s="3883" t="s">
        <v>3123</v>
      </c>
      <c r="D19" s="3871" t="s">
        <v>1185</v>
      </c>
      <c r="E19" s="3871" t="s">
        <v>1185</v>
      </c>
      <c r="F19" s="3871" t="s">
        <v>1185</v>
      </c>
      <c r="G19" s="3871" t="s">
        <v>1185</v>
      </c>
      <c r="H19" s="3871" t="s">
        <v>1185</v>
      </c>
      <c r="I19" s="3873" t="s">
        <v>2938</v>
      </c>
      <c r="J19" s="3873" t="s">
        <v>2938</v>
      </c>
      <c r="K19" s="3873" t="s">
        <v>2938</v>
      </c>
      <c r="L19" s="3873" t="s">
        <v>2938</v>
      </c>
      <c r="M19" s="3873" t="s">
        <v>2938</v>
      </c>
    </row>
    <row r="20">
      <c r="A20" s="2604"/>
      <c r="B20" s="2637"/>
      <c r="C20" s="3883" t="s">
        <v>3124</v>
      </c>
      <c r="D20" s="3871" t="s">
        <v>1185</v>
      </c>
      <c r="E20" s="3871" t="s">
        <v>1185</v>
      </c>
      <c r="F20" s="3871" t="s">
        <v>1185</v>
      </c>
      <c r="G20" s="3871" t="s">
        <v>1185</v>
      </c>
      <c r="H20" s="3871" t="s">
        <v>1185</v>
      </c>
      <c r="I20" s="3873" t="s">
        <v>2938</v>
      </c>
      <c r="J20" s="3873" t="s">
        <v>2938</v>
      </c>
      <c r="K20" s="3873" t="s">
        <v>2938</v>
      </c>
      <c r="L20" s="3873" t="s">
        <v>2938</v>
      </c>
      <c r="M20" s="3873" t="s">
        <v>2938</v>
      </c>
    </row>
    <row r="21">
      <c r="A21" s="2604"/>
      <c r="B21" s="2637"/>
      <c r="C21" s="3883" t="s">
        <v>3125</v>
      </c>
      <c r="D21" s="3871" t="s">
        <v>1185</v>
      </c>
      <c r="E21" s="3871" t="s">
        <v>1185</v>
      </c>
      <c r="F21" s="3871" t="s">
        <v>1185</v>
      </c>
      <c r="G21" s="3871" t="s">
        <v>1185</v>
      </c>
      <c r="H21" s="3871" t="s">
        <v>1185</v>
      </c>
      <c r="I21" s="3873" t="n">
        <v>41.53</v>
      </c>
      <c r="J21" s="3873" t="n">
        <v>14.48</v>
      </c>
      <c r="K21" s="3873" t="n">
        <v>-14.4</v>
      </c>
      <c r="L21" s="3873" t="n">
        <v>0.08</v>
      </c>
      <c r="M21" s="3873" t="n">
        <v>-0.29333333333333</v>
      </c>
    </row>
    <row r="22">
      <c r="A22" s="2604"/>
      <c r="B22" s="2637"/>
      <c r="C22" s="3883" t="s">
        <v>3126</v>
      </c>
      <c r="D22" s="3871" t="s">
        <v>1185</v>
      </c>
      <c r="E22" s="3871" t="s">
        <v>1185</v>
      </c>
      <c r="F22" s="3871" t="s">
        <v>1185</v>
      </c>
      <c r="G22" s="3871" t="s">
        <v>1185</v>
      </c>
      <c r="H22" s="3871" t="s">
        <v>1185</v>
      </c>
      <c r="I22" s="3873" t="s">
        <v>2938</v>
      </c>
      <c r="J22" s="3873" t="s">
        <v>2938</v>
      </c>
      <c r="K22" s="3873" t="s">
        <v>2938</v>
      </c>
      <c r="L22" s="3873" t="s">
        <v>2938</v>
      </c>
      <c r="M22" s="3873" t="s">
        <v>2938</v>
      </c>
    </row>
    <row r="23">
      <c r="A23" s="2604"/>
      <c r="B23" s="2637"/>
      <c r="C23" s="3883" t="s">
        <v>3127</v>
      </c>
      <c r="D23" s="3871" t="s">
        <v>1185</v>
      </c>
      <c r="E23" s="3871" t="s">
        <v>1185</v>
      </c>
      <c r="F23" s="3871" t="s">
        <v>1185</v>
      </c>
      <c r="G23" s="3871" t="s">
        <v>1185</v>
      </c>
      <c r="H23" s="3871" t="s">
        <v>1185</v>
      </c>
      <c r="I23" s="3873" t="n">
        <v>27.76</v>
      </c>
      <c r="J23" s="3873" t="n">
        <v>5.79</v>
      </c>
      <c r="K23" s="3873" t="n">
        <v>-1.84</v>
      </c>
      <c r="L23" s="3873" t="n">
        <v>3.95</v>
      </c>
      <c r="M23" s="3873" t="n">
        <v>-14.48333333333335</v>
      </c>
    </row>
    <row r="24">
      <c r="A24" s="2604"/>
      <c r="B24" s="2637"/>
      <c r="C24" s="3883" t="s">
        <v>3128</v>
      </c>
      <c r="D24" s="3871" t="s">
        <v>1185</v>
      </c>
      <c r="E24" s="3871" t="s">
        <v>1185</v>
      </c>
      <c r="F24" s="3871" t="s">
        <v>1185</v>
      </c>
      <c r="G24" s="3871" t="s">
        <v>1185</v>
      </c>
      <c r="H24" s="3871" t="s">
        <v>1185</v>
      </c>
      <c r="I24" s="3873" t="s">
        <v>3118</v>
      </c>
      <c r="J24" s="3873" t="s">
        <v>3118</v>
      </c>
      <c r="K24" s="3873" t="s">
        <v>3118</v>
      </c>
      <c r="L24" s="3873" t="s">
        <v>3118</v>
      </c>
      <c r="M24" s="3873" t="s">
        <v>3118</v>
      </c>
    </row>
    <row r="25">
      <c r="A25" s="2604"/>
      <c r="B25" s="2637"/>
      <c r="C25" s="3883" t="s">
        <v>3130</v>
      </c>
      <c r="D25" s="3871" t="s">
        <v>1185</v>
      </c>
      <c r="E25" s="3871" t="s">
        <v>1185</v>
      </c>
      <c r="F25" s="3871" t="s">
        <v>1185</v>
      </c>
      <c r="G25" s="3871" t="s">
        <v>1185</v>
      </c>
      <c r="H25" s="3871" t="s">
        <v>1185</v>
      </c>
      <c r="I25" s="3873" t="s">
        <v>2938</v>
      </c>
      <c r="J25" s="3873" t="s">
        <v>2938</v>
      </c>
      <c r="K25" s="3873" t="s">
        <v>2938</v>
      </c>
      <c r="L25" s="3873" t="s">
        <v>2938</v>
      </c>
      <c r="M25" s="3873" t="s">
        <v>2938</v>
      </c>
    </row>
    <row r="26">
      <c r="A26" s="2604"/>
      <c r="B26" s="2637"/>
      <c r="C26" s="3883" t="s">
        <v>3131</v>
      </c>
      <c r="D26" s="3871" t="s">
        <v>1185</v>
      </c>
      <c r="E26" s="3871" t="s">
        <v>1185</v>
      </c>
      <c r="F26" s="3871" t="s">
        <v>1185</v>
      </c>
      <c r="G26" s="3871" t="s">
        <v>1185</v>
      </c>
      <c r="H26" s="3871" t="s">
        <v>1185</v>
      </c>
      <c r="I26" s="3873" t="s">
        <v>3118</v>
      </c>
      <c r="J26" s="3873" t="s">
        <v>3118</v>
      </c>
      <c r="K26" s="3873" t="s">
        <v>3118</v>
      </c>
      <c r="L26" s="3873" t="s">
        <v>3118</v>
      </c>
      <c r="M26" s="3873" t="s">
        <v>3118</v>
      </c>
    </row>
    <row r="27">
      <c r="A27" s="2604"/>
      <c r="B27" s="2637"/>
      <c r="C27" s="3883" t="s">
        <v>3132</v>
      </c>
      <c r="D27" s="3871" t="s">
        <v>1185</v>
      </c>
      <c r="E27" s="3871" t="s">
        <v>1185</v>
      </c>
      <c r="F27" s="3871" t="s">
        <v>1185</v>
      </c>
      <c r="G27" s="3871" t="s">
        <v>1185</v>
      </c>
      <c r="H27" s="3871" t="s">
        <v>1185</v>
      </c>
      <c r="I27" s="3873" t="n">
        <v>194.32</v>
      </c>
      <c r="J27" s="3873" t="n">
        <v>67.51</v>
      </c>
      <c r="K27" s="3873" t="n">
        <v>-3.96</v>
      </c>
      <c r="L27" s="3873" t="n">
        <v>63.55</v>
      </c>
      <c r="M27" s="3873" t="n">
        <v>-233.01666666666688</v>
      </c>
    </row>
    <row r="28">
      <c r="A28" s="2604"/>
      <c r="B28" s="2637"/>
      <c r="C28" s="3883" t="s">
        <v>3133</v>
      </c>
      <c r="D28" s="3871" t="s">
        <v>1185</v>
      </c>
      <c r="E28" s="3871" t="s">
        <v>1185</v>
      </c>
      <c r="F28" s="3871" t="s">
        <v>1185</v>
      </c>
      <c r="G28" s="3871" t="s">
        <v>1185</v>
      </c>
      <c r="H28" s="3871" t="s">
        <v>1185</v>
      </c>
      <c r="I28" s="3873" t="s">
        <v>2938</v>
      </c>
      <c r="J28" s="3873" t="s">
        <v>2938</v>
      </c>
      <c r="K28" s="3873" t="s">
        <v>2938</v>
      </c>
      <c r="L28" s="3873" t="s">
        <v>2938</v>
      </c>
      <c r="M28" s="3873" t="s">
        <v>2938</v>
      </c>
    </row>
    <row r="29">
      <c r="A29" s="2604"/>
      <c r="B29" s="2637"/>
      <c r="C29" s="3883" t="s">
        <v>3134</v>
      </c>
      <c r="D29" s="3871" t="s">
        <v>1185</v>
      </c>
      <c r="E29" s="3871" t="s">
        <v>1185</v>
      </c>
      <c r="F29" s="3871" t="s">
        <v>1185</v>
      </c>
      <c r="G29" s="3871" t="s">
        <v>1185</v>
      </c>
      <c r="H29" s="3871" t="s">
        <v>1185</v>
      </c>
      <c r="I29" s="3873" t="s">
        <v>3118</v>
      </c>
      <c r="J29" s="3873" t="s">
        <v>3118</v>
      </c>
      <c r="K29" s="3873" t="s">
        <v>3118</v>
      </c>
      <c r="L29" s="3873" t="s">
        <v>3118</v>
      </c>
      <c r="M29" s="3873" t="s">
        <v>3118</v>
      </c>
    </row>
    <row r="30">
      <c r="A30" s="2604"/>
      <c r="B30" s="2637"/>
      <c r="C30" s="3883" t="s">
        <v>3135</v>
      </c>
      <c r="D30" s="3871" t="s">
        <v>1185</v>
      </c>
      <c r="E30" s="3871" t="s">
        <v>1185</v>
      </c>
      <c r="F30" s="3871" t="s">
        <v>1185</v>
      </c>
      <c r="G30" s="3871" t="s">
        <v>1185</v>
      </c>
      <c r="H30" s="3871" t="s">
        <v>1185</v>
      </c>
      <c r="I30" s="3873" t="s">
        <v>3118</v>
      </c>
      <c r="J30" s="3873" t="s">
        <v>3118</v>
      </c>
      <c r="K30" s="3873" t="s">
        <v>3118</v>
      </c>
      <c r="L30" s="3873" t="s">
        <v>3118</v>
      </c>
      <c r="M30" s="3873" t="s">
        <v>3118</v>
      </c>
    </row>
    <row r="31">
      <c r="A31" s="2604"/>
      <c r="B31" s="2637"/>
      <c r="C31" s="3883" t="s">
        <v>3136</v>
      </c>
      <c r="D31" s="3871" t="s">
        <v>1185</v>
      </c>
      <c r="E31" s="3871" t="s">
        <v>1185</v>
      </c>
      <c r="F31" s="3871" t="s">
        <v>1185</v>
      </c>
      <c r="G31" s="3871" t="s">
        <v>1185</v>
      </c>
      <c r="H31" s="3871" t="s">
        <v>1185</v>
      </c>
      <c r="I31" s="3873" t="s">
        <v>2946</v>
      </c>
      <c r="J31" s="3873" t="s">
        <v>2938</v>
      </c>
      <c r="K31" s="3873" t="s">
        <v>2938</v>
      </c>
      <c r="L31" s="3873" t="s">
        <v>2938</v>
      </c>
      <c r="M31" s="3873" t="s">
        <v>2938</v>
      </c>
    </row>
    <row r="32">
      <c r="A32" s="2604"/>
      <c r="B32" s="2637"/>
      <c r="C32" s="3883" t="s">
        <v>3137</v>
      </c>
      <c r="D32" s="3871" t="s">
        <v>1185</v>
      </c>
      <c r="E32" s="3871" t="s">
        <v>1185</v>
      </c>
      <c r="F32" s="3871" t="s">
        <v>1185</v>
      </c>
      <c r="G32" s="3871" t="s">
        <v>1185</v>
      </c>
      <c r="H32" s="3871" t="s">
        <v>1185</v>
      </c>
      <c r="I32" s="3873" t="s">
        <v>2938</v>
      </c>
      <c r="J32" s="3873" t="s">
        <v>2938</v>
      </c>
      <c r="K32" s="3873" t="s">
        <v>2938</v>
      </c>
      <c r="L32" s="3873" t="s">
        <v>2938</v>
      </c>
      <c r="M32" s="3873" t="s">
        <v>2938</v>
      </c>
    </row>
    <row r="33">
      <c r="A33" s="2604"/>
      <c r="B33" s="2637"/>
      <c r="C33" s="3883" t="s">
        <v>3138</v>
      </c>
      <c r="D33" s="3871" t="s">
        <v>1185</v>
      </c>
      <c r="E33" s="3871" t="s">
        <v>1185</v>
      </c>
      <c r="F33" s="3871" t="s">
        <v>1185</v>
      </c>
      <c r="G33" s="3871" t="s">
        <v>1185</v>
      </c>
      <c r="H33" s="3871" t="s">
        <v>1185</v>
      </c>
      <c r="I33" s="3873" t="s">
        <v>2938</v>
      </c>
      <c r="J33" s="3873" t="s">
        <v>2938</v>
      </c>
      <c r="K33" s="3873" t="s">
        <v>2938</v>
      </c>
      <c r="L33" s="3873" t="s">
        <v>2938</v>
      </c>
      <c r="M33" s="3873" t="s">
        <v>2938</v>
      </c>
    </row>
    <row r="34">
      <c r="A34" s="2604"/>
      <c r="B34" s="2637"/>
      <c r="C34" s="3883" t="s">
        <v>3139</v>
      </c>
      <c r="D34" s="3871" t="s">
        <v>1185</v>
      </c>
      <c r="E34" s="3871" t="s">
        <v>1185</v>
      </c>
      <c r="F34" s="3871" t="s">
        <v>1185</v>
      </c>
      <c r="G34" s="3871" t="s">
        <v>1185</v>
      </c>
      <c r="H34" s="3871" t="s">
        <v>1185</v>
      </c>
      <c r="I34" s="3873" t="s">
        <v>3118</v>
      </c>
      <c r="J34" s="3873" t="s">
        <v>3118</v>
      </c>
      <c r="K34" s="3873" t="s">
        <v>3118</v>
      </c>
      <c r="L34" s="3873" t="s">
        <v>3118</v>
      </c>
      <c r="M34" s="3873" t="s">
        <v>3118</v>
      </c>
    </row>
    <row r="35">
      <c r="A35" s="2604"/>
      <c r="B35" s="2637"/>
      <c r="C35" s="3883" t="s">
        <v>3140</v>
      </c>
      <c r="D35" s="3871" t="s">
        <v>1185</v>
      </c>
      <c r="E35" s="3871" t="s">
        <v>1185</v>
      </c>
      <c r="F35" s="3871" t="s">
        <v>1185</v>
      </c>
      <c r="G35" s="3871" t="s">
        <v>1185</v>
      </c>
      <c r="H35" s="3871" t="s">
        <v>1185</v>
      </c>
      <c r="I35" s="3873" t="s">
        <v>2938</v>
      </c>
      <c r="J35" s="3873" t="s">
        <v>2938</v>
      </c>
      <c r="K35" s="3873" t="s">
        <v>2938</v>
      </c>
      <c r="L35" s="3873" t="s">
        <v>2938</v>
      </c>
      <c r="M35" s="3873" t="s">
        <v>2938</v>
      </c>
    </row>
    <row r="36">
      <c r="A36" s="2604"/>
      <c r="B36" s="2637"/>
      <c r="C36" s="3883" t="s">
        <v>3141</v>
      </c>
      <c r="D36" s="3871" t="s">
        <v>1185</v>
      </c>
      <c r="E36" s="3871" t="s">
        <v>1185</v>
      </c>
      <c r="F36" s="3871" t="s">
        <v>1185</v>
      </c>
      <c r="G36" s="3871" t="s">
        <v>1185</v>
      </c>
      <c r="H36" s="3871" t="s">
        <v>1185</v>
      </c>
      <c r="I36" s="3873" t="n">
        <v>969.66</v>
      </c>
      <c r="J36" s="3873" t="n">
        <v>159.84</v>
      </c>
      <c r="K36" s="3873" t="n">
        <v>-97.62</v>
      </c>
      <c r="L36" s="3873" t="n">
        <v>62.22</v>
      </c>
      <c r="M36" s="3873" t="n">
        <v>-228.1400000000002</v>
      </c>
    </row>
    <row r="37">
      <c r="A37" s="2604"/>
      <c r="B37" s="2637"/>
      <c r="C37" s="3883" t="s">
        <v>3142</v>
      </c>
      <c r="D37" s="3871" t="s">
        <v>1185</v>
      </c>
      <c r="E37" s="3871" t="s">
        <v>1185</v>
      </c>
      <c r="F37" s="3871" t="s">
        <v>1185</v>
      </c>
      <c r="G37" s="3871" t="s">
        <v>1185</v>
      </c>
      <c r="H37" s="3871" t="s">
        <v>1185</v>
      </c>
      <c r="I37" s="3873" t="s">
        <v>2943</v>
      </c>
      <c r="J37" s="3873" t="s">
        <v>2943</v>
      </c>
      <c r="K37" s="3873" t="s">
        <v>2943</v>
      </c>
      <c r="L37" s="3873" t="s">
        <v>2942</v>
      </c>
      <c r="M37" s="3873" t="s">
        <v>2942</v>
      </c>
    </row>
    <row r="38">
      <c r="A38" s="2604"/>
      <c r="B38" s="2637"/>
      <c r="C38" s="3883" t="s">
        <v>3143</v>
      </c>
      <c r="D38" s="3871" t="s">
        <v>1185</v>
      </c>
      <c r="E38" s="3871" t="s">
        <v>1185</v>
      </c>
      <c r="F38" s="3871" t="s">
        <v>1185</v>
      </c>
      <c r="G38" s="3871" t="s">
        <v>1185</v>
      </c>
      <c r="H38" s="3871" t="s">
        <v>1185</v>
      </c>
      <c r="I38" s="3873" t="s">
        <v>2946</v>
      </c>
      <c r="J38" s="3873" t="s">
        <v>2946</v>
      </c>
      <c r="K38" s="3873" t="s">
        <v>2946</v>
      </c>
      <c r="L38" s="3873" t="s">
        <v>2946</v>
      </c>
      <c r="M38" s="3873" t="s">
        <v>2946</v>
      </c>
    </row>
    <row r="39">
      <c r="A39" s="2604"/>
      <c r="B39" s="2637"/>
      <c r="C39" s="3883" t="s">
        <v>3144</v>
      </c>
      <c r="D39" s="3871" t="s">
        <v>1185</v>
      </c>
      <c r="E39" s="3871" t="s">
        <v>1185</v>
      </c>
      <c r="F39" s="3871" t="s">
        <v>1185</v>
      </c>
      <c r="G39" s="3871" t="s">
        <v>1185</v>
      </c>
      <c r="H39" s="3871" t="s">
        <v>1185</v>
      </c>
      <c r="I39" s="3873" t="s">
        <v>2946</v>
      </c>
      <c r="J39" s="3873" t="s">
        <v>2946</v>
      </c>
      <c r="K39" s="3873" t="s">
        <v>2946</v>
      </c>
      <c r="L39" s="3873" t="s">
        <v>2946</v>
      </c>
      <c r="M39" s="3873" t="s">
        <v>2946</v>
      </c>
    </row>
    <row r="40">
      <c r="A40" s="2604"/>
      <c r="B40" s="2637"/>
      <c r="C40" s="3883" t="s">
        <v>3145</v>
      </c>
      <c r="D40" s="3871" t="s">
        <v>1185</v>
      </c>
      <c r="E40" s="3871" t="s">
        <v>1185</v>
      </c>
      <c r="F40" s="3871" t="s">
        <v>1185</v>
      </c>
      <c r="G40" s="3871" t="s">
        <v>1185</v>
      </c>
      <c r="H40" s="3871" t="s">
        <v>1185</v>
      </c>
      <c r="I40" s="3873" t="s">
        <v>2938</v>
      </c>
      <c r="J40" s="3873" t="s">
        <v>2938</v>
      </c>
      <c r="K40" s="3873" t="s">
        <v>2938</v>
      </c>
      <c r="L40" s="3873" t="s">
        <v>2938</v>
      </c>
      <c r="M40" s="3873" t="s">
        <v>2938</v>
      </c>
    </row>
    <row r="41" spans="1:14" ht="27.75" customHeight="1" x14ac:dyDescent="0.2">
      <c r="A41" s="2604"/>
      <c r="B41" s="2631" t="s">
        <v>2598</v>
      </c>
      <c r="C41" s="2609" t="s">
        <v>2766</v>
      </c>
      <c r="D41" s="3870" t="s">
        <v>1185</v>
      </c>
      <c r="E41" s="3869" t="s">
        <v>1185</v>
      </c>
      <c r="F41" s="3871" t="s">
        <v>1185</v>
      </c>
      <c r="G41" s="3871" t="s">
        <v>1185</v>
      </c>
      <c r="H41" s="3871" t="s">
        <v>1185</v>
      </c>
      <c r="I41" s="3873" t="n">
        <v>1090.36</v>
      </c>
      <c r="J41" s="3873" t="n">
        <v>34.79</v>
      </c>
      <c r="K41" s="3873" t="n">
        <v>-19.91</v>
      </c>
      <c r="L41" s="3873" t="n">
        <v>14.88</v>
      </c>
      <c r="M41" s="3873" t="n">
        <v>-54.56000000000005</v>
      </c>
      <c r="N41" s="466"/>
    </row>
    <row r="42" spans="1:14" ht="12.75" customHeight="1" x14ac:dyDescent="0.2">
      <c r="A42" s="2604"/>
      <c r="B42" s="2599"/>
      <c r="C42" s="2610" t="s">
        <v>1780</v>
      </c>
      <c r="D42" s="3871" t="s">
        <v>1185</v>
      </c>
      <c r="E42" s="3871" t="s">
        <v>1185</v>
      </c>
      <c r="F42" s="3871" t="s">
        <v>1185</v>
      </c>
      <c r="G42" s="3871" t="s">
        <v>1185</v>
      </c>
      <c r="H42" s="3871" t="s">
        <v>1185</v>
      </c>
      <c r="I42" s="3873" t="n">
        <v>1090.36</v>
      </c>
      <c r="J42" s="3873" t="n">
        <v>34.79</v>
      </c>
      <c r="K42" s="3873" t="n">
        <v>-19.91</v>
      </c>
      <c r="L42" s="3873" t="n">
        <v>14.88</v>
      </c>
      <c r="M42" s="3873" t="n">
        <v>-54.56000000000005</v>
      </c>
      <c r="N42" s="466"/>
    </row>
    <row r="43" spans="1:14" x14ac:dyDescent="0.2">
      <c r="A43" s="2599"/>
      <c r="B43" s="2637"/>
      <c r="C43" s="3883" t="s">
        <v>3115</v>
      </c>
      <c r="D43" s="3871" t="s">
        <v>1185</v>
      </c>
      <c r="E43" s="3871" t="s">
        <v>1185</v>
      </c>
      <c r="F43" s="3871" t="s">
        <v>1185</v>
      </c>
      <c r="G43" s="3871" t="s">
        <v>1185</v>
      </c>
      <c r="H43" s="3871" t="s">
        <v>1185</v>
      </c>
      <c r="I43" s="3873" t="n">
        <v>580.67</v>
      </c>
      <c r="J43" s="3873" t="s">
        <v>3178</v>
      </c>
      <c r="K43" s="3873" t="s">
        <v>3178</v>
      </c>
      <c r="L43" s="3873" t="s">
        <v>3178</v>
      </c>
      <c r="M43" s="3873" t="s">
        <v>3178</v>
      </c>
      <c r="N43" s="466"/>
    </row>
    <row r="44">
      <c r="A44" s="2599"/>
      <c r="B44" s="2637"/>
      <c r="C44" s="3883" t="s">
        <v>3116</v>
      </c>
      <c r="D44" s="3871" t="s">
        <v>1185</v>
      </c>
      <c r="E44" s="3871" t="s">
        <v>1185</v>
      </c>
      <c r="F44" s="3871" t="s">
        <v>1185</v>
      </c>
      <c r="G44" s="3871" t="s">
        <v>1185</v>
      </c>
      <c r="H44" s="3871" t="s">
        <v>1185</v>
      </c>
      <c r="I44" s="3873" t="s">
        <v>2938</v>
      </c>
      <c r="J44" s="3873" t="s">
        <v>2938</v>
      </c>
      <c r="K44" s="3873" t="s">
        <v>2938</v>
      </c>
      <c r="L44" s="3873" t="s">
        <v>2938</v>
      </c>
      <c r="M44" s="3873" t="s">
        <v>2938</v>
      </c>
    </row>
    <row r="45">
      <c r="A45" s="2599"/>
      <c r="B45" s="2637"/>
      <c r="C45" s="3883" t="s">
        <v>3117</v>
      </c>
      <c r="D45" s="3871" t="s">
        <v>1185</v>
      </c>
      <c r="E45" s="3871" t="s">
        <v>1185</v>
      </c>
      <c r="F45" s="3871" t="s">
        <v>1185</v>
      </c>
      <c r="G45" s="3871" t="s">
        <v>1185</v>
      </c>
      <c r="H45" s="3871" t="s">
        <v>1185</v>
      </c>
      <c r="I45" s="3873" t="s">
        <v>2938</v>
      </c>
      <c r="J45" s="3873" t="s">
        <v>2938</v>
      </c>
      <c r="K45" s="3873" t="s">
        <v>2938</v>
      </c>
      <c r="L45" s="3873" t="s">
        <v>2938</v>
      </c>
      <c r="M45" s="3873" t="s">
        <v>2938</v>
      </c>
    </row>
    <row r="46">
      <c r="A46" s="2599"/>
      <c r="B46" s="2637"/>
      <c r="C46" s="3883" t="s">
        <v>3119</v>
      </c>
      <c r="D46" s="3871" t="s">
        <v>1185</v>
      </c>
      <c r="E46" s="3871" t="s">
        <v>1185</v>
      </c>
      <c r="F46" s="3871" t="s">
        <v>1185</v>
      </c>
      <c r="G46" s="3871" t="s">
        <v>1185</v>
      </c>
      <c r="H46" s="3871" t="s">
        <v>1185</v>
      </c>
      <c r="I46" s="3873" t="s">
        <v>2938</v>
      </c>
      <c r="J46" s="3873" t="s">
        <v>2938</v>
      </c>
      <c r="K46" s="3873" t="s">
        <v>2938</v>
      </c>
      <c r="L46" s="3873" t="s">
        <v>2938</v>
      </c>
      <c r="M46" s="3873" t="s">
        <v>2938</v>
      </c>
    </row>
    <row r="47">
      <c r="A47" s="2599"/>
      <c r="B47" s="2637"/>
      <c r="C47" s="3883" t="s">
        <v>3120</v>
      </c>
      <c r="D47" s="3871" t="s">
        <v>1185</v>
      </c>
      <c r="E47" s="3871" t="s">
        <v>1185</v>
      </c>
      <c r="F47" s="3871" t="s">
        <v>1185</v>
      </c>
      <c r="G47" s="3871" t="s">
        <v>1185</v>
      </c>
      <c r="H47" s="3871" t="s">
        <v>1185</v>
      </c>
      <c r="I47" s="3873" t="s">
        <v>2938</v>
      </c>
      <c r="J47" s="3873" t="s">
        <v>2938</v>
      </c>
      <c r="K47" s="3873" t="s">
        <v>2938</v>
      </c>
      <c r="L47" s="3873" t="s">
        <v>2938</v>
      </c>
      <c r="M47" s="3873" t="s">
        <v>2938</v>
      </c>
    </row>
    <row r="48">
      <c r="A48" s="2599"/>
      <c r="B48" s="2637"/>
      <c r="C48" s="3883" t="s">
        <v>3121</v>
      </c>
      <c r="D48" s="3871" t="s">
        <v>1185</v>
      </c>
      <c r="E48" s="3871" t="s">
        <v>1185</v>
      </c>
      <c r="F48" s="3871" t="s">
        <v>1185</v>
      </c>
      <c r="G48" s="3871" t="s">
        <v>1185</v>
      </c>
      <c r="H48" s="3871" t="s">
        <v>1185</v>
      </c>
      <c r="I48" s="3873" t="s">
        <v>2938</v>
      </c>
      <c r="J48" s="3873" t="s">
        <v>2938</v>
      </c>
      <c r="K48" s="3873" t="s">
        <v>2938</v>
      </c>
      <c r="L48" s="3873" t="s">
        <v>2938</v>
      </c>
      <c r="M48" s="3873" t="s">
        <v>2938</v>
      </c>
    </row>
    <row r="49">
      <c r="A49" s="2599"/>
      <c r="B49" s="2637"/>
      <c r="C49" s="3883" t="s">
        <v>3122</v>
      </c>
      <c r="D49" s="3871" t="s">
        <v>1185</v>
      </c>
      <c r="E49" s="3871" t="s">
        <v>1185</v>
      </c>
      <c r="F49" s="3871" t="s">
        <v>1185</v>
      </c>
      <c r="G49" s="3871" t="s">
        <v>1185</v>
      </c>
      <c r="H49" s="3871" t="s">
        <v>1185</v>
      </c>
      <c r="I49" s="3873" t="n">
        <v>68.03</v>
      </c>
      <c r="J49" s="3873" t="n">
        <v>1.54</v>
      </c>
      <c r="K49" s="3873" t="n">
        <v>-1.52</v>
      </c>
      <c r="L49" s="3873" t="n">
        <v>0.02</v>
      </c>
      <c r="M49" s="3873" t="n">
        <v>-0.07333333333333</v>
      </c>
    </row>
    <row r="50">
      <c r="A50" s="2599"/>
      <c r="B50" s="2637"/>
      <c r="C50" s="3883" t="s">
        <v>3123</v>
      </c>
      <c r="D50" s="3871" t="s">
        <v>1185</v>
      </c>
      <c r="E50" s="3871" t="s">
        <v>1185</v>
      </c>
      <c r="F50" s="3871" t="s">
        <v>1185</v>
      </c>
      <c r="G50" s="3871" t="s">
        <v>1185</v>
      </c>
      <c r="H50" s="3871" t="s">
        <v>1185</v>
      </c>
      <c r="I50" s="3873" t="s">
        <v>2938</v>
      </c>
      <c r="J50" s="3873" t="s">
        <v>2938</v>
      </c>
      <c r="K50" s="3873" t="s">
        <v>2938</v>
      </c>
      <c r="L50" s="3873" t="s">
        <v>2938</v>
      </c>
      <c r="M50" s="3873" t="s">
        <v>2938</v>
      </c>
    </row>
    <row r="51">
      <c r="A51" s="2599"/>
      <c r="B51" s="2637"/>
      <c r="C51" s="3883" t="s">
        <v>3124</v>
      </c>
      <c r="D51" s="3871" t="s">
        <v>1185</v>
      </c>
      <c r="E51" s="3871" t="s">
        <v>1185</v>
      </c>
      <c r="F51" s="3871" t="s">
        <v>1185</v>
      </c>
      <c r="G51" s="3871" t="s">
        <v>1185</v>
      </c>
      <c r="H51" s="3871" t="s">
        <v>1185</v>
      </c>
      <c r="I51" s="3873" t="s">
        <v>2938</v>
      </c>
      <c r="J51" s="3873" t="s">
        <v>2938</v>
      </c>
      <c r="K51" s="3873" t="s">
        <v>2938</v>
      </c>
      <c r="L51" s="3873" t="s">
        <v>2938</v>
      </c>
      <c r="M51" s="3873" t="s">
        <v>2938</v>
      </c>
    </row>
    <row r="52">
      <c r="A52" s="2599"/>
      <c r="B52" s="2637"/>
      <c r="C52" s="3883" t="s">
        <v>3125</v>
      </c>
      <c r="D52" s="3871" t="s">
        <v>1185</v>
      </c>
      <c r="E52" s="3871" t="s">
        <v>1185</v>
      </c>
      <c r="F52" s="3871" t="s">
        <v>1185</v>
      </c>
      <c r="G52" s="3871" t="s">
        <v>1185</v>
      </c>
      <c r="H52" s="3871" t="s">
        <v>1185</v>
      </c>
      <c r="I52" s="3873" t="s">
        <v>2938</v>
      </c>
      <c r="J52" s="3873" t="s">
        <v>2938</v>
      </c>
      <c r="K52" s="3873" t="s">
        <v>2938</v>
      </c>
      <c r="L52" s="3873" t="s">
        <v>2938</v>
      </c>
      <c r="M52" s="3873" t="s">
        <v>2938</v>
      </c>
    </row>
    <row r="53">
      <c r="A53" s="2599"/>
      <c r="B53" s="2637"/>
      <c r="C53" s="3883" t="s">
        <v>3126</v>
      </c>
      <c r="D53" s="3871" t="s">
        <v>1185</v>
      </c>
      <c r="E53" s="3871" t="s">
        <v>1185</v>
      </c>
      <c r="F53" s="3871" t="s">
        <v>1185</v>
      </c>
      <c r="G53" s="3871" t="s">
        <v>1185</v>
      </c>
      <c r="H53" s="3871" t="s">
        <v>1185</v>
      </c>
      <c r="I53" s="3873" t="s">
        <v>2938</v>
      </c>
      <c r="J53" s="3873" t="s">
        <v>2938</v>
      </c>
      <c r="K53" s="3873" t="s">
        <v>2938</v>
      </c>
      <c r="L53" s="3873" t="s">
        <v>2938</v>
      </c>
      <c r="M53" s="3873" t="s">
        <v>2938</v>
      </c>
    </row>
    <row r="54">
      <c r="A54" s="2599"/>
      <c r="B54" s="2637"/>
      <c r="C54" s="3883" t="s">
        <v>3127</v>
      </c>
      <c r="D54" s="3871" t="s">
        <v>1185</v>
      </c>
      <c r="E54" s="3871" t="s">
        <v>1185</v>
      </c>
      <c r="F54" s="3871" t="s">
        <v>1185</v>
      </c>
      <c r="G54" s="3871" t="s">
        <v>1185</v>
      </c>
      <c r="H54" s="3871" t="s">
        <v>1185</v>
      </c>
      <c r="I54" s="3873" t="s">
        <v>3163</v>
      </c>
      <c r="J54" s="3873" t="s">
        <v>3163</v>
      </c>
      <c r="K54" s="3873" t="s">
        <v>3163</v>
      </c>
      <c r="L54" s="3873" t="s">
        <v>3146</v>
      </c>
      <c r="M54" s="3873" t="s">
        <v>3146</v>
      </c>
    </row>
    <row r="55">
      <c r="A55" s="2599"/>
      <c r="B55" s="2637"/>
      <c r="C55" s="3883" t="s">
        <v>3128</v>
      </c>
      <c r="D55" s="3871" t="s">
        <v>1185</v>
      </c>
      <c r="E55" s="3871" t="s">
        <v>1185</v>
      </c>
      <c r="F55" s="3871" t="s">
        <v>1185</v>
      </c>
      <c r="G55" s="3871" t="s">
        <v>1185</v>
      </c>
      <c r="H55" s="3871" t="s">
        <v>1185</v>
      </c>
      <c r="I55" s="3873" t="s">
        <v>2938</v>
      </c>
      <c r="J55" s="3873" t="s">
        <v>2938</v>
      </c>
      <c r="K55" s="3873" t="s">
        <v>2938</v>
      </c>
      <c r="L55" s="3873" t="s">
        <v>2938</v>
      </c>
      <c r="M55" s="3873" t="s">
        <v>2938</v>
      </c>
    </row>
    <row r="56">
      <c r="A56" s="2599"/>
      <c r="B56" s="2637"/>
      <c r="C56" s="3883" t="s">
        <v>3130</v>
      </c>
      <c r="D56" s="3871" t="s">
        <v>1185</v>
      </c>
      <c r="E56" s="3871" t="s">
        <v>1185</v>
      </c>
      <c r="F56" s="3871" t="s">
        <v>1185</v>
      </c>
      <c r="G56" s="3871" t="s">
        <v>1185</v>
      </c>
      <c r="H56" s="3871" t="s">
        <v>1185</v>
      </c>
      <c r="I56" s="3873" t="s">
        <v>2946</v>
      </c>
      <c r="J56" s="3873" t="n">
        <v>3.4</v>
      </c>
      <c r="K56" s="3873" t="n">
        <v>-8.29</v>
      </c>
      <c r="L56" s="3873" t="n">
        <v>-4.89</v>
      </c>
      <c r="M56" s="3873" t="n">
        <v>17.93000000000002</v>
      </c>
    </row>
    <row r="57">
      <c r="A57" s="2599"/>
      <c r="B57" s="2637"/>
      <c r="C57" s="3883" t="s">
        <v>3131</v>
      </c>
      <c r="D57" s="3871" t="s">
        <v>1185</v>
      </c>
      <c r="E57" s="3871" t="s">
        <v>1185</v>
      </c>
      <c r="F57" s="3871" t="s">
        <v>1185</v>
      </c>
      <c r="G57" s="3871" t="s">
        <v>1185</v>
      </c>
      <c r="H57" s="3871" t="s">
        <v>1185</v>
      </c>
      <c r="I57" s="3873" t="s">
        <v>2938</v>
      </c>
      <c r="J57" s="3873" t="s">
        <v>2938</v>
      </c>
      <c r="K57" s="3873" t="s">
        <v>2938</v>
      </c>
      <c r="L57" s="3873" t="s">
        <v>2938</v>
      </c>
      <c r="M57" s="3873" t="s">
        <v>2938</v>
      </c>
    </row>
    <row r="58">
      <c r="A58" s="2599"/>
      <c r="B58" s="2637"/>
      <c r="C58" s="3883" t="s">
        <v>3132</v>
      </c>
      <c r="D58" s="3871" t="s">
        <v>1185</v>
      </c>
      <c r="E58" s="3871" t="s">
        <v>1185</v>
      </c>
      <c r="F58" s="3871" t="s">
        <v>1185</v>
      </c>
      <c r="G58" s="3871" t="s">
        <v>1185</v>
      </c>
      <c r="H58" s="3871" t="s">
        <v>1185</v>
      </c>
      <c r="I58" s="3873" t="s">
        <v>3118</v>
      </c>
      <c r="J58" s="3873" t="s">
        <v>3118</v>
      </c>
      <c r="K58" s="3873" t="s">
        <v>3118</v>
      </c>
      <c r="L58" s="3873" t="s">
        <v>3118</v>
      </c>
      <c r="M58" s="3873" t="s">
        <v>3118</v>
      </c>
    </row>
    <row r="59">
      <c r="A59" s="2599"/>
      <c r="B59" s="2637"/>
      <c r="C59" s="3883" t="s">
        <v>3133</v>
      </c>
      <c r="D59" s="3871" t="s">
        <v>1185</v>
      </c>
      <c r="E59" s="3871" t="s">
        <v>1185</v>
      </c>
      <c r="F59" s="3871" t="s">
        <v>1185</v>
      </c>
      <c r="G59" s="3871" t="s">
        <v>1185</v>
      </c>
      <c r="H59" s="3871" t="s">
        <v>1185</v>
      </c>
      <c r="I59" s="3873" t="s">
        <v>2938</v>
      </c>
      <c r="J59" s="3873" t="s">
        <v>2938</v>
      </c>
      <c r="K59" s="3873" t="s">
        <v>2938</v>
      </c>
      <c r="L59" s="3873" t="s">
        <v>2938</v>
      </c>
      <c r="M59" s="3873" t="s">
        <v>2938</v>
      </c>
    </row>
    <row r="60">
      <c r="A60" s="2599"/>
      <c r="B60" s="2637"/>
      <c r="C60" s="3883" t="s">
        <v>3134</v>
      </c>
      <c r="D60" s="3871" t="s">
        <v>1185</v>
      </c>
      <c r="E60" s="3871" t="s">
        <v>1185</v>
      </c>
      <c r="F60" s="3871" t="s">
        <v>1185</v>
      </c>
      <c r="G60" s="3871" t="s">
        <v>1185</v>
      </c>
      <c r="H60" s="3871" t="s">
        <v>1185</v>
      </c>
      <c r="I60" s="3873" t="s">
        <v>2938</v>
      </c>
      <c r="J60" s="3873" t="s">
        <v>2938</v>
      </c>
      <c r="K60" s="3873" t="s">
        <v>2938</v>
      </c>
      <c r="L60" s="3873" t="s">
        <v>2938</v>
      </c>
      <c r="M60" s="3873" t="s">
        <v>2938</v>
      </c>
    </row>
    <row r="61">
      <c r="A61" s="2599"/>
      <c r="B61" s="2637"/>
      <c r="C61" s="3883" t="s">
        <v>3135</v>
      </c>
      <c r="D61" s="3871" t="s">
        <v>1185</v>
      </c>
      <c r="E61" s="3871" t="s">
        <v>1185</v>
      </c>
      <c r="F61" s="3871" t="s">
        <v>1185</v>
      </c>
      <c r="G61" s="3871" t="s">
        <v>1185</v>
      </c>
      <c r="H61" s="3871" t="s">
        <v>1185</v>
      </c>
      <c r="I61" s="3873" t="s">
        <v>3118</v>
      </c>
      <c r="J61" s="3873" t="s">
        <v>3178</v>
      </c>
      <c r="K61" s="3873" t="s">
        <v>3178</v>
      </c>
      <c r="L61" s="3873" t="s">
        <v>3178</v>
      </c>
      <c r="M61" s="3873" t="s">
        <v>3178</v>
      </c>
    </row>
    <row r="62">
      <c r="A62" s="2599"/>
      <c r="B62" s="2637"/>
      <c r="C62" s="3883" t="s">
        <v>3136</v>
      </c>
      <c r="D62" s="3871" t="s">
        <v>1185</v>
      </c>
      <c r="E62" s="3871" t="s">
        <v>1185</v>
      </c>
      <c r="F62" s="3871" t="s">
        <v>1185</v>
      </c>
      <c r="G62" s="3871" t="s">
        <v>1185</v>
      </c>
      <c r="H62" s="3871" t="s">
        <v>1185</v>
      </c>
      <c r="I62" s="3873" t="s">
        <v>2946</v>
      </c>
      <c r="J62" s="3873" t="s">
        <v>2946</v>
      </c>
      <c r="K62" s="3873" t="s">
        <v>2946</v>
      </c>
      <c r="L62" s="3873" t="s">
        <v>2946</v>
      </c>
      <c r="M62" s="3873" t="s">
        <v>2946</v>
      </c>
    </row>
    <row r="63">
      <c r="A63" s="2599"/>
      <c r="B63" s="2637"/>
      <c r="C63" s="3883" t="s">
        <v>3137</v>
      </c>
      <c r="D63" s="3871" t="s">
        <v>1185</v>
      </c>
      <c r="E63" s="3871" t="s">
        <v>1185</v>
      </c>
      <c r="F63" s="3871" t="s">
        <v>1185</v>
      </c>
      <c r="G63" s="3871" t="s">
        <v>1185</v>
      </c>
      <c r="H63" s="3871" t="s">
        <v>1185</v>
      </c>
      <c r="I63" s="3873" t="n">
        <v>432.58</v>
      </c>
      <c r="J63" s="3873" t="n">
        <v>29.47</v>
      </c>
      <c r="K63" s="3873" t="n">
        <v>-9.85</v>
      </c>
      <c r="L63" s="3873" t="n">
        <v>19.62</v>
      </c>
      <c r="M63" s="3873" t="n">
        <v>-71.94000000000007</v>
      </c>
    </row>
    <row r="64">
      <c r="A64" s="2599"/>
      <c r="B64" s="2637"/>
      <c r="C64" s="3883" t="s">
        <v>3138</v>
      </c>
      <c r="D64" s="3871" t="s">
        <v>1185</v>
      </c>
      <c r="E64" s="3871" t="s">
        <v>1185</v>
      </c>
      <c r="F64" s="3871" t="s">
        <v>1185</v>
      </c>
      <c r="G64" s="3871" t="s">
        <v>1185</v>
      </c>
      <c r="H64" s="3871" t="s">
        <v>1185</v>
      </c>
      <c r="I64" s="3873" t="s">
        <v>2938</v>
      </c>
      <c r="J64" s="3873" t="s">
        <v>2938</v>
      </c>
      <c r="K64" s="3873" t="s">
        <v>2938</v>
      </c>
      <c r="L64" s="3873" t="s">
        <v>2938</v>
      </c>
      <c r="M64" s="3873" t="s">
        <v>2938</v>
      </c>
    </row>
    <row r="65">
      <c r="A65" s="2599"/>
      <c r="B65" s="2637"/>
      <c r="C65" s="3883" t="s">
        <v>3139</v>
      </c>
      <c r="D65" s="3871" t="s">
        <v>1185</v>
      </c>
      <c r="E65" s="3871" t="s">
        <v>1185</v>
      </c>
      <c r="F65" s="3871" t="s">
        <v>1185</v>
      </c>
      <c r="G65" s="3871" t="s">
        <v>1185</v>
      </c>
      <c r="H65" s="3871" t="s">
        <v>1185</v>
      </c>
      <c r="I65" s="3873" t="s">
        <v>2938</v>
      </c>
      <c r="J65" s="3873" t="s">
        <v>2938</v>
      </c>
      <c r="K65" s="3873" t="s">
        <v>2938</v>
      </c>
      <c r="L65" s="3873" t="s">
        <v>2938</v>
      </c>
      <c r="M65" s="3873" t="s">
        <v>2938</v>
      </c>
    </row>
    <row r="66">
      <c r="A66" s="2599"/>
      <c r="B66" s="2637"/>
      <c r="C66" s="3883" t="s">
        <v>3140</v>
      </c>
      <c r="D66" s="3871" t="s">
        <v>1185</v>
      </c>
      <c r="E66" s="3871" t="s">
        <v>1185</v>
      </c>
      <c r="F66" s="3871" t="s">
        <v>1185</v>
      </c>
      <c r="G66" s="3871" t="s">
        <v>1185</v>
      </c>
      <c r="H66" s="3871" t="s">
        <v>1185</v>
      </c>
      <c r="I66" s="3873" t="s">
        <v>2938</v>
      </c>
      <c r="J66" s="3873" t="s">
        <v>2938</v>
      </c>
      <c r="K66" s="3873" t="s">
        <v>2938</v>
      </c>
      <c r="L66" s="3873" t="s">
        <v>2938</v>
      </c>
      <c r="M66" s="3873" t="s">
        <v>2938</v>
      </c>
    </row>
    <row r="67">
      <c r="A67" s="2599"/>
      <c r="B67" s="2637"/>
      <c r="C67" s="3883" t="s">
        <v>3141</v>
      </c>
      <c r="D67" s="3871" t="s">
        <v>1185</v>
      </c>
      <c r="E67" s="3871" t="s">
        <v>1185</v>
      </c>
      <c r="F67" s="3871" t="s">
        <v>1185</v>
      </c>
      <c r="G67" s="3871" t="s">
        <v>1185</v>
      </c>
      <c r="H67" s="3871" t="s">
        <v>1185</v>
      </c>
      <c r="I67" s="3873" t="s">
        <v>2938</v>
      </c>
      <c r="J67" s="3873" t="s">
        <v>2938</v>
      </c>
      <c r="K67" s="3873" t="s">
        <v>2938</v>
      </c>
      <c r="L67" s="3873" t="s">
        <v>2938</v>
      </c>
      <c r="M67" s="3873" t="s">
        <v>2938</v>
      </c>
    </row>
    <row r="68">
      <c r="A68" s="2599"/>
      <c r="B68" s="2637"/>
      <c r="C68" s="3883" t="s">
        <v>3142</v>
      </c>
      <c r="D68" s="3871" t="s">
        <v>1185</v>
      </c>
      <c r="E68" s="3871" t="s">
        <v>1185</v>
      </c>
      <c r="F68" s="3871" t="s">
        <v>1185</v>
      </c>
      <c r="G68" s="3871" t="s">
        <v>1185</v>
      </c>
      <c r="H68" s="3871" t="s">
        <v>1185</v>
      </c>
      <c r="I68" s="3873" t="n">
        <v>9.08</v>
      </c>
      <c r="J68" s="3873" t="n">
        <v>0.38</v>
      </c>
      <c r="K68" s="3873" t="n">
        <v>-0.25</v>
      </c>
      <c r="L68" s="3873" t="n">
        <v>0.13</v>
      </c>
      <c r="M68" s="3873" t="n">
        <v>-0.47666666666667</v>
      </c>
    </row>
    <row r="69">
      <c r="A69" s="2599"/>
      <c r="B69" s="2637"/>
      <c r="C69" s="3883" t="s">
        <v>3143</v>
      </c>
      <c r="D69" s="3871" t="s">
        <v>1185</v>
      </c>
      <c r="E69" s="3871" t="s">
        <v>1185</v>
      </c>
      <c r="F69" s="3871" t="s">
        <v>1185</v>
      </c>
      <c r="G69" s="3871" t="s">
        <v>1185</v>
      </c>
      <c r="H69" s="3871" t="s">
        <v>1185</v>
      </c>
      <c r="I69" s="3873" t="s">
        <v>2938</v>
      </c>
      <c r="J69" s="3873" t="s">
        <v>2938</v>
      </c>
      <c r="K69" s="3873" t="s">
        <v>2938</v>
      </c>
      <c r="L69" s="3873" t="s">
        <v>2938</v>
      </c>
      <c r="M69" s="3873" t="s">
        <v>2938</v>
      </c>
    </row>
    <row r="70">
      <c r="A70" s="2599"/>
      <c r="B70" s="2637"/>
      <c r="C70" s="3883" t="s">
        <v>3144</v>
      </c>
      <c r="D70" s="3871" t="s">
        <v>1185</v>
      </c>
      <c r="E70" s="3871" t="s">
        <v>1185</v>
      </c>
      <c r="F70" s="3871" t="s">
        <v>1185</v>
      </c>
      <c r="G70" s="3871" t="s">
        <v>1185</v>
      </c>
      <c r="H70" s="3871" t="s">
        <v>1185</v>
      </c>
      <c r="I70" s="3873" t="s">
        <v>2946</v>
      </c>
      <c r="J70" s="3873" t="s">
        <v>2946</v>
      </c>
      <c r="K70" s="3873" t="s">
        <v>2946</v>
      </c>
      <c r="L70" s="3873" t="s">
        <v>2946</v>
      </c>
      <c r="M70" s="3873" t="s">
        <v>2946</v>
      </c>
    </row>
    <row r="71">
      <c r="A71" s="2599"/>
      <c r="B71" s="2637"/>
      <c r="C71" s="3883" t="s">
        <v>3145</v>
      </c>
      <c r="D71" s="3871" t="s">
        <v>1185</v>
      </c>
      <c r="E71" s="3871" t="s">
        <v>1185</v>
      </c>
      <c r="F71" s="3871" t="s">
        <v>1185</v>
      </c>
      <c r="G71" s="3871" t="s">
        <v>1185</v>
      </c>
      <c r="H71" s="3871" t="s">
        <v>1185</v>
      </c>
      <c r="I71" s="3873" t="s">
        <v>2938</v>
      </c>
      <c r="J71" s="3873" t="s">
        <v>3178</v>
      </c>
      <c r="K71" s="3873" t="s">
        <v>3178</v>
      </c>
      <c r="L71" s="3873" t="s">
        <v>3178</v>
      </c>
      <c r="M71" s="3873" t="s">
        <v>3178</v>
      </c>
    </row>
    <row r="72" spans="1:14" ht="27.75" customHeight="1" x14ac:dyDescent="0.2">
      <c r="A72" s="2606" t="s">
        <v>1781</v>
      </c>
      <c r="B72" s="2631" t="s">
        <v>1782</v>
      </c>
      <c r="C72" s="2609" t="s">
        <v>2767</v>
      </c>
      <c r="D72" s="3870" t="s">
        <v>1185</v>
      </c>
      <c r="E72" s="3869" t="s">
        <v>1185</v>
      </c>
      <c r="F72" s="3871" t="s">
        <v>1185</v>
      </c>
      <c r="G72" s="3871" t="s">
        <v>1185</v>
      </c>
      <c r="H72" s="3871" t="s">
        <v>1185</v>
      </c>
      <c r="I72" s="3873" t="n">
        <v>948821.22</v>
      </c>
      <c r="J72" s="3873" t="n">
        <v>72509.92</v>
      </c>
      <c r="K72" s="3873" t="n">
        <v>-59385.62</v>
      </c>
      <c r="L72" s="3873" t="n">
        <v>13124.3</v>
      </c>
      <c r="M72" s="3873" t="n">
        <v>-48122.43333333338</v>
      </c>
      <c r="N72" s="466"/>
    </row>
    <row r="73" spans="1:14" x14ac:dyDescent="0.2">
      <c r="A73" s="2597"/>
      <c r="B73" s="2604"/>
      <c r="C73" s="2610" t="s">
        <v>1780</v>
      </c>
      <c r="D73" s="3871" t="s">
        <v>1185</v>
      </c>
      <c r="E73" s="3871" t="s">
        <v>1185</v>
      </c>
      <c r="F73" s="3871" t="s">
        <v>1185</v>
      </c>
      <c r="G73" s="3871" t="s">
        <v>1185</v>
      </c>
      <c r="H73" s="3871" t="s">
        <v>1185</v>
      </c>
      <c r="I73" s="3873" t="n">
        <v>948821.22</v>
      </c>
      <c r="J73" s="3873" t="n">
        <v>72509.92</v>
      </c>
      <c r="K73" s="3873" t="n">
        <v>-59385.62</v>
      </c>
      <c r="L73" s="3873" t="n">
        <v>13124.3</v>
      </c>
      <c r="M73" s="3873" t="n">
        <v>-48122.43333333338</v>
      </c>
      <c r="N73" s="466"/>
    </row>
    <row r="74" spans="1:14" x14ac:dyDescent="0.2">
      <c r="A74" s="2601"/>
      <c r="B74" s="2637"/>
      <c r="C74" s="3883" t="s">
        <v>3115</v>
      </c>
      <c r="D74" s="3871" t="s">
        <v>1185</v>
      </c>
      <c r="E74" s="3871" t="s">
        <v>1185</v>
      </c>
      <c r="F74" s="3871" t="s">
        <v>1185</v>
      </c>
      <c r="G74" s="3871" t="s">
        <v>1185</v>
      </c>
      <c r="H74" s="3871" t="s">
        <v>1185</v>
      </c>
      <c r="I74" s="3873" t="n">
        <v>64500.46</v>
      </c>
      <c r="J74" s="3873" t="n">
        <v>3028.83</v>
      </c>
      <c r="K74" s="3873" t="n">
        <v>-2604.79</v>
      </c>
      <c r="L74" s="3873" t="n">
        <v>424.04</v>
      </c>
      <c r="M74" s="3873" t="n">
        <v>-1554.8133333333346</v>
      </c>
      <c r="N74" s="466"/>
    </row>
    <row r="75">
      <c r="A75" s="2601"/>
      <c r="B75" s="2637"/>
      <c r="C75" s="3883" t="s">
        <v>3116</v>
      </c>
      <c r="D75" s="3871" t="s">
        <v>1185</v>
      </c>
      <c r="E75" s="3871" t="s">
        <v>1185</v>
      </c>
      <c r="F75" s="3871" t="s">
        <v>1185</v>
      </c>
      <c r="G75" s="3871" t="s">
        <v>1185</v>
      </c>
      <c r="H75" s="3871" t="s">
        <v>1185</v>
      </c>
      <c r="I75" s="3873" t="s">
        <v>3175</v>
      </c>
      <c r="J75" s="3873" t="n">
        <v>17376.51</v>
      </c>
      <c r="K75" s="3873" t="n">
        <v>-17458.63</v>
      </c>
      <c r="L75" s="3873" t="n">
        <v>-82.12</v>
      </c>
      <c r="M75" s="3873" t="n">
        <v>301.10666666666697</v>
      </c>
    </row>
    <row r="76">
      <c r="A76" s="2601"/>
      <c r="B76" s="2637"/>
      <c r="C76" s="3883" t="s">
        <v>3117</v>
      </c>
      <c r="D76" s="3871" t="s">
        <v>1185</v>
      </c>
      <c r="E76" s="3871" t="s">
        <v>1185</v>
      </c>
      <c r="F76" s="3871" t="s">
        <v>1185</v>
      </c>
      <c r="G76" s="3871" t="s">
        <v>1185</v>
      </c>
      <c r="H76" s="3871" t="s">
        <v>1185</v>
      </c>
      <c r="I76" s="3873" t="n">
        <v>10666.72</v>
      </c>
      <c r="J76" s="3873" t="n">
        <v>419.26</v>
      </c>
      <c r="K76" s="3873" t="n">
        <v>-270.62</v>
      </c>
      <c r="L76" s="3873" t="n">
        <v>148.64</v>
      </c>
      <c r="M76" s="3873" t="n">
        <v>-545.0133333333338</v>
      </c>
    </row>
    <row r="77">
      <c r="A77" s="2601"/>
      <c r="B77" s="2637"/>
      <c r="C77" s="3883" t="s">
        <v>3119</v>
      </c>
      <c r="D77" s="3871" t="s">
        <v>1185</v>
      </c>
      <c r="E77" s="3871" t="s">
        <v>1185</v>
      </c>
      <c r="F77" s="3871" t="s">
        <v>1185</v>
      </c>
      <c r="G77" s="3871" t="s">
        <v>1185</v>
      </c>
      <c r="H77" s="3871" t="s">
        <v>1185</v>
      </c>
      <c r="I77" s="3873" t="s">
        <v>2938</v>
      </c>
      <c r="J77" s="3873" t="s">
        <v>2938</v>
      </c>
      <c r="K77" s="3873" t="s">
        <v>2938</v>
      </c>
      <c r="L77" s="3873" t="s">
        <v>2938</v>
      </c>
      <c r="M77" s="3873" t="s">
        <v>2938</v>
      </c>
    </row>
    <row r="78">
      <c r="A78" s="2601"/>
      <c r="B78" s="2637"/>
      <c r="C78" s="3883" t="s">
        <v>3120</v>
      </c>
      <c r="D78" s="3871" t="s">
        <v>1185</v>
      </c>
      <c r="E78" s="3871" t="s">
        <v>1185</v>
      </c>
      <c r="F78" s="3871" t="s">
        <v>1185</v>
      </c>
      <c r="G78" s="3871" t="s">
        <v>1185</v>
      </c>
      <c r="H78" s="3871" t="s">
        <v>1185</v>
      </c>
      <c r="I78" s="3873" t="n">
        <v>42410.96</v>
      </c>
      <c r="J78" s="3873" t="n">
        <v>1087.64</v>
      </c>
      <c r="K78" s="3873" t="n">
        <v>-1042.87</v>
      </c>
      <c r="L78" s="3873" t="n">
        <v>44.77</v>
      </c>
      <c r="M78" s="3873" t="n">
        <v>-164.1566666666668</v>
      </c>
    </row>
    <row r="79">
      <c r="A79" s="2601"/>
      <c r="B79" s="2637"/>
      <c r="C79" s="3883" t="s">
        <v>3121</v>
      </c>
      <c r="D79" s="3871" t="s">
        <v>1185</v>
      </c>
      <c r="E79" s="3871" t="s">
        <v>1185</v>
      </c>
      <c r="F79" s="3871" t="s">
        <v>1185</v>
      </c>
      <c r="G79" s="3871" t="s">
        <v>1185</v>
      </c>
      <c r="H79" s="3871" t="s">
        <v>1185</v>
      </c>
      <c r="I79" s="3873" t="n">
        <v>283425.78</v>
      </c>
      <c r="J79" s="3873" t="n">
        <v>11816.71</v>
      </c>
      <c r="K79" s="3873" t="n">
        <v>-11237.57</v>
      </c>
      <c r="L79" s="3873" t="n">
        <v>579.14</v>
      </c>
      <c r="M79" s="3873" t="n">
        <v>-2123.513333333335</v>
      </c>
    </row>
    <row r="80">
      <c r="A80" s="2601"/>
      <c r="B80" s="2637"/>
      <c r="C80" s="3883" t="s">
        <v>3122</v>
      </c>
      <c r="D80" s="3871" t="s">
        <v>1185</v>
      </c>
      <c r="E80" s="3871" t="s">
        <v>1185</v>
      </c>
      <c r="F80" s="3871" t="s">
        <v>1185</v>
      </c>
      <c r="G80" s="3871" t="s">
        <v>1185</v>
      </c>
      <c r="H80" s="3871" t="s">
        <v>1185</v>
      </c>
      <c r="I80" s="3873" t="n">
        <v>4967.69</v>
      </c>
      <c r="J80" s="3873" t="n">
        <v>158.21</v>
      </c>
      <c r="K80" s="3873" t="n">
        <v>-112.23</v>
      </c>
      <c r="L80" s="3873" t="n">
        <v>45.98</v>
      </c>
      <c r="M80" s="3873" t="n">
        <v>-168.59333333333348</v>
      </c>
    </row>
    <row r="81">
      <c r="A81" s="2601"/>
      <c r="B81" s="2637"/>
      <c r="C81" s="3883" t="s">
        <v>3123</v>
      </c>
      <c r="D81" s="3871" t="s">
        <v>1185</v>
      </c>
      <c r="E81" s="3871" t="s">
        <v>1185</v>
      </c>
      <c r="F81" s="3871" t="s">
        <v>1185</v>
      </c>
      <c r="G81" s="3871" t="s">
        <v>1185</v>
      </c>
      <c r="H81" s="3871" t="s">
        <v>1185</v>
      </c>
      <c r="I81" s="3873" t="n">
        <v>43797.72</v>
      </c>
      <c r="J81" s="3873" t="n">
        <v>2324.06</v>
      </c>
      <c r="K81" s="3873" t="n">
        <v>-1890.6</v>
      </c>
      <c r="L81" s="3873" t="n">
        <v>433.46</v>
      </c>
      <c r="M81" s="3873" t="n">
        <v>-1589.3533333333348</v>
      </c>
    </row>
    <row r="82">
      <c r="A82" s="2601"/>
      <c r="B82" s="2637"/>
      <c r="C82" s="3883" t="s">
        <v>3124</v>
      </c>
      <c r="D82" s="3871" t="s">
        <v>1185</v>
      </c>
      <c r="E82" s="3871" t="s">
        <v>1185</v>
      </c>
      <c r="F82" s="3871" t="s">
        <v>1185</v>
      </c>
      <c r="G82" s="3871" t="s">
        <v>1185</v>
      </c>
      <c r="H82" s="3871" t="s">
        <v>1185</v>
      </c>
      <c r="I82" s="3873" t="n">
        <v>9165.1</v>
      </c>
      <c r="J82" s="3873" t="n">
        <v>565.67</v>
      </c>
      <c r="K82" s="3873" t="n">
        <v>-271.06</v>
      </c>
      <c r="L82" s="3873" t="n">
        <v>294.61</v>
      </c>
      <c r="M82" s="3873" t="n">
        <v>-1080.2366666666676</v>
      </c>
    </row>
    <row r="83">
      <c r="A83" s="2601"/>
      <c r="B83" s="2637"/>
      <c r="C83" s="3883" t="s">
        <v>3125</v>
      </c>
      <c r="D83" s="3871" t="s">
        <v>1185</v>
      </c>
      <c r="E83" s="3871" t="s">
        <v>1185</v>
      </c>
      <c r="F83" s="3871" t="s">
        <v>1185</v>
      </c>
      <c r="G83" s="3871" t="s">
        <v>1185</v>
      </c>
      <c r="H83" s="3871" t="s">
        <v>1185</v>
      </c>
      <c r="I83" s="3873" t="n">
        <v>10670.74</v>
      </c>
      <c r="J83" s="3873" t="n">
        <v>6481.96</v>
      </c>
      <c r="K83" s="3873" t="n">
        <v>-2306.96</v>
      </c>
      <c r="L83" s="3873" t="n">
        <v>4175.0</v>
      </c>
      <c r="M83" s="3873" t="n">
        <v>-15308.333333333347</v>
      </c>
    </row>
    <row r="84">
      <c r="A84" s="2601"/>
      <c r="B84" s="2637"/>
      <c r="C84" s="3883" t="s">
        <v>3126</v>
      </c>
      <c r="D84" s="3871" t="s">
        <v>1185</v>
      </c>
      <c r="E84" s="3871" t="s">
        <v>1185</v>
      </c>
      <c r="F84" s="3871" t="s">
        <v>1185</v>
      </c>
      <c r="G84" s="3871" t="s">
        <v>1185</v>
      </c>
      <c r="H84" s="3871" t="s">
        <v>1185</v>
      </c>
      <c r="I84" s="3873" t="n">
        <v>101313.84</v>
      </c>
      <c r="J84" s="3873" t="n">
        <v>3659.68</v>
      </c>
      <c r="K84" s="3873" t="n">
        <v>-2512.13</v>
      </c>
      <c r="L84" s="3873" t="n">
        <v>1147.55</v>
      </c>
      <c r="M84" s="3873" t="n">
        <v>-4207.683333333337</v>
      </c>
    </row>
    <row r="85">
      <c r="A85" s="2601"/>
      <c r="B85" s="2637"/>
      <c r="C85" s="3883" t="s">
        <v>3127</v>
      </c>
      <c r="D85" s="3871" t="s">
        <v>1185</v>
      </c>
      <c r="E85" s="3871" t="s">
        <v>1185</v>
      </c>
      <c r="F85" s="3871" t="s">
        <v>1185</v>
      </c>
      <c r="G85" s="3871" t="s">
        <v>1185</v>
      </c>
      <c r="H85" s="3871" t="s">
        <v>1185</v>
      </c>
      <c r="I85" s="3873" t="n">
        <v>1047.47</v>
      </c>
      <c r="J85" s="3873" t="n">
        <v>1192.27</v>
      </c>
      <c r="K85" s="3873" t="n">
        <v>-50.68</v>
      </c>
      <c r="L85" s="3873" t="n">
        <v>1141.59</v>
      </c>
      <c r="M85" s="3873" t="n">
        <v>-4185.830000000004</v>
      </c>
    </row>
    <row r="86">
      <c r="A86" s="2601"/>
      <c r="B86" s="2637"/>
      <c r="C86" s="3883" t="s">
        <v>3128</v>
      </c>
      <c r="D86" s="3871" t="s">
        <v>1185</v>
      </c>
      <c r="E86" s="3871" t="s">
        <v>1185</v>
      </c>
      <c r="F86" s="3871" t="s">
        <v>1185</v>
      </c>
      <c r="G86" s="3871" t="s">
        <v>1185</v>
      </c>
      <c r="H86" s="3871" t="s">
        <v>1185</v>
      </c>
      <c r="I86" s="3873" t="n">
        <v>4798.4</v>
      </c>
      <c r="J86" s="3873" t="n">
        <v>91.63</v>
      </c>
      <c r="K86" s="3873" t="n">
        <v>-116.5</v>
      </c>
      <c r="L86" s="3873" t="n">
        <v>-24.87</v>
      </c>
      <c r="M86" s="3873" t="n">
        <v>91.19000000000008</v>
      </c>
    </row>
    <row r="87">
      <c r="A87" s="2601"/>
      <c r="B87" s="2637"/>
      <c r="C87" s="3883" t="s">
        <v>3130</v>
      </c>
      <c r="D87" s="3871" t="s">
        <v>1185</v>
      </c>
      <c r="E87" s="3871" t="s">
        <v>1185</v>
      </c>
      <c r="F87" s="3871" t="s">
        <v>1185</v>
      </c>
      <c r="G87" s="3871" t="s">
        <v>1185</v>
      </c>
      <c r="H87" s="3871" t="s">
        <v>1185</v>
      </c>
      <c r="I87" s="3873" t="n">
        <v>9491.28</v>
      </c>
      <c r="J87" s="3873" t="n">
        <v>368.11</v>
      </c>
      <c r="K87" s="3873" t="n">
        <v>-334.13</v>
      </c>
      <c r="L87" s="3873" t="n">
        <v>33.98</v>
      </c>
      <c r="M87" s="3873" t="n">
        <v>-124.59333333333345</v>
      </c>
    </row>
    <row r="88">
      <c r="A88" s="2601"/>
      <c r="B88" s="2637"/>
      <c r="C88" s="3883" t="s">
        <v>3131</v>
      </c>
      <c r="D88" s="3871" t="s">
        <v>1185</v>
      </c>
      <c r="E88" s="3871" t="s">
        <v>1185</v>
      </c>
      <c r="F88" s="3871" t="s">
        <v>1185</v>
      </c>
      <c r="G88" s="3871" t="s">
        <v>1185</v>
      </c>
      <c r="H88" s="3871" t="s">
        <v>1185</v>
      </c>
      <c r="I88" s="3873" t="n">
        <v>9879.1</v>
      </c>
      <c r="J88" s="3873" t="n">
        <v>373.48</v>
      </c>
      <c r="K88" s="3873" t="n">
        <v>-200.43</v>
      </c>
      <c r="L88" s="3873" t="n">
        <v>173.05</v>
      </c>
      <c r="M88" s="3873" t="n">
        <v>-634.5166666666672</v>
      </c>
    </row>
    <row r="89">
      <c r="A89" s="2601"/>
      <c r="B89" s="2637"/>
      <c r="C89" s="3883" t="s">
        <v>3132</v>
      </c>
      <c r="D89" s="3871" t="s">
        <v>1185</v>
      </c>
      <c r="E89" s="3871" t="s">
        <v>1185</v>
      </c>
      <c r="F89" s="3871" t="s">
        <v>1185</v>
      </c>
      <c r="G89" s="3871" t="s">
        <v>1185</v>
      </c>
      <c r="H89" s="3871" t="s">
        <v>1185</v>
      </c>
      <c r="I89" s="3873" t="n">
        <v>6583.67</v>
      </c>
      <c r="J89" s="3873" t="n">
        <v>299.27</v>
      </c>
      <c r="K89" s="3873" t="n">
        <v>-155.66</v>
      </c>
      <c r="L89" s="3873" t="n">
        <v>143.61</v>
      </c>
      <c r="M89" s="3873" t="n">
        <v>-526.5700000000005</v>
      </c>
    </row>
    <row r="90">
      <c r="A90" s="2601"/>
      <c r="B90" s="2637"/>
      <c r="C90" s="3883" t="s">
        <v>3133</v>
      </c>
      <c r="D90" s="3871" t="s">
        <v>1185</v>
      </c>
      <c r="E90" s="3871" t="s">
        <v>1185</v>
      </c>
      <c r="F90" s="3871" t="s">
        <v>1185</v>
      </c>
      <c r="G90" s="3871" t="s">
        <v>1185</v>
      </c>
      <c r="H90" s="3871" t="s">
        <v>1185</v>
      </c>
      <c r="I90" s="3873" t="n">
        <v>0.22</v>
      </c>
      <c r="J90" s="3873" t="n">
        <v>0.01</v>
      </c>
      <c r="K90" s="3873" t="n">
        <v>-0.02</v>
      </c>
      <c r="L90" s="3873" t="n">
        <v>-0.01</v>
      </c>
      <c r="M90" s="3873" t="n">
        <v>0.03666666666667</v>
      </c>
    </row>
    <row r="91">
      <c r="A91" s="2601"/>
      <c r="B91" s="2637"/>
      <c r="C91" s="3883" t="s">
        <v>3134</v>
      </c>
      <c r="D91" s="3871" t="s">
        <v>1185</v>
      </c>
      <c r="E91" s="3871" t="s">
        <v>1185</v>
      </c>
      <c r="F91" s="3871" t="s">
        <v>1185</v>
      </c>
      <c r="G91" s="3871" t="s">
        <v>1185</v>
      </c>
      <c r="H91" s="3871" t="s">
        <v>1185</v>
      </c>
      <c r="I91" s="3873" t="n">
        <v>25303.25</v>
      </c>
      <c r="J91" s="3873" t="n">
        <v>27.64</v>
      </c>
      <c r="K91" s="3873" t="n">
        <v>-100.44</v>
      </c>
      <c r="L91" s="3873" t="n">
        <v>-72.8</v>
      </c>
      <c r="M91" s="3873" t="n">
        <v>266.93333333333356</v>
      </c>
    </row>
    <row r="92">
      <c r="A92" s="2601"/>
      <c r="B92" s="2637"/>
      <c r="C92" s="3883" t="s">
        <v>3135</v>
      </c>
      <c r="D92" s="3871" t="s">
        <v>1185</v>
      </c>
      <c r="E92" s="3871" t="s">
        <v>1185</v>
      </c>
      <c r="F92" s="3871" t="s">
        <v>1185</v>
      </c>
      <c r="G92" s="3871" t="s">
        <v>1185</v>
      </c>
      <c r="H92" s="3871" t="s">
        <v>1185</v>
      </c>
      <c r="I92" s="3873" t="n">
        <v>11002.87</v>
      </c>
      <c r="J92" s="3873" t="n">
        <v>523.08</v>
      </c>
      <c r="K92" s="3873" t="n">
        <v>-243.51</v>
      </c>
      <c r="L92" s="3873" t="n">
        <v>279.57</v>
      </c>
      <c r="M92" s="3873" t="n">
        <v>-1025.0900000000008</v>
      </c>
    </row>
    <row r="93">
      <c r="A93" s="2601"/>
      <c r="B93" s="2637"/>
      <c r="C93" s="3883" t="s">
        <v>3136</v>
      </c>
      <c r="D93" s="3871" t="s">
        <v>1185</v>
      </c>
      <c r="E93" s="3871" t="s">
        <v>1185</v>
      </c>
      <c r="F93" s="3871" t="s">
        <v>1185</v>
      </c>
      <c r="G93" s="3871" t="s">
        <v>1185</v>
      </c>
      <c r="H93" s="3871" t="s">
        <v>1185</v>
      </c>
      <c r="I93" s="3873" t="s">
        <v>2946</v>
      </c>
      <c r="J93" s="3873" t="s">
        <v>2946</v>
      </c>
      <c r="K93" s="3873" t="s">
        <v>2946</v>
      </c>
      <c r="L93" s="3873" t="s">
        <v>2946</v>
      </c>
      <c r="M93" s="3873" t="s">
        <v>2946</v>
      </c>
    </row>
    <row r="94">
      <c r="A94" s="2601"/>
      <c r="B94" s="2637"/>
      <c r="C94" s="3883" t="s">
        <v>3137</v>
      </c>
      <c r="D94" s="3871" t="s">
        <v>1185</v>
      </c>
      <c r="E94" s="3871" t="s">
        <v>1185</v>
      </c>
      <c r="F94" s="3871" t="s">
        <v>1185</v>
      </c>
      <c r="G94" s="3871" t="s">
        <v>1185</v>
      </c>
      <c r="H94" s="3871" t="s">
        <v>1185</v>
      </c>
      <c r="I94" s="3873" t="n">
        <v>20863.05</v>
      </c>
      <c r="J94" s="3873" t="n">
        <v>946.48</v>
      </c>
      <c r="K94" s="3873" t="n">
        <v>-458.92</v>
      </c>
      <c r="L94" s="3873" t="n">
        <v>487.56</v>
      </c>
      <c r="M94" s="3873" t="n">
        <v>-1787.7200000000016</v>
      </c>
    </row>
    <row r="95">
      <c r="A95" s="2601"/>
      <c r="B95" s="2637"/>
      <c r="C95" s="3883" t="s">
        <v>3138</v>
      </c>
      <c r="D95" s="3871" t="s">
        <v>1185</v>
      </c>
      <c r="E95" s="3871" t="s">
        <v>1185</v>
      </c>
      <c r="F95" s="3871" t="s">
        <v>1185</v>
      </c>
      <c r="G95" s="3871" t="s">
        <v>1185</v>
      </c>
      <c r="H95" s="3871" t="s">
        <v>1185</v>
      </c>
      <c r="I95" s="3873" t="s">
        <v>2938</v>
      </c>
      <c r="J95" s="3873" t="s">
        <v>2938</v>
      </c>
      <c r="K95" s="3873" t="s">
        <v>2938</v>
      </c>
      <c r="L95" s="3873" t="s">
        <v>2938</v>
      </c>
      <c r="M95" s="3873" t="s">
        <v>2938</v>
      </c>
    </row>
    <row r="96">
      <c r="A96" s="2601"/>
      <c r="B96" s="2637"/>
      <c r="C96" s="3883" t="s">
        <v>3139</v>
      </c>
      <c r="D96" s="3871" t="s">
        <v>1185</v>
      </c>
      <c r="E96" s="3871" t="s">
        <v>1185</v>
      </c>
      <c r="F96" s="3871" t="s">
        <v>1185</v>
      </c>
      <c r="G96" s="3871" t="s">
        <v>1185</v>
      </c>
      <c r="H96" s="3871" t="s">
        <v>1185</v>
      </c>
      <c r="I96" s="3873" t="n">
        <v>1983.81</v>
      </c>
      <c r="J96" s="3873" t="n">
        <v>16.97</v>
      </c>
      <c r="K96" s="3873" t="n">
        <v>-41.08</v>
      </c>
      <c r="L96" s="3873" t="n">
        <v>-24.11</v>
      </c>
      <c r="M96" s="3873" t="n">
        <v>88.4033333333334</v>
      </c>
    </row>
    <row r="97">
      <c r="A97" s="2601"/>
      <c r="B97" s="2637"/>
      <c r="C97" s="3883" t="s">
        <v>3140</v>
      </c>
      <c r="D97" s="3871" t="s">
        <v>1185</v>
      </c>
      <c r="E97" s="3871" t="s">
        <v>1185</v>
      </c>
      <c r="F97" s="3871" t="s">
        <v>1185</v>
      </c>
      <c r="G97" s="3871" t="s">
        <v>1185</v>
      </c>
      <c r="H97" s="3871" t="s">
        <v>1185</v>
      </c>
      <c r="I97" s="3873" t="n">
        <v>88401.7</v>
      </c>
      <c r="J97" s="3873" t="n">
        <v>4431.84</v>
      </c>
      <c r="K97" s="3873" t="n">
        <v>-2729.08</v>
      </c>
      <c r="L97" s="3873" t="n">
        <v>1702.76</v>
      </c>
      <c r="M97" s="3873" t="n">
        <v>-6243.453333333339</v>
      </c>
    </row>
    <row r="98">
      <c r="A98" s="2601"/>
      <c r="B98" s="2637"/>
      <c r="C98" s="3883" t="s">
        <v>3141</v>
      </c>
      <c r="D98" s="3871" t="s">
        <v>1185</v>
      </c>
      <c r="E98" s="3871" t="s">
        <v>1185</v>
      </c>
      <c r="F98" s="3871" t="s">
        <v>1185</v>
      </c>
      <c r="G98" s="3871" t="s">
        <v>1185</v>
      </c>
      <c r="H98" s="3871" t="s">
        <v>1185</v>
      </c>
      <c r="I98" s="3873" t="n">
        <v>20983.17</v>
      </c>
      <c r="J98" s="3873" t="n">
        <v>1017.6</v>
      </c>
      <c r="K98" s="3873" t="n">
        <v>-964.12</v>
      </c>
      <c r="L98" s="3873" t="n">
        <v>53.48</v>
      </c>
      <c r="M98" s="3873" t="n">
        <v>-196.0933333333335</v>
      </c>
    </row>
    <row r="99">
      <c r="A99" s="2601"/>
      <c r="B99" s="2637"/>
      <c r="C99" s="3883" t="s">
        <v>3142</v>
      </c>
      <c r="D99" s="3871" t="s">
        <v>1185</v>
      </c>
      <c r="E99" s="3871" t="s">
        <v>1185</v>
      </c>
      <c r="F99" s="3871" t="s">
        <v>1185</v>
      </c>
      <c r="G99" s="3871" t="s">
        <v>1185</v>
      </c>
      <c r="H99" s="3871" t="s">
        <v>1185</v>
      </c>
      <c r="I99" s="3873" t="s">
        <v>2945</v>
      </c>
      <c r="J99" s="3873" t="s">
        <v>2945</v>
      </c>
      <c r="K99" s="3873" t="s">
        <v>2945</v>
      </c>
      <c r="L99" s="3873" t="s">
        <v>2941</v>
      </c>
      <c r="M99" s="3873" t="s">
        <v>2941</v>
      </c>
    </row>
    <row r="100">
      <c r="A100" s="2601"/>
      <c r="B100" s="2637"/>
      <c r="C100" s="3883" t="s">
        <v>3143</v>
      </c>
      <c r="D100" s="3871" t="s">
        <v>1185</v>
      </c>
      <c r="E100" s="3871" t="s">
        <v>1185</v>
      </c>
      <c r="F100" s="3871" t="s">
        <v>1185</v>
      </c>
      <c r="G100" s="3871" t="s">
        <v>1185</v>
      </c>
      <c r="H100" s="3871" t="s">
        <v>1185</v>
      </c>
      <c r="I100" s="3873" t="n">
        <v>15207.96</v>
      </c>
      <c r="J100" s="3873" t="n">
        <v>721.21</v>
      </c>
      <c r="K100" s="3873" t="n">
        <v>-524.46</v>
      </c>
      <c r="L100" s="3873" t="n">
        <v>196.75</v>
      </c>
      <c r="M100" s="3873" t="n">
        <v>-721.4166666666673</v>
      </c>
    </row>
    <row r="101">
      <c r="A101" s="2601"/>
      <c r="B101" s="2637"/>
      <c r="C101" s="3883" t="s">
        <v>3144</v>
      </c>
      <c r="D101" s="3871" t="s">
        <v>1185</v>
      </c>
      <c r="E101" s="3871" t="s">
        <v>1185</v>
      </c>
      <c r="F101" s="3871" t="s">
        <v>1185</v>
      </c>
      <c r="G101" s="3871" t="s">
        <v>1185</v>
      </c>
      <c r="H101" s="3871" t="s">
        <v>1185</v>
      </c>
      <c r="I101" s="3873" t="n">
        <v>8285.21</v>
      </c>
      <c r="J101" s="3873" t="n">
        <v>219.32</v>
      </c>
      <c r="K101" s="3873" t="n">
        <v>-184.94</v>
      </c>
      <c r="L101" s="3873" t="n">
        <v>34.38</v>
      </c>
      <c r="M101" s="3873" t="n">
        <v>-126.06000000000012</v>
      </c>
    </row>
    <row r="102">
      <c r="A102" s="2601"/>
      <c r="B102" s="2637"/>
      <c r="C102" s="3883" t="s">
        <v>3145</v>
      </c>
      <c r="D102" s="3871" t="s">
        <v>1185</v>
      </c>
      <c r="E102" s="3871" t="s">
        <v>1185</v>
      </c>
      <c r="F102" s="3871" t="s">
        <v>1185</v>
      </c>
      <c r="G102" s="3871" t="s">
        <v>1185</v>
      </c>
      <c r="H102" s="3871" t="s">
        <v>1185</v>
      </c>
      <c r="I102" s="3873" t="n">
        <v>154071.05</v>
      </c>
      <c r="J102" s="3873" t="n">
        <v>15362.48</v>
      </c>
      <c r="K102" s="3873" t="n">
        <v>-13574.19</v>
      </c>
      <c r="L102" s="3873" t="n">
        <v>1788.29</v>
      </c>
      <c r="M102" s="3873" t="n">
        <v>-6557.063333333339</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40" t="s">
        <v>2599</v>
      </c>
      <c r="B104" s="2641"/>
      <c r="C104" s="2641"/>
      <c r="D104" s="3870" t="n">
        <v>1449287.5796131266</v>
      </c>
      <c r="E104" s="3869" t="s">
        <v>3179</v>
      </c>
      <c r="F104" s="2633"/>
      <c r="G104" s="2632"/>
      <c r="H104" s="2633"/>
      <c r="I104" s="2632"/>
      <c r="J104" s="2633"/>
      <c r="K104" s="2632"/>
      <c r="L104" s="2632"/>
      <c r="M104" s="2633"/>
      <c r="N104" s="466"/>
    </row>
    <row r="105" spans="1:14" ht="38.25" customHeight="1" x14ac:dyDescent="0.2">
      <c r="A105" s="2590" t="s">
        <v>2600</v>
      </c>
      <c r="B105" s="2591"/>
      <c r="C105" s="2591"/>
      <c r="D105" s="3870" t="n">
        <v>1.6359132E7</v>
      </c>
      <c r="E105" s="3869" t="s">
        <v>3180</v>
      </c>
      <c r="F105" s="2593"/>
      <c r="G105" s="2592"/>
      <c r="H105" s="2593"/>
      <c r="I105" s="2592"/>
      <c r="J105" s="2593"/>
      <c r="K105" s="2592"/>
      <c r="L105" s="2592"/>
      <c r="M105" s="2594"/>
      <c r="N105" s="466"/>
    </row>
    <row r="106" spans="1:14" x14ac:dyDescent="0.2">
      <c r="A106" s="621"/>
      <c r="B106" s="621"/>
      <c r="C106" s="621"/>
      <c r="D106" s="621"/>
      <c r="E106" s="621"/>
      <c r="F106" s="621"/>
      <c r="G106" s="621"/>
      <c r="H106" s="621"/>
      <c r="I106" s="621"/>
      <c r="J106" s="621"/>
      <c r="K106" s="621"/>
      <c r="L106" s="621"/>
      <c r="M106" s="621"/>
      <c r="N106" s="466"/>
    </row>
    <row r="107" spans="1:14" s="2724" customFormat="1" x14ac:dyDescent="0.2">
      <c r="A107" s="2642" t="s">
        <v>1484</v>
      </c>
      <c r="B107" s="2643"/>
      <c r="C107" s="2643"/>
      <c r="D107" s="2643"/>
      <c r="E107" s="2643"/>
      <c r="F107" s="2643"/>
      <c r="G107" s="2643"/>
      <c r="H107" s="2643"/>
      <c r="I107" s="2643"/>
      <c r="J107" s="2643"/>
      <c r="K107" s="2643"/>
      <c r="L107" s="2643"/>
      <c r="M107" s="2644"/>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5" t="s">
        <v>1484</v>
      </c>
      <c r="B109" s="3870" t="s">
        <v>1185</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51" t="s">
        <v>304</v>
      </c>
      <c r="C6" s="2461" t="s">
        <v>224</v>
      </c>
      <c r="D6" s="2461" t="s">
        <v>77</v>
      </c>
      <c r="E6" s="688"/>
      <c r="F6" s="655"/>
      <c r="G6" s="655"/>
      <c r="H6" s="655"/>
      <c r="I6" s="655"/>
      <c r="J6" s="655"/>
      <c r="K6" s="655"/>
      <c r="L6" s="655"/>
      <c r="M6" s="655"/>
      <c r="N6" s="655"/>
      <c r="O6" s="655"/>
      <c r="P6" s="655"/>
      <c r="Q6" s="655"/>
      <c r="R6" s="655"/>
      <c r="S6" s="655"/>
      <c r="T6" s="655"/>
      <c r="U6" s="655"/>
    </row>
    <row r="7" spans="1:21" ht="15" x14ac:dyDescent="0.25">
      <c r="A7" s="3793"/>
      <c r="B7" s="2652" t="s">
        <v>1785</v>
      </c>
      <c r="C7" s="2645" t="s">
        <v>2604</v>
      </c>
      <c r="D7" s="2645" t="s">
        <v>8</v>
      </c>
      <c r="E7" s="688"/>
      <c r="F7" s="655"/>
      <c r="G7" s="655"/>
      <c r="H7" s="655"/>
      <c r="I7" s="655"/>
      <c r="J7" s="655"/>
      <c r="K7" s="655"/>
      <c r="L7" s="655"/>
      <c r="M7" s="655"/>
      <c r="N7" s="655"/>
      <c r="O7" s="655"/>
      <c r="P7" s="655"/>
      <c r="Q7" s="655"/>
      <c r="R7" s="655"/>
      <c r="S7" s="655"/>
      <c r="T7" s="655"/>
      <c r="U7" s="655"/>
    </row>
    <row r="8" spans="1:21" ht="14.25" thickBot="1" x14ac:dyDescent="0.25">
      <c r="A8" s="3794"/>
      <c r="B8" s="2653"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4" t="s">
        <v>1787</v>
      </c>
      <c r="B9" s="3873" t="n">
        <v>0.53488910767464</v>
      </c>
      <c r="C9" s="3873" t="n">
        <v>0.01323398847704</v>
      </c>
      <c r="D9" s="3873" t="n">
        <v>0.01112369702315</v>
      </c>
      <c r="E9" s="690"/>
      <c r="F9" s="655"/>
      <c r="G9" s="655"/>
      <c r="H9" s="655"/>
      <c r="I9" s="655"/>
      <c r="J9" s="655"/>
      <c r="K9" s="655"/>
      <c r="L9" s="655"/>
      <c r="M9" s="655"/>
      <c r="N9" s="655"/>
      <c r="O9" s="655"/>
      <c r="P9" s="655"/>
      <c r="Q9" s="655"/>
      <c r="R9" s="655"/>
      <c r="S9" s="655"/>
      <c r="T9" s="655"/>
      <c r="U9" s="655"/>
    </row>
    <row r="10" spans="1:21" x14ac:dyDescent="0.2">
      <c r="A10" s="3883" t="s">
        <v>3115</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3116</v>
      </c>
      <c r="B11" s="3870" t="s">
        <v>1185</v>
      </c>
      <c r="C11" s="3873" t="s">
        <v>1185</v>
      </c>
      <c r="D11" s="3870" t="s">
        <v>1185</v>
      </c>
    </row>
    <row r="12">
      <c r="A12" s="3883" t="s">
        <v>3117</v>
      </c>
      <c r="B12" s="3870" t="s">
        <v>2938</v>
      </c>
      <c r="C12" s="3873" t="s">
        <v>2938</v>
      </c>
      <c r="D12" s="3870" t="s">
        <v>2938</v>
      </c>
    </row>
    <row r="13">
      <c r="A13" s="3883" t="s">
        <v>3119</v>
      </c>
      <c r="B13" s="3870" t="s">
        <v>2954</v>
      </c>
      <c r="C13" s="3873" t="s">
        <v>2954</v>
      </c>
      <c r="D13" s="3870" t="s">
        <v>2954</v>
      </c>
    </row>
    <row r="14">
      <c r="A14" s="3883" t="s">
        <v>3120</v>
      </c>
      <c r="B14" s="3870" t="s">
        <v>2938</v>
      </c>
      <c r="C14" s="3873" t="s">
        <v>2938</v>
      </c>
      <c r="D14" s="3870" t="s">
        <v>2938</v>
      </c>
    </row>
    <row r="15">
      <c r="A15" s="3883" t="s">
        <v>3121</v>
      </c>
      <c r="B15" s="3870" t="s">
        <v>2938</v>
      </c>
      <c r="C15" s="3873" t="s">
        <v>2938</v>
      </c>
      <c r="D15" s="3870" t="s">
        <v>2938</v>
      </c>
    </row>
    <row r="16">
      <c r="A16" s="3883" t="s">
        <v>3122</v>
      </c>
      <c r="B16" s="3870" t="s">
        <v>3118</v>
      </c>
      <c r="C16" s="3873" t="s">
        <v>3118</v>
      </c>
      <c r="D16" s="3870" t="s">
        <v>3118</v>
      </c>
    </row>
    <row r="17">
      <c r="A17" s="3883" t="s">
        <v>3123</v>
      </c>
      <c r="B17" s="3870" t="s">
        <v>2938</v>
      </c>
      <c r="C17" s="3873" t="s">
        <v>2938</v>
      </c>
      <c r="D17" s="3870" t="s">
        <v>2938</v>
      </c>
    </row>
    <row r="18">
      <c r="A18" s="3883" t="s">
        <v>3124</v>
      </c>
      <c r="B18" s="3870" t="s">
        <v>2938</v>
      </c>
      <c r="C18" s="3873" t="s">
        <v>2938</v>
      </c>
      <c r="D18" s="3870" t="s">
        <v>2938</v>
      </c>
    </row>
    <row r="19">
      <c r="A19" s="3883" t="s">
        <v>3125</v>
      </c>
      <c r="B19" s="3870" t="s">
        <v>2946</v>
      </c>
      <c r="C19" s="3873" t="s">
        <v>2946</v>
      </c>
      <c r="D19" s="3870" t="s">
        <v>2946</v>
      </c>
    </row>
    <row r="20">
      <c r="A20" s="3883" t="s">
        <v>3126</v>
      </c>
      <c r="B20" s="3870" t="s">
        <v>2938</v>
      </c>
      <c r="C20" s="3873" t="s">
        <v>2938</v>
      </c>
      <c r="D20" s="3870" t="s">
        <v>2938</v>
      </c>
    </row>
    <row r="21">
      <c r="A21" s="3883" t="s">
        <v>3127</v>
      </c>
      <c r="B21" s="3870" t="n">
        <v>0.52351910767464</v>
      </c>
      <c r="C21" s="3873" t="n">
        <v>0.01325</v>
      </c>
      <c r="D21" s="3870" t="n">
        <v>0.01090041570623</v>
      </c>
    </row>
    <row r="22">
      <c r="A22" s="3883" t="s">
        <v>3128</v>
      </c>
      <c r="B22" s="3870" t="s">
        <v>2938</v>
      </c>
      <c r="C22" s="3873" t="s">
        <v>2946</v>
      </c>
      <c r="D22" s="3870" t="s">
        <v>2946</v>
      </c>
    </row>
    <row r="23">
      <c r="A23" s="3883" t="s">
        <v>3130</v>
      </c>
      <c r="B23" s="3870" t="s">
        <v>2938</v>
      </c>
      <c r="C23" s="3873" t="s">
        <v>2938</v>
      </c>
      <c r="D23" s="3870" t="s">
        <v>2938</v>
      </c>
    </row>
    <row r="24">
      <c r="A24" s="3883" t="s">
        <v>3131</v>
      </c>
      <c r="B24" s="3870" t="s">
        <v>3118</v>
      </c>
      <c r="C24" s="3873" t="s">
        <v>3118</v>
      </c>
      <c r="D24" s="3870" t="s">
        <v>3118</v>
      </c>
    </row>
    <row r="25">
      <c r="A25" s="3883" t="s">
        <v>3132</v>
      </c>
      <c r="B25" s="3870" t="s">
        <v>3118</v>
      </c>
      <c r="C25" s="3873" t="s">
        <v>3118</v>
      </c>
      <c r="D25" s="3870" t="s">
        <v>3118</v>
      </c>
    </row>
    <row r="26">
      <c r="A26" s="3883" t="s">
        <v>3133</v>
      </c>
      <c r="B26" s="3870" t="n">
        <v>0.01137</v>
      </c>
      <c r="C26" s="3873" t="n">
        <v>0.01249675556464</v>
      </c>
      <c r="D26" s="3870" t="n">
        <v>2.2328131692E-4</v>
      </c>
    </row>
    <row r="27">
      <c r="A27" s="3883" t="s">
        <v>3134</v>
      </c>
      <c r="B27" s="3870" t="s">
        <v>2938</v>
      </c>
      <c r="C27" s="3873" t="s">
        <v>2938</v>
      </c>
      <c r="D27" s="3870" t="s">
        <v>2938</v>
      </c>
    </row>
    <row r="28">
      <c r="A28" s="3883" t="s">
        <v>3135</v>
      </c>
      <c r="B28" s="3870" t="s">
        <v>2938</v>
      </c>
      <c r="C28" s="3873" t="s">
        <v>2938</v>
      </c>
      <c r="D28" s="3870" t="s">
        <v>2938</v>
      </c>
    </row>
    <row r="29">
      <c r="A29" s="3883" t="s">
        <v>3136</v>
      </c>
      <c r="B29" s="3870" t="s">
        <v>2938</v>
      </c>
      <c r="C29" s="3873" t="s">
        <v>2938</v>
      </c>
      <c r="D29" s="3870" t="s">
        <v>2938</v>
      </c>
    </row>
    <row r="30">
      <c r="A30" s="3883" t="s">
        <v>3137</v>
      </c>
      <c r="B30" s="3870" t="s">
        <v>2938</v>
      </c>
      <c r="C30" s="3873" t="s">
        <v>2938</v>
      </c>
      <c r="D30" s="3870" t="s">
        <v>2938</v>
      </c>
    </row>
    <row r="31">
      <c r="A31" s="3883" t="s">
        <v>3138</v>
      </c>
      <c r="B31" s="3870" t="s">
        <v>2938</v>
      </c>
      <c r="C31" s="3873" t="s">
        <v>2938</v>
      </c>
      <c r="D31" s="3870" t="s">
        <v>2938</v>
      </c>
    </row>
    <row r="32">
      <c r="A32" s="3883" t="s">
        <v>3139</v>
      </c>
      <c r="B32" s="3870" t="s">
        <v>2938</v>
      </c>
      <c r="C32" s="3873" t="s">
        <v>2938</v>
      </c>
      <c r="D32" s="3870" t="s">
        <v>2938</v>
      </c>
    </row>
    <row r="33">
      <c r="A33" s="3883" t="s">
        <v>3140</v>
      </c>
      <c r="B33" s="3870" t="s">
        <v>2938</v>
      </c>
      <c r="C33" s="3873" t="s">
        <v>2938</v>
      </c>
      <c r="D33" s="3870" t="s">
        <v>2938</v>
      </c>
    </row>
    <row r="34">
      <c r="A34" s="3883" t="s">
        <v>3141</v>
      </c>
      <c r="B34" s="3870" t="s">
        <v>3118</v>
      </c>
      <c r="C34" s="3873" t="s">
        <v>3118</v>
      </c>
      <c r="D34" s="3870" t="s">
        <v>3118</v>
      </c>
    </row>
    <row r="35">
      <c r="A35" s="3883" t="s">
        <v>3142</v>
      </c>
      <c r="B35" s="3870" t="s">
        <v>3118</v>
      </c>
      <c r="C35" s="3873" t="s">
        <v>3118</v>
      </c>
      <c r="D35" s="3870" t="s">
        <v>3118</v>
      </c>
    </row>
    <row r="36">
      <c r="A36" s="3883" t="s">
        <v>3143</v>
      </c>
      <c r="B36" s="3870" t="s">
        <v>2938</v>
      </c>
      <c r="C36" s="3873" t="s">
        <v>2938</v>
      </c>
      <c r="D36" s="3870" t="s">
        <v>2938</v>
      </c>
    </row>
    <row r="37">
      <c r="A37" s="3883" t="s">
        <v>3144</v>
      </c>
      <c r="B37" s="3870" t="s">
        <v>2938</v>
      </c>
      <c r="C37" s="3873" t="s">
        <v>2938</v>
      </c>
      <c r="D37" s="3870" t="s">
        <v>2938</v>
      </c>
    </row>
    <row r="38">
      <c r="A38" s="3883" t="s">
        <v>3145</v>
      </c>
      <c r="B38" s="3870" t="s">
        <v>2938</v>
      </c>
      <c r="C38" s="3873" t="s">
        <v>2938</v>
      </c>
      <c r="D38" s="3870" t="s">
        <v>2938</v>
      </c>
    </row>
    <row r="39" spans="1:21" ht="14.25" x14ac:dyDescent="0.2">
      <c r="A39" s="2657" t="s">
        <v>2605</v>
      </c>
      <c r="B39" s="3873" t="s">
        <v>2941</v>
      </c>
      <c r="C39" s="3873" t="s">
        <v>2947</v>
      </c>
      <c r="D39" s="3873" t="s">
        <v>2947</v>
      </c>
      <c r="E39" s="691"/>
      <c r="F39" s="655"/>
      <c r="G39" s="655"/>
      <c r="H39" s="655"/>
      <c r="I39" s="655"/>
      <c r="J39" s="655"/>
      <c r="K39" s="655"/>
      <c r="L39" s="655"/>
      <c r="M39" s="655"/>
      <c r="N39" s="655"/>
      <c r="O39" s="655"/>
      <c r="P39" s="655"/>
      <c r="Q39" s="655"/>
      <c r="R39" s="655"/>
      <c r="S39" s="655"/>
      <c r="T39" s="655"/>
      <c r="U39" s="655"/>
    </row>
    <row r="40" spans="1:21" x14ac:dyDescent="0.2">
      <c r="A40" s="3883" t="s">
        <v>3115</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3116</v>
      </c>
      <c r="B41" s="3870" t="s">
        <v>1185</v>
      </c>
      <c r="C41" s="3873" t="s">
        <v>1185</v>
      </c>
      <c r="D41" s="3870" t="s">
        <v>1185</v>
      </c>
    </row>
    <row r="42">
      <c r="A42" s="3883" t="s">
        <v>3117</v>
      </c>
      <c r="B42" s="3870" t="s">
        <v>2938</v>
      </c>
      <c r="C42" s="3873" t="s">
        <v>2938</v>
      </c>
      <c r="D42" s="3870" t="s">
        <v>2938</v>
      </c>
    </row>
    <row r="43">
      <c r="A43" s="3883" t="s">
        <v>3119</v>
      </c>
      <c r="B43" s="3870" t="s">
        <v>2954</v>
      </c>
      <c r="C43" s="3873" t="s">
        <v>2954</v>
      </c>
      <c r="D43" s="3870" t="s">
        <v>2954</v>
      </c>
    </row>
    <row r="44">
      <c r="A44" s="3883" t="s">
        <v>3120</v>
      </c>
      <c r="B44" s="3870" t="s">
        <v>2938</v>
      </c>
      <c r="C44" s="3873" t="s">
        <v>2938</v>
      </c>
      <c r="D44" s="3870" t="s">
        <v>2938</v>
      </c>
    </row>
    <row r="45">
      <c r="A45" s="3883" t="s">
        <v>3121</v>
      </c>
      <c r="B45" s="3870" t="s">
        <v>2938</v>
      </c>
      <c r="C45" s="3873" t="s">
        <v>2938</v>
      </c>
      <c r="D45" s="3870" t="s">
        <v>2938</v>
      </c>
    </row>
    <row r="46">
      <c r="A46" s="3883" t="s">
        <v>3122</v>
      </c>
      <c r="B46" s="3870" t="s">
        <v>2938</v>
      </c>
      <c r="C46" s="3873" t="s">
        <v>2938</v>
      </c>
      <c r="D46" s="3870" t="s">
        <v>2938</v>
      </c>
    </row>
    <row r="47">
      <c r="A47" s="3883" t="s">
        <v>3123</v>
      </c>
      <c r="B47" s="3870" t="s">
        <v>2938</v>
      </c>
      <c r="C47" s="3873" t="s">
        <v>2938</v>
      </c>
      <c r="D47" s="3870" t="s">
        <v>2938</v>
      </c>
    </row>
    <row r="48">
      <c r="A48" s="3883" t="s">
        <v>3124</v>
      </c>
      <c r="B48" s="3870" t="s">
        <v>2938</v>
      </c>
      <c r="C48" s="3873" t="s">
        <v>2938</v>
      </c>
      <c r="D48" s="3870" t="s">
        <v>2938</v>
      </c>
    </row>
    <row r="49">
      <c r="A49" s="3883" t="s">
        <v>3125</v>
      </c>
      <c r="B49" s="3870" t="s">
        <v>3118</v>
      </c>
      <c r="C49" s="3873" t="s">
        <v>3118</v>
      </c>
      <c r="D49" s="3870" t="s">
        <v>3118</v>
      </c>
    </row>
    <row r="50">
      <c r="A50" s="3883" t="s">
        <v>3126</v>
      </c>
      <c r="B50" s="3870" t="s">
        <v>2938</v>
      </c>
      <c r="C50" s="3873" t="s">
        <v>2938</v>
      </c>
      <c r="D50" s="3870" t="s">
        <v>2938</v>
      </c>
    </row>
    <row r="51">
      <c r="A51" s="3883" t="s">
        <v>3127</v>
      </c>
      <c r="B51" s="3870" t="s">
        <v>2938</v>
      </c>
      <c r="C51" s="3873" t="s">
        <v>2938</v>
      </c>
      <c r="D51" s="3870" t="s">
        <v>2938</v>
      </c>
    </row>
    <row r="52">
      <c r="A52" s="3883" t="s">
        <v>3128</v>
      </c>
      <c r="B52" s="3870" t="s">
        <v>2938</v>
      </c>
      <c r="C52" s="3873" t="s">
        <v>2946</v>
      </c>
      <c r="D52" s="3870" t="s">
        <v>2946</v>
      </c>
    </row>
    <row r="53">
      <c r="A53" s="3883" t="s">
        <v>3130</v>
      </c>
      <c r="B53" s="3870" t="s">
        <v>2938</v>
      </c>
      <c r="C53" s="3873" t="s">
        <v>2938</v>
      </c>
      <c r="D53" s="3870" t="s">
        <v>2938</v>
      </c>
    </row>
    <row r="54">
      <c r="A54" s="3883" t="s">
        <v>3131</v>
      </c>
      <c r="B54" s="3870" t="s">
        <v>3118</v>
      </c>
      <c r="C54" s="3873" t="s">
        <v>3118</v>
      </c>
      <c r="D54" s="3870" t="s">
        <v>3118</v>
      </c>
    </row>
    <row r="55">
      <c r="A55" s="3883" t="s">
        <v>3132</v>
      </c>
      <c r="B55" s="3870" t="s">
        <v>3118</v>
      </c>
      <c r="C55" s="3873" t="s">
        <v>3118</v>
      </c>
      <c r="D55" s="3870" t="s">
        <v>3118</v>
      </c>
    </row>
    <row r="56">
      <c r="A56" s="3883" t="s">
        <v>3133</v>
      </c>
      <c r="B56" s="3870" t="s">
        <v>2938</v>
      </c>
      <c r="C56" s="3873" t="s">
        <v>1185</v>
      </c>
      <c r="D56" s="3870" t="s">
        <v>1185</v>
      </c>
    </row>
    <row r="57">
      <c r="A57" s="3883" t="s">
        <v>3134</v>
      </c>
      <c r="B57" s="3870" t="s">
        <v>2938</v>
      </c>
      <c r="C57" s="3873" t="s">
        <v>2938</v>
      </c>
      <c r="D57" s="3870" t="s">
        <v>2938</v>
      </c>
    </row>
    <row r="58">
      <c r="A58" s="3883" t="s">
        <v>3135</v>
      </c>
      <c r="B58" s="3870" t="s">
        <v>2938</v>
      </c>
      <c r="C58" s="3873" t="s">
        <v>2938</v>
      </c>
      <c r="D58" s="3870" t="s">
        <v>2938</v>
      </c>
    </row>
    <row r="59">
      <c r="A59" s="3883" t="s">
        <v>3136</v>
      </c>
      <c r="B59" s="3870" t="s">
        <v>2938</v>
      </c>
      <c r="C59" s="3873" t="s">
        <v>2938</v>
      </c>
      <c r="D59" s="3870" t="s">
        <v>2938</v>
      </c>
    </row>
    <row r="60">
      <c r="A60" s="3883" t="s">
        <v>3137</v>
      </c>
      <c r="B60" s="3870" t="s">
        <v>3118</v>
      </c>
      <c r="C60" s="3873" t="s">
        <v>3118</v>
      </c>
      <c r="D60" s="3870" t="s">
        <v>3118</v>
      </c>
    </row>
    <row r="61">
      <c r="A61" s="3883" t="s">
        <v>3138</v>
      </c>
      <c r="B61" s="3870" t="s">
        <v>2938</v>
      </c>
      <c r="C61" s="3873" t="s">
        <v>2938</v>
      </c>
      <c r="D61" s="3870" t="s">
        <v>2938</v>
      </c>
    </row>
    <row r="62">
      <c r="A62" s="3883" t="s">
        <v>3139</v>
      </c>
      <c r="B62" s="3870" t="s">
        <v>3118</v>
      </c>
      <c r="C62" s="3873" t="s">
        <v>3118</v>
      </c>
      <c r="D62" s="3870" t="s">
        <v>3118</v>
      </c>
    </row>
    <row r="63">
      <c r="A63" s="3883" t="s">
        <v>3140</v>
      </c>
      <c r="B63" s="3870" t="s">
        <v>2938</v>
      </c>
      <c r="C63" s="3873" t="s">
        <v>2938</v>
      </c>
      <c r="D63" s="3870" t="s">
        <v>2938</v>
      </c>
    </row>
    <row r="64">
      <c r="A64" s="3883" t="s">
        <v>3141</v>
      </c>
      <c r="B64" s="3870" t="s">
        <v>3118</v>
      </c>
      <c r="C64" s="3873" t="s">
        <v>3118</v>
      </c>
      <c r="D64" s="3870" t="s">
        <v>3118</v>
      </c>
    </row>
    <row r="65">
      <c r="A65" s="3883" t="s">
        <v>3142</v>
      </c>
      <c r="B65" s="3870" t="s">
        <v>3118</v>
      </c>
      <c r="C65" s="3873" t="s">
        <v>3118</v>
      </c>
      <c r="D65" s="3870" t="s">
        <v>3118</v>
      </c>
    </row>
    <row r="66">
      <c r="A66" s="3883" t="s">
        <v>3143</v>
      </c>
      <c r="B66" s="3870" t="s">
        <v>2938</v>
      </c>
      <c r="C66" s="3873" t="s">
        <v>2938</v>
      </c>
      <c r="D66" s="3870" t="s">
        <v>2938</v>
      </c>
    </row>
    <row r="67">
      <c r="A67" s="3883" t="s">
        <v>3144</v>
      </c>
      <c r="B67" s="3870" t="s">
        <v>2938</v>
      </c>
      <c r="C67" s="3873" t="s">
        <v>2946</v>
      </c>
      <c r="D67" s="3870" t="s">
        <v>2946</v>
      </c>
    </row>
    <row r="68">
      <c r="A68" s="3883" t="s">
        <v>3145</v>
      </c>
      <c r="B68" s="3870" t="s">
        <v>3118</v>
      </c>
      <c r="C68" s="3873" t="s">
        <v>3118</v>
      </c>
      <c r="D68" s="3870" t="s">
        <v>3118</v>
      </c>
    </row>
    <row r="69" spans="1:21" x14ac:dyDescent="0.2">
      <c r="A69" s="2657" t="s">
        <v>1788</v>
      </c>
      <c r="B69" s="3873" t="n">
        <v>5000002.668</v>
      </c>
      <c r="C69" s="3873" t="n">
        <v>1.690792E-8</v>
      </c>
      <c r="D69" s="3873" t="n">
        <v>0.132848</v>
      </c>
      <c r="E69" s="691"/>
      <c r="F69" s="655"/>
      <c r="G69" s="655"/>
      <c r="H69" s="655"/>
      <c r="I69" s="655"/>
      <c r="J69" s="655"/>
      <c r="K69" s="655"/>
      <c r="L69" s="655"/>
      <c r="M69" s="655"/>
      <c r="N69" s="655"/>
      <c r="O69" s="655"/>
      <c r="P69" s="655"/>
      <c r="Q69" s="655"/>
      <c r="R69" s="655"/>
      <c r="S69" s="655"/>
      <c r="T69" s="655"/>
      <c r="U69" s="655"/>
    </row>
    <row r="70" spans="1:21" x14ac:dyDescent="0.2">
      <c r="A70" s="3883" t="s">
        <v>3115</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3116</v>
      </c>
      <c r="B71" s="3870" t="s">
        <v>1185</v>
      </c>
      <c r="C71" s="3873" t="s">
        <v>1185</v>
      </c>
      <c r="D71" s="3870" t="s">
        <v>1185</v>
      </c>
    </row>
    <row r="72">
      <c r="A72" s="3883" t="s">
        <v>3117</v>
      </c>
      <c r="B72" s="3870" t="s">
        <v>2938</v>
      </c>
      <c r="C72" s="3873" t="s">
        <v>2938</v>
      </c>
      <c r="D72" s="3870" t="s">
        <v>2938</v>
      </c>
    </row>
    <row r="73">
      <c r="A73" s="3883" t="s">
        <v>3119</v>
      </c>
      <c r="B73" s="3870" t="s">
        <v>2954</v>
      </c>
      <c r="C73" s="3873" t="s">
        <v>2954</v>
      </c>
      <c r="D73" s="3870" t="s">
        <v>2954</v>
      </c>
    </row>
    <row r="74">
      <c r="A74" s="3883" t="s">
        <v>3120</v>
      </c>
      <c r="B74" s="3870" t="s">
        <v>2938</v>
      </c>
      <c r="C74" s="3873" t="s">
        <v>2938</v>
      </c>
      <c r="D74" s="3870" t="s">
        <v>2938</v>
      </c>
    </row>
    <row r="75">
      <c r="A75" s="3883" t="s">
        <v>3121</v>
      </c>
      <c r="B75" s="3870" t="s">
        <v>2938</v>
      </c>
      <c r="C75" s="3873" t="s">
        <v>2938</v>
      </c>
      <c r="D75" s="3870" t="s">
        <v>2938</v>
      </c>
    </row>
    <row r="76">
      <c r="A76" s="3883" t="s">
        <v>3122</v>
      </c>
      <c r="B76" s="3870" t="s">
        <v>3118</v>
      </c>
      <c r="C76" s="3873" t="s">
        <v>3118</v>
      </c>
      <c r="D76" s="3870" t="s">
        <v>3118</v>
      </c>
    </row>
    <row r="77">
      <c r="A77" s="3883" t="s">
        <v>3123</v>
      </c>
      <c r="B77" s="3870" t="s">
        <v>2938</v>
      </c>
      <c r="C77" s="3873" t="s">
        <v>2938</v>
      </c>
      <c r="D77" s="3870" t="s">
        <v>2938</v>
      </c>
    </row>
    <row r="78">
      <c r="A78" s="3883" t="s">
        <v>3124</v>
      </c>
      <c r="B78" s="3870" t="s">
        <v>2938</v>
      </c>
      <c r="C78" s="3873" t="s">
        <v>2938</v>
      </c>
      <c r="D78" s="3870" t="s">
        <v>2938</v>
      </c>
    </row>
    <row r="79">
      <c r="A79" s="3883" t="s">
        <v>3125</v>
      </c>
      <c r="B79" s="3870" t="n">
        <v>2.668</v>
      </c>
      <c r="C79" s="3873" t="n">
        <v>0.01001771841352</v>
      </c>
      <c r="D79" s="3870" t="n">
        <v>0.042</v>
      </c>
    </row>
    <row r="80">
      <c r="A80" s="3883" t="s">
        <v>3126</v>
      </c>
      <c r="B80" s="3870" t="s">
        <v>2938</v>
      </c>
      <c r="C80" s="3873" t="s">
        <v>2954</v>
      </c>
      <c r="D80" s="3870" t="s">
        <v>2954</v>
      </c>
    </row>
    <row r="81">
      <c r="A81" s="3883" t="s">
        <v>3127</v>
      </c>
      <c r="B81" s="3870" t="s">
        <v>2938</v>
      </c>
      <c r="C81" s="3873" t="s">
        <v>2938</v>
      </c>
      <c r="D81" s="3870" t="s">
        <v>2938</v>
      </c>
    </row>
    <row r="82">
      <c r="A82" s="3883" t="s">
        <v>3128</v>
      </c>
      <c r="B82" s="3870" t="s">
        <v>2938</v>
      </c>
      <c r="C82" s="3873" t="s">
        <v>2946</v>
      </c>
      <c r="D82" s="3870" t="s">
        <v>2946</v>
      </c>
    </row>
    <row r="83">
      <c r="A83" s="3883" t="s">
        <v>3130</v>
      </c>
      <c r="B83" s="3870" t="s">
        <v>2938</v>
      </c>
      <c r="C83" s="3873" t="s">
        <v>2938</v>
      </c>
      <c r="D83" s="3870" t="s">
        <v>2938</v>
      </c>
    </row>
    <row r="84">
      <c r="A84" s="3883" t="s">
        <v>3131</v>
      </c>
      <c r="B84" s="3870" t="s">
        <v>3118</v>
      </c>
      <c r="C84" s="3873" t="s">
        <v>3118</v>
      </c>
      <c r="D84" s="3870" t="s">
        <v>3118</v>
      </c>
    </row>
    <row r="85">
      <c r="A85" s="3883" t="s">
        <v>3132</v>
      </c>
      <c r="B85" s="3870" t="s">
        <v>3118</v>
      </c>
      <c r="C85" s="3873" t="s">
        <v>3118</v>
      </c>
      <c r="D85" s="3870" t="s">
        <v>3118</v>
      </c>
    </row>
    <row r="86">
      <c r="A86" s="3883" t="s">
        <v>3133</v>
      </c>
      <c r="B86" s="3870" t="s">
        <v>2938</v>
      </c>
      <c r="C86" s="3873" t="s">
        <v>1185</v>
      </c>
      <c r="D86" s="3870" t="s">
        <v>1185</v>
      </c>
    </row>
    <row r="87">
      <c r="A87" s="3883" t="s">
        <v>3134</v>
      </c>
      <c r="B87" s="3870" t="s">
        <v>2938</v>
      </c>
      <c r="C87" s="3873" t="s">
        <v>2938</v>
      </c>
      <c r="D87" s="3870" t="s">
        <v>2938</v>
      </c>
    </row>
    <row r="88">
      <c r="A88" s="3883" t="s">
        <v>3135</v>
      </c>
      <c r="B88" s="3870" t="s">
        <v>2938</v>
      </c>
      <c r="C88" s="3873" t="s">
        <v>2938</v>
      </c>
      <c r="D88" s="3870" t="s">
        <v>2938</v>
      </c>
    </row>
    <row r="89">
      <c r="A89" s="3883" t="s">
        <v>3136</v>
      </c>
      <c r="B89" s="3870" t="s">
        <v>2938</v>
      </c>
      <c r="C89" s="3873" t="s">
        <v>2938</v>
      </c>
      <c r="D89" s="3870" t="s">
        <v>2938</v>
      </c>
    </row>
    <row r="90">
      <c r="A90" s="3883" t="s">
        <v>3137</v>
      </c>
      <c r="B90" s="3870" t="s">
        <v>2938</v>
      </c>
      <c r="C90" s="3873" t="s">
        <v>2938</v>
      </c>
      <c r="D90" s="3870" t="s">
        <v>2938</v>
      </c>
    </row>
    <row r="91">
      <c r="A91" s="3883" t="s">
        <v>3138</v>
      </c>
      <c r="B91" s="3870" t="s">
        <v>2938</v>
      </c>
      <c r="C91" s="3873" t="s">
        <v>2938</v>
      </c>
      <c r="D91" s="3870" t="s">
        <v>2938</v>
      </c>
    </row>
    <row r="92">
      <c r="A92" s="3883" t="s">
        <v>3139</v>
      </c>
      <c r="B92" s="3870" t="s">
        <v>2938</v>
      </c>
      <c r="C92" s="3873" t="s">
        <v>2938</v>
      </c>
      <c r="D92" s="3870" t="s">
        <v>2938</v>
      </c>
    </row>
    <row r="93">
      <c r="A93" s="3883" t="s">
        <v>3140</v>
      </c>
      <c r="B93" s="3870" t="s">
        <v>2938</v>
      </c>
      <c r="C93" s="3873" t="s">
        <v>2938</v>
      </c>
      <c r="D93" s="3870" t="s">
        <v>2938</v>
      </c>
    </row>
    <row r="94">
      <c r="A94" s="3883" t="s">
        <v>3141</v>
      </c>
      <c r="B94" s="3870" t="s">
        <v>3118</v>
      </c>
      <c r="C94" s="3873" t="s">
        <v>3118</v>
      </c>
      <c r="D94" s="3870" t="s">
        <v>3118</v>
      </c>
    </row>
    <row r="95">
      <c r="A95" s="3883" t="s">
        <v>3142</v>
      </c>
      <c r="B95" s="3870" t="s">
        <v>3118</v>
      </c>
      <c r="C95" s="3873" t="s">
        <v>3118</v>
      </c>
      <c r="D95" s="3870" t="s">
        <v>3118</v>
      </c>
    </row>
    <row r="96">
      <c r="A96" s="3883" t="s">
        <v>3143</v>
      </c>
      <c r="B96" s="3870" t="s">
        <v>2938</v>
      </c>
      <c r="C96" s="3873" t="s">
        <v>2938</v>
      </c>
      <c r="D96" s="3870" t="s">
        <v>2938</v>
      </c>
    </row>
    <row r="97">
      <c r="A97" s="3883" t="s">
        <v>3144</v>
      </c>
      <c r="B97" s="3870" t="s">
        <v>2938</v>
      </c>
      <c r="C97" s="3873" t="s">
        <v>2946</v>
      </c>
      <c r="D97" s="3870" t="s">
        <v>2946</v>
      </c>
    </row>
    <row r="98">
      <c r="A98" s="3883" t="s">
        <v>3145</v>
      </c>
      <c r="B98" s="3870" t="n">
        <v>5000000.0</v>
      </c>
      <c r="C98" s="3873" t="n">
        <v>1.156247E-8</v>
      </c>
      <c r="D98" s="3870" t="n">
        <v>0.090848</v>
      </c>
    </row>
    <row r="99" spans="1:21" ht="14.25" x14ac:dyDescent="0.2">
      <c r="A99" s="2657" t="s">
        <v>2606</v>
      </c>
      <c r="B99" s="3873" t="n">
        <v>0.61</v>
      </c>
      <c r="C99" s="3873" t="n">
        <v>0.0098558852459</v>
      </c>
      <c r="D99" s="3873" t="n">
        <v>0.00944757</v>
      </c>
      <c r="E99" s="691"/>
      <c r="F99" s="655"/>
      <c r="G99" s="655"/>
      <c r="H99" s="655"/>
      <c r="I99" s="655"/>
      <c r="J99" s="655"/>
      <c r="K99" s="655"/>
      <c r="L99" s="655"/>
      <c r="M99" s="655"/>
      <c r="N99" s="655"/>
      <c r="O99" s="655"/>
      <c r="P99" s="655"/>
      <c r="Q99" s="655"/>
      <c r="R99" s="655"/>
      <c r="S99" s="655"/>
      <c r="T99" s="655"/>
      <c r="U99" s="655"/>
    </row>
    <row r="100" spans="1:21" x14ac:dyDescent="0.2">
      <c r="A100" s="3883" t="s">
        <v>3115</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3116</v>
      </c>
      <c r="B101" s="3870" t="s">
        <v>1185</v>
      </c>
      <c r="C101" s="3873" t="s">
        <v>1185</v>
      </c>
      <c r="D101" s="3870" t="s">
        <v>1185</v>
      </c>
    </row>
    <row r="102">
      <c r="A102" s="3883" t="s">
        <v>3117</v>
      </c>
      <c r="B102" s="3870" t="s">
        <v>1185</v>
      </c>
      <c r="C102" s="3873" t="s">
        <v>1185</v>
      </c>
      <c r="D102" s="3870" t="s">
        <v>1185</v>
      </c>
    </row>
    <row r="103">
      <c r="A103" s="3883" t="s">
        <v>3119</v>
      </c>
      <c r="B103" s="3870" t="s">
        <v>2938</v>
      </c>
      <c r="C103" s="3873" t="s">
        <v>2938</v>
      </c>
      <c r="D103" s="3870" t="s">
        <v>2938</v>
      </c>
    </row>
    <row r="104">
      <c r="A104" s="3883" t="s">
        <v>3120</v>
      </c>
      <c r="B104" s="3870" t="s">
        <v>2946</v>
      </c>
      <c r="C104" s="3873" t="s">
        <v>2946</v>
      </c>
      <c r="D104" s="3870" t="s">
        <v>2946</v>
      </c>
    </row>
    <row r="105">
      <c r="A105" s="3883" t="s">
        <v>3121</v>
      </c>
      <c r="B105" s="3870" t="s">
        <v>2946</v>
      </c>
      <c r="C105" s="3873" t="s">
        <v>2946</v>
      </c>
      <c r="D105" s="3870" t="s">
        <v>2946</v>
      </c>
    </row>
    <row r="106">
      <c r="A106" s="3883" t="s">
        <v>3122</v>
      </c>
      <c r="B106" s="3870" t="s">
        <v>2946</v>
      </c>
      <c r="C106" s="3873" t="s">
        <v>2946</v>
      </c>
      <c r="D106" s="3870" t="s">
        <v>2946</v>
      </c>
    </row>
    <row r="107">
      <c r="A107" s="3883" t="s">
        <v>3123</v>
      </c>
      <c r="B107" s="3870" t="s">
        <v>2946</v>
      </c>
      <c r="C107" s="3873" t="s">
        <v>2946</v>
      </c>
      <c r="D107" s="3870" t="s">
        <v>2946</v>
      </c>
    </row>
    <row r="108">
      <c r="A108" s="3883" t="s">
        <v>3124</v>
      </c>
      <c r="B108" s="3870" t="s">
        <v>2946</v>
      </c>
      <c r="C108" s="3873" t="s">
        <v>2946</v>
      </c>
      <c r="D108" s="3870" t="s">
        <v>2946</v>
      </c>
    </row>
    <row r="109">
      <c r="A109" s="3883" t="s">
        <v>3125</v>
      </c>
      <c r="B109" s="3870" t="s">
        <v>2946</v>
      </c>
      <c r="C109" s="3873" t="s">
        <v>2946</v>
      </c>
      <c r="D109" s="3870" t="s">
        <v>2946</v>
      </c>
    </row>
    <row r="110">
      <c r="A110" s="3883" t="s">
        <v>3126</v>
      </c>
      <c r="B110" s="3870" t="s">
        <v>2938</v>
      </c>
      <c r="C110" s="3873" t="s">
        <v>2954</v>
      </c>
      <c r="D110" s="3870" t="s">
        <v>2954</v>
      </c>
    </row>
    <row r="111">
      <c r="A111" s="3883" t="s">
        <v>3127</v>
      </c>
      <c r="B111" s="3870" t="s">
        <v>2946</v>
      </c>
      <c r="C111" s="3873" t="s">
        <v>2946</v>
      </c>
      <c r="D111" s="3870" t="s">
        <v>2946</v>
      </c>
    </row>
    <row r="112">
      <c r="A112" s="3883" t="s">
        <v>3128</v>
      </c>
      <c r="B112" s="3870" t="s">
        <v>2946</v>
      </c>
      <c r="C112" s="3873" t="s">
        <v>2946</v>
      </c>
      <c r="D112" s="3870" t="s">
        <v>2946</v>
      </c>
    </row>
    <row r="113">
      <c r="A113" s="3883" t="s">
        <v>3130</v>
      </c>
      <c r="B113" s="3870" t="s">
        <v>2946</v>
      </c>
      <c r="C113" s="3873" t="s">
        <v>2946</v>
      </c>
      <c r="D113" s="3870" t="s">
        <v>2946</v>
      </c>
    </row>
    <row r="114">
      <c r="A114" s="3883" t="s">
        <v>3131</v>
      </c>
      <c r="B114" s="3870" t="s">
        <v>2946</v>
      </c>
      <c r="C114" s="3873" t="s">
        <v>2946</v>
      </c>
      <c r="D114" s="3870" t="s">
        <v>2946</v>
      </c>
    </row>
    <row r="115">
      <c r="A115" s="3883" t="s">
        <v>3132</v>
      </c>
      <c r="B115" s="3870" t="s">
        <v>2946</v>
      </c>
      <c r="C115" s="3873" t="s">
        <v>2946</v>
      </c>
      <c r="D115" s="3870" t="s">
        <v>2946</v>
      </c>
    </row>
    <row r="116">
      <c r="A116" s="3883" t="s">
        <v>3133</v>
      </c>
      <c r="B116" s="3870" t="n">
        <v>0.61</v>
      </c>
      <c r="C116" s="3873" t="n">
        <v>0.0098558852459</v>
      </c>
      <c r="D116" s="3870" t="n">
        <v>0.00944757</v>
      </c>
    </row>
    <row r="117">
      <c r="A117" s="3883" t="s">
        <v>3134</v>
      </c>
      <c r="B117" s="3870" t="s">
        <v>2946</v>
      </c>
      <c r="C117" s="3873" t="s">
        <v>2946</v>
      </c>
      <c r="D117" s="3870" t="s">
        <v>2946</v>
      </c>
    </row>
    <row r="118">
      <c r="A118" s="3883" t="s">
        <v>3135</v>
      </c>
      <c r="B118" s="3870" t="s">
        <v>2946</v>
      </c>
      <c r="C118" s="3873" t="s">
        <v>2946</v>
      </c>
      <c r="D118" s="3870" t="s">
        <v>2946</v>
      </c>
    </row>
    <row r="119">
      <c r="A119" s="3883" t="s">
        <v>3136</v>
      </c>
      <c r="B119" s="3870" t="s">
        <v>2946</v>
      </c>
      <c r="C119" s="3873" t="s">
        <v>2946</v>
      </c>
      <c r="D119" s="3870" t="s">
        <v>2946</v>
      </c>
    </row>
    <row r="120">
      <c r="A120" s="3883" t="s">
        <v>3137</v>
      </c>
      <c r="B120" s="3870" t="s">
        <v>2946</v>
      </c>
      <c r="C120" s="3873" t="s">
        <v>2946</v>
      </c>
      <c r="D120" s="3870" t="s">
        <v>2946</v>
      </c>
    </row>
    <row r="121">
      <c r="A121" s="3883" t="s">
        <v>3138</v>
      </c>
      <c r="B121" s="3870" t="s">
        <v>1185</v>
      </c>
      <c r="C121" s="3873" t="s">
        <v>1185</v>
      </c>
      <c r="D121" s="3870" t="s">
        <v>1185</v>
      </c>
    </row>
    <row r="122">
      <c r="A122" s="3883" t="s">
        <v>3139</v>
      </c>
      <c r="B122" s="3870" t="s">
        <v>2946</v>
      </c>
      <c r="C122" s="3873" t="s">
        <v>2946</v>
      </c>
      <c r="D122" s="3870" t="s">
        <v>2946</v>
      </c>
    </row>
    <row r="123">
      <c r="A123" s="3883" t="s">
        <v>3140</v>
      </c>
      <c r="B123" s="3870" t="s">
        <v>2946</v>
      </c>
      <c r="C123" s="3873" t="s">
        <v>2946</v>
      </c>
      <c r="D123" s="3870" t="s">
        <v>2946</v>
      </c>
    </row>
    <row r="124">
      <c r="A124" s="3883" t="s">
        <v>3141</v>
      </c>
      <c r="B124" s="3870" t="s">
        <v>2946</v>
      </c>
      <c r="C124" s="3873" t="s">
        <v>2946</v>
      </c>
      <c r="D124" s="3870" t="s">
        <v>2946</v>
      </c>
    </row>
    <row r="125">
      <c r="A125" s="3883" t="s">
        <v>3142</v>
      </c>
      <c r="B125" s="3870" t="s">
        <v>3118</v>
      </c>
      <c r="C125" s="3873" t="s">
        <v>3118</v>
      </c>
      <c r="D125" s="3870" t="s">
        <v>3118</v>
      </c>
    </row>
    <row r="126">
      <c r="A126" s="3883" t="s">
        <v>3143</v>
      </c>
      <c r="B126" s="3870" t="s">
        <v>2946</v>
      </c>
      <c r="C126" s="3873" t="s">
        <v>2946</v>
      </c>
      <c r="D126" s="3870" t="s">
        <v>2946</v>
      </c>
    </row>
    <row r="127">
      <c r="A127" s="3883" t="s">
        <v>3144</v>
      </c>
      <c r="B127" s="3870" t="s">
        <v>2946</v>
      </c>
      <c r="C127" s="3873" t="s">
        <v>2946</v>
      </c>
      <c r="D127" s="3870" t="s">
        <v>2946</v>
      </c>
    </row>
    <row r="128">
      <c r="A128" s="3883" t="s">
        <v>3145</v>
      </c>
      <c r="B128" s="3870" t="s">
        <v>2946</v>
      </c>
      <c r="C128" s="3873" t="s">
        <v>2946</v>
      </c>
      <c r="D128" s="3870" t="s">
        <v>2946</v>
      </c>
    </row>
    <row r="129" spans="1:21" ht="14.25" x14ac:dyDescent="0.2">
      <c r="A129" s="2659" t="s">
        <v>2607</v>
      </c>
      <c r="B129" s="3873" t="s">
        <v>2947</v>
      </c>
      <c r="C129" s="3873" t="s">
        <v>2947</v>
      </c>
      <c r="D129" s="3873"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3115</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3116</v>
      </c>
      <c r="B131" s="3870" t="s">
        <v>1185</v>
      </c>
      <c r="C131" s="3873" t="s">
        <v>1185</v>
      </c>
      <c r="D131" s="3870" t="s">
        <v>1185</v>
      </c>
    </row>
    <row r="132">
      <c r="A132" s="3883" t="s">
        <v>3117</v>
      </c>
      <c r="B132" s="3870" t="s">
        <v>2946</v>
      </c>
      <c r="C132" s="3873" t="s">
        <v>2946</v>
      </c>
      <c r="D132" s="3870" t="s">
        <v>2946</v>
      </c>
    </row>
    <row r="133">
      <c r="A133" s="3883" t="s">
        <v>3119</v>
      </c>
      <c r="B133" s="3870" t="s">
        <v>2954</v>
      </c>
      <c r="C133" s="3873" t="s">
        <v>2954</v>
      </c>
      <c r="D133" s="3870" t="s">
        <v>2954</v>
      </c>
    </row>
    <row r="134">
      <c r="A134" s="3883" t="s">
        <v>3120</v>
      </c>
      <c r="B134" s="3870" t="s">
        <v>2946</v>
      </c>
      <c r="C134" s="3873" t="s">
        <v>2946</v>
      </c>
      <c r="D134" s="3870" t="s">
        <v>2946</v>
      </c>
    </row>
    <row r="135">
      <c r="A135" s="3883" t="s">
        <v>3121</v>
      </c>
      <c r="B135" s="3870" t="s">
        <v>2946</v>
      </c>
      <c r="C135" s="3873" t="s">
        <v>2946</v>
      </c>
      <c r="D135" s="3870" t="s">
        <v>2946</v>
      </c>
    </row>
    <row r="136">
      <c r="A136" s="3883" t="s">
        <v>3122</v>
      </c>
      <c r="B136" s="3870" t="s">
        <v>2946</v>
      </c>
      <c r="C136" s="3873" t="s">
        <v>2946</v>
      </c>
      <c r="D136" s="3870" t="s">
        <v>2946</v>
      </c>
    </row>
    <row r="137">
      <c r="A137" s="3883" t="s">
        <v>3123</v>
      </c>
      <c r="B137" s="3870" t="s">
        <v>2946</v>
      </c>
      <c r="C137" s="3873" t="s">
        <v>2946</v>
      </c>
      <c r="D137" s="3870" t="s">
        <v>2946</v>
      </c>
    </row>
    <row r="138">
      <c r="A138" s="3883" t="s">
        <v>3124</v>
      </c>
      <c r="B138" s="3870" t="s">
        <v>2946</v>
      </c>
      <c r="C138" s="3873" t="s">
        <v>2946</v>
      </c>
      <c r="D138" s="3870" t="s">
        <v>2946</v>
      </c>
    </row>
    <row r="139">
      <c r="A139" s="3883" t="s">
        <v>3125</v>
      </c>
      <c r="B139" s="3870" t="s">
        <v>2946</v>
      </c>
      <c r="C139" s="3873" t="s">
        <v>2946</v>
      </c>
      <c r="D139" s="3870" t="s">
        <v>2946</v>
      </c>
    </row>
    <row r="140">
      <c r="A140" s="3883" t="s">
        <v>3126</v>
      </c>
      <c r="B140" s="3870" t="s">
        <v>2938</v>
      </c>
      <c r="C140" s="3873" t="s">
        <v>2954</v>
      </c>
      <c r="D140" s="3870" t="s">
        <v>2954</v>
      </c>
    </row>
    <row r="141">
      <c r="A141" s="3883" t="s">
        <v>3127</v>
      </c>
      <c r="B141" s="3870" t="s">
        <v>2954</v>
      </c>
      <c r="C141" s="3873" t="s">
        <v>2954</v>
      </c>
      <c r="D141" s="3870" t="s">
        <v>2954</v>
      </c>
    </row>
    <row r="142">
      <c r="A142" s="3883" t="s">
        <v>3128</v>
      </c>
      <c r="B142" s="3870" t="s">
        <v>2946</v>
      </c>
      <c r="C142" s="3873" t="s">
        <v>2946</v>
      </c>
      <c r="D142" s="3870" t="s">
        <v>2946</v>
      </c>
    </row>
    <row r="143">
      <c r="A143" s="3883" t="s">
        <v>3130</v>
      </c>
      <c r="B143" s="3870" t="s">
        <v>2946</v>
      </c>
      <c r="C143" s="3873" t="s">
        <v>2946</v>
      </c>
      <c r="D143" s="3870" t="s">
        <v>2946</v>
      </c>
    </row>
    <row r="144">
      <c r="A144" s="3883" t="s">
        <v>3131</v>
      </c>
      <c r="B144" s="3870" t="s">
        <v>2946</v>
      </c>
      <c r="C144" s="3873" t="s">
        <v>2946</v>
      </c>
      <c r="D144" s="3870" t="s">
        <v>2946</v>
      </c>
    </row>
    <row r="145">
      <c r="A145" s="3883" t="s">
        <v>3132</v>
      </c>
      <c r="B145" s="3870" t="s">
        <v>2946</v>
      </c>
      <c r="C145" s="3873" t="s">
        <v>2946</v>
      </c>
      <c r="D145" s="3870" t="s">
        <v>2946</v>
      </c>
    </row>
    <row r="146">
      <c r="A146" s="3883" t="s">
        <v>3133</v>
      </c>
      <c r="B146" s="3870" t="s">
        <v>2946</v>
      </c>
      <c r="C146" s="3873" t="s">
        <v>1185</v>
      </c>
      <c r="D146" s="3870" t="s">
        <v>1185</v>
      </c>
    </row>
    <row r="147">
      <c r="A147" s="3883" t="s">
        <v>3134</v>
      </c>
      <c r="B147" s="3870" t="s">
        <v>2946</v>
      </c>
      <c r="C147" s="3873" t="s">
        <v>2946</v>
      </c>
      <c r="D147" s="3870" t="s">
        <v>2946</v>
      </c>
    </row>
    <row r="148">
      <c r="A148" s="3883" t="s">
        <v>3135</v>
      </c>
      <c r="B148" s="3870" t="s">
        <v>2946</v>
      </c>
      <c r="C148" s="3873" t="s">
        <v>2946</v>
      </c>
      <c r="D148" s="3870" t="s">
        <v>2946</v>
      </c>
    </row>
    <row r="149">
      <c r="A149" s="3883" t="s">
        <v>3136</v>
      </c>
      <c r="B149" s="3870" t="s">
        <v>2946</v>
      </c>
      <c r="C149" s="3873" t="s">
        <v>2946</v>
      </c>
      <c r="D149" s="3870" t="s">
        <v>2946</v>
      </c>
    </row>
    <row r="150">
      <c r="A150" s="3883" t="s">
        <v>3137</v>
      </c>
      <c r="B150" s="3870" t="s">
        <v>2938</v>
      </c>
      <c r="C150" s="3873" t="s">
        <v>2938</v>
      </c>
      <c r="D150" s="3870" t="s">
        <v>2938</v>
      </c>
    </row>
    <row r="151">
      <c r="A151" s="3883" t="s">
        <v>3138</v>
      </c>
      <c r="B151" s="3870" t="s">
        <v>1185</v>
      </c>
      <c r="C151" s="3873" t="s">
        <v>1185</v>
      </c>
      <c r="D151" s="3870" t="s">
        <v>1185</v>
      </c>
    </row>
    <row r="152">
      <c r="A152" s="3883" t="s">
        <v>3139</v>
      </c>
      <c r="B152" s="3870" t="s">
        <v>2946</v>
      </c>
      <c r="C152" s="3873" t="s">
        <v>2946</v>
      </c>
      <c r="D152" s="3870" t="s">
        <v>2946</v>
      </c>
    </row>
    <row r="153">
      <c r="A153" s="3883" t="s">
        <v>3140</v>
      </c>
      <c r="B153" s="3870" t="s">
        <v>2946</v>
      </c>
      <c r="C153" s="3873" t="s">
        <v>2946</v>
      </c>
      <c r="D153" s="3870" t="s">
        <v>2946</v>
      </c>
    </row>
    <row r="154">
      <c r="A154" s="3883" t="s">
        <v>3141</v>
      </c>
      <c r="B154" s="3870" t="s">
        <v>2946</v>
      </c>
      <c r="C154" s="3873" t="s">
        <v>2946</v>
      </c>
      <c r="D154" s="3870" t="s">
        <v>2946</v>
      </c>
    </row>
    <row r="155">
      <c r="A155" s="3883" t="s">
        <v>3142</v>
      </c>
      <c r="B155" s="3870" t="s">
        <v>3118</v>
      </c>
      <c r="C155" s="3873" t="s">
        <v>3118</v>
      </c>
      <c r="D155" s="3870" t="s">
        <v>3118</v>
      </c>
    </row>
    <row r="156">
      <c r="A156" s="3883" t="s">
        <v>3143</v>
      </c>
      <c r="B156" s="3870" t="s">
        <v>2946</v>
      </c>
      <c r="C156" s="3873" t="s">
        <v>2946</v>
      </c>
      <c r="D156" s="3870" t="s">
        <v>2946</v>
      </c>
    </row>
    <row r="157">
      <c r="A157" s="3883" t="s">
        <v>3144</v>
      </c>
      <c r="B157" s="3870" t="s">
        <v>2946</v>
      </c>
      <c r="C157" s="3873" t="s">
        <v>2946</v>
      </c>
      <c r="D157" s="3870" t="s">
        <v>2946</v>
      </c>
    </row>
    <row r="158">
      <c r="A158" s="3883" t="s">
        <v>3145</v>
      </c>
      <c r="B158" s="3870" t="s">
        <v>2946</v>
      </c>
      <c r="C158" s="3873" t="s">
        <v>2946</v>
      </c>
      <c r="D158" s="3870" t="s">
        <v>2946</v>
      </c>
    </row>
    <row r="159" spans="1:21" x14ac:dyDescent="0.2">
      <c r="A159" s="2751"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5"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5"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5"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5"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5"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5"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6" t="s">
        <v>2610</v>
      </c>
      <c r="B170" s="2715"/>
      <c r="C170" s="2715"/>
      <c r="D170" s="2715"/>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51" t="s">
        <v>304</v>
      </c>
      <c r="C6" s="3689" t="s">
        <v>224</v>
      </c>
      <c r="D6" s="3691"/>
      <c r="E6" s="3690" t="s">
        <v>77</v>
      </c>
      <c r="F6" s="3691"/>
      <c r="G6" s="655"/>
      <c r="H6" s="655"/>
      <c r="I6" s="655"/>
      <c r="J6" s="655"/>
      <c r="K6" s="655"/>
      <c r="L6" s="655"/>
      <c r="M6" s="655"/>
    </row>
    <row r="7" spans="1:13" ht="15" x14ac:dyDescent="0.25">
      <c r="A7" s="3793"/>
      <c r="B7" s="2662" t="s">
        <v>882</v>
      </c>
      <c r="C7" s="2663" t="s">
        <v>2615</v>
      </c>
      <c r="D7" s="2663" t="s">
        <v>2616</v>
      </c>
      <c r="E7" s="2667" t="s">
        <v>2617</v>
      </c>
      <c r="F7" s="2664" t="s">
        <v>2618</v>
      </c>
      <c r="G7" s="655"/>
      <c r="H7" s="655"/>
      <c r="I7" s="655"/>
      <c r="J7" s="655"/>
      <c r="K7" s="655"/>
      <c r="L7" s="655"/>
      <c r="M7" s="655"/>
    </row>
    <row r="8" spans="1:13" ht="14.25" thickBot="1" x14ac:dyDescent="0.25">
      <c r="A8" s="3794"/>
      <c r="B8" s="2665" t="s">
        <v>772</v>
      </c>
      <c r="C8" s="2666" t="s">
        <v>2619</v>
      </c>
      <c r="D8" s="2666" t="s">
        <v>1791</v>
      </c>
      <c r="E8" s="3808" t="s">
        <v>15</v>
      </c>
      <c r="F8" s="3809"/>
      <c r="G8" s="655"/>
      <c r="H8" s="655"/>
      <c r="I8" s="655"/>
      <c r="J8" s="655"/>
      <c r="K8" s="689"/>
      <c r="L8" s="655"/>
      <c r="M8" s="655"/>
    </row>
    <row r="9" spans="1:13" ht="12.75" thickTop="1" x14ac:dyDescent="0.2">
      <c r="A9" s="2668" t="s">
        <v>1792</v>
      </c>
      <c r="B9" s="3873" t="n">
        <v>372.5136543439053</v>
      </c>
      <c r="C9" s="3873" t="n">
        <v>1.04350942771506</v>
      </c>
      <c r="D9" s="3873" t="n">
        <v>4.82481536151204</v>
      </c>
      <c r="E9" s="3873" t="n">
        <v>0.61084808755214</v>
      </c>
      <c r="F9" s="3873" t="n">
        <v>1.79730960185146</v>
      </c>
      <c r="G9" s="655"/>
      <c r="H9" s="655"/>
      <c r="I9" s="655"/>
      <c r="J9" s="655"/>
      <c r="K9" s="655"/>
      <c r="L9" s="655"/>
      <c r="M9" s="655"/>
    </row>
    <row r="10" spans="1:13" x14ac:dyDescent="0.2">
      <c r="A10" s="2670" t="s">
        <v>2790</v>
      </c>
      <c r="B10" s="3873" t="n">
        <v>372.5136543439053</v>
      </c>
      <c r="C10" s="3873" t="n">
        <v>1.04350942771506</v>
      </c>
      <c r="D10" s="3873" t="n">
        <v>4.82481536151204</v>
      </c>
      <c r="E10" s="3873" t="n">
        <v>0.61084808755214</v>
      </c>
      <c r="F10" s="3873" t="n">
        <v>1.79730960185146</v>
      </c>
      <c r="G10" s="655"/>
      <c r="H10" s="655"/>
      <c r="I10" s="655"/>
      <c r="J10" s="655"/>
      <c r="K10" s="655"/>
      <c r="L10" s="655"/>
      <c r="M10" s="655"/>
    </row>
    <row r="11" spans="1:13" x14ac:dyDescent="0.2">
      <c r="A11" s="2672" t="s">
        <v>2797</v>
      </c>
      <c r="B11" s="3870" t="n">
        <v>367.31905926900527</v>
      </c>
      <c r="C11" s="3873" t="n">
        <v>1.05826664980043</v>
      </c>
      <c r="D11" s="3873" t="n">
        <v>4.89304749235788</v>
      </c>
      <c r="E11" s="3870" t="n">
        <v>0.61084808755214</v>
      </c>
      <c r="F11" s="3870" t="n">
        <v>1.79730960185146</v>
      </c>
      <c r="G11" s="655"/>
      <c r="H11" s="655"/>
      <c r="I11" s="655"/>
      <c r="J11" s="655"/>
      <c r="K11" s="655"/>
      <c r="L11" s="655"/>
      <c r="M11" s="655"/>
    </row>
    <row r="12" spans="1:13" x14ac:dyDescent="0.2">
      <c r="A12" s="2674" t="s">
        <v>2798</v>
      </c>
      <c r="B12" s="3870" t="n">
        <v>5.1945950749</v>
      </c>
      <c r="C12" s="3873" t="s">
        <v>2945</v>
      </c>
      <c r="D12" s="3873" t="s">
        <v>2945</v>
      </c>
      <c r="E12" s="3870" t="s">
        <v>2945</v>
      </c>
      <c r="F12" s="3870" t="s">
        <v>2945</v>
      </c>
      <c r="G12" s="655"/>
      <c r="H12" s="655"/>
      <c r="I12" s="655"/>
      <c r="J12" s="655"/>
      <c r="K12" s="655"/>
      <c r="L12" s="655"/>
      <c r="M12" s="655"/>
    </row>
    <row r="13" spans="1:13" x14ac:dyDescent="0.2">
      <c r="A13" s="2659" t="s">
        <v>2788</v>
      </c>
      <c r="B13" s="3873" t="n">
        <v>94.43609082943873</v>
      </c>
      <c r="C13" s="3873" t="n">
        <v>2.77225882756406</v>
      </c>
      <c r="D13" s="3873" t="n">
        <v>16.73308306057994</v>
      </c>
      <c r="E13" s="3873" t="n">
        <v>0.41140202155258</v>
      </c>
      <c r="F13" s="3873" t="n">
        <v>1.58020695176547</v>
      </c>
      <c r="G13" s="655"/>
      <c r="H13" s="655"/>
      <c r="I13" s="655"/>
      <c r="J13" s="655"/>
      <c r="K13" s="655"/>
      <c r="L13" s="655"/>
      <c r="M13" s="655"/>
    </row>
    <row r="14" spans="1:13" x14ac:dyDescent="0.2">
      <c r="A14" s="2670" t="s">
        <v>2791</v>
      </c>
      <c r="B14" s="3873" t="n">
        <v>94.43609082943873</v>
      </c>
      <c r="C14" s="3873" t="n">
        <v>2.77225882756406</v>
      </c>
      <c r="D14" s="3873" t="n">
        <v>16.73308306057994</v>
      </c>
      <c r="E14" s="3873" t="n">
        <v>0.41140202155258</v>
      </c>
      <c r="F14" s="3873" t="n">
        <v>1.58020695176547</v>
      </c>
      <c r="G14" s="655"/>
      <c r="H14" s="655"/>
      <c r="I14" s="655"/>
      <c r="J14" s="655"/>
      <c r="K14" s="655"/>
      <c r="L14" s="655"/>
      <c r="M14" s="655"/>
    </row>
    <row r="15" spans="1:13" x14ac:dyDescent="0.2">
      <c r="A15" s="2672" t="s">
        <v>2799</v>
      </c>
      <c r="B15" s="3870" t="n">
        <v>92.25699082943872</v>
      </c>
      <c r="C15" s="3873" t="n">
        <v>2.8377392768702</v>
      </c>
      <c r="D15" s="3873" t="n">
        <v>15.03839805842398</v>
      </c>
      <c r="E15" s="3870" t="n">
        <v>0.41140202155258</v>
      </c>
      <c r="F15" s="3870" t="n">
        <v>1.38739735176547</v>
      </c>
      <c r="G15" s="655"/>
      <c r="H15" s="655"/>
      <c r="I15" s="655"/>
      <c r="J15" s="655"/>
      <c r="K15" s="655"/>
      <c r="L15" s="655"/>
      <c r="M15" s="655"/>
    </row>
    <row r="16" spans="1:13" x14ac:dyDescent="0.2">
      <c r="A16" s="2674" t="s">
        <v>2800</v>
      </c>
      <c r="B16" s="3870" t="n">
        <v>2.1791</v>
      </c>
      <c r="C16" s="3873" t="s">
        <v>2943</v>
      </c>
      <c r="D16" s="3873" t="n">
        <v>88.48129961910881</v>
      </c>
      <c r="E16" s="3870" t="s">
        <v>2943</v>
      </c>
      <c r="F16" s="3870" t="n">
        <v>0.1928096</v>
      </c>
      <c r="G16" s="655"/>
      <c r="H16" s="655"/>
      <c r="I16" s="655"/>
      <c r="J16" s="655"/>
      <c r="K16" s="655"/>
      <c r="L16" s="655"/>
      <c r="M16" s="655"/>
    </row>
    <row r="17" spans="1:13" x14ac:dyDescent="0.2">
      <c r="A17" s="2659" t="s">
        <v>1788</v>
      </c>
      <c r="B17" s="3873" t="n">
        <v>6491.54098668325</v>
      </c>
      <c r="C17" s="3873" t="n">
        <v>0.99695265052234</v>
      </c>
      <c r="D17" s="3873" t="n">
        <v>8.17345541915088</v>
      </c>
      <c r="E17" s="3873" t="n">
        <v>10.16990698844724</v>
      </c>
      <c r="F17" s="3873" t="n">
        <v>53.05832085624625</v>
      </c>
      <c r="G17" s="655"/>
      <c r="H17" s="655"/>
      <c r="I17" s="655"/>
      <c r="J17" s="655"/>
      <c r="K17" s="655"/>
      <c r="L17" s="655"/>
      <c r="M17" s="655"/>
    </row>
    <row r="18" spans="1:13" x14ac:dyDescent="0.2">
      <c r="A18" s="2670" t="s">
        <v>2792</v>
      </c>
      <c r="B18" s="3873" t="n">
        <v>6491.54098668325</v>
      </c>
      <c r="C18" s="3873" t="n">
        <v>0.99695265052234</v>
      </c>
      <c r="D18" s="3873" t="n">
        <v>8.17345541915088</v>
      </c>
      <c r="E18" s="3873" t="n">
        <v>10.16990698844724</v>
      </c>
      <c r="F18" s="3873" t="n">
        <v>53.05832085624625</v>
      </c>
      <c r="G18" s="655"/>
      <c r="H18" s="655"/>
      <c r="I18" s="655"/>
      <c r="J18" s="655"/>
      <c r="K18" s="655"/>
      <c r="L18" s="655"/>
      <c r="M18" s="655"/>
    </row>
    <row r="19" spans="1:13" x14ac:dyDescent="0.2">
      <c r="A19" s="2672" t="s">
        <v>2801</v>
      </c>
      <c r="B19" s="3870" t="n">
        <v>6466.49345312125</v>
      </c>
      <c r="C19" s="3873" t="n">
        <v>1.00081428050074</v>
      </c>
      <c r="D19" s="3873" t="n">
        <v>7.66901949035599</v>
      </c>
      <c r="E19" s="3870" t="n">
        <v>10.16990698844724</v>
      </c>
      <c r="F19" s="3870" t="n">
        <v>49.59166432624625</v>
      </c>
      <c r="G19" s="655"/>
      <c r="H19" s="655"/>
      <c r="I19" s="655"/>
      <c r="J19" s="655"/>
      <c r="K19" s="655"/>
      <c r="L19" s="655"/>
      <c r="M19" s="655"/>
    </row>
    <row r="20" spans="1:13" x14ac:dyDescent="0.2">
      <c r="A20" s="2674" t="s">
        <v>2802</v>
      </c>
      <c r="B20" s="3870" t="n">
        <v>25.047533562</v>
      </c>
      <c r="C20" s="3873" t="s">
        <v>2945</v>
      </c>
      <c r="D20" s="3873" t="n">
        <v>138.4031094885653</v>
      </c>
      <c r="E20" s="3870" t="s">
        <v>2945</v>
      </c>
      <c r="F20" s="3870" t="n">
        <v>3.46665653</v>
      </c>
      <c r="G20" s="655"/>
      <c r="H20" s="655"/>
      <c r="I20" s="655"/>
      <c r="J20" s="655"/>
      <c r="K20" s="655"/>
      <c r="L20" s="655"/>
      <c r="M20" s="655"/>
    </row>
    <row r="21" spans="1:13" x14ac:dyDescent="0.2">
      <c r="A21" s="2659" t="s">
        <v>1793</v>
      </c>
      <c r="B21" s="3873" t="n">
        <v>530.6051050914999</v>
      </c>
      <c r="C21" s="3871" t="s">
        <v>1185</v>
      </c>
      <c r="D21" s="3873" t="n">
        <v>18.87810808426476</v>
      </c>
      <c r="E21" s="3871" t="s">
        <v>1185</v>
      </c>
      <c r="F21" s="3873" t="n">
        <v>10.01682052398</v>
      </c>
      <c r="G21" s="655"/>
      <c r="H21" s="655"/>
      <c r="I21" s="655"/>
      <c r="J21" s="655"/>
      <c r="K21" s="655"/>
      <c r="L21" s="655"/>
      <c r="M21" s="655"/>
    </row>
    <row r="22" spans="1:13" x14ac:dyDescent="0.2">
      <c r="A22" s="2670" t="s">
        <v>2793</v>
      </c>
      <c r="B22" s="3873" t="n">
        <v>530.6051050914999</v>
      </c>
      <c r="C22" s="3871" t="s">
        <v>1185</v>
      </c>
      <c r="D22" s="3873" t="n">
        <v>18.87810808426476</v>
      </c>
      <c r="E22" s="3871" t="s">
        <v>1185</v>
      </c>
      <c r="F22" s="3873" t="n">
        <v>10.01682052398</v>
      </c>
      <c r="G22" s="655"/>
      <c r="H22" s="655"/>
      <c r="I22" s="655"/>
      <c r="J22" s="655"/>
      <c r="K22" s="655"/>
      <c r="L22" s="655"/>
      <c r="M22" s="655"/>
    </row>
    <row r="23" spans="1:13" x14ac:dyDescent="0.2">
      <c r="A23" s="2672" t="s">
        <v>2803</v>
      </c>
      <c r="B23" s="3870" t="n">
        <v>527.31465836</v>
      </c>
      <c r="C23" s="3871" t="s">
        <v>1185</v>
      </c>
      <c r="D23" s="3873" t="n">
        <v>18.58591936450413</v>
      </c>
      <c r="E23" s="3871" t="s">
        <v>1185</v>
      </c>
      <c r="F23" s="3870" t="n">
        <v>9.80062772</v>
      </c>
      <c r="G23" s="655"/>
      <c r="H23" s="655"/>
      <c r="I23" s="655"/>
      <c r="J23" s="655"/>
      <c r="K23" s="655"/>
      <c r="L23" s="655"/>
      <c r="M23" s="655"/>
    </row>
    <row r="24" spans="1:13" x14ac:dyDescent="0.2">
      <c r="A24" s="2674" t="s">
        <v>2804</v>
      </c>
      <c r="B24" s="3870" t="n">
        <v>3.2904467315</v>
      </c>
      <c r="C24" s="3871" t="s">
        <v>1185</v>
      </c>
      <c r="D24" s="3873" t="n">
        <v>65.70317699124253</v>
      </c>
      <c r="E24" s="3871" t="s">
        <v>1185</v>
      </c>
      <c r="F24" s="3870" t="n">
        <v>0.21619280398</v>
      </c>
      <c r="G24" s="655"/>
      <c r="H24" s="655"/>
      <c r="I24" s="655"/>
      <c r="J24" s="655"/>
      <c r="K24" s="655"/>
      <c r="L24" s="655"/>
      <c r="M24" s="655"/>
    </row>
    <row r="25" spans="1:13" x14ac:dyDescent="0.2">
      <c r="A25" s="2659" t="s">
        <v>1794</v>
      </c>
      <c r="B25" s="3873" t="n">
        <v>1396.8155213828215</v>
      </c>
      <c r="C25" s="3871" t="s">
        <v>1185</v>
      </c>
      <c r="D25" s="3873" t="n">
        <v>25.87208582232726</v>
      </c>
      <c r="E25" s="3871" t="s">
        <v>1185</v>
      </c>
      <c r="F25" s="3873" t="n">
        <v>36.13853104717516</v>
      </c>
      <c r="G25" s="655"/>
      <c r="H25" s="655"/>
      <c r="I25" s="655"/>
      <c r="J25" s="655"/>
      <c r="K25" s="655"/>
      <c r="L25" s="655"/>
      <c r="M25" s="655"/>
    </row>
    <row r="26" spans="1:13" x14ac:dyDescent="0.2">
      <c r="A26" s="2670" t="s">
        <v>2794</v>
      </c>
      <c r="B26" s="3873" t="n">
        <v>1396.8155213828215</v>
      </c>
      <c r="C26" s="3871" t="s">
        <v>1185</v>
      </c>
      <c r="D26" s="3873" t="n">
        <v>25.87208582232726</v>
      </c>
      <c r="E26" s="3871" t="s">
        <v>1185</v>
      </c>
      <c r="F26" s="3873" t="n">
        <v>36.13853104717516</v>
      </c>
      <c r="G26" s="655"/>
      <c r="H26" s="655"/>
      <c r="I26" s="655"/>
      <c r="J26" s="655"/>
      <c r="K26" s="655"/>
      <c r="L26" s="655"/>
      <c r="M26" s="655"/>
    </row>
    <row r="27" spans="1:13" x14ac:dyDescent="0.2">
      <c r="A27" s="2672" t="s">
        <v>2805</v>
      </c>
      <c r="B27" s="3870" t="n">
        <v>1309.6121410035455</v>
      </c>
      <c r="C27" s="3871" t="s">
        <v>1185</v>
      </c>
      <c r="D27" s="3873" t="n">
        <v>21.53430372997955</v>
      </c>
      <c r="E27" s="3871" t="s">
        <v>1185</v>
      </c>
      <c r="F27" s="3870" t="n">
        <v>28.20158561283916</v>
      </c>
      <c r="G27" s="655"/>
      <c r="H27" s="655"/>
      <c r="I27" s="655"/>
      <c r="J27" s="655"/>
      <c r="K27" s="655"/>
      <c r="L27" s="655"/>
      <c r="M27" s="655"/>
    </row>
    <row r="28" spans="1:13" x14ac:dyDescent="0.2">
      <c r="A28" s="2674" t="s">
        <v>2806</v>
      </c>
      <c r="B28" s="3870" t="n">
        <v>87.2033803792761</v>
      </c>
      <c r="C28" s="3871" t="s">
        <v>1185</v>
      </c>
      <c r="D28" s="3873" t="n">
        <v>91.0164881202497</v>
      </c>
      <c r="E28" s="3871" t="s">
        <v>1185</v>
      </c>
      <c r="F28" s="3870" t="n">
        <v>7.936945434336</v>
      </c>
      <c r="G28" s="655"/>
      <c r="H28" s="655"/>
      <c r="I28" s="655"/>
      <c r="J28" s="655"/>
      <c r="K28" s="655"/>
      <c r="L28" s="655"/>
      <c r="M28" s="655"/>
    </row>
    <row r="29" spans="1:13" x14ac:dyDescent="0.2">
      <c r="A29" s="2659" t="s">
        <v>1795</v>
      </c>
      <c r="B29" s="3873" t="s">
        <v>2942</v>
      </c>
      <c r="C29" s="3873" t="s">
        <v>2942</v>
      </c>
      <c r="D29" s="3873" t="s">
        <v>2942</v>
      </c>
      <c r="E29" s="3873" t="s">
        <v>2942</v>
      </c>
      <c r="F29" s="3873" t="s">
        <v>2942</v>
      </c>
      <c r="G29" s="655"/>
      <c r="H29" s="655"/>
      <c r="I29" s="655"/>
      <c r="J29" s="655"/>
      <c r="K29" s="655"/>
      <c r="L29" s="655"/>
      <c r="M29" s="655"/>
    </row>
    <row r="30" spans="1:13" x14ac:dyDescent="0.2">
      <c r="A30" s="2670" t="s">
        <v>2795</v>
      </c>
      <c r="B30" s="3873" t="s">
        <v>2942</v>
      </c>
      <c r="C30" s="3873" t="s">
        <v>2942</v>
      </c>
      <c r="D30" s="3873" t="s">
        <v>2942</v>
      </c>
      <c r="E30" s="3873" t="s">
        <v>2942</v>
      </c>
      <c r="F30" s="3873" t="s">
        <v>2942</v>
      </c>
      <c r="G30" s="655"/>
      <c r="H30" s="655"/>
      <c r="I30" s="655"/>
      <c r="J30" s="655"/>
      <c r="K30" s="655"/>
      <c r="L30" s="655"/>
      <c r="M30" s="655"/>
    </row>
    <row r="31" spans="1:13" x14ac:dyDescent="0.2">
      <c r="A31" s="2672" t="s">
        <v>2807</v>
      </c>
      <c r="B31" s="3870" t="s">
        <v>2943</v>
      </c>
      <c r="C31" s="3873" t="s">
        <v>2943</v>
      </c>
      <c r="D31" s="3873" t="s">
        <v>2943</v>
      </c>
      <c r="E31" s="3870" t="s">
        <v>2943</v>
      </c>
      <c r="F31" s="3870" t="s">
        <v>2943</v>
      </c>
      <c r="G31" s="655"/>
      <c r="H31" s="655"/>
      <c r="I31" s="655"/>
      <c r="J31" s="655"/>
      <c r="K31" s="655"/>
      <c r="L31" s="655"/>
      <c r="M31" s="655"/>
    </row>
    <row r="32" spans="1:13" x14ac:dyDescent="0.2">
      <c r="A32" s="2674" t="s">
        <v>2808</v>
      </c>
      <c r="B32" s="3870" t="s">
        <v>2943</v>
      </c>
      <c r="C32" s="3873" t="s">
        <v>2943</v>
      </c>
      <c r="D32" s="3873" t="s">
        <v>2943</v>
      </c>
      <c r="E32" s="3870" t="s">
        <v>2943</v>
      </c>
      <c r="F32" s="3870" t="s">
        <v>2943</v>
      </c>
      <c r="G32" s="655"/>
      <c r="H32" s="655"/>
      <c r="I32" s="655"/>
      <c r="J32" s="655"/>
      <c r="K32" s="655"/>
      <c r="L32" s="655"/>
      <c r="M32" s="655"/>
    </row>
    <row r="33" spans="1:13" ht="14.25" x14ac:dyDescent="0.2">
      <c r="A33" s="2659" t="s">
        <v>2620</v>
      </c>
      <c r="B33" s="3873" t="s">
        <v>2942</v>
      </c>
      <c r="C33" s="3873" t="s">
        <v>2942</v>
      </c>
      <c r="D33" s="3873" t="s">
        <v>2942</v>
      </c>
      <c r="E33" s="3873" t="s">
        <v>2942</v>
      </c>
      <c r="F33" s="3873" t="s">
        <v>2942</v>
      </c>
      <c r="G33" s="655"/>
      <c r="H33" s="655"/>
      <c r="I33" s="655"/>
      <c r="J33" s="655"/>
      <c r="K33" s="655"/>
      <c r="L33" s="655"/>
      <c r="M33" s="655"/>
    </row>
    <row r="34" spans="1:13" x14ac:dyDescent="0.2">
      <c r="A34" s="2670" t="s">
        <v>2796</v>
      </c>
      <c r="B34" s="3873" t="s">
        <v>2942</v>
      </c>
      <c r="C34" s="3873" t="s">
        <v>2942</v>
      </c>
      <c r="D34" s="3873" t="s">
        <v>2942</v>
      </c>
      <c r="E34" s="3873" t="s">
        <v>2942</v>
      </c>
      <c r="F34" s="3873" t="s">
        <v>2942</v>
      </c>
      <c r="G34" s="655"/>
      <c r="H34" s="655"/>
      <c r="I34" s="655"/>
      <c r="J34" s="655"/>
      <c r="K34" s="655"/>
      <c r="L34" s="655"/>
      <c r="M34" s="655"/>
    </row>
    <row r="35" spans="1:13" x14ac:dyDescent="0.2">
      <c r="A35" s="2672" t="s">
        <v>2809</v>
      </c>
      <c r="B35" s="3870" t="s">
        <v>2943</v>
      </c>
      <c r="C35" s="3873" t="s">
        <v>2943</v>
      </c>
      <c r="D35" s="3873" t="s">
        <v>2943</v>
      </c>
      <c r="E35" s="3870" t="s">
        <v>2943</v>
      </c>
      <c r="F35" s="3870" t="s">
        <v>2943</v>
      </c>
      <c r="G35" s="655"/>
      <c r="H35" s="655"/>
      <c r="I35" s="655"/>
      <c r="J35" s="655"/>
      <c r="K35" s="655"/>
      <c r="L35" s="655"/>
      <c r="M35" s="655"/>
    </row>
    <row r="36" spans="1:13" x14ac:dyDescent="0.2">
      <c r="A36" s="2674" t="s">
        <v>2810</v>
      </c>
      <c r="B36" s="3870" t="s">
        <v>2943</v>
      </c>
      <c r="C36" s="3873" t="s">
        <v>2943</v>
      </c>
      <c r="D36" s="3873" t="s">
        <v>2943</v>
      </c>
      <c r="E36" s="3870" t="s">
        <v>2943</v>
      </c>
      <c r="F36" s="3870" t="s">
        <v>2943</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5"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5" t="s">
        <v>1484</v>
      </c>
      <c r="B40" s="3870" t="s">
        <v>1185</v>
      </c>
      <c r="C40" s="3803"/>
      <c r="D40" s="3803"/>
      <c r="E40" s="3803"/>
      <c r="F40" s="3803"/>
      <c r="G40" s="683"/>
      <c r="H40" s="683"/>
      <c r="I40" s="683"/>
      <c r="J40" s="683"/>
      <c r="K40" s="683"/>
      <c r="L40" s="683"/>
      <c r="M40" s="683"/>
    </row>
    <row r="41" spans="1:13" x14ac:dyDescent="0.2">
      <c r="A41" s="2755" t="s">
        <v>1484</v>
      </c>
      <c r="B41" s="3870" t="s">
        <v>1185</v>
      </c>
      <c r="C41" s="3803"/>
      <c r="D41" s="3803"/>
      <c r="E41" s="3803"/>
      <c r="F41" s="3803"/>
      <c r="G41" s="683"/>
      <c r="H41" s="683"/>
      <c r="I41" s="683"/>
      <c r="J41" s="683"/>
      <c r="K41" s="683"/>
      <c r="L41" s="683"/>
      <c r="M41" s="683"/>
    </row>
    <row r="42" spans="1:13" x14ac:dyDescent="0.2">
      <c r="A42" s="2755" t="s">
        <v>1484</v>
      </c>
      <c r="B42" s="3870" t="s">
        <v>1185</v>
      </c>
      <c r="C42" s="3803"/>
      <c r="D42" s="3803"/>
      <c r="E42" s="3803"/>
      <c r="F42" s="3803"/>
      <c r="G42" s="683"/>
      <c r="H42" s="683"/>
      <c r="I42" s="683"/>
      <c r="J42" s="683"/>
      <c r="K42" s="683"/>
      <c r="L42" s="683"/>
      <c r="M42" s="683"/>
    </row>
    <row r="43" spans="1:13" x14ac:dyDescent="0.2">
      <c r="A43" s="2755" t="s">
        <v>1484</v>
      </c>
      <c r="B43" s="3870" t="s">
        <v>1185</v>
      </c>
      <c r="C43" s="3803"/>
      <c r="D43" s="3803"/>
      <c r="E43" s="3803"/>
      <c r="F43" s="3803"/>
      <c r="G43" s="683"/>
      <c r="H43" s="683"/>
      <c r="I43" s="683"/>
      <c r="J43" s="683"/>
      <c r="K43" s="683"/>
      <c r="L43" s="683"/>
      <c r="M43" s="683"/>
    </row>
    <row r="44" spans="1:13" x14ac:dyDescent="0.2">
      <c r="A44" s="2755" t="s">
        <v>1484</v>
      </c>
      <c r="B44" s="3870" t="s">
        <v>1185</v>
      </c>
      <c r="C44" s="3803"/>
      <c r="D44" s="3803"/>
      <c r="E44" s="3803"/>
      <c r="F44" s="3803"/>
      <c r="G44" s="683"/>
      <c r="H44" s="683"/>
      <c r="I44" s="683"/>
      <c r="J44" s="683"/>
      <c r="K44" s="683"/>
      <c r="L44" s="683"/>
      <c r="M44" s="683"/>
    </row>
    <row r="45" spans="1:13" x14ac:dyDescent="0.2">
      <c r="A45" s="2755" t="s">
        <v>1484</v>
      </c>
      <c r="B45" s="3870" t="s">
        <v>1185</v>
      </c>
      <c r="C45" s="3803"/>
      <c r="D45" s="3803"/>
      <c r="E45" s="3803"/>
      <c r="F45" s="3803"/>
      <c r="G45" s="655"/>
      <c r="H45" s="655"/>
      <c r="I45" s="655"/>
      <c r="J45" s="655"/>
      <c r="K45" s="655"/>
      <c r="L45" s="655"/>
      <c r="M45" s="655"/>
    </row>
    <row r="46" spans="1:13" x14ac:dyDescent="0.2">
      <c r="A46" s="2755"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4" t="s">
        <v>224</v>
      </c>
      <c r="E6" s="2677" t="s">
        <v>77</v>
      </c>
      <c r="F6" s="711"/>
      <c r="G6" s="702"/>
      <c r="H6" s="702"/>
      <c r="I6" s="702"/>
      <c r="J6" s="702"/>
      <c r="K6" s="702"/>
    </row>
    <row r="7" spans="1:11" ht="16.5" customHeight="1" x14ac:dyDescent="0.2">
      <c r="A7" s="3815"/>
      <c r="B7" s="2682" t="s">
        <v>2629</v>
      </c>
      <c r="C7" s="2682" t="s">
        <v>1798</v>
      </c>
      <c r="D7" s="2682" t="s">
        <v>2630</v>
      </c>
      <c r="E7" s="2678" t="s">
        <v>8</v>
      </c>
      <c r="F7" s="711"/>
      <c r="G7" s="702"/>
      <c r="H7" s="702"/>
      <c r="I7" s="702"/>
      <c r="J7" s="702"/>
      <c r="K7" s="702"/>
    </row>
    <row r="8" spans="1:11" ht="26.25" customHeight="1" thickBot="1" x14ac:dyDescent="0.25">
      <c r="A8" s="3816"/>
      <c r="B8" s="2683" t="s">
        <v>772</v>
      </c>
      <c r="C8" s="2683" t="s">
        <v>157</v>
      </c>
      <c r="D8" s="2683" t="s">
        <v>2619</v>
      </c>
      <c r="E8" s="2679" t="s">
        <v>15</v>
      </c>
      <c r="F8" s="712"/>
      <c r="G8" s="702"/>
      <c r="H8" s="702"/>
      <c r="I8" s="702"/>
      <c r="J8" s="702"/>
      <c r="K8" s="713"/>
    </row>
    <row r="9" spans="1:11" ht="15" thickTop="1" x14ac:dyDescent="0.2">
      <c r="A9" s="2681" t="s">
        <v>2631</v>
      </c>
      <c r="B9" s="3873" t="n">
        <v>3108.042612957466</v>
      </c>
      <c r="C9" s="3873" t="n">
        <v>-801.8147754456553</v>
      </c>
      <c r="D9" s="3873" t="n">
        <v>0.26027327087496</v>
      </c>
      <c r="E9" s="3873" t="n">
        <v>1.27119208368931</v>
      </c>
      <c r="F9" s="714"/>
      <c r="G9" s="702"/>
      <c r="H9" s="702"/>
      <c r="I9" s="702"/>
      <c r="J9" s="702"/>
      <c r="K9" s="702"/>
    </row>
    <row r="10" spans="1:11" ht="21.95" customHeight="1" x14ac:dyDescent="0.2">
      <c r="A10" s="2685" t="s">
        <v>1799</v>
      </c>
      <c r="B10" s="3873" t="n">
        <v>3108.042612957466</v>
      </c>
      <c r="C10" s="3873" t="n">
        <v>-801.8147754456553</v>
      </c>
      <c r="D10" s="3873" t="n">
        <v>0.26027327087496</v>
      </c>
      <c r="E10" s="3873" t="n">
        <v>1.27119208368931</v>
      </c>
      <c r="F10" s="715"/>
      <c r="G10" s="702"/>
      <c r="H10" s="702"/>
      <c r="I10" s="702"/>
      <c r="J10" s="702"/>
      <c r="K10" s="702"/>
    </row>
    <row r="11" spans="1:11" ht="21.95" customHeight="1" x14ac:dyDescent="0.2">
      <c r="A11" s="3883" t="s">
        <v>3115</v>
      </c>
      <c r="B11" s="3870" t="n">
        <v>114.72646794814688</v>
      </c>
      <c r="C11" s="3870" t="n">
        <v>-61.45908072182371</v>
      </c>
      <c r="D11" s="3873" t="n">
        <v>0.49715505762946</v>
      </c>
      <c r="E11" s="3870" t="n">
        <v>0.08962932594689</v>
      </c>
      <c r="F11" s="715"/>
      <c r="G11" s="702"/>
      <c r="H11" s="702"/>
      <c r="I11" s="702"/>
      <c r="J11" s="702"/>
      <c r="K11" s="702"/>
    </row>
    <row r="12">
      <c r="A12" s="3883" t="s">
        <v>3116</v>
      </c>
      <c r="B12" s="3870" t="n">
        <v>13.72312472422416</v>
      </c>
      <c r="C12" s="3870" t="s">
        <v>1185</v>
      </c>
      <c r="D12" s="3873" t="n">
        <v>0.00326019212249</v>
      </c>
      <c r="E12" s="3870" t="n">
        <v>7.030575062E-5</v>
      </c>
    </row>
    <row r="13">
      <c r="A13" s="3883" t="s">
        <v>3117</v>
      </c>
      <c r="B13" s="3870" t="s">
        <v>2938</v>
      </c>
      <c r="C13" s="3870" t="s">
        <v>2938</v>
      </c>
      <c r="D13" s="3873" t="s">
        <v>2938</v>
      </c>
      <c r="E13" s="3870" t="s">
        <v>2938</v>
      </c>
    </row>
    <row r="14">
      <c r="A14" s="3883" t="s">
        <v>3119</v>
      </c>
      <c r="B14" s="3870" t="s">
        <v>2954</v>
      </c>
      <c r="C14" s="3870" t="s">
        <v>2954</v>
      </c>
      <c r="D14" s="3873" t="s">
        <v>2954</v>
      </c>
      <c r="E14" s="3870" t="s">
        <v>2954</v>
      </c>
    </row>
    <row r="15">
      <c r="A15" s="3883" t="s">
        <v>3120</v>
      </c>
      <c r="B15" s="3870" t="s">
        <v>2938</v>
      </c>
      <c r="C15" s="3870" t="s">
        <v>2938</v>
      </c>
      <c r="D15" s="3873" t="s">
        <v>2938</v>
      </c>
      <c r="E15" s="3870" t="s">
        <v>2938</v>
      </c>
    </row>
    <row r="16">
      <c r="A16" s="3883" t="s">
        <v>3121</v>
      </c>
      <c r="B16" s="3870" t="n">
        <v>488.53816</v>
      </c>
      <c r="C16" s="3870" t="n">
        <v>-119.569211465695</v>
      </c>
      <c r="D16" s="3873" t="n">
        <v>0.38815278727273</v>
      </c>
      <c r="E16" s="3870" t="n">
        <v>0.29798599048914</v>
      </c>
    </row>
    <row r="17">
      <c r="A17" s="3883" t="s">
        <v>3122</v>
      </c>
      <c r="B17" s="3870" t="s">
        <v>2938</v>
      </c>
      <c r="C17" s="3870" t="s">
        <v>2938</v>
      </c>
      <c r="D17" s="3873" t="s">
        <v>2938</v>
      </c>
      <c r="E17" s="3870" t="s">
        <v>2938</v>
      </c>
    </row>
    <row r="18">
      <c r="A18" s="3883" t="s">
        <v>3123</v>
      </c>
      <c r="B18" s="3870" t="n">
        <v>3.3223879</v>
      </c>
      <c r="C18" s="3870" t="n">
        <v>-2.54587697230663</v>
      </c>
      <c r="D18" s="3873" t="n">
        <v>0.52335214493632</v>
      </c>
      <c r="E18" s="3870" t="n">
        <v>0.00273236673879</v>
      </c>
    </row>
    <row r="19">
      <c r="A19" s="3883" t="s">
        <v>3124</v>
      </c>
      <c r="B19" s="3870" t="s">
        <v>2946</v>
      </c>
      <c r="C19" s="3870" t="s">
        <v>2946</v>
      </c>
      <c r="D19" s="3873" t="s">
        <v>2946</v>
      </c>
      <c r="E19" s="3870" t="s">
        <v>2946</v>
      </c>
    </row>
    <row r="20">
      <c r="A20" s="3883" t="s">
        <v>3125</v>
      </c>
      <c r="B20" s="3870" t="n">
        <v>105.961</v>
      </c>
      <c r="C20" s="3870" t="n">
        <v>2.728</v>
      </c>
      <c r="D20" s="3873" t="n">
        <v>0.01741635644675</v>
      </c>
      <c r="E20" s="3870" t="n">
        <v>0.0029</v>
      </c>
    </row>
    <row r="21">
      <c r="A21" s="3883" t="s">
        <v>3126</v>
      </c>
      <c r="B21" s="3870" t="s">
        <v>1185</v>
      </c>
      <c r="C21" s="3870" t="s">
        <v>1185</v>
      </c>
      <c r="D21" s="3873" t="s">
        <v>1185</v>
      </c>
      <c r="E21" s="3870" t="s">
        <v>1185</v>
      </c>
    </row>
    <row r="22">
      <c r="A22" s="3883" t="s">
        <v>3127</v>
      </c>
      <c r="B22" s="3870" t="n">
        <v>840.81192667426</v>
      </c>
      <c r="C22" s="3870" t="n">
        <v>-553.1243791</v>
      </c>
      <c r="D22" s="3873" t="n">
        <v>0.55810790105361</v>
      </c>
      <c r="E22" s="3870" t="n">
        <v>0.73741451076387</v>
      </c>
    </row>
    <row r="23">
      <c r="A23" s="3883" t="s">
        <v>3128</v>
      </c>
      <c r="B23" s="3870" t="s">
        <v>2938</v>
      </c>
      <c r="C23" s="3870" t="s">
        <v>2946</v>
      </c>
      <c r="D23" s="3873" t="s">
        <v>2946</v>
      </c>
      <c r="E23" s="3870" t="s">
        <v>2946</v>
      </c>
    </row>
    <row r="24">
      <c r="A24" s="3883" t="s">
        <v>3130</v>
      </c>
      <c r="B24" s="3870" t="n">
        <v>57.90776166527</v>
      </c>
      <c r="C24" s="3870" t="n">
        <v>42.94993550017</v>
      </c>
      <c r="D24" s="3873" t="s">
        <v>2938</v>
      </c>
      <c r="E24" s="3870" t="s">
        <v>2938</v>
      </c>
    </row>
    <row r="25">
      <c r="A25" s="3883" t="s">
        <v>3131</v>
      </c>
      <c r="B25" s="3870" t="n">
        <v>173.24696</v>
      </c>
      <c r="C25" s="3870" t="s">
        <v>2954</v>
      </c>
      <c r="D25" s="3873" t="s">
        <v>2938</v>
      </c>
      <c r="E25" s="3870" t="s">
        <v>2938</v>
      </c>
    </row>
    <row r="26">
      <c r="A26" s="3883" t="s">
        <v>3132</v>
      </c>
      <c r="B26" s="3870" t="n">
        <v>139.83789924556515</v>
      </c>
      <c r="C26" s="3870" t="s">
        <v>2938</v>
      </c>
      <c r="D26" s="3873" t="s">
        <v>2938</v>
      </c>
      <c r="E26" s="3870" t="s">
        <v>2938</v>
      </c>
    </row>
    <row r="27">
      <c r="A27" s="3883" t="s">
        <v>3133</v>
      </c>
      <c r="B27" s="3870" t="s">
        <v>2954</v>
      </c>
      <c r="C27" s="3870" t="s">
        <v>2954</v>
      </c>
      <c r="D27" s="3873" t="s">
        <v>2954</v>
      </c>
      <c r="E27" s="3870" t="s">
        <v>2954</v>
      </c>
    </row>
    <row r="28">
      <c r="A28" s="3883" t="s">
        <v>3134</v>
      </c>
      <c r="B28" s="3870" t="s">
        <v>2938</v>
      </c>
      <c r="C28" s="3870" t="s">
        <v>2938</v>
      </c>
      <c r="D28" s="3873" t="s">
        <v>2938</v>
      </c>
      <c r="E28" s="3870" t="s">
        <v>2938</v>
      </c>
    </row>
    <row r="29">
      <c r="A29" s="3883" t="s">
        <v>3135</v>
      </c>
      <c r="B29" s="3870" t="n">
        <v>37.59</v>
      </c>
      <c r="C29" s="3870" t="n">
        <v>-22.41</v>
      </c>
      <c r="D29" s="3873" t="n">
        <v>0.33858134416794</v>
      </c>
      <c r="E29" s="3870" t="n">
        <v>0.02</v>
      </c>
    </row>
    <row r="30">
      <c r="A30" s="3883" t="s">
        <v>3136</v>
      </c>
      <c r="B30" s="3870" t="s">
        <v>2938</v>
      </c>
      <c r="C30" s="3870" t="s">
        <v>2938</v>
      </c>
      <c r="D30" s="3873" t="s">
        <v>2938</v>
      </c>
      <c r="E30" s="3870" t="s">
        <v>2938</v>
      </c>
    </row>
    <row r="31">
      <c r="A31" s="3883" t="s">
        <v>3137</v>
      </c>
      <c r="B31" s="3870" t="s">
        <v>2938</v>
      </c>
      <c r="C31" s="3870" t="s">
        <v>2938</v>
      </c>
      <c r="D31" s="3873" t="s">
        <v>2938</v>
      </c>
      <c r="E31" s="3870" t="s">
        <v>2938</v>
      </c>
    </row>
    <row r="32">
      <c r="A32" s="3883" t="s">
        <v>3138</v>
      </c>
      <c r="B32" s="3870" t="s">
        <v>2938</v>
      </c>
      <c r="C32" s="3870" t="s">
        <v>2938</v>
      </c>
      <c r="D32" s="3873" t="s">
        <v>2938</v>
      </c>
      <c r="E32" s="3870" t="s">
        <v>2938</v>
      </c>
    </row>
    <row r="33">
      <c r="A33" s="3883" t="s">
        <v>3139</v>
      </c>
      <c r="B33" s="3870" t="n">
        <v>59.2834218</v>
      </c>
      <c r="C33" s="3870" t="n">
        <v>-0.777512686</v>
      </c>
      <c r="D33" s="3873" t="n">
        <v>0.19887946604201</v>
      </c>
      <c r="E33" s="3870" t="n">
        <v>0.018527544</v>
      </c>
    </row>
    <row r="34">
      <c r="A34" s="3883" t="s">
        <v>3140</v>
      </c>
      <c r="B34" s="3870" t="n">
        <v>722.323</v>
      </c>
      <c r="C34" s="3870" t="s">
        <v>2954</v>
      </c>
      <c r="D34" s="3873" t="s">
        <v>2954</v>
      </c>
      <c r="E34" s="3870" t="s">
        <v>2954</v>
      </c>
    </row>
    <row r="35">
      <c r="A35" s="3883" t="s">
        <v>3141</v>
      </c>
      <c r="B35" s="3870" t="n">
        <v>19.476</v>
      </c>
      <c r="C35" s="3870" t="n">
        <v>-40.09572</v>
      </c>
      <c r="D35" s="3873" t="n">
        <v>1.37248305606902</v>
      </c>
      <c r="E35" s="3870" t="n">
        <v>0.04200504</v>
      </c>
    </row>
    <row r="36">
      <c r="A36" s="3883" t="s">
        <v>3142</v>
      </c>
      <c r="B36" s="3870" t="n">
        <v>6.1158</v>
      </c>
      <c r="C36" s="3870" t="n">
        <v>0.12</v>
      </c>
      <c r="D36" s="3873" t="n">
        <v>1.04052394840191</v>
      </c>
      <c r="E36" s="3870" t="n">
        <v>0.01</v>
      </c>
    </row>
    <row r="37">
      <c r="A37" s="3883" t="s">
        <v>3143</v>
      </c>
      <c r="B37" s="3870" t="s">
        <v>2938</v>
      </c>
      <c r="C37" s="3870" t="s">
        <v>2938</v>
      </c>
      <c r="D37" s="3873" t="s">
        <v>2938</v>
      </c>
      <c r="E37" s="3870" t="s">
        <v>2938</v>
      </c>
    </row>
    <row r="38">
      <c r="A38" s="3883" t="s">
        <v>3144</v>
      </c>
      <c r="B38" s="3870" t="s">
        <v>2938</v>
      </c>
      <c r="C38" s="3870" t="s">
        <v>2946</v>
      </c>
      <c r="D38" s="3873" t="s">
        <v>2946</v>
      </c>
      <c r="E38" s="3870" t="s">
        <v>2946</v>
      </c>
    </row>
    <row r="39">
      <c r="A39" s="3883" t="s">
        <v>3145</v>
      </c>
      <c r="B39" s="3870" t="n">
        <v>325.178703</v>
      </c>
      <c r="C39" s="3870" t="n">
        <v>-47.63093</v>
      </c>
      <c r="D39" s="3873" t="n">
        <v>0.09770543697853</v>
      </c>
      <c r="E39" s="3870" t="n">
        <v>0.049927</v>
      </c>
    </row>
    <row r="40" spans="1:11" ht="21.95" customHeight="1" x14ac:dyDescent="0.2">
      <c r="A40" s="2689" t="s">
        <v>2632</v>
      </c>
      <c r="B40" s="3873" t="n">
        <v>1496.6265682711025</v>
      </c>
      <c r="C40" s="3873" t="n">
        <v>-401.71617531815235</v>
      </c>
      <c r="D40" s="3873" t="n">
        <v>1.39452217944141</v>
      </c>
      <c r="E40" s="3873" t="n">
        <v>3.27969548310693</v>
      </c>
      <c r="F40" s="714"/>
      <c r="G40" s="702"/>
      <c r="H40" s="702"/>
      <c r="I40" s="702"/>
      <c r="J40" s="702"/>
      <c r="K40" s="702"/>
    </row>
    <row r="41" spans="1:11" ht="21.95" customHeight="1" x14ac:dyDescent="0.2">
      <c r="A41" s="2685" t="s">
        <v>1799</v>
      </c>
      <c r="B41" s="3873" t="n">
        <v>1496.6265682711025</v>
      </c>
      <c r="C41" s="3873" t="n">
        <v>-401.71617531815235</v>
      </c>
      <c r="D41" s="3873" t="n">
        <v>1.39452217944141</v>
      </c>
      <c r="E41" s="3873" t="n">
        <v>3.27969548310693</v>
      </c>
      <c r="F41" s="715"/>
      <c r="G41" s="702"/>
      <c r="H41" s="702"/>
      <c r="I41" s="702"/>
      <c r="J41" s="702"/>
      <c r="K41" s="702"/>
    </row>
    <row r="42" spans="1:11" ht="21.95" customHeight="1" x14ac:dyDescent="0.2">
      <c r="A42" s="3883" t="s">
        <v>3115</v>
      </c>
      <c r="B42" s="3870" t="n">
        <v>31.81562673258859</v>
      </c>
      <c r="C42" s="3870" t="n">
        <v>-58.51905254647603</v>
      </c>
      <c r="D42" s="3873" t="n">
        <v>1.07808715991568</v>
      </c>
      <c r="E42" s="3870" t="n">
        <v>0.05390002933083</v>
      </c>
      <c r="F42" s="715"/>
      <c r="G42" s="702"/>
      <c r="H42" s="702"/>
      <c r="I42" s="702"/>
      <c r="J42" s="702"/>
      <c r="K42" s="702"/>
    </row>
    <row r="43">
      <c r="A43" s="3883" t="s">
        <v>3116</v>
      </c>
      <c r="B43" s="3870" t="n">
        <v>16.90688475744058</v>
      </c>
      <c r="C43" s="3870" t="s">
        <v>1185</v>
      </c>
      <c r="D43" s="3873" t="n">
        <v>3.49628468552582</v>
      </c>
      <c r="E43" s="3870" t="n">
        <v>0.09288915783304</v>
      </c>
    </row>
    <row r="44">
      <c r="A44" s="3883" t="s">
        <v>3117</v>
      </c>
      <c r="B44" s="3870" t="s">
        <v>2938</v>
      </c>
      <c r="C44" s="3870" t="s">
        <v>2938</v>
      </c>
      <c r="D44" s="3873" t="s">
        <v>2938</v>
      </c>
      <c r="E44" s="3870" t="s">
        <v>2938</v>
      </c>
    </row>
    <row r="45">
      <c r="A45" s="3883" t="s">
        <v>3119</v>
      </c>
      <c r="B45" s="3870" t="s">
        <v>2954</v>
      </c>
      <c r="C45" s="3870" t="s">
        <v>2954</v>
      </c>
      <c r="D45" s="3873" t="s">
        <v>2954</v>
      </c>
      <c r="E45" s="3870" t="s">
        <v>2954</v>
      </c>
    </row>
    <row r="46">
      <c r="A46" s="3883" t="s">
        <v>3120</v>
      </c>
      <c r="B46" s="3870" t="n">
        <v>2.99799</v>
      </c>
      <c r="C46" s="3870" t="n">
        <v>-0.971515</v>
      </c>
      <c r="D46" s="3873" t="n">
        <v>0.21603696699061</v>
      </c>
      <c r="E46" s="3870" t="n">
        <v>0.00101777761905</v>
      </c>
    </row>
    <row r="47">
      <c r="A47" s="3883" t="s">
        <v>3121</v>
      </c>
      <c r="B47" s="3870" t="n">
        <v>265.91859</v>
      </c>
      <c r="C47" s="3870" t="n">
        <v>34.8790416694524</v>
      </c>
      <c r="D47" s="3873" t="n">
        <v>0.05512244818181</v>
      </c>
      <c r="E47" s="3870" t="n">
        <v>0.0230341315252</v>
      </c>
    </row>
    <row r="48">
      <c r="A48" s="3883" t="s">
        <v>3122</v>
      </c>
      <c r="B48" s="3870" t="n">
        <v>2.63684375</v>
      </c>
      <c r="C48" s="3870" t="n">
        <v>-0.67164198136</v>
      </c>
      <c r="D48" s="3873" t="n">
        <v>4.49610821315517</v>
      </c>
      <c r="E48" s="3870" t="n">
        <v>0.018630126179</v>
      </c>
    </row>
    <row r="49">
      <c r="A49" s="3883" t="s">
        <v>3123</v>
      </c>
      <c r="B49" s="3870" t="n">
        <v>82.19819694982303</v>
      </c>
      <c r="C49" s="3870" t="n">
        <v>-38.00559658075671</v>
      </c>
      <c r="D49" s="3873" t="n">
        <v>0.31578550755441</v>
      </c>
      <c r="E49" s="3870" t="n">
        <v>0.04078957039749</v>
      </c>
    </row>
    <row r="50">
      <c r="A50" s="3883" t="s">
        <v>3124</v>
      </c>
      <c r="B50" s="3870" t="s">
        <v>2946</v>
      </c>
      <c r="C50" s="3870" t="s">
        <v>2946</v>
      </c>
      <c r="D50" s="3873" t="s">
        <v>2946</v>
      </c>
      <c r="E50" s="3870" t="s">
        <v>2946</v>
      </c>
    </row>
    <row r="51">
      <c r="A51" s="3883" t="s">
        <v>3125</v>
      </c>
      <c r="B51" s="3870" t="n">
        <v>304.944</v>
      </c>
      <c r="C51" s="3870" t="n">
        <v>118.281</v>
      </c>
      <c r="D51" s="3873" t="n">
        <v>0.22182910483713</v>
      </c>
      <c r="E51" s="3870" t="n">
        <v>0.1063</v>
      </c>
    </row>
    <row r="52">
      <c r="A52" s="3883" t="s">
        <v>3126</v>
      </c>
      <c r="B52" s="3870" t="n">
        <v>110.26578353</v>
      </c>
      <c r="C52" s="3870" t="s">
        <v>2946</v>
      </c>
      <c r="D52" s="3873" t="n">
        <v>0.79573171049387</v>
      </c>
      <c r="E52" s="3870" t="n">
        <v>0.13788025513</v>
      </c>
    </row>
    <row r="53">
      <c r="A53" s="3883" t="s">
        <v>3127</v>
      </c>
      <c r="B53" s="3870" t="n">
        <v>60.3863916653064</v>
      </c>
      <c r="C53" s="3870" t="n">
        <v>-105.2356299</v>
      </c>
      <c r="D53" s="3873" t="n">
        <v>1.42320858615499</v>
      </c>
      <c r="E53" s="3870" t="n">
        <v>0.1350523917364</v>
      </c>
    </row>
    <row r="54">
      <c r="A54" s="3883" t="s">
        <v>3128</v>
      </c>
      <c r="B54" s="3870" t="n">
        <v>5.212458909</v>
      </c>
      <c r="C54" s="3870" t="n">
        <v>-10.61341720665856</v>
      </c>
      <c r="D54" s="3873" t="n">
        <v>1.35744215822722</v>
      </c>
      <c r="E54" s="3870" t="n">
        <v>0.01111881802602</v>
      </c>
    </row>
    <row r="55">
      <c r="A55" s="3883" t="s">
        <v>3130</v>
      </c>
      <c r="B55" s="3870" t="n">
        <v>4.604433372</v>
      </c>
      <c r="C55" s="3870" t="n">
        <v>-12.95044480307</v>
      </c>
      <c r="D55" s="3873" t="n">
        <v>2.33446079418341</v>
      </c>
      <c r="E55" s="3870" t="n">
        <v>0.01689108015</v>
      </c>
    </row>
    <row r="56">
      <c r="A56" s="3883" t="s">
        <v>3131</v>
      </c>
      <c r="B56" s="3870" t="n">
        <v>12.65573743535878</v>
      </c>
      <c r="C56" s="3870" t="s">
        <v>3118</v>
      </c>
      <c r="D56" s="3873" t="n">
        <v>0.56266080779152</v>
      </c>
      <c r="E56" s="3870" t="n">
        <v>0.01118996599062</v>
      </c>
    </row>
    <row r="57">
      <c r="A57" s="3883" t="s">
        <v>3132</v>
      </c>
      <c r="B57" s="3870" t="n">
        <v>3.6030483651141</v>
      </c>
      <c r="C57" s="3870" t="n">
        <v>-3.82189320162551</v>
      </c>
      <c r="D57" s="3873" t="n">
        <v>70.71592004574666</v>
      </c>
      <c r="E57" s="3870" t="n">
        <v>0.40038881159886</v>
      </c>
    </row>
    <row r="58">
      <c r="A58" s="3883" t="s">
        <v>3133</v>
      </c>
      <c r="B58" s="3870" t="s">
        <v>2954</v>
      </c>
      <c r="C58" s="3870" t="s">
        <v>1185</v>
      </c>
      <c r="D58" s="3873" t="s">
        <v>1185</v>
      </c>
      <c r="E58" s="3870" t="s">
        <v>1185</v>
      </c>
    </row>
    <row r="59">
      <c r="A59" s="3883" t="s">
        <v>3134</v>
      </c>
      <c r="B59" s="3870" t="n">
        <v>3.69455962580757</v>
      </c>
      <c r="C59" s="3870" t="n">
        <v>304.95718792118436</v>
      </c>
      <c r="D59" s="3873" t="n">
        <v>55.02815288926775</v>
      </c>
      <c r="E59" s="3870" t="n">
        <v>0.31947895877457</v>
      </c>
    </row>
    <row r="60">
      <c r="A60" s="3883" t="s">
        <v>3135</v>
      </c>
      <c r="B60" s="3870" t="n">
        <v>1.705</v>
      </c>
      <c r="C60" s="3870" t="n">
        <v>-2.416</v>
      </c>
      <c r="D60" s="3873" t="n">
        <v>1.11970141295655</v>
      </c>
      <c r="E60" s="3870" t="n">
        <v>0.003</v>
      </c>
    </row>
    <row r="61">
      <c r="A61" s="3883" t="s">
        <v>3136</v>
      </c>
      <c r="B61" s="3870" t="n">
        <v>5.82130036866351</v>
      </c>
      <c r="C61" s="3870" t="n">
        <v>-5.2782458348423</v>
      </c>
      <c r="D61" s="3873" t="n">
        <v>0.9256023480153</v>
      </c>
      <c r="E61" s="3870" t="n">
        <v>0.00846718602673</v>
      </c>
    </row>
    <row r="62">
      <c r="A62" s="3883" t="s">
        <v>3137</v>
      </c>
      <c r="B62" s="3870" t="n">
        <v>46.24153911</v>
      </c>
      <c r="C62" s="3870" t="n">
        <v>-27.00528203</v>
      </c>
      <c r="D62" s="3873" t="n">
        <v>0.47693729425813</v>
      </c>
      <c r="E62" s="3870" t="n">
        <v>0.03465678</v>
      </c>
    </row>
    <row r="63">
      <c r="A63" s="3883" t="s">
        <v>3138</v>
      </c>
      <c r="B63" s="3870" t="s">
        <v>2938</v>
      </c>
      <c r="C63" s="3870" t="s">
        <v>2938</v>
      </c>
      <c r="D63" s="3873" t="s">
        <v>2938</v>
      </c>
      <c r="E63" s="3870" t="s">
        <v>2938</v>
      </c>
    </row>
    <row r="64">
      <c r="A64" s="3883" t="s">
        <v>3139</v>
      </c>
      <c r="B64" s="3870" t="n">
        <v>65.8907187</v>
      </c>
      <c r="C64" s="3870" t="n">
        <v>-0.299064824</v>
      </c>
      <c r="D64" s="3873" t="n">
        <v>0.20496410479625</v>
      </c>
      <c r="E64" s="3870" t="n">
        <v>0.0212225077</v>
      </c>
    </row>
    <row r="65">
      <c r="A65" s="3883" t="s">
        <v>3140</v>
      </c>
      <c r="B65" s="3870" t="n">
        <v>0.738</v>
      </c>
      <c r="C65" s="3870" t="s">
        <v>3118</v>
      </c>
      <c r="D65" s="3873" t="n">
        <v>1.75902323526485</v>
      </c>
      <c r="E65" s="3870" t="n">
        <v>0.00203996437484</v>
      </c>
    </row>
    <row r="66">
      <c r="A66" s="3883" t="s">
        <v>3141</v>
      </c>
      <c r="B66" s="3870" t="n">
        <v>104.776</v>
      </c>
      <c r="C66" s="3870" t="n">
        <v>-404.47983</v>
      </c>
      <c r="D66" s="3873" t="n">
        <v>2.57361628617239</v>
      </c>
      <c r="E66" s="3870" t="n">
        <v>0.42374077428571</v>
      </c>
    </row>
    <row r="67">
      <c r="A67" s="3883" t="s">
        <v>3142</v>
      </c>
      <c r="B67" s="3870" t="n">
        <v>83.42399999999999</v>
      </c>
      <c r="C67" s="3870" t="n">
        <v>13.2</v>
      </c>
      <c r="D67" s="3873" t="n">
        <v>8.39087073264293</v>
      </c>
      <c r="E67" s="3870" t="n">
        <v>1.1</v>
      </c>
    </row>
    <row r="68">
      <c r="A68" s="3883" t="s">
        <v>3143</v>
      </c>
      <c r="B68" s="3870" t="s">
        <v>2938</v>
      </c>
      <c r="C68" s="3870" t="s">
        <v>2938</v>
      </c>
      <c r="D68" s="3873" t="s">
        <v>2938</v>
      </c>
      <c r="E68" s="3870" t="s">
        <v>2938</v>
      </c>
    </row>
    <row r="69">
      <c r="A69" s="3883" t="s">
        <v>3144</v>
      </c>
      <c r="B69" s="3870" t="n">
        <v>2.7</v>
      </c>
      <c r="C69" s="3870" t="n">
        <v>-3.05775</v>
      </c>
      <c r="D69" s="3873" t="n">
        <v>0.94374999999967</v>
      </c>
      <c r="E69" s="3870" t="n">
        <v>0.00400419642857</v>
      </c>
    </row>
    <row r="70">
      <c r="A70" s="3883" t="s">
        <v>3145</v>
      </c>
      <c r="B70" s="3870" t="n">
        <v>277.489465</v>
      </c>
      <c r="C70" s="3870" t="n">
        <v>-199.708041</v>
      </c>
      <c r="D70" s="3873" t="n">
        <v>0.72009973751289</v>
      </c>
      <c r="E70" s="3870" t="n">
        <v>0.314003</v>
      </c>
    </row>
    <row r="71" spans="1:11" ht="21.95" customHeight="1" x14ac:dyDescent="0.2">
      <c r="A71" s="2689" t="s">
        <v>1800</v>
      </c>
      <c r="B71" s="3873" t="n">
        <v>47158.43010260918</v>
      </c>
      <c r="C71" s="3873" t="n">
        <v>9122.336658343593</v>
      </c>
      <c r="D71" s="3873" t="n">
        <v>0.00220669494424</v>
      </c>
      <c r="E71" s="3873" t="n">
        <v>0.16352956602063</v>
      </c>
      <c r="F71" s="714"/>
      <c r="G71" s="702"/>
      <c r="H71" s="702"/>
      <c r="I71" s="702"/>
      <c r="J71" s="702"/>
      <c r="K71" s="702"/>
    </row>
    <row r="72" spans="1:11" ht="21.95" customHeight="1" x14ac:dyDescent="0.2">
      <c r="A72" s="2685" t="s">
        <v>1799</v>
      </c>
      <c r="B72" s="3873" t="n">
        <v>47158.43010260918</v>
      </c>
      <c r="C72" s="3873" t="n">
        <v>9122.336658343593</v>
      </c>
      <c r="D72" s="3873" t="n">
        <v>0.00220669494424</v>
      </c>
      <c r="E72" s="3873" t="n">
        <v>0.16352956602063</v>
      </c>
      <c r="F72" s="715"/>
      <c r="G72" s="702"/>
      <c r="H72" s="702"/>
      <c r="I72" s="702"/>
      <c r="J72" s="702"/>
      <c r="K72" s="702"/>
    </row>
    <row r="73" spans="1:11" ht="21.95" customHeight="1" x14ac:dyDescent="0.2">
      <c r="A73" s="3883" t="s">
        <v>3115</v>
      </c>
      <c r="B73" s="3870" t="s">
        <v>2938</v>
      </c>
      <c r="C73" s="3870" t="s">
        <v>2938</v>
      </c>
      <c r="D73" s="3873" t="s">
        <v>2938</v>
      </c>
      <c r="E73" s="3870" t="s">
        <v>2938</v>
      </c>
      <c r="F73" s="715"/>
      <c r="G73" s="702"/>
      <c r="H73" s="702"/>
      <c r="I73" s="702"/>
      <c r="J73" s="702"/>
      <c r="K73" s="702"/>
    </row>
    <row r="74">
      <c r="A74" s="3883" t="s">
        <v>3116</v>
      </c>
      <c r="B74" s="3870" t="s">
        <v>1185</v>
      </c>
      <c r="C74" s="3870" t="s">
        <v>1185</v>
      </c>
      <c r="D74" s="3873" t="s">
        <v>1185</v>
      </c>
      <c r="E74" s="3870" t="s">
        <v>1185</v>
      </c>
    </row>
    <row r="75">
      <c r="A75" s="3883" t="s">
        <v>3117</v>
      </c>
      <c r="B75" s="3870" t="s">
        <v>2938</v>
      </c>
      <c r="C75" s="3870" t="s">
        <v>2938</v>
      </c>
      <c r="D75" s="3873" t="s">
        <v>2938</v>
      </c>
      <c r="E75" s="3870" t="s">
        <v>2938</v>
      </c>
    </row>
    <row r="76">
      <c r="A76" s="3883" t="s">
        <v>3119</v>
      </c>
      <c r="B76" s="3870" t="s">
        <v>2954</v>
      </c>
      <c r="C76" s="3870" t="s">
        <v>2954</v>
      </c>
      <c r="D76" s="3873" t="s">
        <v>2954</v>
      </c>
      <c r="E76" s="3870" t="s">
        <v>2954</v>
      </c>
    </row>
    <row r="77">
      <c r="A77" s="3883" t="s">
        <v>3120</v>
      </c>
      <c r="B77" s="3870" t="s">
        <v>2938</v>
      </c>
      <c r="C77" s="3870" t="s">
        <v>2938</v>
      </c>
      <c r="D77" s="3873" t="s">
        <v>2938</v>
      </c>
      <c r="E77" s="3870" t="s">
        <v>2938</v>
      </c>
    </row>
    <row r="78">
      <c r="A78" s="3883" t="s">
        <v>3121</v>
      </c>
      <c r="B78" s="3870" t="n">
        <v>10526.64181</v>
      </c>
      <c r="C78" s="3870" t="n">
        <v>4315.9231421</v>
      </c>
      <c r="D78" s="3873" t="s">
        <v>2938</v>
      </c>
      <c r="E78" s="3870" t="s">
        <v>2938</v>
      </c>
    </row>
    <row r="79">
      <c r="A79" s="3883" t="s">
        <v>3122</v>
      </c>
      <c r="B79" s="3870" t="n">
        <v>508.93075773</v>
      </c>
      <c r="C79" s="3870" t="s">
        <v>2938</v>
      </c>
      <c r="D79" s="3873" t="s">
        <v>2938</v>
      </c>
      <c r="E79" s="3870" t="s">
        <v>2938</v>
      </c>
    </row>
    <row r="80">
      <c r="A80" s="3883" t="s">
        <v>3123</v>
      </c>
      <c r="B80" s="3870" t="n">
        <v>248.51985500169638</v>
      </c>
      <c r="C80" s="3870" t="n">
        <v>-32.95741975640734</v>
      </c>
      <c r="D80" s="3873" t="n">
        <v>0.09057306067357</v>
      </c>
      <c r="E80" s="3870" t="n">
        <v>0.03537160613746</v>
      </c>
    </row>
    <row r="81">
      <c r="A81" s="3883" t="s">
        <v>3124</v>
      </c>
      <c r="B81" s="3870" t="s">
        <v>2946</v>
      </c>
      <c r="C81" s="3870" t="s">
        <v>2946</v>
      </c>
      <c r="D81" s="3873" t="s">
        <v>2946</v>
      </c>
      <c r="E81" s="3870" t="s">
        <v>2946</v>
      </c>
    </row>
    <row r="82">
      <c r="A82" s="3883" t="s">
        <v>3125</v>
      </c>
      <c r="B82" s="3870" t="s">
        <v>2946</v>
      </c>
      <c r="C82" s="3870" t="s">
        <v>2946</v>
      </c>
      <c r="D82" s="3873" t="s">
        <v>2946</v>
      </c>
      <c r="E82" s="3870" t="s">
        <v>2946</v>
      </c>
    </row>
    <row r="83">
      <c r="A83" s="3883" t="s">
        <v>3126</v>
      </c>
      <c r="B83" s="3870" t="s">
        <v>2938</v>
      </c>
      <c r="C83" s="3870" t="s">
        <v>1185</v>
      </c>
      <c r="D83" s="3873" t="s">
        <v>2938</v>
      </c>
      <c r="E83" s="3870" t="s">
        <v>2938</v>
      </c>
    </row>
    <row r="84">
      <c r="A84" s="3883" t="s">
        <v>3127</v>
      </c>
      <c r="B84" s="3870" t="n">
        <v>706.500648970505</v>
      </c>
      <c r="C84" s="3870" t="s">
        <v>2939</v>
      </c>
      <c r="D84" s="3873" t="n">
        <v>0.07995538592806</v>
      </c>
      <c r="E84" s="3870" t="n">
        <v>0.0887676932165</v>
      </c>
    </row>
    <row r="85">
      <c r="A85" s="3883" t="s">
        <v>3128</v>
      </c>
      <c r="B85" s="3870" t="s">
        <v>2938</v>
      </c>
      <c r="C85" s="3870" t="s">
        <v>2946</v>
      </c>
      <c r="D85" s="3873" t="s">
        <v>2946</v>
      </c>
      <c r="E85" s="3870" t="s">
        <v>2946</v>
      </c>
    </row>
    <row r="86">
      <c r="A86" s="3883" t="s">
        <v>3130</v>
      </c>
      <c r="B86" s="3870" t="s">
        <v>2938</v>
      </c>
      <c r="C86" s="3870" t="s">
        <v>2938</v>
      </c>
      <c r="D86" s="3873" t="s">
        <v>2938</v>
      </c>
      <c r="E86" s="3870" t="s">
        <v>2938</v>
      </c>
    </row>
    <row r="87">
      <c r="A87" s="3883" t="s">
        <v>3131</v>
      </c>
      <c r="B87" s="3870" t="n">
        <v>1767.47298</v>
      </c>
      <c r="C87" s="3870" t="s">
        <v>2954</v>
      </c>
      <c r="D87" s="3873" t="s">
        <v>2938</v>
      </c>
      <c r="E87" s="3870" t="s">
        <v>2938</v>
      </c>
    </row>
    <row r="88">
      <c r="A88" s="3883" t="s">
        <v>3132</v>
      </c>
      <c r="B88" s="3870" t="n">
        <v>180.9113379069767</v>
      </c>
      <c r="C88" s="3870" t="s">
        <v>2938</v>
      </c>
      <c r="D88" s="3873" t="s">
        <v>2938</v>
      </c>
      <c r="E88" s="3870" t="s">
        <v>2938</v>
      </c>
    </row>
    <row r="89">
      <c r="A89" s="3883" t="s">
        <v>3133</v>
      </c>
      <c r="B89" s="3870" t="s">
        <v>2954</v>
      </c>
      <c r="C89" s="3870" t="s">
        <v>1185</v>
      </c>
      <c r="D89" s="3873" t="s">
        <v>1185</v>
      </c>
      <c r="E89" s="3870" t="s">
        <v>1185</v>
      </c>
    </row>
    <row r="90">
      <c r="A90" s="3883" t="s">
        <v>3134</v>
      </c>
      <c r="B90" s="3870" t="s">
        <v>2938</v>
      </c>
      <c r="C90" s="3870" t="s">
        <v>2938</v>
      </c>
      <c r="D90" s="3873" t="s">
        <v>2938</v>
      </c>
      <c r="E90" s="3870" t="s">
        <v>2938</v>
      </c>
    </row>
    <row r="91">
      <c r="A91" s="3883" t="s">
        <v>3135</v>
      </c>
      <c r="B91" s="3870" t="s">
        <v>2938</v>
      </c>
      <c r="C91" s="3870" t="s">
        <v>2938</v>
      </c>
      <c r="D91" s="3873" t="s">
        <v>2938</v>
      </c>
      <c r="E91" s="3870" t="s">
        <v>2938</v>
      </c>
    </row>
    <row r="92">
      <c r="A92" s="3883" t="s">
        <v>3136</v>
      </c>
      <c r="B92" s="3870" t="s">
        <v>2938</v>
      </c>
      <c r="C92" s="3870" t="s">
        <v>2938</v>
      </c>
      <c r="D92" s="3873" t="s">
        <v>2938</v>
      </c>
      <c r="E92" s="3870" t="s">
        <v>2938</v>
      </c>
    </row>
    <row r="93">
      <c r="A93" s="3883" t="s">
        <v>3137</v>
      </c>
      <c r="B93" s="3870" t="s">
        <v>2938</v>
      </c>
      <c r="C93" s="3870" t="s">
        <v>2938</v>
      </c>
      <c r="D93" s="3873" t="s">
        <v>2938</v>
      </c>
      <c r="E93" s="3870" t="s">
        <v>2938</v>
      </c>
    </row>
    <row r="94">
      <c r="A94" s="3883" t="s">
        <v>3138</v>
      </c>
      <c r="B94" s="3870" t="s">
        <v>2938</v>
      </c>
      <c r="C94" s="3870" t="s">
        <v>2938</v>
      </c>
      <c r="D94" s="3873" t="s">
        <v>2938</v>
      </c>
      <c r="E94" s="3870" t="s">
        <v>2938</v>
      </c>
    </row>
    <row r="95">
      <c r="A95" s="3883" t="s">
        <v>3139</v>
      </c>
      <c r="B95" s="3870" t="s">
        <v>2938</v>
      </c>
      <c r="C95" s="3870" t="s">
        <v>2938</v>
      </c>
      <c r="D95" s="3873" t="s">
        <v>2938</v>
      </c>
      <c r="E95" s="3870" t="s">
        <v>2938</v>
      </c>
    </row>
    <row r="96">
      <c r="A96" s="3883" t="s">
        <v>3140</v>
      </c>
      <c r="B96" s="3870" t="n">
        <v>8660.517530000003</v>
      </c>
      <c r="C96" s="3870" t="s">
        <v>2954</v>
      </c>
      <c r="D96" s="3873" t="s">
        <v>2954</v>
      </c>
      <c r="E96" s="3870" t="s">
        <v>2954</v>
      </c>
    </row>
    <row r="97">
      <c r="A97" s="3883" t="s">
        <v>3141</v>
      </c>
      <c r="B97" s="3870" t="n">
        <v>18.508</v>
      </c>
      <c r="C97" s="3870" t="n">
        <v>-37.5998</v>
      </c>
      <c r="D97" s="3873" t="n">
        <v>1.35436207766023</v>
      </c>
      <c r="E97" s="3870" t="n">
        <v>0.03939026666667</v>
      </c>
    </row>
    <row r="98">
      <c r="A98" s="3883" t="s">
        <v>3142</v>
      </c>
      <c r="B98" s="3870" t="s">
        <v>2938</v>
      </c>
      <c r="C98" s="3870" t="s">
        <v>2938</v>
      </c>
      <c r="D98" s="3873" t="s">
        <v>2938</v>
      </c>
      <c r="E98" s="3870" t="s">
        <v>2938</v>
      </c>
    </row>
    <row r="99">
      <c r="A99" s="3883" t="s">
        <v>3143</v>
      </c>
      <c r="B99" s="3870" t="s">
        <v>2938</v>
      </c>
      <c r="C99" s="3870" t="s">
        <v>2938</v>
      </c>
      <c r="D99" s="3873" t="s">
        <v>2938</v>
      </c>
      <c r="E99" s="3870" t="s">
        <v>2938</v>
      </c>
    </row>
    <row r="100">
      <c r="A100" s="3883" t="s">
        <v>3144</v>
      </c>
      <c r="B100" s="3870" t="s">
        <v>2938</v>
      </c>
      <c r="C100" s="3870" t="s">
        <v>2938</v>
      </c>
      <c r="D100" s="3873" t="s">
        <v>2946</v>
      </c>
      <c r="E100" s="3870" t="s">
        <v>2946</v>
      </c>
    </row>
    <row r="101">
      <c r="A101" s="3883" t="s">
        <v>3145</v>
      </c>
      <c r="B101" s="3870" t="n">
        <v>24540.427183</v>
      </c>
      <c r="C101" s="3870" t="n">
        <v>4876.970736</v>
      </c>
      <c r="D101" s="3873" t="s">
        <v>2938</v>
      </c>
      <c r="E101" s="3870" t="s">
        <v>2938</v>
      </c>
    </row>
    <row r="102" spans="1:11" ht="21.95" customHeight="1" x14ac:dyDescent="0.2">
      <c r="A102" s="2689" t="s">
        <v>1801</v>
      </c>
      <c r="B102" s="3873" t="n">
        <v>6119.5442133422885</v>
      </c>
      <c r="C102" s="3873" t="n">
        <v>-3493.4717212107207</v>
      </c>
      <c r="D102" s="3873" t="n">
        <v>0.4725718571616</v>
      </c>
      <c r="E102" s="3873" t="n">
        <v>4.54445258752832</v>
      </c>
      <c r="F102" s="714"/>
      <c r="G102" s="702"/>
      <c r="H102" s="702"/>
      <c r="I102" s="702"/>
      <c r="J102" s="702"/>
      <c r="K102" s="702"/>
    </row>
    <row r="103" spans="1:11" ht="21.95" customHeight="1" x14ac:dyDescent="0.2">
      <c r="A103" s="2685" t="s">
        <v>1799</v>
      </c>
      <c r="B103" s="3873" t="n">
        <v>6119.5442133422885</v>
      </c>
      <c r="C103" s="3873" t="n">
        <v>-3493.4717212107207</v>
      </c>
      <c r="D103" s="3873" t="n">
        <v>0.4725718571616</v>
      </c>
      <c r="E103" s="3873" t="n">
        <v>4.54445258752832</v>
      </c>
      <c r="F103" s="715"/>
      <c r="G103" s="702"/>
      <c r="H103" s="702"/>
      <c r="I103" s="702"/>
      <c r="J103" s="702"/>
      <c r="K103" s="702"/>
    </row>
    <row r="104" spans="1:11" ht="21.95" customHeight="1" x14ac:dyDescent="0.2">
      <c r="A104" s="3883" t="s">
        <v>3115</v>
      </c>
      <c r="B104" s="3870" t="s">
        <v>2946</v>
      </c>
      <c r="C104" s="3870" t="s">
        <v>2946</v>
      </c>
      <c r="D104" s="3873" t="s">
        <v>2946</v>
      </c>
      <c r="E104" s="3870" t="s">
        <v>2946</v>
      </c>
      <c r="F104" s="715"/>
      <c r="G104" s="702"/>
      <c r="H104" s="702"/>
      <c r="I104" s="702"/>
      <c r="J104" s="702"/>
      <c r="K104" s="702"/>
    </row>
    <row r="105">
      <c r="A105" s="3883" t="s">
        <v>3116</v>
      </c>
      <c r="B105" s="3870" t="s">
        <v>1185</v>
      </c>
      <c r="C105" s="3870" t="s">
        <v>1185</v>
      </c>
      <c r="D105" s="3873" t="s">
        <v>1185</v>
      </c>
      <c r="E105" s="3870" t="s">
        <v>1185</v>
      </c>
    </row>
    <row r="106">
      <c r="A106" s="3883" t="s">
        <v>3117</v>
      </c>
      <c r="B106" s="3870" t="s">
        <v>2946</v>
      </c>
      <c r="C106" s="3870" t="s">
        <v>2946</v>
      </c>
      <c r="D106" s="3873" t="s">
        <v>2946</v>
      </c>
      <c r="E106" s="3870" t="s">
        <v>2946</v>
      </c>
    </row>
    <row r="107">
      <c r="A107" s="3883" t="s">
        <v>3119</v>
      </c>
      <c r="B107" s="3870" t="s">
        <v>2954</v>
      </c>
      <c r="C107" s="3870" t="s">
        <v>2954</v>
      </c>
      <c r="D107" s="3873" t="s">
        <v>2954</v>
      </c>
      <c r="E107" s="3870" t="s">
        <v>2954</v>
      </c>
    </row>
    <row r="108">
      <c r="A108" s="3883" t="s">
        <v>3120</v>
      </c>
      <c r="B108" s="3870" t="s">
        <v>2946</v>
      </c>
      <c r="C108" s="3870" t="s">
        <v>2946</v>
      </c>
      <c r="D108" s="3873" t="s">
        <v>2946</v>
      </c>
      <c r="E108" s="3870" t="s">
        <v>2946</v>
      </c>
    </row>
    <row r="109">
      <c r="A109" s="3883" t="s">
        <v>3121</v>
      </c>
      <c r="B109" s="3870" t="n">
        <v>934.14274</v>
      </c>
      <c r="C109" s="3870" t="n">
        <v>-762.420728027047</v>
      </c>
      <c r="D109" s="3873" t="n">
        <v>0.79261141909091</v>
      </c>
      <c r="E109" s="3870" t="n">
        <v>1.16350489009051</v>
      </c>
    </row>
    <row r="110">
      <c r="A110" s="3883" t="s">
        <v>3122</v>
      </c>
      <c r="B110" s="3870" t="n">
        <v>2720.5738954</v>
      </c>
      <c r="C110" s="3870" t="n">
        <v>-2.4148033482</v>
      </c>
      <c r="D110" s="3873" t="n">
        <v>0.00160809213442</v>
      </c>
      <c r="E110" s="3870" t="n">
        <v>0.0068748954722</v>
      </c>
    </row>
    <row r="111">
      <c r="A111" s="3883" t="s">
        <v>3123</v>
      </c>
      <c r="B111" s="3870" t="n">
        <v>456.85740659124485</v>
      </c>
      <c r="C111" s="3870" t="n">
        <v>-315.8424382553145</v>
      </c>
      <c r="D111" s="3873" t="n">
        <v>0.47216821208834</v>
      </c>
      <c r="E111" s="3870" t="n">
        <v>0.33897842762065</v>
      </c>
    </row>
    <row r="112">
      <c r="A112" s="3883" t="s">
        <v>3124</v>
      </c>
      <c r="B112" s="3870" t="s">
        <v>2946</v>
      </c>
      <c r="C112" s="3870" t="s">
        <v>2946</v>
      </c>
      <c r="D112" s="3873" t="s">
        <v>2946</v>
      </c>
      <c r="E112" s="3870" t="s">
        <v>2946</v>
      </c>
    </row>
    <row r="113">
      <c r="A113" s="3883" t="s">
        <v>3125</v>
      </c>
      <c r="B113" s="3870" t="s">
        <v>2946</v>
      </c>
      <c r="C113" s="3870" t="s">
        <v>2946</v>
      </c>
      <c r="D113" s="3873" t="s">
        <v>2946</v>
      </c>
      <c r="E113" s="3870" t="s">
        <v>2946</v>
      </c>
    </row>
    <row r="114">
      <c r="A114" s="3883" t="s">
        <v>3126</v>
      </c>
      <c r="B114" s="3870" t="s">
        <v>2954</v>
      </c>
      <c r="C114" s="3870" t="s">
        <v>1185</v>
      </c>
      <c r="D114" s="3873" t="s">
        <v>2954</v>
      </c>
      <c r="E114" s="3870" t="s">
        <v>2954</v>
      </c>
    </row>
    <row r="115">
      <c r="A115" s="3883" t="s">
        <v>3127</v>
      </c>
      <c r="B115" s="3870" t="n">
        <v>1907.4521713510435</v>
      </c>
      <c r="C115" s="3870" t="n">
        <v>-2131.738251580159</v>
      </c>
      <c r="D115" s="3873" t="n">
        <v>0.9143366138488</v>
      </c>
      <c r="E115" s="3870" t="n">
        <v>2.74065527910686</v>
      </c>
    </row>
    <row r="116">
      <c r="A116" s="3883" t="s">
        <v>3128</v>
      </c>
      <c r="B116" s="3870" t="s">
        <v>2946</v>
      </c>
      <c r="C116" s="3870" t="s">
        <v>2946</v>
      </c>
      <c r="D116" s="3873" t="s">
        <v>2946</v>
      </c>
      <c r="E116" s="3870" t="s">
        <v>2946</v>
      </c>
    </row>
    <row r="117">
      <c r="A117" s="3883" t="s">
        <v>3130</v>
      </c>
      <c r="B117" s="3870" t="s">
        <v>2946</v>
      </c>
      <c r="C117" s="3870" t="s">
        <v>2946</v>
      </c>
      <c r="D117" s="3873" t="s">
        <v>2946</v>
      </c>
      <c r="E117" s="3870" t="s">
        <v>2946</v>
      </c>
    </row>
    <row r="118">
      <c r="A118" s="3883" t="s">
        <v>3131</v>
      </c>
      <c r="B118" s="3870" t="s">
        <v>2946</v>
      </c>
      <c r="C118" s="3870" t="s">
        <v>2946</v>
      </c>
      <c r="D118" s="3873" t="s">
        <v>2946</v>
      </c>
      <c r="E118" s="3870" t="s">
        <v>2946</v>
      </c>
    </row>
    <row r="119">
      <c r="A119" s="3883" t="s">
        <v>3132</v>
      </c>
      <c r="B119" s="3870" t="s">
        <v>3118</v>
      </c>
      <c r="C119" s="3870" t="s">
        <v>3118</v>
      </c>
      <c r="D119" s="3873" t="s">
        <v>3118</v>
      </c>
      <c r="E119" s="3870" t="s">
        <v>3118</v>
      </c>
    </row>
    <row r="120">
      <c r="A120" s="3883" t="s">
        <v>3133</v>
      </c>
      <c r="B120" s="3870" t="s">
        <v>2946</v>
      </c>
      <c r="C120" s="3870" t="s">
        <v>1185</v>
      </c>
      <c r="D120" s="3873" t="s">
        <v>1185</v>
      </c>
      <c r="E120" s="3870" t="s">
        <v>1185</v>
      </c>
    </row>
    <row r="121">
      <c r="A121" s="3883" t="s">
        <v>3134</v>
      </c>
      <c r="B121" s="3870" t="s">
        <v>2938</v>
      </c>
      <c r="C121" s="3870" t="s">
        <v>2938</v>
      </c>
      <c r="D121" s="3873" t="s">
        <v>2938</v>
      </c>
      <c r="E121" s="3870" t="s">
        <v>2938</v>
      </c>
    </row>
    <row r="122">
      <c r="A122" s="3883" t="s">
        <v>3135</v>
      </c>
      <c r="B122" s="3870" t="s">
        <v>2946</v>
      </c>
      <c r="C122" s="3870" t="s">
        <v>2946</v>
      </c>
      <c r="D122" s="3873" t="s">
        <v>2946</v>
      </c>
      <c r="E122" s="3870" t="s">
        <v>2946</v>
      </c>
    </row>
    <row r="123">
      <c r="A123" s="3883" t="s">
        <v>3137</v>
      </c>
      <c r="B123" s="3870" t="s">
        <v>2946</v>
      </c>
      <c r="C123" s="3870" t="s">
        <v>2946</v>
      </c>
      <c r="D123" s="3873" t="s">
        <v>2946</v>
      </c>
      <c r="E123" s="3870" t="s">
        <v>2946</v>
      </c>
    </row>
    <row r="124">
      <c r="A124" s="3883" t="s">
        <v>3138</v>
      </c>
      <c r="B124" s="3870" t="s">
        <v>2946</v>
      </c>
      <c r="C124" s="3870" t="s">
        <v>2946</v>
      </c>
      <c r="D124" s="3873" t="s">
        <v>2946</v>
      </c>
      <c r="E124" s="3870" t="s">
        <v>2946</v>
      </c>
    </row>
    <row r="125">
      <c r="A125" s="3883" t="s">
        <v>3139</v>
      </c>
      <c r="B125" s="3870" t="s">
        <v>1185</v>
      </c>
      <c r="C125" s="3870" t="s">
        <v>1185</v>
      </c>
      <c r="D125" s="3873" t="s">
        <v>1185</v>
      </c>
      <c r="E125" s="3870" t="s">
        <v>1185</v>
      </c>
    </row>
    <row r="126">
      <c r="A126" s="3883" t="s">
        <v>3140</v>
      </c>
      <c r="B126" s="3870" t="s">
        <v>2946</v>
      </c>
      <c r="C126" s="3870" t="s">
        <v>2946</v>
      </c>
      <c r="D126" s="3873" t="s">
        <v>2946</v>
      </c>
      <c r="E126" s="3870" t="s">
        <v>2946</v>
      </c>
    </row>
    <row r="127">
      <c r="A127" s="3883" t="s">
        <v>3141</v>
      </c>
      <c r="B127" s="3870" t="s">
        <v>2946</v>
      </c>
      <c r="C127" s="3870" t="s">
        <v>2946</v>
      </c>
      <c r="D127" s="3873" t="s">
        <v>2946</v>
      </c>
      <c r="E127" s="3870" t="s">
        <v>2946</v>
      </c>
    </row>
    <row r="128">
      <c r="A128" s="3883" t="s">
        <v>3142</v>
      </c>
      <c r="B128" s="3870" t="n">
        <v>100.518</v>
      </c>
      <c r="C128" s="3870" t="n">
        <v>-281.0555</v>
      </c>
      <c r="D128" s="3873" t="n">
        <v>1.86404756693664</v>
      </c>
      <c r="E128" s="3870" t="n">
        <v>0.2944390952381</v>
      </c>
    </row>
    <row r="129">
      <c r="A129" s="3883" t="s">
        <v>3143</v>
      </c>
      <c r="B129" s="3870" t="s">
        <v>2946</v>
      </c>
      <c r="C129" s="3870" t="s">
        <v>2946</v>
      </c>
      <c r="D129" s="3873" t="s">
        <v>2946</v>
      </c>
      <c r="E129" s="3870" t="s">
        <v>2946</v>
      </c>
    </row>
    <row r="130">
      <c r="A130" s="3883" t="s">
        <v>3144</v>
      </c>
      <c r="B130" s="3870" t="s">
        <v>2946</v>
      </c>
      <c r="C130" s="3870" t="s">
        <v>2946</v>
      </c>
      <c r="D130" s="3873" t="s">
        <v>2946</v>
      </c>
      <c r="E130" s="3870" t="s">
        <v>2946</v>
      </c>
    </row>
    <row r="131">
      <c r="A131" s="3883" t="s">
        <v>3145</v>
      </c>
      <c r="B131" s="3870" t="s">
        <v>2946</v>
      </c>
      <c r="C131" s="3870" t="s">
        <v>2946</v>
      </c>
      <c r="D131" s="3873" t="s">
        <v>2946</v>
      </c>
      <c r="E131" s="3870" t="s">
        <v>2946</v>
      </c>
    </row>
    <row r="132">
      <c r="A132" s="3883" t="s">
        <v>3136</v>
      </c>
      <c r="B132" s="3870" t="s">
        <v>2946</v>
      </c>
      <c r="C132" s="3870" t="s">
        <v>2946</v>
      </c>
      <c r="D132" s="3873" t="s">
        <v>2946</v>
      </c>
      <c r="E132" s="3870" t="s">
        <v>2946</v>
      </c>
    </row>
    <row r="133" spans="1:11" ht="21.95" customHeight="1" x14ac:dyDescent="0.2">
      <c r="A133" s="2689" t="s">
        <v>1802</v>
      </c>
      <c r="B133" s="3873" t="n">
        <v>5851.245578678181</v>
      </c>
      <c r="C133" s="3873" t="n">
        <v>-603.0638752252353</v>
      </c>
      <c r="D133" s="3873" t="n">
        <v>0.1445543465268</v>
      </c>
      <c r="E133" s="3873" t="n">
        <v>1.32915039870434</v>
      </c>
      <c r="F133" s="714"/>
      <c r="G133" s="702"/>
      <c r="H133" s="702"/>
      <c r="I133" s="702"/>
      <c r="J133" s="702"/>
      <c r="K133" s="702"/>
    </row>
    <row r="134" spans="1:11" ht="21.95" customHeight="1" x14ac:dyDescent="0.2">
      <c r="A134" s="2685" t="s">
        <v>1799</v>
      </c>
      <c r="B134" s="3873" t="n">
        <v>5851.245578678181</v>
      </c>
      <c r="C134" s="3873" t="n">
        <v>-603.0638752252353</v>
      </c>
      <c r="D134" s="3873" t="n">
        <v>0.1445543465268</v>
      </c>
      <c r="E134" s="3873" t="n">
        <v>1.32915039870434</v>
      </c>
      <c r="F134" s="715"/>
      <c r="G134" s="702"/>
      <c r="H134" s="702"/>
      <c r="I134" s="702"/>
      <c r="J134" s="702"/>
      <c r="K134" s="702"/>
    </row>
    <row r="135" spans="1:11" ht="21.95" customHeight="1" x14ac:dyDescent="0.2">
      <c r="A135" s="3883" t="s">
        <v>3115</v>
      </c>
      <c r="B135" s="3870" t="s">
        <v>2946</v>
      </c>
      <c r="C135" s="3870" t="s">
        <v>2946</v>
      </c>
      <c r="D135" s="3873" t="s">
        <v>2946</v>
      </c>
      <c r="E135" s="3870" t="s">
        <v>2946</v>
      </c>
      <c r="F135" s="715"/>
      <c r="G135" s="702"/>
      <c r="H135" s="702"/>
      <c r="I135" s="702"/>
      <c r="J135" s="702"/>
      <c r="K135" s="702"/>
    </row>
    <row r="136">
      <c r="A136" s="3883" t="s">
        <v>3116</v>
      </c>
      <c r="B136" s="3870" t="s">
        <v>1185</v>
      </c>
      <c r="C136" s="3870" t="s">
        <v>1185</v>
      </c>
      <c r="D136" s="3873" t="s">
        <v>1185</v>
      </c>
      <c r="E136" s="3870" t="s">
        <v>1185</v>
      </c>
    </row>
    <row r="137">
      <c r="A137" s="3883" t="s">
        <v>3117</v>
      </c>
      <c r="B137" s="3870" t="s">
        <v>2946</v>
      </c>
      <c r="C137" s="3870" t="s">
        <v>2946</v>
      </c>
      <c r="D137" s="3873" t="s">
        <v>2946</v>
      </c>
      <c r="E137" s="3870" t="s">
        <v>2946</v>
      </c>
    </row>
    <row r="138">
      <c r="A138" s="3883" t="s">
        <v>3119</v>
      </c>
      <c r="B138" s="3870" t="s">
        <v>2954</v>
      </c>
      <c r="C138" s="3870" t="s">
        <v>2954</v>
      </c>
      <c r="D138" s="3873" t="s">
        <v>2954</v>
      </c>
      <c r="E138" s="3870" t="s">
        <v>2954</v>
      </c>
    </row>
    <row r="139">
      <c r="A139" s="3883" t="s">
        <v>3120</v>
      </c>
      <c r="B139" s="3870" t="s">
        <v>2946</v>
      </c>
      <c r="C139" s="3870" t="s">
        <v>2946</v>
      </c>
      <c r="D139" s="3873" t="s">
        <v>2946</v>
      </c>
      <c r="E139" s="3870" t="s">
        <v>2946</v>
      </c>
    </row>
    <row r="140">
      <c r="A140" s="3883" t="s">
        <v>3121</v>
      </c>
      <c r="B140" s="3870" t="n">
        <v>5320.71437</v>
      </c>
      <c r="C140" s="3870" t="n">
        <v>453.754598158092</v>
      </c>
      <c r="D140" s="3873" t="s">
        <v>2938</v>
      </c>
      <c r="E140" s="3870" t="s">
        <v>2938</v>
      </c>
    </row>
    <row r="141">
      <c r="A141" s="3883" t="s">
        <v>3122</v>
      </c>
      <c r="B141" s="3870" t="n">
        <v>175.18483896</v>
      </c>
      <c r="C141" s="3870" t="n">
        <v>-2.8351168306</v>
      </c>
      <c r="D141" s="3873" t="n">
        <v>0.01348631178868</v>
      </c>
      <c r="E141" s="3870" t="n">
        <v>0.0037126529925</v>
      </c>
    </row>
    <row r="142">
      <c r="A142" s="3883" t="s">
        <v>3123</v>
      </c>
      <c r="B142" s="3870" t="s">
        <v>2946</v>
      </c>
      <c r="C142" s="3870" t="s">
        <v>2946</v>
      </c>
      <c r="D142" s="3873" t="s">
        <v>2946</v>
      </c>
      <c r="E142" s="3870" t="s">
        <v>2946</v>
      </c>
    </row>
    <row r="143">
      <c r="A143" s="3883" t="s">
        <v>3124</v>
      </c>
      <c r="B143" s="3870" t="s">
        <v>2946</v>
      </c>
      <c r="C143" s="3870" t="s">
        <v>2946</v>
      </c>
      <c r="D143" s="3873" t="s">
        <v>2946</v>
      </c>
      <c r="E143" s="3870" t="s">
        <v>2946</v>
      </c>
    </row>
    <row r="144">
      <c r="A144" s="3883" t="s">
        <v>3125</v>
      </c>
      <c r="B144" s="3870" t="s">
        <v>2946</v>
      </c>
      <c r="C144" s="3870" t="s">
        <v>2946</v>
      </c>
      <c r="D144" s="3873" t="s">
        <v>2946</v>
      </c>
      <c r="E144" s="3870" t="s">
        <v>2946</v>
      </c>
    </row>
    <row r="145">
      <c r="A145" s="3883" t="s">
        <v>3126</v>
      </c>
      <c r="B145" s="3870" t="s">
        <v>2954</v>
      </c>
      <c r="C145" s="3870" t="s">
        <v>1185</v>
      </c>
      <c r="D145" s="3873" t="s">
        <v>2954</v>
      </c>
      <c r="E145" s="3870" t="s">
        <v>2954</v>
      </c>
    </row>
    <row r="146">
      <c r="A146" s="3883" t="s">
        <v>3127</v>
      </c>
      <c r="B146" s="3870" t="n">
        <v>298.57536971818183</v>
      </c>
      <c r="C146" s="3870" t="n">
        <v>-908.8403365527273</v>
      </c>
      <c r="D146" s="3873" t="n">
        <v>2.50087062106386</v>
      </c>
      <c r="E146" s="3870" t="n">
        <v>1.17338315333089</v>
      </c>
    </row>
    <row r="147">
      <c r="A147" s="3883" t="s">
        <v>3128</v>
      </c>
      <c r="B147" s="3870" t="s">
        <v>2946</v>
      </c>
      <c r="C147" s="3870" t="s">
        <v>2946</v>
      </c>
      <c r="D147" s="3873" t="s">
        <v>2946</v>
      </c>
      <c r="E147" s="3870" t="s">
        <v>2946</v>
      </c>
    </row>
    <row r="148">
      <c r="A148" s="3883" t="s">
        <v>3130</v>
      </c>
      <c r="B148" s="3870" t="s">
        <v>2946</v>
      </c>
      <c r="C148" s="3870" t="s">
        <v>2946</v>
      </c>
      <c r="D148" s="3873" t="s">
        <v>2946</v>
      </c>
      <c r="E148" s="3870" t="s">
        <v>2946</v>
      </c>
    </row>
    <row r="149">
      <c r="A149" s="3883" t="s">
        <v>3131</v>
      </c>
      <c r="B149" s="3870" t="s">
        <v>2946</v>
      </c>
      <c r="C149" s="3870" t="s">
        <v>2946</v>
      </c>
      <c r="D149" s="3873" t="s">
        <v>2946</v>
      </c>
      <c r="E149" s="3870" t="s">
        <v>2946</v>
      </c>
    </row>
    <row r="150">
      <c r="A150" s="3883" t="s">
        <v>3132</v>
      </c>
      <c r="B150" s="3870" t="s">
        <v>3118</v>
      </c>
      <c r="C150" s="3870" t="s">
        <v>3118</v>
      </c>
      <c r="D150" s="3873" t="s">
        <v>3118</v>
      </c>
      <c r="E150" s="3870" t="s">
        <v>3118</v>
      </c>
    </row>
    <row r="151">
      <c r="A151" s="3883" t="s">
        <v>3133</v>
      </c>
      <c r="B151" s="3870" t="s">
        <v>2946</v>
      </c>
      <c r="C151" s="3870" t="s">
        <v>1185</v>
      </c>
      <c r="D151" s="3873" t="s">
        <v>1185</v>
      </c>
      <c r="E151" s="3870" t="s">
        <v>1185</v>
      </c>
    </row>
    <row r="152">
      <c r="A152" s="3883" t="s">
        <v>3134</v>
      </c>
      <c r="B152" s="3870" t="s">
        <v>2938</v>
      </c>
      <c r="C152" s="3870" t="s">
        <v>2938</v>
      </c>
      <c r="D152" s="3873" t="s">
        <v>2938</v>
      </c>
      <c r="E152" s="3870" t="s">
        <v>2938</v>
      </c>
    </row>
    <row r="153">
      <c r="A153" s="3883" t="s">
        <v>3135</v>
      </c>
      <c r="B153" s="3870" t="s">
        <v>2946</v>
      </c>
      <c r="C153" s="3870" t="s">
        <v>2946</v>
      </c>
      <c r="D153" s="3873" t="s">
        <v>2946</v>
      </c>
      <c r="E153" s="3870" t="s">
        <v>2946</v>
      </c>
    </row>
    <row r="154">
      <c r="A154" s="3883" t="s">
        <v>3136</v>
      </c>
      <c r="B154" s="3870" t="s">
        <v>2946</v>
      </c>
      <c r="C154" s="3870" t="s">
        <v>2946</v>
      </c>
      <c r="D154" s="3873" t="s">
        <v>2946</v>
      </c>
      <c r="E154" s="3870" t="s">
        <v>2946</v>
      </c>
    </row>
    <row r="155">
      <c r="A155" s="3883" t="s">
        <v>3137</v>
      </c>
      <c r="B155" s="3870" t="s">
        <v>2946</v>
      </c>
      <c r="C155" s="3870" t="s">
        <v>2946</v>
      </c>
      <c r="D155" s="3873" t="s">
        <v>2946</v>
      </c>
      <c r="E155" s="3870" t="s">
        <v>2946</v>
      </c>
    </row>
    <row r="156">
      <c r="A156" s="3883" t="s">
        <v>3138</v>
      </c>
      <c r="B156" s="3870" t="s">
        <v>1185</v>
      </c>
      <c r="C156" s="3870" t="s">
        <v>1185</v>
      </c>
      <c r="D156" s="3873" t="s">
        <v>1185</v>
      </c>
      <c r="E156" s="3870" t="s">
        <v>1185</v>
      </c>
    </row>
    <row r="157">
      <c r="A157" s="3883" t="s">
        <v>3139</v>
      </c>
      <c r="B157" s="3870" t="s">
        <v>2946</v>
      </c>
      <c r="C157" s="3870" t="s">
        <v>2946</v>
      </c>
      <c r="D157" s="3873" t="s">
        <v>2946</v>
      </c>
      <c r="E157" s="3870" t="s">
        <v>2946</v>
      </c>
    </row>
    <row r="158">
      <c r="A158" s="3883" t="s">
        <v>3140</v>
      </c>
      <c r="B158" s="3870" t="s">
        <v>2946</v>
      </c>
      <c r="C158" s="3870" t="s">
        <v>2946</v>
      </c>
      <c r="D158" s="3873" t="s">
        <v>2946</v>
      </c>
      <c r="E158" s="3870" t="s">
        <v>2946</v>
      </c>
    </row>
    <row r="159">
      <c r="A159" s="3883" t="s">
        <v>3141</v>
      </c>
      <c r="B159" s="3870" t="n">
        <v>56.771</v>
      </c>
      <c r="C159" s="3870" t="n">
        <v>-145.14302</v>
      </c>
      <c r="D159" s="3873" t="n">
        <v>1.70442679067363</v>
      </c>
      <c r="E159" s="3870" t="n">
        <v>0.15205459238095</v>
      </c>
    </row>
    <row r="160">
      <c r="A160" s="3883" t="s">
        <v>3142</v>
      </c>
      <c r="B160" s="3870" t="s">
        <v>2946</v>
      </c>
      <c r="C160" s="3870" t="s">
        <v>2946</v>
      </c>
      <c r="D160" s="3873" t="s">
        <v>2946</v>
      </c>
      <c r="E160" s="3870" t="s">
        <v>2946</v>
      </c>
    </row>
    <row r="161">
      <c r="A161" s="3883" t="s">
        <v>3143</v>
      </c>
      <c r="B161" s="3870" t="s">
        <v>2946</v>
      </c>
      <c r="C161" s="3870" t="s">
        <v>2946</v>
      </c>
      <c r="D161" s="3873" t="s">
        <v>2946</v>
      </c>
      <c r="E161" s="3870" t="s">
        <v>2946</v>
      </c>
    </row>
    <row r="162">
      <c r="A162" s="3883" t="s">
        <v>3145</v>
      </c>
      <c r="B162" s="3870" t="s">
        <v>2946</v>
      </c>
      <c r="C162" s="3870" t="s">
        <v>2946</v>
      </c>
      <c r="D162" s="3873" t="s">
        <v>2946</v>
      </c>
      <c r="E162" s="3870" t="s">
        <v>2946</v>
      </c>
    </row>
    <row r="163">
      <c r="A163" s="3883" t="s">
        <v>3144</v>
      </c>
      <c r="B163" s="3870" t="s">
        <v>2946</v>
      </c>
      <c r="C163" s="3870" t="s">
        <v>2946</v>
      </c>
      <c r="D163" s="3873" t="s">
        <v>2946</v>
      </c>
      <c r="E163" s="3870" t="s">
        <v>2946</v>
      </c>
    </row>
    <row r="164" spans="1:11" ht="21.95" customHeight="1" x14ac:dyDescent="0.2">
      <c r="A164" s="2689" t="s">
        <v>1803</v>
      </c>
      <c r="B164" s="3873" t="s">
        <v>2948</v>
      </c>
      <c r="C164" s="3873" t="s">
        <v>2948</v>
      </c>
      <c r="D164" s="3873" t="s">
        <v>2948</v>
      </c>
      <c r="E164" s="3873" t="s">
        <v>2948</v>
      </c>
      <c r="F164" s="714"/>
      <c r="G164" s="702"/>
      <c r="H164" s="702"/>
      <c r="I164" s="702"/>
      <c r="J164" s="702"/>
      <c r="K164" s="702"/>
    </row>
    <row r="165" spans="1:11" ht="21.95" customHeight="1" x14ac:dyDescent="0.2">
      <c r="A165" s="2685" t="s">
        <v>1799</v>
      </c>
      <c r="B165" s="3873" t="s">
        <v>2948</v>
      </c>
      <c r="C165" s="3873" t="s">
        <v>2948</v>
      </c>
      <c r="D165" s="3873" t="s">
        <v>2948</v>
      </c>
      <c r="E165" s="3873" t="s">
        <v>2948</v>
      </c>
      <c r="F165" s="715"/>
      <c r="G165" s="702"/>
      <c r="H165" s="702"/>
      <c r="I165" s="702"/>
      <c r="J165" s="702"/>
      <c r="K165" s="702"/>
    </row>
    <row r="166" spans="1:11" ht="21.95" customHeight="1" x14ac:dyDescent="0.2">
      <c r="A166" s="3883" t="s">
        <v>3115</v>
      </c>
      <c r="B166" s="3870" t="s">
        <v>2946</v>
      </c>
      <c r="C166" s="3870" t="s">
        <v>2946</v>
      </c>
      <c r="D166" s="3873" t="s">
        <v>2946</v>
      </c>
      <c r="E166" s="3870" t="s">
        <v>2946</v>
      </c>
      <c r="F166" s="715"/>
      <c r="G166" s="702"/>
      <c r="H166" s="702"/>
      <c r="I166" s="702"/>
      <c r="J166" s="702"/>
      <c r="K166" s="702"/>
    </row>
    <row r="167">
      <c r="A167" s="3883" t="s">
        <v>3116</v>
      </c>
      <c r="B167" s="3870" t="s">
        <v>1185</v>
      </c>
      <c r="C167" s="3870" t="s">
        <v>1185</v>
      </c>
      <c r="D167" s="3873" t="s">
        <v>1185</v>
      </c>
      <c r="E167" s="3870" t="s">
        <v>1185</v>
      </c>
    </row>
    <row r="168">
      <c r="A168" s="3883" t="s">
        <v>3117</v>
      </c>
      <c r="B168" s="3870" t="s">
        <v>2946</v>
      </c>
      <c r="C168" s="3870" t="s">
        <v>2946</v>
      </c>
      <c r="D168" s="3873" t="s">
        <v>2946</v>
      </c>
      <c r="E168" s="3870" t="s">
        <v>2946</v>
      </c>
    </row>
    <row r="169">
      <c r="A169" s="3883" t="s">
        <v>3119</v>
      </c>
      <c r="B169" s="3870" t="s">
        <v>2954</v>
      </c>
      <c r="C169" s="3870" t="s">
        <v>2954</v>
      </c>
      <c r="D169" s="3873" t="s">
        <v>2954</v>
      </c>
      <c r="E169" s="3870" t="s">
        <v>2954</v>
      </c>
    </row>
    <row r="170">
      <c r="A170" s="3883" t="s">
        <v>3120</v>
      </c>
      <c r="B170" s="3870" t="s">
        <v>2946</v>
      </c>
      <c r="C170" s="3870" t="s">
        <v>2946</v>
      </c>
      <c r="D170" s="3873" t="s">
        <v>2946</v>
      </c>
      <c r="E170" s="3870" t="s">
        <v>2946</v>
      </c>
    </row>
    <row r="171">
      <c r="A171" s="3883" t="s">
        <v>3121</v>
      </c>
      <c r="B171" s="3870" t="s">
        <v>2946</v>
      </c>
      <c r="C171" s="3870" t="s">
        <v>2946</v>
      </c>
      <c r="D171" s="3873" t="s">
        <v>2946</v>
      </c>
      <c r="E171" s="3870" t="s">
        <v>2946</v>
      </c>
    </row>
    <row r="172">
      <c r="A172" s="3883" t="s">
        <v>3122</v>
      </c>
      <c r="B172" s="3870" t="s">
        <v>2946</v>
      </c>
      <c r="C172" s="3870" t="s">
        <v>2946</v>
      </c>
      <c r="D172" s="3873" t="s">
        <v>2946</v>
      </c>
      <c r="E172" s="3870" t="s">
        <v>2946</v>
      </c>
    </row>
    <row r="173">
      <c r="A173" s="3883" t="s">
        <v>3123</v>
      </c>
      <c r="B173" s="3870" t="s">
        <v>2946</v>
      </c>
      <c r="C173" s="3870" t="s">
        <v>2946</v>
      </c>
      <c r="D173" s="3873" t="s">
        <v>2946</v>
      </c>
      <c r="E173" s="3870" t="s">
        <v>2946</v>
      </c>
    </row>
    <row r="174">
      <c r="A174" s="3883" t="s">
        <v>3124</v>
      </c>
      <c r="B174" s="3870" t="s">
        <v>2946</v>
      </c>
      <c r="C174" s="3870" t="s">
        <v>2946</v>
      </c>
      <c r="D174" s="3873" t="s">
        <v>2946</v>
      </c>
      <c r="E174" s="3870" t="s">
        <v>2946</v>
      </c>
    </row>
    <row r="175">
      <c r="A175" s="3883" t="s">
        <v>3125</v>
      </c>
      <c r="B175" s="3870" t="s">
        <v>2946</v>
      </c>
      <c r="C175" s="3870" t="s">
        <v>2946</v>
      </c>
      <c r="D175" s="3873" t="s">
        <v>2946</v>
      </c>
      <c r="E175" s="3870" t="s">
        <v>2946</v>
      </c>
    </row>
    <row r="176">
      <c r="A176" s="3883" t="s">
        <v>3126</v>
      </c>
      <c r="B176" s="3870" t="s">
        <v>2954</v>
      </c>
      <c r="C176" s="3870" t="s">
        <v>2954</v>
      </c>
      <c r="D176" s="3873" t="s">
        <v>2954</v>
      </c>
      <c r="E176" s="3870" t="s">
        <v>2954</v>
      </c>
    </row>
    <row r="177">
      <c r="A177" s="3883" t="s">
        <v>3127</v>
      </c>
      <c r="B177" s="3870" t="s">
        <v>2946</v>
      </c>
      <c r="C177" s="3870" t="s">
        <v>2946</v>
      </c>
      <c r="D177" s="3873" t="s">
        <v>2946</v>
      </c>
      <c r="E177" s="3870" t="s">
        <v>2946</v>
      </c>
    </row>
    <row r="178">
      <c r="A178" s="3883" t="s">
        <v>3128</v>
      </c>
      <c r="B178" s="3870" t="s">
        <v>2946</v>
      </c>
      <c r="C178" s="3870" t="s">
        <v>2946</v>
      </c>
      <c r="D178" s="3873" t="s">
        <v>2946</v>
      </c>
      <c r="E178" s="3870" t="s">
        <v>2946</v>
      </c>
    </row>
    <row r="179">
      <c r="A179" s="3883" t="s">
        <v>3130</v>
      </c>
      <c r="B179" s="3870" t="s">
        <v>2946</v>
      </c>
      <c r="C179" s="3870" t="s">
        <v>2946</v>
      </c>
      <c r="D179" s="3873" t="s">
        <v>2946</v>
      </c>
      <c r="E179" s="3870" t="s">
        <v>2946</v>
      </c>
    </row>
    <row r="180">
      <c r="A180" s="3883" t="s">
        <v>3131</v>
      </c>
      <c r="B180" s="3870" t="s">
        <v>2946</v>
      </c>
      <c r="C180" s="3870" t="s">
        <v>2946</v>
      </c>
      <c r="D180" s="3873" t="s">
        <v>2946</v>
      </c>
      <c r="E180" s="3870" t="s">
        <v>2946</v>
      </c>
    </row>
    <row r="181">
      <c r="A181" s="3883" t="s">
        <v>3132</v>
      </c>
      <c r="B181" s="3870" t="s">
        <v>2946</v>
      </c>
      <c r="C181" s="3870" t="s">
        <v>2946</v>
      </c>
      <c r="D181" s="3873" t="s">
        <v>2946</v>
      </c>
      <c r="E181" s="3870" t="s">
        <v>2946</v>
      </c>
    </row>
    <row r="182">
      <c r="A182" s="3883" t="s">
        <v>3133</v>
      </c>
      <c r="B182" s="3870" t="s">
        <v>2946</v>
      </c>
      <c r="C182" s="3870" t="s">
        <v>2946</v>
      </c>
      <c r="D182" s="3873" t="s">
        <v>2946</v>
      </c>
      <c r="E182" s="3870" t="s">
        <v>2946</v>
      </c>
    </row>
    <row r="183">
      <c r="A183" s="3883" t="s">
        <v>3134</v>
      </c>
      <c r="B183" s="3870" t="s">
        <v>2946</v>
      </c>
      <c r="C183" s="3870" t="s">
        <v>2946</v>
      </c>
      <c r="D183" s="3873" t="s">
        <v>2946</v>
      </c>
      <c r="E183" s="3870" t="s">
        <v>2946</v>
      </c>
    </row>
    <row r="184">
      <c r="A184" s="3883" t="s">
        <v>3135</v>
      </c>
      <c r="B184" s="3870" t="s">
        <v>2946</v>
      </c>
      <c r="C184" s="3870" t="s">
        <v>2946</v>
      </c>
      <c r="D184" s="3873" t="s">
        <v>2946</v>
      </c>
      <c r="E184" s="3870" t="s">
        <v>2946</v>
      </c>
    </row>
    <row r="185">
      <c r="A185" s="3883" t="s">
        <v>3136</v>
      </c>
      <c r="B185" s="3870" t="s">
        <v>2946</v>
      </c>
      <c r="C185" s="3870" t="s">
        <v>2946</v>
      </c>
      <c r="D185" s="3873" t="s">
        <v>2946</v>
      </c>
      <c r="E185" s="3870" t="s">
        <v>2946</v>
      </c>
    </row>
    <row r="186">
      <c r="A186" s="3883" t="s">
        <v>3137</v>
      </c>
      <c r="B186" s="3870" t="s">
        <v>2946</v>
      </c>
      <c r="C186" s="3870" t="s">
        <v>2946</v>
      </c>
      <c r="D186" s="3873" t="s">
        <v>2946</v>
      </c>
      <c r="E186" s="3870" t="s">
        <v>2946</v>
      </c>
    </row>
    <row r="187">
      <c r="A187" s="3883" t="s">
        <v>3138</v>
      </c>
      <c r="B187" s="3870" t="s">
        <v>1185</v>
      </c>
      <c r="C187" s="3870" t="s">
        <v>1185</v>
      </c>
      <c r="D187" s="3873" t="s">
        <v>1185</v>
      </c>
      <c r="E187" s="3870" t="s">
        <v>1185</v>
      </c>
    </row>
    <row r="188">
      <c r="A188" s="3883" t="s">
        <v>3139</v>
      </c>
      <c r="B188" s="3870" t="s">
        <v>2946</v>
      </c>
      <c r="C188" s="3870" t="s">
        <v>2946</v>
      </c>
      <c r="D188" s="3873" t="s">
        <v>2946</v>
      </c>
      <c r="E188" s="3870" t="s">
        <v>2946</v>
      </c>
    </row>
    <row r="189">
      <c r="A189" s="3883" t="s">
        <v>3140</v>
      </c>
      <c r="B189" s="3870" t="s">
        <v>2946</v>
      </c>
      <c r="C189" s="3870" t="s">
        <v>2946</v>
      </c>
      <c r="D189" s="3873" t="s">
        <v>2946</v>
      </c>
      <c r="E189" s="3870" t="s">
        <v>2946</v>
      </c>
    </row>
    <row r="190">
      <c r="A190" s="3883" t="s">
        <v>3141</v>
      </c>
      <c r="B190" s="3870" t="s">
        <v>2946</v>
      </c>
      <c r="C190" s="3870" t="s">
        <v>2946</v>
      </c>
      <c r="D190" s="3873" t="s">
        <v>2946</v>
      </c>
      <c r="E190" s="3870" t="s">
        <v>2946</v>
      </c>
    </row>
    <row r="191">
      <c r="A191" s="3883" t="s">
        <v>3142</v>
      </c>
      <c r="B191" s="3870" t="s">
        <v>2938</v>
      </c>
      <c r="C191" s="3870" t="s">
        <v>2938</v>
      </c>
      <c r="D191" s="3873" t="s">
        <v>2938</v>
      </c>
      <c r="E191" s="3870" t="s">
        <v>2938</v>
      </c>
    </row>
    <row r="192">
      <c r="A192" s="3883" t="s">
        <v>3143</v>
      </c>
      <c r="B192" s="3870" t="s">
        <v>2946</v>
      </c>
      <c r="C192" s="3870" t="s">
        <v>2946</v>
      </c>
      <c r="D192" s="3873" t="s">
        <v>2946</v>
      </c>
      <c r="E192" s="3870" t="s">
        <v>2946</v>
      </c>
    </row>
    <row r="193">
      <c r="A193" s="3883" t="s">
        <v>3144</v>
      </c>
      <c r="B193" s="3870" t="s">
        <v>2946</v>
      </c>
      <c r="C193" s="3870" t="s">
        <v>2946</v>
      </c>
      <c r="D193" s="3873" t="s">
        <v>2946</v>
      </c>
      <c r="E193" s="3870" t="s">
        <v>2946</v>
      </c>
    </row>
    <row r="194">
      <c r="A194" s="3883" t="s">
        <v>3145</v>
      </c>
      <c r="B194" s="3870" t="s">
        <v>2946</v>
      </c>
      <c r="C194" s="3870" t="s">
        <v>2946</v>
      </c>
      <c r="D194" s="3873" t="s">
        <v>2946</v>
      </c>
      <c r="E194" s="3870" t="s">
        <v>2946</v>
      </c>
    </row>
    <row r="195" spans="1:11" x14ac:dyDescent="0.2">
      <c r="A195" s="2752" t="s">
        <v>2832</v>
      </c>
      <c r="B195" s="716"/>
      <c r="C195" s="716"/>
      <c r="D195" s="716"/>
      <c r="E195" s="702"/>
      <c r="F195" s="702"/>
      <c r="G195" s="702"/>
      <c r="H195" s="702"/>
      <c r="I195" s="702"/>
      <c r="J195" s="702"/>
      <c r="K195" s="702"/>
    </row>
    <row r="196" spans="1:11" s="2726"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5" t="s">
        <v>1484</v>
      </c>
      <c r="B198" s="3870" t="s">
        <v>1185</v>
      </c>
      <c r="C198" s="3822"/>
      <c r="D198" s="3822"/>
      <c r="E198" s="3822"/>
      <c r="F198" s="702"/>
      <c r="G198" s="702"/>
      <c r="H198" s="702"/>
      <c r="I198" s="702"/>
      <c r="J198" s="702"/>
      <c r="K198" s="702"/>
    </row>
    <row r="199" spans="1:11" x14ac:dyDescent="0.2">
      <c r="A199" s="2755" t="s">
        <v>1484</v>
      </c>
      <c r="B199" s="3870" t="s">
        <v>1185</v>
      </c>
      <c r="C199" s="3822"/>
      <c r="D199" s="3822"/>
      <c r="E199" s="3822"/>
      <c r="F199" s="702"/>
      <c r="G199" s="702"/>
      <c r="H199" s="702"/>
      <c r="I199" s="702"/>
      <c r="J199" s="702"/>
      <c r="K199" s="702"/>
    </row>
    <row r="200" spans="1:11" x14ac:dyDescent="0.2">
      <c r="A200" s="2755" t="s">
        <v>1484</v>
      </c>
      <c r="B200" s="3870" t="s">
        <v>1185</v>
      </c>
      <c r="C200" s="3822"/>
      <c r="D200" s="3822"/>
      <c r="E200" s="3822"/>
      <c r="F200" s="702"/>
      <c r="G200" s="702"/>
      <c r="H200" s="702"/>
      <c r="I200" s="702"/>
      <c r="J200" s="702"/>
      <c r="K200" s="702"/>
    </row>
    <row r="201" spans="1:11" x14ac:dyDescent="0.2">
      <c r="A201" s="2755" t="s">
        <v>1484</v>
      </c>
      <c r="B201" s="3870" t="s">
        <v>1185</v>
      </c>
      <c r="C201" s="3822"/>
      <c r="D201" s="3822"/>
      <c r="E201" s="3822"/>
      <c r="F201" s="702"/>
      <c r="G201" s="702"/>
      <c r="H201" s="702"/>
      <c r="I201" s="702"/>
      <c r="J201" s="702"/>
      <c r="K201" s="702"/>
    </row>
    <row r="202" spans="1:11" x14ac:dyDescent="0.2">
      <c r="A202" s="2755" t="s">
        <v>1484</v>
      </c>
      <c r="B202" s="3870" t="s">
        <v>1185</v>
      </c>
      <c r="C202" s="3822"/>
      <c r="D202" s="3822"/>
      <c r="E202" s="3822"/>
      <c r="F202" s="702"/>
      <c r="G202" s="702"/>
      <c r="H202" s="702"/>
      <c r="I202" s="702"/>
      <c r="J202" s="702"/>
      <c r="K202" s="702"/>
    </row>
    <row r="203" spans="1:11" x14ac:dyDescent="0.2">
      <c r="A203" s="2755"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8" t="s">
        <v>2641</v>
      </c>
      <c r="C7" s="2690" t="s">
        <v>14</v>
      </c>
      <c r="D7" s="2700" t="s">
        <v>906</v>
      </c>
      <c r="E7" s="2703" t="s">
        <v>2642</v>
      </c>
      <c r="F7" s="804" t="s">
        <v>7</v>
      </c>
      <c r="G7" s="804" t="s">
        <v>8</v>
      </c>
      <c r="H7" s="804" t="s">
        <v>2643</v>
      </c>
      <c r="I7" s="804" t="s">
        <v>7</v>
      </c>
      <c r="J7" s="804" t="s">
        <v>8</v>
      </c>
    </row>
    <row r="8" spans="1:10" ht="12.75" thickBot="1" x14ac:dyDescent="0.25">
      <c r="A8" s="3842"/>
      <c r="B8" s="2585" t="s">
        <v>2697</v>
      </c>
      <c r="C8" s="805" t="s">
        <v>1806</v>
      </c>
      <c r="D8" s="2701"/>
      <c r="E8" s="3835" t="s">
        <v>1807</v>
      </c>
      <c r="F8" s="3836"/>
      <c r="G8" s="3837"/>
      <c r="H8" s="3838" t="s">
        <v>15</v>
      </c>
      <c r="I8" s="3836"/>
      <c r="J8" s="3837"/>
    </row>
    <row r="9" spans="1:10" ht="15" thickTop="1" x14ac:dyDescent="0.2">
      <c r="A9" s="2699" t="s">
        <v>2644</v>
      </c>
      <c r="B9" s="3873" t="s">
        <v>1185</v>
      </c>
      <c r="C9" s="3873" t="s">
        <v>3050</v>
      </c>
      <c r="D9" s="3873" t="s">
        <v>1185</v>
      </c>
      <c r="E9" s="3873" t="s">
        <v>1185</v>
      </c>
      <c r="F9" s="3873" t="s">
        <v>1185</v>
      </c>
      <c r="G9" s="3873" t="s">
        <v>1185</v>
      </c>
      <c r="H9" s="3873" t="n">
        <v>231.0311929998075</v>
      </c>
      <c r="I9" s="3873" t="n">
        <v>2.45186590832866</v>
      </c>
      <c r="J9" s="3873" t="n">
        <v>0.08279405936902</v>
      </c>
    </row>
    <row r="10" spans="1:10" x14ac:dyDescent="0.2">
      <c r="A10" s="2704" t="s">
        <v>1808</v>
      </c>
      <c r="B10" s="3873" t="s">
        <v>1185</v>
      </c>
      <c r="C10" s="3873" t="s">
        <v>3050</v>
      </c>
      <c r="D10" s="3873" t="s">
        <v>2938</v>
      </c>
      <c r="E10" s="3873" t="s">
        <v>2947</v>
      </c>
      <c r="F10" s="3873" t="s">
        <v>2938</v>
      </c>
      <c r="G10" s="3873" t="s">
        <v>2938</v>
      </c>
      <c r="H10" s="3873" t="s">
        <v>2947</v>
      </c>
      <c r="I10" s="3873" t="n">
        <v>0.02580885629651</v>
      </c>
      <c r="J10" s="3873" t="n">
        <v>0.00147089028353</v>
      </c>
    </row>
    <row r="11" spans="1:10" x14ac:dyDescent="0.2">
      <c r="A11" s="2704" t="s">
        <v>1810</v>
      </c>
      <c r="B11" s="3873" t="s">
        <v>1185</v>
      </c>
      <c r="C11" s="3873" t="s">
        <v>3050</v>
      </c>
      <c r="D11" s="3873" t="n">
        <v>82.7690742160993</v>
      </c>
      <c r="E11" s="3873" t="n">
        <v>2791.274339937826</v>
      </c>
      <c r="F11" s="3873" t="n">
        <v>29.31115365260738</v>
      </c>
      <c r="G11" s="3873" t="n">
        <v>0.98253085292661</v>
      </c>
      <c r="H11" s="3873" t="n">
        <v>231.0311929998075</v>
      </c>
      <c r="I11" s="3873" t="n">
        <v>2.42605705203215</v>
      </c>
      <c r="J11" s="3873" t="n">
        <v>0.08132316908549</v>
      </c>
    </row>
    <row r="12" spans="1:10" ht="15.6" customHeight="1" x14ac:dyDescent="0.2">
      <c r="A12" s="2705" t="s">
        <v>1809</v>
      </c>
      <c r="B12" s="3873" t="s">
        <v>1185</v>
      </c>
      <c r="C12" s="3873" t="s">
        <v>3050</v>
      </c>
      <c r="D12" s="3873" t="s">
        <v>2938</v>
      </c>
      <c r="E12" s="3873" t="s">
        <v>2947</v>
      </c>
      <c r="F12" s="3873" t="s">
        <v>2938</v>
      </c>
      <c r="G12" s="3873" t="s">
        <v>2938</v>
      </c>
      <c r="H12" s="3873" t="s">
        <v>2947</v>
      </c>
      <c r="I12" s="3873" t="n">
        <v>0.02580885629651</v>
      </c>
      <c r="J12" s="3873" t="n">
        <v>0.00147089028353</v>
      </c>
    </row>
    <row r="13" spans="1:10" ht="15.6" customHeight="1" x14ac:dyDescent="0.2">
      <c r="A13" s="3885" t="s">
        <v>3115</v>
      </c>
      <c r="B13" s="3870" t="s">
        <v>1185</v>
      </c>
      <c r="C13" s="3870" t="s">
        <v>3181</v>
      </c>
      <c r="D13" s="3870" t="s">
        <v>1185</v>
      </c>
      <c r="E13" s="3873" t="s">
        <v>2938</v>
      </c>
      <c r="F13" s="3873" t="s">
        <v>2938</v>
      </c>
      <c r="G13" s="3873" t="s">
        <v>2938</v>
      </c>
      <c r="H13" s="3870" t="s">
        <v>2938</v>
      </c>
      <c r="I13" s="3870" t="s">
        <v>2938</v>
      </c>
      <c r="J13" s="3870" t="s">
        <v>2938</v>
      </c>
    </row>
    <row r="14">
      <c r="A14" s="3885" t="s">
        <v>3116</v>
      </c>
      <c r="B14" s="3870" t="s">
        <v>1185</v>
      </c>
      <c r="C14" s="3870" t="s">
        <v>3181</v>
      </c>
      <c r="D14" s="3870" t="s">
        <v>1185</v>
      </c>
      <c r="E14" s="3873" t="s">
        <v>1185</v>
      </c>
      <c r="F14" s="3873" t="s">
        <v>1185</v>
      </c>
      <c r="G14" s="3873" t="s">
        <v>1185</v>
      </c>
      <c r="H14" s="3870" t="s">
        <v>1185</v>
      </c>
      <c r="I14" s="3870" t="s">
        <v>1185</v>
      </c>
      <c r="J14" s="3870" t="s">
        <v>1185</v>
      </c>
    </row>
    <row r="15">
      <c r="A15" s="3885" t="s">
        <v>3117</v>
      </c>
      <c r="B15" s="3870" t="s">
        <v>1185</v>
      </c>
      <c r="C15" s="3870" t="s">
        <v>3181</v>
      </c>
      <c r="D15" s="3870" t="s">
        <v>2938</v>
      </c>
      <c r="E15" s="3873" t="s">
        <v>2938</v>
      </c>
      <c r="F15" s="3873" t="s">
        <v>2938</v>
      </c>
      <c r="G15" s="3873" t="s">
        <v>2938</v>
      </c>
      <c r="H15" s="3870" t="s">
        <v>2938</v>
      </c>
      <c r="I15" s="3870" t="s">
        <v>2938</v>
      </c>
      <c r="J15" s="3870" t="s">
        <v>2938</v>
      </c>
    </row>
    <row r="16">
      <c r="A16" s="3885" t="s">
        <v>3119</v>
      </c>
      <c r="B16" s="3870" t="s">
        <v>1185</v>
      </c>
      <c r="C16" s="3870" t="s">
        <v>3181</v>
      </c>
      <c r="D16" s="3870" t="s">
        <v>2954</v>
      </c>
      <c r="E16" s="3873" t="s">
        <v>2954</v>
      </c>
      <c r="F16" s="3873" t="s">
        <v>2954</v>
      </c>
      <c r="G16" s="3873" t="s">
        <v>2954</v>
      </c>
      <c r="H16" s="3870" t="s">
        <v>2954</v>
      </c>
      <c r="I16" s="3870" t="s">
        <v>2954</v>
      </c>
      <c r="J16" s="3870" t="s">
        <v>2954</v>
      </c>
    </row>
    <row r="17">
      <c r="A17" s="3885" t="s">
        <v>3120</v>
      </c>
      <c r="B17" s="3870" t="s">
        <v>1185</v>
      </c>
      <c r="C17" s="3870" t="s">
        <v>3181</v>
      </c>
      <c r="D17" s="3870" t="s">
        <v>2938</v>
      </c>
      <c r="E17" s="3873" t="s">
        <v>2938</v>
      </c>
      <c r="F17" s="3873" t="s">
        <v>2938</v>
      </c>
      <c r="G17" s="3873" t="s">
        <v>2938</v>
      </c>
      <c r="H17" s="3870" t="s">
        <v>2938</v>
      </c>
      <c r="I17" s="3870" t="s">
        <v>2938</v>
      </c>
      <c r="J17" s="3870" t="s">
        <v>2938</v>
      </c>
    </row>
    <row r="18">
      <c r="A18" s="3885" t="s">
        <v>3121</v>
      </c>
      <c r="B18" s="3870" t="s">
        <v>1185</v>
      </c>
      <c r="C18" s="3870" t="s">
        <v>3181</v>
      </c>
      <c r="D18" s="3870" t="s">
        <v>2938</v>
      </c>
      <c r="E18" s="3873" t="s">
        <v>2938</v>
      </c>
      <c r="F18" s="3873" t="s">
        <v>2938</v>
      </c>
      <c r="G18" s="3873" t="s">
        <v>2938</v>
      </c>
      <c r="H18" s="3870" t="s">
        <v>2938</v>
      </c>
      <c r="I18" s="3870" t="s">
        <v>2938</v>
      </c>
      <c r="J18" s="3870" t="s">
        <v>2938</v>
      </c>
    </row>
    <row r="19">
      <c r="A19" s="3885" t="s">
        <v>3122</v>
      </c>
      <c r="B19" s="3870" t="s">
        <v>1185</v>
      </c>
      <c r="C19" s="3870" t="s">
        <v>3181</v>
      </c>
      <c r="D19" s="3870" t="s">
        <v>2938</v>
      </c>
      <c r="E19" s="3873" t="s">
        <v>2938</v>
      </c>
      <c r="F19" s="3873" t="s">
        <v>2938</v>
      </c>
      <c r="G19" s="3873" t="s">
        <v>2938</v>
      </c>
      <c r="H19" s="3870" t="s">
        <v>2938</v>
      </c>
      <c r="I19" s="3870" t="s">
        <v>2938</v>
      </c>
      <c r="J19" s="3870" t="s">
        <v>2938</v>
      </c>
    </row>
    <row r="20">
      <c r="A20" s="3885" t="s">
        <v>3123</v>
      </c>
      <c r="B20" s="3870" t="s">
        <v>1185</v>
      </c>
      <c r="C20" s="3870" t="s">
        <v>3181</v>
      </c>
      <c r="D20" s="3870" t="n">
        <v>39.52062973792829</v>
      </c>
      <c r="E20" s="3873" t="s">
        <v>2939</v>
      </c>
      <c r="F20" s="3873" t="n">
        <v>0.03035269403789</v>
      </c>
      <c r="G20" s="3873" t="n">
        <v>0.00277133293387</v>
      </c>
      <c r="H20" s="3870" t="s">
        <v>2939</v>
      </c>
      <c r="I20" s="3870" t="n">
        <v>0.00119955758262</v>
      </c>
      <c r="J20" s="3870" t="n">
        <v>1.0952482276E-4</v>
      </c>
    </row>
    <row r="21">
      <c r="A21" s="3885" t="s">
        <v>3124</v>
      </c>
      <c r="B21" s="3870" t="s">
        <v>1185</v>
      </c>
      <c r="C21" s="3870" t="s">
        <v>3181</v>
      </c>
      <c r="D21" s="3870" t="s">
        <v>2946</v>
      </c>
      <c r="E21" s="3873" t="s">
        <v>2946</v>
      </c>
      <c r="F21" s="3873" t="s">
        <v>2946</v>
      </c>
      <c r="G21" s="3873" t="s">
        <v>2946</v>
      </c>
      <c r="H21" s="3870" t="s">
        <v>2946</v>
      </c>
      <c r="I21" s="3870" t="s">
        <v>2946</v>
      </c>
      <c r="J21" s="3870" t="s">
        <v>2946</v>
      </c>
    </row>
    <row r="22">
      <c r="A22" s="3885" t="s">
        <v>3125</v>
      </c>
      <c r="B22" s="3870" t="s">
        <v>1185</v>
      </c>
      <c r="C22" s="3870" t="s">
        <v>3181</v>
      </c>
      <c r="D22" s="3870" t="s">
        <v>2946</v>
      </c>
      <c r="E22" s="3873" t="s">
        <v>2946</v>
      </c>
      <c r="F22" s="3873" t="s">
        <v>2946</v>
      </c>
      <c r="G22" s="3873" t="s">
        <v>2946</v>
      </c>
      <c r="H22" s="3870" t="s">
        <v>2946</v>
      </c>
      <c r="I22" s="3870" t="s">
        <v>2946</v>
      </c>
      <c r="J22" s="3870" t="s">
        <v>2946</v>
      </c>
    </row>
    <row r="23">
      <c r="A23" s="3885" t="s">
        <v>3126</v>
      </c>
      <c r="B23" s="3870" t="s">
        <v>1185</v>
      </c>
      <c r="C23" s="3870" t="s">
        <v>3181</v>
      </c>
      <c r="D23" s="3870" t="s">
        <v>2938</v>
      </c>
      <c r="E23" s="3873" t="s">
        <v>2938</v>
      </c>
      <c r="F23" s="3873" t="s">
        <v>2938</v>
      </c>
      <c r="G23" s="3873" t="s">
        <v>2938</v>
      </c>
      <c r="H23" s="3870" t="s">
        <v>2938</v>
      </c>
      <c r="I23" s="3870" t="s">
        <v>2938</v>
      </c>
      <c r="J23" s="3870" t="s">
        <v>2938</v>
      </c>
    </row>
    <row r="24">
      <c r="A24" s="3885" t="s">
        <v>3127</v>
      </c>
      <c r="B24" s="3870" t="s">
        <v>1185</v>
      </c>
      <c r="C24" s="3870" t="s">
        <v>3181</v>
      </c>
      <c r="D24" s="3870" t="s">
        <v>1185</v>
      </c>
      <c r="E24" s="3873" t="s">
        <v>2938</v>
      </c>
      <c r="F24" s="3873" t="s">
        <v>2938</v>
      </c>
      <c r="G24" s="3873" t="s">
        <v>2938</v>
      </c>
      <c r="H24" s="3870" t="s">
        <v>2938</v>
      </c>
      <c r="I24" s="3870" t="s">
        <v>2938</v>
      </c>
      <c r="J24" s="3870" t="s">
        <v>2938</v>
      </c>
    </row>
    <row r="25">
      <c r="A25" s="3885" t="s">
        <v>3128</v>
      </c>
      <c r="B25" s="3870" t="s">
        <v>1185</v>
      </c>
      <c r="C25" s="3870" t="s">
        <v>3181</v>
      </c>
      <c r="D25" s="3870" t="s">
        <v>2938</v>
      </c>
      <c r="E25" s="3873" t="s">
        <v>2946</v>
      </c>
      <c r="F25" s="3873" t="s">
        <v>2946</v>
      </c>
      <c r="G25" s="3873" t="s">
        <v>2946</v>
      </c>
      <c r="H25" s="3870" t="s">
        <v>2946</v>
      </c>
      <c r="I25" s="3870" t="s">
        <v>2946</v>
      </c>
      <c r="J25" s="3870" t="s">
        <v>2946</v>
      </c>
    </row>
    <row r="26">
      <c r="A26" s="3885" t="s">
        <v>3130</v>
      </c>
      <c r="B26" s="3870" t="s">
        <v>1185</v>
      </c>
      <c r="C26" s="3870" t="s">
        <v>3181</v>
      </c>
      <c r="D26" s="3870" t="s">
        <v>1185</v>
      </c>
      <c r="E26" s="3873" t="s">
        <v>2938</v>
      </c>
      <c r="F26" s="3873" t="s">
        <v>2938</v>
      </c>
      <c r="G26" s="3873" t="s">
        <v>2938</v>
      </c>
      <c r="H26" s="3870" t="s">
        <v>2938</v>
      </c>
      <c r="I26" s="3870" t="s">
        <v>2938</v>
      </c>
      <c r="J26" s="3870" t="s">
        <v>2938</v>
      </c>
    </row>
    <row r="27">
      <c r="A27" s="3885" t="s">
        <v>3131</v>
      </c>
      <c r="B27" s="3870" t="s">
        <v>1185</v>
      </c>
      <c r="C27" s="3870" t="s">
        <v>3181</v>
      </c>
      <c r="D27" s="3870" t="s">
        <v>1185</v>
      </c>
      <c r="E27" s="3873" t="s">
        <v>3118</v>
      </c>
      <c r="F27" s="3873" t="n">
        <v>4.7E-6</v>
      </c>
      <c r="G27" s="3873" t="n">
        <v>2.6E-7</v>
      </c>
      <c r="H27" s="3870" t="s">
        <v>3118</v>
      </c>
      <c r="I27" s="3870" t="n">
        <v>0.02460929871389</v>
      </c>
      <c r="J27" s="3870" t="n">
        <v>0.00136136546077</v>
      </c>
    </row>
    <row r="28">
      <c r="A28" s="3885" t="s">
        <v>3132</v>
      </c>
      <c r="B28" s="3870" t="s">
        <v>1185</v>
      </c>
      <c r="C28" s="3870" t="s">
        <v>3181</v>
      </c>
      <c r="D28" s="3870" t="s">
        <v>2938</v>
      </c>
      <c r="E28" s="3873" t="s">
        <v>2938</v>
      </c>
      <c r="F28" s="3873" t="s">
        <v>2938</v>
      </c>
      <c r="G28" s="3873" t="s">
        <v>2938</v>
      </c>
      <c r="H28" s="3870" t="s">
        <v>2938</v>
      </c>
      <c r="I28" s="3870" t="s">
        <v>2938</v>
      </c>
      <c r="J28" s="3870" t="s">
        <v>2938</v>
      </c>
    </row>
    <row r="29">
      <c r="A29" s="3885" t="s">
        <v>3133</v>
      </c>
      <c r="B29" s="3870" t="s">
        <v>1185</v>
      </c>
      <c r="C29" s="3870" t="s">
        <v>3181</v>
      </c>
      <c r="D29" s="3870" t="s">
        <v>2938</v>
      </c>
      <c r="E29" s="3873" t="s">
        <v>1185</v>
      </c>
      <c r="F29" s="3873" t="s">
        <v>1185</v>
      </c>
      <c r="G29" s="3873" t="s">
        <v>1185</v>
      </c>
      <c r="H29" s="3870" t="s">
        <v>1185</v>
      </c>
      <c r="I29" s="3870" t="s">
        <v>1185</v>
      </c>
      <c r="J29" s="3870" t="s">
        <v>1185</v>
      </c>
    </row>
    <row r="30">
      <c r="A30" s="3885" t="s">
        <v>3134</v>
      </c>
      <c r="B30" s="3870" t="s">
        <v>1185</v>
      </c>
      <c r="C30" s="3870" t="s">
        <v>3181</v>
      </c>
      <c r="D30" s="3870" t="s">
        <v>2938</v>
      </c>
      <c r="E30" s="3873" t="s">
        <v>2938</v>
      </c>
      <c r="F30" s="3873" t="s">
        <v>2938</v>
      </c>
      <c r="G30" s="3873" t="s">
        <v>2938</v>
      </c>
      <c r="H30" s="3870" t="s">
        <v>2938</v>
      </c>
      <c r="I30" s="3870" t="s">
        <v>2938</v>
      </c>
      <c r="J30" s="3870" t="s">
        <v>2938</v>
      </c>
    </row>
    <row r="31">
      <c r="A31" s="3885" t="s">
        <v>3135</v>
      </c>
      <c r="B31" s="3870" t="s">
        <v>1185</v>
      </c>
      <c r="C31" s="3870" t="s">
        <v>3181</v>
      </c>
      <c r="D31" s="3870" t="s">
        <v>2938</v>
      </c>
      <c r="E31" s="3873" t="s">
        <v>2938</v>
      </c>
      <c r="F31" s="3873" t="s">
        <v>2938</v>
      </c>
      <c r="G31" s="3873" t="s">
        <v>2938</v>
      </c>
      <c r="H31" s="3870" t="s">
        <v>2938</v>
      </c>
      <c r="I31" s="3870" t="s">
        <v>2938</v>
      </c>
      <c r="J31" s="3870" t="s">
        <v>2938</v>
      </c>
    </row>
    <row r="32">
      <c r="A32" s="3885" t="s">
        <v>3136</v>
      </c>
      <c r="B32" s="3870" t="s">
        <v>1185</v>
      </c>
      <c r="C32" s="3870" t="s">
        <v>3181</v>
      </c>
      <c r="D32" s="3870" t="s">
        <v>2938</v>
      </c>
      <c r="E32" s="3873" t="s">
        <v>2938</v>
      </c>
      <c r="F32" s="3873" t="s">
        <v>2938</v>
      </c>
      <c r="G32" s="3873" t="s">
        <v>2938</v>
      </c>
      <c r="H32" s="3870" t="s">
        <v>2938</v>
      </c>
      <c r="I32" s="3870" t="s">
        <v>2938</v>
      </c>
      <c r="J32" s="3870" t="s">
        <v>2938</v>
      </c>
    </row>
    <row r="33">
      <c r="A33" s="3885" t="s">
        <v>3137</v>
      </c>
      <c r="B33" s="3870" t="s">
        <v>1185</v>
      </c>
      <c r="C33" s="3870" t="s">
        <v>3181</v>
      </c>
      <c r="D33" s="3870" t="s">
        <v>2938</v>
      </c>
      <c r="E33" s="3873" t="s">
        <v>2938</v>
      </c>
      <c r="F33" s="3873" t="s">
        <v>2938</v>
      </c>
      <c r="G33" s="3873" t="s">
        <v>2938</v>
      </c>
      <c r="H33" s="3870" t="s">
        <v>2938</v>
      </c>
      <c r="I33" s="3870" t="s">
        <v>2938</v>
      </c>
      <c r="J33" s="3870" t="s">
        <v>2938</v>
      </c>
    </row>
    <row r="34">
      <c r="A34" s="3885" t="s">
        <v>3138</v>
      </c>
      <c r="B34" s="3870" t="s">
        <v>1185</v>
      </c>
      <c r="C34" s="3870" t="s">
        <v>3181</v>
      </c>
      <c r="D34" s="3870" t="s">
        <v>2938</v>
      </c>
      <c r="E34" s="3873" t="s">
        <v>2938</v>
      </c>
      <c r="F34" s="3873" t="s">
        <v>2938</v>
      </c>
      <c r="G34" s="3873" t="s">
        <v>2938</v>
      </c>
      <c r="H34" s="3870" t="s">
        <v>2938</v>
      </c>
      <c r="I34" s="3870" t="s">
        <v>2938</v>
      </c>
      <c r="J34" s="3870" t="s">
        <v>2938</v>
      </c>
    </row>
    <row r="35">
      <c r="A35" s="3885" t="s">
        <v>3139</v>
      </c>
      <c r="B35" s="3870" t="s">
        <v>1185</v>
      </c>
      <c r="C35" s="3870" t="s">
        <v>3181</v>
      </c>
      <c r="D35" s="3870" t="s">
        <v>2938</v>
      </c>
      <c r="E35" s="3873" t="s">
        <v>2938</v>
      </c>
      <c r="F35" s="3873" t="s">
        <v>2938</v>
      </c>
      <c r="G35" s="3873" t="s">
        <v>2938</v>
      </c>
      <c r="H35" s="3870" t="s">
        <v>2938</v>
      </c>
      <c r="I35" s="3870" t="s">
        <v>2938</v>
      </c>
      <c r="J35" s="3870" t="s">
        <v>2938</v>
      </c>
    </row>
    <row r="36">
      <c r="A36" s="3885" t="s">
        <v>3140</v>
      </c>
      <c r="B36" s="3870" t="s">
        <v>1185</v>
      </c>
      <c r="C36" s="3870" t="s">
        <v>3181</v>
      </c>
      <c r="D36" s="3870" t="s">
        <v>2938</v>
      </c>
      <c r="E36" s="3873" t="s">
        <v>2938</v>
      </c>
      <c r="F36" s="3873" t="s">
        <v>2938</v>
      </c>
      <c r="G36" s="3873" t="s">
        <v>2938</v>
      </c>
      <c r="H36" s="3870" t="s">
        <v>2938</v>
      </c>
      <c r="I36" s="3870" t="s">
        <v>2938</v>
      </c>
      <c r="J36" s="3870" t="s">
        <v>2938</v>
      </c>
    </row>
    <row r="37">
      <c r="A37" s="3885" t="s">
        <v>3141</v>
      </c>
      <c r="B37" s="3870" t="s">
        <v>1185</v>
      </c>
      <c r="C37" s="3870" t="s">
        <v>3181</v>
      </c>
      <c r="D37" s="3870" t="s">
        <v>2938</v>
      </c>
      <c r="E37" s="3873" t="s">
        <v>2938</v>
      </c>
      <c r="F37" s="3873" t="s">
        <v>2938</v>
      </c>
      <c r="G37" s="3873" t="s">
        <v>2938</v>
      </c>
      <c r="H37" s="3870" t="s">
        <v>2938</v>
      </c>
      <c r="I37" s="3870" t="s">
        <v>2938</v>
      </c>
      <c r="J37" s="3870" t="s">
        <v>2938</v>
      </c>
    </row>
    <row r="38">
      <c r="A38" s="3885" t="s">
        <v>3142</v>
      </c>
      <c r="B38" s="3870" t="s">
        <v>1185</v>
      </c>
      <c r="C38" s="3870" t="s">
        <v>3181</v>
      </c>
      <c r="D38" s="3870" t="s">
        <v>2938</v>
      </c>
      <c r="E38" s="3873" t="s">
        <v>2938</v>
      </c>
      <c r="F38" s="3873" t="s">
        <v>2938</v>
      </c>
      <c r="G38" s="3873" t="s">
        <v>2938</v>
      </c>
      <c r="H38" s="3870" t="s">
        <v>2938</v>
      </c>
      <c r="I38" s="3870" t="s">
        <v>2938</v>
      </c>
      <c r="J38" s="3870" t="s">
        <v>2938</v>
      </c>
    </row>
    <row r="39">
      <c r="A39" s="3885" t="s">
        <v>3144</v>
      </c>
      <c r="B39" s="3870" t="s">
        <v>1185</v>
      </c>
      <c r="C39" s="3870" t="s">
        <v>3181</v>
      </c>
      <c r="D39" s="3870" t="s">
        <v>2938</v>
      </c>
      <c r="E39" s="3873" t="s">
        <v>2938</v>
      </c>
      <c r="F39" s="3873" t="s">
        <v>2938</v>
      </c>
      <c r="G39" s="3873" t="s">
        <v>2938</v>
      </c>
      <c r="H39" s="3870" t="s">
        <v>2938</v>
      </c>
      <c r="I39" s="3870" t="s">
        <v>2938</v>
      </c>
      <c r="J39" s="3870" t="s">
        <v>2938</v>
      </c>
    </row>
    <row r="40">
      <c r="A40" s="3885" t="s">
        <v>3145</v>
      </c>
      <c r="B40" s="3870" t="s">
        <v>1185</v>
      </c>
      <c r="C40" s="3870" t="s">
        <v>3181</v>
      </c>
      <c r="D40" s="3870" t="s">
        <v>1185</v>
      </c>
      <c r="E40" s="3873" t="s">
        <v>1185</v>
      </c>
      <c r="F40" s="3873" t="s">
        <v>1185</v>
      </c>
      <c r="G40" s="3873" t="s">
        <v>1185</v>
      </c>
      <c r="H40" s="3870" t="s">
        <v>2938</v>
      </c>
      <c r="I40" s="3870" t="s">
        <v>2938</v>
      </c>
      <c r="J40" s="3870" t="s">
        <v>2938</v>
      </c>
    </row>
    <row r="41">
      <c r="A41" s="3885" t="s">
        <v>3143</v>
      </c>
      <c r="B41" s="3870" t="s">
        <v>1185</v>
      </c>
      <c r="C41" s="3870" t="s">
        <v>3181</v>
      </c>
      <c r="D41" s="3870" t="s">
        <v>2938</v>
      </c>
      <c r="E41" s="3873" t="s">
        <v>2938</v>
      </c>
      <c r="F41" s="3873" t="s">
        <v>2938</v>
      </c>
      <c r="G41" s="3873" t="s">
        <v>2938</v>
      </c>
      <c r="H41" s="3870" t="s">
        <v>2938</v>
      </c>
      <c r="I41" s="3870" t="s">
        <v>2938</v>
      </c>
      <c r="J41" s="3870" t="s">
        <v>2938</v>
      </c>
    </row>
    <row r="42" spans="1:10" ht="15.6" customHeight="1" x14ac:dyDescent="0.2">
      <c r="A42" s="2705" t="s">
        <v>910</v>
      </c>
      <c r="B42" s="3873" t="s">
        <v>1185</v>
      </c>
      <c r="C42" s="3873" t="s">
        <v>3050</v>
      </c>
      <c r="D42" s="3873" t="n">
        <v>82.7690742160993</v>
      </c>
      <c r="E42" s="3873" t="n">
        <v>2791.274339937826</v>
      </c>
      <c r="F42" s="3873" t="n">
        <v>29.31115365260738</v>
      </c>
      <c r="G42" s="3873" t="n">
        <v>0.98253085292661</v>
      </c>
      <c r="H42" s="3873" t="n">
        <v>231.0311929998075</v>
      </c>
      <c r="I42" s="3873" t="n">
        <v>2.42605705203215</v>
      </c>
      <c r="J42" s="3873" t="n">
        <v>0.08132316908549</v>
      </c>
    </row>
    <row r="43" spans="1:10" ht="15.6" customHeight="1" x14ac:dyDescent="0.2">
      <c r="A43" s="3885" t="s">
        <v>3115</v>
      </c>
      <c r="B43" s="3870" t="s">
        <v>1185</v>
      </c>
      <c r="C43" s="3870" t="s">
        <v>3181</v>
      </c>
      <c r="D43" s="3870" t="s">
        <v>1185</v>
      </c>
      <c r="E43" s="3873" t="s">
        <v>1185</v>
      </c>
      <c r="F43" s="3873" t="s">
        <v>1185</v>
      </c>
      <c r="G43" s="3873" t="s">
        <v>1185</v>
      </c>
      <c r="H43" s="3870" t="s">
        <v>2938</v>
      </c>
      <c r="I43" s="3870" t="s">
        <v>2938</v>
      </c>
      <c r="J43" s="3870" t="s">
        <v>2938</v>
      </c>
    </row>
    <row r="44">
      <c r="A44" s="3885" t="s">
        <v>3116</v>
      </c>
      <c r="B44" s="3870" t="s">
        <v>1185</v>
      </c>
      <c r="C44" s="3870" t="s">
        <v>3181</v>
      </c>
      <c r="D44" s="3870" t="s">
        <v>1185</v>
      </c>
      <c r="E44" s="3873" t="s">
        <v>1185</v>
      </c>
      <c r="F44" s="3873" t="s">
        <v>1185</v>
      </c>
      <c r="G44" s="3873" t="s">
        <v>1185</v>
      </c>
      <c r="H44" s="3870" t="s">
        <v>1185</v>
      </c>
      <c r="I44" s="3870" t="s">
        <v>1185</v>
      </c>
      <c r="J44" s="3870" t="s">
        <v>1185</v>
      </c>
    </row>
    <row r="45">
      <c r="A45" s="3885" t="s">
        <v>3117</v>
      </c>
      <c r="B45" s="3870" t="s">
        <v>1185</v>
      </c>
      <c r="C45" s="3870" t="s">
        <v>3181</v>
      </c>
      <c r="D45" s="3870" t="s">
        <v>1185</v>
      </c>
      <c r="E45" s="3873" t="s">
        <v>1185</v>
      </c>
      <c r="F45" s="3873" t="s">
        <v>1185</v>
      </c>
      <c r="G45" s="3873" t="s">
        <v>1185</v>
      </c>
      <c r="H45" s="3870" t="n">
        <v>0.32829287664739</v>
      </c>
      <c r="I45" s="3870" t="n">
        <v>9.8341397084E-4</v>
      </c>
      <c r="J45" s="3870" t="n">
        <v>5.440162392E-5</v>
      </c>
    </row>
    <row r="46">
      <c r="A46" s="3885" t="s">
        <v>3119</v>
      </c>
      <c r="B46" s="3870" t="s">
        <v>1185</v>
      </c>
      <c r="C46" s="3870" t="s">
        <v>3181</v>
      </c>
      <c r="D46" s="3870" t="s">
        <v>1185</v>
      </c>
      <c r="E46" s="3873" t="s">
        <v>1185</v>
      </c>
      <c r="F46" s="3873" t="s">
        <v>1185</v>
      </c>
      <c r="G46" s="3873" t="s">
        <v>1185</v>
      </c>
      <c r="H46" s="3870" t="s">
        <v>2954</v>
      </c>
      <c r="I46" s="3870" t="s">
        <v>2954</v>
      </c>
      <c r="J46" s="3870" t="s">
        <v>2954</v>
      </c>
    </row>
    <row r="47">
      <c r="A47" s="3885" t="s">
        <v>3120</v>
      </c>
      <c r="B47" s="3870" t="s">
        <v>1185</v>
      </c>
      <c r="C47" s="3870" t="s">
        <v>3181</v>
      </c>
      <c r="D47" s="3870" t="s">
        <v>2938</v>
      </c>
      <c r="E47" s="3873" t="s">
        <v>2938</v>
      </c>
      <c r="F47" s="3873" t="s">
        <v>2938</v>
      </c>
      <c r="G47" s="3873" t="s">
        <v>2938</v>
      </c>
      <c r="H47" s="3870" t="s">
        <v>2938</v>
      </c>
      <c r="I47" s="3870" t="s">
        <v>2938</v>
      </c>
      <c r="J47" s="3870" t="s">
        <v>2938</v>
      </c>
    </row>
    <row r="48">
      <c r="A48" s="3885" t="s">
        <v>3121</v>
      </c>
      <c r="B48" s="3870" t="s">
        <v>1185</v>
      </c>
      <c r="C48" s="3870" t="s">
        <v>3181</v>
      </c>
      <c r="D48" s="3870" t="s">
        <v>3118</v>
      </c>
      <c r="E48" s="3873" t="s">
        <v>3118</v>
      </c>
      <c r="F48" s="3873" t="s">
        <v>3118</v>
      </c>
      <c r="G48" s="3873" t="s">
        <v>3118</v>
      </c>
      <c r="H48" s="3870" t="s">
        <v>3118</v>
      </c>
      <c r="I48" s="3870" t="s">
        <v>3118</v>
      </c>
      <c r="J48" s="3870" t="s">
        <v>3118</v>
      </c>
    </row>
    <row r="49">
      <c r="A49" s="3885" t="s">
        <v>3122</v>
      </c>
      <c r="B49" s="3870" t="s">
        <v>1185</v>
      </c>
      <c r="C49" s="3870" t="s">
        <v>3181</v>
      </c>
      <c r="D49" s="3870" t="s">
        <v>2938</v>
      </c>
      <c r="E49" s="3873" t="s">
        <v>2938</v>
      </c>
      <c r="F49" s="3873" t="s">
        <v>2938</v>
      </c>
      <c r="G49" s="3873" t="s">
        <v>2938</v>
      </c>
      <c r="H49" s="3870" t="s">
        <v>2938</v>
      </c>
      <c r="I49" s="3870" t="s">
        <v>2938</v>
      </c>
      <c r="J49" s="3870" t="s">
        <v>2938</v>
      </c>
    </row>
    <row r="50">
      <c r="A50" s="3885" t="s">
        <v>3123</v>
      </c>
      <c r="B50" s="3870" t="s">
        <v>1185</v>
      </c>
      <c r="C50" s="3870" t="s">
        <v>3181</v>
      </c>
      <c r="D50" s="3870" t="n">
        <v>2886.486965738628</v>
      </c>
      <c r="E50" s="3873" t="n">
        <v>9.491154564529</v>
      </c>
      <c r="F50" s="3873" t="n">
        <v>0.0381092587343</v>
      </c>
      <c r="G50" s="3873" t="n">
        <v>0.00210817175977</v>
      </c>
      <c r="H50" s="3870" t="n">
        <v>54.7921878806473</v>
      </c>
      <c r="I50" s="3870" t="n">
        <v>0.22000375722104</v>
      </c>
      <c r="J50" s="3870" t="n">
        <v>0.01217042061223</v>
      </c>
    </row>
    <row r="51">
      <c r="A51" s="3885" t="s">
        <v>3124</v>
      </c>
      <c r="B51" s="3870" t="s">
        <v>1185</v>
      </c>
      <c r="C51" s="3870" t="s">
        <v>3181</v>
      </c>
      <c r="D51" s="3870" t="n">
        <v>0.5</v>
      </c>
      <c r="E51" s="3873" t="s">
        <v>3118</v>
      </c>
      <c r="F51" s="3873" t="n">
        <v>0.15319036468</v>
      </c>
      <c r="G51" s="3873" t="n">
        <v>0.00150679047</v>
      </c>
      <c r="H51" s="3870" t="s">
        <v>3118</v>
      </c>
      <c r="I51" s="3870" t="n">
        <v>1.5319036468E-4</v>
      </c>
      <c r="J51" s="3870" t="n">
        <v>1.50679047E-6</v>
      </c>
    </row>
    <row r="52">
      <c r="A52" s="3885" t="s">
        <v>3125</v>
      </c>
      <c r="B52" s="3870" t="s">
        <v>1185</v>
      </c>
      <c r="C52" s="3870" t="s">
        <v>3181</v>
      </c>
      <c r="D52" s="3870" t="s">
        <v>2946</v>
      </c>
      <c r="E52" s="3873" t="s">
        <v>2946</v>
      </c>
      <c r="F52" s="3873" t="s">
        <v>2946</v>
      </c>
      <c r="G52" s="3873" t="s">
        <v>2946</v>
      </c>
      <c r="H52" s="3870" t="s">
        <v>2946</v>
      </c>
      <c r="I52" s="3870" t="s">
        <v>2946</v>
      </c>
      <c r="J52" s="3870" t="s">
        <v>2946</v>
      </c>
    </row>
    <row r="53">
      <c r="A53" s="3885" t="s">
        <v>3126</v>
      </c>
      <c r="B53" s="3870" t="s">
        <v>1185</v>
      </c>
      <c r="C53" s="3870" t="s">
        <v>3181</v>
      </c>
      <c r="D53" s="3870" t="s">
        <v>2938</v>
      </c>
      <c r="E53" s="3873" t="s">
        <v>2938</v>
      </c>
      <c r="F53" s="3873" t="s">
        <v>2938</v>
      </c>
      <c r="G53" s="3873" t="s">
        <v>2938</v>
      </c>
      <c r="H53" s="3870" t="n">
        <v>39.774445345</v>
      </c>
      <c r="I53" s="3870" t="n">
        <v>0.17640543057</v>
      </c>
      <c r="J53" s="3870" t="n">
        <v>0.013925758053</v>
      </c>
    </row>
    <row r="54">
      <c r="A54" s="3885" t="s">
        <v>3127</v>
      </c>
      <c r="B54" s="3870" t="s">
        <v>1185</v>
      </c>
      <c r="C54" s="3870" t="s">
        <v>3181</v>
      </c>
      <c r="D54" s="3870" t="s">
        <v>1185</v>
      </c>
      <c r="E54" s="3873" t="s">
        <v>1185</v>
      </c>
      <c r="F54" s="3873" t="s">
        <v>1185</v>
      </c>
      <c r="G54" s="3873" t="s">
        <v>1185</v>
      </c>
      <c r="H54" s="3870" t="s">
        <v>2943</v>
      </c>
      <c r="I54" s="3870" t="s">
        <v>2943</v>
      </c>
      <c r="J54" s="3870" t="s">
        <v>2943</v>
      </c>
    </row>
    <row r="55">
      <c r="A55" s="3885" t="s">
        <v>3128</v>
      </c>
      <c r="B55" s="3870" t="s">
        <v>1185</v>
      </c>
      <c r="C55" s="3870" t="s">
        <v>3181</v>
      </c>
      <c r="D55" s="3870" t="n">
        <v>15.83283230092445</v>
      </c>
      <c r="E55" s="3873" t="n">
        <v>18.72427802837527</v>
      </c>
      <c r="F55" s="3873" t="n">
        <v>0.24016285877215</v>
      </c>
      <c r="G55" s="3873" t="n">
        <v>0.0016511196546</v>
      </c>
      <c r="H55" s="3870" t="n">
        <v>0.29645835397915</v>
      </c>
      <c r="I55" s="3870" t="n">
        <v>0.00380245826785</v>
      </c>
      <c r="J55" s="3870" t="n">
        <v>2.61419006E-5</v>
      </c>
    </row>
    <row r="56">
      <c r="A56" s="3885" t="s">
        <v>3130</v>
      </c>
      <c r="B56" s="3870" t="s">
        <v>1185</v>
      </c>
      <c r="C56" s="3870" t="s">
        <v>3181</v>
      </c>
      <c r="D56" s="3870" t="n">
        <v>153.5</v>
      </c>
      <c r="E56" s="3873" t="n">
        <v>31.0662</v>
      </c>
      <c r="F56" s="3873" t="n">
        <v>0.09306</v>
      </c>
      <c r="G56" s="3873" t="n">
        <v>0.005148</v>
      </c>
      <c r="H56" s="3870" t="n">
        <v>4.7686617</v>
      </c>
      <c r="I56" s="3870" t="n">
        <v>0.01428471</v>
      </c>
      <c r="J56" s="3870" t="n">
        <v>7.90218E-4</v>
      </c>
    </row>
    <row r="57">
      <c r="A57" s="3885" t="s">
        <v>3131</v>
      </c>
      <c r="B57" s="3870" t="s">
        <v>1185</v>
      </c>
      <c r="C57" s="3870" t="s">
        <v>3181</v>
      </c>
      <c r="D57" s="3870" t="s">
        <v>1185</v>
      </c>
      <c r="E57" s="3873" t="s">
        <v>1185</v>
      </c>
      <c r="F57" s="3873" t="s">
        <v>1185</v>
      </c>
      <c r="G57" s="3873" t="s">
        <v>1185</v>
      </c>
      <c r="H57" s="3870" t="s">
        <v>3118</v>
      </c>
      <c r="I57" s="3870" t="n">
        <v>0.01290560139445</v>
      </c>
      <c r="J57" s="3870" t="n">
        <v>7.1392688565E-4</v>
      </c>
    </row>
    <row r="58">
      <c r="A58" s="3885" t="s">
        <v>3132</v>
      </c>
      <c r="B58" s="3870" t="s">
        <v>1185</v>
      </c>
      <c r="C58" s="3870" t="s">
        <v>3181</v>
      </c>
      <c r="D58" s="3870" t="s">
        <v>2938</v>
      </c>
      <c r="E58" s="3873" t="s">
        <v>2938</v>
      </c>
      <c r="F58" s="3873" t="s">
        <v>2938</v>
      </c>
      <c r="G58" s="3873" t="s">
        <v>2938</v>
      </c>
      <c r="H58" s="3870" t="n">
        <v>11.43452395966967</v>
      </c>
      <c r="I58" s="3870" t="n">
        <v>0.04989610455129</v>
      </c>
      <c r="J58" s="3870" t="n">
        <v>2.9106060988E-4</v>
      </c>
    </row>
    <row r="59">
      <c r="A59" s="3885" t="s">
        <v>3133</v>
      </c>
      <c r="B59" s="3870" t="s">
        <v>1185</v>
      </c>
      <c r="C59" s="3870" t="s">
        <v>3181</v>
      </c>
      <c r="D59" s="3870" t="s">
        <v>2938</v>
      </c>
      <c r="E59" s="3873" t="s">
        <v>1185</v>
      </c>
      <c r="F59" s="3873" t="s">
        <v>1185</v>
      </c>
      <c r="G59" s="3873" t="s">
        <v>1185</v>
      </c>
      <c r="H59" s="3870" t="s">
        <v>1185</v>
      </c>
      <c r="I59" s="3870" t="s">
        <v>1185</v>
      </c>
      <c r="J59" s="3870" t="s">
        <v>1185</v>
      </c>
    </row>
    <row r="60">
      <c r="A60" s="3885" t="s">
        <v>3134</v>
      </c>
      <c r="B60" s="3870" t="s">
        <v>1185</v>
      </c>
      <c r="C60" s="3870" t="s">
        <v>3181</v>
      </c>
      <c r="D60" s="3870" t="n">
        <v>3009.749958955297</v>
      </c>
      <c r="E60" s="3873" t="s">
        <v>3118</v>
      </c>
      <c r="F60" s="3873" t="n">
        <v>0.49405437548097</v>
      </c>
      <c r="G60" s="3873" t="n">
        <v>0.01552742322941</v>
      </c>
      <c r="H60" s="3870" t="s">
        <v>3118</v>
      </c>
      <c r="I60" s="3870" t="n">
        <v>1.48698013632554</v>
      </c>
      <c r="J60" s="3870" t="n">
        <v>0.04673366142739</v>
      </c>
    </row>
    <row r="61">
      <c r="A61" s="3885" t="s">
        <v>3135</v>
      </c>
      <c r="B61" s="3870" t="s">
        <v>1185</v>
      </c>
      <c r="C61" s="3870" t="s">
        <v>3181</v>
      </c>
      <c r="D61" s="3870" t="n">
        <v>0.68</v>
      </c>
      <c r="E61" s="3873" t="n">
        <v>5.07352941176471</v>
      </c>
      <c r="F61" s="3873" t="n">
        <v>0.01102941176471</v>
      </c>
      <c r="G61" s="3873" t="n">
        <v>7.3529411765E-4</v>
      </c>
      <c r="H61" s="3870" t="n">
        <v>0.0069</v>
      </c>
      <c r="I61" s="3870" t="n">
        <v>1.5E-5</v>
      </c>
      <c r="J61" s="3870" t="n">
        <v>1.0E-6</v>
      </c>
    </row>
    <row r="62">
      <c r="A62" s="3885" t="s">
        <v>3136</v>
      </c>
      <c r="B62" s="3870" t="s">
        <v>1185</v>
      </c>
      <c r="C62" s="3870" t="s">
        <v>3181</v>
      </c>
      <c r="D62" s="3870" t="s">
        <v>2938</v>
      </c>
      <c r="E62" s="3873" t="s">
        <v>2938</v>
      </c>
      <c r="F62" s="3873" t="s">
        <v>2938</v>
      </c>
      <c r="G62" s="3873" t="s">
        <v>2938</v>
      </c>
      <c r="H62" s="3870" t="s">
        <v>2938</v>
      </c>
      <c r="I62" s="3870" t="s">
        <v>2938</v>
      </c>
      <c r="J62" s="3870" t="s">
        <v>2938</v>
      </c>
    </row>
    <row r="63">
      <c r="A63" s="3885" t="s">
        <v>3137</v>
      </c>
      <c r="B63" s="3870" t="s">
        <v>1185</v>
      </c>
      <c r="C63" s="3870" t="s">
        <v>3181</v>
      </c>
      <c r="D63" s="3870" t="s">
        <v>2938</v>
      </c>
      <c r="E63" s="3873" t="s">
        <v>2938</v>
      </c>
      <c r="F63" s="3873" t="s">
        <v>2938</v>
      </c>
      <c r="G63" s="3873" t="s">
        <v>2938</v>
      </c>
      <c r="H63" s="3870" t="s">
        <v>2938</v>
      </c>
      <c r="I63" s="3870" t="s">
        <v>2938</v>
      </c>
      <c r="J63" s="3870" t="s">
        <v>2938</v>
      </c>
    </row>
    <row r="64">
      <c r="A64" s="3885" t="s">
        <v>3138</v>
      </c>
      <c r="B64" s="3870" t="s">
        <v>1185</v>
      </c>
      <c r="C64" s="3870" t="s">
        <v>3181</v>
      </c>
      <c r="D64" s="3870" t="s">
        <v>2938</v>
      </c>
      <c r="E64" s="3873" t="s">
        <v>2938</v>
      </c>
      <c r="F64" s="3873" t="s">
        <v>2938</v>
      </c>
      <c r="G64" s="3873" t="s">
        <v>2938</v>
      </c>
      <c r="H64" s="3870" t="s">
        <v>2938</v>
      </c>
      <c r="I64" s="3870" t="s">
        <v>2938</v>
      </c>
      <c r="J64" s="3870" t="s">
        <v>2938</v>
      </c>
    </row>
    <row r="65">
      <c r="A65" s="3885" t="s">
        <v>3139</v>
      </c>
      <c r="B65" s="3870" t="s">
        <v>1185</v>
      </c>
      <c r="C65" s="3870" t="s">
        <v>3181</v>
      </c>
      <c r="D65" s="3870" t="n">
        <v>6.5273202</v>
      </c>
      <c r="E65" s="3873" t="n">
        <v>48.07037917337041</v>
      </c>
      <c r="F65" s="3873" t="n">
        <v>0.14399667416346</v>
      </c>
      <c r="G65" s="3873" t="n">
        <v>0.00796577345784</v>
      </c>
      <c r="H65" s="3870" t="n">
        <v>0.627541514</v>
      </c>
      <c r="I65" s="3870" t="n">
        <v>0.0018798248</v>
      </c>
      <c r="J65" s="3870" t="n">
        <v>1.03990308E-4</v>
      </c>
    </row>
    <row r="66">
      <c r="A66" s="3885" t="s">
        <v>3140</v>
      </c>
      <c r="B66" s="3870" t="s">
        <v>1185</v>
      </c>
      <c r="C66" s="3870" t="s">
        <v>3181</v>
      </c>
      <c r="D66" s="3870" t="n">
        <v>289.96</v>
      </c>
      <c r="E66" s="3873" t="s">
        <v>3118</v>
      </c>
      <c r="F66" s="3873" t="n">
        <v>0.0197593985468</v>
      </c>
      <c r="G66" s="3873" t="n">
        <v>3.8573833474E-4</v>
      </c>
      <c r="H66" s="3870" t="s">
        <v>3118</v>
      </c>
      <c r="I66" s="3870" t="n">
        <v>0.00572943520263</v>
      </c>
      <c r="J66" s="3870" t="n">
        <v>1.1184868754E-4</v>
      </c>
    </row>
    <row r="67">
      <c r="A67" s="3885" t="s">
        <v>3141</v>
      </c>
      <c r="B67" s="3870" t="s">
        <v>1185</v>
      </c>
      <c r="C67" s="3870" t="s">
        <v>3181</v>
      </c>
      <c r="D67" s="3870" t="n">
        <v>3688.09434955413</v>
      </c>
      <c r="E67" s="3873" t="n">
        <v>31.62599428426366</v>
      </c>
      <c r="F67" s="3873" t="n">
        <v>0.1198496359494</v>
      </c>
      <c r="G67" s="3873" t="n">
        <v>0.0016479324943</v>
      </c>
      <c r="H67" s="3870" t="n">
        <v>116.639650818824</v>
      </c>
      <c r="I67" s="3870" t="n">
        <v>0.44201676514111</v>
      </c>
      <c r="J67" s="3870" t="n">
        <v>0.00607773052069</v>
      </c>
    </row>
    <row r="68">
      <c r="A68" s="3885" t="s">
        <v>3142</v>
      </c>
      <c r="B68" s="3870" t="s">
        <v>1185</v>
      </c>
      <c r="C68" s="3870" t="s">
        <v>3181</v>
      </c>
      <c r="D68" s="3870" t="n">
        <v>49.716552</v>
      </c>
      <c r="E68" s="3873" t="n">
        <v>23.76</v>
      </c>
      <c r="F68" s="3873" t="n">
        <v>0.10368</v>
      </c>
      <c r="G68" s="3873" t="n">
        <v>0.00285119999995</v>
      </c>
      <c r="H68" s="3870" t="n">
        <v>2.36253055104</v>
      </c>
      <c r="I68" s="3870" t="n">
        <v>0.01030922422272</v>
      </c>
      <c r="J68" s="3870" t="n">
        <v>2.8350366612E-4</v>
      </c>
    </row>
    <row r="69">
      <c r="A69" s="3885" t="s">
        <v>3143</v>
      </c>
      <c r="B69" s="3870" t="s">
        <v>1185</v>
      </c>
      <c r="C69" s="3870" t="s">
        <v>3181</v>
      </c>
      <c r="D69" s="3870" t="s">
        <v>2946</v>
      </c>
      <c r="E69" s="3873" t="s">
        <v>3118</v>
      </c>
      <c r="F69" s="3873" t="s">
        <v>2946</v>
      </c>
      <c r="G69" s="3873" t="s">
        <v>2946</v>
      </c>
      <c r="H69" s="3870" t="s">
        <v>3118</v>
      </c>
      <c r="I69" s="3870" t="n">
        <v>6.92E-4</v>
      </c>
      <c r="J69" s="3870" t="n">
        <v>3.8E-5</v>
      </c>
    </row>
    <row r="70">
      <c r="A70" s="3885" t="s">
        <v>3144</v>
      </c>
      <c r="B70" s="3870" t="s">
        <v>1185</v>
      </c>
      <c r="C70" s="3870" t="s">
        <v>3181</v>
      </c>
      <c r="D70" s="3870" t="s">
        <v>1185</v>
      </c>
      <c r="E70" s="3873" t="s">
        <v>1185</v>
      </c>
      <c r="F70" s="3873" t="s">
        <v>1185</v>
      </c>
      <c r="G70" s="3873" t="s">
        <v>1185</v>
      </c>
      <c r="H70" s="3870" t="s">
        <v>2938</v>
      </c>
      <c r="I70" s="3870" t="s">
        <v>2938</v>
      </c>
      <c r="J70" s="3870" t="s">
        <v>2938</v>
      </c>
    </row>
    <row r="71">
      <c r="A71" s="3885" t="s">
        <v>3145</v>
      </c>
      <c r="B71" s="3870" t="s">
        <v>1185</v>
      </c>
      <c r="C71" s="3870" t="s">
        <v>3181</v>
      </c>
      <c r="D71" s="3870" t="s">
        <v>2938</v>
      </c>
      <c r="E71" s="3873" t="s">
        <v>2938</v>
      </c>
      <c r="F71" s="3873" t="s">
        <v>2938</v>
      </c>
      <c r="G71" s="3873" t="s">
        <v>2938</v>
      </c>
      <c r="H71" s="3870" t="s">
        <v>2938</v>
      </c>
      <c r="I71" s="3870" t="s">
        <v>2938</v>
      </c>
      <c r="J71" s="3870" t="s">
        <v>2938</v>
      </c>
    </row>
    <row r="72" spans="1:10" ht="14.25" x14ac:dyDescent="0.2">
      <c r="A72" s="2707" t="s">
        <v>2645</v>
      </c>
      <c r="B72" s="3873" t="s">
        <v>1185</v>
      </c>
      <c r="C72" s="3873" t="s">
        <v>3050</v>
      </c>
      <c r="D72" s="3873" t="s">
        <v>1185</v>
      </c>
      <c r="E72" s="3873" t="s">
        <v>1185</v>
      </c>
      <c r="F72" s="3873" t="s">
        <v>1185</v>
      </c>
      <c r="G72" s="3873" t="s">
        <v>1185</v>
      </c>
      <c r="H72" s="3873" t="n">
        <v>335.9997126941388</v>
      </c>
      <c r="I72" s="3873" t="n">
        <v>4.33440433169414</v>
      </c>
      <c r="J72" s="3873" t="n">
        <v>0.08132086254065</v>
      </c>
    </row>
    <row r="73" spans="1:10" ht="15.6" customHeight="1" x14ac:dyDescent="0.2">
      <c r="A73" s="2704" t="s">
        <v>1808</v>
      </c>
      <c r="B73" s="3873" t="s">
        <v>1185</v>
      </c>
      <c r="C73" s="3873" t="s">
        <v>3050</v>
      </c>
      <c r="D73" s="3873" t="s">
        <v>2938</v>
      </c>
      <c r="E73" s="3873" t="s">
        <v>2938</v>
      </c>
      <c r="F73" s="3873" t="s">
        <v>2938</v>
      </c>
      <c r="G73" s="3873" t="s">
        <v>2938</v>
      </c>
      <c r="H73" s="3873" t="n">
        <v>331.64565859236</v>
      </c>
      <c r="I73" s="3873" t="n">
        <v>3.98205427488993</v>
      </c>
      <c r="J73" s="3873" t="n">
        <v>0.0757029367263</v>
      </c>
    </row>
    <row r="74" spans="1:10" ht="15.6" customHeight="1" x14ac:dyDescent="0.2">
      <c r="A74" s="2704" t="s">
        <v>1810</v>
      </c>
      <c r="B74" s="3873" t="s">
        <v>1185</v>
      </c>
      <c r="C74" s="3873" t="s">
        <v>3050</v>
      </c>
      <c r="D74" s="3873" t="s">
        <v>1185</v>
      </c>
      <c r="E74" s="3873" t="s">
        <v>1185</v>
      </c>
      <c r="F74" s="3873" t="s">
        <v>1185</v>
      </c>
      <c r="G74" s="3873" t="s">
        <v>1185</v>
      </c>
      <c r="H74" s="3873" t="n">
        <v>4.35405410177877</v>
      </c>
      <c r="I74" s="3873" t="n">
        <v>0.35235005680421</v>
      </c>
      <c r="J74" s="3873" t="n">
        <v>0.00561792581435</v>
      </c>
    </row>
    <row r="75" spans="1:10" ht="15.6" customHeight="1" x14ac:dyDescent="0.2">
      <c r="A75" s="2705" t="s">
        <v>1809</v>
      </c>
      <c r="B75" s="3873" t="s">
        <v>1185</v>
      </c>
      <c r="C75" s="3873" t="s">
        <v>3050</v>
      </c>
      <c r="D75" s="3873" t="s">
        <v>2938</v>
      </c>
      <c r="E75" s="3873" t="s">
        <v>2938</v>
      </c>
      <c r="F75" s="3873" t="s">
        <v>2938</v>
      </c>
      <c r="G75" s="3873" t="s">
        <v>2938</v>
      </c>
      <c r="H75" s="3873" t="n">
        <v>331.64565859236</v>
      </c>
      <c r="I75" s="3873" t="n">
        <v>3.98205427488993</v>
      </c>
      <c r="J75" s="3873" t="n">
        <v>0.0757029367263</v>
      </c>
    </row>
    <row r="76" spans="1:10" ht="15.6" customHeight="1" x14ac:dyDescent="0.2">
      <c r="A76" s="3885" t="s">
        <v>3115</v>
      </c>
      <c r="B76" s="3870" t="s">
        <v>1185</v>
      </c>
      <c r="C76" s="3870" t="s">
        <v>3181</v>
      </c>
      <c r="D76" s="3870" t="s">
        <v>1185</v>
      </c>
      <c r="E76" s="3873" t="s">
        <v>1185</v>
      </c>
      <c r="F76" s="3873" t="s">
        <v>1185</v>
      </c>
      <c r="G76" s="3873" t="s">
        <v>1185</v>
      </c>
      <c r="H76" s="3870" t="s">
        <v>2938</v>
      </c>
      <c r="I76" s="3870" t="s">
        <v>2938</v>
      </c>
      <c r="J76" s="3870" t="s">
        <v>2938</v>
      </c>
    </row>
    <row r="77">
      <c r="A77" s="3885" t="s">
        <v>3116</v>
      </c>
      <c r="B77" s="3870" t="s">
        <v>1185</v>
      </c>
      <c r="C77" s="3870" t="s">
        <v>3181</v>
      </c>
      <c r="D77" s="3870" t="s">
        <v>1185</v>
      </c>
      <c r="E77" s="3873" t="s">
        <v>1185</v>
      </c>
      <c r="F77" s="3873" t="s">
        <v>1185</v>
      </c>
      <c r="G77" s="3873" t="s">
        <v>1185</v>
      </c>
      <c r="H77" s="3870" t="s">
        <v>1185</v>
      </c>
      <c r="I77" s="3870" t="s">
        <v>1185</v>
      </c>
      <c r="J77" s="3870" t="s">
        <v>1185</v>
      </c>
    </row>
    <row r="78">
      <c r="A78" s="3885" t="s">
        <v>3117</v>
      </c>
      <c r="B78" s="3870" t="s">
        <v>1185</v>
      </c>
      <c r="C78" s="3870" t="s">
        <v>3181</v>
      </c>
      <c r="D78" s="3870" t="s">
        <v>1185</v>
      </c>
      <c r="E78" s="3873" t="s">
        <v>1185</v>
      </c>
      <c r="F78" s="3873" t="s">
        <v>1185</v>
      </c>
      <c r="G78" s="3873" t="s">
        <v>1185</v>
      </c>
      <c r="H78" s="3870" t="s">
        <v>2938</v>
      </c>
      <c r="I78" s="3870" t="s">
        <v>2938</v>
      </c>
      <c r="J78" s="3870" t="s">
        <v>2938</v>
      </c>
    </row>
    <row r="79">
      <c r="A79" s="3885" t="s">
        <v>3119</v>
      </c>
      <c r="B79" s="3870" t="s">
        <v>1185</v>
      </c>
      <c r="C79" s="3870" t="s">
        <v>3181</v>
      </c>
      <c r="D79" s="3870" t="s">
        <v>1185</v>
      </c>
      <c r="E79" s="3873" t="s">
        <v>1185</v>
      </c>
      <c r="F79" s="3873" t="s">
        <v>1185</v>
      </c>
      <c r="G79" s="3873" t="s">
        <v>1185</v>
      </c>
      <c r="H79" s="3870" t="s">
        <v>2954</v>
      </c>
      <c r="I79" s="3870" t="s">
        <v>2954</v>
      </c>
      <c r="J79" s="3870" t="s">
        <v>2954</v>
      </c>
    </row>
    <row r="80">
      <c r="A80" s="3885" t="s">
        <v>3120</v>
      </c>
      <c r="B80" s="3870" t="s">
        <v>1185</v>
      </c>
      <c r="C80" s="3870" t="s">
        <v>3181</v>
      </c>
      <c r="D80" s="3870" t="s">
        <v>2938</v>
      </c>
      <c r="E80" s="3873" t="s">
        <v>2938</v>
      </c>
      <c r="F80" s="3873" t="s">
        <v>2938</v>
      </c>
      <c r="G80" s="3873" t="s">
        <v>2938</v>
      </c>
      <c r="H80" s="3870" t="s">
        <v>2938</v>
      </c>
      <c r="I80" s="3870" t="s">
        <v>2938</v>
      </c>
      <c r="J80" s="3870" t="s">
        <v>2938</v>
      </c>
    </row>
    <row r="81">
      <c r="A81" s="3885" t="s">
        <v>3121</v>
      </c>
      <c r="B81" s="3870" t="s">
        <v>1185</v>
      </c>
      <c r="C81" s="3870" t="s">
        <v>3181</v>
      </c>
      <c r="D81" s="3870" t="s">
        <v>2938</v>
      </c>
      <c r="E81" s="3873" t="s">
        <v>2938</v>
      </c>
      <c r="F81" s="3873" t="s">
        <v>2938</v>
      </c>
      <c r="G81" s="3873" t="s">
        <v>2938</v>
      </c>
      <c r="H81" s="3870" t="s">
        <v>2938</v>
      </c>
      <c r="I81" s="3870" t="s">
        <v>2938</v>
      </c>
      <c r="J81" s="3870" t="s">
        <v>2938</v>
      </c>
    </row>
    <row r="82">
      <c r="A82" s="3885" t="s">
        <v>3122</v>
      </c>
      <c r="B82" s="3870" t="s">
        <v>1185</v>
      </c>
      <c r="C82" s="3870" t="s">
        <v>3181</v>
      </c>
      <c r="D82" s="3870" t="s">
        <v>2938</v>
      </c>
      <c r="E82" s="3873" t="s">
        <v>2938</v>
      </c>
      <c r="F82" s="3873" t="s">
        <v>2938</v>
      </c>
      <c r="G82" s="3873" t="s">
        <v>2938</v>
      </c>
      <c r="H82" s="3870" t="s">
        <v>2938</v>
      </c>
      <c r="I82" s="3870" t="s">
        <v>2938</v>
      </c>
      <c r="J82" s="3870" t="s">
        <v>2938</v>
      </c>
    </row>
    <row r="83">
      <c r="A83" s="3885" t="s">
        <v>3123</v>
      </c>
      <c r="B83" s="3870" t="s">
        <v>1185</v>
      </c>
      <c r="C83" s="3870" t="s">
        <v>3181</v>
      </c>
      <c r="D83" s="3870" t="n">
        <v>0.06753192686576</v>
      </c>
      <c r="E83" s="3873" t="s">
        <v>2954</v>
      </c>
      <c r="F83" s="3873" t="n">
        <v>0.00162267782197</v>
      </c>
      <c r="G83" s="3873" t="n">
        <v>1.481575525E-4</v>
      </c>
      <c r="H83" s="3870" t="s">
        <v>2954</v>
      </c>
      <c r="I83" s="3870" t="n">
        <v>2.1916512E-7</v>
      </c>
      <c r="J83" s="3870" t="n">
        <v>2.001073E-8</v>
      </c>
    </row>
    <row r="84">
      <c r="A84" s="3885" t="s">
        <v>3124</v>
      </c>
      <c r="B84" s="3870" t="s">
        <v>1185</v>
      </c>
      <c r="C84" s="3870" t="s">
        <v>3181</v>
      </c>
      <c r="D84" s="3870" t="s">
        <v>2938</v>
      </c>
      <c r="E84" s="3873" t="s">
        <v>2938</v>
      </c>
      <c r="F84" s="3873" t="s">
        <v>2938</v>
      </c>
      <c r="G84" s="3873" t="s">
        <v>2938</v>
      </c>
      <c r="H84" s="3870" t="s">
        <v>2938</v>
      </c>
      <c r="I84" s="3870" t="s">
        <v>2938</v>
      </c>
      <c r="J84" s="3870" t="s">
        <v>2938</v>
      </c>
    </row>
    <row r="85">
      <c r="A85" s="3885" t="s">
        <v>3125</v>
      </c>
      <c r="B85" s="3870" t="s">
        <v>1185</v>
      </c>
      <c r="C85" s="3870" t="s">
        <v>3181</v>
      </c>
      <c r="D85" s="3870" t="s">
        <v>2946</v>
      </c>
      <c r="E85" s="3873" t="s">
        <v>2946</v>
      </c>
      <c r="F85" s="3873" t="s">
        <v>2946</v>
      </c>
      <c r="G85" s="3873" t="s">
        <v>2946</v>
      </c>
      <c r="H85" s="3870" t="s">
        <v>2946</v>
      </c>
      <c r="I85" s="3870" t="s">
        <v>2946</v>
      </c>
      <c r="J85" s="3870" t="s">
        <v>2946</v>
      </c>
    </row>
    <row r="86">
      <c r="A86" s="3885" t="s">
        <v>3126</v>
      </c>
      <c r="B86" s="3870" t="s">
        <v>1185</v>
      </c>
      <c r="C86" s="3870" t="s">
        <v>3181</v>
      </c>
      <c r="D86" s="3870" t="s">
        <v>2938</v>
      </c>
      <c r="E86" s="3873" t="s">
        <v>3118</v>
      </c>
      <c r="F86" s="3873" t="s">
        <v>2938</v>
      </c>
      <c r="G86" s="3873" t="s">
        <v>2938</v>
      </c>
      <c r="H86" s="3870" t="s">
        <v>3118</v>
      </c>
      <c r="I86" s="3870" t="n">
        <v>2.9844868336</v>
      </c>
      <c r="J86" s="3870" t="n">
        <v>0.020518346981</v>
      </c>
    </row>
    <row r="87">
      <c r="A87" s="3885" t="s">
        <v>3127</v>
      </c>
      <c r="B87" s="3870" t="s">
        <v>1185</v>
      </c>
      <c r="C87" s="3870" t="s">
        <v>3181</v>
      </c>
      <c r="D87" s="3870" t="s">
        <v>1185</v>
      </c>
      <c r="E87" s="3873" t="s">
        <v>1185</v>
      </c>
      <c r="F87" s="3873" t="s">
        <v>1185</v>
      </c>
      <c r="G87" s="3873" t="s">
        <v>1185</v>
      </c>
      <c r="H87" s="3870" t="n">
        <v>331.64565859236</v>
      </c>
      <c r="I87" s="3870" t="n">
        <v>0.99345735843473</v>
      </c>
      <c r="J87" s="3870" t="n">
        <v>0.05495721557299</v>
      </c>
    </row>
    <row r="88">
      <c r="A88" s="3885" t="s">
        <v>3128</v>
      </c>
      <c r="B88" s="3870" t="s">
        <v>1185</v>
      </c>
      <c r="C88" s="3870" t="s">
        <v>3181</v>
      </c>
      <c r="D88" s="3870" t="s">
        <v>2938</v>
      </c>
      <c r="E88" s="3873" t="s">
        <v>2946</v>
      </c>
      <c r="F88" s="3873" t="s">
        <v>2946</v>
      </c>
      <c r="G88" s="3873" t="s">
        <v>2946</v>
      </c>
      <c r="H88" s="3870" t="s">
        <v>2946</v>
      </c>
      <c r="I88" s="3870" t="s">
        <v>2946</v>
      </c>
      <c r="J88" s="3870" t="s">
        <v>2946</v>
      </c>
    </row>
    <row r="89">
      <c r="A89" s="3885" t="s">
        <v>3130</v>
      </c>
      <c r="B89" s="3870" t="s">
        <v>1185</v>
      </c>
      <c r="C89" s="3870" t="s">
        <v>3181</v>
      </c>
      <c r="D89" s="3870" t="s">
        <v>1185</v>
      </c>
      <c r="E89" s="3873" t="s">
        <v>1185</v>
      </c>
      <c r="F89" s="3873" t="s">
        <v>1185</v>
      </c>
      <c r="G89" s="3873" t="s">
        <v>1185</v>
      </c>
      <c r="H89" s="3870" t="s">
        <v>2938</v>
      </c>
      <c r="I89" s="3870" t="s">
        <v>2938</v>
      </c>
      <c r="J89" s="3870" t="s">
        <v>2938</v>
      </c>
    </row>
    <row r="90">
      <c r="A90" s="3885" t="s">
        <v>3131</v>
      </c>
      <c r="B90" s="3870" t="s">
        <v>1185</v>
      </c>
      <c r="C90" s="3870" t="s">
        <v>3181</v>
      </c>
      <c r="D90" s="3870" t="s">
        <v>1185</v>
      </c>
      <c r="E90" s="3873" t="s">
        <v>1185</v>
      </c>
      <c r="F90" s="3873" t="s">
        <v>1185</v>
      </c>
      <c r="G90" s="3873" t="s">
        <v>1185</v>
      </c>
      <c r="H90" s="3870" t="s">
        <v>3118</v>
      </c>
      <c r="I90" s="3870" t="n">
        <v>0.00410986369008</v>
      </c>
      <c r="J90" s="3870" t="n">
        <v>2.2735416158E-4</v>
      </c>
    </row>
    <row r="91">
      <c r="A91" s="3885" t="s">
        <v>3132</v>
      </c>
      <c r="B91" s="3870" t="s">
        <v>1185</v>
      </c>
      <c r="C91" s="3870" t="s">
        <v>3181</v>
      </c>
      <c r="D91" s="3870" t="s">
        <v>2938</v>
      </c>
      <c r="E91" s="3873" t="s">
        <v>2938</v>
      </c>
      <c r="F91" s="3873" t="s">
        <v>2938</v>
      </c>
      <c r="G91" s="3873" t="s">
        <v>2938</v>
      </c>
      <c r="H91" s="3870" t="s">
        <v>2938</v>
      </c>
      <c r="I91" s="3870" t="s">
        <v>2938</v>
      </c>
      <c r="J91" s="3870" t="s">
        <v>2938</v>
      </c>
    </row>
    <row r="92">
      <c r="A92" s="3885" t="s">
        <v>3133</v>
      </c>
      <c r="B92" s="3870" t="s">
        <v>1185</v>
      </c>
      <c r="C92" s="3870" t="s">
        <v>3181</v>
      </c>
      <c r="D92" s="3870" t="s">
        <v>2938</v>
      </c>
      <c r="E92" s="3873" t="s">
        <v>1185</v>
      </c>
      <c r="F92" s="3873" t="s">
        <v>1185</v>
      </c>
      <c r="G92" s="3873" t="s">
        <v>1185</v>
      </c>
      <c r="H92" s="3870" t="s">
        <v>1185</v>
      </c>
      <c r="I92" s="3870" t="s">
        <v>1185</v>
      </c>
      <c r="J92" s="3870" t="s">
        <v>1185</v>
      </c>
    </row>
    <row r="93">
      <c r="A93" s="3885" t="s">
        <v>3134</v>
      </c>
      <c r="B93" s="3870" t="s">
        <v>1185</v>
      </c>
      <c r="C93" s="3870" t="s">
        <v>3181</v>
      </c>
      <c r="D93" s="3870" t="s">
        <v>2938</v>
      </c>
      <c r="E93" s="3873" t="s">
        <v>2938</v>
      </c>
      <c r="F93" s="3873" t="s">
        <v>2938</v>
      </c>
      <c r="G93" s="3873" t="s">
        <v>2938</v>
      </c>
      <c r="H93" s="3870" t="s">
        <v>2938</v>
      </c>
      <c r="I93" s="3870" t="s">
        <v>2938</v>
      </c>
      <c r="J93" s="3870" t="s">
        <v>2938</v>
      </c>
    </row>
    <row r="94">
      <c r="A94" s="3885" t="s">
        <v>3135</v>
      </c>
      <c r="B94" s="3870" t="s">
        <v>1185</v>
      </c>
      <c r="C94" s="3870" t="s">
        <v>3181</v>
      </c>
      <c r="D94" s="3870" t="s">
        <v>2938</v>
      </c>
      <c r="E94" s="3873" t="s">
        <v>2938</v>
      </c>
      <c r="F94" s="3873" t="s">
        <v>2938</v>
      </c>
      <c r="G94" s="3873" t="s">
        <v>2938</v>
      </c>
      <c r="H94" s="3870" t="s">
        <v>2938</v>
      </c>
      <c r="I94" s="3870" t="s">
        <v>2938</v>
      </c>
      <c r="J94" s="3870" t="s">
        <v>2938</v>
      </c>
    </row>
    <row r="95">
      <c r="A95" s="3885" t="s">
        <v>3136</v>
      </c>
      <c r="B95" s="3870" t="s">
        <v>1185</v>
      </c>
      <c r="C95" s="3870" t="s">
        <v>3181</v>
      </c>
      <c r="D95" s="3870" t="s">
        <v>2938</v>
      </c>
      <c r="E95" s="3873" t="s">
        <v>2938</v>
      </c>
      <c r="F95" s="3873" t="s">
        <v>2938</v>
      </c>
      <c r="G95" s="3873" t="s">
        <v>2938</v>
      </c>
      <c r="H95" s="3870" t="s">
        <v>2938</v>
      </c>
      <c r="I95" s="3870" t="s">
        <v>2938</v>
      </c>
      <c r="J95" s="3870" t="s">
        <v>2938</v>
      </c>
    </row>
    <row r="96">
      <c r="A96" s="3885" t="s">
        <v>3137</v>
      </c>
      <c r="B96" s="3870" t="s">
        <v>1185</v>
      </c>
      <c r="C96" s="3870" t="s">
        <v>3181</v>
      </c>
      <c r="D96" s="3870" t="s">
        <v>2938</v>
      </c>
      <c r="E96" s="3873" t="s">
        <v>2938</v>
      </c>
      <c r="F96" s="3873" t="s">
        <v>2938</v>
      </c>
      <c r="G96" s="3873" t="s">
        <v>2938</v>
      </c>
      <c r="H96" s="3870" t="s">
        <v>2938</v>
      </c>
      <c r="I96" s="3870" t="s">
        <v>2938</v>
      </c>
      <c r="J96" s="3870" t="s">
        <v>2938</v>
      </c>
    </row>
    <row r="97">
      <c r="A97" s="3885" t="s">
        <v>3138</v>
      </c>
      <c r="B97" s="3870" t="s">
        <v>1185</v>
      </c>
      <c r="C97" s="3870" t="s">
        <v>3181</v>
      </c>
      <c r="D97" s="3870" t="s">
        <v>2938</v>
      </c>
      <c r="E97" s="3873" t="s">
        <v>2938</v>
      </c>
      <c r="F97" s="3873" t="s">
        <v>2938</v>
      </c>
      <c r="G97" s="3873" t="s">
        <v>2938</v>
      </c>
      <c r="H97" s="3870" t="s">
        <v>2938</v>
      </c>
      <c r="I97" s="3870" t="s">
        <v>2938</v>
      </c>
      <c r="J97" s="3870" t="s">
        <v>2938</v>
      </c>
    </row>
    <row r="98">
      <c r="A98" s="3885" t="s">
        <v>3139</v>
      </c>
      <c r="B98" s="3870" t="s">
        <v>1185</v>
      </c>
      <c r="C98" s="3870" t="s">
        <v>3181</v>
      </c>
      <c r="D98" s="3870" t="s">
        <v>2938</v>
      </c>
      <c r="E98" s="3873" t="s">
        <v>2938</v>
      </c>
      <c r="F98" s="3873" t="s">
        <v>2938</v>
      </c>
      <c r="G98" s="3873" t="s">
        <v>2938</v>
      </c>
      <c r="H98" s="3870" t="s">
        <v>2938</v>
      </c>
      <c r="I98" s="3870" t="s">
        <v>2938</v>
      </c>
      <c r="J98" s="3870" t="s">
        <v>2938</v>
      </c>
    </row>
    <row r="99">
      <c r="A99" s="3885" t="s">
        <v>3140</v>
      </c>
      <c r="B99" s="3870" t="s">
        <v>1185</v>
      </c>
      <c r="C99" s="3870" t="s">
        <v>3181</v>
      </c>
      <c r="D99" s="3870" t="s">
        <v>2938</v>
      </c>
      <c r="E99" s="3873" t="s">
        <v>2938</v>
      </c>
      <c r="F99" s="3873" t="s">
        <v>2938</v>
      </c>
      <c r="G99" s="3873" t="s">
        <v>2938</v>
      </c>
      <c r="H99" s="3870" t="s">
        <v>2938</v>
      </c>
      <c r="I99" s="3870" t="s">
        <v>2938</v>
      </c>
      <c r="J99" s="3870" t="s">
        <v>2938</v>
      </c>
    </row>
    <row r="100">
      <c r="A100" s="3885" t="s">
        <v>3141</v>
      </c>
      <c r="B100" s="3870" t="s">
        <v>1185</v>
      </c>
      <c r="C100" s="3870" t="s">
        <v>3181</v>
      </c>
      <c r="D100" s="3870" t="s">
        <v>2938</v>
      </c>
      <c r="E100" s="3873" t="s">
        <v>2938</v>
      </c>
      <c r="F100" s="3873" t="s">
        <v>2938</v>
      </c>
      <c r="G100" s="3873" t="s">
        <v>2938</v>
      </c>
      <c r="H100" s="3870" t="s">
        <v>2938</v>
      </c>
      <c r="I100" s="3870" t="s">
        <v>2938</v>
      </c>
      <c r="J100" s="3870" t="s">
        <v>2938</v>
      </c>
    </row>
    <row r="101">
      <c r="A101" s="3885" t="s">
        <v>3142</v>
      </c>
      <c r="B101" s="3870" t="s">
        <v>1185</v>
      </c>
      <c r="C101" s="3870" t="s">
        <v>3181</v>
      </c>
      <c r="D101" s="3870" t="s">
        <v>2938</v>
      </c>
      <c r="E101" s="3873" t="s">
        <v>2938</v>
      </c>
      <c r="F101" s="3873" t="s">
        <v>2938</v>
      </c>
      <c r="G101" s="3873" t="s">
        <v>2938</v>
      </c>
      <c r="H101" s="3870" t="s">
        <v>2938</v>
      </c>
      <c r="I101" s="3870" t="s">
        <v>2938</v>
      </c>
      <c r="J101" s="3870" t="s">
        <v>2938</v>
      </c>
    </row>
    <row r="102">
      <c r="A102" s="3885" t="s">
        <v>3143</v>
      </c>
      <c r="B102" s="3870" t="s">
        <v>1185</v>
      </c>
      <c r="C102" s="3870" t="s">
        <v>3181</v>
      </c>
      <c r="D102" s="3870" t="s">
        <v>2938</v>
      </c>
      <c r="E102" s="3873" t="s">
        <v>2938</v>
      </c>
      <c r="F102" s="3873" t="s">
        <v>2938</v>
      </c>
      <c r="G102" s="3873" t="s">
        <v>2938</v>
      </c>
      <c r="H102" s="3870" t="s">
        <v>2938</v>
      </c>
      <c r="I102" s="3870" t="s">
        <v>2938</v>
      </c>
      <c r="J102" s="3870" t="s">
        <v>2938</v>
      </c>
    </row>
    <row r="103">
      <c r="A103" s="3885" t="s">
        <v>3144</v>
      </c>
      <c r="B103" s="3870" t="s">
        <v>1185</v>
      </c>
      <c r="C103" s="3870" t="s">
        <v>3181</v>
      </c>
      <c r="D103" s="3870" t="s">
        <v>1185</v>
      </c>
      <c r="E103" s="3873" t="s">
        <v>1185</v>
      </c>
      <c r="F103" s="3873" t="s">
        <v>1185</v>
      </c>
      <c r="G103" s="3873" t="s">
        <v>1185</v>
      </c>
      <c r="H103" s="3870" t="s">
        <v>2946</v>
      </c>
      <c r="I103" s="3870" t="s">
        <v>2946</v>
      </c>
      <c r="J103" s="3870" t="s">
        <v>2946</v>
      </c>
    </row>
    <row r="104">
      <c r="A104" s="3885" t="s">
        <v>3145</v>
      </c>
      <c r="B104" s="3870" t="s">
        <v>1185</v>
      </c>
      <c r="C104" s="3870" t="s">
        <v>3181</v>
      </c>
      <c r="D104" s="3870" t="s">
        <v>2938</v>
      </c>
      <c r="E104" s="3873" t="s">
        <v>2938</v>
      </c>
      <c r="F104" s="3873" t="s">
        <v>2938</v>
      </c>
      <c r="G104" s="3873" t="s">
        <v>2938</v>
      </c>
      <c r="H104" s="3870" t="s">
        <v>2938</v>
      </c>
      <c r="I104" s="3870" t="s">
        <v>2938</v>
      </c>
      <c r="J104" s="3870" t="s">
        <v>2938</v>
      </c>
    </row>
    <row r="105" spans="1:10" ht="15.6" customHeight="1" x14ac:dyDescent="0.2">
      <c r="A105" s="2705" t="s">
        <v>910</v>
      </c>
      <c r="B105" s="3873" t="s">
        <v>1185</v>
      </c>
      <c r="C105" s="3873" t="s">
        <v>3050</v>
      </c>
      <c r="D105" s="3873" t="s">
        <v>1185</v>
      </c>
      <c r="E105" s="3873" t="s">
        <v>1185</v>
      </c>
      <c r="F105" s="3873" t="s">
        <v>1185</v>
      </c>
      <c r="G105" s="3873" t="s">
        <v>1185</v>
      </c>
      <c r="H105" s="3873" t="n">
        <v>4.35405410177877</v>
      </c>
      <c r="I105" s="3873" t="n">
        <v>0.35235005680421</v>
      </c>
      <c r="J105" s="3873" t="n">
        <v>0.00561792581435</v>
      </c>
    </row>
    <row r="106" spans="1:10" ht="15.6" customHeight="1" x14ac:dyDescent="0.2">
      <c r="A106" s="3885" t="s">
        <v>3115</v>
      </c>
      <c r="B106" s="3870" t="s">
        <v>1185</v>
      </c>
      <c r="C106" s="3870" t="s">
        <v>3181</v>
      </c>
      <c r="D106" s="3870" t="s">
        <v>1185</v>
      </c>
      <c r="E106" s="3873" t="s">
        <v>1185</v>
      </c>
      <c r="F106" s="3873" t="s">
        <v>1185</v>
      </c>
      <c r="G106" s="3873" t="s">
        <v>1185</v>
      </c>
      <c r="H106" s="3870" t="s">
        <v>2938</v>
      </c>
      <c r="I106" s="3870" t="s">
        <v>2938</v>
      </c>
      <c r="J106" s="3870" t="s">
        <v>2938</v>
      </c>
    </row>
    <row r="107">
      <c r="A107" s="3885" t="s">
        <v>3116</v>
      </c>
      <c r="B107" s="3870" t="s">
        <v>1185</v>
      </c>
      <c r="C107" s="3870" t="s">
        <v>3181</v>
      </c>
      <c r="D107" s="3870" t="s">
        <v>1185</v>
      </c>
      <c r="E107" s="3873" t="s">
        <v>1185</v>
      </c>
      <c r="F107" s="3873" t="s">
        <v>1185</v>
      </c>
      <c r="G107" s="3873" t="s">
        <v>1185</v>
      </c>
      <c r="H107" s="3870" t="s">
        <v>1185</v>
      </c>
      <c r="I107" s="3870" t="s">
        <v>1185</v>
      </c>
      <c r="J107" s="3870" t="s">
        <v>1185</v>
      </c>
    </row>
    <row r="108">
      <c r="A108" s="3885" t="s">
        <v>3117</v>
      </c>
      <c r="B108" s="3870" t="s">
        <v>1185</v>
      </c>
      <c r="C108" s="3870" t="s">
        <v>3181</v>
      </c>
      <c r="D108" s="3870" t="s">
        <v>1185</v>
      </c>
      <c r="E108" s="3873" t="s">
        <v>1185</v>
      </c>
      <c r="F108" s="3873" t="s">
        <v>1185</v>
      </c>
      <c r="G108" s="3873" t="s">
        <v>1185</v>
      </c>
      <c r="H108" s="3870" t="s">
        <v>2938</v>
      </c>
      <c r="I108" s="3870" t="s">
        <v>2938</v>
      </c>
      <c r="J108" s="3870" t="s">
        <v>2938</v>
      </c>
    </row>
    <row r="109">
      <c r="A109" s="3885" t="s">
        <v>3119</v>
      </c>
      <c r="B109" s="3870" t="s">
        <v>1185</v>
      </c>
      <c r="C109" s="3870" t="s">
        <v>3181</v>
      </c>
      <c r="D109" s="3870" t="s">
        <v>1185</v>
      </c>
      <c r="E109" s="3873" t="s">
        <v>1185</v>
      </c>
      <c r="F109" s="3873" t="s">
        <v>1185</v>
      </c>
      <c r="G109" s="3873" t="s">
        <v>1185</v>
      </c>
      <c r="H109" s="3870" t="s">
        <v>2954</v>
      </c>
      <c r="I109" s="3870" t="s">
        <v>2954</v>
      </c>
      <c r="J109" s="3870" t="s">
        <v>2954</v>
      </c>
    </row>
    <row r="110">
      <c r="A110" s="3885" t="s">
        <v>3120</v>
      </c>
      <c r="B110" s="3870" t="s">
        <v>1185</v>
      </c>
      <c r="C110" s="3870" t="s">
        <v>3181</v>
      </c>
      <c r="D110" s="3870" t="s">
        <v>2938</v>
      </c>
      <c r="E110" s="3873" t="s">
        <v>2938</v>
      </c>
      <c r="F110" s="3873" t="s">
        <v>2938</v>
      </c>
      <c r="G110" s="3873" t="s">
        <v>2938</v>
      </c>
      <c r="H110" s="3870" t="s">
        <v>2938</v>
      </c>
      <c r="I110" s="3870" t="s">
        <v>2938</v>
      </c>
      <c r="J110" s="3870" t="s">
        <v>2938</v>
      </c>
    </row>
    <row r="111">
      <c r="A111" s="3885" t="s">
        <v>3121</v>
      </c>
      <c r="B111" s="3870" t="s">
        <v>1185</v>
      </c>
      <c r="C111" s="3870" t="s">
        <v>3181</v>
      </c>
      <c r="D111" s="3870" t="s">
        <v>2938</v>
      </c>
      <c r="E111" s="3873" t="s">
        <v>2938</v>
      </c>
      <c r="F111" s="3873" t="s">
        <v>2938</v>
      </c>
      <c r="G111" s="3873" t="s">
        <v>2938</v>
      </c>
      <c r="H111" s="3870" t="s">
        <v>2938</v>
      </c>
      <c r="I111" s="3870" t="s">
        <v>2938</v>
      </c>
      <c r="J111" s="3870" t="s">
        <v>2938</v>
      </c>
    </row>
    <row r="112">
      <c r="A112" s="3885" t="s">
        <v>3122</v>
      </c>
      <c r="B112" s="3870" t="s">
        <v>1185</v>
      </c>
      <c r="C112" s="3870" t="s">
        <v>3181</v>
      </c>
      <c r="D112" s="3870" t="s">
        <v>2938</v>
      </c>
      <c r="E112" s="3873" t="s">
        <v>2938</v>
      </c>
      <c r="F112" s="3873" t="s">
        <v>2938</v>
      </c>
      <c r="G112" s="3873" t="s">
        <v>2938</v>
      </c>
      <c r="H112" s="3870" t="s">
        <v>2938</v>
      </c>
      <c r="I112" s="3870" t="s">
        <v>2938</v>
      </c>
      <c r="J112" s="3870" t="s">
        <v>2938</v>
      </c>
    </row>
    <row r="113">
      <c r="A113" s="3885" t="s">
        <v>3123</v>
      </c>
      <c r="B113" s="3870" t="s">
        <v>1185</v>
      </c>
      <c r="C113" s="3870" t="s">
        <v>3181</v>
      </c>
      <c r="D113" s="3870" t="n">
        <v>350.12511981070304</v>
      </c>
      <c r="E113" s="3873" t="n">
        <v>12.3069610906765</v>
      </c>
      <c r="F113" s="3873" t="n">
        <v>0.02300000000001</v>
      </c>
      <c r="G113" s="3873" t="n">
        <v>0.00209999999999</v>
      </c>
      <c r="H113" s="3870" t="n">
        <v>4.30897622637877</v>
      </c>
      <c r="I113" s="3870" t="n">
        <v>0.00805287775565</v>
      </c>
      <c r="J113" s="3870" t="n">
        <v>7.352627516E-4</v>
      </c>
    </row>
    <row r="114">
      <c r="A114" s="3885" t="s">
        <v>3124</v>
      </c>
      <c r="B114" s="3870" t="s">
        <v>1185</v>
      </c>
      <c r="C114" s="3870" t="s">
        <v>3181</v>
      </c>
      <c r="D114" s="3870" t="s">
        <v>2938</v>
      </c>
      <c r="E114" s="3873" t="s">
        <v>2938</v>
      </c>
      <c r="F114" s="3873" t="s">
        <v>2938</v>
      </c>
      <c r="G114" s="3873" t="s">
        <v>2938</v>
      </c>
      <c r="H114" s="3870" t="s">
        <v>2938</v>
      </c>
      <c r="I114" s="3870" t="s">
        <v>2938</v>
      </c>
      <c r="J114" s="3870" t="s">
        <v>2938</v>
      </c>
    </row>
    <row r="115">
      <c r="A115" s="3885" t="s">
        <v>3125</v>
      </c>
      <c r="B115" s="3870" t="s">
        <v>1185</v>
      </c>
      <c r="C115" s="3870" t="s">
        <v>3181</v>
      </c>
      <c r="D115" s="3870" t="s">
        <v>2946</v>
      </c>
      <c r="E115" s="3873" t="s">
        <v>2946</v>
      </c>
      <c r="F115" s="3873" t="s">
        <v>2946</v>
      </c>
      <c r="G115" s="3873" t="s">
        <v>2946</v>
      </c>
      <c r="H115" s="3870" t="s">
        <v>2946</v>
      </c>
      <c r="I115" s="3870" t="s">
        <v>2946</v>
      </c>
      <c r="J115" s="3870" t="s">
        <v>2946</v>
      </c>
    </row>
    <row r="116">
      <c r="A116" s="3885" t="s">
        <v>3126</v>
      </c>
      <c r="B116" s="3870" t="s">
        <v>1185</v>
      </c>
      <c r="C116" s="3870" t="s">
        <v>3181</v>
      </c>
      <c r="D116" s="3870" t="s">
        <v>2938</v>
      </c>
      <c r="E116" s="3873" t="s">
        <v>2938</v>
      </c>
      <c r="F116" s="3873" t="s">
        <v>2938</v>
      </c>
      <c r="G116" s="3873" t="s">
        <v>2938</v>
      </c>
      <c r="H116" s="3870" t="s">
        <v>2938</v>
      </c>
      <c r="I116" s="3870" t="s">
        <v>2938</v>
      </c>
      <c r="J116" s="3870" t="s">
        <v>2938</v>
      </c>
    </row>
    <row r="117">
      <c r="A117" s="3885" t="s">
        <v>3127</v>
      </c>
      <c r="B117" s="3870" t="s">
        <v>1185</v>
      </c>
      <c r="C117" s="3870" t="s">
        <v>3181</v>
      </c>
      <c r="D117" s="3870" t="s">
        <v>1185</v>
      </c>
      <c r="E117" s="3873" t="s">
        <v>1185</v>
      </c>
      <c r="F117" s="3873" t="s">
        <v>1185</v>
      </c>
      <c r="G117" s="3873" t="s">
        <v>1185</v>
      </c>
      <c r="H117" s="3870" t="s">
        <v>2938</v>
      </c>
      <c r="I117" s="3870" t="n">
        <v>0.0018515</v>
      </c>
      <c r="J117" s="3870" t="n">
        <v>1.6905E-4</v>
      </c>
    </row>
    <row r="118">
      <c r="A118" s="3885" t="s">
        <v>3128</v>
      </c>
      <c r="B118" s="3870" t="s">
        <v>1185</v>
      </c>
      <c r="C118" s="3870" t="s">
        <v>3181</v>
      </c>
      <c r="D118" s="3870" t="s">
        <v>2938</v>
      </c>
      <c r="E118" s="3873" t="s">
        <v>2946</v>
      </c>
      <c r="F118" s="3873" t="s">
        <v>2946</v>
      </c>
      <c r="G118" s="3873" t="s">
        <v>2946</v>
      </c>
      <c r="H118" s="3870" t="s">
        <v>2946</v>
      </c>
      <c r="I118" s="3870" t="s">
        <v>2946</v>
      </c>
      <c r="J118" s="3870" t="s">
        <v>2946</v>
      </c>
    </row>
    <row r="119">
      <c r="A119" s="3885" t="s">
        <v>3130</v>
      </c>
      <c r="B119" s="3870" t="s">
        <v>1185</v>
      </c>
      <c r="C119" s="3870" t="s">
        <v>3181</v>
      </c>
      <c r="D119" s="3870" t="s">
        <v>1185</v>
      </c>
      <c r="E119" s="3873" t="s">
        <v>1185</v>
      </c>
      <c r="F119" s="3873" t="s">
        <v>1185</v>
      </c>
      <c r="G119" s="3873" t="s">
        <v>1185</v>
      </c>
      <c r="H119" s="3870" t="s">
        <v>2938</v>
      </c>
      <c r="I119" s="3870" t="s">
        <v>2938</v>
      </c>
      <c r="J119" s="3870" t="s">
        <v>2938</v>
      </c>
    </row>
    <row r="120">
      <c r="A120" s="3885" t="s">
        <v>3131</v>
      </c>
      <c r="B120" s="3870" t="s">
        <v>1185</v>
      </c>
      <c r="C120" s="3870" t="s">
        <v>3181</v>
      </c>
      <c r="D120" s="3870" t="s">
        <v>2938</v>
      </c>
      <c r="E120" s="3873" t="s">
        <v>2938</v>
      </c>
      <c r="F120" s="3873" t="s">
        <v>2938</v>
      </c>
      <c r="G120" s="3873" t="s">
        <v>2938</v>
      </c>
      <c r="H120" s="3870" t="s">
        <v>2938</v>
      </c>
      <c r="I120" s="3870" t="s">
        <v>2938</v>
      </c>
      <c r="J120" s="3870" t="s">
        <v>2938</v>
      </c>
    </row>
    <row r="121">
      <c r="A121" s="3885" t="s">
        <v>3132</v>
      </c>
      <c r="B121" s="3870" t="s">
        <v>1185</v>
      </c>
      <c r="C121" s="3870" t="s">
        <v>3181</v>
      </c>
      <c r="D121" s="3870" t="s">
        <v>2938</v>
      </c>
      <c r="E121" s="3873" t="s">
        <v>2938</v>
      </c>
      <c r="F121" s="3873" t="s">
        <v>2938</v>
      </c>
      <c r="G121" s="3873" t="s">
        <v>2938</v>
      </c>
      <c r="H121" s="3870" t="s">
        <v>2938</v>
      </c>
      <c r="I121" s="3870" t="s">
        <v>2938</v>
      </c>
      <c r="J121" s="3870" t="s">
        <v>2938</v>
      </c>
    </row>
    <row r="122">
      <c r="A122" s="3885" t="s">
        <v>3133</v>
      </c>
      <c r="B122" s="3870" t="s">
        <v>1185</v>
      </c>
      <c r="C122" s="3870" t="s">
        <v>3181</v>
      </c>
      <c r="D122" s="3870" t="s">
        <v>2938</v>
      </c>
      <c r="E122" s="3873" t="s">
        <v>1185</v>
      </c>
      <c r="F122" s="3873" t="s">
        <v>1185</v>
      </c>
      <c r="G122" s="3873" t="s">
        <v>1185</v>
      </c>
      <c r="H122" s="3870" t="s">
        <v>1185</v>
      </c>
      <c r="I122" s="3870" t="s">
        <v>1185</v>
      </c>
      <c r="J122" s="3870" t="s">
        <v>1185</v>
      </c>
    </row>
    <row r="123">
      <c r="A123" s="3885" t="s">
        <v>3134</v>
      </c>
      <c r="B123" s="3870" t="s">
        <v>1185</v>
      </c>
      <c r="C123" s="3870" t="s">
        <v>3181</v>
      </c>
      <c r="D123" s="3870" t="s">
        <v>2938</v>
      </c>
      <c r="E123" s="3873" t="s">
        <v>2938</v>
      </c>
      <c r="F123" s="3873" t="s">
        <v>2938</v>
      </c>
      <c r="G123" s="3873" t="s">
        <v>2938</v>
      </c>
      <c r="H123" s="3870" t="s">
        <v>2938</v>
      </c>
      <c r="I123" s="3870" t="s">
        <v>2938</v>
      </c>
      <c r="J123" s="3870" t="s">
        <v>2938</v>
      </c>
    </row>
    <row r="124">
      <c r="A124" s="3885" t="s">
        <v>3135</v>
      </c>
      <c r="B124" s="3870" t="s">
        <v>1185</v>
      </c>
      <c r="C124" s="3870" t="s">
        <v>3181</v>
      </c>
      <c r="D124" s="3870" t="s">
        <v>2938</v>
      </c>
      <c r="E124" s="3873" t="s">
        <v>2938</v>
      </c>
      <c r="F124" s="3873" t="s">
        <v>2938</v>
      </c>
      <c r="G124" s="3873" t="s">
        <v>2938</v>
      </c>
      <c r="H124" s="3870" t="s">
        <v>2938</v>
      </c>
      <c r="I124" s="3870" t="s">
        <v>2938</v>
      </c>
      <c r="J124" s="3870" t="s">
        <v>2938</v>
      </c>
    </row>
    <row r="125">
      <c r="A125" s="3885" t="s">
        <v>3136</v>
      </c>
      <c r="B125" s="3870" t="s">
        <v>1185</v>
      </c>
      <c r="C125" s="3870" t="s">
        <v>3181</v>
      </c>
      <c r="D125" s="3870" t="s">
        <v>2938</v>
      </c>
      <c r="E125" s="3873" t="s">
        <v>2938</v>
      </c>
      <c r="F125" s="3873" t="s">
        <v>2938</v>
      </c>
      <c r="G125" s="3873" t="s">
        <v>2938</v>
      </c>
      <c r="H125" s="3870" t="s">
        <v>2938</v>
      </c>
      <c r="I125" s="3870" t="s">
        <v>2938</v>
      </c>
      <c r="J125" s="3870" t="s">
        <v>2938</v>
      </c>
    </row>
    <row r="126">
      <c r="A126" s="3885" t="s">
        <v>3137</v>
      </c>
      <c r="B126" s="3870" t="s">
        <v>1185</v>
      </c>
      <c r="C126" s="3870" t="s">
        <v>3181</v>
      </c>
      <c r="D126" s="3870" t="s">
        <v>2938</v>
      </c>
      <c r="E126" s="3873" t="s">
        <v>2938</v>
      </c>
      <c r="F126" s="3873" t="s">
        <v>2938</v>
      </c>
      <c r="G126" s="3873" t="s">
        <v>2938</v>
      </c>
      <c r="H126" s="3870" t="s">
        <v>2938</v>
      </c>
      <c r="I126" s="3870" t="s">
        <v>2938</v>
      </c>
      <c r="J126" s="3870" t="s">
        <v>2938</v>
      </c>
    </row>
    <row r="127">
      <c r="A127" s="3885" t="s">
        <v>3138</v>
      </c>
      <c r="B127" s="3870" t="s">
        <v>1185</v>
      </c>
      <c r="C127" s="3870" t="s">
        <v>3181</v>
      </c>
      <c r="D127" s="3870" t="s">
        <v>2938</v>
      </c>
      <c r="E127" s="3873" t="s">
        <v>2938</v>
      </c>
      <c r="F127" s="3873" t="s">
        <v>2938</v>
      </c>
      <c r="G127" s="3873" t="s">
        <v>2938</v>
      </c>
      <c r="H127" s="3870" t="s">
        <v>2938</v>
      </c>
      <c r="I127" s="3870" t="s">
        <v>2938</v>
      </c>
      <c r="J127" s="3870" t="s">
        <v>2938</v>
      </c>
    </row>
    <row r="128">
      <c r="A128" s="3885" t="s">
        <v>3139</v>
      </c>
      <c r="B128" s="3870" t="s">
        <v>1185</v>
      </c>
      <c r="C128" s="3870" t="s">
        <v>3181</v>
      </c>
      <c r="D128" s="3870" t="n">
        <v>6.15791878</v>
      </c>
      <c r="E128" s="3873" t="n">
        <v>3.66015507921331</v>
      </c>
      <c r="F128" s="3873" t="n">
        <v>0.00521906799979</v>
      </c>
      <c r="G128" s="3873" t="n">
        <v>4.7652359991E-4</v>
      </c>
      <c r="H128" s="3870" t="n">
        <v>0.0450778754</v>
      </c>
      <c r="I128" s="3870" t="n">
        <v>6.42771937E-5</v>
      </c>
      <c r="J128" s="3870" t="n">
        <v>5.86878725E-6</v>
      </c>
    </row>
    <row r="129">
      <c r="A129" s="3885" t="s">
        <v>3140</v>
      </c>
      <c r="B129" s="3870" t="s">
        <v>1185</v>
      </c>
      <c r="C129" s="3870" t="s">
        <v>3181</v>
      </c>
      <c r="D129" s="3870" t="s">
        <v>2938</v>
      </c>
      <c r="E129" s="3873" t="s">
        <v>2938</v>
      </c>
      <c r="F129" s="3873" t="s">
        <v>2938</v>
      </c>
      <c r="G129" s="3873" t="s">
        <v>2938</v>
      </c>
      <c r="H129" s="3870" t="s">
        <v>2938</v>
      </c>
      <c r="I129" s="3870" t="s">
        <v>2938</v>
      </c>
      <c r="J129" s="3870" t="s">
        <v>2938</v>
      </c>
    </row>
    <row r="130">
      <c r="A130" s="3885" t="s">
        <v>3141</v>
      </c>
      <c r="B130" s="3870" t="s">
        <v>1185</v>
      </c>
      <c r="C130" s="3870" t="s">
        <v>3181</v>
      </c>
      <c r="D130" s="3870" t="n">
        <v>5136.0079390287</v>
      </c>
      <c r="E130" s="3873" t="s">
        <v>2938</v>
      </c>
      <c r="F130" s="3873" t="n">
        <v>0.03333147124375</v>
      </c>
      <c r="G130" s="3873" t="n">
        <v>4.583077296E-4</v>
      </c>
      <c r="H130" s="3870" t="s">
        <v>2938</v>
      </c>
      <c r="I130" s="3870" t="n">
        <v>0.34238140185486</v>
      </c>
      <c r="J130" s="3870" t="n">
        <v>0.0047077442755</v>
      </c>
    </row>
    <row r="131">
      <c r="A131" s="3885" t="s">
        <v>3142</v>
      </c>
      <c r="B131" s="3870" t="s">
        <v>1185</v>
      </c>
      <c r="C131" s="3870" t="s">
        <v>3181</v>
      </c>
      <c r="D131" s="3870" t="s">
        <v>2938</v>
      </c>
      <c r="E131" s="3873" t="s">
        <v>2938</v>
      </c>
      <c r="F131" s="3873" t="s">
        <v>2938</v>
      </c>
      <c r="G131" s="3873" t="s">
        <v>2938</v>
      </c>
      <c r="H131" s="3870" t="s">
        <v>2938</v>
      </c>
      <c r="I131" s="3870" t="s">
        <v>2938</v>
      </c>
      <c r="J131" s="3870" t="s">
        <v>2938</v>
      </c>
    </row>
    <row r="132">
      <c r="A132" s="3885" t="s">
        <v>3143</v>
      </c>
      <c r="B132" s="3870" t="s">
        <v>1185</v>
      </c>
      <c r="C132" s="3870" t="s">
        <v>3181</v>
      </c>
      <c r="D132" s="3870" t="s">
        <v>2938</v>
      </c>
      <c r="E132" s="3873" t="s">
        <v>2938</v>
      </c>
      <c r="F132" s="3873" t="s">
        <v>2938</v>
      </c>
      <c r="G132" s="3873" t="s">
        <v>2938</v>
      </c>
      <c r="H132" s="3870" t="s">
        <v>2938</v>
      </c>
      <c r="I132" s="3870" t="s">
        <v>2938</v>
      </c>
      <c r="J132" s="3870" t="s">
        <v>2938</v>
      </c>
    </row>
    <row r="133">
      <c r="A133" s="3885" t="s">
        <v>3144</v>
      </c>
      <c r="B133" s="3870" t="s">
        <v>1185</v>
      </c>
      <c r="C133" s="3870" t="s">
        <v>3181</v>
      </c>
      <c r="D133" s="3870" t="s">
        <v>1185</v>
      </c>
      <c r="E133" s="3873" t="s">
        <v>1185</v>
      </c>
      <c r="F133" s="3873" t="s">
        <v>1185</v>
      </c>
      <c r="G133" s="3873" t="s">
        <v>1185</v>
      </c>
      <c r="H133" s="3870" t="s">
        <v>2946</v>
      </c>
      <c r="I133" s="3870" t="s">
        <v>2946</v>
      </c>
      <c r="J133" s="3870" t="s">
        <v>2946</v>
      </c>
    </row>
    <row r="134">
      <c r="A134" s="3885" t="s">
        <v>3145</v>
      </c>
      <c r="B134" s="3870" t="s">
        <v>1185</v>
      </c>
      <c r="C134" s="3870" t="s">
        <v>3181</v>
      </c>
      <c r="D134" s="3870" t="s">
        <v>2938</v>
      </c>
      <c r="E134" s="3873" t="s">
        <v>2938</v>
      </c>
      <c r="F134" s="3873" t="s">
        <v>2938</v>
      </c>
      <c r="G134" s="3873" t="s">
        <v>2938</v>
      </c>
      <c r="H134" s="3870" t="s">
        <v>2938</v>
      </c>
      <c r="I134" s="3870" t="s">
        <v>2938</v>
      </c>
      <c r="J134" s="3870" t="s">
        <v>2938</v>
      </c>
    </row>
    <row r="135" spans="1:10" ht="14.25" x14ac:dyDescent="0.2">
      <c r="A135" s="2707" t="s">
        <v>2646</v>
      </c>
      <c r="B135" s="3873" t="s">
        <v>1185</v>
      </c>
      <c r="C135" s="3873" t="s">
        <v>3050</v>
      </c>
      <c r="D135" s="3873" t="s">
        <v>1185</v>
      </c>
      <c r="E135" s="3873" t="s">
        <v>1185</v>
      </c>
      <c r="F135" s="3873" t="s">
        <v>1185</v>
      </c>
      <c r="G135" s="3873" t="s">
        <v>1185</v>
      </c>
      <c r="H135" s="3873" t="n">
        <v>2416.674160507113</v>
      </c>
      <c r="I135" s="3873" t="n">
        <v>59.19702083859992</v>
      </c>
      <c r="J135" s="3873" t="n">
        <v>0.87014581475987</v>
      </c>
    </row>
    <row r="136" spans="1:10" ht="15.6" customHeight="1" x14ac:dyDescent="0.2">
      <c r="A136" s="2704" t="s">
        <v>1808</v>
      </c>
      <c r="B136" s="3873" t="s">
        <v>1185</v>
      </c>
      <c r="C136" s="3873" t="s">
        <v>3050</v>
      </c>
      <c r="D136" s="3873" t="n">
        <v>2.19296625E8</v>
      </c>
      <c r="E136" s="3873" t="n">
        <v>0.00315447527745</v>
      </c>
      <c r="F136" s="3873" t="n">
        <v>1.950398707E-5</v>
      </c>
      <c r="G136" s="3873" t="n">
        <v>3.5552016E-7</v>
      </c>
      <c r="H136" s="3873" t="n">
        <v>691.7657819897516</v>
      </c>
      <c r="I136" s="3873" t="n">
        <v>4.27715853774872</v>
      </c>
      <c r="J136" s="3873" t="n">
        <v>0.07796437118463</v>
      </c>
    </row>
    <row r="137" spans="1:10" ht="15.6" customHeight="1" x14ac:dyDescent="0.2">
      <c r="A137" s="2704" t="s">
        <v>1810</v>
      </c>
      <c r="B137" s="3873" t="s">
        <v>1185</v>
      </c>
      <c r="C137" s="3873" t="s">
        <v>3050</v>
      </c>
      <c r="D137" s="3873" t="n">
        <v>345.138</v>
      </c>
      <c r="E137" s="3873" t="n">
        <v>4997.7353363505645</v>
      </c>
      <c r="F137" s="3873" t="n">
        <v>159.12435692636336</v>
      </c>
      <c r="G137" s="3873" t="n">
        <v>2.29525999332221</v>
      </c>
      <c r="H137" s="3873" t="n">
        <v>1724.9083785173611</v>
      </c>
      <c r="I137" s="3873" t="n">
        <v>54.9198623008512</v>
      </c>
      <c r="J137" s="3873" t="n">
        <v>0.79218144357524</v>
      </c>
    </row>
    <row r="138" spans="1:10" ht="15.6" customHeight="1" x14ac:dyDescent="0.2">
      <c r="A138" s="2705" t="s">
        <v>1809</v>
      </c>
      <c r="B138" s="3873" t="s">
        <v>1185</v>
      </c>
      <c r="C138" s="3873" t="s">
        <v>3050</v>
      </c>
      <c r="D138" s="3873" t="n">
        <v>2.19296625E8</v>
      </c>
      <c r="E138" s="3873" t="n">
        <v>0.00315447527745</v>
      </c>
      <c r="F138" s="3873" t="n">
        <v>1.950398707E-5</v>
      </c>
      <c r="G138" s="3873" t="n">
        <v>3.5552016E-7</v>
      </c>
      <c r="H138" s="3873" t="n">
        <v>691.7657819897516</v>
      </c>
      <c r="I138" s="3873" t="n">
        <v>4.27715853774872</v>
      </c>
      <c r="J138" s="3873" t="n">
        <v>0.07796437118463</v>
      </c>
    </row>
    <row r="139" spans="1:10" ht="15.6" customHeight="1" x14ac:dyDescent="0.2">
      <c r="A139" s="3885" t="s">
        <v>3115</v>
      </c>
      <c r="B139" s="3870" t="s">
        <v>1185</v>
      </c>
      <c r="C139" s="3870" t="s">
        <v>3181</v>
      </c>
      <c r="D139" s="3870" t="s">
        <v>1185</v>
      </c>
      <c r="E139" s="3873" t="s">
        <v>1185</v>
      </c>
      <c r="F139" s="3873" t="s">
        <v>1185</v>
      </c>
      <c r="G139" s="3873" t="s">
        <v>1185</v>
      </c>
      <c r="H139" s="3870" t="s">
        <v>2938</v>
      </c>
      <c r="I139" s="3870" t="s">
        <v>2938</v>
      </c>
      <c r="J139" s="3870" t="s">
        <v>2938</v>
      </c>
    </row>
    <row r="140">
      <c r="A140" s="3885" t="s">
        <v>3116</v>
      </c>
      <c r="B140" s="3870" t="s">
        <v>1185</v>
      </c>
      <c r="C140" s="3870" t="s">
        <v>3181</v>
      </c>
      <c r="D140" s="3870" t="s">
        <v>1185</v>
      </c>
      <c r="E140" s="3873" t="s">
        <v>1185</v>
      </c>
      <c r="F140" s="3873" t="s">
        <v>1185</v>
      </c>
      <c r="G140" s="3873" t="s">
        <v>1185</v>
      </c>
      <c r="H140" s="3870" t="s">
        <v>1185</v>
      </c>
      <c r="I140" s="3870" t="s">
        <v>1185</v>
      </c>
      <c r="J140" s="3870" t="s">
        <v>1185</v>
      </c>
    </row>
    <row r="141">
      <c r="A141" s="3885" t="s">
        <v>3117</v>
      </c>
      <c r="B141" s="3870" t="s">
        <v>1185</v>
      </c>
      <c r="C141" s="3870" t="s">
        <v>3181</v>
      </c>
      <c r="D141" s="3870" t="s">
        <v>1185</v>
      </c>
      <c r="E141" s="3873" t="s">
        <v>1185</v>
      </c>
      <c r="F141" s="3873" t="s">
        <v>1185</v>
      </c>
      <c r="G141" s="3873" t="s">
        <v>1185</v>
      </c>
      <c r="H141" s="3870" t="s">
        <v>2938</v>
      </c>
      <c r="I141" s="3870" t="s">
        <v>2938</v>
      </c>
      <c r="J141" s="3870" t="s">
        <v>2938</v>
      </c>
    </row>
    <row r="142">
      <c r="A142" s="3885" t="s">
        <v>3119</v>
      </c>
      <c r="B142" s="3870" t="s">
        <v>1185</v>
      </c>
      <c r="C142" s="3870" t="s">
        <v>3181</v>
      </c>
      <c r="D142" s="3870" t="s">
        <v>2938</v>
      </c>
      <c r="E142" s="3873" t="s">
        <v>2938</v>
      </c>
      <c r="F142" s="3873" t="s">
        <v>2938</v>
      </c>
      <c r="G142" s="3873" t="s">
        <v>2938</v>
      </c>
      <c r="H142" s="3870" t="s">
        <v>2938</v>
      </c>
      <c r="I142" s="3870" t="s">
        <v>2938</v>
      </c>
      <c r="J142" s="3870" t="s">
        <v>2938</v>
      </c>
    </row>
    <row r="143">
      <c r="A143" s="3885" t="s">
        <v>3120</v>
      </c>
      <c r="B143" s="3870" t="s">
        <v>1185</v>
      </c>
      <c r="C143" s="3870" t="s">
        <v>3181</v>
      </c>
      <c r="D143" s="3870" t="s">
        <v>1185</v>
      </c>
      <c r="E143" s="3873" t="s">
        <v>1185</v>
      </c>
      <c r="F143" s="3873" t="s">
        <v>1185</v>
      </c>
      <c r="G143" s="3873" t="s">
        <v>1185</v>
      </c>
      <c r="H143" s="3870" t="n">
        <v>691.7657819897516</v>
      </c>
      <c r="I143" s="3870" t="n">
        <v>3.01861432140983</v>
      </c>
      <c r="J143" s="3870" t="n">
        <v>0.02075297345969</v>
      </c>
    </row>
    <row r="144">
      <c r="A144" s="3885" t="s">
        <v>3121</v>
      </c>
      <c r="B144" s="3870" t="s">
        <v>1185</v>
      </c>
      <c r="C144" s="3870" t="s">
        <v>3181</v>
      </c>
      <c r="D144" s="3870" t="s">
        <v>2938</v>
      </c>
      <c r="E144" s="3873" t="s">
        <v>2938</v>
      </c>
      <c r="F144" s="3873" t="s">
        <v>2938</v>
      </c>
      <c r="G144" s="3873" t="s">
        <v>2938</v>
      </c>
      <c r="H144" s="3870" t="s">
        <v>2938</v>
      </c>
      <c r="I144" s="3870" t="s">
        <v>2938</v>
      </c>
      <c r="J144" s="3870" t="s">
        <v>2938</v>
      </c>
    </row>
    <row r="145">
      <c r="A145" s="3885" t="s">
        <v>3122</v>
      </c>
      <c r="B145" s="3870" t="s">
        <v>1185</v>
      </c>
      <c r="C145" s="3870" t="s">
        <v>3181</v>
      </c>
      <c r="D145" s="3870" t="s">
        <v>2938</v>
      </c>
      <c r="E145" s="3873" t="s">
        <v>2938</v>
      </c>
      <c r="F145" s="3873" t="s">
        <v>2938</v>
      </c>
      <c r="G145" s="3873" t="s">
        <v>2938</v>
      </c>
      <c r="H145" s="3870" t="s">
        <v>2938</v>
      </c>
      <c r="I145" s="3870" t="s">
        <v>2938</v>
      </c>
      <c r="J145" s="3870" t="s">
        <v>2938</v>
      </c>
    </row>
    <row r="146">
      <c r="A146" s="3885" t="s">
        <v>3123</v>
      </c>
      <c r="B146" s="3870" t="s">
        <v>1185</v>
      </c>
      <c r="C146" s="3870" t="s">
        <v>3181</v>
      </c>
      <c r="D146" s="3870" t="n">
        <v>1761.3893702620721</v>
      </c>
      <c r="E146" s="3873" t="s">
        <v>3118</v>
      </c>
      <c r="F146" s="3873" t="n">
        <v>0.01517634701901</v>
      </c>
      <c r="G146" s="3873" t="n">
        <v>0.00138566646695</v>
      </c>
      <c r="H146" s="3870" t="s">
        <v>3118</v>
      </c>
      <c r="I146" s="3870" t="n">
        <v>0.05346291263738</v>
      </c>
      <c r="J146" s="3870" t="n">
        <v>0.00488139637124</v>
      </c>
    </row>
    <row r="147">
      <c r="A147" s="3885" t="s">
        <v>3124</v>
      </c>
      <c r="B147" s="3870" t="s">
        <v>1185</v>
      </c>
      <c r="C147" s="3870" t="s">
        <v>3181</v>
      </c>
      <c r="D147" s="3870" t="s">
        <v>2938</v>
      </c>
      <c r="E147" s="3873" t="s">
        <v>2938</v>
      </c>
      <c r="F147" s="3873" t="s">
        <v>2938</v>
      </c>
      <c r="G147" s="3873" t="s">
        <v>2938</v>
      </c>
      <c r="H147" s="3870" t="s">
        <v>2938</v>
      </c>
      <c r="I147" s="3870" t="s">
        <v>2938</v>
      </c>
      <c r="J147" s="3870" t="s">
        <v>2938</v>
      </c>
    </row>
    <row r="148">
      <c r="A148" s="3885" t="s">
        <v>3125</v>
      </c>
      <c r="B148" s="3870" t="s">
        <v>1185</v>
      </c>
      <c r="C148" s="3870" t="s">
        <v>3181</v>
      </c>
      <c r="D148" s="3870" t="n">
        <v>174.0</v>
      </c>
      <c r="E148" s="3873" t="s">
        <v>3118</v>
      </c>
      <c r="F148" s="3873" t="n">
        <v>0.02798850574713</v>
      </c>
      <c r="G148" s="3873" t="n">
        <v>1.9252873563E-4</v>
      </c>
      <c r="H148" s="3870" t="s">
        <v>3118</v>
      </c>
      <c r="I148" s="3870" t="n">
        <v>0.00974</v>
      </c>
      <c r="J148" s="3870" t="n">
        <v>6.7E-5</v>
      </c>
    </row>
    <row r="149">
      <c r="A149" s="3885" t="s">
        <v>3126</v>
      </c>
      <c r="B149" s="3870" t="s">
        <v>1185</v>
      </c>
      <c r="C149" s="3870" t="s">
        <v>3181</v>
      </c>
      <c r="D149" s="3870" t="s">
        <v>2938</v>
      </c>
      <c r="E149" s="3873" t="s">
        <v>3118</v>
      </c>
      <c r="F149" s="3873" t="s">
        <v>2938</v>
      </c>
      <c r="G149" s="3873" t="s">
        <v>3118</v>
      </c>
      <c r="H149" s="3870" t="s">
        <v>3118</v>
      </c>
      <c r="I149" s="3870" t="s">
        <v>2938</v>
      </c>
      <c r="J149" s="3870" t="s">
        <v>3118</v>
      </c>
    </row>
    <row r="150">
      <c r="A150" s="3885" t="s">
        <v>3127</v>
      </c>
      <c r="B150" s="3870" t="s">
        <v>1185</v>
      </c>
      <c r="C150" s="3870" t="s">
        <v>3181</v>
      </c>
      <c r="D150" s="3870" t="s">
        <v>1185</v>
      </c>
      <c r="E150" s="3873" t="s">
        <v>1185</v>
      </c>
      <c r="F150" s="3873" t="s">
        <v>1185</v>
      </c>
      <c r="G150" s="3873" t="s">
        <v>1185</v>
      </c>
      <c r="H150" s="3870" t="s">
        <v>2938</v>
      </c>
      <c r="I150" s="3870" t="s">
        <v>2938</v>
      </c>
      <c r="J150" s="3870" t="s">
        <v>2938</v>
      </c>
    </row>
    <row r="151">
      <c r="A151" s="3885" t="s">
        <v>3128</v>
      </c>
      <c r="B151" s="3870" t="s">
        <v>1185</v>
      </c>
      <c r="C151" s="3870" t="s">
        <v>3181</v>
      </c>
      <c r="D151" s="3870" t="s">
        <v>2938</v>
      </c>
      <c r="E151" s="3873" t="s">
        <v>2946</v>
      </c>
      <c r="F151" s="3873" t="s">
        <v>2946</v>
      </c>
      <c r="G151" s="3873" t="s">
        <v>2946</v>
      </c>
      <c r="H151" s="3870" t="s">
        <v>2946</v>
      </c>
      <c r="I151" s="3870" t="s">
        <v>2946</v>
      </c>
      <c r="J151" s="3870" t="s">
        <v>2946</v>
      </c>
    </row>
    <row r="152">
      <c r="A152" s="3885" t="s">
        <v>3130</v>
      </c>
      <c r="B152" s="3870" t="s">
        <v>1185</v>
      </c>
      <c r="C152" s="3870" t="s">
        <v>3181</v>
      </c>
      <c r="D152" s="3870" t="s">
        <v>1185</v>
      </c>
      <c r="E152" s="3873" t="s">
        <v>1185</v>
      </c>
      <c r="F152" s="3873" t="s">
        <v>1185</v>
      </c>
      <c r="G152" s="3873" t="s">
        <v>1185</v>
      </c>
      <c r="H152" s="3870" t="s">
        <v>2938</v>
      </c>
      <c r="I152" s="3870" t="s">
        <v>2938</v>
      </c>
      <c r="J152" s="3870" t="s">
        <v>2938</v>
      </c>
    </row>
    <row r="153">
      <c r="A153" s="3885" t="s">
        <v>3131</v>
      </c>
      <c r="B153" s="3870" t="s">
        <v>1185</v>
      </c>
      <c r="C153" s="3870" t="s">
        <v>3181</v>
      </c>
      <c r="D153" s="3870" t="s">
        <v>1185</v>
      </c>
      <c r="E153" s="3873" t="s">
        <v>1185</v>
      </c>
      <c r="F153" s="3873" t="s">
        <v>1185</v>
      </c>
      <c r="G153" s="3873" t="s">
        <v>1185</v>
      </c>
      <c r="H153" s="3870" t="s">
        <v>3118</v>
      </c>
      <c r="I153" s="3870" t="n">
        <v>0.25399959370151</v>
      </c>
      <c r="J153" s="3870" t="n">
        <v>0.0140510413537</v>
      </c>
    </row>
    <row r="154">
      <c r="A154" s="3885" t="s">
        <v>3132</v>
      </c>
      <c r="B154" s="3870" t="s">
        <v>1185</v>
      </c>
      <c r="C154" s="3870" t="s">
        <v>3181</v>
      </c>
      <c r="D154" s="3870" t="s">
        <v>2938</v>
      </c>
      <c r="E154" s="3873" t="s">
        <v>2938</v>
      </c>
      <c r="F154" s="3873" t="s">
        <v>2938</v>
      </c>
      <c r="G154" s="3873" t="s">
        <v>2938</v>
      </c>
      <c r="H154" s="3870" t="s">
        <v>2938</v>
      </c>
      <c r="I154" s="3870" t="s">
        <v>2938</v>
      </c>
      <c r="J154" s="3870" t="s">
        <v>2938</v>
      </c>
    </row>
    <row r="155">
      <c r="A155" s="3885" t="s">
        <v>3133</v>
      </c>
      <c r="B155" s="3870" t="s">
        <v>1185</v>
      </c>
      <c r="C155" s="3870" t="s">
        <v>3181</v>
      </c>
      <c r="D155" s="3870" t="s">
        <v>2938</v>
      </c>
      <c r="E155" s="3873" t="s">
        <v>1185</v>
      </c>
      <c r="F155" s="3873" t="s">
        <v>1185</v>
      </c>
      <c r="G155" s="3873" t="s">
        <v>1185</v>
      </c>
      <c r="H155" s="3870" t="s">
        <v>1185</v>
      </c>
      <c r="I155" s="3870" t="s">
        <v>1185</v>
      </c>
      <c r="J155" s="3870" t="s">
        <v>1185</v>
      </c>
    </row>
    <row r="156">
      <c r="A156" s="3885" t="s">
        <v>3134</v>
      </c>
      <c r="B156" s="3870" t="s">
        <v>1185</v>
      </c>
      <c r="C156" s="3870" t="s">
        <v>3181</v>
      </c>
      <c r="D156" s="3870" t="s">
        <v>2938</v>
      </c>
      <c r="E156" s="3873" t="s">
        <v>2938</v>
      </c>
      <c r="F156" s="3873" t="s">
        <v>2938</v>
      </c>
      <c r="G156" s="3873" t="s">
        <v>2938</v>
      </c>
      <c r="H156" s="3870" t="s">
        <v>2938</v>
      </c>
      <c r="I156" s="3870" t="s">
        <v>2938</v>
      </c>
      <c r="J156" s="3870" t="s">
        <v>2938</v>
      </c>
    </row>
    <row r="157">
      <c r="A157" s="3885" t="s">
        <v>3135</v>
      </c>
      <c r="B157" s="3870" t="s">
        <v>1185</v>
      </c>
      <c r="C157" s="3870" t="s">
        <v>3181</v>
      </c>
      <c r="D157" s="3870" t="s">
        <v>2938</v>
      </c>
      <c r="E157" s="3873" t="s">
        <v>2938</v>
      </c>
      <c r="F157" s="3873" t="s">
        <v>2938</v>
      </c>
      <c r="G157" s="3873" t="s">
        <v>2938</v>
      </c>
      <c r="H157" s="3870" t="s">
        <v>2938</v>
      </c>
      <c r="I157" s="3870" t="s">
        <v>2938</v>
      </c>
      <c r="J157" s="3870" t="s">
        <v>2938</v>
      </c>
    </row>
    <row r="158">
      <c r="A158" s="3885" t="s">
        <v>3136</v>
      </c>
      <c r="B158" s="3870" t="s">
        <v>1185</v>
      </c>
      <c r="C158" s="3870" t="s">
        <v>3181</v>
      </c>
      <c r="D158" s="3870" t="s">
        <v>2938</v>
      </c>
      <c r="E158" s="3873" t="s">
        <v>2938</v>
      </c>
      <c r="F158" s="3873" t="s">
        <v>2938</v>
      </c>
      <c r="G158" s="3873" t="s">
        <v>2938</v>
      </c>
      <c r="H158" s="3870" t="s">
        <v>2938</v>
      </c>
      <c r="I158" s="3870" t="s">
        <v>2938</v>
      </c>
      <c r="J158" s="3870" t="s">
        <v>2938</v>
      </c>
    </row>
    <row r="159">
      <c r="A159" s="3885" t="s">
        <v>3137</v>
      </c>
      <c r="B159" s="3870" t="s">
        <v>1185</v>
      </c>
      <c r="C159" s="3870" t="s">
        <v>3181</v>
      </c>
      <c r="D159" s="3870" t="s">
        <v>1185</v>
      </c>
      <c r="E159" s="3873" t="s">
        <v>1185</v>
      </c>
      <c r="F159" s="3873" t="s">
        <v>1185</v>
      </c>
      <c r="G159" s="3873" t="s">
        <v>1185</v>
      </c>
      <c r="H159" s="3870" t="s">
        <v>3118</v>
      </c>
      <c r="I159" s="3870" t="n">
        <v>0.26412571</v>
      </c>
      <c r="J159" s="3870" t="n">
        <v>0.00259796</v>
      </c>
    </row>
    <row r="160">
      <c r="A160" s="3885" t="s">
        <v>3138</v>
      </c>
      <c r="B160" s="3870" t="s">
        <v>1185</v>
      </c>
      <c r="C160" s="3870" t="s">
        <v>3181</v>
      </c>
      <c r="D160" s="3870" t="s">
        <v>2938</v>
      </c>
      <c r="E160" s="3873" t="s">
        <v>2938</v>
      </c>
      <c r="F160" s="3873" t="s">
        <v>2938</v>
      </c>
      <c r="G160" s="3873" t="s">
        <v>2938</v>
      </c>
      <c r="H160" s="3870" t="s">
        <v>2938</v>
      </c>
      <c r="I160" s="3870" t="s">
        <v>2938</v>
      </c>
      <c r="J160" s="3870" t="s">
        <v>2938</v>
      </c>
    </row>
    <row r="161">
      <c r="A161" s="3885" t="s">
        <v>3139</v>
      </c>
      <c r="B161" s="3870" t="s">
        <v>1185</v>
      </c>
      <c r="C161" s="3870" t="s">
        <v>3181</v>
      </c>
      <c r="D161" s="3870" t="s">
        <v>2938</v>
      </c>
      <c r="E161" s="3873" t="s">
        <v>2938</v>
      </c>
      <c r="F161" s="3873" t="s">
        <v>2938</v>
      </c>
      <c r="G161" s="3873" t="s">
        <v>2938</v>
      </c>
      <c r="H161" s="3870" t="s">
        <v>2938</v>
      </c>
      <c r="I161" s="3870" t="s">
        <v>2938</v>
      </c>
      <c r="J161" s="3870" t="s">
        <v>2938</v>
      </c>
    </row>
    <row r="162">
      <c r="A162" s="3885" t="s">
        <v>3140</v>
      </c>
      <c r="B162" s="3870" t="s">
        <v>1185</v>
      </c>
      <c r="C162" s="3870" t="s">
        <v>3181</v>
      </c>
      <c r="D162" s="3870" t="s">
        <v>2938</v>
      </c>
      <c r="E162" s="3873" t="s">
        <v>2938</v>
      </c>
      <c r="F162" s="3873" t="s">
        <v>2938</v>
      </c>
      <c r="G162" s="3873" t="s">
        <v>2938</v>
      </c>
      <c r="H162" s="3870" t="s">
        <v>2938</v>
      </c>
      <c r="I162" s="3870" t="s">
        <v>2938</v>
      </c>
      <c r="J162" s="3870" t="s">
        <v>2938</v>
      </c>
    </row>
    <row r="163">
      <c r="A163" s="3885" t="s">
        <v>3141</v>
      </c>
      <c r="B163" s="3870" t="s">
        <v>1185</v>
      </c>
      <c r="C163" s="3870" t="s">
        <v>3181</v>
      </c>
      <c r="D163" s="3870" t="s">
        <v>2938</v>
      </c>
      <c r="E163" s="3873" t="s">
        <v>2938</v>
      </c>
      <c r="F163" s="3873" t="s">
        <v>2938</v>
      </c>
      <c r="G163" s="3873" t="s">
        <v>2938</v>
      </c>
      <c r="H163" s="3870" t="s">
        <v>2938</v>
      </c>
      <c r="I163" s="3870" t="s">
        <v>2938</v>
      </c>
      <c r="J163" s="3870" t="s">
        <v>2938</v>
      </c>
    </row>
    <row r="164">
      <c r="A164" s="3885" t="s">
        <v>3142</v>
      </c>
      <c r="B164" s="3870" t="s">
        <v>1185</v>
      </c>
      <c r="C164" s="3870" t="s">
        <v>3181</v>
      </c>
      <c r="D164" s="3870" t="s">
        <v>2938</v>
      </c>
      <c r="E164" s="3873" t="s">
        <v>2938</v>
      </c>
      <c r="F164" s="3873" t="s">
        <v>2938</v>
      </c>
      <c r="G164" s="3873" t="s">
        <v>2938</v>
      </c>
      <c r="H164" s="3870" t="s">
        <v>2938</v>
      </c>
      <c r="I164" s="3870" t="s">
        <v>2938</v>
      </c>
      <c r="J164" s="3870" t="s">
        <v>2938</v>
      </c>
    </row>
    <row r="165">
      <c r="A165" s="3885" t="s">
        <v>3143</v>
      </c>
      <c r="B165" s="3870" t="s">
        <v>1185</v>
      </c>
      <c r="C165" s="3870" t="s">
        <v>3181</v>
      </c>
      <c r="D165" s="3870" t="s">
        <v>2946</v>
      </c>
      <c r="E165" s="3873" t="s">
        <v>3118</v>
      </c>
      <c r="F165" s="3873" t="s">
        <v>2946</v>
      </c>
      <c r="G165" s="3873" t="s">
        <v>2946</v>
      </c>
      <c r="H165" s="3870" t="s">
        <v>3118</v>
      </c>
      <c r="I165" s="3870" t="n">
        <v>0.63903</v>
      </c>
      <c r="J165" s="3870" t="n">
        <v>0.035351</v>
      </c>
    </row>
    <row r="166">
      <c r="A166" s="3885" t="s">
        <v>3144</v>
      </c>
      <c r="B166" s="3870" t="s">
        <v>1185</v>
      </c>
      <c r="C166" s="3870" t="s">
        <v>3181</v>
      </c>
      <c r="D166" s="3870" t="s">
        <v>1185</v>
      </c>
      <c r="E166" s="3873" t="s">
        <v>1185</v>
      </c>
      <c r="F166" s="3873" t="s">
        <v>1185</v>
      </c>
      <c r="G166" s="3873" t="s">
        <v>1185</v>
      </c>
      <c r="H166" s="3870" t="s">
        <v>2946</v>
      </c>
      <c r="I166" s="3870" t="s">
        <v>2946</v>
      </c>
      <c r="J166" s="3870" t="s">
        <v>2946</v>
      </c>
    </row>
    <row r="167">
      <c r="A167" s="3885" t="s">
        <v>3145</v>
      </c>
      <c r="B167" s="3870" t="s">
        <v>1185</v>
      </c>
      <c r="C167" s="3870" t="s">
        <v>3181</v>
      </c>
      <c r="D167" s="3870" t="n">
        <v>770.0</v>
      </c>
      <c r="E167" s="3873" t="s">
        <v>3118</v>
      </c>
      <c r="F167" s="3873" t="n">
        <v>0.0247961038961</v>
      </c>
      <c r="G167" s="3873" t="n">
        <v>1.7077922078E-4</v>
      </c>
      <c r="H167" s="3870" t="s">
        <v>3118</v>
      </c>
      <c r="I167" s="3870" t="n">
        <v>0.038186</v>
      </c>
      <c r="J167" s="3870" t="n">
        <v>2.63E-4</v>
      </c>
    </row>
    <row r="168" spans="1:10" ht="15.6" customHeight="1" x14ac:dyDescent="0.2">
      <c r="A168" s="2705" t="s">
        <v>910</v>
      </c>
      <c r="B168" s="3873" t="s">
        <v>1185</v>
      </c>
      <c r="C168" s="3873" t="s">
        <v>3050</v>
      </c>
      <c r="D168" s="3873" t="n">
        <v>345.138</v>
      </c>
      <c r="E168" s="3873" t="n">
        <v>4997.7353363505645</v>
      </c>
      <c r="F168" s="3873" t="n">
        <v>159.12435692636336</v>
      </c>
      <c r="G168" s="3873" t="n">
        <v>2.29525999332221</v>
      </c>
      <c r="H168" s="3873" t="n">
        <v>1724.9083785173611</v>
      </c>
      <c r="I168" s="3873" t="n">
        <v>54.9198623008512</v>
      </c>
      <c r="J168" s="3873" t="n">
        <v>0.79218144357524</v>
      </c>
    </row>
    <row r="169" spans="1:10" ht="15.6" customHeight="1" x14ac:dyDescent="0.2">
      <c r="A169" s="3885" t="s">
        <v>3115</v>
      </c>
      <c r="B169" s="3870" t="s">
        <v>1185</v>
      </c>
      <c r="C169" s="3870" t="s">
        <v>3181</v>
      </c>
      <c r="D169" s="3870" t="n">
        <v>138.7</v>
      </c>
      <c r="E169" s="3873" t="s">
        <v>3118</v>
      </c>
      <c r="F169" s="3873" t="n">
        <v>0.09306</v>
      </c>
      <c r="G169" s="3873" t="n">
        <v>0.005148</v>
      </c>
      <c r="H169" s="3870" t="s">
        <v>3118</v>
      </c>
      <c r="I169" s="3870" t="n">
        <v>0.012907422</v>
      </c>
      <c r="J169" s="3870" t="n">
        <v>7.140276E-4</v>
      </c>
    </row>
    <row r="170">
      <c r="A170" s="3885" t="s">
        <v>3116</v>
      </c>
      <c r="B170" s="3870" t="s">
        <v>1185</v>
      </c>
      <c r="C170" s="3870" t="s">
        <v>3181</v>
      </c>
      <c r="D170" s="3870" t="s">
        <v>1185</v>
      </c>
      <c r="E170" s="3873" t="s">
        <v>1185</v>
      </c>
      <c r="F170" s="3873" t="s">
        <v>1185</v>
      </c>
      <c r="G170" s="3873" t="s">
        <v>1185</v>
      </c>
      <c r="H170" s="3870" t="s">
        <v>1185</v>
      </c>
      <c r="I170" s="3870" t="s">
        <v>1185</v>
      </c>
      <c r="J170" s="3870" t="s">
        <v>1185</v>
      </c>
    </row>
    <row r="171">
      <c r="A171" s="3885" t="s">
        <v>3117</v>
      </c>
      <c r="B171" s="3870" t="s">
        <v>1185</v>
      </c>
      <c r="C171" s="3870" t="s">
        <v>3181</v>
      </c>
      <c r="D171" s="3870" t="n">
        <v>1.0848484298492838E8</v>
      </c>
      <c r="E171" s="3873" t="n">
        <v>0.001569</v>
      </c>
      <c r="F171" s="3873" t="n">
        <v>4.7E-6</v>
      </c>
      <c r="G171" s="3873" t="n">
        <v>2.6E-7</v>
      </c>
      <c r="H171" s="3870" t="n">
        <v>170.21271864335262</v>
      </c>
      <c r="I171" s="3870" t="n">
        <v>0.50987876202916</v>
      </c>
      <c r="J171" s="3870" t="n">
        <v>0.02820605917608</v>
      </c>
    </row>
    <row r="172">
      <c r="A172" s="3885" t="s">
        <v>3119</v>
      </c>
      <c r="B172" s="3870" t="s">
        <v>1185</v>
      </c>
      <c r="C172" s="3870" t="s">
        <v>3181</v>
      </c>
      <c r="D172" s="3870" t="s">
        <v>3118</v>
      </c>
      <c r="E172" s="3873" t="s">
        <v>3118</v>
      </c>
      <c r="F172" s="3873" t="s">
        <v>3118</v>
      </c>
      <c r="G172" s="3873" t="s">
        <v>3118</v>
      </c>
      <c r="H172" s="3870" t="s">
        <v>3118</v>
      </c>
      <c r="I172" s="3870" t="s">
        <v>3118</v>
      </c>
      <c r="J172" s="3870" t="s">
        <v>3118</v>
      </c>
    </row>
    <row r="173">
      <c r="A173" s="3885" t="s">
        <v>3120</v>
      </c>
      <c r="B173" s="3870" t="s">
        <v>1185</v>
      </c>
      <c r="C173" s="3870" t="s">
        <v>3181</v>
      </c>
      <c r="D173" s="3870" t="n">
        <v>2.579238606730412E7</v>
      </c>
      <c r="E173" s="3873" t="n">
        <v>0.00178999790237</v>
      </c>
      <c r="F173" s="3873" t="n">
        <v>7.81089994E-6</v>
      </c>
      <c r="G173" s="3873" t="n">
        <v>5.369994E-8</v>
      </c>
      <c r="H173" s="3870" t="n">
        <v>46.16831695746797</v>
      </c>
      <c r="I173" s="3870" t="n">
        <v>0.2014617467235</v>
      </c>
      <c r="J173" s="3870" t="n">
        <v>0.00138504950872</v>
      </c>
    </row>
    <row r="174">
      <c r="A174" s="3885" t="s">
        <v>3121</v>
      </c>
      <c r="B174" s="3870" t="s">
        <v>1185</v>
      </c>
      <c r="C174" s="3870" t="s">
        <v>3181</v>
      </c>
      <c r="D174" s="3870" t="n">
        <v>526.0</v>
      </c>
      <c r="E174" s="3873" t="s">
        <v>3118</v>
      </c>
      <c r="F174" s="3873" t="n">
        <v>0.22382199</v>
      </c>
      <c r="G174" s="3873" t="n">
        <v>0.01238164</v>
      </c>
      <c r="H174" s="3870" t="s">
        <v>3118</v>
      </c>
      <c r="I174" s="3870" t="n">
        <v>0.11773036674</v>
      </c>
      <c r="J174" s="3870" t="n">
        <v>0.00651274264</v>
      </c>
    </row>
    <row r="175">
      <c r="A175" s="3885" t="s">
        <v>3122</v>
      </c>
      <c r="B175" s="3870" t="s">
        <v>1185</v>
      </c>
      <c r="C175" s="3870" t="s">
        <v>3181</v>
      </c>
      <c r="D175" s="3870" t="s">
        <v>2938</v>
      </c>
      <c r="E175" s="3873" t="s">
        <v>2938</v>
      </c>
      <c r="F175" s="3873" t="s">
        <v>2938</v>
      </c>
      <c r="G175" s="3873" t="s">
        <v>2938</v>
      </c>
      <c r="H175" s="3870" t="s">
        <v>2938</v>
      </c>
      <c r="I175" s="3870" t="s">
        <v>2938</v>
      </c>
      <c r="J175" s="3870" t="s">
        <v>2938</v>
      </c>
    </row>
    <row r="176">
      <c r="A176" s="3885" t="s">
        <v>3123</v>
      </c>
      <c r="B176" s="3870" t="s">
        <v>1185</v>
      </c>
      <c r="C176" s="3870" t="s">
        <v>3181</v>
      </c>
      <c r="D176" s="3870" t="n">
        <v>34544.41517443378</v>
      </c>
      <c r="E176" s="3873" t="n">
        <v>1.78203956769933</v>
      </c>
      <c r="F176" s="3873" t="n">
        <v>0.07541542262809</v>
      </c>
      <c r="G176" s="3873" t="n">
        <v>0.00429176153804</v>
      </c>
      <c r="H176" s="3870" t="n">
        <v>61.55951468387411</v>
      </c>
      <c r="I176" s="3870" t="n">
        <v>2.6051816698201</v>
      </c>
      <c r="J176" s="3870" t="n">
        <v>0.14825639239966</v>
      </c>
    </row>
    <row r="177">
      <c r="A177" s="3885" t="s">
        <v>3124</v>
      </c>
      <c r="B177" s="3870" t="s">
        <v>1185</v>
      </c>
      <c r="C177" s="3870" t="s">
        <v>3181</v>
      </c>
      <c r="D177" s="3870" t="n">
        <v>43.78</v>
      </c>
      <c r="E177" s="3873" t="s">
        <v>3118</v>
      </c>
      <c r="F177" s="3873" t="n">
        <v>0.00251734664185</v>
      </c>
      <c r="G177" s="3873" t="n">
        <v>2.476078666E-5</v>
      </c>
      <c r="H177" s="3870" t="s">
        <v>3118</v>
      </c>
      <c r="I177" s="3870" t="n">
        <v>1.1020943598E-4</v>
      </c>
      <c r="J177" s="3870" t="n">
        <v>1.08402724E-6</v>
      </c>
    </row>
    <row r="178">
      <c r="A178" s="3885" t="s">
        <v>3125</v>
      </c>
      <c r="B178" s="3870" t="s">
        <v>1185</v>
      </c>
      <c r="C178" s="3870" t="s">
        <v>3181</v>
      </c>
      <c r="D178" s="3870" t="n">
        <v>146.0</v>
      </c>
      <c r="E178" s="3873" t="n">
        <v>10.6027397260274</v>
      </c>
      <c r="F178" s="3873" t="n">
        <v>0.04623287671233</v>
      </c>
      <c r="G178" s="3873" t="n">
        <v>3.2191780822E-4</v>
      </c>
      <c r="H178" s="3870" t="n">
        <v>1.548</v>
      </c>
      <c r="I178" s="3870" t="n">
        <v>0.00675</v>
      </c>
      <c r="J178" s="3870" t="n">
        <v>4.7E-5</v>
      </c>
    </row>
    <row r="179">
      <c r="A179" s="3885" t="s">
        <v>3126</v>
      </c>
      <c r="B179" s="3870" t="s">
        <v>1185</v>
      </c>
      <c r="C179" s="3870" t="s">
        <v>3181</v>
      </c>
      <c r="D179" s="3870" t="s">
        <v>2938</v>
      </c>
      <c r="E179" s="3873" t="s">
        <v>2938</v>
      </c>
      <c r="F179" s="3873" t="s">
        <v>2938</v>
      </c>
      <c r="G179" s="3873" t="s">
        <v>2938</v>
      </c>
      <c r="H179" s="3870" t="n">
        <v>591.7250227</v>
      </c>
      <c r="I179" s="3870" t="n">
        <v>3.7036856523</v>
      </c>
      <c r="J179" s="3870" t="n">
        <v>0.323049498</v>
      </c>
    </row>
    <row r="180">
      <c r="A180" s="3885" t="s">
        <v>3127</v>
      </c>
      <c r="B180" s="3870" t="s">
        <v>1185</v>
      </c>
      <c r="C180" s="3870" t="s">
        <v>3181</v>
      </c>
      <c r="D180" s="3870" t="s">
        <v>2943</v>
      </c>
      <c r="E180" s="3873" t="s">
        <v>2943</v>
      </c>
      <c r="F180" s="3873" t="s">
        <v>2943</v>
      </c>
      <c r="G180" s="3873" t="s">
        <v>2943</v>
      </c>
      <c r="H180" s="3870" t="s">
        <v>2943</v>
      </c>
      <c r="I180" s="3870" t="s">
        <v>2943</v>
      </c>
      <c r="J180" s="3870" t="s">
        <v>2943</v>
      </c>
    </row>
    <row r="181">
      <c r="A181" s="3885" t="s">
        <v>3128</v>
      </c>
      <c r="B181" s="3870" t="s">
        <v>1185</v>
      </c>
      <c r="C181" s="3870" t="s">
        <v>3181</v>
      </c>
      <c r="D181" s="3870" t="n">
        <v>685.4137770574222</v>
      </c>
      <c r="E181" s="3873" t="n">
        <v>18.72427802837579</v>
      </c>
      <c r="F181" s="3873" t="n">
        <v>0.24016285877344</v>
      </c>
      <c r="G181" s="3873" t="n">
        <v>0.00165111965408</v>
      </c>
      <c r="H181" s="3870" t="n">
        <v>12.83387812610235</v>
      </c>
      <c r="I181" s="3870" t="n">
        <v>0.16461093214081</v>
      </c>
      <c r="J181" s="3870" t="n">
        <v>0.00113170015848</v>
      </c>
    </row>
    <row r="182">
      <c r="A182" s="3885" t="s">
        <v>3130</v>
      </c>
      <c r="B182" s="3870" t="s">
        <v>1185</v>
      </c>
      <c r="C182" s="3870" t="s">
        <v>3181</v>
      </c>
      <c r="D182" s="3870" t="n">
        <v>4067.94</v>
      </c>
      <c r="E182" s="3873" t="n">
        <v>18.63972</v>
      </c>
      <c r="F182" s="3873" t="n">
        <v>0.09306</v>
      </c>
      <c r="G182" s="3873" t="n">
        <v>0.005148</v>
      </c>
      <c r="H182" s="3870" t="n">
        <v>75.8252625768</v>
      </c>
      <c r="I182" s="3870" t="n">
        <v>0.3785624964</v>
      </c>
      <c r="J182" s="3870" t="n">
        <v>0.02094175512</v>
      </c>
    </row>
    <row r="183">
      <c r="A183" s="3885" t="s">
        <v>3131</v>
      </c>
      <c r="B183" s="3870" t="s">
        <v>1185</v>
      </c>
      <c r="C183" s="3870" t="s">
        <v>3181</v>
      </c>
      <c r="D183" s="3870" t="n">
        <v>8.456940938685367E7</v>
      </c>
      <c r="E183" s="3873" t="s">
        <v>3118</v>
      </c>
      <c r="F183" s="3873" t="n">
        <v>4.7E-6</v>
      </c>
      <c r="G183" s="3873" t="n">
        <v>1.8343099E-7</v>
      </c>
      <c r="H183" s="3870" t="s">
        <v>3118</v>
      </c>
      <c r="I183" s="3870" t="n">
        <v>0.39747622411821</v>
      </c>
      <c r="J183" s="3870" t="n">
        <v>0.01551265081912</v>
      </c>
    </row>
    <row r="184">
      <c r="A184" s="3885" t="s">
        <v>3132</v>
      </c>
      <c r="B184" s="3870" t="s">
        <v>1185</v>
      </c>
      <c r="C184" s="3870" t="s">
        <v>3181</v>
      </c>
      <c r="D184" s="3870" t="n">
        <v>108.82999460840063</v>
      </c>
      <c r="E184" s="3873" t="n">
        <v>260.6472322284853</v>
      </c>
      <c r="F184" s="3873" t="n">
        <v>1.13736974063339</v>
      </c>
      <c r="G184" s="3873" t="n">
        <v>0.00663465682038</v>
      </c>
      <c r="H184" s="3870" t="n">
        <v>28.3662368781206</v>
      </c>
      <c r="I184" s="3870" t="n">
        <v>0.12377994274089</v>
      </c>
      <c r="J184" s="3870" t="n">
        <v>7.2204966599E-4</v>
      </c>
    </row>
    <row r="185">
      <c r="A185" s="3885" t="s">
        <v>3133</v>
      </c>
      <c r="B185" s="3870" t="s">
        <v>1185</v>
      </c>
      <c r="C185" s="3870" t="s">
        <v>3181</v>
      </c>
      <c r="D185" s="3870" t="s">
        <v>2938</v>
      </c>
      <c r="E185" s="3873" t="s">
        <v>2946</v>
      </c>
      <c r="F185" s="3873" t="s">
        <v>2946</v>
      </c>
      <c r="G185" s="3873" t="s">
        <v>2946</v>
      </c>
      <c r="H185" s="3870" t="s">
        <v>2946</v>
      </c>
      <c r="I185" s="3870" t="s">
        <v>2946</v>
      </c>
      <c r="J185" s="3870" t="s">
        <v>2946</v>
      </c>
    </row>
    <row r="186">
      <c r="A186" s="3885" t="s">
        <v>3134</v>
      </c>
      <c r="B186" s="3870" t="s">
        <v>1185</v>
      </c>
      <c r="C186" s="3870" t="s">
        <v>3181</v>
      </c>
      <c r="D186" s="3870" t="n">
        <v>12169.929584929623</v>
      </c>
      <c r="E186" s="3873" t="s">
        <v>3118</v>
      </c>
      <c r="F186" s="3873" t="n">
        <v>3.50294145996983</v>
      </c>
      <c r="G186" s="3873" t="n">
        <v>0.0155274232294</v>
      </c>
      <c r="H186" s="3870" t="s">
        <v>3118</v>
      </c>
      <c r="I186" s="3870" t="n">
        <v>42.63055090796336</v>
      </c>
      <c r="J186" s="3870" t="n">
        <v>0.18896764733722</v>
      </c>
    </row>
    <row r="187">
      <c r="A187" s="3885" t="s">
        <v>3135</v>
      </c>
      <c r="B187" s="3870" t="s">
        <v>1185</v>
      </c>
      <c r="C187" s="3870" t="s">
        <v>3181</v>
      </c>
      <c r="D187" s="3870" t="n">
        <v>70.17</v>
      </c>
      <c r="E187" s="3873" t="n">
        <v>25.32421262647855</v>
      </c>
      <c r="F187" s="3873" t="n">
        <v>0.11258372523871</v>
      </c>
      <c r="G187" s="3873" t="n">
        <v>0.00570044178424</v>
      </c>
      <c r="H187" s="3870" t="n">
        <v>1.777</v>
      </c>
      <c r="I187" s="3870" t="n">
        <v>0.0079</v>
      </c>
      <c r="J187" s="3870" t="n">
        <v>4.0E-4</v>
      </c>
    </row>
    <row r="188">
      <c r="A188" s="3885" t="s">
        <v>3136</v>
      </c>
      <c r="B188" s="3870" t="s">
        <v>1185</v>
      </c>
      <c r="C188" s="3870" t="s">
        <v>3181</v>
      </c>
      <c r="D188" s="3870" t="s">
        <v>2938</v>
      </c>
      <c r="E188" s="3873" t="s">
        <v>2938</v>
      </c>
      <c r="F188" s="3873" t="s">
        <v>2938</v>
      </c>
      <c r="G188" s="3873" t="s">
        <v>2938</v>
      </c>
      <c r="H188" s="3870" t="s">
        <v>2938</v>
      </c>
      <c r="I188" s="3870" t="s">
        <v>2938</v>
      </c>
      <c r="J188" s="3870" t="s">
        <v>2938</v>
      </c>
    </row>
    <row r="189">
      <c r="A189" s="3885" t="s">
        <v>3137</v>
      </c>
      <c r="B189" s="3870" t="s">
        <v>1185</v>
      </c>
      <c r="C189" s="3870" t="s">
        <v>3181</v>
      </c>
      <c r="D189" s="3870" t="n">
        <v>436.9822</v>
      </c>
      <c r="E189" s="3873" t="n">
        <v>145.57428462761183</v>
      </c>
      <c r="F189" s="3873" t="n">
        <v>0.57290525792584</v>
      </c>
      <c r="G189" s="3873" t="n">
        <v>0.00563512655664</v>
      </c>
      <c r="H189" s="3870" t="n">
        <v>63.61337116</v>
      </c>
      <c r="I189" s="3870" t="n">
        <v>0.2503494</v>
      </c>
      <c r="J189" s="3870" t="n">
        <v>0.00246245</v>
      </c>
    </row>
    <row r="190">
      <c r="A190" s="3885" t="s">
        <v>3138</v>
      </c>
      <c r="B190" s="3870" t="s">
        <v>1185</v>
      </c>
      <c r="C190" s="3870" t="s">
        <v>3181</v>
      </c>
      <c r="D190" s="3870" t="s">
        <v>2938</v>
      </c>
      <c r="E190" s="3873" t="s">
        <v>2938</v>
      </c>
      <c r="F190" s="3873" t="s">
        <v>2938</v>
      </c>
      <c r="G190" s="3873" t="s">
        <v>2938</v>
      </c>
      <c r="H190" s="3870" t="s">
        <v>2938</v>
      </c>
      <c r="I190" s="3870" t="s">
        <v>2938</v>
      </c>
      <c r="J190" s="3870" t="s">
        <v>2938</v>
      </c>
    </row>
    <row r="191">
      <c r="A191" s="3885" t="s">
        <v>3139</v>
      </c>
      <c r="B191" s="3870" t="s">
        <v>1185</v>
      </c>
      <c r="C191" s="3870" t="s">
        <v>3181</v>
      </c>
      <c r="D191" s="3870" t="n">
        <v>31.2419106</v>
      </c>
      <c r="E191" s="3873" t="n">
        <v>96.14075811355788</v>
      </c>
      <c r="F191" s="3873" t="n">
        <v>0.28799334826853</v>
      </c>
      <c r="G191" s="3873" t="n">
        <v>0.01593154693298</v>
      </c>
      <c r="H191" s="3870" t="n">
        <v>3.00362097</v>
      </c>
      <c r="I191" s="3870" t="n">
        <v>0.00899746244</v>
      </c>
      <c r="J191" s="3870" t="n">
        <v>4.97731965E-4</v>
      </c>
    </row>
    <row r="192">
      <c r="A192" s="3885" t="s">
        <v>3140</v>
      </c>
      <c r="B192" s="3870" t="s">
        <v>1185</v>
      </c>
      <c r="C192" s="3870" t="s">
        <v>3181</v>
      </c>
      <c r="D192" s="3870" t="n">
        <v>3801.04</v>
      </c>
      <c r="E192" s="3873" t="s">
        <v>3118</v>
      </c>
      <c r="F192" s="3873" t="n">
        <v>0.33515756649742</v>
      </c>
      <c r="G192" s="3873" t="n">
        <v>0.00364621576178</v>
      </c>
      <c r="H192" s="3870" t="s">
        <v>3118</v>
      </c>
      <c r="I192" s="3870" t="n">
        <v>1.27394731655935</v>
      </c>
      <c r="J192" s="3870" t="n">
        <v>0.01385941195914</v>
      </c>
    </row>
    <row r="193">
      <c r="A193" s="3885" t="s">
        <v>3141</v>
      </c>
      <c r="B193" s="3870" t="s">
        <v>1185</v>
      </c>
      <c r="C193" s="3870" t="s">
        <v>3181</v>
      </c>
      <c r="D193" s="3870" t="n">
        <v>18951.2324188214</v>
      </c>
      <c r="E193" s="3873" t="n">
        <v>32.2484706318039</v>
      </c>
      <c r="F193" s="3873" t="n">
        <v>0.11721517977198</v>
      </c>
      <c r="G193" s="3873" t="n">
        <v>0.00161170872186</v>
      </c>
      <c r="H193" s="3870" t="n">
        <v>611.148262094852</v>
      </c>
      <c r="I193" s="3870" t="n">
        <v>2.22137211487266</v>
      </c>
      <c r="J193" s="3870" t="n">
        <v>0.0305438665795</v>
      </c>
    </row>
    <row r="194">
      <c r="A194" s="3885" t="s">
        <v>3142</v>
      </c>
      <c r="B194" s="3870" t="s">
        <v>1185</v>
      </c>
      <c r="C194" s="3870" t="s">
        <v>3181</v>
      </c>
      <c r="D194" s="3870" t="n">
        <v>1134.0062480000001</v>
      </c>
      <c r="E194" s="3873" t="n">
        <v>47.52</v>
      </c>
      <c r="F194" s="3873" t="n">
        <v>0.20736</v>
      </c>
      <c r="G194" s="3873" t="n">
        <v>0.0057024</v>
      </c>
      <c r="H194" s="3870" t="n">
        <v>53.88797690496001</v>
      </c>
      <c r="I194" s="3870" t="n">
        <v>0.23514753558528</v>
      </c>
      <c r="J194" s="3870" t="n">
        <v>0.0064665572286</v>
      </c>
    </row>
    <row r="195">
      <c r="A195" s="3885" t="s">
        <v>3143</v>
      </c>
      <c r="B195" s="3870" t="s">
        <v>1185</v>
      </c>
      <c r="C195" s="3870" t="s">
        <v>3181</v>
      </c>
      <c r="D195" s="3870" t="s">
        <v>2946</v>
      </c>
      <c r="E195" s="3873" t="s">
        <v>3118</v>
      </c>
      <c r="F195" s="3873" t="s">
        <v>2946</v>
      </c>
      <c r="G195" s="3873" t="s">
        <v>2946</v>
      </c>
      <c r="H195" s="3870" t="s">
        <v>3118</v>
      </c>
      <c r="I195" s="3870" t="n">
        <v>0.032119</v>
      </c>
      <c r="J195" s="3870" t="n">
        <v>0.001777</v>
      </c>
    </row>
    <row r="196">
      <c r="A196" s="3885" t="s">
        <v>3144</v>
      </c>
      <c r="B196" s="3870" t="s">
        <v>1185</v>
      </c>
      <c r="C196" s="3870" t="s">
        <v>3181</v>
      </c>
      <c r="D196" s="3870" t="n">
        <v>47.98</v>
      </c>
      <c r="E196" s="3873" t="n">
        <v>67.51139687018424</v>
      </c>
      <c r="F196" s="3873" t="n">
        <v>0.20223299253647</v>
      </c>
      <c r="G196" s="3873" t="n">
        <v>0.01118735703397</v>
      </c>
      <c r="H196" s="3870" t="n">
        <v>3.23919682183144</v>
      </c>
      <c r="I196" s="3870" t="n">
        <v>0.0097031389819</v>
      </c>
      <c r="J196" s="3870" t="n">
        <v>5.3676939049E-4</v>
      </c>
    </row>
    <row r="197">
      <c r="A197" s="3885" t="s">
        <v>3145</v>
      </c>
      <c r="B197" s="3870" t="s">
        <v>1185</v>
      </c>
      <c r="C197" s="3870" t="s">
        <v>3181</v>
      </c>
      <c r="D197" s="3870" t="n">
        <v>500.0</v>
      </c>
      <c r="E197" s="3873" t="s">
        <v>3118</v>
      </c>
      <c r="F197" s="3873" t="n">
        <v>0.05528</v>
      </c>
      <c r="G197" s="3873" t="n">
        <v>3.8E-4</v>
      </c>
      <c r="H197" s="3870" t="s">
        <v>3118</v>
      </c>
      <c r="I197" s="3870" t="n">
        <v>0.02764</v>
      </c>
      <c r="J197" s="3870" t="n">
        <v>1.9E-4</v>
      </c>
    </row>
    <row r="198" spans="1:10" ht="14.25" x14ac:dyDescent="0.2">
      <c r="A198" s="2707" t="s">
        <v>2647</v>
      </c>
      <c r="B198" s="3873" t="s">
        <v>1185</v>
      </c>
      <c r="C198" s="3873" t="s">
        <v>3050</v>
      </c>
      <c r="D198" s="3873" t="s">
        <v>1185</v>
      </c>
      <c r="E198" s="3873" t="s">
        <v>1185</v>
      </c>
      <c r="F198" s="3873" t="s">
        <v>1185</v>
      </c>
      <c r="G198" s="3873" t="s">
        <v>1185</v>
      </c>
      <c r="H198" s="3873" t="n">
        <v>17.62509125519999</v>
      </c>
      <c r="I198" s="3873" t="n">
        <v>0.18411688494248</v>
      </c>
      <c r="J198" s="3873" t="n">
        <v>0.00426141947754</v>
      </c>
    </row>
    <row r="199" spans="1:10" x14ac:dyDescent="0.2">
      <c r="A199" s="2704" t="s">
        <v>1808</v>
      </c>
      <c r="B199" s="3873" t="s">
        <v>1185</v>
      </c>
      <c r="C199" s="3873" t="s">
        <v>3050</v>
      </c>
      <c r="D199" s="3873" t="s">
        <v>2938</v>
      </c>
      <c r="E199" s="3873" t="s">
        <v>2948</v>
      </c>
      <c r="F199" s="3873" t="s">
        <v>2947</v>
      </c>
      <c r="G199" s="3873" t="s">
        <v>2947</v>
      </c>
      <c r="H199" s="3873" t="s">
        <v>2948</v>
      </c>
      <c r="I199" s="3873" t="s">
        <v>2947</v>
      </c>
      <c r="J199" s="3873" t="s">
        <v>2947</v>
      </c>
    </row>
    <row r="200" spans="1:10" x14ac:dyDescent="0.2">
      <c r="A200" s="2704" t="s">
        <v>1810</v>
      </c>
      <c r="B200" s="3873" t="s">
        <v>1185</v>
      </c>
      <c r="C200" s="3873" t="s">
        <v>3050</v>
      </c>
      <c r="D200" s="3873" t="s">
        <v>1185</v>
      </c>
      <c r="E200" s="3873" t="s">
        <v>1185</v>
      </c>
      <c r="F200" s="3873" t="s">
        <v>1185</v>
      </c>
      <c r="G200" s="3873" t="s">
        <v>1185</v>
      </c>
      <c r="H200" s="3873" t="n">
        <v>17.62509125519999</v>
      </c>
      <c r="I200" s="3873" t="n">
        <v>0.18411688494248</v>
      </c>
      <c r="J200" s="3873" t="n">
        <v>0.00426141947754</v>
      </c>
    </row>
    <row r="201" spans="1:10" ht="15.6" customHeight="1" x14ac:dyDescent="0.2">
      <c r="A201" s="2705" t="s">
        <v>1809</v>
      </c>
      <c r="B201" s="3873" t="s">
        <v>1185</v>
      </c>
      <c r="C201" s="3873" t="s">
        <v>3050</v>
      </c>
      <c r="D201" s="3873" t="s">
        <v>2938</v>
      </c>
      <c r="E201" s="3873" t="s">
        <v>2948</v>
      </c>
      <c r="F201" s="3873" t="s">
        <v>2947</v>
      </c>
      <c r="G201" s="3873" t="s">
        <v>2947</v>
      </c>
      <c r="H201" s="3873" t="s">
        <v>2948</v>
      </c>
      <c r="I201" s="3873" t="s">
        <v>2947</v>
      </c>
      <c r="J201" s="3873" t="s">
        <v>2947</v>
      </c>
    </row>
    <row r="202" spans="1:10" ht="15.6" customHeight="1" x14ac:dyDescent="0.2">
      <c r="A202" s="3885" t="s">
        <v>3115</v>
      </c>
      <c r="B202" s="3870" t="s">
        <v>1185</v>
      </c>
      <c r="C202" s="3870" t="s">
        <v>3181</v>
      </c>
      <c r="D202" s="3870" t="s">
        <v>1185</v>
      </c>
      <c r="E202" s="3873" t="s">
        <v>2946</v>
      </c>
      <c r="F202" s="3873" t="s">
        <v>2946</v>
      </c>
      <c r="G202" s="3873" t="s">
        <v>2946</v>
      </c>
      <c r="H202" s="3870" t="s">
        <v>2946</v>
      </c>
      <c r="I202" s="3870" t="s">
        <v>2946</v>
      </c>
      <c r="J202" s="3870" t="s">
        <v>2946</v>
      </c>
    </row>
    <row r="203">
      <c r="A203" s="3885" t="s">
        <v>3116</v>
      </c>
      <c r="B203" s="3870" t="s">
        <v>1185</v>
      </c>
      <c r="C203" s="3870" t="s">
        <v>3181</v>
      </c>
      <c r="D203" s="3870" t="s">
        <v>1185</v>
      </c>
      <c r="E203" s="3873" t="s">
        <v>1185</v>
      </c>
      <c r="F203" s="3873" t="s">
        <v>1185</v>
      </c>
      <c r="G203" s="3873" t="s">
        <v>1185</v>
      </c>
      <c r="H203" s="3870" t="s">
        <v>1185</v>
      </c>
      <c r="I203" s="3870" t="s">
        <v>1185</v>
      </c>
      <c r="J203" s="3870" t="s">
        <v>1185</v>
      </c>
    </row>
    <row r="204">
      <c r="A204" s="3885" t="s">
        <v>3117</v>
      </c>
      <c r="B204" s="3870" t="s">
        <v>1185</v>
      </c>
      <c r="C204" s="3870" t="s">
        <v>3181</v>
      </c>
      <c r="D204" s="3870" t="s">
        <v>1185</v>
      </c>
      <c r="E204" s="3873" t="s">
        <v>2946</v>
      </c>
      <c r="F204" s="3873" t="s">
        <v>2946</v>
      </c>
      <c r="G204" s="3873" t="s">
        <v>2946</v>
      </c>
      <c r="H204" s="3870" t="s">
        <v>2946</v>
      </c>
      <c r="I204" s="3870" t="s">
        <v>2946</v>
      </c>
      <c r="J204" s="3870" t="s">
        <v>2946</v>
      </c>
    </row>
    <row r="205">
      <c r="A205" s="3885" t="s">
        <v>3119</v>
      </c>
      <c r="B205" s="3870" t="s">
        <v>1185</v>
      </c>
      <c r="C205" s="3870" t="s">
        <v>3181</v>
      </c>
      <c r="D205" s="3870" t="s">
        <v>2954</v>
      </c>
      <c r="E205" s="3873" t="s">
        <v>2954</v>
      </c>
      <c r="F205" s="3873" t="s">
        <v>2954</v>
      </c>
      <c r="G205" s="3873" t="s">
        <v>2954</v>
      </c>
      <c r="H205" s="3870" t="s">
        <v>2954</v>
      </c>
      <c r="I205" s="3870" t="s">
        <v>2954</v>
      </c>
      <c r="J205" s="3870" t="s">
        <v>2954</v>
      </c>
    </row>
    <row r="206">
      <c r="A206" s="3885" t="s">
        <v>3120</v>
      </c>
      <c r="B206" s="3870" t="s">
        <v>1185</v>
      </c>
      <c r="C206" s="3870" t="s">
        <v>3181</v>
      </c>
      <c r="D206" s="3870" t="s">
        <v>2946</v>
      </c>
      <c r="E206" s="3873" t="s">
        <v>2946</v>
      </c>
      <c r="F206" s="3873" t="s">
        <v>2946</v>
      </c>
      <c r="G206" s="3873" t="s">
        <v>2946</v>
      </c>
      <c r="H206" s="3870" t="s">
        <v>2946</v>
      </c>
      <c r="I206" s="3870" t="s">
        <v>2946</v>
      </c>
      <c r="J206" s="3870" t="s">
        <v>2946</v>
      </c>
    </row>
    <row r="207">
      <c r="A207" s="3885" t="s">
        <v>3121</v>
      </c>
      <c r="B207" s="3870" t="s">
        <v>1185</v>
      </c>
      <c r="C207" s="3870" t="s">
        <v>3181</v>
      </c>
      <c r="D207" s="3870" t="s">
        <v>2938</v>
      </c>
      <c r="E207" s="3873" t="s">
        <v>2938</v>
      </c>
      <c r="F207" s="3873" t="s">
        <v>2938</v>
      </c>
      <c r="G207" s="3873" t="s">
        <v>2938</v>
      </c>
      <c r="H207" s="3870" t="s">
        <v>2938</v>
      </c>
      <c r="I207" s="3870" t="s">
        <v>2938</v>
      </c>
      <c r="J207" s="3870" t="s">
        <v>2938</v>
      </c>
    </row>
    <row r="208">
      <c r="A208" s="3885" t="s">
        <v>3122</v>
      </c>
      <c r="B208" s="3870" t="s">
        <v>1185</v>
      </c>
      <c r="C208" s="3870" t="s">
        <v>3181</v>
      </c>
      <c r="D208" s="3870" t="s">
        <v>2938</v>
      </c>
      <c r="E208" s="3873" t="s">
        <v>2938</v>
      </c>
      <c r="F208" s="3873" t="s">
        <v>2938</v>
      </c>
      <c r="G208" s="3873" t="s">
        <v>2938</v>
      </c>
      <c r="H208" s="3870" t="s">
        <v>2938</v>
      </c>
      <c r="I208" s="3870" t="s">
        <v>2938</v>
      </c>
      <c r="J208" s="3870" t="s">
        <v>2938</v>
      </c>
    </row>
    <row r="209">
      <c r="A209" s="3885" t="s">
        <v>3123</v>
      </c>
      <c r="B209" s="3870" t="s">
        <v>1185</v>
      </c>
      <c r="C209" s="3870" t="s">
        <v>3181</v>
      </c>
      <c r="D209" s="3870" t="s">
        <v>3118</v>
      </c>
      <c r="E209" s="3873" t="s">
        <v>2954</v>
      </c>
      <c r="F209" s="3873" t="s">
        <v>3118</v>
      </c>
      <c r="G209" s="3873" t="s">
        <v>3118</v>
      </c>
      <c r="H209" s="3870" t="s">
        <v>2954</v>
      </c>
      <c r="I209" s="3870" t="s">
        <v>3118</v>
      </c>
      <c r="J209" s="3870" t="s">
        <v>3118</v>
      </c>
    </row>
    <row r="210">
      <c r="A210" s="3885" t="s">
        <v>3124</v>
      </c>
      <c r="B210" s="3870" t="s">
        <v>1185</v>
      </c>
      <c r="C210" s="3870" t="s">
        <v>3181</v>
      </c>
      <c r="D210" s="3870" t="s">
        <v>2946</v>
      </c>
      <c r="E210" s="3873" t="s">
        <v>2946</v>
      </c>
      <c r="F210" s="3873" t="s">
        <v>2946</v>
      </c>
      <c r="G210" s="3873" t="s">
        <v>2946</v>
      </c>
      <c r="H210" s="3870" t="s">
        <v>2946</v>
      </c>
      <c r="I210" s="3870" t="s">
        <v>2946</v>
      </c>
      <c r="J210" s="3870" t="s">
        <v>2946</v>
      </c>
    </row>
    <row r="211">
      <c r="A211" s="3885" t="s">
        <v>3125</v>
      </c>
      <c r="B211" s="3870" t="s">
        <v>1185</v>
      </c>
      <c r="C211" s="3870" t="s">
        <v>3181</v>
      </c>
      <c r="D211" s="3870" t="s">
        <v>2946</v>
      </c>
      <c r="E211" s="3873" t="s">
        <v>2946</v>
      </c>
      <c r="F211" s="3873" t="s">
        <v>2946</v>
      </c>
      <c r="G211" s="3873" t="s">
        <v>2946</v>
      </c>
      <c r="H211" s="3870" t="s">
        <v>2946</v>
      </c>
      <c r="I211" s="3870" t="s">
        <v>2946</v>
      </c>
      <c r="J211" s="3870" t="s">
        <v>2946</v>
      </c>
    </row>
    <row r="212">
      <c r="A212" s="3885" t="s">
        <v>3126</v>
      </c>
      <c r="B212" s="3870" t="s">
        <v>1185</v>
      </c>
      <c r="C212" s="3870" t="s">
        <v>3181</v>
      </c>
      <c r="D212" s="3870" t="s">
        <v>2938</v>
      </c>
      <c r="E212" s="3873" t="s">
        <v>2954</v>
      </c>
      <c r="F212" s="3873" t="s">
        <v>2954</v>
      </c>
      <c r="G212" s="3873" t="s">
        <v>2954</v>
      </c>
      <c r="H212" s="3870" t="s">
        <v>2954</v>
      </c>
      <c r="I212" s="3870" t="s">
        <v>2954</v>
      </c>
      <c r="J212" s="3870" t="s">
        <v>2954</v>
      </c>
    </row>
    <row r="213">
      <c r="A213" s="3885" t="s">
        <v>3127</v>
      </c>
      <c r="B213" s="3870" t="s">
        <v>1185</v>
      </c>
      <c r="C213" s="3870" t="s">
        <v>3181</v>
      </c>
      <c r="D213" s="3870" t="s">
        <v>2954</v>
      </c>
      <c r="E213" s="3873" t="s">
        <v>2943</v>
      </c>
      <c r="F213" s="3873" t="s">
        <v>2943</v>
      </c>
      <c r="G213" s="3873" t="s">
        <v>2943</v>
      </c>
      <c r="H213" s="3870" t="s">
        <v>2943</v>
      </c>
      <c r="I213" s="3870" t="s">
        <v>2943</v>
      </c>
      <c r="J213" s="3870" t="s">
        <v>2943</v>
      </c>
    </row>
    <row r="214">
      <c r="A214" s="3885" t="s">
        <v>3128</v>
      </c>
      <c r="B214" s="3870" t="s">
        <v>1185</v>
      </c>
      <c r="C214" s="3870" t="s">
        <v>3181</v>
      </c>
      <c r="D214" s="3870" t="s">
        <v>2946</v>
      </c>
      <c r="E214" s="3873" t="s">
        <v>2946</v>
      </c>
      <c r="F214" s="3873" t="s">
        <v>2946</v>
      </c>
      <c r="G214" s="3873" t="s">
        <v>2946</v>
      </c>
      <c r="H214" s="3870" t="s">
        <v>2946</v>
      </c>
      <c r="I214" s="3870" t="s">
        <v>2946</v>
      </c>
      <c r="J214" s="3870" t="s">
        <v>2946</v>
      </c>
    </row>
    <row r="215">
      <c r="A215" s="3885" t="s">
        <v>3130</v>
      </c>
      <c r="B215" s="3870" t="s">
        <v>1185</v>
      </c>
      <c r="C215" s="3870" t="s">
        <v>3181</v>
      </c>
      <c r="D215" s="3870" t="s">
        <v>1185</v>
      </c>
      <c r="E215" s="3873" t="s">
        <v>2946</v>
      </c>
      <c r="F215" s="3873" t="s">
        <v>2946</v>
      </c>
      <c r="G215" s="3873" t="s">
        <v>2946</v>
      </c>
      <c r="H215" s="3870" t="s">
        <v>2946</v>
      </c>
      <c r="I215" s="3870" t="s">
        <v>2946</v>
      </c>
      <c r="J215" s="3870" t="s">
        <v>2946</v>
      </c>
    </row>
    <row r="216">
      <c r="A216" s="3885" t="s">
        <v>3131</v>
      </c>
      <c r="B216" s="3870" t="s">
        <v>1185</v>
      </c>
      <c r="C216" s="3870" t="s">
        <v>3181</v>
      </c>
      <c r="D216" s="3870" t="s">
        <v>2946</v>
      </c>
      <c r="E216" s="3873" t="s">
        <v>2946</v>
      </c>
      <c r="F216" s="3873" t="s">
        <v>2946</v>
      </c>
      <c r="G216" s="3873" t="s">
        <v>2946</v>
      </c>
      <c r="H216" s="3870" t="s">
        <v>2946</v>
      </c>
      <c r="I216" s="3870" t="s">
        <v>2946</v>
      </c>
      <c r="J216" s="3870" t="s">
        <v>2946</v>
      </c>
    </row>
    <row r="217">
      <c r="A217" s="3885" t="s">
        <v>3132</v>
      </c>
      <c r="B217" s="3870" t="s">
        <v>1185</v>
      </c>
      <c r="C217" s="3870" t="s">
        <v>3181</v>
      </c>
      <c r="D217" s="3870" t="s">
        <v>2938</v>
      </c>
      <c r="E217" s="3873" t="s">
        <v>2938</v>
      </c>
      <c r="F217" s="3873" t="s">
        <v>2938</v>
      </c>
      <c r="G217" s="3873" t="s">
        <v>2938</v>
      </c>
      <c r="H217" s="3870" t="s">
        <v>2938</v>
      </c>
      <c r="I217" s="3870" t="s">
        <v>2938</v>
      </c>
      <c r="J217" s="3870" t="s">
        <v>2938</v>
      </c>
    </row>
    <row r="218">
      <c r="A218" s="3885" t="s">
        <v>3133</v>
      </c>
      <c r="B218" s="3870" t="s">
        <v>1185</v>
      </c>
      <c r="C218" s="3870" t="s">
        <v>3181</v>
      </c>
      <c r="D218" s="3870" t="s">
        <v>2946</v>
      </c>
      <c r="E218" s="3873" t="s">
        <v>1185</v>
      </c>
      <c r="F218" s="3873" t="s">
        <v>1185</v>
      </c>
      <c r="G218" s="3873" t="s">
        <v>1185</v>
      </c>
      <c r="H218" s="3870" t="s">
        <v>1185</v>
      </c>
      <c r="I218" s="3870" t="s">
        <v>1185</v>
      </c>
      <c r="J218" s="3870" t="s">
        <v>1185</v>
      </c>
    </row>
    <row r="219">
      <c r="A219" s="3885" t="s">
        <v>3134</v>
      </c>
      <c r="B219" s="3870" t="s">
        <v>1185</v>
      </c>
      <c r="C219" s="3870" t="s">
        <v>3181</v>
      </c>
      <c r="D219" s="3870" t="s">
        <v>2938</v>
      </c>
      <c r="E219" s="3873" t="s">
        <v>2938</v>
      </c>
      <c r="F219" s="3873" t="s">
        <v>2938</v>
      </c>
      <c r="G219" s="3873" t="s">
        <v>2938</v>
      </c>
      <c r="H219" s="3870" t="s">
        <v>2938</v>
      </c>
      <c r="I219" s="3870" t="s">
        <v>2938</v>
      </c>
      <c r="J219" s="3870" t="s">
        <v>2938</v>
      </c>
    </row>
    <row r="220">
      <c r="A220" s="3885" t="s">
        <v>3135</v>
      </c>
      <c r="B220" s="3870" t="s">
        <v>1185</v>
      </c>
      <c r="C220" s="3870" t="s">
        <v>3181</v>
      </c>
      <c r="D220" s="3870" t="s">
        <v>2946</v>
      </c>
      <c r="E220" s="3873" t="s">
        <v>2946</v>
      </c>
      <c r="F220" s="3873" t="s">
        <v>2946</v>
      </c>
      <c r="G220" s="3873" t="s">
        <v>2946</v>
      </c>
      <c r="H220" s="3870" t="s">
        <v>2946</v>
      </c>
      <c r="I220" s="3870" t="s">
        <v>2946</v>
      </c>
      <c r="J220" s="3870" t="s">
        <v>2946</v>
      </c>
    </row>
    <row r="221">
      <c r="A221" s="3885" t="s">
        <v>3136</v>
      </c>
      <c r="B221" s="3870" t="s">
        <v>1185</v>
      </c>
      <c r="C221" s="3870" t="s">
        <v>3181</v>
      </c>
      <c r="D221" s="3870" t="s">
        <v>2946</v>
      </c>
      <c r="E221" s="3873" t="s">
        <v>2946</v>
      </c>
      <c r="F221" s="3873" t="s">
        <v>2946</v>
      </c>
      <c r="G221" s="3873" t="s">
        <v>2946</v>
      </c>
      <c r="H221" s="3870" t="s">
        <v>2946</v>
      </c>
      <c r="I221" s="3870" t="s">
        <v>2946</v>
      </c>
      <c r="J221" s="3870" t="s">
        <v>2946</v>
      </c>
    </row>
    <row r="222">
      <c r="A222" s="3885" t="s">
        <v>3137</v>
      </c>
      <c r="B222" s="3870" t="s">
        <v>1185</v>
      </c>
      <c r="C222" s="3870" t="s">
        <v>3181</v>
      </c>
      <c r="D222" s="3870" t="s">
        <v>2946</v>
      </c>
      <c r="E222" s="3873" t="s">
        <v>2946</v>
      </c>
      <c r="F222" s="3873" t="s">
        <v>2946</v>
      </c>
      <c r="G222" s="3873" t="s">
        <v>2946</v>
      </c>
      <c r="H222" s="3870" t="s">
        <v>2946</v>
      </c>
      <c r="I222" s="3870" t="s">
        <v>2946</v>
      </c>
      <c r="J222" s="3870" t="s">
        <v>2946</v>
      </c>
    </row>
    <row r="223">
      <c r="A223" s="3885" t="s">
        <v>3138</v>
      </c>
      <c r="B223" s="3870" t="s">
        <v>1185</v>
      </c>
      <c r="C223" s="3870" t="s">
        <v>3181</v>
      </c>
      <c r="D223" s="3870" t="s">
        <v>1185</v>
      </c>
      <c r="E223" s="3873" t="s">
        <v>1185</v>
      </c>
      <c r="F223" s="3873" t="s">
        <v>1185</v>
      </c>
      <c r="G223" s="3873" t="s">
        <v>1185</v>
      </c>
      <c r="H223" s="3870" t="s">
        <v>1185</v>
      </c>
      <c r="I223" s="3870" t="s">
        <v>1185</v>
      </c>
      <c r="J223" s="3870" t="s">
        <v>1185</v>
      </c>
    </row>
    <row r="224">
      <c r="A224" s="3885" t="s">
        <v>3139</v>
      </c>
      <c r="B224" s="3870" t="s">
        <v>1185</v>
      </c>
      <c r="C224" s="3870" t="s">
        <v>3181</v>
      </c>
      <c r="D224" s="3870" t="s">
        <v>1185</v>
      </c>
      <c r="E224" s="3873" t="s">
        <v>2946</v>
      </c>
      <c r="F224" s="3873" t="s">
        <v>2946</v>
      </c>
      <c r="G224" s="3873" t="s">
        <v>2946</v>
      </c>
      <c r="H224" s="3870" t="s">
        <v>2946</v>
      </c>
      <c r="I224" s="3870" t="s">
        <v>2946</v>
      </c>
      <c r="J224" s="3870" t="s">
        <v>2946</v>
      </c>
    </row>
    <row r="225">
      <c r="A225" s="3885" t="s">
        <v>3140</v>
      </c>
      <c r="B225" s="3870" t="s">
        <v>1185</v>
      </c>
      <c r="C225" s="3870" t="s">
        <v>3181</v>
      </c>
      <c r="D225" s="3870" t="s">
        <v>2946</v>
      </c>
      <c r="E225" s="3873" t="s">
        <v>2946</v>
      </c>
      <c r="F225" s="3873" t="s">
        <v>2946</v>
      </c>
      <c r="G225" s="3873" t="s">
        <v>2946</v>
      </c>
      <c r="H225" s="3870" t="s">
        <v>2946</v>
      </c>
      <c r="I225" s="3870" t="s">
        <v>2946</v>
      </c>
      <c r="J225" s="3870" t="s">
        <v>2946</v>
      </c>
    </row>
    <row r="226">
      <c r="A226" s="3885" t="s">
        <v>3141</v>
      </c>
      <c r="B226" s="3870" t="s">
        <v>1185</v>
      </c>
      <c r="C226" s="3870" t="s">
        <v>3181</v>
      </c>
      <c r="D226" s="3870" t="s">
        <v>2938</v>
      </c>
      <c r="E226" s="3873" t="s">
        <v>2938</v>
      </c>
      <c r="F226" s="3873" t="s">
        <v>2938</v>
      </c>
      <c r="G226" s="3873" t="s">
        <v>2938</v>
      </c>
      <c r="H226" s="3870" t="s">
        <v>2938</v>
      </c>
      <c r="I226" s="3870" t="s">
        <v>2938</v>
      </c>
      <c r="J226" s="3870" t="s">
        <v>2938</v>
      </c>
    </row>
    <row r="227">
      <c r="A227" s="3885" t="s">
        <v>3142</v>
      </c>
      <c r="B227" s="3870" t="s">
        <v>1185</v>
      </c>
      <c r="C227" s="3870" t="s">
        <v>3181</v>
      </c>
      <c r="D227" s="3870" t="s">
        <v>2946</v>
      </c>
      <c r="E227" s="3873" t="s">
        <v>2946</v>
      </c>
      <c r="F227" s="3873" t="s">
        <v>2946</v>
      </c>
      <c r="G227" s="3873" t="s">
        <v>2946</v>
      </c>
      <c r="H227" s="3870" t="s">
        <v>2946</v>
      </c>
      <c r="I227" s="3870" t="s">
        <v>2946</v>
      </c>
      <c r="J227" s="3870" t="s">
        <v>2946</v>
      </c>
    </row>
    <row r="228">
      <c r="A228" s="3885" t="s">
        <v>3143</v>
      </c>
      <c r="B228" s="3870" t="s">
        <v>1185</v>
      </c>
      <c r="C228" s="3870" t="s">
        <v>3181</v>
      </c>
      <c r="D228" s="3870" t="s">
        <v>2946</v>
      </c>
      <c r="E228" s="3873" t="s">
        <v>2946</v>
      </c>
      <c r="F228" s="3873" t="s">
        <v>2946</v>
      </c>
      <c r="G228" s="3873" t="s">
        <v>2946</v>
      </c>
      <c r="H228" s="3870" t="s">
        <v>2946</v>
      </c>
      <c r="I228" s="3870" t="s">
        <v>2946</v>
      </c>
      <c r="J228" s="3870" t="s">
        <v>2946</v>
      </c>
    </row>
    <row r="229">
      <c r="A229" s="3885" t="s">
        <v>3144</v>
      </c>
      <c r="B229" s="3870" t="s">
        <v>1185</v>
      </c>
      <c r="C229" s="3870" t="s">
        <v>3181</v>
      </c>
      <c r="D229" s="3870" t="s">
        <v>1185</v>
      </c>
      <c r="E229" s="3873" t="s">
        <v>2946</v>
      </c>
      <c r="F229" s="3873" t="s">
        <v>2946</v>
      </c>
      <c r="G229" s="3873" t="s">
        <v>2946</v>
      </c>
      <c r="H229" s="3870" t="s">
        <v>2946</v>
      </c>
      <c r="I229" s="3870" t="s">
        <v>2946</v>
      </c>
      <c r="J229" s="3870" t="s">
        <v>2946</v>
      </c>
    </row>
    <row r="230">
      <c r="A230" s="3885" t="s">
        <v>3145</v>
      </c>
      <c r="B230" s="3870" t="s">
        <v>1185</v>
      </c>
      <c r="C230" s="3870" t="s">
        <v>3181</v>
      </c>
      <c r="D230" s="3870" t="s">
        <v>2946</v>
      </c>
      <c r="E230" s="3873" t="s">
        <v>2946</v>
      </c>
      <c r="F230" s="3873" t="s">
        <v>2946</v>
      </c>
      <c r="G230" s="3873" t="s">
        <v>2946</v>
      </c>
      <c r="H230" s="3870" t="s">
        <v>2946</v>
      </c>
      <c r="I230" s="3870" t="s">
        <v>2946</v>
      </c>
      <c r="J230" s="3870" t="s">
        <v>2946</v>
      </c>
    </row>
    <row r="231" spans="1:10" ht="15.6" customHeight="1" x14ac:dyDescent="0.2">
      <c r="A231" s="2705" t="s">
        <v>910</v>
      </c>
      <c r="B231" s="3873" t="s">
        <v>1185</v>
      </c>
      <c r="C231" s="3873" t="s">
        <v>3050</v>
      </c>
      <c r="D231" s="3873" t="s">
        <v>1185</v>
      </c>
      <c r="E231" s="3873" t="s">
        <v>1185</v>
      </c>
      <c r="F231" s="3873" t="s">
        <v>1185</v>
      </c>
      <c r="G231" s="3873" t="s">
        <v>1185</v>
      </c>
      <c r="H231" s="3873" t="n">
        <v>17.62509125519999</v>
      </c>
      <c r="I231" s="3873" t="n">
        <v>0.18411688494248</v>
      </c>
      <c r="J231" s="3873" t="n">
        <v>0.00426141947754</v>
      </c>
    </row>
    <row r="232" spans="1:10" ht="15.6" customHeight="1" x14ac:dyDescent="0.2">
      <c r="A232" s="3885" t="s">
        <v>3115</v>
      </c>
      <c r="B232" s="3870" t="s">
        <v>1185</v>
      </c>
      <c r="C232" s="3870" t="s">
        <v>3181</v>
      </c>
      <c r="D232" s="3870" t="s">
        <v>1185</v>
      </c>
      <c r="E232" s="3873" t="s">
        <v>1185</v>
      </c>
      <c r="F232" s="3873" t="s">
        <v>1185</v>
      </c>
      <c r="G232" s="3873" t="s">
        <v>1185</v>
      </c>
      <c r="H232" s="3870" t="s">
        <v>2946</v>
      </c>
      <c r="I232" s="3870" t="s">
        <v>2946</v>
      </c>
      <c r="J232" s="3870" t="s">
        <v>2946</v>
      </c>
    </row>
    <row r="233">
      <c r="A233" s="3885" t="s">
        <v>3116</v>
      </c>
      <c r="B233" s="3870" t="s">
        <v>1185</v>
      </c>
      <c r="C233" s="3870" t="s">
        <v>3181</v>
      </c>
      <c r="D233" s="3870" t="s">
        <v>1185</v>
      </c>
      <c r="E233" s="3873" t="s">
        <v>1185</v>
      </c>
      <c r="F233" s="3873" t="s">
        <v>1185</v>
      </c>
      <c r="G233" s="3873" t="s">
        <v>1185</v>
      </c>
      <c r="H233" s="3870" t="s">
        <v>1185</v>
      </c>
      <c r="I233" s="3870" t="s">
        <v>1185</v>
      </c>
      <c r="J233" s="3870" t="s">
        <v>1185</v>
      </c>
    </row>
    <row r="234">
      <c r="A234" s="3885" t="s">
        <v>3117</v>
      </c>
      <c r="B234" s="3870" t="s">
        <v>1185</v>
      </c>
      <c r="C234" s="3870" t="s">
        <v>3181</v>
      </c>
      <c r="D234" s="3870" t="s">
        <v>1185</v>
      </c>
      <c r="E234" s="3873" t="s">
        <v>1185</v>
      </c>
      <c r="F234" s="3873" t="s">
        <v>1185</v>
      </c>
      <c r="G234" s="3873" t="s">
        <v>1185</v>
      </c>
      <c r="H234" s="3870" t="s">
        <v>2946</v>
      </c>
      <c r="I234" s="3870" t="s">
        <v>2946</v>
      </c>
      <c r="J234" s="3870" t="s">
        <v>2946</v>
      </c>
    </row>
    <row r="235">
      <c r="A235" s="3885" t="s">
        <v>3119</v>
      </c>
      <c r="B235" s="3870" t="s">
        <v>1185</v>
      </c>
      <c r="C235" s="3870" t="s">
        <v>3181</v>
      </c>
      <c r="D235" s="3870" t="s">
        <v>2954</v>
      </c>
      <c r="E235" s="3873" t="s">
        <v>2954</v>
      </c>
      <c r="F235" s="3873" t="s">
        <v>2954</v>
      </c>
      <c r="G235" s="3873" t="s">
        <v>2954</v>
      </c>
      <c r="H235" s="3870" t="s">
        <v>2954</v>
      </c>
      <c r="I235" s="3870" t="s">
        <v>2954</v>
      </c>
      <c r="J235" s="3870" t="s">
        <v>2954</v>
      </c>
    </row>
    <row r="236">
      <c r="A236" s="3885" t="s">
        <v>3120</v>
      </c>
      <c r="B236" s="3870" t="s">
        <v>1185</v>
      </c>
      <c r="C236" s="3870" t="s">
        <v>3181</v>
      </c>
      <c r="D236" s="3870" t="s">
        <v>2946</v>
      </c>
      <c r="E236" s="3873" t="s">
        <v>2946</v>
      </c>
      <c r="F236" s="3873" t="s">
        <v>2946</v>
      </c>
      <c r="G236" s="3873" t="s">
        <v>2946</v>
      </c>
      <c r="H236" s="3870" t="s">
        <v>2946</v>
      </c>
      <c r="I236" s="3870" t="s">
        <v>2946</v>
      </c>
      <c r="J236" s="3870" t="s">
        <v>2946</v>
      </c>
    </row>
    <row r="237">
      <c r="A237" s="3885" t="s">
        <v>3121</v>
      </c>
      <c r="B237" s="3870" t="s">
        <v>1185</v>
      </c>
      <c r="C237" s="3870" t="s">
        <v>3181</v>
      </c>
      <c r="D237" s="3870" t="s">
        <v>2938</v>
      </c>
      <c r="E237" s="3873" t="s">
        <v>2938</v>
      </c>
      <c r="F237" s="3873" t="s">
        <v>2938</v>
      </c>
      <c r="G237" s="3873" t="s">
        <v>2938</v>
      </c>
      <c r="H237" s="3870" t="s">
        <v>2938</v>
      </c>
      <c r="I237" s="3870" t="s">
        <v>2938</v>
      </c>
      <c r="J237" s="3870" t="s">
        <v>2938</v>
      </c>
    </row>
    <row r="238">
      <c r="A238" s="3885" t="s">
        <v>3122</v>
      </c>
      <c r="B238" s="3870" t="s">
        <v>1185</v>
      </c>
      <c r="C238" s="3870" t="s">
        <v>3181</v>
      </c>
      <c r="D238" s="3870" t="s">
        <v>2938</v>
      </c>
      <c r="E238" s="3873" t="s">
        <v>2938</v>
      </c>
      <c r="F238" s="3873" t="s">
        <v>2938</v>
      </c>
      <c r="G238" s="3873" t="s">
        <v>2938</v>
      </c>
      <c r="H238" s="3870" t="s">
        <v>2938</v>
      </c>
      <c r="I238" s="3870" t="s">
        <v>2938</v>
      </c>
      <c r="J238" s="3870" t="s">
        <v>2938</v>
      </c>
    </row>
    <row r="239">
      <c r="A239" s="3885" t="s">
        <v>3123</v>
      </c>
      <c r="B239" s="3870" t="s">
        <v>1185</v>
      </c>
      <c r="C239" s="3870" t="s">
        <v>3181</v>
      </c>
      <c r="D239" s="3870" t="s">
        <v>2954</v>
      </c>
      <c r="E239" s="3873" t="s">
        <v>2954</v>
      </c>
      <c r="F239" s="3873" t="s">
        <v>2954</v>
      </c>
      <c r="G239" s="3873" t="s">
        <v>2954</v>
      </c>
      <c r="H239" s="3870" t="s">
        <v>2954</v>
      </c>
      <c r="I239" s="3870" t="s">
        <v>2954</v>
      </c>
      <c r="J239" s="3870" t="s">
        <v>2954</v>
      </c>
    </row>
    <row r="240">
      <c r="A240" s="3885" t="s">
        <v>3124</v>
      </c>
      <c r="B240" s="3870" t="s">
        <v>1185</v>
      </c>
      <c r="C240" s="3870" t="s">
        <v>3181</v>
      </c>
      <c r="D240" s="3870" t="s">
        <v>2946</v>
      </c>
      <c r="E240" s="3873" t="s">
        <v>2946</v>
      </c>
      <c r="F240" s="3873" t="s">
        <v>2946</v>
      </c>
      <c r="G240" s="3873" t="s">
        <v>2946</v>
      </c>
      <c r="H240" s="3870" t="s">
        <v>2946</v>
      </c>
      <c r="I240" s="3870" t="s">
        <v>2946</v>
      </c>
      <c r="J240" s="3870" t="s">
        <v>2946</v>
      </c>
    </row>
    <row r="241">
      <c r="A241" s="3885" t="s">
        <v>3125</v>
      </c>
      <c r="B241" s="3870" t="s">
        <v>1185</v>
      </c>
      <c r="C241" s="3870" t="s">
        <v>3181</v>
      </c>
      <c r="D241" s="3870" t="s">
        <v>2946</v>
      </c>
      <c r="E241" s="3873" t="s">
        <v>2946</v>
      </c>
      <c r="F241" s="3873" t="s">
        <v>2946</v>
      </c>
      <c r="G241" s="3873" t="s">
        <v>2946</v>
      </c>
      <c r="H241" s="3870" t="s">
        <v>2946</v>
      </c>
      <c r="I241" s="3870" t="s">
        <v>2946</v>
      </c>
      <c r="J241" s="3870" t="s">
        <v>2946</v>
      </c>
    </row>
    <row r="242">
      <c r="A242" s="3885" t="s">
        <v>3126</v>
      </c>
      <c r="B242" s="3870" t="s">
        <v>1185</v>
      </c>
      <c r="C242" s="3870" t="s">
        <v>3181</v>
      </c>
      <c r="D242" s="3870" t="s">
        <v>2938</v>
      </c>
      <c r="E242" s="3873" t="s">
        <v>2954</v>
      </c>
      <c r="F242" s="3873" t="s">
        <v>2954</v>
      </c>
      <c r="G242" s="3873" t="s">
        <v>2954</v>
      </c>
      <c r="H242" s="3870" t="s">
        <v>2954</v>
      </c>
      <c r="I242" s="3870" t="s">
        <v>2954</v>
      </c>
      <c r="J242" s="3870" t="s">
        <v>2954</v>
      </c>
    </row>
    <row r="243">
      <c r="A243" s="3885" t="s">
        <v>3127</v>
      </c>
      <c r="B243" s="3870" t="s">
        <v>1185</v>
      </c>
      <c r="C243" s="3870" t="s">
        <v>3181</v>
      </c>
      <c r="D243" s="3870" t="n">
        <v>165.0</v>
      </c>
      <c r="E243" s="3873" t="s">
        <v>2954</v>
      </c>
      <c r="F243" s="3873" t="n">
        <v>0.0054</v>
      </c>
      <c r="G243" s="3873" t="n">
        <v>1.4E-4</v>
      </c>
      <c r="H243" s="3870" t="s">
        <v>2954</v>
      </c>
      <c r="I243" s="3870" t="n">
        <v>0.001782</v>
      </c>
      <c r="J243" s="3870" t="n">
        <v>4.62E-5</v>
      </c>
    </row>
    <row r="244">
      <c r="A244" s="3885" t="s">
        <v>3128</v>
      </c>
      <c r="B244" s="3870" t="s">
        <v>1185</v>
      </c>
      <c r="C244" s="3870" t="s">
        <v>3181</v>
      </c>
      <c r="D244" s="3870" t="s">
        <v>2946</v>
      </c>
      <c r="E244" s="3873" t="s">
        <v>2946</v>
      </c>
      <c r="F244" s="3873" t="s">
        <v>2946</v>
      </c>
      <c r="G244" s="3873" t="s">
        <v>2946</v>
      </c>
      <c r="H244" s="3870" t="s">
        <v>2946</v>
      </c>
      <c r="I244" s="3870" t="s">
        <v>2946</v>
      </c>
      <c r="J244" s="3870" t="s">
        <v>2946</v>
      </c>
    </row>
    <row r="245">
      <c r="A245" s="3885" t="s">
        <v>3130</v>
      </c>
      <c r="B245" s="3870" t="s">
        <v>1185</v>
      </c>
      <c r="C245" s="3870" t="s">
        <v>3181</v>
      </c>
      <c r="D245" s="3870" t="s">
        <v>1185</v>
      </c>
      <c r="E245" s="3873" t="s">
        <v>1185</v>
      </c>
      <c r="F245" s="3873" t="s">
        <v>1185</v>
      </c>
      <c r="G245" s="3873" t="s">
        <v>1185</v>
      </c>
      <c r="H245" s="3870" t="s">
        <v>2946</v>
      </c>
      <c r="I245" s="3870" t="s">
        <v>2946</v>
      </c>
      <c r="J245" s="3870" t="s">
        <v>2946</v>
      </c>
    </row>
    <row r="246">
      <c r="A246" s="3885" t="s">
        <v>3131</v>
      </c>
      <c r="B246" s="3870" t="s">
        <v>1185</v>
      </c>
      <c r="C246" s="3870" t="s">
        <v>3181</v>
      </c>
      <c r="D246" s="3870" t="s">
        <v>2946</v>
      </c>
      <c r="E246" s="3873" t="s">
        <v>2946</v>
      </c>
      <c r="F246" s="3873" t="s">
        <v>2946</v>
      </c>
      <c r="G246" s="3873" t="s">
        <v>2946</v>
      </c>
      <c r="H246" s="3870" t="s">
        <v>2946</v>
      </c>
      <c r="I246" s="3870" t="s">
        <v>2946</v>
      </c>
      <c r="J246" s="3870" t="s">
        <v>2946</v>
      </c>
    </row>
    <row r="247">
      <c r="A247" s="3885" t="s">
        <v>3132</v>
      </c>
      <c r="B247" s="3870" t="s">
        <v>1185</v>
      </c>
      <c r="C247" s="3870" t="s">
        <v>3181</v>
      </c>
      <c r="D247" s="3870" t="n">
        <v>65.03755545105196</v>
      </c>
      <c r="E247" s="3873" t="s">
        <v>2938</v>
      </c>
      <c r="F247" s="3873" t="n">
        <v>0.01079999999998</v>
      </c>
      <c r="G247" s="3873" t="n">
        <v>2.8000000006E-4</v>
      </c>
      <c r="H247" s="3870" t="s">
        <v>2938</v>
      </c>
      <c r="I247" s="3870" t="n">
        <v>7.0240559887E-4</v>
      </c>
      <c r="J247" s="3870" t="n">
        <v>1.821051553E-5</v>
      </c>
    </row>
    <row r="248">
      <c r="A248" s="3885" t="s">
        <v>3133</v>
      </c>
      <c r="B248" s="3870" t="s">
        <v>1185</v>
      </c>
      <c r="C248" s="3870" t="s">
        <v>3181</v>
      </c>
      <c r="D248" s="3870" t="s">
        <v>2946</v>
      </c>
      <c r="E248" s="3873" t="s">
        <v>1185</v>
      </c>
      <c r="F248" s="3873" t="s">
        <v>1185</v>
      </c>
      <c r="G248" s="3873" t="s">
        <v>1185</v>
      </c>
      <c r="H248" s="3870" t="s">
        <v>1185</v>
      </c>
      <c r="I248" s="3870" t="s">
        <v>1185</v>
      </c>
      <c r="J248" s="3870" t="s">
        <v>1185</v>
      </c>
    </row>
    <row r="249">
      <c r="A249" s="3885" t="s">
        <v>3134</v>
      </c>
      <c r="B249" s="3870" t="s">
        <v>1185</v>
      </c>
      <c r="C249" s="3870" t="s">
        <v>3181</v>
      </c>
      <c r="D249" s="3870" t="n">
        <v>3743.9115999999995</v>
      </c>
      <c r="E249" s="3873" t="n">
        <v>4.70766757826226</v>
      </c>
      <c r="F249" s="3873" t="n">
        <v>0.02567818679052</v>
      </c>
      <c r="G249" s="3873" t="n">
        <v>8.070287277E-4</v>
      </c>
      <c r="H249" s="3870" t="n">
        <v>17.62509125519999</v>
      </c>
      <c r="I249" s="3870" t="n">
        <v>0.096136861392</v>
      </c>
      <c r="J249" s="3870" t="n">
        <v>0.00302144421518</v>
      </c>
    </row>
    <row r="250">
      <c r="A250" s="3885" t="s">
        <v>3135</v>
      </c>
      <c r="B250" s="3870" t="s">
        <v>1185</v>
      </c>
      <c r="C250" s="3870" t="s">
        <v>3181</v>
      </c>
      <c r="D250" s="3870" t="s">
        <v>2946</v>
      </c>
      <c r="E250" s="3873" t="s">
        <v>2946</v>
      </c>
      <c r="F250" s="3873" t="s">
        <v>2946</v>
      </c>
      <c r="G250" s="3873" t="s">
        <v>2946</v>
      </c>
      <c r="H250" s="3870" t="s">
        <v>2946</v>
      </c>
      <c r="I250" s="3870" t="s">
        <v>2946</v>
      </c>
      <c r="J250" s="3870" t="s">
        <v>2946</v>
      </c>
    </row>
    <row r="251">
      <c r="A251" s="3885" t="s">
        <v>3136</v>
      </c>
      <c r="B251" s="3870" t="s">
        <v>1185</v>
      </c>
      <c r="C251" s="3870" t="s">
        <v>3181</v>
      </c>
      <c r="D251" s="3870" t="s">
        <v>2946</v>
      </c>
      <c r="E251" s="3873" t="s">
        <v>2946</v>
      </c>
      <c r="F251" s="3873" t="s">
        <v>2946</v>
      </c>
      <c r="G251" s="3873" t="s">
        <v>2946</v>
      </c>
      <c r="H251" s="3870" t="s">
        <v>2946</v>
      </c>
      <c r="I251" s="3870" t="s">
        <v>2946</v>
      </c>
      <c r="J251" s="3870" t="s">
        <v>2946</v>
      </c>
    </row>
    <row r="252">
      <c r="A252" s="3885" t="s">
        <v>3137</v>
      </c>
      <c r="B252" s="3870" t="s">
        <v>1185</v>
      </c>
      <c r="C252" s="3870" t="s">
        <v>3181</v>
      </c>
      <c r="D252" s="3870" t="s">
        <v>2946</v>
      </c>
      <c r="E252" s="3873" t="s">
        <v>2946</v>
      </c>
      <c r="F252" s="3873" t="s">
        <v>2946</v>
      </c>
      <c r="G252" s="3873" t="s">
        <v>2946</v>
      </c>
      <c r="H252" s="3870" t="s">
        <v>2946</v>
      </c>
      <c r="I252" s="3870" t="s">
        <v>2946</v>
      </c>
      <c r="J252" s="3870" t="s">
        <v>2946</v>
      </c>
    </row>
    <row r="253">
      <c r="A253" s="3885" t="s">
        <v>3138</v>
      </c>
      <c r="B253" s="3870" t="s">
        <v>1185</v>
      </c>
      <c r="C253" s="3870" t="s">
        <v>3181</v>
      </c>
      <c r="D253" s="3870" t="s">
        <v>1185</v>
      </c>
      <c r="E253" s="3873" t="s">
        <v>1185</v>
      </c>
      <c r="F253" s="3873" t="s">
        <v>1185</v>
      </c>
      <c r="G253" s="3873" t="s">
        <v>1185</v>
      </c>
      <c r="H253" s="3870" t="s">
        <v>1185</v>
      </c>
      <c r="I253" s="3870" t="s">
        <v>1185</v>
      </c>
      <c r="J253" s="3870" t="s">
        <v>1185</v>
      </c>
    </row>
    <row r="254">
      <c r="A254" s="3885" t="s">
        <v>3139</v>
      </c>
      <c r="B254" s="3870" t="s">
        <v>1185</v>
      </c>
      <c r="C254" s="3870" t="s">
        <v>3181</v>
      </c>
      <c r="D254" s="3870" t="s">
        <v>1185</v>
      </c>
      <c r="E254" s="3873" t="s">
        <v>1185</v>
      </c>
      <c r="F254" s="3873" t="s">
        <v>1185</v>
      </c>
      <c r="G254" s="3873" t="s">
        <v>1185</v>
      </c>
      <c r="H254" s="3870" t="s">
        <v>2946</v>
      </c>
      <c r="I254" s="3870" t="s">
        <v>2946</v>
      </c>
      <c r="J254" s="3870" t="s">
        <v>2946</v>
      </c>
    </row>
    <row r="255">
      <c r="A255" s="3885" t="s">
        <v>3140</v>
      </c>
      <c r="B255" s="3870" t="s">
        <v>1185</v>
      </c>
      <c r="C255" s="3870" t="s">
        <v>3181</v>
      </c>
      <c r="D255" s="3870" t="s">
        <v>2946</v>
      </c>
      <c r="E255" s="3873" t="s">
        <v>2946</v>
      </c>
      <c r="F255" s="3873" t="s">
        <v>2946</v>
      </c>
      <c r="G255" s="3873" t="s">
        <v>2946</v>
      </c>
      <c r="H255" s="3870" t="s">
        <v>2946</v>
      </c>
      <c r="I255" s="3870" t="s">
        <v>2946</v>
      </c>
      <c r="J255" s="3870" t="s">
        <v>2946</v>
      </c>
    </row>
    <row r="256">
      <c r="A256" s="3885" t="s">
        <v>3141</v>
      </c>
      <c r="B256" s="3870" t="s">
        <v>1185</v>
      </c>
      <c r="C256" s="3870" t="s">
        <v>3181</v>
      </c>
      <c r="D256" s="3870" t="n">
        <v>3271.55644153454</v>
      </c>
      <c r="E256" s="3873" t="s">
        <v>2938</v>
      </c>
      <c r="F256" s="3873" t="n">
        <v>0.02613301022907</v>
      </c>
      <c r="G256" s="3873" t="n">
        <v>3.5932889065E-4</v>
      </c>
      <c r="H256" s="3870" t="s">
        <v>2938</v>
      </c>
      <c r="I256" s="3870" t="n">
        <v>0.08549561795161</v>
      </c>
      <c r="J256" s="3870" t="n">
        <v>0.00117556474683</v>
      </c>
    </row>
    <row r="257">
      <c r="A257" s="3885" t="s">
        <v>3142</v>
      </c>
      <c r="B257" s="3870" t="s">
        <v>1185</v>
      </c>
      <c r="C257" s="3870" t="s">
        <v>3181</v>
      </c>
      <c r="D257" s="3870" t="s">
        <v>2946</v>
      </c>
      <c r="E257" s="3873" t="s">
        <v>2946</v>
      </c>
      <c r="F257" s="3873" t="s">
        <v>2946</v>
      </c>
      <c r="G257" s="3873" t="s">
        <v>2946</v>
      </c>
      <c r="H257" s="3870" t="s">
        <v>2946</v>
      </c>
      <c r="I257" s="3870" t="s">
        <v>2946</v>
      </c>
      <c r="J257" s="3870" t="s">
        <v>2946</v>
      </c>
    </row>
    <row r="258">
      <c r="A258" s="3885" t="s">
        <v>3143</v>
      </c>
      <c r="B258" s="3870" t="s">
        <v>1185</v>
      </c>
      <c r="C258" s="3870" t="s">
        <v>3181</v>
      </c>
      <c r="D258" s="3870" t="s">
        <v>2946</v>
      </c>
      <c r="E258" s="3873" t="s">
        <v>2946</v>
      </c>
      <c r="F258" s="3873" t="s">
        <v>2946</v>
      </c>
      <c r="G258" s="3873" t="s">
        <v>2946</v>
      </c>
      <c r="H258" s="3870" t="s">
        <v>2946</v>
      </c>
      <c r="I258" s="3870" t="s">
        <v>2946</v>
      </c>
      <c r="J258" s="3870" t="s">
        <v>2946</v>
      </c>
    </row>
    <row r="259">
      <c r="A259" s="3885" t="s">
        <v>3144</v>
      </c>
      <c r="B259" s="3870" t="s">
        <v>1185</v>
      </c>
      <c r="C259" s="3870" t="s">
        <v>3181</v>
      </c>
      <c r="D259" s="3870" t="s">
        <v>1185</v>
      </c>
      <c r="E259" s="3873" t="s">
        <v>1185</v>
      </c>
      <c r="F259" s="3873" t="s">
        <v>1185</v>
      </c>
      <c r="G259" s="3873" t="s">
        <v>1185</v>
      </c>
      <c r="H259" s="3870" t="s">
        <v>2946</v>
      </c>
      <c r="I259" s="3870" t="s">
        <v>2946</v>
      </c>
      <c r="J259" s="3870" t="s">
        <v>2946</v>
      </c>
    </row>
    <row r="260">
      <c r="A260" s="3885" t="s">
        <v>3145</v>
      </c>
      <c r="B260" s="3870" t="s">
        <v>1185</v>
      </c>
      <c r="C260" s="3870" t="s">
        <v>3181</v>
      </c>
      <c r="D260" s="3870" t="s">
        <v>2946</v>
      </c>
      <c r="E260" s="3873" t="s">
        <v>2946</v>
      </c>
      <c r="F260" s="3873" t="s">
        <v>2946</v>
      </c>
      <c r="G260" s="3873" t="s">
        <v>2946</v>
      </c>
      <c r="H260" s="3870" t="s">
        <v>2946</v>
      </c>
      <c r="I260" s="3870" t="s">
        <v>2946</v>
      </c>
      <c r="J260" s="3870" t="s">
        <v>2946</v>
      </c>
    </row>
    <row r="261" spans="1:10" ht="14.25" x14ac:dyDescent="0.2">
      <c r="A261" s="2707" t="s">
        <v>2648</v>
      </c>
      <c r="B261" s="3873" t="s">
        <v>1185</v>
      </c>
      <c r="C261" s="3873" t="s">
        <v>3050</v>
      </c>
      <c r="D261" s="3873" t="s">
        <v>1185</v>
      </c>
      <c r="E261" s="3873" t="s">
        <v>1185</v>
      </c>
      <c r="F261" s="3873" t="s">
        <v>1185</v>
      </c>
      <c r="G261" s="3873" t="s">
        <v>1185</v>
      </c>
      <c r="H261" s="3873" t="n">
        <v>18.47337236560217</v>
      </c>
      <c r="I261" s="3873" t="n">
        <v>0.65430392177006</v>
      </c>
      <c r="J261" s="3873" t="n">
        <v>0.00759282857419</v>
      </c>
    </row>
    <row r="262" spans="1:10" x14ac:dyDescent="0.2">
      <c r="A262" s="2704" t="s">
        <v>1808</v>
      </c>
      <c r="B262" s="3873" t="s">
        <v>1185</v>
      </c>
      <c r="C262" s="3873" t="s">
        <v>3050</v>
      </c>
      <c r="D262" s="3873" t="s">
        <v>2938</v>
      </c>
      <c r="E262" s="3873" t="s">
        <v>2938</v>
      </c>
      <c r="F262" s="3873" t="s">
        <v>2938</v>
      </c>
      <c r="G262" s="3873" t="s">
        <v>2938</v>
      </c>
      <c r="H262" s="3873" t="n">
        <v>18.47337236560217</v>
      </c>
      <c r="I262" s="3873" t="n">
        <v>0.46247292694579</v>
      </c>
      <c r="J262" s="3873" t="n">
        <v>2.9127808723E-4</v>
      </c>
    </row>
    <row r="263" spans="1:10" x14ac:dyDescent="0.2">
      <c r="A263" s="2704" t="s">
        <v>1810</v>
      </c>
      <c r="B263" s="3873" t="s">
        <v>1185</v>
      </c>
      <c r="C263" s="3873" t="s">
        <v>3050</v>
      </c>
      <c r="D263" s="3873" t="s">
        <v>1185</v>
      </c>
      <c r="E263" s="3873" t="s">
        <v>1185</v>
      </c>
      <c r="F263" s="3873" t="s">
        <v>1185</v>
      </c>
      <c r="G263" s="3873" t="s">
        <v>1185</v>
      </c>
      <c r="H263" s="3873" t="s">
        <v>2947</v>
      </c>
      <c r="I263" s="3873" t="n">
        <v>0.19183099482427</v>
      </c>
      <c r="J263" s="3873" t="n">
        <v>0.00730155048696</v>
      </c>
    </row>
    <row r="264" spans="1:10" ht="15.6" customHeight="1" x14ac:dyDescent="0.2">
      <c r="A264" s="2705" t="s">
        <v>1809</v>
      </c>
      <c r="B264" s="3873" t="s">
        <v>1185</v>
      </c>
      <c r="C264" s="3873" t="s">
        <v>3050</v>
      </c>
      <c r="D264" s="3873" t="s">
        <v>2938</v>
      </c>
      <c r="E264" s="3873" t="s">
        <v>2938</v>
      </c>
      <c r="F264" s="3873" t="s">
        <v>2938</v>
      </c>
      <c r="G264" s="3873" t="s">
        <v>2938</v>
      </c>
      <c r="H264" s="3873" t="n">
        <v>18.47337236560217</v>
      </c>
      <c r="I264" s="3873" t="n">
        <v>0.46247292694579</v>
      </c>
      <c r="J264" s="3873" t="n">
        <v>2.9127808723E-4</v>
      </c>
    </row>
    <row r="265" spans="1:10" ht="15.6" customHeight="1" x14ac:dyDescent="0.2">
      <c r="A265" s="3885" t="s">
        <v>3115</v>
      </c>
      <c r="B265" s="3870" t="s">
        <v>1185</v>
      </c>
      <c r="C265" s="3870" t="s">
        <v>3181</v>
      </c>
      <c r="D265" s="3870" t="s">
        <v>1185</v>
      </c>
      <c r="E265" s="3873" t="s">
        <v>2946</v>
      </c>
      <c r="F265" s="3873" t="s">
        <v>2946</v>
      </c>
      <c r="G265" s="3873" t="s">
        <v>2946</v>
      </c>
      <c r="H265" s="3870" t="s">
        <v>2946</v>
      </c>
      <c r="I265" s="3870" t="s">
        <v>2946</v>
      </c>
      <c r="J265" s="3870" t="s">
        <v>2946</v>
      </c>
    </row>
    <row r="266">
      <c r="A266" s="3885" t="s">
        <v>3116</v>
      </c>
      <c r="B266" s="3870" t="s">
        <v>1185</v>
      </c>
      <c r="C266" s="3870" t="s">
        <v>3181</v>
      </c>
      <c r="D266" s="3870" t="s">
        <v>1185</v>
      </c>
      <c r="E266" s="3873" t="s">
        <v>1185</v>
      </c>
      <c r="F266" s="3873" t="s">
        <v>1185</v>
      </c>
      <c r="G266" s="3873" t="s">
        <v>1185</v>
      </c>
      <c r="H266" s="3870" t="s">
        <v>1185</v>
      </c>
      <c r="I266" s="3870" t="s">
        <v>1185</v>
      </c>
      <c r="J266" s="3870" t="s">
        <v>1185</v>
      </c>
    </row>
    <row r="267">
      <c r="A267" s="3885" t="s">
        <v>3117</v>
      </c>
      <c r="B267" s="3870" t="s">
        <v>1185</v>
      </c>
      <c r="C267" s="3870" t="s">
        <v>3181</v>
      </c>
      <c r="D267" s="3870" t="s">
        <v>2946</v>
      </c>
      <c r="E267" s="3873" t="s">
        <v>2946</v>
      </c>
      <c r="F267" s="3873" t="s">
        <v>2946</v>
      </c>
      <c r="G267" s="3873" t="s">
        <v>2946</v>
      </c>
      <c r="H267" s="3870" t="s">
        <v>2946</v>
      </c>
      <c r="I267" s="3870" t="s">
        <v>2946</v>
      </c>
      <c r="J267" s="3870" t="s">
        <v>2946</v>
      </c>
    </row>
    <row r="268">
      <c r="A268" s="3885" t="s">
        <v>3119</v>
      </c>
      <c r="B268" s="3870" t="s">
        <v>1185</v>
      </c>
      <c r="C268" s="3870" t="s">
        <v>3181</v>
      </c>
      <c r="D268" s="3870" t="s">
        <v>2954</v>
      </c>
      <c r="E268" s="3873" t="s">
        <v>2954</v>
      </c>
      <c r="F268" s="3873" t="s">
        <v>2954</v>
      </c>
      <c r="G268" s="3873" t="s">
        <v>2954</v>
      </c>
      <c r="H268" s="3870" t="s">
        <v>2954</v>
      </c>
      <c r="I268" s="3870" t="s">
        <v>2954</v>
      </c>
      <c r="J268" s="3870" t="s">
        <v>2954</v>
      </c>
    </row>
    <row r="269">
      <c r="A269" s="3885" t="s">
        <v>3120</v>
      </c>
      <c r="B269" s="3870" t="s">
        <v>1185</v>
      </c>
      <c r="C269" s="3870" t="s">
        <v>3181</v>
      </c>
      <c r="D269" s="3870" t="s">
        <v>2946</v>
      </c>
      <c r="E269" s="3873" t="s">
        <v>2946</v>
      </c>
      <c r="F269" s="3873" t="s">
        <v>2946</v>
      </c>
      <c r="G269" s="3873" t="s">
        <v>2946</v>
      </c>
      <c r="H269" s="3870" t="s">
        <v>2946</v>
      </c>
      <c r="I269" s="3870" t="s">
        <v>2946</v>
      </c>
      <c r="J269" s="3870" t="s">
        <v>2946</v>
      </c>
    </row>
    <row r="270">
      <c r="A270" s="3885" t="s">
        <v>3121</v>
      </c>
      <c r="B270" s="3870" t="s">
        <v>1185</v>
      </c>
      <c r="C270" s="3870" t="s">
        <v>3181</v>
      </c>
      <c r="D270" s="3870" t="s">
        <v>2938</v>
      </c>
      <c r="E270" s="3873" t="s">
        <v>2938</v>
      </c>
      <c r="F270" s="3873" t="s">
        <v>2938</v>
      </c>
      <c r="G270" s="3873" t="s">
        <v>2938</v>
      </c>
      <c r="H270" s="3870" t="s">
        <v>2938</v>
      </c>
      <c r="I270" s="3870" t="s">
        <v>2938</v>
      </c>
      <c r="J270" s="3870" t="s">
        <v>2938</v>
      </c>
    </row>
    <row r="271">
      <c r="A271" s="3885" t="s">
        <v>3122</v>
      </c>
      <c r="B271" s="3870" t="s">
        <v>1185</v>
      </c>
      <c r="C271" s="3870" t="s">
        <v>3181</v>
      </c>
      <c r="D271" s="3870" t="n">
        <v>0.714</v>
      </c>
      <c r="E271" s="3873" t="s">
        <v>3118</v>
      </c>
      <c r="F271" s="3873" t="n">
        <v>1.6698</v>
      </c>
      <c r="G271" s="3873" t="n">
        <v>0.15246</v>
      </c>
      <c r="H271" s="3870" t="s">
        <v>3118</v>
      </c>
      <c r="I271" s="3870" t="n">
        <v>0.0011922372</v>
      </c>
      <c r="J271" s="3870" t="n">
        <v>1.0885644E-4</v>
      </c>
    </row>
    <row r="272">
      <c r="A272" s="3885" t="s">
        <v>3123</v>
      </c>
      <c r="B272" s="3870" t="s">
        <v>1185</v>
      </c>
      <c r="C272" s="3870" t="s">
        <v>3181</v>
      </c>
      <c r="D272" s="3870" t="s">
        <v>2946</v>
      </c>
      <c r="E272" s="3873" t="s">
        <v>2946</v>
      </c>
      <c r="F272" s="3873" t="s">
        <v>2946</v>
      </c>
      <c r="G272" s="3873" t="s">
        <v>2946</v>
      </c>
      <c r="H272" s="3870" t="s">
        <v>2946</v>
      </c>
      <c r="I272" s="3870" t="s">
        <v>2946</v>
      </c>
      <c r="J272" s="3870" t="s">
        <v>2946</v>
      </c>
    </row>
    <row r="273">
      <c r="A273" s="3885" t="s">
        <v>3124</v>
      </c>
      <c r="B273" s="3870" t="s">
        <v>1185</v>
      </c>
      <c r="C273" s="3870" t="s">
        <v>3181</v>
      </c>
      <c r="D273" s="3870" t="s">
        <v>2946</v>
      </c>
      <c r="E273" s="3873" t="s">
        <v>2946</v>
      </c>
      <c r="F273" s="3873" t="s">
        <v>2946</v>
      </c>
      <c r="G273" s="3873" t="s">
        <v>2946</v>
      </c>
      <c r="H273" s="3870" t="s">
        <v>2946</v>
      </c>
      <c r="I273" s="3870" t="s">
        <v>2946</v>
      </c>
      <c r="J273" s="3870" t="s">
        <v>2946</v>
      </c>
    </row>
    <row r="274">
      <c r="A274" s="3885" t="s">
        <v>3125</v>
      </c>
      <c r="B274" s="3870" t="s">
        <v>1185</v>
      </c>
      <c r="C274" s="3870" t="s">
        <v>3181</v>
      </c>
      <c r="D274" s="3870" t="s">
        <v>2946</v>
      </c>
      <c r="E274" s="3873" t="s">
        <v>2946</v>
      </c>
      <c r="F274" s="3873" t="s">
        <v>2946</v>
      </c>
      <c r="G274" s="3873" t="s">
        <v>2946</v>
      </c>
      <c r="H274" s="3870" t="s">
        <v>2946</v>
      </c>
      <c r="I274" s="3870" t="s">
        <v>2946</v>
      </c>
      <c r="J274" s="3870" t="s">
        <v>2946</v>
      </c>
    </row>
    <row r="275">
      <c r="A275" s="3885" t="s">
        <v>3126</v>
      </c>
      <c r="B275" s="3870" t="s">
        <v>1185</v>
      </c>
      <c r="C275" s="3870" t="s">
        <v>3181</v>
      </c>
      <c r="D275" s="3870" t="s">
        <v>2938</v>
      </c>
      <c r="E275" s="3873" t="s">
        <v>2954</v>
      </c>
      <c r="F275" s="3873" t="s">
        <v>2954</v>
      </c>
      <c r="G275" s="3873" t="s">
        <v>2954</v>
      </c>
      <c r="H275" s="3870" t="s">
        <v>2954</v>
      </c>
      <c r="I275" s="3870" t="s">
        <v>2954</v>
      </c>
      <c r="J275" s="3870" t="s">
        <v>2954</v>
      </c>
    </row>
    <row r="276">
      <c r="A276" s="3885" t="s">
        <v>3127</v>
      </c>
      <c r="B276" s="3870" t="s">
        <v>1185</v>
      </c>
      <c r="C276" s="3870" t="s">
        <v>3181</v>
      </c>
      <c r="D276" s="3870" t="s">
        <v>2954</v>
      </c>
      <c r="E276" s="3873" t="s">
        <v>2943</v>
      </c>
      <c r="F276" s="3873" t="s">
        <v>2943</v>
      </c>
      <c r="G276" s="3873" t="s">
        <v>2943</v>
      </c>
      <c r="H276" s="3870" t="s">
        <v>2943</v>
      </c>
      <c r="I276" s="3870" t="s">
        <v>2943</v>
      </c>
      <c r="J276" s="3870" t="s">
        <v>2943</v>
      </c>
    </row>
    <row r="277">
      <c r="A277" s="3885" t="s">
        <v>3128</v>
      </c>
      <c r="B277" s="3870" t="s">
        <v>1185</v>
      </c>
      <c r="C277" s="3870" t="s">
        <v>3181</v>
      </c>
      <c r="D277" s="3870" t="s">
        <v>2946</v>
      </c>
      <c r="E277" s="3873" t="s">
        <v>2946</v>
      </c>
      <c r="F277" s="3873" t="s">
        <v>2946</v>
      </c>
      <c r="G277" s="3873" t="s">
        <v>2946</v>
      </c>
      <c r="H277" s="3870" t="s">
        <v>2946</v>
      </c>
      <c r="I277" s="3870" t="s">
        <v>2946</v>
      </c>
      <c r="J277" s="3870" t="s">
        <v>2946</v>
      </c>
    </row>
    <row r="278">
      <c r="A278" s="3885" t="s">
        <v>3130</v>
      </c>
      <c r="B278" s="3870" t="s">
        <v>1185</v>
      </c>
      <c r="C278" s="3870" t="s">
        <v>3181</v>
      </c>
      <c r="D278" s="3870" t="s">
        <v>1185</v>
      </c>
      <c r="E278" s="3873" t="s">
        <v>2946</v>
      </c>
      <c r="F278" s="3873" t="s">
        <v>2946</v>
      </c>
      <c r="G278" s="3873" t="s">
        <v>2946</v>
      </c>
      <c r="H278" s="3870" t="s">
        <v>2946</v>
      </c>
      <c r="I278" s="3870" t="s">
        <v>2946</v>
      </c>
      <c r="J278" s="3870" t="s">
        <v>2946</v>
      </c>
    </row>
    <row r="279">
      <c r="A279" s="3885" t="s">
        <v>3131</v>
      </c>
      <c r="B279" s="3870" t="s">
        <v>1185</v>
      </c>
      <c r="C279" s="3870" t="s">
        <v>3181</v>
      </c>
      <c r="D279" s="3870" t="s">
        <v>2946</v>
      </c>
      <c r="E279" s="3873" t="s">
        <v>2946</v>
      </c>
      <c r="F279" s="3873" t="s">
        <v>2946</v>
      </c>
      <c r="G279" s="3873" t="s">
        <v>2946</v>
      </c>
      <c r="H279" s="3870" t="s">
        <v>2946</v>
      </c>
      <c r="I279" s="3870" t="s">
        <v>2946</v>
      </c>
      <c r="J279" s="3870" t="s">
        <v>2946</v>
      </c>
    </row>
    <row r="280">
      <c r="A280" s="3885" t="s">
        <v>3132</v>
      </c>
      <c r="B280" s="3870" t="s">
        <v>1185</v>
      </c>
      <c r="C280" s="3870" t="s">
        <v>3181</v>
      </c>
      <c r="D280" s="3870" t="n">
        <v>465.7594705426478</v>
      </c>
      <c r="E280" s="3873" t="n">
        <v>39.6629022788934</v>
      </c>
      <c r="F280" s="3873" t="n">
        <v>0.99038391899656</v>
      </c>
      <c r="G280" s="3873" t="n">
        <v>3.9166492314E-4</v>
      </c>
      <c r="H280" s="3870" t="n">
        <v>18.47337236560217</v>
      </c>
      <c r="I280" s="3870" t="n">
        <v>0.46128068974579</v>
      </c>
      <c r="J280" s="3870" t="n">
        <v>1.8242164723E-4</v>
      </c>
    </row>
    <row r="281">
      <c r="A281" s="3885" t="s">
        <v>3133</v>
      </c>
      <c r="B281" s="3870" t="s">
        <v>1185</v>
      </c>
      <c r="C281" s="3870" t="s">
        <v>3181</v>
      </c>
      <c r="D281" s="3870" t="s">
        <v>2946</v>
      </c>
      <c r="E281" s="3873" t="s">
        <v>1185</v>
      </c>
      <c r="F281" s="3873" t="s">
        <v>1185</v>
      </c>
      <c r="G281" s="3873" t="s">
        <v>1185</v>
      </c>
      <c r="H281" s="3870" t="s">
        <v>1185</v>
      </c>
      <c r="I281" s="3870" t="s">
        <v>1185</v>
      </c>
      <c r="J281" s="3870" t="s">
        <v>1185</v>
      </c>
    </row>
    <row r="282">
      <c r="A282" s="3885" t="s">
        <v>3134</v>
      </c>
      <c r="B282" s="3870" t="s">
        <v>1185</v>
      </c>
      <c r="C282" s="3870" t="s">
        <v>3181</v>
      </c>
      <c r="D282" s="3870" t="s">
        <v>2938</v>
      </c>
      <c r="E282" s="3873" t="s">
        <v>2938</v>
      </c>
      <c r="F282" s="3873" t="s">
        <v>2938</v>
      </c>
      <c r="G282" s="3873" t="s">
        <v>2938</v>
      </c>
      <c r="H282" s="3870" t="s">
        <v>2938</v>
      </c>
      <c r="I282" s="3870" t="s">
        <v>2938</v>
      </c>
      <c r="J282" s="3870" t="s">
        <v>2938</v>
      </c>
    </row>
    <row r="283">
      <c r="A283" s="3885" t="s">
        <v>3135</v>
      </c>
      <c r="B283" s="3870" t="s">
        <v>1185</v>
      </c>
      <c r="C283" s="3870" t="s">
        <v>3181</v>
      </c>
      <c r="D283" s="3870" t="s">
        <v>2946</v>
      </c>
      <c r="E283" s="3873" t="s">
        <v>2946</v>
      </c>
      <c r="F283" s="3873" t="s">
        <v>2946</v>
      </c>
      <c r="G283" s="3873" t="s">
        <v>2946</v>
      </c>
      <c r="H283" s="3870" t="s">
        <v>2946</v>
      </c>
      <c r="I283" s="3870" t="s">
        <v>2946</v>
      </c>
      <c r="J283" s="3870" t="s">
        <v>2946</v>
      </c>
    </row>
    <row r="284">
      <c r="A284" s="3885" t="s">
        <v>3136</v>
      </c>
      <c r="B284" s="3870" t="s">
        <v>1185</v>
      </c>
      <c r="C284" s="3870" t="s">
        <v>3181</v>
      </c>
      <c r="D284" s="3870" t="s">
        <v>2946</v>
      </c>
      <c r="E284" s="3873" t="s">
        <v>2946</v>
      </c>
      <c r="F284" s="3873" t="s">
        <v>2946</v>
      </c>
      <c r="G284" s="3873" t="s">
        <v>2946</v>
      </c>
      <c r="H284" s="3870" t="s">
        <v>2946</v>
      </c>
      <c r="I284" s="3870" t="s">
        <v>2946</v>
      </c>
      <c r="J284" s="3870" t="s">
        <v>2946</v>
      </c>
    </row>
    <row r="285">
      <c r="A285" s="3885" t="s">
        <v>3137</v>
      </c>
      <c r="B285" s="3870" t="s">
        <v>1185</v>
      </c>
      <c r="C285" s="3870" t="s">
        <v>3181</v>
      </c>
      <c r="D285" s="3870" t="s">
        <v>2946</v>
      </c>
      <c r="E285" s="3873" t="s">
        <v>2946</v>
      </c>
      <c r="F285" s="3873" t="s">
        <v>2946</v>
      </c>
      <c r="G285" s="3873" t="s">
        <v>2946</v>
      </c>
      <c r="H285" s="3870" t="s">
        <v>2946</v>
      </c>
      <c r="I285" s="3870" t="s">
        <v>2946</v>
      </c>
      <c r="J285" s="3870" t="s">
        <v>2946</v>
      </c>
    </row>
    <row r="286">
      <c r="A286" s="3885" t="s">
        <v>3138</v>
      </c>
      <c r="B286" s="3870" t="s">
        <v>1185</v>
      </c>
      <c r="C286" s="3870" t="s">
        <v>3181</v>
      </c>
      <c r="D286" s="3870" t="s">
        <v>1185</v>
      </c>
      <c r="E286" s="3873" t="s">
        <v>1185</v>
      </c>
      <c r="F286" s="3873" t="s">
        <v>1185</v>
      </c>
      <c r="G286" s="3873" t="s">
        <v>1185</v>
      </c>
      <c r="H286" s="3870" t="s">
        <v>1185</v>
      </c>
      <c r="I286" s="3870" t="s">
        <v>1185</v>
      </c>
      <c r="J286" s="3870" t="s">
        <v>1185</v>
      </c>
    </row>
    <row r="287">
      <c r="A287" s="3885" t="s">
        <v>3139</v>
      </c>
      <c r="B287" s="3870" t="s">
        <v>1185</v>
      </c>
      <c r="C287" s="3870" t="s">
        <v>3181</v>
      </c>
      <c r="D287" s="3870" t="s">
        <v>2946</v>
      </c>
      <c r="E287" s="3873" t="s">
        <v>2946</v>
      </c>
      <c r="F287" s="3873" t="s">
        <v>2946</v>
      </c>
      <c r="G287" s="3873" t="s">
        <v>2946</v>
      </c>
      <c r="H287" s="3870" t="s">
        <v>2946</v>
      </c>
      <c r="I287" s="3870" t="s">
        <v>2946</v>
      </c>
      <c r="J287" s="3870" t="s">
        <v>2946</v>
      </c>
    </row>
    <row r="288">
      <c r="A288" s="3885" t="s">
        <v>3140</v>
      </c>
      <c r="B288" s="3870" t="s">
        <v>1185</v>
      </c>
      <c r="C288" s="3870" t="s">
        <v>3181</v>
      </c>
      <c r="D288" s="3870" t="s">
        <v>2946</v>
      </c>
      <c r="E288" s="3873" t="s">
        <v>2946</v>
      </c>
      <c r="F288" s="3873" t="s">
        <v>2946</v>
      </c>
      <c r="G288" s="3873" t="s">
        <v>2946</v>
      </c>
      <c r="H288" s="3870" t="s">
        <v>2946</v>
      </c>
      <c r="I288" s="3870" t="s">
        <v>2946</v>
      </c>
      <c r="J288" s="3870" t="s">
        <v>2946</v>
      </c>
    </row>
    <row r="289">
      <c r="A289" s="3885" t="s">
        <v>3141</v>
      </c>
      <c r="B289" s="3870" t="s">
        <v>1185</v>
      </c>
      <c r="C289" s="3870" t="s">
        <v>3181</v>
      </c>
      <c r="D289" s="3870" t="s">
        <v>2938</v>
      </c>
      <c r="E289" s="3873" t="s">
        <v>2938</v>
      </c>
      <c r="F289" s="3873" t="s">
        <v>2938</v>
      </c>
      <c r="G289" s="3873" t="s">
        <v>2938</v>
      </c>
      <c r="H289" s="3870" t="s">
        <v>2938</v>
      </c>
      <c r="I289" s="3870" t="s">
        <v>2938</v>
      </c>
      <c r="J289" s="3870" t="s">
        <v>2938</v>
      </c>
    </row>
    <row r="290">
      <c r="A290" s="3885" t="s">
        <v>3142</v>
      </c>
      <c r="B290" s="3870" t="s">
        <v>1185</v>
      </c>
      <c r="C290" s="3870" t="s">
        <v>3181</v>
      </c>
      <c r="D290" s="3870" t="s">
        <v>2946</v>
      </c>
      <c r="E290" s="3873" t="s">
        <v>2946</v>
      </c>
      <c r="F290" s="3873" t="s">
        <v>2946</v>
      </c>
      <c r="G290" s="3873" t="s">
        <v>2946</v>
      </c>
      <c r="H290" s="3870" t="s">
        <v>2946</v>
      </c>
      <c r="I290" s="3870" t="s">
        <v>2946</v>
      </c>
      <c r="J290" s="3870" t="s">
        <v>2946</v>
      </c>
    </row>
    <row r="291">
      <c r="A291" s="3885" t="s">
        <v>3143</v>
      </c>
      <c r="B291" s="3870" t="s">
        <v>1185</v>
      </c>
      <c r="C291" s="3870" t="s">
        <v>3181</v>
      </c>
      <c r="D291" s="3870" t="s">
        <v>2946</v>
      </c>
      <c r="E291" s="3873" t="s">
        <v>2946</v>
      </c>
      <c r="F291" s="3873" t="s">
        <v>2946</v>
      </c>
      <c r="G291" s="3873" t="s">
        <v>2946</v>
      </c>
      <c r="H291" s="3870" t="s">
        <v>2946</v>
      </c>
      <c r="I291" s="3870" t="s">
        <v>2946</v>
      </c>
      <c r="J291" s="3870" t="s">
        <v>2946</v>
      </c>
    </row>
    <row r="292">
      <c r="A292" s="3885" t="s">
        <v>3144</v>
      </c>
      <c r="B292" s="3870" t="s">
        <v>1185</v>
      </c>
      <c r="C292" s="3870" t="s">
        <v>3181</v>
      </c>
      <c r="D292" s="3870" t="s">
        <v>1185</v>
      </c>
      <c r="E292" s="3873" t="s">
        <v>2946</v>
      </c>
      <c r="F292" s="3873" t="s">
        <v>2946</v>
      </c>
      <c r="G292" s="3873" t="s">
        <v>2946</v>
      </c>
      <c r="H292" s="3870" t="s">
        <v>2946</v>
      </c>
      <c r="I292" s="3870" t="s">
        <v>2946</v>
      </c>
      <c r="J292" s="3870" t="s">
        <v>2946</v>
      </c>
    </row>
    <row r="293">
      <c r="A293" s="3885" t="s">
        <v>3145</v>
      </c>
      <c r="B293" s="3870" t="s">
        <v>1185</v>
      </c>
      <c r="C293" s="3870" t="s">
        <v>3181</v>
      </c>
      <c r="D293" s="3870" t="s">
        <v>2946</v>
      </c>
      <c r="E293" s="3873" t="s">
        <v>2946</v>
      </c>
      <c r="F293" s="3873" t="s">
        <v>2946</v>
      </c>
      <c r="G293" s="3873" t="s">
        <v>2946</v>
      </c>
      <c r="H293" s="3870" t="s">
        <v>2946</v>
      </c>
      <c r="I293" s="3870" t="s">
        <v>2946</v>
      </c>
      <c r="J293" s="3870" t="s">
        <v>2946</v>
      </c>
    </row>
    <row r="294" spans="1:10" ht="15.6" customHeight="1" x14ac:dyDescent="0.2">
      <c r="A294" s="2705" t="s">
        <v>910</v>
      </c>
      <c r="B294" s="3873" t="s">
        <v>1185</v>
      </c>
      <c r="C294" s="3873" t="s">
        <v>3050</v>
      </c>
      <c r="D294" s="3873" t="s">
        <v>1185</v>
      </c>
      <c r="E294" s="3873" t="s">
        <v>1185</v>
      </c>
      <c r="F294" s="3873" t="s">
        <v>1185</v>
      </c>
      <c r="G294" s="3873" t="s">
        <v>1185</v>
      </c>
      <c r="H294" s="3873" t="s">
        <v>2947</v>
      </c>
      <c r="I294" s="3873" t="n">
        <v>0.19183099482427</v>
      </c>
      <c r="J294" s="3873" t="n">
        <v>0.00730155048696</v>
      </c>
    </row>
    <row r="295" spans="1:10" ht="15.6" customHeight="1" x14ac:dyDescent="0.2">
      <c r="A295" s="3885" t="s">
        <v>3115</v>
      </c>
      <c r="B295" s="3870" t="s">
        <v>1185</v>
      </c>
      <c r="C295" s="3870" t="s">
        <v>3181</v>
      </c>
      <c r="D295" s="3870" t="s">
        <v>1185</v>
      </c>
      <c r="E295" s="3873" t="s">
        <v>2946</v>
      </c>
      <c r="F295" s="3873" t="s">
        <v>2946</v>
      </c>
      <c r="G295" s="3873" t="s">
        <v>2946</v>
      </c>
      <c r="H295" s="3870" t="s">
        <v>2946</v>
      </c>
      <c r="I295" s="3870" t="s">
        <v>2946</v>
      </c>
      <c r="J295" s="3870" t="s">
        <v>2946</v>
      </c>
    </row>
    <row r="296">
      <c r="A296" s="3885" t="s">
        <v>3116</v>
      </c>
      <c r="B296" s="3870" t="s">
        <v>1185</v>
      </c>
      <c r="C296" s="3870" t="s">
        <v>3181</v>
      </c>
      <c r="D296" s="3870" t="s">
        <v>1185</v>
      </c>
      <c r="E296" s="3873" t="s">
        <v>1185</v>
      </c>
      <c r="F296" s="3873" t="s">
        <v>1185</v>
      </c>
      <c r="G296" s="3873" t="s">
        <v>1185</v>
      </c>
      <c r="H296" s="3870" t="s">
        <v>1185</v>
      </c>
      <c r="I296" s="3870" t="s">
        <v>1185</v>
      </c>
      <c r="J296" s="3870" t="s">
        <v>1185</v>
      </c>
    </row>
    <row r="297">
      <c r="A297" s="3885" t="s">
        <v>3117</v>
      </c>
      <c r="B297" s="3870" t="s">
        <v>1185</v>
      </c>
      <c r="C297" s="3870" t="s">
        <v>3181</v>
      </c>
      <c r="D297" s="3870" t="s">
        <v>1185</v>
      </c>
      <c r="E297" s="3873" t="s">
        <v>2946</v>
      </c>
      <c r="F297" s="3873" t="s">
        <v>2946</v>
      </c>
      <c r="G297" s="3873" t="s">
        <v>2946</v>
      </c>
      <c r="H297" s="3870" t="s">
        <v>2946</v>
      </c>
      <c r="I297" s="3870" t="s">
        <v>2946</v>
      </c>
      <c r="J297" s="3870" t="s">
        <v>2946</v>
      </c>
    </row>
    <row r="298">
      <c r="A298" s="3885" t="s">
        <v>3119</v>
      </c>
      <c r="B298" s="3870" t="s">
        <v>1185</v>
      </c>
      <c r="C298" s="3870" t="s">
        <v>3181</v>
      </c>
      <c r="D298" s="3870" t="s">
        <v>2954</v>
      </c>
      <c r="E298" s="3873" t="s">
        <v>2954</v>
      </c>
      <c r="F298" s="3873" t="s">
        <v>2954</v>
      </c>
      <c r="G298" s="3873" t="s">
        <v>2954</v>
      </c>
      <c r="H298" s="3870" t="s">
        <v>2954</v>
      </c>
      <c r="I298" s="3870" t="s">
        <v>2954</v>
      </c>
      <c r="J298" s="3870" t="s">
        <v>2954</v>
      </c>
    </row>
    <row r="299">
      <c r="A299" s="3885" t="s">
        <v>3120</v>
      </c>
      <c r="B299" s="3870" t="s">
        <v>1185</v>
      </c>
      <c r="C299" s="3870" t="s">
        <v>3181</v>
      </c>
      <c r="D299" s="3870" t="s">
        <v>2946</v>
      </c>
      <c r="E299" s="3873" t="s">
        <v>2946</v>
      </c>
      <c r="F299" s="3873" t="s">
        <v>2946</v>
      </c>
      <c r="G299" s="3873" t="s">
        <v>2946</v>
      </c>
      <c r="H299" s="3870" t="s">
        <v>2946</v>
      </c>
      <c r="I299" s="3870" t="s">
        <v>2946</v>
      </c>
      <c r="J299" s="3870" t="s">
        <v>2946</v>
      </c>
    </row>
    <row r="300">
      <c r="A300" s="3885" t="s">
        <v>3121</v>
      </c>
      <c r="B300" s="3870" t="s">
        <v>1185</v>
      </c>
      <c r="C300" s="3870" t="s">
        <v>3181</v>
      </c>
      <c r="D300" s="3870" t="s">
        <v>2938</v>
      </c>
      <c r="E300" s="3873" t="s">
        <v>2938</v>
      </c>
      <c r="F300" s="3873" t="s">
        <v>2938</v>
      </c>
      <c r="G300" s="3873" t="s">
        <v>2938</v>
      </c>
      <c r="H300" s="3870" t="s">
        <v>2938</v>
      </c>
      <c r="I300" s="3870" t="s">
        <v>2938</v>
      </c>
      <c r="J300" s="3870" t="s">
        <v>2938</v>
      </c>
    </row>
    <row r="301">
      <c r="A301" s="3885" t="s">
        <v>3122</v>
      </c>
      <c r="B301" s="3870" t="s">
        <v>1185</v>
      </c>
      <c r="C301" s="3870" t="s">
        <v>3181</v>
      </c>
      <c r="D301" s="3870" t="s">
        <v>3118</v>
      </c>
      <c r="E301" s="3873" t="s">
        <v>3118</v>
      </c>
      <c r="F301" s="3873" t="s">
        <v>3118</v>
      </c>
      <c r="G301" s="3873" t="s">
        <v>3118</v>
      </c>
      <c r="H301" s="3870" t="s">
        <v>3118</v>
      </c>
      <c r="I301" s="3870" t="s">
        <v>3118</v>
      </c>
      <c r="J301" s="3870" t="s">
        <v>3118</v>
      </c>
    </row>
    <row r="302">
      <c r="A302" s="3885" t="s">
        <v>3123</v>
      </c>
      <c r="B302" s="3870" t="s">
        <v>1185</v>
      </c>
      <c r="C302" s="3870" t="s">
        <v>3181</v>
      </c>
      <c r="D302" s="3870" t="s">
        <v>2946</v>
      </c>
      <c r="E302" s="3873" t="s">
        <v>2946</v>
      </c>
      <c r="F302" s="3873" t="s">
        <v>2946</v>
      </c>
      <c r="G302" s="3873" t="s">
        <v>2946</v>
      </c>
      <c r="H302" s="3870" t="s">
        <v>2946</v>
      </c>
      <c r="I302" s="3870" t="s">
        <v>2946</v>
      </c>
      <c r="J302" s="3870" t="s">
        <v>2946</v>
      </c>
    </row>
    <row r="303">
      <c r="A303" s="3885" t="s">
        <v>3124</v>
      </c>
      <c r="B303" s="3870" t="s">
        <v>1185</v>
      </c>
      <c r="C303" s="3870" t="s">
        <v>3181</v>
      </c>
      <c r="D303" s="3870" t="s">
        <v>2946</v>
      </c>
      <c r="E303" s="3873" t="s">
        <v>2946</v>
      </c>
      <c r="F303" s="3873" t="s">
        <v>2946</v>
      </c>
      <c r="G303" s="3873" t="s">
        <v>2946</v>
      </c>
      <c r="H303" s="3870" t="s">
        <v>2946</v>
      </c>
      <c r="I303" s="3870" t="s">
        <v>2946</v>
      </c>
      <c r="J303" s="3870" t="s">
        <v>2946</v>
      </c>
    </row>
    <row r="304">
      <c r="A304" s="3885" t="s">
        <v>3125</v>
      </c>
      <c r="B304" s="3870" t="s">
        <v>1185</v>
      </c>
      <c r="C304" s="3870" t="s">
        <v>3181</v>
      </c>
      <c r="D304" s="3870" t="s">
        <v>2946</v>
      </c>
      <c r="E304" s="3873" t="s">
        <v>2946</v>
      </c>
      <c r="F304" s="3873" t="s">
        <v>2946</v>
      </c>
      <c r="G304" s="3873" t="s">
        <v>2946</v>
      </c>
      <c r="H304" s="3870" t="s">
        <v>2946</v>
      </c>
      <c r="I304" s="3870" t="s">
        <v>2946</v>
      </c>
      <c r="J304" s="3870" t="s">
        <v>2946</v>
      </c>
    </row>
    <row r="305">
      <c r="A305" s="3885" t="s">
        <v>3126</v>
      </c>
      <c r="B305" s="3870" t="s">
        <v>1185</v>
      </c>
      <c r="C305" s="3870" t="s">
        <v>3181</v>
      </c>
      <c r="D305" s="3870" t="s">
        <v>2938</v>
      </c>
      <c r="E305" s="3873" t="s">
        <v>2954</v>
      </c>
      <c r="F305" s="3873" t="s">
        <v>2954</v>
      </c>
      <c r="G305" s="3873" t="s">
        <v>2954</v>
      </c>
      <c r="H305" s="3870" t="s">
        <v>2954</v>
      </c>
      <c r="I305" s="3870" t="s">
        <v>2954</v>
      </c>
      <c r="J305" s="3870" t="s">
        <v>2954</v>
      </c>
    </row>
    <row r="306">
      <c r="A306" s="3885" t="s">
        <v>3127</v>
      </c>
      <c r="B306" s="3870" t="s">
        <v>1185</v>
      </c>
      <c r="C306" s="3870" t="s">
        <v>3181</v>
      </c>
      <c r="D306" s="3870" t="n">
        <v>2320.56149812895</v>
      </c>
      <c r="E306" s="3873" t="s">
        <v>2954</v>
      </c>
      <c r="F306" s="3873" t="n">
        <v>0.02591478470792</v>
      </c>
      <c r="G306" s="3873" t="n">
        <v>0.00236613251681</v>
      </c>
      <c r="H306" s="3870" t="s">
        <v>2954</v>
      </c>
      <c r="I306" s="3870" t="n">
        <v>0.06013685162551</v>
      </c>
      <c r="J306" s="3870" t="n">
        <v>0.00549075601798</v>
      </c>
    </row>
    <row r="307">
      <c r="A307" s="3885" t="s">
        <v>3128</v>
      </c>
      <c r="B307" s="3870" t="s">
        <v>1185</v>
      </c>
      <c r="C307" s="3870" t="s">
        <v>3181</v>
      </c>
      <c r="D307" s="3870" t="s">
        <v>2946</v>
      </c>
      <c r="E307" s="3873" t="s">
        <v>2946</v>
      </c>
      <c r="F307" s="3873" t="s">
        <v>2946</v>
      </c>
      <c r="G307" s="3873" t="s">
        <v>2946</v>
      </c>
      <c r="H307" s="3870" t="s">
        <v>2946</v>
      </c>
      <c r="I307" s="3870" t="s">
        <v>2946</v>
      </c>
      <c r="J307" s="3870" t="s">
        <v>2946</v>
      </c>
    </row>
    <row r="308">
      <c r="A308" s="3885" t="s">
        <v>3130</v>
      </c>
      <c r="B308" s="3870" t="s">
        <v>1185</v>
      </c>
      <c r="C308" s="3870" t="s">
        <v>3181</v>
      </c>
      <c r="D308" s="3870" t="s">
        <v>2946</v>
      </c>
      <c r="E308" s="3873" t="s">
        <v>2946</v>
      </c>
      <c r="F308" s="3873" t="s">
        <v>2946</v>
      </c>
      <c r="G308" s="3873" t="s">
        <v>2946</v>
      </c>
      <c r="H308" s="3870" t="s">
        <v>2946</v>
      </c>
      <c r="I308" s="3870" t="s">
        <v>2946</v>
      </c>
      <c r="J308" s="3870" t="s">
        <v>2946</v>
      </c>
    </row>
    <row r="309">
      <c r="A309" s="3885" t="s">
        <v>3131</v>
      </c>
      <c r="B309" s="3870" t="s">
        <v>1185</v>
      </c>
      <c r="C309" s="3870" t="s">
        <v>3181</v>
      </c>
      <c r="D309" s="3870" t="s">
        <v>2946</v>
      </c>
      <c r="E309" s="3873" t="s">
        <v>2946</v>
      </c>
      <c r="F309" s="3873" t="s">
        <v>2946</v>
      </c>
      <c r="G309" s="3873" t="s">
        <v>2946</v>
      </c>
      <c r="H309" s="3870" t="s">
        <v>2946</v>
      </c>
      <c r="I309" s="3870" t="s">
        <v>2946</v>
      </c>
      <c r="J309" s="3870" t="s">
        <v>2946</v>
      </c>
    </row>
    <row r="310">
      <c r="A310" s="3885" t="s">
        <v>3132</v>
      </c>
      <c r="B310" s="3870" t="s">
        <v>1185</v>
      </c>
      <c r="C310" s="3870" t="s">
        <v>3181</v>
      </c>
      <c r="D310" s="3870" t="s">
        <v>2938</v>
      </c>
      <c r="E310" s="3873" t="s">
        <v>2938</v>
      </c>
      <c r="F310" s="3873" t="s">
        <v>2938</v>
      </c>
      <c r="G310" s="3873" t="s">
        <v>2938</v>
      </c>
      <c r="H310" s="3870" t="s">
        <v>2938</v>
      </c>
      <c r="I310" s="3870" t="s">
        <v>2938</v>
      </c>
      <c r="J310" s="3870" t="s">
        <v>2938</v>
      </c>
    </row>
    <row r="311">
      <c r="A311" s="3885" t="s">
        <v>3133</v>
      </c>
      <c r="B311" s="3870" t="s">
        <v>1185</v>
      </c>
      <c r="C311" s="3870" t="s">
        <v>3181</v>
      </c>
      <c r="D311" s="3870" t="s">
        <v>2946</v>
      </c>
      <c r="E311" s="3873" t="s">
        <v>1185</v>
      </c>
      <c r="F311" s="3873" t="s">
        <v>1185</v>
      </c>
      <c r="G311" s="3873" t="s">
        <v>1185</v>
      </c>
      <c r="H311" s="3870" t="s">
        <v>1185</v>
      </c>
      <c r="I311" s="3870" t="s">
        <v>1185</v>
      </c>
      <c r="J311" s="3870" t="s">
        <v>1185</v>
      </c>
    </row>
    <row r="312">
      <c r="A312" s="3885" t="s">
        <v>3134</v>
      </c>
      <c r="B312" s="3870" t="s">
        <v>1185</v>
      </c>
      <c r="C312" s="3870" t="s">
        <v>3181</v>
      </c>
      <c r="D312" s="3870" t="s">
        <v>2938</v>
      </c>
      <c r="E312" s="3873" t="s">
        <v>2938</v>
      </c>
      <c r="F312" s="3873" t="s">
        <v>2938</v>
      </c>
      <c r="G312" s="3873" t="s">
        <v>2938</v>
      </c>
      <c r="H312" s="3870" t="s">
        <v>2938</v>
      </c>
      <c r="I312" s="3870" t="s">
        <v>2938</v>
      </c>
      <c r="J312" s="3870" t="s">
        <v>2938</v>
      </c>
    </row>
    <row r="313">
      <c r="A313" s="3885" t="s">
        <v>3135</v>
      </c>
      <c r="B313" s="3870" t="s">
        <v>1185</v>
      </c>
      <c r="C313" s="3870" t="s">
        <v>3181</v>
      </c>
      <c r="D313" s="3870" t="s">
        <v>2946</v>
      </c>
      <c r="E313" s="3873" t="s">
        <v>2946</v>
      </c>
      <c r="F313" s="3873" t="s">
        <v>2946</v>
      </c>
      <c r="G313" s="3873" t="s">
        <v>2946</v>
      </c>
      <c r="H313" s="3870" t="s">
        <v>2946</v>
      </c>
      <c r="I313" s="3870" t="s">
        <v>2946</v>
      </c>
      <c r="J313" s="3870" t="s">
        <v>2946</v>
      </c>
    </row>
    <row r="314">
      <c r="A314" s="3885" t="s">
        <v>3136</v>
      </c>
      <c r="B314" s="3870" t="s">
        <v>1185</v>
      </c>
      <c r="C314" s="3870" t="s">
        <v>3181</v>
      </c>
      <c r="D314" s="3870" t="s">
        <v>2946</v>
      </c>
      <c r="E314" s="3873" t="s">
        <v>2946</v>
      </c>
      <c r="F314" s="3873" t="s">
        <v>2946</v>
      </c>
      <c r="G314" s="3873" t="s">
        <v>2946</v>
      </c>
      <c r="H314" s="3870" t="s">
        <v>2946</v>
      </c>
      <c r="I314" s="3870" t="s">
        <v>2946</v>
      </c>
      <c r="J314" s="3870" t="s">
        <v>2946</v>
      </c>
    </row>
    <row r="315">
      <c r="A315" s="3885" t="s">
        <v>3137</v>
      </c>
      <c r="B315" s="3870" t="s">
        <v>1185</v>
      </c>
      <c r="C315" s="3870" t="s">
        <v>3181</v>
      </c>
      <c r="D315" s="3870" t="s">
        <v>2946</v>
      </c>
      <c r="E315" s="3873" t="s">
        <v>2946</v>
      </c>
      <c r="F315" s="3873" t="s">
        <v>2946</v>
      </c>
      <c r="G315" s="3873" t="s">
        <v>2946</v>
      </c>
      <c r="H315" s="3870" t="s">
        <v>2946</v>
      </c>
      <c r="I315" s="3870" t="s">
        <v>2946</v>
      </c>
      <c r="J315" s="3870" t="s">
        <v>2946</v>
      </c>
    </row>
    <row r="316">
      <c r="A316" s="3885" t="s">
        <v>3138</v>
      </c>
      <c r="B316" s="3870" t="s">
        <v>1185</v>
      </c>
      <c r="C316" s="3870" t="s">
        <v>3181</v>
      </c>
      <c r="D316" s="3870" t="s">
        <v>1185</v>
      </c>
      <c r="E316" s="3873" t="s">
        <v>1185</v>
      </c>
      <c r="F316" s="3873" t="s">
        <v>1185</v>
      </c>
      <c r="G316" s="3873" t="s">
        <v>1185</v>
      </c>
      <c r="H316" s="3870" t="s">
        <v>1185</v>
      </c>
      <c r="I316" s="3870" t="s">
        <v>1185</v>
      </c>
      <c r="J316" s="3870" t="s">
        <v>1185</v>
      </c>
    </row>
    <row r="317">
      <c r="A317" s="3885" t="s">
        <v>3139</v>
      </c>
      <c r="B317" s="3870" t="s">
        <v>1185</v>
      </c>
      <c r="C317" s="3870" t="s">
        <v>3181</v>
      </c>
      <c r="D317" s="3870" t="s">
        <v>1185</v>
      </c>
      <c r="E317" s="3873" t="s">
        <v>2946</v>
      </c>
      <c r="F317" s="3873" t="s">
        <v>2946</v>
      </c>
      <c r="G317" s="3873" t="s">
        <v>2946</v>
      </c>
      <c r="H317" s="3870" t="s">
        <v>2946</v>
      </c>
      <c r="I317" s="3870" t="s">
        <v>2946</v>
      </c>
      <c r="J317" s="3870" t="s">
        <v>2946</v>
      </c>
    </row>
    <row r="318">
      <c r="A318" s="3885" t="s">
        <v>3140</v>
      </c>
      <c r="B318" s="3870" t="s">
        <v>1185</v>
      </c>
      <c r="C318" s="3870" t="s">
        <v>3181</v>
      </c>
      <c r="D318" s="3870" t="s">
        <v>2946</v>
      </c>
      <c r="E318" s="3873" t="s">
        <v>2946</v>
      </c>
      <c r="F318" s="3873" t="s">
        <v>2946</v>
      </c>
      <c r="G318" s="3873" t="s">
        <v>2946</v>
      </c>
      <c r="H318" s="3870" t="s">
        <v>2946</v>
      </c>
      <c r="I318" s="3870" t="s">
        <v>2946</v>
      </c>
      <c r="J318" s="3870" t="s">
        <v>2946</v>
      </c>
    </row>
    <row r="319">
      <c r="A319" s="3885" t="s">
        <v>3141</v>
      </c>
      <c r="B319" s="3870" t="s">
        <v>1185</v>
      </c>
      <c r="C319" s="3870" t="s">
        <v>3181</v>
      </c>
      <c r="D319" s="3870" t="n">
        <v>12180.9241143031</v>
      </c>
      <c r="E319" s="3873" t="s">
        <v>2938</v>
      </c>
      <c r="F319" s="3873" t="n">
        <v>0.01081150674308</v>
      </c>
      <c r="G319" s="3873" t="n">
        <v>1.4865821772E-4</v>
      </c>
      <c r="H319" s="3870" t="s">
        <v>2938</v>
      </c>
      <c r="I319" s="3870" t="n">
        <v>0.13169414319876</v>
      </c>
      <c r="J319" s="3870" t="n">
        <v>0.00181079446898</v>
      </c>
    </row>
    <row r="320">
      <c r="A320" s="3885" t="s">
        <v>3142</v>
      </c>
      <c r="B320" s="3870" t="s">
        <v>1185</v>
      </c>
      <c r="C320" s="3870" t="s">
        <v>3181</v>
      </c>
      <c r="D320" s="3870" t="s">
        <v>2946</v>
      </c>
      <c r="E320" s="3873" t="s">
        <v>2946</v>
      </c>
      <c r="F320" s="3873" t="s">
        <v>2946</v>
      </c>
      <c r="G320" s="3873" t="s">
        <v>2946</v>
      </c>
      <c r="H320" s="3870" t="s">
        <v>2946</v>
      </c>
      <c r="I320" s="3870" t="s">
        <v>2946</v>
      </c>
      <c r="J320" s="3870" t="s">
        <v>2946</v>
      </c>
    </row>
    <row r="321">
      <c r="A321" s="3885" t="s">
        <v>3143</v>
      </c>
      <c r="B321" s="3870" t="s">
        <v>1185</v>
      </c>
      <c r="C321" s="3870" t="s">
        <v>3181</v>
      </c>
      <c r="D321" s="3870" t="s">
        <v>2946</v>
      </c>
      <c r="E321" s="3873" t="s">
        <v>2946</v>
      </c>
      <c r="F321" s="3873" t="s">
        <v>2946</v>
      </c>
      <c r="G321" s="3873" t="s">
        <v>2946</v>
      </c>
      <c r="H321" s="3870" t="s">
        <v>2946</v>
      </c>
      <c r="I321" s="3870" t="s">
        <v>2946</v>
      </c>
      <c r="J321" s="3870" t="s">
        <v>2946</v>
      </c>
    </row>
    <row r="322">
      <c r="A322" s="3885" t="s">
        <v>3144</v>
      </c>
      <c r="B322" s="3870" t="s">
        <v>1185</v>
      </c>
      <c r="C322" s="3870" t="s">
        <v>3181</v>
      </c>
      <c r="D322" s="3870" t="s">
        <v>2946</v>
      </c>
      <c r="E322" s="3873" t="s">
        <v>2946</v>
      </c>
      <c r="F322" s="3873" t="s">
        <v>2946</v>
      </c>
      <c r="G322" s="3873" t="s">
        <v>2946</v>
      </c>
      <c r="H322" s="3870" t="s">
        <v>2946</v>
      </c>
      <c r="I322" s="3870" t="s">
        <v>2946</v>
      </c>
      <c r="J322" s="3870" t="s">
        <v>2946</v>
      </c>
    </row>
    <row r="323">
      <c r="A323" s="3885" t="s">
        <v>3145</v>
      </c>
      <c r="B323" s="3870" t="s">
        <v>1185</v>
      </c>
      <c r="C323" s="3870" t="s">
        <v>3181</v>
      </c>
      <c r="D323" s="3870" t="s">
        <v>2946</v>
      </c>
      <c r="E323" s="3873" t="s">
        <v>2946</v>
      </c>
      <c r="F323" s="3873" t="s">
        <v>2946</v>
      </c>
      <c r="G323" s="3873" t="s">
        <v>2946</v>
      </c>
      <c r="H323" s="3870" t="s">
        <v>2946</v>
      </c>
      <c r="I323" s="3870" t="s">
        <v>2946</v>
      </c>
      <c r="J323" s="3870" t="s">
        <v>2946</v>
      </c>
    </row>
    <row r="324" spans="1:10" ht="14.25" x14ac:dyDescent="0.2">
      <c r="A324" s="2707" t="s">
        <v>2606</v>
      </c>
      <c r="B324" s="3873" t="s">
        <v>1185</v>
      </c>
      <c r="C324" s="3873" t="s">
        <v>3050</v>
      </c>
      <c r="D324" s="3873" t="s">
        <v>1185</v>
      </c>
      <c r="E324" s="3873" t="s">
        <v>1185</v>
      </c>
      <c r="F324" s="3873" t="s">
        <v>1185</v>
      </c>
      <c r="G324" s="3873" t="s">
        <v>1185</v>
      </c>
      <c r="H324" s="3873" t="s">
        <v>2948</v>
      </c>
      <c r="I324" s="3873" t="s">
        <v>2948</v>
      </c>
      <c r="J324" s="3873" t="s">
        <v>2948</v>
      </c>
    </row>
    <row r="325" spans="1:10" x14ac:dyDescent="0.2">
      <c r="A325" s="2704" t="s">
        <v>1808</v>
      </c>
      <c r="B325" s="3873" t="s">
        <v>1185</v>
      </c>
      <c r="C325" s="3873" t="s">
        <v>3050</v>
      </c>
      <c r="D325" s="3873" t="s">
        <v>2938</v>
      </c>
      <c r="E325" s="3873" t="s">
        <v>2948</v>
      </c>
      <c r="F325" s="3873" t="s">
        <v>2948</v>
      </c>
      <c r="G325" s="3873" t="s">
        <v>2948</v>
      </c>
      <c r="H325" s="3873" t="s">
        <v>2948</v>
      </c>
      <c r="I325" s="3873" t="s">
        <v>2948</v>
      </c>
      <c r="J325" s="3873" t="s">
        <v>2948</v>
      </c>
    </row>
    <row r="326" spans="1:10" x14ac:dyDescent="0.2">
      <c r="A326" s="2704" t="s">
        <v>1810</v>
      </c>
      <c r="B326" s="3873" t="s">
        <v>1185</v>
      </c>
      <c r="C326" s="3873" t="s">
        <v>3050</v>
      </c>
      <c r="D326" s="3873" t="s">
        <v>1185</v>
      </c>
      <c r="E326" s="3873" t="s">
        <v>1185</v>
      </c>
      <c r="F326" s="3873" t="s">
        <v>1185</v>
      </c>
      <c r="G326" s="3873" t="s">
        <v>1185</v>
      </c>
      <c r="H326" s="3873" t="s">
        <v>2948</v>
      </c>
      <c r="I326" s="3873" t="s">
        <v>2948</v>
      </c>
      <c r="J326" s="3873" t="s">
        <v>2948</v>
      </c>
    </row>
    <row r="327" spans="1:10" ht="15.6" customHeight="1" x14ac:dyDescent="0.2">
      <c r="A327" s="2705" t="s">
        <v>1809</v>
      </c>
      <c r="B327" s="3873" t="s">
        <v>1185</v>
      </c>
      <c r="C327" s="3873" t="s">
        <v>3050</v>
      </c>
      <c r="D327" s="3873" t="s">
        <v>2938</v>
      </c>
      <c r="E327" s="3873" t="s">
        <v>2948</v>
      </c>
      <c r="F327" s="3873" t="s">
        <v>2948</v>
      </c>
      <c r="G327" s="3873" t="s">
        <v>2948</v>
      </c>
      <c r="H327" s="3873" t="s">
        <v>2948</v>
      </c>
      <c r="I327" s="3873" t="s">
        <v>2948</v>
      </c>
      <c r="J327" s="3873" t="s">
        <v>2948</v>
      </c>
    </row>
    <row r="328" spans="1:10" ht="15.6" customHeight="1" x14ac:dyDescent="0.2">
      <c r="A328" s="3885" t="s">
        <v>3115</v>
      </c>
      <c r="B328" s="3870" t="s">
        <v>1185</v>
      </c>
      <c r="C328" s="3870" t="s">
        <v>3181</v>
      </c>
      <c r="D328" s="3870" t="s">
        <v>1185</v>
      </c>
      <c r="E328" s="3873" t="s">
        <v>1185</v>
      </c>
      <c r="F328" s="3873" t="s">
        <v>1185</v>
      </c>
      <c r="G328" s="3873" t="s">
        <v>1185</v>
      </c>
      <c r="H328" s="3870" t="s">
        <v>2946</v>
      </c>
      <c r="I328" s="3870" t="s">
        <v>2946</v>
      </c>
      <c r="J328" s="3870" t="s">
        <v>2946</v>
      </c>
    </row>
    <row r="329">
      <c r="A329" s="3885" t="s">
        <v>3116</v>
      </c>
      <c r="B329" s="3870" t="s">
        <v>1185</v>
      </c>
      <c r="C329" s="3870" t="s">
        <v>3181</v>
      </c>
      <c r="D329" s="3870" t="s">
        <v>1185</v>
      </c>
      <c r="E329" s="3873" t="s">
        <v>1185</v>
      </c>
      <c r="F329" s="3873" t="s">
        <v>1185</v>
      </c>
      <c r="G329" s="3873" t="s">
        <v>1185</v>
      </c>
      <c r="H329" s="3870" t="s">
        <v>1185</v>
      </c>
      <c r="I329" s="3870" t="s">
        <v>1185</v>
      </c>
      <c r="J329" s="3870" t="s">
        <v>1185</v>
      </c>
    </row>
    <row r="330">
      <c r="A330" s="3885" t="s">
        <v>3117</v>
      </c>
      <c r="B330" s="3870" t="s">
        <v>1185</v>
      </c>
      <c r="C330" s="3870" t="s">
        <v>3181</v>
      </c>
      <c r="D330" s="3870" t="s">
        <v>1185</v>
      </c>
      <c r="E330" s="3873" t="s">
        <v>1185</v>
      </c>
      <c r="F330" s="3873" t="s">
        <v>1185</v>
      </c>
      <c r="G330" s="3873" t="s">
        <v>1185</v>
      </c>
      <c r="H330" s="3870" t="s">
        <v>2946</v>
      </c>
      <c r="I330" s="3870" t="s">
        <v>2946</v>
      </c>
      <c r="J330" s="3870" t="s">
        <v>2946</v>
      </c>
    </row>
    <row r="331">
      <c r="A331" s="3885" t="s">
        <v>3119</v>
      </c>
      <c r="B331" s="3870" t="s">
        <v>1185</v>
      </c>
      <c r="C331" s="3870" t="s">
        <v>3181</v>
      </c>
      <c r="D331" s="3870" t="s">
        <v>2938</v>
      </c>
      <c r="E331" s="3873" t="s">
        <v>2938</v>
      </c>
      <c r="F331" s="3873" t="s">
        <v>2938</v>
      </c>
      <c r="G331" s="3873" t="s">
        <v>2938</v>
      </c>
      <c r="H331" s="3870" t="s">
        <v>2938</v>
      </c>
      <c r="I331" s="3870" t="s">
        <v>2938</v>
      </c>
      <c r="J331" s="3870" t="s">
        <v>2938</v>
      </c>
    </row>
    <row r="332">
      <c r="A332" s="3885" t="s">
        <v>3120</v>
      </c>
      <c r="B332" s="3870" t="s">
        <v>1185</v>
      </c>
      <c r="C332" s="3870" t="s">
        <v>3181</v>
      </c>
      <c r="D332" s="3870" t="s">
        <v>2946</v>
      </c>
      <c r="E332" s="3873" t="s">
        <v>2946</v>
      </c>
      <c r="F332" s="3873" t="s">
        <v>2946</v>
      </c>
      <c r="G332" s="3873" t="s">
        <v>2946</v>
      </c>
      <c r="H332" s="3870" t="s">
        <v>2946</v>
      </c>
      <c r="I332" s="3870" t="s">
        <v>2946</v>
      </c>
      <c r="J332" s="3870" t="s">
        <v>2946</v>
      </c>
    </row>
    <row r="333">
      <c r="A333" s="3885" t="s">
        <v>3121</v>
      </c>
      <c r="B333" s="3870" t="s">
        <v>1185</v>
      </c>
      <c r="C333" s="3870" t="s">
        <v>3181</v>
      </c>
      <c r="D333" s="3870" t="s">
        <v>2938</v>
      </c>
      <c r="E333" s="3873" t="s">
        <v>2938</v>
      </c>
      <c r="F333" s="3873" t="s">
        <v>2938</v>
      </c>
      <c r="G333" s="3873" t="s">
        <v>2938</v>
      </c>
      <c r="H333" s="3870" t="s">
        <v>2938</v>
      </c>
      <c r="I333" s="3870" t="s">
        <v>2938</v>
      </c>
      <c r="J333" s="3870" t="s">
        <v>2938</v>
      </c>
    </row>
    <row r="334">
      <c r="A334" s="3885" t="s">
        <v>3122</v>
      </c>
      <c r="B334" s="3870" t="s">
        <v>1185</v>
      </c>
      <c r="C334" s="3870" t="s">
        <v>3181</v>
      </c>
      <c r="D334" s="3870" t="s">
        <v>2946</v>
      </c>
      <c r="E334" s="3873" t="s">
        <v>2946</v>
      </c>
      <c r="F334" s="3873" t="s">
        <v>2946</v>
      </c>
      <c r="G334" s="3873" t="s">
        <v>2946</v>
      </c>
      <c r="H334" s="3870" t="s">
        <v>2946</v>
      </c>
      <c r="I334" s="3870" t="s">
        <v>2946</v>
      </c>
      <c r="J334" s="3870" t="s">
        <v>2946</v>
      </c>
    </row>
    <row r="335">
      <c r="A335" s="3885" t="s">
        <v>3123</v>
      </c>
      <c r="B335" s="3870" t="s">
        <v>1185</v>
      </c>
      <c r="C335" s="3870" t="s">
        <v>3181</v>
      </c>
      <c r="D335" s="3870" t="s">
        <v>2946</v>
      </c>
      <c r="E335" s="3873" t="s">
        <v>2946</v>
      </c>
      <c r="F335" s="3873" t="s">
        <v>2946</v>
      </c>
      <c r="G335" s="3873" t="s">
        <v>2946</v>
      </c>
      <c r="H335" s="3870" t="s">
        <v>2946</v>
      </c>
      <c r="I335" s="3870" t="s">
        <v>2946</v>
      </c>
      <c r="J335" s="3870" t="s">
        <v>2946</v>
      </c>
    </row>
    <row r="336">
      <c r="A336" s="3885" t="s">
        <v>3124</v>
      </c>
      <c r="B336" s="3870" t="s">
        <v>1185</v>
      </c>
      <c r="C336" s="3870" t="s">
        <v>3181</v>
      </c>
      <c r="D336" s="3870" t="s">
        <v>2946</v>
      </c>
      <c r="E336" s="3873" t="s">
        <v>2946</v>
      </c>
      <c r="F336" s="3873" t="s">
        <v>2946</v>
      </c>
      <c r="G336" s="3873" t="s">
        <v>2946</v>
      </c>
      <c r="H336" s="3870" t="s">
        <v>2946</v>
      </c>
      <c r="I336" s="3870" t="s">
        <v>2946</v>
      </c>
      <c r="J336" s="3870" t="s">
        <v>2946</v>
      </c>
    </row>
    <row r="337">
      <c r="A337" s="3885" t="s">
        <v>3125</v>
      </c>
      <c r="B337" s="3870" t="s">
        <v>1185</v>
      </c>
      <c r="C337" s="3870" t="s">
        <v>3181</v>
      </c>
      <c r="D337" s="3870" t="s">
        <v>2946</v>
      </c>
      <c r="E337" s="3873" t="s">
        <v>2946</v>
      </c>
      <c r="F337" s="3873" t="s">
        <v>2946</v>
      </c>
      <c r="G337" s="3873" t="s">
        <v>2946</v>
      </c>
      <c r="H337" s="3870" t="s">
        <v>2946</v>
      </c>
      <c r="I337" s="3870" t="s">
        <v>2946</v>
      </c>
      <c r="J337" s="3870" t="s">
        <v>2946</v>
      </c>
    </row>
    <row r="338">
      <c r="A338" s="3885" t="s">
        <v>3126</v>
      </c>
      <c r="B338" s="3870" t="s">
        <v>1185</v>
      </c>
      <c r="C338" s="3870" t="s">
        <v>3181</v>
      </c>
      <c r="D338" s="3870" t="s">
        <v>2938</v>
      </c>
      <c r="E338" s="3873" t="s">
        <v>2954</v>
      </c>
      <c r="F338" s="3873" t="s">
        <v>2954</v>
      </c>
      <c r="G338" s="3873" t="s">
        <v>2954</v>
      </c>
      <c r="H338" s="3870" t="s">
        <v>2954</v>
      </c>
      <c r="I338" s="3870" t="s">
        <v>2954</v>
      </c>
      <c r="J338" s="3870" t="s">
        <v>2954</v>
      </c>
    </row>
    <row r="339">
      <c r="A339" s="3885" t="s">
        <v>3127</v>
      </c>
      <c r="B339" s="3870" t="s">
        <v>1185</v>
      </c>
      <c r="C339" s="3870" t="s">
        <v>3181</v>
      </c>
      <c r="D339" s="3870" t="s">
        <v>2946</v>
      </c>
      <c r="E339" s="3873" t="s">
        <v>2946</v>
      </c>
      <c r="F339" s="3873" t="s">
        <v>2946</v>
      </c>
      <c r="G339" s="3873" t="s">
        <v>2946</v>
      </c>
      <c r="H339" s="3870" t="s">
        <v>2946</v>
      </c>
      <c r="I339" s="3870" t="s">
        <v>2946</v>
      </c>
      <c r="J339" s="3870" t="s">
        <v>2946</v>
      </c>
    </row>
    <row r="340">
      <c r="A340" s="3885" t="s">
        <v>3128</v>
      </c>
      <c r="B340" s="3870" t="s">
        <v>1185</v>
      </c>
      <c r="C340" s="3870" t="s">
        <v>3181</v>
      </c>
      <c r="D340" s="3870" t="s">
        <v>2946</v>
      </c>
      <c r="E340" s="3873" t="s">
        <v>2946</v>
      </c>
      <c r="F340" s="3873" t="s">
        <v>2946</v>
      </c>
      <c r="G340" s="3873" t="s">
        <v>2946</v>
      </c>
      <c r="H340" s="3870" t="s">
        <v>2946</v>
      </c>
      <c r="I340" s="3870" t="s">
        <v>2946</v>
      </c>
      <c r="J340" s="3870" t="s">
        <v>2946</v>
      </c>
    </row>
    <row r="341">
      <c r="A341" s="3885" t="s">
        <v>3130</v>
      </c>
      <c r="B341" s="3870" t="s">
        <v>1185</v>
      </c>
      <c r="C341" s="3870" t="s">
        <v>3181</v>
      </c>
      <c r="D341" s="3870" t="s">
        <v>1185</v>
      </c>
      <c r="E341" s="3873" t="s">
        <v>1185</v>
      </c>
      <c r="F341" s="3873" t="s">
        <v>1185</v>
      </c>
      <c r="G341" s="3873" t="s">
        <v>1185</v>
      </c>
      <c r="H341" s="3870" t="s">
        <v>2946</v>
      </c>
      <c r="I341" s="3870" t="s">
        <v>2946</v>
      </c>
      <c r="J341" s="3870" t="s">
        <v>2946</v>
      </c>
    </row>
    <row r="342">
      <c r="A342" s="3885" t="s">
        <v>3131</v>
      </c>
      <c r="B342" s="3870" t="s">
        <v>1185</v>
      </c>
      <c r="C342" s="3870" t="s">
        <v>3181</v>
      </c>
      <c r="D342" s="3870" t="s">
        <v>2946</v>
      </c>
      <c r="E342" s="3873" t="s">
        <v>2946</v>
      </c>
      <c r="F342" s="3873" t="s">
        <v>2946</v>
      </c>
      <c r="G342" s="3873" t="s">
        <v>2946</v>
      </c>
      <c r="H342" s="3870" t="s">
        <v>2946</v>
      </c>
      <c r="I342" s="3870" t="s">
        <v>2946</v>
      </c>
      <c r="J342" s="3870" t="s">
        <v>2946</v>
      </c>
    </row>
    <row r="343">
      <c r="A343" s="3885" t="s">
        <v>3132</v>
      </c>
      <c r="B343" s="3870" t="s">
        <v>1185</v>
      </c>
      <c r="C343" s="3870" t="s">
        <v>3181</v>
      </c>
      <c r="D343" s="3870" t="s">
        <v>2946</v>
      </c>
      <c r="E343" s="3873" t="s">
        <v>2946</v>
      </c>
      <c r="F343" s="3873" t="s">
        <v>2946</v>
      </c>
      <c r="G343" s="3873" t="s">
        <v>2946</v>
      </c>
      <c r="H343" s="3870" t="s">
        <v>2946</v>
      </c>
      <c r="I343" s="3870" t="s">
        <v>2946</v>
      </c>
      <c r="J343" s="3870" t="s">
        <v>2946</v>
      </c>
    </row>
    <row r="344">
      <c r="A344" s="3885" t="s">
        <v>3133</v>
      </c>
      <c r="B344" s="3870" t="s">
        <v>1185</v>
      </c>
      <c r="C344" s="3870" t="s">
        <v>3181</v>
      </c>
      <c r="D344" s="3870" t="s">
        <v>2938</v>
      </c>
      <c r="E344" s="3873" t="s">
        <v>2938</v>
      </c>
      <c r="F344" s="3873" t="s">
        <v>2938</v>
      </c>
      <c r="G344" s="3873" t="s">
        <v>2938</v>
      </c>
      <c r="H344" s="3870" t="s">
        <v>2938</v>
      </c>
      <c r="I344" s="3870" t="s">
        <v>2938</v>
      </c>
      <c r="J344" s="3870" t="s">
        <v>2938</v>
      </c>
    </row>
    <row r="345">
      <c r="A345" s="3885" t="s">
        <v>3134</v>
      </c>
      <c r="B345" s="3870" t="s">
        <v>1185</v>
      </c>
      <c r="C345" s="3870" t="s">
        <v>3181</v>
      </c>
      <c r="D345" s="3870" t="s">
        <v>1185</v>
      </c>
      <c r="E345" s="3873" t="s">
        <v>1185</v>
      </c>
      <c r="F345" s="3873" t="s">
        <v>1185</v>
      </c>
      <c r="G345" s="3873" t="s">
        <v>1185</v>
      </c>
      <c r="H345" s="3870" t="s">
        <v>2946</v>
      </c>
      <c r="I345" s="3870" t="s">
        <v>2946</v>
      </c>
      <c r="J345" s="3870" t="s">
        <v>2946</v>
      </c>
    </row>
    <row r="346">
      <c r="A346" s="3885" t="s">
        <v>3135</v>
      </c>
      <c r="B346" s="3870" t="s">
        <v>1185</v>
      </c>
      <c r="C346" s="3870" t="s">
        <v>3181</v>
      </c>
      <c r="D346" s="3870" t="s">
        <v>2946</v>
      </c>
      <c r="E346" s="3873" t="s">
        <v>2946</v>
      </c>
      <c r="F346" s="3873" t="s">
        <v>2946</v>
      </c>
      <c r="G346" s="3873" t="s">
        <v>2946</v>
      </c>
      <c r="H346" s="3870" t="s">
        <v>2946</v>
      </c>
      <c r="I346" s="3870" t="s">
        <v>2946</v>
      </c>
      <c r="J346" s="3870" t="s">
        <v>2946</v>
      </c>
    </row>
    <row r="347">
      <c r="A347" s="3885" t="s">
        <v>3136</v>
      </c>
      <c r="B347" s="3870" t="s">
        <v>1185</v>
      </c>
      <c r="C347" s="3870" t="s">
        <v>3181</v>
      </c>
      <c r="D347" s="3870" t="s">
        <v>2946</v>
      </c>
      <c r="E347" s="3873" t="s">
        <v>2946</v>
      </c>
      <c r="F347" s="3873" t="s">
        <v>2946</v>
      </c>
      <c r="G347" s="3873" t="s">
        <v>2946</v>
      </c>
      <c r="H347" s="3870" t="s">
        <v>2946</v>
      </c>
      <c r="I347" s="3870" t="s">
        <v>2946</v>
      </c>
      <c r="J347" s="3870" t="s">
        <v>2946</v>
      </c>
    </row>
    <row r="348">
      <c r="A348" s="3885" t="s">
        <v>3137</v>
      </c>
      <c r="B348" s="3870" t="s">
        <v>1185</v>
      </c>
      <c r="C348" s="3870" t="s">
        <v>3181</v>
      </c>
      <c r="D348" s="3870" t="s">
        <v>2946</v>
      </c>
      <c r="E348" s="3873" t="s">
        <v>2946</v>
      </c>
      <c r="F348" s="3873" t="s">
        <v>2946</v>
      </c>
      <c r="G348" s="3873" t="s">
        <v>2946</v>
      </c>
      <c r="H348" s="3870" t="s">
        <v>2946</v>
      </c>
      <c r="I348" s="3870" t="s">
        <v>2946</v>
      </c>
      <c r="J348" s="3870" t="s">
        <v>2946</v>
      </c>
    </row>
    <row r="349">
      <c r="A349" s="3885" t="s">
        <v>3138</v>
      </c>
      <c r="B349" s="3870" t="s">
        <v>1185</v>
      </c>
      <c r="C349" s="3870" t="s">
        <v>3181</v>
      </c>
      <c r="D349" s="3870" t="s">
        <v>1185</v>
      </c>
      <c r="E349" s="3873" t="s">
        <v>1185</v>
      </c>
      <c r="F349" s="3873" t="s">
        <v>1185</v>
      </c>
      <c r="G349" s="3873" t="s">
        <v>1185</v>
      </c>
      <c r="H349" s="3870" t="s">
        <v>1185</v>
      </c>
      <c r="I349" s="3870" t="s">
        <v>1185</v>
      </c>
      <c r="J349" s="3870" t="s">
        <v>1185</v>
      </c>
    </row>
    <row r="350">
      <c r="A350" s="3885" t="s">
        <v>3139</v>
      </c>
      <c r="B350" s="3870" t="s">
        <v>1185</v>
      </c>
      <c r="C350" s="3870" t="s">
        <v>3181</v>
      </c>
      <c r="D350" s="3870" t="s">
        <v>1185</v>
      </c>
      <c r="E350" s="3873" t="s">
        <v>1185</v>
      </c>
      <c r="F350" s="3873" t="s">
        <v>1185</v>
      </c>
      <c r="G350" s="3873" t="s">
        <v>1185</v>
      </c>
      <c r="H350" s="3870" t="s">
        <v>2946</v>
      </c>
      <c r="I350" s="3870" t="s">
        <v>2946</v>
      </c>
      <c r="J350" s="3870" t="s">
        <v>2946</v>
      </c>
    </row>
    <row r="351">
      <c r="A351" s="3885" t="s">
        <v>3140</v>
      </c>
      <c r="B351" s="3870" t="s">
        <v>1185</v>
      </c>
      <c r="C351" s="3870" t="s">
        <v>3181</v>
      </c>
      <c r="D351" s="3870" t="s">
        <v>2946</v>
      </c>
      <c r="E351" s="3873" t="s">
        <v>2946</v>
      </c>
      <c r="F351" s="3873" t="s">
        <v>2946</v>
      </c>
      <c r="G351" s="3873" t="s">
        <v>2946</v>
      </c>
      <c r="H351" s="3870" t="s">
        <v>2946</v>
      </c>
      <c r="I351" s="3870" t="s">
        <v>2946</v>
      </c>
      <c r="J351" s="3870" t="s">
        <v>2946</v>
      </c>
    </row>
    <row r="352">
      <c r="A352" s="3885" t="s">
        <v>3141</v>
      </c>
      <c r="B352" s="3870" t="s">
        <v>1185</v>
      </c>
      <c r="C352" s="3870" t="s">
        <v>3181</v>
      </c>
      <c r="D352" s="3870" t="s">
        <v>2946</v>
      </c>
      <c r="E352" s="3873" t="s">
        <v>2946</v>
      </c>
      <c r="F352" s="3873" t="s">
        <v>2946</v>
      </c>
      <c r="G352" s="3873" t="s">
        <v>2946</v>
      </c>
      <c r="H352" s="3870" t="s">
        <v>2946</v>
      </c>
      <c r="I352" s="3870" t="s">
        <v>2946</v>
      </c>
      <c r="J352" s="3870" t="s">
        <v>2946</v>
      </c>
    </row>
    <row r="353">
      <c r="A353" s="3885" t="s">
        <v>3142</v>
      </c>
      <c r="B353" s="3870" t="s">
        <v>1185</v>
      </c>
      <c r="C353" s="3870" t="s">
        <v>3181</v>
      </c>
      <c r="D353" s="3870" t="s">
        <v>2938</v>
      </c>
      <c r="E353" s="3873" t="s">
        <v>2938</v>
      </c>
      <c r="F353" s="3873" t="s">
        <v>2938</v>
      </c>
      <c r="G353" s="3873" t="s">
        <v>2938</v>
      </c>
      <c r="H353" s="3870" t="s">
        <v>2938</v>
      </c>
      <c r="I353" s="3870" t="s">
        <v>2938</v>
      </c>
      <c r="J353" s="3870" t="s">
        <v>2938</v>
      </c>
    </row>
    <row r="354">
      <c r="A354" s="3885" t="s">
        <v>3143</v>
      </c>
      <c r="B354" s="3870" t="s">
        <v>1185</v>
      </c>
      <c r="C354" s="3870" t="s">
        <v>3181</v>
      </c>
      <c r="D354" s="3870" t="s">
        <v>2946</v>
      </c>
      <c r="E354" s="3873" t="s">
        <v>2946</v>
      </c>
      <c r="F354" s="3873" t="s">
        <v>2946</v>
      </c>
      <c r="G354" s="3873" t="s">
        <v>2946</v>
      </c>
      <c r="H354" s="3870" t="s">
        <v>2946</v>
      </c>
      <c r="I354" s="3870" t="s">
        <v>2946</v>
      </c>
      <c r="J354" s="3870" t="s">
        <v>2946</v>
      </c>
    </row>
    <row r="355">
      <c r="A355" s="3885" t="s">
        <v>3144</v>
      </c>
      <c r="B355" s="3870" t="s">
        <v>1185</v>
      </c>
      <c r="C355" s="3870" t="s">
        <v>3181</v>
      </c>
      <c r="D355" s="3870" t="s">
        <v>1185</v>
      </c>
      <c r="E355" s="3873" t="s">
        <v>1185</v>
      </c>
      <c r="F355" s="3873" t="s">
        <v>1185</v>
      </c>
      <c r="G355" s="3873" t="s">
        <v>1185</v>
      </c>
      <c r="H355" s="3870" t="s">
        <v>2946</v>
      </c>
      <c r="I355" s="3870" t="s">
        <v>2946</v>
      </c>
      <c r="J355" s="3870" t="s">
        <v>2946</v>
      </c>
    </row>
    <row r="356">
      <c r="A356" s="3885" t="s">
        <v>3145</v>
      </c>
      <c r="B356" s="3870" t="s">
        <v>1185</v>
      </c>
      <c r="C356" s="3870" t="s">
        <v>3181</v>
      </c>
      <c r="D356" s="3870" t="s">
        <v>2946</v>
      </c>
      <c r="E356" s="3873" t="s">
        <v>2946</v>
      </c>
      <c r="F356" s="3873" t="s">
        <v>2946</v>
      </c>
      <c r="G356" s="3873" t="s">
        <v>2946</v>
      </c>
      <c r="H356" s="3870" t="s">
        <v>2946</v>
      </c>
      <c r="I356" s="3870" t="s">
        <v>2946</v>
      </c>
      <c r="J356" s="3870" t="s">
        <v>2946</v>
      </c>
    </row>
    <row r="357" spans="1:10" ht="15.6" customHeight="1" x14ac:dyDescent="0.2">
      <c r="A357" s="2705" t="s">
        <v>910</v>
      </c>
      <c r="B357" s="3873" t="s">
        <v>1185</v>
      </c>
      <c r="C357" s="3873" t="s">
        <v>3050</v>
      </c>
      <c r="D357" s="3873" t="s">
        <v>1185</v>
      </c>
      <c r="E357" s="3873" t="s">
        <v>1185</v>
      </c>
      <c r="F357" s="3873" t="s">
        <v>1185</v>
      </c>
      <c r="G357" s="3873" t="s">
        <v>1185</v>
      </c>
      <c r="H357" s="3873" t="s">
        <v>2948</v>
      </c>
      <c r="I357" s="3873" t="s">
        <v>2948</v>
      </c>
      <c r="J357" s="3873" t="s">
        <v>2948</v>
      </c>
    </row>
    <row r="358" spans="1:10" ht="15.6" customHeight="1" x14ac:dyDescent="0.2">
      <c r="A358" s="3885" t="s">
        <v>3115</v>
      </c>
      <c r="B358" s="3870" t="s">
        <v>1185</v>
      </c>
      <c r="C358" s="3870" t="s">
        <v>3181</v>
      </c>
      <c r="D358" s="3870" t="s">
        <v>1185</v>
      </c>
      <c r="E358" s="3873" t="s">
        <v>2946</v>
      </c>
      <c r="F358" s="3873" t="s">
        <v>2946</v>
      </c>
      <c r="G358" s="3873" t="s">
        <v>2946</v>
      </c>
      <c r="H358" s="3870" t="s">
        <v>2946</v>
      </c>
      <c r="I358" s="3870" t="s">
        <v>2946</v>
      </c>
      <c r="J358" s="3870" t="s">
        <v>2946</v>
      </c>
    </row>
    <row r="359">
      <c r="A359" s="3885" t="s">
        <v>3116</v>
      </c>
      <c r="B359" s="3870" t="s">
        <v>1185</v>
      </c>
      <c r="C359" s="3870" t="s">
        <v>3181</v>
      </c>
      <c r="D359" s="3870" t="s">
        <v>1185</v>
      </c>
      <c r="E359" s="3873" t="s">
        <v>1185</v>
      </c>
      <c r="F359" s="3873" t="s">
        <v>1185</v>
      </c>
      <c r="G359" s="3873" t="s">
        <v>1185</v>
      </c>
      <c r="H359" s="3870" t="s">
        <v>1185</v>
      </c>
      <c r="I359" s="3870" t="s">
        <v>1185</v>
      </c>
      <c r="J359" s="3870" t="s">
        <v>1185</v>
      </c>
    </row>
    <row r="360">
      <c r="A360" s="3885" t="s">
        <v>3117</v>
      </c>
      <c r="B360" s="3870" t="s">
        <v>1185</v>
      </c>
      <c r="C360" s="3870" t="s">
        <v>3181</v>
      </c>
      <c r="D360" s="3870" t="s">
        <v>2946</v>
      </c>
      <c r="E360" s="3873" t="s">
        <v>2946</v>
      </c>
      <c r="F360" s="3873" t="s">
        <v>2946</v>
      </c>
      <c r="G360" s="3873" t="s">
        <v>2946</v>
      </c>
      <c r="H360" s="3870" t="s">
        <v>2946</v>
      </c>
      <c r="I360" s="3870" t="s">
        <v>2946</v>
      </c>
      <c r="J360" s="3870" t="s">
        <v>2946</v>
      </c>
    </row>
    <row r="361">
      <c r="A361" s="3885" t="s">
        <v>3119</v>
      </c>
      <c r="B361" s="3870" t="s">
        <v>1185</v>
      </c>
      <c r="C361" s="3870" t="s">
        <v>3181</v>
      </c>
      <c r="D361" s="3870" t="s">
        <v>2938</v>
      </c>
      <c r="E361" s="3873" t="s">
        <v>2938</v>
      </c>
      <c r="F361" s="3873" t="s">
        <v>2938</v>
      </c>
      <c r="G361" s="3873" t="s">
        <v>2938</v>
      </c>
      <c r="H361" s="3870" t="s">
        <v>2938</v>
      </c>
      <c r="I361" s="3870" t="s">
        <v>2938</v>
      </c>
      <c r="J361" s="3870" t="s">
        <v>2938</v>
      </c>
    </row>
    <row r="362">
      <c r="A362" s="3885" t="s">
        <v>3120</v>
      </c>
      <c r="B362" s="3870" t="s">
        <v>1185</v>
      </c>
      <c r="C362" s="3870" t="s">
        <v>3181</v>
      </c>
      <c r="D362" s="3870" t="s">
        <v>2946</v>
      </c>
      <c r="E362" s="3873" t="s">
        <v>2946</v>
      </c>
      <c r="F362" s="3873" t="s">
        <v>2946</v>
      </c>
      <c r="G362" s="3873" t="s">
        <v>2946</v>
      </c>
      <c r="H362" s="3870" t="s">
        <v>2946</v>
      </c>
      <c r="I362" s="3870" t="s">
        <v>2946</v>
      </c>
      <c r="J362" s="3870" t="s">
        <v>2946</v>
      </c>
    </row>
    <row r="363">
      <c r="A363" s="3885" t="s">
        <v>3121</v>
      </c>
      <c r="B363" s="3870" t="s">
        <v>1185</v>
      </c>
      <c r="C363" s="3870" t="s">
        <v>3181</v>
      </c>
      <c r="D363" s="3870" t="s">
        <v>2938</v>
      </c>
      <c r="E363" s="3873" t="s">
        <v>2938</v>
      </c>
      <c r="F363" s="3873" t="s">
        <v>2938</v>
      </c>
      <c r="G363" s="3873" t="s">
        <v>2938</v>
      </c>
      <c r="H363" s="3870" t="s">
        <v>2938</v>
      </c>
      <c r="I363" s="3870" t="s">
        <v>2938</v>
      </c>
      <c r="J363" s="3870" t="s">
        <v>2938</v>
      </c>
    </row>
    <row r="364">
      <c r="A364" s="3885" t="s">
        <v>3122</v>
      </c>
      <c r="B364" s="3870" t="s">
        <v>1185</v>
      </c>
      <c r="C364" s="3870" t="s">
        <v>3181</v>
      </c>
      <c r="D364" s="3870" t="s">
        <v>2946</v>
      </c>
      <c r="E364" s="3873" t="s">
        <v>2946</v>
      </c>
      <c r="F364" s="3873" t="s">
        <v>2946</v>
      </c>
      <c r="G364" s="3873" t="s">
        <v>2946</v>
      </c>
      <c r="H364" s="3870" t="s">
        <v>2946</v>
      </c>
      <c r="I364" s="3870" t="s">
        <v>2946</v>
      </c>
      <c r="J364" s="3870" t="s">
        <v>2946</v>
      </c>
    </row>
    <row r="365">
      <c r="A365" s="3885" t="s">
        <v>3123</v>
      </c>
      <c r="B365" s="3870" t="s">
        <v>1185</v>
      </c>
      <c r="C365" s="3870" t="s">
        <v>3181</v>
      </c>
      <c r="D365" s="3870" t="s">
        <v>2946</v>
      </c>
      <c r="E365" s="3873" t="s">
        <v>2946</v>
      </c>
      <c r="F365" s="3873" t="s">
        <v>2946</v>
      </c>
      <c r="G365" s="3873" t="s">
        <v>2946</v>
      </c>
      <c r="H365" s="3870" t="s">
        <v>2946</v>
      </c>
      <c r="I365" s="3870" t="s">
        <v>2946</v>
      </c>
      <c r="J365" s="3870" t="s">
        <v>2946</v>
      </c>
    </row>
    <row r="366">
      <c r="A366" s="3885" t="s">
        <v>3124</v>
      </c>
      <c r="B366" s="3870" t="s">
        <v>1185</v>
      </c>
      <c r="C366" s="3870" t="s">
        <v>3181</v>
      </c>
      <c r="D366" s="3870" t="s">
        <v>2946</v>
      </c>
      <c r="E366" s="3873" t="s">
        <v>2946</v>
      </c>
      <c r="F366" s="3873" t="s">
        <v>2946</v>
      </c>
      <c r="G366" s="3873" t="s">
        <v>2946</v>
      </c>
      <c r="H366" s="3870" t="s">
        <v>2946</v>
      </c>
      <c r="I366" s="3870" t="s">
        <v>2946</v>
      </c>
      <c r="J366" s="3870" t="s">
        <v>2946</v>
      </c>
    </row>
    <row r="367">
      <c r="A367" s="3885" t="s">
        <v>3125</v>
      </c>
      <c r="B367" s="3870" t="s">
        <v>1185</v>
      </c>
      <c r="C367" s="3870" t="s">
        <v>3181</v>
      </c>
      <c r="D367" s="3870" t="s">
        <v>2946</v>
      </c>
      <c r="E367" s="3873" t="s">
        <v>2946</v>
      </c>
      <c r="F367" s="3873" t="s">
        <v>2946</v>
      </c>
      <c r="G367" s="3873" t="s">
        <v>2946</v>
      </c>
      <c r="H367" s="3870" t="s">
        <v>2946</v>
      </c>
      <c r="I367" s="3870" t="s">
        <v>2946</v>
      </c>
      <c r="J367" s="3870" t="s">
        <v>2946</v>
      </c>
    </row>
    <row r="368">
      <c r="A368" s="3885" t="s">
        <v>3126</v>
      </c>
      <c r="B368" s="3870" t="s">
        <v>1185</v>
      </c>
      <c r="C368" s="3870" t="s">
        <v>3181</v>
      </c>
      <c r="D368" s="3870" t="s">
        <v>2938</v>
      </c>
      <c r="E368" s="3873" t="s">
        <v>2954</v>
      </c>
      <c r="F368" s="3873" t="s">
        <v>2954</v>
      </c>
      <c r="G368" s="3873" t="s">
        <v>2954</v>
      </c>
      <c r="H368" s="3870" t="s">
        <v>2954</v>
      </c>
      <c r="I368" s="3870" t="s">
        <v>2954</v>
      </c>
      <c r="J368" s="3870" t="s">
        <v>2954</v>
      </c>
    </row>
    <row r="369">
      <c r="A369" s="3885" t="s">
        <v>3127</v>
      </c>
      <c r="B369" s="3870" t="s">
        <v>1185</v>
      </c>
      <c r="C369" s="3870" t="s">
        <v>3181</v>
      </c>
      <c r="D369" s="3870" t="s">
        <v>2946</v>
      </c>
      <c r="E369" s="3873" t="s">
        <v>2946</v>
      </c>
      <c r="F369" s="3873" t="s">
        <v>2946</v>
      </c>
      <c r="G369" s="3873" t="s">
        <v>2946</v>
      </c>
      <c r="H369" s="3870" t="s">
        <v>2946</v>
      </c>
      <c r="I369" s="3870" t="s">
        <v>2946</v>
      </c>
      <c r="J369" s="3870" t="s">
        <v>2946</v>
      </c>
    </row>
    <row r="370">
      <c r="A370" s="3885" t="s">
        <v>3128</v>
      </c>
      <c r="B370" s="3870" t="s">
        <v>1185</v>
      </c>
      <c r="C370" s="3870" t="s">
        <v>3181</v>
      </c>
      <c r="D370" s="3870" t="s">
        <v>2946</v>
      </c>
      <c r="E370" s="3873" t="s">
        <v>2946</v>
      </c>
      <c r="F370" s="3873" t="s">
        <v>2946</v>
      </c>
      <c r="G370" s="3873" t="s">
        <v>2946</v>
      </c>
      <c r="H370" s="3870" t="s">
        <v>2946</v>
      </c>
      <c r="I370" s="3870" t="s">
        <v>2946</v>
      </c>
      <c r="J370" s="3870" t="s">
        <v>2946</v>
      </c>
    </row>
    <row r="371">
      <c r="A371" s="3885" t="s">
        <v>3130</v>
      </c>
      <c r="B371" s="3870" t="s">
        <v>1185</v>
      </c>
      <c r="C371" s="3870" t="s">
        <v>3181</v>
      </c>
      <c r="D371" s="3870" t="s">
        <v>1185</v>
      </c>
      <c r="E371" s="3873" t="s">
        <v>2946</v>
      </c>
      <c r="F371" s="3873" t="s">
        <v>2946</v>
      </c>
      <c r="G371" s="3873" t="s">
        <v>2946</v>
      </c>
      <c r="H371" s="3870" t="s">
        <v>2946</v>
      </c>
      <c r="I371" s="3870" t="s">
        <v>2946</v>
      </c>
      <c r="J371" s="3870" t="s">
        <v>2946</v>
      </c>
    </row>
    <row r="372">
      <c r="A372" s="3885" t="s">
        <v>3131</v>
      </c>
      <c r="B372" s="3870" t="s">
        <v>1185</v>
      </c>
      <c r="C372" s="3870" t="s">
        <v>3181</v>
      </c>
      <c r="D372" s="3870" t="s">
        <v>2946</v>
      </c>
      <c r="E372" s="3873" t="s">
        <v>2946</v>
      </c>
      <c r="F372" s="3873" t="s">
        <v>2946</v>
      </c>
      <c r="G372" s="3873" t="s">
        <v>2946</v>
      </c>
      <c r="H372" s="3870" t="s">
        <v>2946</v>
      </c>
      <c r="I372" s="3870" t="s">
        <v>2946</v>
      </c>
      <c r="J372" s="3870" t="s">
        <v>2946</v>
      </c>
    </row>
    <row r="373">
      <c r="A373" s="3885" t="s">
        <v>3132</v>
      </c>
      <c r="B373" s="3870" t="s">
        <v>1185</v>
      </c>
      <c r="C373" s="3870" t="s">
        <v>3181</v>
      </c>
      <c r="D373" s="3870" t="s">
        <v>2946</v>
      </c>
      <c r="E373" s="3873" t="s">
        <v>2946</v>
      </c>
      <c r="F373" s="3873" t="s">
        <v>2946</v>
      </c>
      <c r="G373" s="3873" t="s">
        <v>2946</v>
      </c>
      <c r="H373" s="3870" t="s">
        <v>2946</v>
      </c>
      <c r="I373" s="3870" t="s">
        <v>2946</v>
      </c>
      <c r="J373" s="3870" t="s">
        <v>2946</v>
      </c>
    </row>
    <row r="374">
      <c r="A374" s="3885" t="s">
        <v>3133</v>
      </c>
      <c r="B374" s="3870" t="s">
        <v>1185</v>
      </c>
      <c r="C374" s="3870" t="s">
        <v>3181</v>
      </c>
      <c r="D374" s="3870" t="s">
        <v>2938</v>
      </c>
      <c r="E374" s="3873" t="s">
        <v>2946</v>
      </c>
      <c r="F374" s="3873" t="s">
        <v>2946</v>
      </c>
      <c r="G374" s="3873" t="s">
        <v>2946</v>
      </c>
      <c r="H374" s="3870" t="s">
        <v>2946</v>
      </c>
      <c r="I374" s="3870" t="s">
        <v>2946</v>
      </c>
      <c r="J374" s="3870" t="s">
        <v>2946</v>
      </c>
    </row>
    <row r="375">
      <c r="A375" s="3885" t="s">
        <v>3134</v>
      </c>
      <c r="B375" s="3870" t="s">
        <v>1185</v>
      </c>
      <c r="C375" s="3870" t="s">
        <v>3181</v>
      </c>
      <c r="D375" s="3870" t="s">
        <v>1185</v>
      </c>
      <c r="E375" s="3873" t="s">
        <v>2946</v>
      </c>
      <c r="F375" s="3873" t="s">
        <v>2946</v>
      </c>
      <c r="G375" s="3873" t="s">
        <v>2946</v>
      </c>
      <c r="H375" s="3870" t="s">
        <v>2946</v>
      </c>
      <c r="I375" s="3870" t="s">
        <v>2946</v>
      </c>
      <c r="J375" s="3870" t="s">
        <v>2946</v>
      </c>
    </row>
    <row r="376">
      <c r="A376" s="3885" t="s">
        <v>3135</v>
      </c>
      <c r="B376" s="3870" t="s">
        <v>1185</v>
      </c>
      <c r="C376" s="3870" t="s">
        <v>3181</v>
      </c>
      <c r="D376" s="3870" t="s">
        <v>2946</v>
      </c>
      <c r="E376" s="3873" t="s">
        <v>2946</v>
      </c>
      <c r="F376" s="3873" t="s">
        <v>2946</v>
      </c>
      <c r="G376" s="3873" t="s">
        <v>2946</v>
      </c>
      <c r="H376" s="3870" t="s">
        <v>2946</v>
      </c>
      <c r="I376" s="3870" t="s">
        <v>2946</v>
      </c>
      <c r="J376" s="3870" t="s">
        <v>2946</v>
      </c>
    </row>
    <row r="377">
      <c r="A377" s="3885" t="s">
        <v>3136</v>
      </c>
      <c r="B377" s="3870" t="s">
        <v>1185</v>
      </c>
      <c r="C377" s="3870" t="s">
        <v>3181</v>
      </c>
      <c r="D377" s="3870" t="s">
        <v>2946</v>
      </c>
      <c r="E377" s="3873" t="s">
        <v>2946</v>
      </c>
      <c r="F377" s="3873" t="s">
        <v>2946</v>
      </c>
      <c r="G377" s="3873" t="s">
        <v>2946</v>
      </c>
      <c r="H377" s="3870" t="s">
        <v>2946</v>
      </c>
      <c r="I377" s="3870" t="s">
        <v>2946</v>
      </c>
      <c r="J377" s="3870" t="s">
        <v>2946</v>
      </c>
    </row>
    <row r="378">
      <c r="A378" s="3885" t="s">
        <v>3137</v>
      </c>
      <c r="B378" s="3870" t="s">
        <v>1185</v>
      </c>
      <c r="C378" s="3870" t="s">
        <v>3181</v>
      </c>
      <c r="D378" s="3870" t="s">
        <v>2946</v>
      </c>
      <c r="E378" s="3873" t="s">
        <v>2946</v>
      </c>
      <c r="F378" s="3873" t="s">
        <v>2946</v>
      </c>
      <c r="G378" s="3873" t="s">
        <v>2946</v>
      </c>
      <c r="H378" s="3870" t="s">
        <v>2946</v>
      </c>
      <c r="I378" s="3870" t="s">
        <v>2946</v>
      </c>
      <c r="J378" s="3870" t="s">
        <v>2946</v>
      </c>
    </row>
    <row r="379">
      <c r="A379" s="3885" t="s">
        <v>3138</v>
      </c>
      <c r="B379" s="3870" t="s">
        <v>1185</v>
      </c>
      <c r="C379" s="3870" t="s">
        <v>3181</v>
      </c>
      <c r="D379" s="3870" t="s">
        <v>1185</v>
      </c>
      <c r="E379" s="3873" t="s">
        <v>1185</v>
      </c>
      <c r="F379" s="3873" t="s">
        <v>1185</v>
      </c>
      <c r="G379" s="3873" t="s">
        <v>1185</v>
      </c>
      <c r="H379" s="3870" t="s">
        <v>1185</v>
      </c>
      <c r="I379" s="3870" t="s">
        <v>1185</v>
      </c>
      <c r="J379" s="3870" t="s">
        <v>1185</v>
      </c>
    </row>
    <row r="380">
      <c r="A380" s="3885" t="s">
        <v>3139</v>
      </c>
      <c r="B380" s="3870" t="s">
        <v>1185</v>
      </c>
      <c r="C380" s="3870" t="s">
        <v>3181</v>
      </c>
      <c r="D380" s="3870" t="s">
        <v>1185</v>
      </c>
      <c r="E380" s="3873" t="s">
        <v>2946</v>
      </c>
      <c r="F380" s="3873" t="s">
        <v>2946</v>
      </c>
      <c r="G380" s="3873" t="s">
        <v>2946</v>
      </c>
      <c r="H380" s="3870" t="s">
        <v>2946</v>
      </c>
      <c r="I380" s="3870" t="s">
        <v>2946</v>
      </c>
      <c r="J380" s="3870" t="s">
        <v>2946</v>
      </c>
    </row>
    <row r="381">
      <c r="A381" s="3885" t="s">
        <v>3140</v>
      </c>
      <c r="B381" s="3870" t="s">
        <v>1185</v>
      </c>
      <c r="C381" s="3870" t="s">
        <v>3181</v>
      </c>
      <c r="D381" s="3870" t="s">
        <v>2946</v>
      </c>
      <c r="E381" s="3873" t="s">
        <v>2946</v>
      </c>
      <c r="F381" s="3873" t="s">
        <v>2946</v>
      </c>
      <c r="G381" s="3873" t="s">
        <v>2946</v>
      </c>
      <c r="H381" s="3870" t="s">
        <v>2946</v>
      </c>
      <c r="I381" s="3870" t="s">
        <v>2946</v>
      </c>
      <c r="J381" s="3870" t="s">
        <v>2946</v>
      </c>
    </row>
    <row r="382">
      <c r="A382" s="3885" t="s">
        <v>3141</v>
      </c>
      <c r="B382" s="3870" t="s">
        <v>1185</v>
      </c>
      <c r="C382" s="3870" t="s">
        <v>3181</v>
      </c>
      <c r="D382" s="3870" t="s">
        <v>2946</v>
      </c>
      <c r="E382" s="3873" t="s">
        <v>2946</v>
      </c>
      <c r="F382" s="3873" t="s">
        <v>2946</v>
      </c>
      <c r="G382" s="3873" t="s">
        <v>2946</v>
      </c>
      <c r="H382" s="3870" t="s">
        <v>2946</v>
      </c>
      <c r="I382" s="3870" t="s">
        <v>2946</v>
      </c>
      <c r="J382" s="3870" t="s">
        <v>2946</v>
      </c>
    </row>
    <row r="383">
      <c r="A383" s="3885" t="s">
        <v>3142</v>
      </c>
      <c r="B383" s="3870" t="s">
        <v>1185</v>
      </c>
      <c r="C383" s="3870" t="s">
        <v>3181</v>
      </c>
      <c r="D383" s="3870" t="s">
        <v>2938</v>
      </c>
      <c r="E383" s="3873" t="s">
        <v>2938</v>
      </c>
      <c r="F383" s="3873" t="s">
        <v>2938</v>
      </c>
      <c r="G383" s="3873" t="s">
        <v>2938</v>
      </c>
      <c r="H383" s="3870" t="s">
        <v>2938</v>
      </c>
      <c r="I383" s="3870" t="s">
        <v>2938</v>
      </c>
      <c r="J383" s="3870" t="s">
        <v>2938</v>
      </c>
    </row>
    <row r="384">
      <c r="A384" s="3885" t="s">
        <v>3143</v>
      </c>
      <c r="B384" s="3870" t="s">
        <v>1185</v>
      </c>
      <c r="C384" s="3870" t="s">
        <v>3181</v>
      </c>
      <c r="D384" s="3870" t="s">
        <v>2946</v>
      </c>
      <c r="E384" s="3873" t="s">
        <v>2946</v>
      </c>
      <c r="F384" s="3873" t="s">
        <v>2946</v>
      </c>
      <c r="G384" s="3873" t="s">
        <v>2946</v>
      </c>
      <c r="H384" s="3870" t="s">
        <v>2946</v>
      </c>
      <c r="I384" s="3870" t="s">
        <v>2946</v>
      </c>
      <c r="J384" s="3870" t="s">
        <v>2946</v>
      </c>
    </row>
    <row r="385">
      <c r="A385" s="3885" t="s">
        <v>3144</v>
      </c>
      <c r="B385" s="3870" t="s">
        <v>1185</v>
      </c>
      <c r="C385" s="3870" t="s">
        <v>3181</v>
      </c>
      <c r="D385" s="3870" t="s">
        <v>1185</v>
      </c>
      <c r="E385" s="3873" t="s">
        <v>2946</v>
      </c>
      <c r="F385" s="3873" t="s">
        <v>2946</v>
      </c>
      <c r="G385" s="3873" t="s">
        <v>2946</v>
      </c>
      <c r="H385" s="3870" t="s">
        <v>2946</v>
      </c>
      <c r="I385" s="3870" t="s">
        <v>2946</v>
      </c>
      <c r="J385" s="3870" t="s">
        <v>2946</v>
      </c>
    </row>
    <row r="386">
      <c r="A386" s="3885" t="s">
        <v>3145</v>
      </c>
      <c r="B386" s="3870" t="s">
        <v>1185</v>
      </c>
      <c r="C386" s="3870" t="s">
        <v>3181</v>
      </c>
      <c r="D386" s="3870" t="s">
        <v>2946</v>
      </c>
      <c r="E386" s="3873" t="s">
        <v>2946</v>
      </c>
      <c r="F386" s="3873" t="s">
        <v>2946</v>
      </c>
      <c r="G386" s="3873" t="s">
        <v>2946</v>
      </c>
      <c r="H386" s="3870" t="s">
        <v>2946</v>
      </c>
      <c r="I386" s="3870" t="s">
        <v>2946</v>
      </c>
      <c r="J386" s="3870" t="s">
        <v>2946</v>
      </c>
    </row>
    <row r="387" spans="1:10" ht="14.25" x14ac:dyDescent="0.2">
      <c r="A387" s="2707" t="s">
        <v>2607</v>
      </c>
      <c r="B387" s="3873" t="s">
        <v>1185</v>
      </c>
      <c r="C387" s="3873" t="s">
        <v>3050</v>
      </c>
      <c r="D387" s="3873" t="s">
        <v>1185</v>
      </c>
      <c r="E387" s="3873" t="s">
        <v>1185</v>
      </c>
      <c r="F387" s="3873" t="s">
        <v>1185</v>
      </c>
      <c r="G387" s="3873" t="s">
        <v>1185</v>
      </c>
      <c r="H387" s="3873" t="s">
        <v>2948</v>
      </c>
      <c r="I387" s="3873" t="s">
        <v>2948</v>
      </c>
      <c r="J387" s="3873" t="s">
        <v>2948</v>
      </c>
    </row>
    <row r="388" spans="1:10" x14ac:dyDescent="0.2">
      <c r="A388" s="2704" t="s">
        <v>1808</v>
      </c>
      <c r="B388" s="3873" t="s">
        <v>1185</v>
      </c>
      <c r="C388" s="3873" t="s">
        <v>3050</v>
      </c>
      <c r="D388" s="3873" t="s">
        <v>2938</v>
      </c>
      <c r="E388" s="3873" t="s">
        <v>2948</v>
      </c>
      <c r="F388" s="3873" t="s">
        <v>2948</v>
      </c>
      <c r="G388" s="3873" t="s">
        <v>2948</v>
      </c>
      <c r="H388" s="3873" t="s">
        <v>2948</v>
      </c>
      <c r="I388" s="3873" t="s">
        <v>2948</v>
      </c>
      <c r="J388" s="3873" t="s">
        <v>2948</v>
      </c>
    </row>
    <row r="389" spans="1:10" x14ac:dyDescent="0.2">
      <c r="A389" s="2704" t="s">
        <v>1810</v>
      </c>
      <c r="B389" s="3873" t="s">
        <v>1185</v>
      </c>
      <c r="C389" s="3873" t="s">
        <v>3050</v>
      </c>
      <c r="D389" s="3873" t="s">
        <v>1185</v>
      </c>
      <c r="E389" s="3873" t="s">
        <v>1185</v>
      </c>
      <c r="F389" s="3873" t="s">
        <v>1185</v>
      </c>
      <c r="G389" s="3873" t="s">
        <v>1185</v>
      </c>
      <c r="H389" s="3873" t="s">
        <v>2948</v>
      </c>
      <c r="I389" s="3873" t="s">
        <v>2948</v>
      </c>
      <c r="J389" s="3873" t="s">
        <v>2948</v>
      </c>
    </row>
    <row r="390" spans="1:10" ht="15.6" customHeight="1" x14ac:dyDescent="0.2">
      <c r="A390" s="2705" t="s">
        <v>1809</v>
      </c>
      <c r="B390" s="3873" t="s">
        <v>1185</v>
      </c>
      <c r="C390" s="3873" t="s">
        <v>3050</v>
      </c>
      <c r="D390" s="3873" t="s">
        <v>2938</v>
      </c>
      <c r="E390" s="3873" t="s">
        <v>2948</v>
      </c>
      <c r="F390" s="3873" t="s">
        <v>2948</v>
      </c>
      <c r="G390" s="3873" t="s">
        <v>2948</v>
      </c>
      <c r="H390" s="3873" t="s">
        <v>2948</v>
      </c>
      <c r="I390" s="3873" t="s">
        <v>2948</v>
      </c>
      <c r="J390" s="3873" t="s">
        <v>2948</v>
      </c>
    </row>
    <row r="391" spans="1:10" ht="15.6" customHeight="1" x14ac:dyDescent="0.2">
      <c r="A391" s="3885" t="s">
        <v>3115</v>
      </c>
      <c r="B391" s="3870" t="s">
        <v>1185</v>
      </c>
      <c r="C391" s="3870" t="s">
        <v>3181</v>
      </c>
      <c r="D391" s="3870" t="s">
        <v>1185</v>
      </c>
      <c r="E391" s="3873" t="s">
        <v>1185</v>
      </c>
      <c r="F391" s="3873" t="s">
        <v>1185</v>
      </c>
      <c r="G391" s="3873" t="s">
        <v>1185</v>
      </c>
      <c r="H391" s="3870" t="s">
        <v>2946</v>
      </c>
      <c r="I391" s="3870" t="s">
        <v>2946</v>
      </c>
      <c r="J391" s="3870" t="s">
        <v>2946</v>
      </c>
    </row>
    <row r="392">
      <c r="A392" s="3885" t="s">
        <v>3116</v>
      </c>
      <c r="B392" s="3870" t="s">
        <v>1185</v>
      </c>
      <c r="C392" s="3870" t="s">
        <v>3181</v>
      </c>
      <c r="D392" s="3870" t="s">
        <v>1185</v>
      </c>
      <c r="E392" s="3873" t="s">
        <v>1185</v>
      </c>
      <c r="F392" s="3873" t="s">
        <v>1185</v>
      </c>
      <c r="G392" s="3873" t="s">
        <v>1185</v>
      </c>
      <c r="H392" s="3870" t="s">
        <v>1185</v>
      </c>
      <c r="I392" s="3870" t="s">
        <v>1185</v>
      </c>
      <c r="J392" s="3870" t="s">
        <v>1185</v>
      </c>
    </row>
    <row r="393">
      <c r="A393" s="3885" t="s">
        <v>3117</v>
      </c>
      <c r="B393" s="3870" t="s">
        <v>1185</v>
      </c>
      <c r="C393" s="3870" t="s">
        <v>3181</v>
      </c>
      <c r="D393" s="3870" t="s">
        <v>1185</v>
      </c>
      <c r="E393" s="3873" t="s">
        <v>1185</v>
      </c>
      <c r="F393" s="3873" t="s">
        <v>1185</v>
      </c>
      <c r="G393" s="3873" t="s">
        <v>1185</v>
      </c>
      <c r="H393" s="3870" t="s">
        <v>2946</v>
      </c>
      <c r="I393" s="3870" t="s">
        <v>2946</v>
      </c>
      <c r="J393" s="3870" t="s">
        <v>2946</v>
      </c>
    </row>
    <row r="394">
      <c r="A394" s="3885" t="s">
        <v>3119</v>
      </c>
      <c r="B394" s="3870" t="s">
        <v>1185</v>
      </c>
      <c r="C394" s="3870" t="s">
        <v>3181</v>
      </c>
      <c r="D394" s="3870" t="s">
        <v>2938</v>
      </c>
      <c r="E394" s="3873" t="s">
        <v>2938</v>
      </c>
      <c r="F394" s="3873" t="s">
        <v>2938</v>
      </c>
      <c r="G394" s="3873" t="s">
        <v>2938</v>
      </c>
      <c r="H394" s="3870" t="s">
        <v>2938</v>
      </c>
      <c r="I394" s="3870" t="s">
        <v>2938</v>
      </c>
      <c r="J394" s="3870" t="s">
        <v>2938</v>
      </c>
    </row>
    <row r="395">
      <c r="A395" s="3885" t="s">
        <v>3120</v>
      </c>
      <c r="B395" s="3870" t="s">
        <v>1185</v>
      </c>
      <c r="C395" s="3870" t="s">
        <v>3181</v>
      </c>
      <c r="D395" s="3870" t="s">
        <v>2946</v>
      </c>
      <c r="E395" s="3873" t="s">
        <v>2946</v>
      </c>
      <c r="F395" s="3873" t="s">
        <v>2946</v>
      </c>
      <c r="G395" s="3873" t="s">
        <v>2946</v>
      </c>
      <c r="H395" s="3870" t="s">
        <v>2946</v>
      </c>
      <c r="I395" s="3870" t="s">
        <v>2946</v>
      </c>
      <c r="J395" s="3870" t="s">
        <v>2946</v>
      </c>
    </row>
    <row r="396">
      <c r="A396" s="3885" t="s">
        <v>3121</v>
      </c>
      <c r="B396" s="3870" t="s">
        <v>1185</v>
      </c>
      <c r="C396" s="3870" t="s">
        <v>3181</v>
      </c>
      <c r="D396" s="3870" t="s">
        <v>2938</v>
      </c>
      <c r="E396" s="3873" t="s">
        <v>2938</v>
      </c>
      <c r="F396" s="3873" t="s">
        <v>2938</v>
      </c>
      <c r="G396" s="3873" t="s">
        <v>2938</v>
      </c>
      <c r="H396" s="3870" t="s">
        <v>2938</v>
      </c>
      <c r="I396" s="3870" t="s">
        <v>2938</v>
      </c>
      <c r="J396" s="3870" t="s">
        <v>2938</v>
      </c>
    </row>
    <row r="397">
      <c r="A397" s="3885" t="s">
        <v>3122</v>
      </c>
      <c r="B397" s="3870" t="s">
        <v>1185</v>
      </c>
      <c r="C397" s="3870" t="s">
        <v>3181</v>
      </c>
      <c r="D397" s="3870" t="s">
        <v>2946</v>
      </c>
      <c r="E397" s="3873" t="s">
        <v>2946</v>
      </c>
      <c r="F397" s="3873" t="s">
        <v>2946</v>
      </c>
      <c r="G397" s="3873" t="s">
        <v>2946</v>
      </c>
      <c r="H397" s="3870" t="s">
        <v>2946</v>
      </c>
      <c r="I397" s="3870" t="s">
        <v>2946</v>
      </c>
      <c r="J397" s="3870" t="s">
        <v>2946</v>
      </c>
    </row>
    <row r="398">
      <c r="A398" s="3885" t="s">
        <v>3123</v>
      </c>
      <c r="B398" s="3870" t="s">
        <v>1185</v>
      </c>
      <c r="C398" s="3870" t="s">
        <v>3181</v>
      </c>
      <c r="D398" s="3870" t="s">
        <v>2946</v>
      </c>
      <c r="E398" s="3873" t="s">
        <v>2946</v>
      </c>
      <c r="F398" s="3873" t="s">
        <v>2946</v>
      </c>
      <c r="G398" s="3873" t="s">
        <v>2946</v>
      </c>
      <c r="H398" s="3870" t="s">
        <v>2946</v>
      </c>
      <c r="I398" s="3870" t="s">
        <v>2946</v>
      </c>
      <c r="J398" s="3870" t="s">
        <v>2946</v>
      </c>
    </row>
    <row r="399">
      <c r="A399" s="3885" t="s">
        <v>3124</v>
      </c>
      <c r="B399" s="3870" t="s">
        <v>1185</v>
      </c>
      <c r="C399" s="3870" t="s">
        <v>3181</v>
      </c>
      <c r="D399" s="3870" t="s">
        <v>2946</v>
      </c>
      <c r="E399" s="3873" t="s">
        <v>2946</v>
      </c>
      <c r="F399" s="3873" t="s">
        <v>2946</v>
      </c>
      <c r="G399" s="3873" t="s">
        <v>2946</v>
      </c>
      <c r="H399" s="3870" t="s">
        <v>2946</v>
      </c>
      <c r="I399" s="3870" t="s">
        <v>2946</v>
      </c>
      <c r="J399" s="3870" t="s">
        <v>2946</v>
      </c>
    </row>
    <row r="400">
      <c r="A400" s="3885" t="s">
        <v>3125</v>
      </c>
      <c r="B400" s="3870" t="s">
        <v>1185</v>
      </c>
      <c r="C400" s="3870" t="s">
        <v>3181</v>
      </c>
      <c r="D400" s="3870" t="s">
        <v>2946</v>
      </c>
      <c r="E400" s="3873" t="s">
        <v>2946</v>
      </c>
      <c r="F400" s="3873" t="s">
        <v>2946</v>
      </c>
      <c r="G400" s="3873" t="s">
        <v>2946</v>
      </c>
      <c r="H400" s="3870" t="s">
        <v>2946</v>
      </c>
      <c r="I400" s="3870" t="s">
        <v>2946</v>
      </c>
      <c r="J400" s="3870" t="s">
        <v>2946</v>
      </c>
    </row>
    <row r="401">
      <c r="A401" s="3885" t="s">
        <v>3126</v>
      </c>
      <c r="B401" s="3870" t="s">
        <v>1185</v>
      </c>
      <c r="C401" s="3870" t="s">
        <v>3181</v>
      </c>
      <c r="D401" s="3870" t="s">
        <v>2938</v>
      </c>
      <c r="E401" s="3873" t="s">
        <v>2954</v>
      </c>
      <c r="F401" s="3873" t="s">
        <v>2954</v>
      </c>
      <c r="G401" s="3873" t="s">
        <v>2954</v>
      </c>
      <c r="H401" s="3870" t="s">
        <v>2954</v>
      </c>
      <c r="I401" s="3870" t="s">
        <v>2954</v>
      </c>
      <c r="J401" s="3870" t="s">
        <v>2954</v>
      </c>
    </row>
    <row r="402">
      <c r="A402" s="3885" t="s">
        <v>3127</v>
      </c>
      <c r="B402" s="3870" t="s">
        <v>1185</v>
      </c>
      <c r="C402" s="3870" t="s">
        <v>3181</v>
      </c>
      <c r="D402" s="3870" t="s">
        <v>2954</v>
      </c>
      <c r="E402" s="3873" t="s">
        <v>2954</v>
      </c>
      <c r="F402" s="3873" t="s">
        <v>2954</v>
      </c>
      <c r="G402" s="3873" t="s">
        <v>2954</v>
      </c>
      <c r="H402" s="3870" t="s">
        <v>2954</v>
      </c>
      <c r="I402" s="3870" t="s">
        <v>2954</v>
      </c>
      <c r="J402" s="3870" t="s">
        <v>2954</v>
      </c>
    </row>
    <row r="403">
      <c r="A403" s="3885" t="s">
        <v>3128</v>
      </c>
      <c r="B403" s="3870" t="s">
        <v>1185</v>
      </c>
      <c r="C403" s="3870" t="s">
        <v>3181</v>
      </c>
      <c r="D403" s="3870" t="s">
        <v>2946</v>
      </c>
      <c r="E403" s="3873" t="s">
        <v>2946</v>
      </c>
      <c r="F403" s="3873" t="s">
        <v>2946</v>
      </c>
      <c r="G403" s="3873" t="s">
        <v>2946</v>
      </c>
      <c r="H403" s="3870" t="s">
        <v>2946</v>
      </c>
      <c r="I403" s="3870" t="s">
        <v>2946</v>
      </c>
      <c r="J403" s="3870" t="s">
        <v>2946</v>
      </c>
    </row>
    <row r="404">
      <c r="A404" s="3885" t="s">
        <v>3130</v>
      </c>
      <c r="B404" s="3870" t="s">
        <v>1185</v>
      </c>
      <c r="C404" s="3870" t="s">
        <v>3181</v>
      </c>
      <c r="D404" s="3870" t="s">
        <v>1185</v>
      </c>
      <c r="E404" s="3873" t="s">
        <v>1185</v>
      </c>
      <c r="F404" s="3873" t="s">
        <v>1185</v>
      </c>
      <c r="G404" s="3873" t="s">
        <v>1185</v>
      </c>
      <c r="H404" s="3870" t="s">
        <v>2946</v>
      </c>
      <c r="I404" s="3870" t="s">
        <v>2946</v>
      </c>
      <c r="J404" s="3870" t="s">
        <v>2946</v>
      </c>
    </row>
    <row r="405">
      <c r="A405" s="3885" t="s">
        <v>3131</v>
      </c>
      <c r="B405" s="3870" t="s">
        <v>1185</v>
      </c>
      <c r="C405" s="3870" t="s">
        <v>3181</v>
      </c>
      <c r="D405" s="3870" t="s">
        <v>2946</v>
      </c>
      <c r="E405" s="3873" t="s">
        <v>2946</v>
      </c>
      <c r="F405" s="3873" t="s">
        <v>2946</v>
      </c>
      <c r="G405" s="3873" t="s">
        <v>2946</v>
      </c>
      <c r="H405" s="3870" t="s">
        <v>2946</v>
      </c>
      <c r="I405" s="3870" t="s">
        <v>2946</v>
      </c>
      <c r="J405" s="3870" t="s">
        <v>2946</v>
      </c>
    </row>
    <row r="406">
      <c r="A406" s="3885" t="s">
        <v>3132</v>
      </c>
      <c r="B406" s="3870" t="s">
        <v>1185</v>
      </c>
      <c r="C406" s="3870" t="s">
        <v>3181</v>
      </c>
      <c r="D406" s="3870" t="s">
        <v>2946</v>
      </c>
      <c r="E406" s="3873" t="s">
        <v>2946</v>
      </c>
      <c r="F406" s="3873" t="s">
        <v>2946</v>
      </c>
      <c r="G406" s="3873" t="s">
        <v>2946</v>
      </c>
      <c r="H406" s="3870" t="s">
        <v>2946</v>
      </c>
      <c r="I406" s="3870" t="s">
        <v>2946</v>
      </c>
      <c r="J406" s="3870" t="s">
        <v>2946</v>
      </c>
    </row>
    <row r="407">
      <c r="A407" s="3885" t="s">
        <v>3133</v>
      </c>
      <c r="B407" s="3870" t="s">
        <v>1185</v>
      </c>
      <c r="C407" s="3870" t="s">
        <v>3181</v>
      </c>
      <c r="D407" s="3870" t="s">
        <v>2946</v>
      </c>
      <c r="E407" s="3873" t="s">
        <v>1185</v>
      </c>
      <c r="F407" s="3873" t="s">
        <v>1185</v>
      </c>
      <c r="G407" s="3873" t="s">
        <v>1185</v>
      </c>
      <c r="H407" s="3870" t="s">
        <v>1185</v>
      </c>
      <c r="I407" s="3870" t="s">
        <v>1185</v>
      </c>
      <c r="J407" s="3870" t="s">
        <v>1185</v>
      </c>
    </row>
    <row r="408">
      <c r="A408" s="3885" t="s">
        <v>3134</v>
      </c>
      <c r="B408" s="3870" t="s">
        <v>1185</v>
      </c>
      <c r="C408" s="3870" t="s">
        <v>3181</v>
      </c>
      <c r="D408" s="3870" t="s">
        <v>1185</v>
      </c>
      <c r="E408" s="3873" t="s">
        <v>1185</v>
      </c>
      <c r="F408" s="3873" t="s">
        <v>1185</v>
      </c>
      <c r="G408" s="3873" t="s">
        <v>1185</v>
      </c>
      <c r="H408" s="3870" t="s">
        <v>2946</v>
      </c>
      <c r="I408" s="3870" t="s">
        <v>2946</v>
      </c>
      <c r="J408" s="3870" t="s">
        <v>2946</v>
      </c>
    </row>
    <row r="409">
      <c r="A409" s="3885" t="s">
        <v>3135</v>
      </c>
      <c r="B409" s="3870" t="s">
        <v>1185</v>
      </c>
      <c r="C409" s="3870" t="s">
        <v>3181</v>
      </c>
      <c r="D409" s="3870" t="s">
        <v>2946</v>
      </c>
      <c r="E409" s="3873" t="s">
        <v>2946</v>
      </c>
      <c r="F409" s="3873" t="s">
        <v>2946</v>
      </c>
      <c r="G409" s="3873" t="s">
        <v>2946</v>
      </c>
      <c r="H409" s="3870" t="s">
        <v>2946</v>
      </c>
      <c r="I409" s="3870" t="s">
        <v>2946</v>
      </c>
      <c r="J409" s="3870" t="s">
        <v>2946</v>
      </c>
    </row>
    <row r="410">
      <c r="A410" s="3885" t="s">
        <v>3136</v>
      </c>
      <c r="B410" s="3870" t="s">
        <v>1185</v>
      </c>
      <c r="C410" s="3870" t="s">
        <v>3181</v>
      </c>
      <c r="D410" s="3870" t="s">
        <v>2946</v>
      </c>
      <c r="E410" s="3873" t="s">
        <v>2946</v>
      </c>
      <c r="F410" s="3873" t="s">
        <v>2946</v>
      </c>
      <c r="G410" s="3873" t="s">
        <v>2946</v>
      </c>
      <c r="H410" s="3870" t="s">
        <v>2946</v>
      </c>
      <c r="I410" s="3870" t="s">
        <v>2946</v>
      </c>
      <c r="J410" s="3870" t="s">
        <v>2946</v>
      </c>
    </row>
    <row r="411">
      <c r="A411" s="3885" t="s">
        <v>3137</v>
      </c>
      <c r="B411" s="3870" t="s">
        <v>1185</v>
      </c>
      <c r="C411" s="3870" t="s">
        <v>3181</v>
      </c>
      <c r="D411" s="3870" t="s">
        <v>2946</v>
      </c>
      <c r="E411" s="3873" t="s">
        <v>2946</v>
      </c>
      <c r="F411" s="3873" t="s">
        <v>2946</v>
      </c>
      <c r="G411" s="3873" t="s">
        <v>2946</v>
      </c>
      <c r="H411" s="3870" t="s">
        <v>2946</v>
      </c>
      <c r="I411" s="3870" t="s">
        <v>2946</v>
      </c>
      <c r="J411" s="3870" t="s">
        <v>2946</v>
      </c>
    </row>
    <row r="412">
      <c r="A412" s="3885" t="s">
        <v>3138</v>
      </c>
      <c r="B412" s="3870" t="s">
        <v>1185</v>
      </c>
      <c r="C412" s="3870" t="s">
        <v>3181</v>
      </c>
      <c r="D412" s="3870" t="s">
        <v>1185</v>
      </c>
      <c r="E412" s="3873" t="s">
        <v>1185</v>
      </c>
      <c r="F412" s="3873" t="s">
        <v>1185</v>
      </c>
      <c r="G412" s="3873" t="s">
        <v>1185</v>
      </c>
      <c r="H412" s="3870" t="s">
        <v>1185</v>
      </c>
      <c r="I412" s="3870" t="s">
        <v>1185</v>
      </c>
      <c r="J412" s="3870" t="s">
        <v>1185</v>
      </c>
    </row>
    <row r="413">
      <c r="A413" s="3885" t="s">
        <v>3139</v>
      </c>
      <c r="B413" s="3870" t="s">
        <v>1185</v>
      </c>
      <c r="C413" s="3870" t="s">
        <v>3181</v>
      </c>
      <c r="D413" s="3870" t="s">
        <v>1185</v>
      </c>
      <c r="E413" s="3873" t="s">
        <v>1185</v>
      </c>
      <c r="F413" s="3873" t="s">
        <v>1185</v>
      </c>
      <c r="G413" s="3873" t="s">
        <v>1185</v>
      </c>
      <c r="H413" s="3870" t="s">
        <v>2946</v>
      </c>
      <c r="I413" s="3870" t="s">
        <v>2946</v>
      </c>
      <c r="J413" s="3870" t="s">
        <v>2946</v>
      </c>
    </row>
    <row r="414">
      <c r="A414" s="3885" t="s">
        <v>3140</v>
      </c>
      <c r="B414" s="3870" t="s">
        <v>1185</v>
      </c>
      <c r="C414" s="3870" t="s">
        <v>3181</v>
      </c>
      <c r="D414" s="3870" t="s">
        <v>2946</v>
      </c>
      <c r="E414" s="3873" t="s">
        <v>2946</v>
      </c>
      <c r="F414" s="3873" t="s">
        <v>2946</v>
      </c>
      <c r="G414" s="3873" t="s">
        <v>2946</v>
      </c>
      <c r="H414" s="3870" t="s">
        <v>2946</v>
      </c>
      <c r="I414" s="3870" t="s">
        <v>2946</v>
      </c>
      <c r="J414" s="3870" t="s">
        <v>2946</v>
      </c>
    </row>
    <row r="415">
      <c r="A415" s="3885" t="s">
        <v>3141</v>
      </c>
      <c r="B415" s="3870" t="s">
        <v>1185</v>
      </c>
      <c r="C415" s="3870" t="s">
        <v>3181</v>
      </c>
      <c r="D415" s="3870" t="s">
        <v>2946</v>
      </c>
      <c r="E415" s="3873" t="s">
        <v>2946</v>
      </c>
      <c r="F415" s="3873" t="s">
        <v>2946</v>
      </c>
      <c r="G415" s="3873" t="s">
        <v>2946</v>
      </c>
      <c r="H415" s="3870" t="s">
        <v>2946</v>
      </c>
      <c r="I415" s="3870" t="s">
        <v>2946</v>
      </c>
      <c r="J415" s="3870" t="s">
        <v>2946</v>
      </c>
    </row>
    <row r="416">
      <c r="A416" s="3885" t="s">
        <v>3142</v>
      </c>
      <c r="B416" s="3870" t="s">
        <v>1185</v>
      </c>
      <c r="C416" s="3870" t="s">
        <v>3181</v>
      </c>
      <c r="D416" s="3870" t="s">
        <v>2938</v>
      </c>
      <c r="E416" s="3873" t="s">
        <v>2938</v>
      </c>
      <c r="F416" s="3873" t="s">
        <v>2938</v>
      </c>
      <c r="G416" s="3873" t="s">
        <v>2938</v>
      </c>
      <c r="H416" s="3870" t="s">
        <v>2938</v>
      </c>
      <c r="I416" s="3870" t="s">
        <v>2938</v>
      </c>
      <c r="J416" s="3870" t="s">
        <v>2938</v>
      </c>
    </row>
    <row r="417">
      <c r="A417" s="3885" t="s">
        <v>3143</v>
      </c>
      <c r="B417" s="3870" t="s">
        <v>1185</v>
      </c>
      <c r="C417" s="3870" t="s">
        <v>3181</v>
      </c>
      <c r="D417" s="3870" t="s">
        <v>2946</v>
      </c>
      <c r="E417" s="3873" t="s">
        <v>2946</v>
      </c>
      <c r="F417" s="3873" t="s">
        <v>2946</v>
      </c>
      <c r="G417" s="3873" t="s">
        <v>2946</v>
      </c>
      <c r="H417" s="3870" t="s">
        <v>2946</v>
      </c>
      <c r="I417" s="3870" t="s">
        <v>2946</v>
      </c>
      <c r="J417" s="3870" t="s">
        <v>2946</v>
      </c>
    </row>
    <row r="418">
      <c r="A418" s="3885" t="s">
        <v>3144</v>
      </c>
      <c r="B418" s="3870" t="s">
        <v>1185</v>
      </c>
      <c r="C418" s="3870" t="s">
        <v>3181</v>
      </c>
      <c r="D418" s="3870" t="s">
        <v>1185</v>
      </c>
      <c r="E418" s="3873" t="s">
        <v>1185</v>
      </c>
      <c r="F418" s="3873" t="s">
        <v>1185</v>
      </c>
      <c r="G418" s="3873" t="s">
        <v>1185</v>
      </c>
      <c r="H418" s="3870" t="s">
        <v>2946</v>
      </c>
      <c r="I418" s="3870" t="s">
        <v>2946</v>
      </c>
      <c r="J418" s="3870" t="s">
        <v>2946</v>
      </c>
    </row>
    <row r="419">
      <c r="A419" s="3885" t="s">
        <v>3145</v>
      </c>
      <c r="B419" s="3870" t="s">
        <v>1185</v>
      </c>
      <c r="C419" s="3870" t="s">
        <v>3181</v>
      </c>
      <c r="D419" s="3870" t="s">
        <v>2946</v>
      </c>
      <c r="E419" s="3873" t="s">
        <v>2946</v>
      </c>
      <c r="F419" s="3873" t="s">
        <v>2946</v>
      </c>
      <c r="G419" s="3873" t="s">
        <v>2946</v>
      </c>
      <c r="H419" s="3870" t="s">
        <v>2946</v>
      </c>
      <c r="I419" s="3870" t="s">
        <v>2946</v>
      </c>
      <c r="J419" s="3870" t="s">
        <v>2946</v>
      </c>
    </row>
    <row r="420" spans="1:10" ht="15.6" customHeight="1" x14ac:dyDescent="0.2">
      <c r="A420" s="2705" t="s">
        <v>910</v>
      </c>
      <c r="B420" s="3873" t="s">
        <v>1185</v>
      </c>
      <c r="C420" s="3873" t="s">
        <v>3050</v>
      </c>
      <c r="D420" s="3873" t="s">
        <v>1185</v>
      </c>
      <c r="E420" s="3873" t="s">
        <v>1185</v>
      </c>
      <c r="F420" s="3873" t="s">
        <v>1185</v>
      </c>
      <c r="G420" s="3873" t="s">
        <v>1185</v>
      </c>
      <c r="H420" s="3873" t="s">
        <v>2948</v>
      </c>
      <c r="I420" s="3873" t="s">
        <v>2948</v>
      </c>
      <c r="J420" s="3873" t="s">
        <v>2948</v>
      </c>
    </row>
    <row r="421" spans="1:10" ht="15.6" customHeight="1" x14ac:dyDescent="0.2">
      <c r="A421" s="3885" t="s">
        <v>3115</v>
      </c>
      <c r="B421" s="3870" t="s">
        <v>1185</v>
      </c>
      <c r="C421" s="3870" t="s">
        <v>3181</v>
      </c>
      <c r="D421" s="3870" t="s">
        <v>2946</v>
      </c>
      <c r="E421" s="3873" t="s">
        <v>2946</v>
      </c>
      <c r="F421" s="3873" t="s">
        <v>2946</v>
      </c>
      <c r="G421" s="3873" t="s">
        <v>2946</v>
      </c>
      <c r="H421" s="3870" t="s">
        <v>2946</v>
      </c>
      <c r="I421" s="3870" t="s">
        <v>2946</v>
      </c>
      <c r="J421" s="3870" t="s">
        <v>2946</v>
      </c>
    </row>
    <row r="422">
      <c r="A422" s="3885" t="s">
        <v>3116</v>
      </c>
      <c r="B422" s="3870" t="s">
        <v>1185</v>
      </c>
      <c r="C422" s="3870" t="s">
        <v>3181</v>
      </c>
      <c r="D422" s="3870" t="s">
        <v>1185</v>
      </c>
      <c r="E422" s="3873" t="s">
        <v>1185</v>
      </c>
      <c r="F422" s="3873" t="s">
        <v>1185</v>
      </c>
      <c r="G422" s="3873" t="s">
        <v>1185</v>
      </c>
      <c r="H422" s="3870" t="s">
        <v>1185</v>
      </c>
      <c r="I422" s="3870" t="s">
        <v>1185</v>
      </c>
      <c r="J422" s="3870" t="s">
        <v>1185</v>
      </c>
    </row>
    <row r="423">
      <c r="A423" s="3885" t="s">
        <v>3117</v>
      </c>
      <c r="B423" s="3870" t="s">
        <v>1185</v>
      </c>
      <c r="C423" s="3870" t="s">
        <v>3181</v>
      </c>
      <c r="D423" s="3870" t="s">
        <v>2946</v>
      </c>
      <c r="E423" s="3873" t="s">
        <v>2946</v>
      </c>
      <c r="F423" s="3873" t="s">
        <v>2946</v>
      </c>
      <c r="G423" s="3873" t="s">
        <v>2946</v>
      </c>
      <c r="H423" s="3870" t="s">
        <v>2946</v>
      </c>
      <c r="I423" s="3870" t="s">
        <v>2946</v>
      </c>
      <c r="J423" s="3870" t="s">
        <v>2946</v>
      </c>
    </row>
    <row r="424">
      <c r="A424" s="3885" t="s">
        <v>3119</v>
      </c>
      <c r="B424" s="3870" t="s">
        <v>1185</v>
      </c>
      <c r="C424" s="3870" t="s">
        <v>3181</v>
      </c>
      <c r="D424" s="3870" t="s">
        <v>2946</v>
      </c>
      <c r="E424" s="3873" t="s">
        <v>2946</v>
      </c>
      <c r="F424" s="3873" t="s">
        <v>2946</v>
      </c>
      <c r="G424" s="3873" t="s">
        <v>2946</v>
      </c>
      <c r="H424" s="3870" t="s">
        <v>2946</v>
      </c>
      <c r="I424" s="3870" t="s">
        <v>2946</v>
      </c>
      <c r="J424" s="3870" t="s">
        <v>2946</v>
      </c>
    </row>
    <row r="425">
      <c r="A425" s="3885" t="s">
        <v>3120</v>
      </c>
      <c r="B425" s="3870" t="s">
        <v>1185</v>
      </c>
      <c r="C425" s="3870" t="s">
        <v>3181</v>
      </c>
      <c r="D425" s="3870" t="s">
        <v>2946</v>
      </c>
      <c r="E425" s="3873" t="s">
        <v>2946</v>
      </c>
      <c r="F425" s="3873" t="s">
        <v>2946</v>
      </c>
      <c r="G425" s="3873" t="s">
        <v>2946</v>
      </c>
      <c r="H425" s="3870" t="s">
        <v>2946</v>
      </c>
      <c r="I425" s="3870" t="s">
        <v>2946</v>
      </c>
      <c r="J425" s="3870" t="s">
        <v>2946</v>
      </c>
    </row>
    <row r="426">
      <c r="A426" s="3885" t="s">
        <v>3121</v>
      </c>
      <c r="B426" s="3870" t="s">
        <v>1185</v>
      </c>
      <c r="C426" s="3870" t="s">
        <v>3181</v>
      </c>
      <c r="D426" s="3870" t="s">
        <v>2938</v>
      </c>
      <c r="E426" s="3873" t="s">
        <v>2938</v>
      </c>
      <c r="F426" s="3873" t="s">
        <v>2938</v>
      </c>
      <c r="G426" s="3873" t="s">
        <v>2938</v>
      </c>
      <c r="H426" s="3870" t="s">
        <v>2938</v>
      </c>
      <c r="I426" s="3870" t="s">
        <v>2938</v>
      </c>
      <c r="J426" s="3870" t="s">
        <v>2938</v>
      </c>
    </row>
    <row r="427">
      <c r="A427" s="3885" t="s">
        <v>3122</v>
      </c>
      <c r="B427" s="3870" t="s">
        <v>1185</v>
      </c>
      <c r="C427" s="3870" t="s">
        <v>3181</v>
      </c>
      <c r="D427" s="3870" t="s">
        <v>2946</v>
      </c>
      <c r="E427" s="3873" t="s">
        <v>2946</v>
      </c>
      <c r="F427" s="3873" t="s">
        <v>2946</v>
      </c>
      <c r="G427" s="3873" t="s">
        <v>2946</v>
      </c>
      <c r="H427" s="3870" t="s">
        <v>2946</v>
      </c>
      <c r="I427" s="3870" t="s">
        <v>2946</v>
      </c>
      <c r="J427" s="3870" t="s">
        <v>2946</v>
      </c>
    </row>
    <row r="428">
      <c r="A428" s="3885" t="s">
        <v>3123</v>
      </c>
      <c r="B428" s="3870" t="s">
        <v>1185</v>
      </c>
      <c r="C428" s="3870" t="s">
        <v>3181</v>
      </c>
      <c r="D428" s="3870" t="s">
        <v>2946</v>
      </c>
      <c r="E428" s="3873" t="s">
        <v>2946</v>
      </c>
      <c r="F428" s="3873" t="s">
        <v>2946</v>
      </c>
      <c r="G428" s="3873" t="s">
        <v>2946</v>
      </c>
      <c r="H428" s="3870" t="s">
        <v>2946</v>
      </c>
      <c r="I428" s="3870" t="s">
        <v>2946</v>
      </c>
      <c r="J428" s="3870" t="s">
        <v>2946</v>
      </c>
    </row>
    <row r="429">
      <c r="A429" s="3885" t="s">
        <v>3124</v>
      </c>
      <c r="B429" s="3870" t="s">
        <v>1185</v>
      </c>
      <c r="C429" s="3870" t="s">
        <v>3181</v>
      </c>
      <c r="D429" s="3870" t="s">
        <v>2946</v>
      </c>
      <c r="E429" s="3873" t="s">
        <v>2946</v>
      </c>
      <c r="F429" s="3873" t="s">
        <v>2946</v>
      </c>
      <c r="G429" s="3873" t="s">
        <v>2946</v>
      </c>
      <c r="H429" s="3870" t="s">
        <v>2946</v>
      </c>
      <c r="I429" s="3870" t="s">
        <v>2946</v>
      </c>
      <c r="J429" s="3870" t="s">
        <v>2946</v>
      </c>
    </row>
    <row r="430">
      <c r="A430" s="3885" t="s">
        <v>3125</v>
      </c>
      <c r="B430" s="3870" t="s">
        <v>1185</v>
      </c>
      <c r="C430" s="3870" t="s">
        <v>3181</v>
      </c>
      <c r="D430" s="3870" t="s">
        <v>2946</v>
      </c>
      <c r="E430" s="3873" t="s">
        <v>2946</v>
      </c>
      <c r="F430" s="3873" t="s">
        <v>2946</v>
      </c>
      <c r="G430" s="3873" t="s">
        <v>2946</v>
      </c>
      <c r="H430" s="3870" t="s">
        <v>2946</v>
      </c>
      <c r="I430" s="3870" t="s">
        <v>2946</v>
      </c>
      <c r="J430" s="3870" t="s">
        <v>2946</v>
      </c>
    </row>
    <row r="431">
      <c r="A431" s="3885" t="s">
        <v>3126</v>
      </c>
      <c r="B431" s="3870" t="s">
        <v>1185</v>
      </c>
      <c r="C431" s="3870" t="s">
        <v>3181</v>
      </c>
      <c r="D431" s="3870" t="s">
        <v>2938</v>
      </c>
      <c r="E431" s="3873" t="s">
        <v>2954</v>
      </c>
      <c r="F431" s="3873" t="s">
        <v>2954</v>
      </c>
      <c r="G431" s="3873" t="s">
        <v>2954</v>
      </c>
      <c r="H431" s="3870" t="s">
        <v>2954</v>
      </c>
      <c r="I431" s="3870" t="s">
        <v>2954</v>
      </c>
      <c r="J431" s="3870" t="s">
        <v>2954</v>
      </c>
    </row>
    <row r="432">
      <c r="A432" s="3885" t="s">
        <v>3127</v>
      </c>
      <c r="B432" s="3870" t="s">
        <v>1185</v>
      </c>
      <c r="C432" s="3870" t="s">
        <v>3181</v>
      </c>
      <c r="D432" s="3870" t="s">
        <v>2954</v>
      </c>
      <c r="E432" s="3873" t="s">
        <v>2954</v>
      </c>
      <c r="F432" s="3873" t="s">
        <v>2954</v>
      </c>
      <c r="G432" s="3873" t="s">
        <v>2954</v>
      </c>
      <c r="H432" s="3870" t="s">
        <v>2954</v>
      </c>
      <c r="I432" s="3870" t="s">
        <v>2954</v>
      </c>
      <c r="J432" s="3870" t="s">
        <v>2954</v>
      </c>
    </row>
    <row r="433">
      <c r="A433" s="3885" t="s">
        <v>3128</v>
      </c>
      <c r="B433" s="3870" t="s">
        <v>1185</v>
      </c>
      <c r="C433" s="3870" t="s">
        <v>3181</v>
      </c>
      <c r="D433" s="3870" t="s">
        <v>2946</v>
      </c>
      <c r="E433" s="3873" t="s">
        <v>2946</v>
      </c>
      <c r="F433" s="3873" t="s">
        <v>2946</v>
      </c>
      <c r="G433" s="3873" t="s">
        <v>2946</v>
      </c>
      <c r="H433" s="3870" t="s">
        <v>2946</v>
      </c>
      <c r="I433" s="3870" t="s">
        <v>2946</v>
      </c>
      <c r="J433" s="3870" t="s">
        <v>2946</v>
      </c>
    </row>
    <row r="434">
      <c r="A434" s="3885" t="s">
        <v>3130</v>
      </c>
      <c r="B434" s="3870" t="s">
        <v>1185</v>
      </c>
      <c r="C434" s="3870" t="s">
        <v>3181</v>
      </c>
      <c r="D434" s="3870" t="s">
        <v>1185</v>
      </c>
      <c r="E434" s="3873" t="s">
        <v>2946</v>
      </c>
      <c r="F434" s="3873" t="s">
        <v>2946</v>
      </c>
      <c r="G434" s="3873" t="s">
        <v>2946</v>
      </c>
      <c r="H434" s="3870" t="s">
        <v>2946</v>
      </c>
      <c r="I434" s="3870" t="s">
        <v>2946</v>
      </c>
      <c r="J434" s="3870" t="s">
        <v>2946</v>
      </c>
    </row>
    <row r="435">
      <c r="A435" s="3885" t="s">
        <v>3131</v>
      </c>
      <c r="B435" s="3870" t="s">
        <v>1185</v>
      </c>
      <c r="C435" s="3870" t="s">
        <v>3181</v>
      </c>
      <c r="D435" s="3870" t="s">
        <v>2946</v>
      </c>
      <c r="E435" s="3873" t="s">
        <v>2946</v>
      </c>
      <c r="F435" s="3873" t="s">
        <v>2946</v>
      </c>
      <c r="G435" s="3873" t="s">
        <v>2946</v>
      </c>
      <c r="H435" s="3870" t="s">
        <v>2946</v>
      </c>
      <c r="I435" s="3870" t="s">
        <v>2946</v>
      </c>
      <c r="J435" s="3870" t="s">
        <v>2946</v>
      </c>
    </row>
    <row r="436">
      <c r="A436" s="3885" t="s">
        <v>3132</v>
      </c>
      <c r="B436" s="3870" t="s">
        <v>1185</v>
      </c>
      <c r="C436" s="3870" t="s">
        <v>3181</v>
      </c>
      <c r="D436" s="3870" t="s">
        <v>2946</v>
      </c>
      <c r="E436" s="3873" t="s">
        <v>2946</v>
      </c>
      <c r="F436" s="3873" t="s">
        <v>2946</v>
      </c>
      <c r="G436" s="3873" t="s">
        <v>2946</v>
      </c>
      <c r="H436" s="3870" t="s">
        <v>2946</v>
      </c>
      <c r="I436" s="3870" t="s">
        <v>2946</v>
      </c>
      <c r="J436" s="3870" t="s">
        <v>2946</v>
      </c>
    </row>
    <row r="437">
      <c r="A437" s="3885" t="s">
        <v>3133</v>
      </c>
      <c r="B437" s="3870" t="s">
        <v>1185</v>
      </c>
      <c r="C437" s="3870" t="s">
        <v>3181</v>
      </c>
      <c r="D437" s="3870" t="s">
        <v>2946</v>
      </c>
      <c r="E437" s="3873" t="s">
        <v>1185</v>
      </c>
      <c r="F437" s="3873" t="s">
        <v>1185</v>
      </c>
      <c r="G437" s="3873" t="s">
        <v>1185</v>
      </c>
      <c r="H437" s="3870" t="s">
        <v>1185</v>
      </c>
      <c r="I437" s="3870" t="s">
        <v>1185</v>
      </c>
      <c r="J437" s="3870" t="s">
        <v>1185</v>
      </c>
    </row>
    <row r="438">
      <c r="A438" s="3885" t="s">
        <v>3134</v>
      </c>
      <c r="B438" s="3870" t="s">
        <v>1185</v>
      </c>
      <c r="C438" s="3870" t="s">
        <v>3181</v>
      </c>
      <c r="D438" s="3870" t="s">
        <v>2946</v>
      </c>
      <c r="E438" s="3873" t="s">
        <v>2946</v>
      </c>
      <c r="F438" s="3873" t="s">
        <v>2946</v>
      </c>
      <c r="G438" s="3873" t="s">
        <v>2946</v>
      </c>
      <c r="H438" s="3870" t="s">
        <v>2946</v>
      </c>
      <c r="I438" s="3870" t="s">
        <v>2946</v>
      </c>
      <c r="J438" s="3870" t="s">
        <v>2946</v>
      </c>
    </row>
    <row r="439">
      <c r="A439" s="3885" t="s">
        <v>3135</v>
      </c>
      <c r="B439" s="3870" t="s">
        <v>1185</v>
      </c>
      <c r="C439" s="3870" t="s">
        <v>3181</v>
      </c>
      <c r="D439" s="3870" t="s">
        <v>2946</v>
      </c>
      <c r="E439" s="3873" t="s">
        <v>2946</v>
      </c>
      <c r="F439" s="3873" t="s">
        <v>2946</v>
      </c>
      <c r="G439" s="3873" t="s">
        <v>2946</v>
      </c>
      <c r="H439" s="3870" t="s">
        <v>2946</v>
      </c>
      <c r="I439" s="3870" t="s">
        <v>2946</v>
      </c>
      <c r="J439" s="3870" t="s">
        <v>2946</v>
      </c>
    </row>
    <row r="440">
      <c r="A440" s="3885" t="s">
        <v>3136</v>
      </c>
      <c r="B440" s="3870" t="s">
        <v>1185</v>
      </c>
      <c r="C440" s="3870" t="s">
        <v>3181</v>
      </c>
      <c r="D440" s="3870" t="s">
        <v>2946</v>
      </c>
      <c r="E440" s="3873" t="s">
        <v>2946</v>
      </c>
      <c r="F440" s="3873" t="s">
        <v>2946</v>
      </c>
      <c r="G440" s="3873" t="s">
        <v>2946</v>
      </c>
      <c r="H440" s="3870" t="s">
        <v>2946</v>
      </c>
      <c r="I440" s="3870" t="s">
        <v>2946</v>
      </c>
      <c r="J440" s="3870" t="s">
        <v>2946</v>
      </c>
    </row>
    <row r="441">
      <c r="A441" s="3885" t="s">
        <v>3137</v>
      </c>
      <c r="B441" s="3870" t="s">
        <v>1185</v>
      </c>
      <c r="C441" s="3870" t="s">
        <v>3181</v>
      </c>
      <c r="D441" s="3870" t="s">
        <v>2946</v>
      </c>
      <c r="E441" s="3873" t="s">
        <v>2946</v>
      </c>
      <c r="F441" s="3873" t="s">
        <v>2946</v>
      </c>
      <c r="G441" s="3873" t="s">
        <v>2946</v>
      </c>
      <c r="H441" s="3870" t="s">
        <v>2946</v>
      </c>
      <c r="I441" s="3870" t="s">
        <v>2946</v>
      </c>
      <c r="J441" s="3870" t="s">
        <v>2946</v>
      </c>
    </row>
    <row r="442">
      <c r="A442" s="3885" t="s">
        <v>3138</v>
      </c>
      <c r="B442" s="3870" t="s">
        <v>1185</v>
      </c>
      <c r="C442" s="3870" t="s">
        <v>3181</v>
      </c>
      <c r="D442" s="3870" t="s">
        <v>1185</v>
      </c>
      <c r="E442" s="3873" t="s">
        <v>1185</v>
      </c>
      <c r="F442" s="3873" t="s">
        <v>1185</v>
      </c>
      <c r="G442" s="3873" t="s">
        <v>1185</v>
      </c>
      <c r="H442" s="3870" t="s">
        <v>1185</v>
      </c>
      <c r="I442" s="3870" t="s">
        <v>1185</v>
      </c>
      <c r="J442" s="3870" t="s">
        <v>1185</v>
      </c>
    </row>
    <row r="443">
      <c r="A443" s="3885" t="s">
        <v>3139</v>
      </c>
      <c r="B443" s="3870" t="s">
        <v>1185</v>
      </c>
      <c r="C443" s="3870" t="s">
        <v>3181</v>
      </c>
      <c r="D443" s="3870" t="s">
        <v>1185</v>
      </c>
      <c r="E443" s="3873" t="s">
        <v>2946</v>
      </c>
      <c r="F443" s="3873" t="s">
        <v>2946</v>
      </c>
      <c r="G443" s="3873" t="s">
        <v>2946</v>
      </c>
      <c r="H443" s="3870" t="s">
        <v>2946</v>
      </c>
      <c r="I443" s="3870" t="s">
        <v>2946</v>
      </c>
      <c r="J443" s="3870" t="s">
        <v>2946</v>
      </c>
    </row>
    <row r="444">
      <c r="A444" s="3885" t="s">
        <v>3140</v>
      </c>
      <c r="B444" s="3870" t="s">
        <v>1185</v>
      </c>
      <c r="C444" s="3870" t="s">
        <v>3181</v>
      </c>
      <c r="D444" s="3870" t="s">
        <v>2946</v>
      </c>
      <c r="E444" s="3873" t="s">
        <v>2946</v>
      </c>
      <c r="F444" s="3873" t="s">
        <v>2946</v>
      </c>
      <c r="G444" s="3873" t="s">
        <v>2946</v>
      </c>
      <c r="H444" s="3870" t="s">
        <v>2946</v>
      </c>
      <c r="I444" s="3870" t="s">
        <v>2946</v>
      </c>
      <c r="J444" s="3870" t="s">
        <v>2946</v>
      </c>
    </row>
    <row r="445">
      <c r="A445" s="3885" t="s">
        <v>3141</v>
      </c>
      <c r="B445" s="3870" t="s">
        <v>1185</v>
      </c>
      <c r="C445" s="3870" t="s">
        <v>3181</v>
      </c>
      <c r="D445" s="3870" t="s">
        <v>2946</v>
      </c>
      <c r="E445" s="3873" t="s">
        <v>2946</v>
      </c>
      <c r="F445" s="3873" t="s">
        <v>2946</v>
      </c>
      <c r="G445" s="3873" t="s">
        <v>2946</v>
      </c>
      <c r="H445" s="3870" t="s">
        <v>2946</v>
      </c>
      <c r="I445" s="3870" t="s">
        <v>2946</v>
      </c>
      <c r="J445" s="3870" t="s">
        <v>2946</v>
      </c>
    </row>
    <row r="446">
      <c r="A446" s="3885" t="s">
        <v>3142</v>
      </c>
      <c r="B446" s="3870" t="s">
        <v>1185</v>
      </c>
      <c r="C446" s="3870" t="s">
        <v>3181</v>
      </c>
      <c r="D446" s="3870" t="s">
        <v>2938</v>
      </c>
      <c r="E446" s="3873" t="s">
        <v>2938</v>
      </c>
      <c r="F446" s="3873" t="s">
        <v>2938</v>
      </c>
      <c r="G446" s="3873" t="s">
        <v>2938</v>
      </c>
      <c r="H446" s="3870" t="s">
        <v>2938</v>
      </c>
      <c r="I446" s="3870" t="s">
        <v>2938</v>
      </c>
      <c r="J446" s="3870" t="s">
        <v>2938</v>
      </c>
    </row>
    <row r="447">
      <c r="A447" s="3885" t="s">
        <v>3143</v>
      </c>
      <c r="B447" s="3870" t="s">
        <v>1185</v>
      </c>
      <c r="C447" s="3870" t="s">
        <v>3181</v>
      </c>
      <c r="D447" s="3870" t="s">
        <v>2946</v>
      </c>
      <c r="E447" s="3873" t="s">
        <v>2946</v>
      </c>
      <c r="F447" s="3873" t="s">
        <v>2946</v>
      </c>
      <c r="G447" s="3873" t="s">
        <v>2946</v>
      </c>
      <c r="H447" s="3870" t="s">
        <v>2946</v>
      </c>
      <c r="I447" s="3870" t="s">
        <v>2946</v>
      </c>
      <c r="J447" s="3870" t="s">
        <v>2946</v>
      </c>
    </row>
    <row r="448">
      <c r="A448" s="3885" t="s">
        <v>3144</v>
      </c>
      <c r="B448" s="3870" t="s">
        <v>1185</v>
      </c>
      <c r="C448" s="3870" t="s">
        <v>3181</v>
      </c>
      <c r="D448" s="3870" t="s">
        <v>1185</v>
      </c>
      <c r="E448" s="3873" t="s">
        <v>2946</v>
      </c>
      <c r="F448" s="3873" t="s">
        <v>2946</v>
      </c>
      <c r="G448" s="3873" t="s">
        <v>2946</v>
      </c>
      <c r="H448" s="3870" t="s">
        <v>2946</v>
      </c>
      <c r="I448" s="3870" t="s">
        <v>2946</v>
      </c>
      <c r="J448" s="3870" t="s">
        <v>2946</v>
      </c>
    </row>
    <row r="449">
      <c r="A449" s="3885" t="s">
        <v>3145</v>
      </c>
      <c r="B449" s="3870" t="s">
        <v>1185</v>
      </c>
      <c r="C449" s="3870" t="s">
        <v>3181</v>
      </c>
      <c r="D449" s="3870" t="s">
        <v>2946</v>
      </c>
      <c r="E449" s="3873" t="s">
        <v>2946</v>
      </c>
      <c r="F449" s="3873" t="s">
        <v>2946</v>
      </c>
      <c r="G449" s="3873" t="s">
        <v>2946</v>
      </c>
      <c r="H449" s="3870" t="s">
        <v>2946</v>
      </c>
      <c r="I449" s="3870" t="s">
        <v>2946</v>
      </c>
      <c r="J449" s="3870" t="s">
        <v>2946</v>
      </c>
    </row>
    <row r="450" spans="1:10" ht="18" customHeight="1" x14ac:dyDescent="0.2">
      <c r="A450" s="2751" t="s">
        <v>2832</v>
      </c>
      <c r="B450" s="2710"/>
      <c r="C450" s="2710"/>
      <c r="D450" s="2710"/>
      <c r="E450" s="2710"/>
      <c r="F450" s="2710"/>
      <c r="G450" s="2710"/>
      <c r="H450" s="2710"/>
      <c r="I450" s="2710"/>
      <c r="J450" s="2710"/>
    </row>
    <row r="451" spans="1:10" s="2725"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5" t="s">
        <v>1484</v>
      </c>
      <c r="B453" s="3870" t="s">
        <v>1185</v>
      </c>
      <c r="C453" s="3847"/>
      <c r="D453" s="3847"/>
      <c r="E453" s="3847"/>
      <c r="F453" s="3847"/>
      <c r="G453" s="3847"/>
      <c r="H453" s="3847"/>
      <c r="I453" s="3847"/>
      <c r="J453" s="3847"/>
    </row>
    <row r="454" spans="1:10" x14ac:dyDescent="0.2">
      <c r="A454" s="2755" t="s">
        <v>1484</v>
      </c>
      <c r="B454" s="3870" t="s">
        <v>1185</v>
      </c>
      <c r="C454" s="3847"/>
      <c r="D454" s="3847"/>
      <c r="E454" s="3847"/>
      <c r="F454" s="3847"/>
      <c r="G454" s="3847"/>
      <c r="H454" s="3847"/>
      <c r="I454" s="3847"/>
      <c r="J454" s="3847"/>
    </row>
    <row r="455" spans="1:10" ht="13.5" customHeight="1" x14ac:dyDescent="0.2">
      <c r="A455" s="2755" t="s">
        <v>1484</v>
      </c>
      <c r="B455" s="3870" t="s">
        <v>1185</v>
      </c>
      <c r="C455" s="3847"/>
      <c r="D455" s="3847"/>
      <c r="E455" s="3847"/>
      <c r="F455" s="3847"/>
      <c r="G455" s="3847"/>
      <c r="H455" s="3847"/>
      <c r="I455" s="3847"/>
      <c r="J455" s="3847"/>
    </row>
    <row r="456" spans="1:10" ht="13.5" customHeight="1" x14ac:dyDescent="0.2">
      <c r="A456" s="2755" t="s">
        <v>1484</v>
      </c>
      <c r="B456" s="3870" t="s">
        <v>1185</v>
      </c>
      <c r="C456" s="3847"/>
      <c r="D456" s="3847"/>
      <c r="E456" s="3847"/>
      <c r="F456" s="3847"/>
      <c r="G456" s="3847"/>
      <c r="H456" s="3847"/>
      <c r="I456" s="3847"/>
      <c r="J456" s="3847"/>
    </row>
    <row r="457" spans="1:10" ht="12" customHeight="1" x14ac:dyDescent="0.2">
      <c r="A457" s="2755" t="s">
        <v>1484</v>
      </c>
      <c r="B457" s="3870" t="s">
        <v>1185</v>
      </c>
      <c r="C457" s="3847"/>
      <c r="D457" s="3847"/>
      <c r="E457" s="3847"/>
      <c r="F457" s="3847"/>
      <c r="G457" s="3847"/>
      <c r="H457" s="3847"/>
      <c r="I457" s="3847"/>
      <c r="J457" s="3847"/>
    </row>
    <row r="458" spans="1:10" ht="12" customHeight="1" x14ac:dyDescent="0.2">
      <c r="A458" s="2755" t="s">
        <v>1484</v>
      </c>
      <c r="B458" s="3870" t="s">
        <v>1185</v>
      </c>
      <c r="C458" s="3847"/>
      <c r="D458" s="3847"/>
      <c r="E458" s="3847"/>
      <c r="F458" s="3847"/>
      <c r="G458" s="3847"/>
      <c r="H458" s="3847"/>
      <c r="I458" s="3847"/>
      <c r="J458" s="3847"/>
    </row>
    <row r="459" spans="1:10" ht="13.5" customHeight="1" x14ac:dyDescent="0.2">
      <c r="A459" s="2755" t="s">
        <v>1484</v>
      </c>
      <c r="B459" s="3870" t="s">
        <v>1185</v>
      </c>
      <c r="C459" s="3847"/>
      <c r="D459" s="3847"/>
      <c r="E459" s="3847"/>
      <c r="F459" s="3847"/>
      <c r="G459" s="3847"/>
      <c r="H459" s="3847"/>
      <c r="I459" s="3847"/>
      <c r="J459" s="3847"/>
    </row>
    <row r="460" spans="1:10" x14ac:dyDescent="0.2">
      <c r="A460" s="659"/>
      <c r="B460" s="2710"/>
      <c r="C460" s="2710"/>
      <c r="D460" s="2710"/>
      <c r="E460" s="2710"/>
      <c r="F460" s="2710"/>
      <c r="G460" s="2710"/>
      <c r="H460" s="2710"/>
      <c r="I460" s="2710"/>
      <c r="J460" s="2710"/>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3182</v>
      </c>
      <c r="B3" s="723"/>
      <c r="C3" s="721"/>
      <c r="D3" s="721"/>
      <c r="E3" s="721"/>
      <c r="F3" s="721"/>
      <c r="G3" s="721"/>
      <c r="H3" s="721"/>
      <c r="I3" s="721"/>
      <c r="J3" s="721"/>
      <c r="K3" s="721"/>
      <c r="L3" s="721"/>
      <c r="M3" s="639" t="s">
        <v>2936</v>
      </c>
    </row>
    <row r="4" spans="1:13" s="108" customFormat="1" ht="15.75" x14ac:dyDescent="0.25">
      <c r="A4" s="722" t="s">
        <v>3183</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3184</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-55585.69110158865</v>
      </c>
      <c r="D13" s="3872" t="n">
        <v>-57581.02591034955</v>
      </c>
      <c r="E13" s="3872" t="n">
        <v>-59024.9065458346</v>
      </c>
      <c r="F13" s="3872" t="s">
        <v>1185</v>
      </c>
      <c r="G13" s="3872" t="s">
        <v>1185</v>
      </c>
      <c r="H13" s="3872" t="s">
        <v>1185</v>
      </c>
      <c r="I13" s="3872" t="s">
        <v>1185</v>
      </c>
      <c r="J13" s="3872" t="s">
        <v>1185</v>
      </c>
      <c r="K13" s="3872" t="n">
        <v>-172191.6235577728</v>
      </c>
      <c r="L13" s="3871" t="s">
        <v>1185</v>
      </c>
      <c r="M13" s="3872" t="n">
        <v>-172191.6235577728</v>
      </c>
    </row>
    <row r="14" spans="1:13" ht="14.25" x14ac:dyDescent="0.2">
      <c r="A14" s="889" t="s">
        <v>2660</v>
      </c>
      <c r="B14" s="3871" t="s">
        <v>1185</v>
      </c>
      <c r="C14" s="3872" t="s">
        <v>2943</v>
      </c>
      <c r="D14" s="3872" t="s">
        <v>2943</v>
      </c>
      <c r="E14" s="3872" t="s">
        <v>2943</v>
      </c>
      <c r="F14" s="3872" t="s">
        <v>1185</v>
      </c>
      <c r="G14" s="3872" t="s">
        <v>1185</v>
      </c>
      <c r="H14" s="3872" t="s">
        <v>1185</v>
      </c>
      <c r="I14" s="3872" t="s">
        <v>1185</v>
      </c>
      <c r="J14" s="3872" t="s">
        <v>1185</v>
      </c>
      <c r="K14" s="3872" t="s">
        <v>2942</v>
      </c>
      <c r="L14" s="3871" t="s">
        <v>1185</v>
      </c>
      <c r="M14" s="3872" t="s">
        <v>2942</v>
      </c>
    </row>
    <row r="15" spans="1:13" ht="14.25" x14ac:dyDescent="0.2">
      <c r="A15" s="890" t="s">
        <v>2661</v>
      </c>
      <c r="B15" s="3871" t="s">
        <v>1185</v>
      </c>
      <c r="C15" s="3872" t="s">
        <v>1185</v>
      </c>
      <c r="D15" s="3872" t="s">
        <v>1185</v>
      </c>
      <c r="E15" s="3872" t="s">
        <v>1185</v>
      </c>
      <c r="F15" s="3872" t="s">
        <v>1185</v>
      </c>
      <c r="G15" s="3872" t="s">
        <v>1185</v>
      </c>
      <c r="H15" s="3872" t="s">
        <v>1185</v>
      </c>
      <c r="I15" s="3872" t="s">
        <v>1185</v>
      </c>
      <c r="J15" s="3872" t="s">
        <v>1185</v>
      </c>
      <c r="K15" s="3872" t="s">
        <v>1185</v>
      </c>
      <c r="L15" s="3871" t="s">
        <v>1185</v>
      </c>
      <c r="M15" s="3872" t="s">
        <v>1185</v>
      </c>
    </row>
    <row r="16" spans="1:13" ht="20.25" customHeight="1" x14ac:dyDescent="0.2">
      <c r="A16" s="886" t="s">
        <v>1688</v>
      </c>
      <c r="B16" s="3871" t="s">
        <v>1185</v>
      </c>
      <c r="C16" s="3872" t="n">
        <v>41680.5341355895</v>
      </c>
      <c r="D16" s="3872" t="n">
        <v>41204.75892220926</v>
      </c>
      <c r="E16" s="3872" t="n">
        <v>40228.51058972664</v>
      </c>
      <c r="F16" s="3872" t="s">
        <v>1185</v>
      </c>
      <c r="G16" s="3872" t="s">
        <v>1185</v>
      </c>
      <c r="H16" s="3872" t="s">
        <v>1185</v>
      </c>
      <c r="I16" s="3872" t="s">
        <v>1185</v>
      </c>
      <c r="J16" s="3872" t="s">
        <v>1185</v>
      </c>
      <c r="K16" s="3872" t="n">
        <v>123113.8036475254</v>
      </c>
      <c r="L16" s="3871" t="s">
        <v>1185</v>
      </c>
      <c r="M16" s="3872" t="n">
        <v>123113.8036475254</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-1269271.8995351486</v>
      </c>
      <c r="L18" s="3871" t="s">
        <v>1185</v>
      </c>
      <c r="M18" s="3872" t="n">
        <v>-397139.1245473212</v>
      </c>
    </row>
    <row r="19" spans="1:13" x14ac:dyDescent="0.2">
      <c r="A19" s="890" t="s">
        <v>1823</v>
      </c>
      <c r="B19" s="3871" t="s">
        <v>1185</v>
      </c>
      <c r="C19" s="3872" t="n">
        <v>-437660.21328611055</v>
      </c>
      <c r="D19" s="3872" t="n">
        <v>-424197.3706763712</v>
      </c>
      <c r="E19" s="3872" t="n">
        <v>-407414.31557266676</v>
      </c>
      <c r="F19" s="3872" t="s">
        <v>1185</v>
      </c>
      <c r="G19" s="3872" t="s">
        <v>1185</v>
      </c>
      <c r="H19" s="3872" t="s">
        <v>1185</v>
      </c>
      <c r="I19" s="3872" t="s">
        <v>1185</v>
      </c>
      <c r="J19" s="3872" t="s">
        <v>1185</v>
      </c>
      <c r="K19" s="3872" t="n">
        <v>-1269271.8995351486</v>
      </c>
      <c r="L19" s="3871" t="s">
        <v>1185</v>
      </c>
      <c r="M19" s="3871" t="s">
        <v>1185</v>
      </c>
    </row>
    <row r="20" spans="1:13" ht="14.25" x14ac:dyDescent="0.2">
      <c r="A20" s="890" t="s">
        <v>2660</v>
      </c>
      <c r="B20" s="3871" t="s">
        <v>1185</v>
      </c>
      <c r="C20" s="3872" t="s">
        <v>2938</v>
      </c>
      <c r="D20" s="3872" t="s">
        <v>2938</v>
      </c>
      <c r="E20" s="3872" t="s">
        <v>2938</v>
      </c>
      <c r="F20" s="3872" t="s">
        <v>1185</v>
      </c>
      <c r="G20" s="3872" t="s">
        <v>1185</v>
      </c>
      <c r="H20" s="3872" t="s">
        <v>1185</v>
      </c>
      <c r="I20" s="3872" t="s">
        <v>1185</v>
      </c>
      <c r="J20" s="3872" t="s">
        <v>1185</v>
      </c>
      <c r="K20" s="3872" t="s">
        <v>2938</v>
      </c>
      <c r="L20" s="3871" t="s">
        <v>1185</v>
      </c>
      <c r="M20" s="3872" t="s">
        <v>2938</v>
      </c>
    </row>
    <row r="21" spans="1:13" ht="14.25" x14ac:dyDescent="0.2">
      <c r="A21" s="890" t="s">
        <v>2661</v>
      </c>
      <c r="B21" s="3871" t="s">
        <v>1185</v>
      </c>
      <c r="C21" s="3872" t="s">
        <v>2943</v>
      </c>
      <c r="D21" s="3872" t="s">
        <v>2943</v>
      </c>
      <c r="E21" s="3872" t="s">
        <v>2943</v>
      </c>
      <c r="F21" s="3872" t="s">
        <v>1185</v>
      </c>
      <c r="G21" s="3872" t="s">
        <v>1185</v>
      </c>
      <c r="H21" s="3872" t="s">
        <v>1185</v>
      </c>
      <c r="I21" s="3872" t="s">
        <v>1185</v>
      </c>
      <c r="J21" s="3872" t="s">
        <v>1185</v>
      </c>
      <c r="K21" s="3872" t="s">
        <v>2942</v>
      </c>
      <c r="L21" s="3871" t="s">
        <v>1185</v>
      </c>
      <c r="M21" s="3872" t="s">
        <v>2942</v>
      </c>
    </row>
    <row r="22" spans="1:13" ht="14.25" x14ac:dyDescent="0.2">
      <c r="A22" s="890" t="s">
        <v>2662</v>
      </c>
      <c r="B22" s="3871" t="s">
        <v>1185</v>
      </c>
      <c r="C22" s="3872" t="s">
        <v>2945</v>
      </c>
      <c r="D22" s="3872" t="s">
        <v>2945</v>
      </c>
      <c r="E22" s="3872" t="s">
        <v>2945</v>
      </c>
      <c r="F22" s="3872" t="s">
        <v>1185</v>
      </c>
      <c r="G22" s="3872" t="s">
        <v>1185</v>
      </c>
      <c r="H22" s="3872" t="s">
        <v>1185</v>
      </c>
      <c r="I22" s="3872" t="s">
        <v>1185</v>
      </c>
      <c r="J22" s="3872" t="s">
        <v>1185</v>
      </c>
      <c r="K22" s="3872" t="s">
        <v>2941</v>
      </c>
      <c r="L22" s="3871" t="s">
        <v>1185</v>
      </c>
      <c r="M22" s="3872" t="s">
        <v>2941</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-315476.0</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24765.075004057548</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s">
        <v>1185</v>
      </c>
      <c r="M25" s="3872" t="s">
        <v>1185</v>
      </c>
    </row>
    <row r="26" spans="1:13" x14ac:dyDescent="0.2">
      <c r="A26" s="886" t="s">
        <v>1691</v>
      </c>
      <c r="B26" s="3872" t="n">
        <v>34472.629431484034</v>
      </c>
      <c r="C26" s="3872" t="n">
        <v>32021.97947297564</v>
      </c>
      <c r="D26" s="3872" t="n">
        <v>29795.92872147272</v>
      </c>
      <c r="E26" s="3872" t="n">
        <v>29209.355839005602</v>
      </c>
      <c r="F26" s="3872" t="s">
        <v>1185</v>
      </c>
      <c r="G26" s="3872" t="s">
        <v>1185</v>
      </c>
      <c r="H26" s="3872" t="s">
        <v>1185</v>
      </c>
      <c r="I26" s="3872" t="s">
        <v>1185</v>
      </c>
      <c r="J26" s="3872" t="s">
        <v>1185</v>
      </c>
      <c r="K26" s="3872" t="n">
        <v>91027.26403345396</v>
      </c>
      <c r="L26" s="3871" t="s">
        <v>1185</v>
      </c>
      <c r="M26" s="3872" t="n">
        <v>-12390.624260998151</v>
      </c>
    </row>
    <row r="27" spans="1:13" x14ac:dyDescent="0.2">
      <c r="A27" s="886" t="s">
        <v>1692</v>
      </c>
      <c r="B27" s="3872" t="n">
        <v>27731.493119053128</v>
      </c>
      <c r="C27" s="3872" t="n">
        <v>22454.840861712204</v>
      </c>
      <c r="D27" s="3872" t="n">
        <v>22237.517279286407</v>
      </c>
      <c r="E27" s="3872" t="n">
        <v>21995.135691665604</v>
      </c>
      <c r="F27" s="3872" t="s">
        <v>1185</v>
      </c>
      <c r="G27" s="3872" t="s">
        <v>1185</v>
      </c>
      <c r="H27" s="3872" t="s">
        <v>1185</v>
      </c>
      <c r="I27" s="3872" t="s">
        <v>1185</v>
      </c>
      <c r="J27" s="3872" t="s">
        <v>1185</v>
      </c>
      <c r="K27" s="3872" t="n">
        <v>66687.49383266422</v>
      </c>
      <c r="L27" s="3871" t="s">
        <v>1185</v>
      </c>
      <c r="M27" s="3872" t="n">
        <v>-16506.985524495172</v>
      </c>
    </row>
    <row r="28" spans="1:13" x14ac:dyDescent="0.2">
      <c r="A28" s="886" t="s">
        <v>1693</v>
      </c>
      <c r="B28" s="3872" t="n">
        <v>-2080.4593038060034</v>
      </c>
      <c r="C28" s="3872" t="n">
        <v>-1760.2904514687596</v>
      </c>
      <c r="D28" s="3872" t="n">
        <v>-1779.513801964936</v>
      </c>
      <c r="E28" s="3872" t="n">
        <v>-1791.584464084936</v>
      </c>
      <c r="F28" s="3872" t="s">
        <v>1185</v>
      </c>
      <c r="G28" s="3872" t="s">
        <v>1185</v>
      </c>
      <c r="H28" s="3872" t="s">
        <v>1185</v>
      </c>
      <c r="I28" s="3872" t="s">
        <v>1185</v>
      </c>
      <c r="J28" s="3872" t="s">
        <v>1185</v>
      </c>
      <c r="K28" s="3872" t="n">
        <v>-5331.388717518632</v>
      </c>
      <c r="L28" s="3871" t="s">
        <v>1185</v>
      </c>
      <c r="M28" s="3872" t="n">
        <v>909.9891938993787</v>
      </c>
    </row>
    <row r="29" spans="1:13" x14ac:dyDescent="0.2">
      <c r="A29" s="886" t="s">
        <v>1694</v>
      </c>
      <c r="B29" s="3872" t="s">
        <v>2947</v>
      </c>
      <c r="C29" s="3872" t="s">
        <v>2947</v>
      </c>
      <c r="D29" s="3872" t="s">
        <v>2947</v>
      </c>
      <c r="E29" s="3872" t="s">
        <v>2947</v>
      </c>
      <c r="F29" s="3872" t="s">
        <v>1185</v>
      </c>
      <c r="G29" s="3872" t="s">
        <v>1185</v>
      </c>
      <c r="H29" s="3872" t="s">
        <v>1185</v>
      </c>
      <c r="I29" s="3872" t="s">
        <v>1185</v>
      </c>
      <c r="J29" s="3872" t="s">
        <v>1185</v>
      </c>
      <c r="K29" s="3872" t="s">
        <v>2947</v>
      </c>
      <c r="L29" s="3871" t="s">
        <v>1185</v>
      </c>
      <c r="M29" s="3872" t="s">
        <v>2947</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2970</v>
      </c>
      <c r="M6" s="2807" t="s">
        <v>2971</v>
      </c>
      <c r="N6" s="2807" t="s">
        <v>2972</v>
      </c>
      <c r="O6" s="2807" t="s">
        <v>2973</v>
      </c>
      <c r="P6" s="2807" t="s">
        <v>2974</v>
      </c>
      <c r="Q6" s="2807" t="s">
        <v>2975</v>
      </c>
      <c r="R6" s="2807" t="s">
        <v>2812</v>
      </c>
      <c r="S6" s="2807" t="s">
        <v>2979</v>
      </c>
      <c r="T6" s="2807" t="s">
        <v>2978</v>
      </c>
      <c r="U6" s="2807" t="s">
        <v>553</v>
      </c>
      <c r="V6" s="2807" t="s">
        <v>2976</v>
      </c>
      <c r="W6" s="2807" t="s">
        <v>2977</v>
      </c>
    </row>
    <row r="7">
      <c r="A7" s="1615" t="s">
        <v>537</v>
      </c>
      <c r="B7" s="1615" t="s">
        <v>538</v>
      </c>
      <c r="C7" s="3870" t="n">
        <v>610.1506534</v>
      </c>
      <c r="D7" s="3870" t="n">
        <v>404.1301781</v>
      </c>
      <c r="E7" s="3870" t="s">
        <v>1185</v>
      </c>
      <c r="F7" s="3870" t="s">
        <v>1185</v>
      </c>
      <c r="G7" s="3870" t="s">
        <v>1185</v>
      </c>
      <c r="H7" s="3871" t="s">
        <v>1185</v>
      </c>
      <c r="I7" s="3871" t="s">
        <v>1185</v>
      </c>
      <c r="J7" s="3871" t="s">
        <v>1185</v>
      </c>
      <c r="K7" s="3871" t="s">
        <v>1185</v>
      </c>
      <c r="L7" s="3870" t="n">
        <v>503.6234029</v>
      </c>
      <c r="M7" s="3870" t="n">
        <v>53.85924684</v>
      </c>
      <c r="N7" s="3870" t="n">
        <v>41.40339321</v>
      </c>
      <c r="O7" s="3870" t="n">
        <v>530.9027191</v>
      </c>
      <c r="P7" s="3870" t="n">
        <v>220.3473503</v>
      </c>
      <c r="Q7" s="3870" t="n">
        <v>1.67006452</v>
      </c>
      <c r="R7" s="3871" t="s">
        <v>1185</v>
      </c>
      <c r="S7" s="3870" t="s">
        <v>1185</v>
      </c>
      <c r="T7" s="3870" t="s">
        <v>2946</v>
      </c>
      <c r="U7" s="3870" t="n">
        <v>2.0</v>
      </c>
      <c r="V7" s="3870" t="n">
        <v>1.647257594</v>
      </c>
      <c r="W7" s="3870" t="s">
        <v>1185</v>
      </c>
    </row>
    <row r="8">
      <c r="A8" s="1615" t="s">
        <v>539</v>
      </c>
      <c r="B8" s="1615"/>
      <c r="C8" s="3870" t="n">
        <v>10.24349957</v>
      </c>
      <c r="D8" s="3870" t="n">
        <v>32.85519068</v>
      </c>
      <c r="E8" s="3870" t="s">
        <v>1185</v>
      </c>
      <c r="F8" s="3870" t="s">
        <v>1185</v>
      </c>
      <c r="G8" s="3870" t="s">
        <v>1185</v>
      </c>
      <c r="H8" s="3871" t="s">
        <v>1185</v>
      </c>
      <c r="I8" s="3871" t="s">
        <v>1185</v>
      </c>
      <c r="J8" s="3871" t="s">
        <v>1185</v>
      </c>
      <c r="K8" s="3871" t="s">
        <v>1185</v>
      </c>
      <c r="L8" s="3870" t="s">
        <v>2946</v>
      </c>
      <c r="M8" s="3870" t="s">
        <v>2946</v>
      </c>
      <c r="N8" s="3870" t="n">
        <v>0.0165</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18.86391287</v>
      </c>
      <c r="D9" s="3870" t="n">
        <v>5.773823041</v>
      </c>
      <c r="E9" s="3870" t="s">
        <v>1185</v>
      </c>
      <c r="F9" s="3870" t="s">
        <v>1185</v>
      </c>
      <c r="G9" s="3870" t="s">
        <v>1185</v>
      </c>
      <c r="H9" s="3871" t="s">
        <v>1185</v>
      </c>
      <c r="I9" s="3871" t="s">
        <v>1185</v>
      </c>
      <c r="J9" s="3871" t="s">
        <v>1185</v>
      </c>
      <c r="K9" s="3871" t="s">
        <v>1185</v>
      </c>
      <c r="L9" s="3870" t="n">
        <v>2.97949639</v>
      </c>
      <c r="M9" s="3870" t="s">
        <v>1185</v>
      </c>
      <c r="N9" s="3870" t="n">
        <v>1.683102352</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1.147259094</v>
      </c>
      <c r="D10" s="3870" t="n">
        <v>0.982756996</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84.25076843</v>
      </c>
      <c r="D11" s="3870" t="n">
        <v>60.90612688</v>
      </c>
      <c r="E11" s="3870" t="s">
        <v>1185</v>
      </c>
      <c r="F11" s="3870" t="s">
        <v>1185</v>
      </c>
      <c r="G11" s="3870" t="s">
        <v>1185</v>
      </c>
      <c r="H11" s="3871" t="s">
        <v>1185</v>
      </c>
      <c r="I11" s="3871" t="s">
        <v>1185</v>
      </c>
      <c r="J11" s="3871" t="s">
        <v>1185</v>
      </c>
      <c r="K11" s="3871" t="s">
        <v>1185</v>
      </c>
      <c r="L11" s="3870" t="n">
        <v>83.8000709</v>
      </c>
      <c r="M11" s="3870" t="n">
        <v>80.0</v>
      </c>
      <c r="N11" s="3870" t="n">
        <v>84.47896093</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69.89680978</v>
      </c>
      <c r="D12" s="3870" t="n">
        <v>70.66350553</v>
      </c>
      <c r="E12" s="3870" t="s">
        <v>1185</v>
      </c>
      <c r="F12" s="3870" t="s">
        <v>1185</v>
      </c>
      <c r="G12" s="3870" t="s">
        <v>1185</v>
      </c>
      <c r="H12" s="3871" t="s">
        <v>1185</v>
      </c>
      <c r="I12" s="3871" t="s">
        <v>1185</v>
      </c>
      <c r="J12" s="3871" t="s">
        <v>1185</v>
      </c>
      <c r="K12" s="3871" t="s">
        <v>1185</v>
      </c>
      <c r="L12" s="3870" t="n">
        <v>64.51073276</v>
      </c>
      <c r="M12" s="3870" t="n">
        <v>75.0</v>
      </c>
      <c r="N12" s="3870" t="n">
        <v>48.37788519</v>
      </c>
      <c r="O12" s="3870" t="n">
        <v>58.70455683</v>
      </c>
      <c r="P12" s="3870" t="n">
        <v>54.3889368</v>
      </c>
      <c r="Q12" s="3870" t="n">
        <v>82.58788399</v>
      </c>
      <c r="R12" s="3871" t="s">
        <v>1185</v>
      </c>
      <c r="S12" s="3870" t="s">
        <v>1185</v>
      </c>
      <c r="T12" s="3870" t="s">
        <v>2946</v>
      </c>
      <c r="U12" s="3870" t="n">
        <v>81.0</v>
      </c>
      <c r="V12" s="3870" t="n">
        <v>58.96293273</v>
      </c>
      <c r="W12" s="3870" t="s">
        <v>1185</v>
      </c>
    </row>
    <row r="13">
      <c r="A13" s="1615" t="s">
        <v>547</v>
      </c>
      <c r="B13" s="1615" t="s">
        <v>2813</v>
      </c>
      <c r="C13" s="3870" t="n">
        <v>308.9243873</v>
      </c>
      <c r="D13" s="3870" t="n">
        <v>127.0461606</v>
      </c>
      <c r="E13" s="3870" t="s">
        <v>1185</v>
      </c>
      <c r="F13" s="3870" t="s">
        <v>1185</v>
      </c>
      <c r="G13" s="3870" t="s">
        <v>1185</v>
      </c>
      <c r="H13" s="3871" t="s">
        <v>1185</v>
      </c>
      <c r="I13" s="3871" t="s">
        <v>1185</v>
      </c>
      <c r="J13" s="3871" t="s">
        <v>1185</v>
      </c>
      <c r="K13" s="3871" t="s">
        <v>1185</v>
      </c>
      <c r="L13" s="3870" t="n">
        <v>184.3905852</v>
      </c>
      <c r="M13" s="3870" t="n">
        <v>34.46147945</v>
      </c>
      <c r="N13" s="3870" t="n">
        <v>43.8579675</v>
      </c>
      <c r="O13" s="3870" t="n">
        <v>182.9009678</v>
      </c>
      <c r="P13" s="3870" t="n">
        <v>146.2009826</v>
      </c>
      <c r="Q13" s="3870" t="n">
        <v>1.45759737</v>
      </c>
      <c r="R13" s="3871" t="s">
        <v>1185</v>
      </c>
      <c r="S13" s="3870" t="s">
        <v>1185</v>
      </c>
      <c r="T13" s="3870" t="s">
        <v>1185</v>
      </c>
      <c r="U13" s="3870" t="s">
        <v>1185</v>
      </c>
      <c r="V13" s="3870" t="n">
        <v>2.125884606</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1481.148001440937</v>
      </c>
      <c r="F8" s="3873" t="n">
        <v>16.32899948700805</v>
      </c>
      <c r="G8" s="3873" t="n">
        <v>0.47737721252323</v>
      </c>
      <c r="H8" s="3873" t="n">
        <v>24.18566495571206</v>
      </c>
      <c r="I8" s="3873" t="n">
        <v>0.70706630426223</v>
      </c>
    </row>
    <row r="9" ht="12.0" customHeight="true">
      <c r="A9" s="1466" t="s">
        <v>703</v>
      </c>
      <c r="B9" s="3870" t="n">
        <v>611.8501197747506</v>
      </c>
      <c r="C9" s="3870" t="s">
        <v>1185</v>
      </c>
      <c r="D9" s="3870" t="s">
        <v>1185</v>
      </c>
      <c r="E9" s="3870" t="n">
        <v>695.8347036824326</v>
      </c>
      <c r="F9" s="3873" t="n">
        <v>10.2118372378368</v>
      </c>
      <c r="G9" s="3873" t="n">
        <v>0.27733081569572</v>
      </c>
      <c r="H9" s="3870" t="n">
        <v>7.1057507384434</v>
      </c>
      <c r="I9" s="3870" t="n">
        <v>0.19297640596164</v>
      </c>
    </row>
    <row r="10" ht="12.0" customHeight="true">
      <c r="A10" s="1466" t="s">
        <v>704</v>
      </c>
      <c r="B10" s="3870" t="n">
        <v>118.55685007797804</v>
      </c>
      <c r="C10" s="3870" t="s">
        <v>1185</v>
      </c>
      <c r="D10" s="3870" t="s">
        <v>1185</v>
      </c>
      <c r="E10" s="3870" t="n">
        <v>139.19067453353924</v>
      </c>
      <c r="F10" s="3873" t="n">
        <v>9.93502902904567</v>
      </c>
      <c r="G10" s="3873" t="n">
        <v>0.28486544287933</v>
      </c>
      <c r="H10" s="3870" t="n">
        <v>1.38286339206316</v>
      </c>
      <c r="I10" s="3870" t="n">
        <v>0.03965061314567</v>
      </c>
    </row>
    <row r="11" ht="12.0" customHeight="true">
      <c r="A11" s="1466" t="s">
        <v>705</v>
      </c>
      <c r="B11" s="3870" t="n">
        <v>497.083429434445</v>
      </c>
      <c r="C11" s="3870" t="s">
        <v>1185</v>
      </c>
      <c r="D11" s="3870" t="s">
        <v>1185</v>
      </c>
      <c r="E11" s="3870" t="n">
        <v>257.5188941650888</v>
      </c>
      <c r="F11" s="3873" t="n">
        <v>56.34426214197081</v>
      </c>
      <c r="G11" s="3873" t="n">
        <v>1.72376034012082</v>
      </c>
      <c r="H11" s="3870" t="n">
        <v>14.5097120793482</v>
      </c>
      <c r="I11" s="3870" t="n">
        <v>0.44390085659355</v>
      </c>
    </row>
    <row r="12" ht="12.0" customHeight="true">
      <c r="A12" s="1466" t="s">
        <v>551</v>
      </c>
      <c r="B12" s="3871" t="s">
        <v>1185</v>
      </c>
      <c r="C12" s="3871" t="s">
        <v>1185</v>
      </c>
      <c r="D12" s="3871" t="s">
        <v>1185</v>
      </c>
      <c r="E12" s="3873" t="n">
        <v>388.60372905987623</v>
      </c>
      <c r="F12" s="3873" t="n">
        <v>3.05539720045855</v>
      </c>
      <c r="G12" s="3873" t="n">
        <v>0.07858501161389</v>
      </c>
      <c r="H12" s="3873" t="n">
        <v>1.1873387458573</v>
      </c>
      <c r="I12" s="3873" t="n">
        <v>0.03053842856137</v>
      </c>
    </row>
    <row r="13" ht="12.0" customHeight="true">
      <c r="A13" s="1191" t="s">
        <v>719</v>
      </c>
      <c r="B13" s="3871" t="s">
        <v>1185</v>
      </c>
      <c r="C13" s="3871" t="s">
        <v>1185</v>
      </c>
      <c r="D13" s="3871" t="s">
        <v>1185</v>
      </c>
      <c r="E13" s="3873" t="n">
        <v>6.6882139002117</v>
      </c>
      <c r="F13" s="3873" t="n">
        <v>2.92872346109176</v>
      </c>
      <c r="G13" s="3873" t="n">
        <v>0.15123936268665</v>
      </c>
      <c r="H13" s="3873" t="n">
        <v>0.01958792896235</v>
      </c>
      <c r="I13" s="3873" t="n">
        <v>0.00101152120778</v>
      </c>
    </row>
    <row r="14" ht="12.0" customHeight="true">
      <c r="A14" s="1466" t="s">
        <v>551</v>
      </c>
      <c r="B14" s="3871" t="s">
        <v>1185</v>
      </c>
      <c r="C14" s="3871" t="s">
        <v>1185</v>
      </c>
      <c r="D14" s="3871" t="s">
        <v>1185</v>
      </c>
      <c r="E14" s="3873" t="n">
        <v>6.6882139002117</v>
      </c>
      <c r="F14" s="3873" t="n">
        <v>2.92872346109176</v>
      </c>
      <c r="G14" s="3873" t="n">
        <v>0.15123936268665</v>
      </c>
      <c r="H14" s="3873" t="n">
        <v>0.01958792896235</v>
      </c>
      <c r="I14" s="3873" t="n">
        <v>0.00101152120778</v>
      </c>
    </row>
    <row r="15" ht="12.0" customHeight="true">
      <c r="A15" s="1655" t="s">
        <v>720</v>
      </c>
      <c r="B15" s="3871" t="s">
        <v>1185</v>
      </c>
      <c r="C15" s="3871" t="s">
        <v>1185</v>
      </c>
      <c r="D15" s="3871" t="s">
        <v>1185</v>
      </c>
      <c r="E15" s="3873" t="n">
        <v>73.53204119862303</v>
      </c>
      <c r="F15" s="3873" t="n">
        <v>2.73038024406019</v>
      </c>
      <c r="G15" s="3873" t="n">
        <v>0.0982086195334</v>
      </c>
      <c r="H15" s="3873" t="n">
        <v>0.20077043259414</v>
      </c>
      <c r="I15" s="3873" t="n">
        <v>0.00722148025759</v>
      </c>
    </row>
    <row r="16" ht="12.0" customHeight="true">
      <c r="A16" s="1466" t="s">
        <v>551</v>
      </c>
      <c r="B16" s="3871" t="s">
        <v>1185</v>
      </c>
      <c r="C16" s="3871" t="s">
        <v>1185</v>
      </c>
      <c r="D16" s="3871" t="s">
        <v>1185</v>
      </c>
      <c r="E16" s="3873" t="n">
        <v>73.53204119862303</v>
      </c>
      <c r="F16" s="3873" t="n">
        <v>2.73038024406019</v>
      </c>
      <c r="G16" s="3873" t="n">
        <v>0.0982086195334</v>
      </c>
      <c r="H16" s="3873" t="n">
        <v>0.20077043259414</v>
      </c>
      <c r="I16" s="3873" t="n">
        <v>0.00722148025759</v>
      </c>
    </row>
    <row r="17" ht="12.0" customHeight="true">
      <c r="A17" s="1191" t="s">
        <v>721</v>
      </c>
      <c r="B17" s="3870" t="s">
        <v>2943</v>
      </c>
      <c r="C17" s="3870" t="s">
        <v>1185</v>
      </c>
      <c r="D17" s="3870" t="s">
        <v>1185</v>
      </c>
      <c r="E17" s="3870" t="n">
        <v>23.4403</v>
      </c>
      <c r="F17" s="3873" t="n">
        <v>2.7</v>
      </c>
      <c r="G17" s="3873" t="n">
        <v>0.07</v>
      </c>
      <c r="H17" s="3870" t="n">
        <v>0.06328881</v>
      </c>
      <c r="I17" s="3870" t="n">
        <v>0.001640821</v>
      </c>
    </row>
    <row r="18" ht="12.0" customHeight="true">
      <c r="A18" s="1655" t="s">
        <v>722</v>
      </c>
      <c r="B18" s="3871" t="s">
        <v>1185</v>
      </c>
      <c r="C18" s="3871" t="s">
        <v>1185</v>
      </c>
      <c r="D18" s="3871" t="s">
        <v>1185</v>
      </c>
      <c r="E18" s="3873" t="n">
        <v>4112.981149325371</v>
      </c>
      <c r="F18" s="3873" t="n">
        <v>0.85669697893747</v>
      </c>
      <c r="G18" s="3873" t="n">
        <v>0.03234565311096</v>
      </c>
      <c r="H18" s="3873" t="n">
        <v>3.5235785250538</v>
      </c>
      <c r="I18" s="3873" t="n">
        <v>0.13303706150798</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8.72913956893442E7</v>
      </c>
      <c r="C25" s="3870" t="n">
        <v>2.2864905149006E7</v>
      </c>
      <c r="D25" s="3870" t="n">
        <v>4.95242643825E7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361F8A6E-D925-4300-9AC8-03DE07FCB063</dc:creator>
  <dc:description>EUC_2017_2_Inventory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361F8A6E-D925-4300-9AC8-03DE07FCB063</vt:lpwstr>
  </property>
  <property pid="10" fmtid="{D5CDD505-2E9C-101B-9397-08002B2CF9AE}" name="submission-name">
    <vt:lpwstr>EUC_2017_2_Inventory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