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11.35046467088272
BEL: 120.98137149355772
BGR: 62.02267693600001
CYP: 3.332267076
CZE: 364.00
DNM: 131.892637632025
EST: 41.54360891090479
FIN: 50.879314057
FRK: 159.669693510628
DEU: 414.74814447
GRC: 75.9659727717641
HRV: 9.49486087
HUN: 37.76331489785553
ISL: 0.10318
IRL: 46.188
ITA: 389.74
LVA: 9.41037
LTU: 23.1774793
LUX: 0.03207397239334
MLT: 2.21777683890353
NLD: 5.3044175
POL: IE
PRT: 72.22973448005
ROU: 179.8947
SVK: 137.1335
SVN: 14.39802912223619
ESP: 221.43314317577102
SWE: 16.7076359082543
GBR: 681.15539749732409
</t>
      </text>
    </comment>
    <comment ref="F10" authorId="0">
      <text>
        <t xml:space="preserve">AUT: 1.61189460710886
BEL: 5.04161405384
BGR: 5.5778527764
CYP: 0.3543467102
CZE: 63.50
DNM: 8.91203431790789
EST: 34.07959693020054
FIN: 3.768754812
FRK: 15.7887913063283
DEU: 138.08746925
GRC: 34.41911732425
HRV: 1.21408294
HUN: 24.18835022102144
ISL: 0.0246
IRL: 17.94292887154186
ITA: 20.87396008481053
LVA: 2.5266008
LTU: 8.6933468
LUX: 0.00733856401057
MLT: 0.45092832295989
NLD: 3.60004677307367
POL: IE
PRT: 2.22741938880321
ROU: 47.890797438
SVK: 187.898
SVN: 0.71387673969893
ESP: 7.566186809902
SWE: 3.61168324864643
GBR: 111.27747698401581
</t>
      </text>
    </comment>
    <comment ref="G10" authorId="0">
      <text>
        <t xml:space="preserve">AUT: 0.37557536852634
BEL: 0.50333789219944
BGR: 0.5383766624
CYP: 0.05397334
CZE: 4.00
DNM: 0.62028403451532
EST: 0.51303824836077
FIN: 0.356046616
FRK: 2.20740510545788
DEU: 6.21431162
GRC: 4.9039092795
HRV: 0.473425655326
HUN: 0.46127608224348
ISL: 0.00037
IRL: 0.20902777679243
ITA: 3.54255772898396
LVA: 0.2032488
LTU: 0.7940964
LUX: 0.00112190576459
MLT: 0.03481143942064
NLD: 0.40233351568488
POL: IE
PRT: 0.39462656210514
ROU: 1.196011038
SVK: NE
SVN: 0.08187324291063
ESP: 0.87969549172723
SWE: 3.00568534979769
GBR: 6.92826078019351
</t>
      </text>
    </comment>
    <comment ref="H10" authorId="0">
      <text>
        <t xml:space="preserve">AUT: 13.29764981075822
BEL: 180.38625780791997
BGR: 303.09771273389998
CYP: 22.4186
CZE: 851.00
DNM: 184.063110408862
EST: 182.89327596224342
FIN: 59.52112034699999
FRK: 353.023325343136
DEU: 1,908.7578829
GRC: 317.30141007714502
HRV: 47.81239995102999
HUN: 422.90131114652343
ISL: 0.12832
IRL: 104.93300000000001
ITA: 691.20335999999998
LVA: 29.10464550864687
LTU: 93.765186126
LUX: 0.00404186024001
MLT: 11.26530532488997
NLD: 3.59490502823529
POL: IE
PRT: 181.238711647833
ROU: 605.60444649236479
SVK: 384.59300000000002
SVN: 131.95148014291601
ESP: 1,437.6096260568681
SWE: 19.6421075135866
GBR: 2,547.9014430972125
</t>
      </text>
    </comment>
    <comment ref="E11" authorId="0">
      <text>
        <t xml:space="preserve">AUT: 4.317056
BEL: 16.57138004
BGR: 1.6763015
CYP: 0.14
CZE: 2.00
DNM: 1.68818366555
EST: NO
FIN: 4.4111098
FRK: 20.0530221175144
DEU: 32.5956667
GRC: 3.6081432
HRV: 2.465430052
HUN: 3.2578248
ISL: NO
IRL: 0.46836359049408
ITA: 37.19
LVA: NO
LTU: 2.822917
LUX: NO
MLT: NO
NLD: 18.3215803282101
POL: IE
PRT: 2.61910025019679
ROU: 8.19800495
SVK: IE
SVN: 0.0971572125
ESP: 20.79723542065826
SWE: 2.12328557437222
GBR: 38.52110133641172
</t>
      </text>
    </comment>
    <comment ref="F11" authorId="0">
      <text>
        <t xml:space="preserve">AUT: 0.80
BEL: 1.43598779
BGR: 0.4353215
CYP: NO
CZE: 1.00
DNM: 0.1516990767
EST: NO
FIN: 0.68085312
FRK: 5.26254322900197
DEU: 6.40129012
GRC: 0.35483535
HRV: 0.6172340352
HUN: 0.12170990439175
ISL: NO
IRL: 0.03060308216808
ITA: 3.12013862535
LVA: NO
LTU: 0.3035378
LUX: NO
MLT: NO
NLD: 4.30
POL: IE
PRT: 0.65693593012463
ROU: 0.45029633
SVK: IE
SVN: 0.026589133484
ESP: 3.03859181659565
SWE: 0.34787557009263
GBR: 6.85206646461296
</t>
      </text>
    </comment>
    <comment ref="G11" authorId="0">
      <text>
        <t xml:space="preserve">AUT: IE
BEL: 0.8414
BGR: 0.0391021
CYP: 0.49
CZE: 1.00
DNM: 0.025452060032
EST: NO
FIN: 0.033966596
FRK: 0.49582203711496
DEU: 0.4882127
GRC: 0.33641181
HRV: 0.05697875762
HUN: 0.0866874
ISL: NO
IRL: 0.00635980982486
ITA: 0.583133213679
LVA: NO
LTU: 0.05527076
LUX: NO
MLT: NO
NLD: 0.66245412465352
POL: IE
PRT: 0.05475526475349
ROU: 0.1073554953
SVK: IE
SVN: 0.002059902716
ESP: 0.38068405221343
SWE: 0.06264898650789
GBR: 0.6739618250044
</t>
      </text>
    </comment>
    <comment ref="H11" authorId="0">
      <text>
        <t xml:space="preserve">AUT: 2.109681
BEL: 88.438639274
BGR: 3.9622517935
CYP: 0.60
CZE: 7.00
DNM: 1.64461003766
EST: NO
FIN: 5.600264984
FRK: 123.562308886689
DEU: 125.6674883
GRC: 23.6353428
HRV: 11.896118843834
HUN: 19.638024096
ISL: NO
IRL: 1.07751975626938
ITA: 187.10
LVA: NO
LTU: 16.237705622
LUX: NO
MLT: NO
NLD: 66.00
POL: IE
PRT: 18.87501352
ROU: 6.044079435
SVK: IE
SVN: 0.555576
ESP: 145.64737
SWE: 1.84752097071084
GBR: 135.94378096962026
</t>
      </text>
    </comment>
    <comment ref="E12" authorId="0">
      <text>
        <t xml:space="preserve">AUT: 1.48197896695942
BEL: 6.83927021464
BGR: NO
CYP: NO
CZE: 4.00
DNM: 2.42576695275
EST: 0.19433205
FIN: 0.2985
FRK: 10.1506096071421
DEU: 91.12615977
GRC: 0.29619
HRV: 1.497660833
HUN: 1.319824619
ISL: NO
IRL: 0.0646358184
ITA: 8.743175
LVA: 0.2367551
LTU: 0.067433
LUX: NO
MLT: NO
NLD: 2.454224
POL: IE
PRT: 0.38938732885587
ROU: 0.504559024
SVK: IE
SVN: 0.07313746084157
ESP: 7.03807334877709
SWE: 0.58165395412292
GBR: 46.05105878697853
</t>
      </text>
    </comment>
    <comment ref="F12" authorId="0">
      <text>
        <t xml:space="preserve">AUT: 0.09909325553063
BEL: 4.97935060616
BGR: 0.12809772
CYP: NO
CZE: 1.50
DNM: 0.0601590204282
EST: 0.04593303
FIN: 0.04269
FRK: 15.0736056478312
DEU: 42.48763406
GRC: 0.038853
HRV: 0.36750065
HUN: 1.2623249825
ISL: NO
IRL: 1.131126822
ITA: 31.0837576486312
LVA: 0.03411899
LTU: 0.014948
LUX: NO
MLT: NO
NLD: 1.135878348
POL: IE
PRT: 3.71713776620211
ROU: 0.05207286
SVK: IE
SVN: 0.00344716839256
ESP: 4.31837069581538
SWE: 0.04319561885789
GBR: 16.97924478250826
</t>
      </text>
    </comment>
    <comment ref="G12" authorId="0">
      <text>
        <t xml:space="preserve">AUT: 0.00495466277653
BEL: 2.21267015584
BGR: 0.00827928
CYP: NO
CZE: 1.00
DNM: 0.0135842949354
EST: 0.1059993
FIN: 0.0021345
FRK: 4.230019577521
DEU: 1.1945191
GRC: 0.009234
HRV: 0.247034817
HUN: 0.2102738535
ISL: NO
IRL: 0.0646358184
ITA: 3.172491855506
LVA: 0.0028569
LTU: 0.009531
LUX: NO
MLT: NO
NLD: 1.28664381864
POL: IE
PRT: 0.02488033773042
ROU: 0.0126642808
SVK: IE
SVN: 0.00044156961351
ESP: 0.65828986783392
SWE: 0.00863912377157
GBR: 1.31678358147804
</t>
      </text>
    </comment>
    <comment ref="H12" authorId="0">
      <text>
        <t xml:space="preserve">AUT: 0.0002410836
BEL: 23.55642221768
BGR: 0.044087238
CYP: NO
CZE: 60.00
DNM: 0.00417231915873
EST: 0.1563489675
FIN: 0.695
FRK: 29.1973340154179
DEU: 571.77474206
GRC: NO
HRV: 0.10159997116
HUN: 1.3662588251941
ISL: NO
IRL: 0.1939074552
ITA: 40.0712
LVA: 0.41933876341269
LTU: 0.00223024
LUX: NO
MLT: NO
NLD: 0.136649
POL: IE
PRT: 1.72984980544266
ROU: 1.2236005
SVK: IE
SVN: 0.6652944
ESP: 9.45999441807127
SWE: 0.50405978791681
GBR: 7.11695020359458
</t>
      </text>
    </comment>
    <comment ref="E14" authorId="0">
      <text>
        <t xml:space="preserve">AUT: 5.44089693147209
BEL: 30.141564146
BGR: 1.719166228
CYP: 0.002362724
CZE: IE
DNM: 0.11343378318288
EST: NO
FIN: 3.207401841
FRK: 29.5541269816973
DEU: 43.2039349
GRC: 0.81400664078197
HRV: IE
HUN: 1.971
ISL: 0.000769
IRL: 0.022776192
ITA: IE
LVA: 0.79005
LTU: NO
LUX: 6.46630125309445
MLT: IE
NLD: 7.33324140509716
POL: IE
PRT: 1.95593488863651
ROU: 10.240292324
SVK: IE
SVN: 0.53689949508854
ESP: 10.53157576089299
SWE: 1.81792810224943
GBR: 13.26656454902924
</t>
      </text>
    </comment>
    <comment ref="F14" authorId="0">
      <text>
        <t xml:space="preserve">AUT: 185.44406299668384
BEL: 487.60643985199999
BGR: 3.310438916
CYP: 0.000303976
CZE: IE
DNM: 0.05496920360432
EST: NO
FIN: 7.55523958
FRK: 729.229680172386
DEU: 55.6301416
GRC: 0.08084799515683
HRV: IE
HUN: 67.60012400252089
ISL: 0.000038
IRL: 0.008959752
ITA: IE
LVA: 0.172413
LTU: NO
LUX: 329.21503422242347
MLT: IE
NLD: 150.00
POL: IE
PRT: 9.09196831193653
ROU: 13.934431128
SVK: IE
SVN: 0.33196586214528
ESP: 97.85874082516207
SWE: 0.24797591078001
GBR: 9.9174223875541
</t>
      </text>
    </comment>
    <comment ref="G14" authorId="0">
      <text>
        <t xml:space="preserve">AUT: 0.06272539201712
BEL: 1.604584
BGR: 0.6146531168
CYP: 0.000115143
CZE: IE
DNM: 0.00524234253016
EST: NO
FIN: 0.020130527
FRK: 3.44814274805513
DEU: 0.4870913
GRC: 0.07457341899123
HRV: IE
HUN: IE
ISL: 0.000096
IRL: 0.006196464
ITA: IE
LVA: 0.108959
LTU: NO
LUX: 0.34227048234083
MLT: IE
NLD: 1.20
POL: IE
PRT: 0.09386238483282
ROU: 1.3425462244
SVK: NE
SVN: 0.12687353273763
ESP: 0.59606027738695
SWE: 0.0403319256177
GBR: 2.28606419740599
</t>
      </text>
    </comment>
    <comment ref="H14" authorId="0">
      <text>
        <t xml:space="preserve">AUT: 5.34860472255566
BEL: 31.643951958
BGR: 2.797735903
CYP: 0.0055
CZE: IE
DNM: 0.10019598154521
EST: NO
FIN: 9.415947141
FRK: 66.1331530889401
DEU: 34.9749915
GRC: 7.780712318
HRV: IE
HUN: 4.69172550440927
ISL: 0.000357
IRL: 0.00593669719458
ITA: IE
LVA: 0.94499122666269
LTU: NO
LUX: 10.72395800143337
MLT: IE
NLD: 9.014551542608
POL: IE
PRT: 2.92661281847223
ROU: 10.68413885
SVK: IE
SVN: 0.95925845
ESP: 37.47364966707938
SWE: 1.57464461922568
GBR: 14.59151488153747
</t>
      </text>
    </comment>
    <comment ref="E15" authorId="0">
      <text>
        <t xml:space="preserve">AUT: 0.20775846061612
BEL: 0.447100574
BGR: 2.51975056
CYP: 0.083769309
CZE: IE
DNM: NO
EST: NO
FIN: 0.4986586
FRK: 3.48872940307932
DEU: 1.533929
GRC: 2.5255468159451
HRV: IE
HUN: 1.284671167
ISL: 0.04
IRL: 2.09246465953855
ITA: IE
LVA: NO
LTU: NO
LUX: 0.04051215997979
MLT: NA
NLD: 0.54363003040456
POL: IE
PRT: IE
ROU: IE
SVK: IE
SVN: 1.24020250908355
ESP: 3.62982800847969
SWE: 0.18179622510539
GBR: 14.61061841792333
</t>
      </text>
    </comment>
    <comment ref="F15" authorId="0">
      <text>
        <t xml:space="preserve">AUT: 0.03934360702062
BEL: 2.255736308
BGR: 0.78639252
CYP: 0.010777338
CZE: IE
DNM: NO
EST: NO
FIN: 0.03572085
FRK: 4.98841619913147
DEU: 0.593184
GRC: 0.17442882621709
HRV: IE
HUN: 0.371227649
ISL: 0.002153
IRL: 0.4343620516981
ITA: IE
LVA: NO
LTU: NO
LUX: 0.01545434284993
MLT: NA
NLD: 34.00
POL: IE
PRT: IE
ROU: IE
SVK: IE
SVN: 1.4987104383982
ESP: 0.39304457803781
SWE: 0.02935494871756
GBR: 11.14930383052122
</t>
      </text>
    </comment>
    <comment ref="G15" authorId="0">
      <text>
        <t xml:space="preserve">AUT: 0.00257490064536
BEL: 0.07761146427396
BGR: 0.169781936
CYP: 0.004082325
CZE: IE
DNM: NO
EST: NO
FIN: 0.002830874
FRK: 0.78061038805653
DEU: 0.0465
GRC: 0.18851449340341
HRV: IE
HUN: IE
ISL: 0.004816
IRL: 0.12654898100405
ITA: IE
LVA: NO
LTU: NO
LUX: 0.00292543428499
MLT: NA
NLD: 0.01283209286268
POL: IE
PRT: IE
ROU: IE
SVK: NE
SVN: 0.23218185645549
ESP: 0.1628543502043
SWE: 0.00416791296351
GBR: 0.09885848665918
</t>
      </text>
    </comment>
    <comment ref="H15" authorId="0">
      <text>
        <t xml:space="preserve">AUT: 0.13187761499377
BEL: 1.10888195
BGR: 0.671895919
CYP: 0.195
CZE: IE
DNM: NO
EST: NO
FIN: 1.498429308
FRK: 43.0108254862602
DEU: 3.63477078
GRC: 18.9742984891984
HRV: IE
HUN: 3.48925396429169
ISL: 0.17
IRL: 13.64368903084911
ITA: IE
LVA: NO
LTU: NO
LUX: 0.032325086857
MLT: NA
NLD: 4.8804427235212
POL: IE
PRT: IE
ROU: IE
SVK: IE
SVN: 4.8158208
ESP: 40.91593534386376
SWE: 0.17692283798351
GBR: 51.56399706892624
</t>
      </text>
    </comment>
    <comment ref="E16" authorId="0">
      <text>
        <t xml:space="preserve">AUT: 1.52114558543414
BEL: 5.63422
BGR: 2.95769897502888
CYP: 0.028997069
CZE: IE
DNM: 0.54020125286269
EST: 0.545262
FIN: 2.078255783
FRK: 29.1441607832751
DEU: IE
GRC: 0.7572557120952
HRV: IE
HUN: 3.86794435491558
ISL: 0.04
IRL: 0.459843409594
ITA: IE
LVA: 1.0992556
LTU: 0.578314
LUX: 0.23870117275604
MLT: IE
NLD: 0.03372017566044
POL: IE
PRT: 2.13570686371276
ROU: 14.107086828
SVK: IE
SVN: 0.45637083089201
ESP: 11.62259011904774
SWE: 1.5352756310086
GBR: 42.83430527521003
</t>
      </text>
    </comment>
    <comment ref="F16" authorId="0">
      <text>
        <t xml:space="preserve">AUT: 0.92173057716862
BEL: 2.30952
BGR: 1.39819020467348
CYP: 0.003730617
CZE: IE
DNM: 0.06539688923104
EST: 0.314732
FIN: 0.474860695
FRK: 7.81609677867312
DEU: IE
GRC: 0.0743127639648
HRV: IE
HUN: 1.56042489337232
ISL: 0.00523
IRL: 0.18157154613099
ITA: IE
LVA: 0.1527949
LTU: 0.41383
LUX: 0.09371866359344
MLT: IE
NLD: 0.01686008783022
POL: IE
PRT: 1.29028200325438
ROU: 5.096466216
SVK: IE
SVN: 0.14114670308917
ESP: 1.49762604288831
SWE: 0.36218598417998
GBR: 36.94293839778549
</t>
      </text>
    </comment>
    <comment ref="G16" authorId="0">
      <text>
        <t xml:space="preserve">AUT: 0.04217993919167
BEL: 1.28157301846676
BGR: 0.24346455889276
CYP: 0.001413113
CZE: IE
DNM: 0.00887961297672
EST: 0.0967445
FIN: 0.025702941
FRK: 1.22125733484333
DEU: IE
GRC: 0.057738007344
HRV: IE
HUN: 0.57694354323322
ISL: 0.00181
IRL: 0.10749560133118
ITA: IE
LVA: 0.0648901
LTU: 0.1610269
LUX: 0.02122740901213
MLT: IE
NLD: 0.00477702488523
POL: IE
PRT: 0.33841878003694
ROU: 0.5093029068
SVK: IE
SVN: 0.09236690228488
ESP: 0.79197136024636
SWE: 0.07892847043189
GBR: 0.25933142236451
</t>
      </text>
    </comment>
    <comment ref="H16" authorId="0">
      <text>
        <t xml:space="preserve">AUT: 0.79709910939539
BEL: 15.0596
BGR: 1.24788063309418
CYP: 0.0675
CZE: IE
DNM: 1.35306416766549
EST: 0.10351746
FIN: 4.316315848
FRK: 81.0971969256328
DEU: IE
GRC: 4.300916
HRV: IE
HUN: 10.06350530484838
ISL: 0.06
IRL: 1.68176257139582
ITA: IE
LVA: 1.51947209540049
LTU: 1.28464814
LUX: 0.30921730058499
MLT: IE
NLD: 0.04889425470764
POL: IE
PRT: 13.4675854524058
ROU: 0.14538975
SVK: IE
SVN: 0.41753622973734
ESP: 55.63449122283603
SWE: 1.10116842322934
GBR: 96.61565422827218
</t>
      </text>
    </comment>
    <comment ref="E17" authorId="0">
      <text>
        <t xml:space="preserve">AUT: 7.78249919448525
BEL: 1.5353736
BGR: 0.0433998
CYP: 0.016109483
CZE: IE
DNM: 0.42890050883525
EST: NO
FIN: 19.99622764
FRK: 12.8586064232407
DEU: IE
GRC: 0.58792925
HRV: IE
HUN: 0.184762152
ISL: NO
IRL: 0.03957609079935
ITA: IE
LVA: 0.28334318
LTU: 0.374938
LUX: IE
MLT: IE
NLD: 2.84529129023826
POL: IE
PRT: 3.31035766161787
ROU: NO
SVK: IE
SVN: 1.24815145107573
ESP: 10.53585291314374
SWE: 10.0695717516755
GBR: 12.68378958297237
</t>
      </text>
    </comment>
    <comment ref="F17" authorId="0">
      <text>
        <t xml:space="preserve">AUT: 4.10730228290433
BEL: 0.8798424
BGR: 0.0055836
CYP: 0.002072565
CZE: IE
DNM: 0.09116922559203
EST: NO
FIN: 20.69311984
FRK: 6.6285768959086
DEU: IE
GRC: 0.06329733
HRV: IE
HUN: 0.064198044
ISL: NO
IRL: 0.01575983842882
ITA: IE
LVA: 0.11367606
LTU: 0.329811
LUX: IE
MLT: IE
NLD: 1.13785932735695
POL: IE
PRT: 5.30439620586288
ROU: NO
SVK: IE
SVN: 1.92780703071796
ESP: 7.08995967263356
SWE: 11.606488097176
GBR: 22.22117673444203
</t>
      </text>
    </comment>
    <comment ref="G17" authorId="0">
      <text>
        <t xml:space="preserve">AUT: 0.72996477336285
BEL: 0.37776418818129
BGR: 0.002115
CYP: 0.000785063
CZE: IE
DNM: 0.02930396275222
EST: NO
FIN: 0.269463066
FRK: 0.62238385788804
DEU: IE
GRC: 0.06612447
HRV: IE
HUN: 0.0259863912
ISL: NO
IRL: 0.00579315424384
ITA: IE
LVA: 0.067229048
LTU: 0.0995478
LUX: IE
MLT: IE
NLD: 1.90
POL: IE
PRT: 1.45952850268475
ROU: NO
SVK: IE
SVN: 0.32166312674415
ESP: 0.91467495008544
SWE: 3.67904682773945
GBR: 0.14588031686624
</t>
      </text>
    </comment>
    <comment ref="H17" authorId="0">
      <text>
        <t xml:space="preserve">AUT: 4.9122772
BEL: 4.43331772
BGR: 0.0039762
CYP: 0.0375
CZE: IE
DNM: 1.43263254113695
EST: NO
FIN: 32.16812023800001
FRK: 45.2351671915428
DEU: IE
GRC: 5.78
HRV: IE
HUN: 0.467759529
ISL: NO
IRL: 0.11974336895474
ITA: IE
LVA: 0.18965254162609
LTU: 1.23872981
LUX: IE
MLT: IE
NLD: 0.19797508882313
POL: IE
PRT: 17.3579677515678
ROU: NO
SVK: IE
SVN: 6.4245484
ESP: 27.57739113875533
SWE: 9.74273876532791
GBR: 33.87251880074024
</t>
      </text>
    </comment>
    <comment ref="E18" authorId="0">
      <text>
        <t xml:space="preserve">AUT: 1.77141112917861
BEL: 3.42704
BGR: 1.046539731
CYP: 0.247012065
CZE: IE
DNM: 2.12897774643505
EST: 3.182993
FIN: 1.523178624
FRK: 17.0408597732404
DEU: 3.33237
GRC: 1.8514877
HRV: IE
HUN: 5.326818954
ISL: 0.15
IRL: 1.55441136641441
ITA: IE
LVA: 4.25575172
LTU: 1.00852268
LUX: 0.01644433705593
MLT: IE
NLD: 7.13174793292114
POL: IE
PRT: 2.03168525356426
ROU: 0.02337922
SVK: IE
SVN: 0.97120031672968
ESP: 7.093062936
SWE: 1.49604309031673
GBR: 25.65899553285671
</t>
      </text>
    </comment>
    <comment ref="F18" authorId="0">
      <text>
        <t xml:space="preserve">AUT: 0.20243864957648
BEL: 0.97382
BGR: 0.478980357
CYP: 0.03177933
CZE: IE
DNM: 0.35766580949463
EST: 0.600421
FIN: 0.396670266
FRK: 6.77763571320356
DEU: 1.024217
GRC: 0.22625568
HRV: IE
HUN: 2.746844138
ISL: 0.0135
IRL: 2.76017647733824
ITA: IE
LVA: 1.27368344
LTU: 1.23022296
LUX: 0.00629137020784
MLT: IE
NLD: 6.21629898256091
POL: IE
PRT: 2.20137011191832
ROU: 0.12581534
SVK: IE
SVN: 0.22782601107244
ESP: 0.60738441
SWE: 0.33353423366945
GBR: 19.2799783772147
</t>
      </text>
    </comment>
    <comment ref="G18" authorId="0">
      <text>
        <t xml:space="preserve">AUT: 0.02566847359218
BEL: 0.5447491726506
BGR: 0.0825833736
CYP: 0.012037625
CZE: IE
DNM: 0.07805331376846
EST: 0.1668458
FIN: 0.03298896
FRK: 2.42232592973369
DEU: 0.175017
GRC: 0.20951805
HRV: IE
HUN: 0.8502108424
ISL: 0.0219
IRL: 0.43213799525068
ITA: IE
LVA: 0.377392992
LTU: 0.300112308
LUX: 0.0012148867838
MLT: IE
NLD: 0.40464469229941
POL: IE
PRT: 0.81022265286148
ROU: 0.012000432
SVK: IE
SVN: 0.08280278992834
ESP: 0.430030984
SWE: 0.06738811294389
GBR: 0.2127767797141
</t>
      </text>
    </comment>
    <comment ref="H18" authorId="0">
      <text>
        <t xml:space="preserve">AUT: 1.92186375632382
BEL: 18.4751
BGR: 0.429299613
CYP: 0.575
CZE: IE
DNM: 6.58204431725063
EST: 0.35081
FIN: 4.938863624
FRK: 68.7178016687034
DEU: 11.6610986
GRC: 18.03
HRV: IE
HUN: 15.04449703841061
ISL: 0.78
IRL: 8.91714604680012
ITA: IE
LVA: 5.26781238419589
LTU: 3.61063184466478
LUX: 0.01027440328492
MLT: IE
NLD: 1.61735775558274
POL: IE
PRT: 11.4776914397603
ROU: 0.121626
SVK: IE
SVN: 2.0796777
ESP: 38.539738606
SWE: 1.52942893909389
GBR: 50.18369172862631
</t>
      </text>
    </comment>
    <comment ref="E19" authorId="0">
      <text>
        <t xml:space="preserve">AUT: 9.92541631889641
BEL: 89.71778355777882
BGR: 2.239707661
CYP: 1.5287947
CZE: NE
DNM: 8.88327717758669
EST: 2.15882
FIN: 5.64622743
FRK: 75.8109789167946
DEU: 2.028352
GRC: 14.9820017792132
HRV: IE
HUN: 7.6561127381
ISL: NO
IRL: 3.10795323047893
ITA: IE
LVA: 1.0194988
LTU: 4.95922130728326
LUX: 3.13485741693828
MLT: IE
NLD: 12.00
POL: IE
PRT: 15.8095024172533
ROU: 0.244884988
SVK: IE
SVN: 0.74602927439675
ESP: 104.85224001900002
SWE: 1.21356815994028
GBR: 72.27426327567108
</t>
      </text>
    </comment>
    <comment ref="F19" authorId="0">
      <text>
        <t xml:space="preserve">AUT: 11.81283567986932
BEL: 79.95058121506518
BGR: 3.010110467
CYP: 1.784712867
CZE: NE
DNM: 1.95384353115949
EST: 2.002125
FIN: 0.27141332
FRK: 58.4682132930154
DEU: 144.920726
GRC: 8.92836832485242
HRV: IE
HUN: 6.4487778699381
ISL: NO
IRL: 5.37941019589462
ITA: IE
LVA: 0.2996676
LTU: 5.33455421117246
LUX: 28.65161315205256
MLT: IE
NLD: 8.00
POL: IE
PRT: 14.0632835581958
ROU: 1.926783236
SVK: IE
SVN: 1.0231613199779
ESP: 62.829943291
SWE: 0.65642841116858
GBR: 35.80156860315535
</t>
      </text>
    </comment>
    <comment ref="G19" authorId="0">
      <text>
        <t xml:space="preserve">AUT: 0.24234943481449
BEL: 8.23651002845372
BGR: 0.6462786216
CYP: 0.037838872
CZE: NE
DNM: 0.11946303628309
EST: 0.5276178
FIN: 0.015194344
FRK: 3.87443419009521
DEU: 0.090416
GRC: 4.34006938808117
HRV: IE
HUN: 0.037212012
ISL: NO
IRL: 0.57896096436947
ITA: IE
LVA: 0.145812
LTU: 0.26573179762528
LUX: 0.06098328971628
MLT: IE
NLD: 0.20
POL: IE
PRT: 3.89178846137509
ROU: 0.1792794528
SVK: IE
SVN: 0.16693086227066
ESP: 4.114370992
SWE: 0.10714796361371
GBR: 1.71839109447536
</t>
      </text>
    </comment>
    <comment ref="H19" authorId="0">
      <text>
        <t xml:space="preserve">AUT: 2.07865328267489
BEL: 127.38405913044053
BGR: 2.433121911
CYP: 0.454875351
CZE: NE
DNM: 3.65537753047672
EST: 2.2818516
FIN: 2.172511974
FRK: 84.7442876694826
DEU: 4.47167134
GRC: 36.3593377128016
HRV: IE
HUN: 1.7152494468
ISL: NO
IRL: 2.05789496389593
ITA: IE
LVA: 1.20916404492826
LTU: 8.37755481549124
LUX: 0.60004578486668
MLT: IE
NLD: 6.00
POL: IE
PRT: 9.13669565426632
ROU: 0.7011852
SVK: IE
SVN: 0.9948173765
ESP: 105.498591533
SWE: 1.15361607954657
GBR: 39.51356167171281
</t>
      </text>
    </comment>
    <comment ref="E20" authorId="0">
      <text>
        <t xml:space="preserve">AUT: 7.27565699725097
BEL: NO VALUE
BGR: 47.63194988688235
CYP: 0.904511206
CZE: 88.00
DNM: 10.9865142704961
EST: 0.532581174448
FIN: 18.543088229
FRK: 53.6714465192349
DEU: 208.85558665
GRC: IE
HRV: 2.46776998153462
HUN: 17.382543126
ISL: 2.13
IRL: 1.45073220682965
ITA: 316.48736309389528
LVA: 4.83718632
LTU: 5.06738996
LUX: 0.8681961624492
MLT: 0.34955775770903
NLD: 21.2277162914613
POL: IE
PRT: 7.47118492201583
ROU: 21.237965425
SVK: IE
SVN: 5.0771319006177
ESP: 60.74707643712119
SWE: 20.6530727817593
GBR: 241.01549638366288
</t>
      </text>
    </comment>
    <comment ref="F20" authorId="0">
      <text>
        <t xml:space="preserve">AUT: 5.34460855123283
BEL: NO VALUE
BGR: 32.22742347758824
CYP: 0.197008876
CZE: 14.00
DNM: 10.3803336089464
EST: 0.719442174448
FIN: 13.002912628
FRK: 23.3100644534399
DEU: 171.69032337
GRC: IE
HRV: 9.54743281644757
HUN: 10.267438966
ISL: 0.0135
IRL: 2.36019580540697
ITA: 309.53502841005979
LVA: 4.84932289
LTU: 12.00740362
LUX: 0.88252173908535
MLT: 0.04497234309707
NLD: 8.89164828179866
POL: IE
PRT: 2.70732861363958
ROU: 16.404032135
SVK: IE
SVN: 9.44417668960277
ESP: 51.05213253811571
SWE: 16.5838350368023
GBR: 258.12351968551428
</t>
      </text>
    </comment>
    <comment ref="G20" authorId="0">
      <text>
        <t xml:space="preserve">AUT: 0.63551477021584
BEL: NO VALUE
BGR: 5.03907583830588
CYP: 0.066237665
CZE: 1.00
DNM: 2.89785099140327
EST: 0.050883974448
FIN: 2.993166295
FRK: 6.8784755953747
DEU: 15.19486297
GRC: IE
HRV: 1.31064164919815
HUN: 2.8689914496
ISL: 0.30
IRL: 0.44537869320157
ITA: 12.57039857985076
LVA: 0.900149392
LTU: 2.402537376
LUX: 0.13641668072536
MLT: 0.01703497844586
NLD: 3.98204563844757
POL: IE
PRT: 1.03271827473813
ROU: 1.84568268
SVK: IE
SVN: 3.78725185833556
ESP: 15.08658949612263
SWE: 3.92208765455419
GBR: 24.87748398581063
</t>
      </text>
    </comment>
    <comment ref="H20" authorId="0">
      <text>
        <t xml:space="preserve">AUT: 1.98261105250899
BEL: NO VALUE
BGR: 29.06413251682352
CYP: 1.407
CZE: 580.00
DNM: 5.16449777512873
EST: 1.245775014448
FIN: 6.410169569
FRK: 54.3634092432072
DEU: 525.23452342
GRC: IE
HRV: 0.64772250235479
HUN: 39.62648798640578
ISL: 0.17
IRL: 3.34955095921948
ITA: 279.35874260880814
LVA: 5.98745746885678
LTU: 9.75028739360001
LUX: 0.31105628029508
MLT: 0.03202575947822
NLD: 1.66243085894726
POL: IE
PRT: 19.9608853888611
ROU: 17.22480321
SVK: IE
SVN: 8.21633123
ESP: 48.94401234388032
SWE: 5.64989967192174
GBR: 165.29159356217528
</t>
      </text>
    </comment>
    <comment ref="E22" authorId="0">
      <text>
        <t xml:space="preserve">AUT: 0.09778837902556
BEL: 0.11898
BGR: 0.42128571428571
CYP: 0.013777227
CZE: 2.00
DNM: 1.05149816884386
EST: 0.017193809085
FIN: 1.0316
FRK: 10.5728765966071
DEU: 11.07312193
GRC: 0.9766249047486
HRV: 0.046600020927
HUN: NE
ISL: 0.78
IRL: 0.22297424365155
ITA: 6.53327586934563
LVA: 0.00023642
LTU: 0.04357369212121
LUX: 0.00037391264368
MLT: 0.00006316848035
NLD: 1.51912646469757
POL: IE
PRT: 1.18497144747104
ROU: 0.08337582042622
SVK: 0.30789157858931
SVN: 0.0008
ESP: 9.19798461612512
SWE: 2.5384067186939
GBR: 6.7071068854692
</t>
      </text>
    </comment>
    <comment ref="F22" authorId="0">
      <text>
        <t xml:space="preserve">AUT: 2.1663601334321
BEL: 1.61176
BGR: 46.91688311688311
CYP: 0.028702988
CZE: 3.00
DNM: 1.17273062916972
EST: 0.0326424249
FIN: 2.6513
FRK: 5.57172167744264
DEU: 40.85301125
GRC: 0.70621203938548
HRV: 0.085334728388
HUN: NE
ISL: 0.31
IRL: 0.11156379258511
ITA: 10.18549133268587
LVA: 0.0000945721
LTU: 0.06194814060606
LUX: 0.09502620689655
MLT: 0.01895054410506
NLD: 3.78986778199648
POL: IE
PRT: 1.6125624883577
ROU: 0.00003335032817
SVK: 0.09629732496868
SVN: 0.24
ESP: 2.93261564906215
SWE: 3.05794152649414
GBR: 29.3832156536457
</t>
      </text>
    </comment>
    <comment ref="G22" authorId="0">
      <text>
        <t xml:space="preserve">AUT: 0.08414982275186
BEL: 0.28932437768022
BGR: 0.74285064935065
CYP: 0.002705741
CZE: 0.30
DNM: 0.179776391123
EST: 0.002612212395
FIN: 0.1321
FRK: 1.82787140665495
DEU: 1.15503107
GRC: 0.16487007393855
HRV: 0.0020720345175
HUN: NE
ISL: 0.02
IRL: 0.01043537467836
ITA: 0.53224284562005
LVA: 0.0000472839
LTU: 0.00262492121212
LUX: 0.00224669103448
MLT: 0.00030005028166
NLD: 0.41226627362057
POL: IE
PRT: 0.35626727183436
ROU: 0.01667516408524
SVK: 0.00132459461882
SVN: 0.0038
ESP: 0.61435052314557
SWE: 0.45092011271876
GBR: 2.09038637340976
</t>
      </text>
    </comment>
    <comment ref="H22" authorId="0">
      <text>
        <t xml:space="preserve">AUT: 0.01042684298928
BEL: 0.004228
BGR: 0.03531685714286
CYP: 0.001905288
CZE: 0.05
DNM: 0.07659058995633
EST: 0.00177012405
FIN: 0.08829
FRK: 1.39406598816243
DEU: 0.68379497
GRC: 0.08208279134078
HRV: 0.004044308622
HUN: NE
ISL: 0.28
IRL: 0.01463130248109
ITA: 0.46920976644508
LVA: 0.0000216899
LTU: 0.00419987393939
LUX: 0.0000500137931
MLT: 0.00070425803846
NLD: 0.12210537328395
POL: IE
PRT: 0.04881309321451
ROU: 0.00685163393333
SVK: 0.07140469302816
SVN: 0.0002
ESP: 0.61486164581334
SWE: 0.19952639478624
GBR: 0.45114912436521
</t>
      </text>
    </comment>
    <comment ref="E23" authorId="0">
      <text>
        <t xml:space="preserve">AUT: 128.93890022121144
BEL: 237.87737732467428
BGR: 35.60384358287122
CYP: 8.263124824
CZE: 190.00
DNM: 113.07980437847
EST: 22.94914952605367
FIN: 125.289446985
FRK: 1,251.48308460158
DEU: 1,271.77969668
GRC: 146.27315628405199
HRV: 26.59035520109309
HUN: 62.54295351412956
ISL: 6.03
IRL: 55.31216939807804
ITA: 986.3920681270738
LVA: 22.59739429
LTU: 50.824149401
LUX: 30.77903846627114
MLT: 2.25475055819775
NLD: 246.285948504341
POL: IE
PRT: 83.5065736751479
ROU: 83.24145847628333
SVK: 42.3103477338527
SVN: 25.82036108078863
ESP: 618.02272571499998
SWE: 143.11488483664499
GBR: 1,234.8674212524345
</t>
      </text>
    </comment>
    <comment ref="F23" authorId="0">
      <text>
        <t xml:space="preserve">AUT: 491.36110771077813
BEL: 689.55796934454384
BGR: 269.06246689824223
CYP: 34.77304038
CZE: 195.00
DNM: 480.014196898795
EST: 121.1436467385824
FIN: 445.1269235339999
FRK: 5,930.27469661882
DEU: 5,748.61395354
GRC: 843.04572641595701
HRV: 179.04484796393885
HUN: 600.83322489108048
ISL: 42.28
IRL: 245.0151635400575
ITA: 5,581.9990970937679
LVA: 174.68709910000001
LTU: 356.97906891000002
LUX: 84.64498712242033
MLT: 21.58449592212862
NLD: 615.295454352576
POL: IE
PRT: 506.571933878783
ROU: 483.3081270493264
SVK: 149.75044420982368
SVN: 203.35417778426518
ESP: 2,157.5084508800001
SWE: 802.59617542768694
GBR: 4,816.7849521458047
</t>
      </text>
    </comment>
    <comment ref="G23" authorId="0">
      <text>
        <t xml:space="preserve">AUT: 71.36573506355023
BEL: 99.05427462482982
BGR: 33.10323411091026
CYP: 5.03515388
CZE: 42.50
DNM: 81.0576019455045
EST: 16.65054064968765
FIN: 60.87579272000001
FRK: 912.884232443307
DEU: 902.84289753
GRC: 135.725524943587
HRV: 21.73849388678416
HUN: 101.89954121347438
ISL: 9.60
IRL: 34.40788390590867
ITA: 904.50923926340272
LVA: 23.3642352
LTU: 37.009128612
LUX: 13.30553743132541
MLT: 0.10988063149112
NLD: 157.432002088897
POL: IE
PRT: 113.676129435334
ROU: 73.6851153850821
SVK: 33.04062478693751
SVN: 24.88183741232884
ESP: 368.68632878200003
SWE: 131.134535128637
GBR: 934.4375770574253
</t>
      </text>
    </comment>
    <comment ref="H23" authorId="0">
      <text>
        <t xml:space="preserve">AUT: 5.46549953321374
BEL: 14.11887335107698
BGR: 1.08699842296378
CYP: 4.780446869
CZE: 1.00
DNM: 5.90317615197887
EST: 2.9301
FIN: 4.64497052
FRK: 150.624802906477
DEU: 61.4114765
GRC: 19.3297252292756
HRV: 2.98247316641533
HUN: 13.08251459430908
ISL: 0.12
IRL: 4.375903734
ITA: 130.42974649040701
LVA: 0.342311927
LTU: 5.146191964
LUX: 1.35016902513344
MLT: 0.2065755872033
NLD: 13.0358957536246
POL: IE
PRT: 13.0211278469345
ROU: 8.99496817374879
SVK: 1.971862420363
SVN: 6.2998400234375
ESP: 57.46863678899999
SWE: 4.54567467678884
GBR: 56.88497869923116
</t>
      </text>
    </comment>
    <comment ref="E24" authorId="0">
      <text>
        <t xml:space="preserve">AUT: 1.71047562589389
BEL: 9.10101298
BGR: 3.64250004555332
CYP: NO
CZE: 15.00
DNM: 4.99497810511747
EST: 2.3078474
FIN: 3.970705355
FRK: 20.59584072
DEU: 38.7149191
GRC: 1.9404
HRV: 2.30978047884
HUN: 9.595618364
ISL: NO
IRL: 2.13520881670534
ITA: 10.2704
LVA: 8.646
LTU: 6.24063729350494
LUX: 0.25856504887494
MLT: NO
NLD: 1.61900343113372
POL: IE
PRT: 3.26850195899691
ROU: 6.78348198880955
SVK: 4.65841259723965
SVN: 1.202555151
ESP: 6.794462771
SWE: 1.6616414
GBR: 22.54979348589719
</t>
      </text>
    </comment>
    <comment ref="F24" authorId="0">
      <text>
        <t xml:space="preserve">AUT: 1.96055672826552
BEL: 3.99799384
BGR: 0.73500024514533
CYP: NO
CZE: 10.00
DNM: 0.91006477518096
EST: 0.599412
FIN: 0.520993422
FRK: 5.816378022
DEU: 10.35373153
GRC: 0.5243
HRV: 0.54392549979
HUN: 2.086383508
ISL: NO
IRL: 0.43600638051044
ITA: 2.0972
LVA: 1.7655
LTU: 1.27432860764318
LUX: 0.27912053555147
MLT: NO
NLD: 0.26339320502295
POL: IE
PRT: 1.15151536961665
ROU: 1.38517666565386
SVK: 0.95124074027604
SVN: 0.2454667271
ESP: 1.387418934
SWE: 0.4724187
GBR: 4.14731996158622
</t>
      </text>
    </comment>
    <comment ref="G24" authorId="0">
      <text>
        <t xml:space="preserve">AUT: 0.35160097700644
BEL: 0.7845038686559
BGR: 0.31890002338228
CYP: NO
CZE: 2.001
DNM: 0.32590538803556
EST: 0.2152441
FIN: 0.219180347
FRK: 1.57284582
DEU: 3.40944091
GRC: 0.22785
HRV: 0.20999334341
HUN: 0.6400041984
ISL: NO
IRL: 0.18947940835267
ITA: 0.9114
LVA: 0.76725
LTU: 0.55379701173279
LUX: 0.04997043664686
MLT: NO
NLD: 0.07357201988916
POL: IE
PRT: 0.29816022963288
ROU: 0.60196929862527
SVK: 0.41338966750314
SVN: 0.1066694762
ESP: 0.602943744
SWE: 0.13488325
GBR: 2.29170748531053
</t>
      </text>
    </comment>
    <comment ref="H24" authorId="0">
      <text>
        <t xml:space="preserve">AUT: 0.35402368
BEL: 0.46595792
BGR: 1.3800002369826
CYP: NO
CZE: 0.17
DNM: 0.38193208237471
EST: 0.4072356
FIN: 0.376989189
FRK: 1.974258
DEU: 2.51613194
GRC: 0.98
HRV: 0.58040900815
HUN: 0.1083052
ISL: NO
IRL: 0.244221842718
ITA: 1.176
LVA: 0.659720985
LTU: 0.04763845262218
LUX: 0.0201665544192
MLT: NO
NLD: 0.09822158361628
POL: IE
PRT: 0.3526878792563
ROU: 1.46531152629044
SVK: 0.00177802007528
SVN: 0.23314144
ESP: 0.77799192
SWE: 0.0779691747002
GBR: 1.97242153803686
</t>
      </text>
    </comment>
    <comment ref="E25" authorId="0">
      <text>
        <t xml:space="preserve">AUT: 0.07564649574622
BEL: 12.77770720930232
BGR: 0.0785
CYP: 0.037375372
CZE: 3.00
DNM: 12.6004617420001
EST: 0.0567952088
FIN: 9.14802321
FRK: 13.0259387332584
DEU: 56.8292422
GRC: 33.516
HRV: 1.3436843221017
HUN: 0.7849
ISL: 1.31
IRL: 2.0562
ITA: 103.26843070737445
LVA: 0.01829
LTU: 0.11420550629958
LUX: 0.01308730422706
MLT: 0.02198740801443
NLD: 8.22667953487131
POL: IE
PRT: 5.98624090550088
ROU: 34.05113087939552
SVK: 1.42788343466182
SVN: IE
ESP: 137.695000007
SWE: 6.32523843953213
GBR: 43.17225233685606
</t>
      </text>
    </comment>
    <comment ref="F25" authorId="0">
      <text>
        <t xml:space="preserve">AUT: 2.61159006911946
BEL: 3.27224195348838
BGR: 0.0074
CYP: NE
CZE: 2.00
DNM: 1.67476129742713
EST: 3.4678817096
FIN: 23.186555838
FRK: 133.014670671966
DEU: 12.7451336
GRC: 4.3512
HRV: 0.8902884700367
HUN: 4.6578
ISL: 0.13
IRL: 0.1924
ITA: 104.13116997498673
LVA: 0.035196
LTU: 1.70683698086794
LUX: 0.11790284094856
MLT: 0.0033562387403
NLD: 14.7905450200864
POL: IE
PRT: 0.61525253750981
ROU: 3.36480479628606
SVK: 0.13324511244007
SVN: IE
ESP: 12.949999999
SWE: 24.0125238591715
GBR: 15.47742099644398
</t>
      </text>
    </comment>
    <comment ref="G25" authorId="0">
      <text>
        <t xml:space="preserve">AUT: 0.51744183121616
BEL: 0.8353980193657
BGR: 0.0028
CYP: 0.002740337
CZE: 0.40
DNM: 0.51225136653416
EST: 1.0967456432
FIN: 9.916456277
FRK: 14.3182203553383
DEU: 4.42858461
GRC: 1.4112
HRV: 0.3175421498459
HUN: 1.4768
ISL: 0.04
IRL: 0.0709
ITA: 46.84899145240853
LVA: 0.011235
LTU: 0.00832748483434
LUX: 0.02702015635558
MLT: 0.00118239953234
NLD: 3.61064801362657
POL: IE
PRT: 0.1995413635167
ROU: 1.26353259683903
SVK: 0.04861645994435
SVN: IE
ESP: 4.859999999
SWE: 10.2974428586573
GBR: 3.84391204672179
</t>
      </text>
    </comment>
    <comment ref="H25" authorId="0">
      <text>
        <t xml:space="preserve">AUT: 0.00526244120856
BEL: 2.6675934883721
BGR: 0.02
CYP: 0.037992045
CZE: 0.027
DNM: 5.07522460227533
EST: 0.0360912848
FIN: 1.623755637
FRK: 4.30034259207794
DEU: 20.77509083
GRC: 18.312
HRV: 0.3729736049278
HUN: 0.29
ISL: 0.30
IRL: 1.1047290563736
ITA: 85.08803701542678
LVA: 0.000243
LTU: 0.01487050863276
LUX: 0.00086058749175
MLT: 0.00568729905001
NLD: 0.49459453488658
POL: IE
PRT: 3.31376653942909
ROU: 12.31794061263734
SVK: 0.3601219255137
SVN: IE
ESP: 44.10
SWE: 3.83225057243685
GBR: 24.5119739933488
</t>
      </text>
    </comment>
    <comment ref="E26" authorId="0">
      <text>
        <t xml:space="preserve">AUT: 0.6099
BEL: 1.24358283960816
BGR: NO
CYP: NO
CZE: 0.60
DNM: NO
EST: NO
FIN: 0.02085
FRK: 4.56022222222222
DEU: 4.01096562
GRC: NO
HRV: NO,IE
HUN: 0.13417697538
ISL: NO
IRL: 0.05555749745659
ITA: 4.17860179376531
LVA: IE
LTU: 0.18178
LUX: NO
MLT: NO
NLD: NO
POL: IE
PRT: NO
ROU: 0.19061073626508
SVK: 2.7305186092602
SVN: NO
ESP: 0.03615478
SWE: 3.66158897101056
GBR: 3.71836390824132
</t>
      </text>
    </comment>
    <comment ref="F26" authorId="0">
      <text>
        <t xml:space="preserve">AUT: 0.04066
BEL: 0.79100256402514
BGR: NO
CYP: NO
CZE: 0.01
DNM: NO
EST: NO
FIN: 0.0017989
FRK: 0.10933450853636
DEU: 2.084574
GRC: NO
HRV: NO,IE
HUN: 0.05258286873
ISL: NO
IRL: 0.00555574974566
ITA: 1.82725617732318
LVA: IE
LTU: 0.07897
LUX: NO
MLT: NO
NLD: NO
POL: IE
PRT: NO
ROU: 1.89149331303475
SVK: 0.25648001646359
SVN: NO
ESP: 0.01214067
SWE: 0.96119777349691
GBR: 0.85726355678406
</t>
      </text>
    </comment>
    <comment ref="G26" authorId="0">
      <text>
        <t xml:space="preserve">AUT: 0.002033
BEL: 0.09808706896522
BGR: NO
CYP: NO
CZE: 0.01
DNM: NO
EST: NO
FIN: 0.000089945
FRK: 0.22681296
DEU: 0.0061311
GRC: NO
HRV: NO,IE
HUN: 0.04170365451
ISL: NO
IRL: 0.00185191658189
ITA: 0.02660196681001
LVA: IE
LTU: 0.0003725
LUX: NO
MLT: NO
NLD: NO
POL: IE
PRT: NO
ROU: 0.54084311405438
SVK: 0.22090005371063
SVN: NO
ESP: 0.00917849
SWE: 0.26292395931099
GBR: 0.42081065921724
</t>
      </text>
    </comment>
    <comment ref="H26" authorId="0">
      <text>
        <t xml:space="preserve">AUT: NA
BEL: 0.06915404467122
BGR: NO
CYP: NO
CZE: 0.05
DNM: NO
EST: NO
FIN: 0.000008995
FRK: 0.00642092755042
DEU: 0.00286118
GRC: NO
HRV: NO,IE
HUN: 0.0012148455879
ISL: NO
IRL: 0.00006432683711
ITA: 0.00912687174049
LVA: IE
LTU: 0.000745
LUX: NO
MLT: NO
NLD: NO
POL: IE
PRT: NO
ROU: 0.1091751954339
SVK: 0.0019106685484
SVN: NO
ESP: 0.001454942
SWE: 0.22051293577188
GBR: 0.28639459711325
</t>
      </text>
    </comment>
  </commentList>
</comments>
</file>

<file path=xl/comments5.xml><?xml version="1.0" encoding="utf-8"?>
<comments xmlns="http://schemas.openxmlformats.org/spreadsheetml/2006/main">
  <authors>
    <author/>
  </authors>
  <commentList>
    <comment ref="E8" authorId="0">
      <text>
        <t xml:space="preserve">AUT: 2.99116720461271
BEL: 8.98910158867872
BGR: 7.492732588
CYP: IE
CZE: 8.00
DNM: 1.46408496800784
EST: 0.08571
FIN: 4.219145281
FRK: 43.1067048577589
DEU: 58.44931395
GRC: 0.54914334
HRV: 2.404230228
HUN: 7.041190369
ISL: 0.08656
IRL: 3.09802419890698
ITA: 13.63008734596387
LVA: 8.04800218
LTU: 6.924953
LUX: 1.0231498445373
MLT: 0.73378975642715
NLD: 14.3119679367212
POL: IE
PRT: 5.03898648275834
ROU: NO
SVK: IE
SVN: 0.68886852807679
ESP: 5.531528418
SWE: 5.07561050667487
GBR: 56.22354179790333
</t>
      </text>
    </comment>
    <comment ref="F8" authorId="0">
      <text>
        <t xml:space="preserve">AUT: 13.28211481209753
BEL: 8.04663253576358
BGR: 1.163318036
CYP: IE
CZE: 166.00
DNM: 30.5142389342356
EST: 0.90303
FIN: 16.169912659
FRK: 23.2601189596374
DEU: 863.41814769
GRC: 1.01582379
HRV: 0.823853901
HUN: 14.1931431235
ISL: 0.011764
IRL: 2.28766121482781
ITA: 8.66122038565393
LVA: 15.63674531
LTU: 22.465662
LUX: 0.39209873697233
MLT: 0.09440569965729
NLD: 12.8406111592049
POL: IE
PRT: 0.69627187860578
ROU: NO
SVK: IE
SVN: 3.64467586338764
ESP: 11.298552163
SWE: 52.4680558614849
GBR: 44.68528149220289
</t>
      </text>
    </comment>
    <comment ref="G8" authorId="0">
      <text>
        <t xml:space="preserve">AUT: 0.85631535962455
BEL: 0.82513423210276
BGR: 0.3845061328
CYP: IE
CZE: 6.00
DNM: 2.41757327666302
EST: 0.0881333
FIN: 7.035876157
FRK: 1.30573945999384
DEU: 63.15956596
GRC: 0.05439118
HRV: 0.234579589
HUN: 2.8469338837
ISL: 0.003997
IRL: 0.47998870440271
ITA: 3.74398758805079
LVA: 3.040461768
LTU: 3.2253674
LUX: 0.11729060486848
MLT: 0.03575973471867
NLD: 1.48264276909741
POL: IE
PRT: 0.24566248746576
ROU: NO
SVK: NE
SVN: 0.90428254780217
ESP: 0.896255042
SWE: 2.38697573945446
GBR: 1.06026819453787
</t>
      </text>
    </comment>
    <comment ref="H8" authorId="0">
      <text>
        <t xml:space="preserve">AUT: 3.95161550150498
BEL: 10.4642169476
BGR: 0.877956227
CYP: IE
CZE: 63.00
DNM: 1.66152094319314
EST: 0.08315
FIN: 9.726994432
FRK: 70.5423450983225
DEU: 206.48331696
GRC: 3.1460632
HRV: 2.96165496499
HUN: 39.53701959058502
ISL: 0.046811
IRL: 10.7333080569039
ITA: 2.32142742464642
LVA: 19.35999295613875
LTU: 33.46282349
LUX: 0.71733741337368
MLT: 0.0672283012711
NLD: 0.52710671610582
POL: IE
PRT: 3.71378745010371
ROU: NO
SVK: IE
SVN: 7.88349589140742
ESP: 8.109381662
SWE: 3.93941974398344
GBR: 75.0768097755435
</t>
      </text>
    </comment>
    <comment ref="E9" authorId="0">
      <text>
        <t xml:space="preserve">AUT: 15.13814853683084
BEL: 35.3123617575691
BGR: 3.342252171
CYP: 0.168985165
CZE: 19.00
DNM: 4.83939883203188
EST: 2.8675948752577
FIN: 7.189536719
FRK: 73.2208347837699
DEU: 91.07948309
GRC: 3.84997894872
HRV: 4.54586825649058
HUN: 19.520783553
ISL: 0.046911
IRL: 7.36501070483173
ITA: 56.7469849628387
LVA: 3.513605212
LTU: 3.556046082
LUX: 0.7560321201923
MLT: 0.28059855242747
NLD: 22.5726813038001
POL: IE
PRT: 5.13599072774181
ROU: 10.793794024
SVK: 13.077
SVN: 1.90396691220232
ESP: 20.526689125
SWE: 9.96560370588848
GBR: 100.31514961291822
</t>
      </text>
    </comment>
    <comment ref="F9" authorId="0">
      <text>
        <t xml:space="preserve">AUT: 479.08149696176952
BEL: 246.82290019369873
BGR: 119.6802376
CYP: 0.504031912
CZE: 356.00
DNM: 126.059961764916
EST: 60.29198747566943
FIN: 115.52191365800002
FRK: 2,888.07747454615
DEU: 1,497.45101232
GRC: 73.34087949000001
HRV: 220.16568066035003
HUN: 492.9611359795
ISL: 0.011469
IRL: 59.2109347114835
ITA: 929.71058611754199
LVA: 136.53553160000001
LTU: 110.85209400000001
LUX: 5.47238600373446
MLT: 0.03610039855792
NLD: 93.7278263648654
POL: IE
PRT: 209.040845886716
ROU: 187.18268685800001
SVK: 152.33500000000001
SVN: 72.74335153541081
ESP: 446.54944947199999
SWE: 194.04362833576801
GBR: 1,089.8066190265868
</t>
      </text>
    </comment>
    <comment ref="G9" authorId="0">
      <text>
        <t xml:space="preserve">AUT: 60.25318538067015
BEL: 21.90372191251772
BGR: 12.570444174
CYP: 0.050554855
CZE: 30.00
DNM: 14.9963193142597
EST: 5.54834306078985
FIN: 29.44700414100001
FRK: 624.413921986198
DEU: 91.04586523
GRC: 5.979569358
HRV: 27.42945897645145
HUN: 37.881359649
ISL: 0.000473
IRL: 27.79847426508253
ITA: 123.97377694931362
LVA: 11.67277646
LTU: 12.40861353
LUX: 0.79355723850106
MLT: 0.01367439339315
NLD: 14.6510375805998
POL: IE
PRT: 21.4044826306148
ROU: 27.8207505505
SVK: 13.0271281001396
SVN: 7.28667401362587
ESP: 34.210375531
SWE: 16.2173308961791
GBR: 80.61641270281179
</t>
      </text>
    </comment>
    <comment ref="H9" authorId="0">
      <text>
        <t xml:space="preserve">AUT: 24.41044211672925
BEL: 59.28164780640432
BGR: 23.5775175
CYP: 1.523224323
CZE: 173.00
DNM: 6.94717512372676
EST: 5.48367087930091
FIN: 4.984554944
FRK: 101.428087731533
DEU: 347.15381939
GRC: 16.6975838
HRV: 9.525691343408
HUN: 240.89270989778512
ISL: 0.066119
IRL: 28.0505642630543
ITA: 67.76105054364682
LVA: 10.12426197467977
LTU: 21.01586968
LUX: 1.00303123410016
MLT: 0.02570785957913
NLD: 1.06416704999698
POL: IE
PRT: 2.63395452760761
ROU: 17.92019282
SVK: 58.173
SVN: 12.37455244859257
ESP: 23.247649294
SWE: 7.49234329980941
GBR: 122.88166087640977
</t>
      </text>
    </comment>
    <comment ref="E10" authorId="0">
      <text>
        <t xml:space="preserve">AUT: 10.47874022007011
BEL: 19.61369481430234
BGR: 4.96168369202439
CYP: 0.518205178
CZE: 2.00
DNM: 23.0392332283756
EST: 6.75962
FIN: 17.771360784
FRK: 176.448879548509
DEU: 54.74270229
GRC: 43.94060575608
HRV: 7.16570482040361
HUN: 14.15713297657143
ISL: 16.34
IRL: 2.41660470545666
ITA: 101.23457629624899
LVA: 10.30413474405308
LTU: 7.98321
LUX: 0.31722600268815
MLT: 0.01309526010037
NLD: 40.1548653523302
POL: IE
PRT: 34.0719207715264
ROU: 2.4229248
SVK: 0.72904352554358
SVN: 5.16858512100109
ESP: 127.37892915199998
SWE: 14.6450562168521
GBR: 81.4637368514036
</t>
      </text>
    </comment>
    <comment ref="F10" authorId="0">
      <text>
        <t xml:space="preserve">AUT: 31.3088963238913
BEL: 25.58750155554202
BGR: 2.25967414709756
CYP: 0.10898509
CZE: 14.00
DNM: 82.0230826601006
EST: 6.25742
FIN: 25.313390437
FRK: 124.278479136837
DEU: 141.2864383
GRC: 91.53372567160001
HRV: 2.8680498160873
HUN: 7.7835369912381
ISL: 1.63
IRL: 7.19931755527168
ITA: 242.90456743380389
LVA: 6.1897138282539
LTU: 12.440682
LUX: 0.44756872485048
MLT: 0.00168477030531
NLD: 8.70933929542643
POL: IE
PRT: 8.44653255977089
ROU: 1.51551912
SVK: 2.63392137753577
SVN: 7.75588361687162
ESP: 39.04793790499999
SWE: 10.9473803562338
GBR: 27.06356257295069
</t>
      </text>
    </comment>
    <comment ref="G10" authorId="0">
      <text>
        <t xml:space="preserve">AUT: 3.88588513133487
BEL: 10.18799556750696
BGR: 0.36040605175935
CYP: 0.03627912
CZE: 0.50
DNM: 8.30412470140414
EST: 1.172737
FIN: 5.740021646
FRK: 42.6630870510277
DEU: 30.06630872
GRC: 10.1631859588
HRV: 1.06126267335238
HUN: 2.87355797070476
ISL: 0.47
IRL: 0.09221528237748
ITA: 62.0848683616625
LVA: 1.59064971295714
LTU: 2.4909379
LUX: 0.10694930226468
MLT: 0.00063817057019
NLD: 5.04415940177309
POL: IE
PRT: 3.97080363272548
ROU: 0.14663628
SVK: 0.12915602164995
SVN: 3.63410569173517
ESP: 14.510032906
SWE: 3.54177705088812
GBR: 11.89946390793618
</t>
      </text>
    </comment>
    <comment ref="H10" authorId="0">
      <text>
        <t xml:space="preserve">AUT: 1.47225548806919
BEL: 59.0362396682914
BGR: 1.21135955517886
CYP: 0.399056535
CZE: 14.00
DNM: 5.68448706424144
EST: 0.44235841
FIN: 4.566855174
FRK: 21.3404811624521
DEU: 18.36180938
GRC: 10.864
HRV: 2.28392461641
HUN: 5.71744138007661
ISL: 2.44
IRL: 1.47194509041063
ITA: 18.54780084192771
LVA: 3.24848046774111
LTU: 3.1772225
LUX: 0.03242527234455
MLT: 0.00119976067196
NLD: 2.20214375052677
POL: IE
PRT: 3.67138225077461
ROU: 0.05537172
SVK: 0.0005
SVN: 0.98348767567568
ESP: 14.554391281
SWE: 2.76298984813312
GBR: 11.04502117137657
</t>
      </text>
    </comment>
    <comment ref="E12" authorId="0">
      <text>
        <t xml:space="preserve">AUT: NO
BEL: NO
BGR: 0.088440062
CYP: IE
CZE: IE
DNM: NO
EST: NO
FIN: 2.0148
FRK: NO
DEU: 4.416415
GRC: NO
HRV: NO
HUN: NO
ISL: NO
IRL: IE
ITA: NO
LVA: NO
LTU: NO,NE
LUX: 0.00457278333333
MLT: NO
NLD: NA
POL: NA
PRT: 0.01361315381109
ROU: 3.228470302
SVK: IE
SVN: NO
ESP: IE
SWE: NO
GBR: IE
</t>
      </text>
    </comment>
    <comment ref="F12" authorId="0">
      <text>
        <t xml:space="preserve">AUT: NO
BEL: NO
BGR: 0.477546114
CYP: IE
CZE: IE
DNM: NO
EST: NO
FIN: 1.2164
FRK: NO
DEU: 137.8575487
GRC: NO
HRV: NO
HUN: NO
ISL: NO
IRL: IE
ITA: NO
LVA: NO
LTU: NO,NE
LUX: 0.00182911333333
MLT: NO
NLD: NA
POL: NA
PRT: 0.01278831174812
ROU: 20.775227234
SVK: IE
SVN: NO
ESP: IE
SWE: NO
GBR: IE
</t>
      </text>
    </comment>
    <comment ref="G12" authorId="0">
      <text>
        <t xml:space="preserve">AUT: NO
BEL: NO
BGR: 0.0504616272
CYP: IE
CZE: IE
DNM: NO
EST: NO
FIN: 0.1355
FRK: NO
DEU: 123.37844968
GRC: NO
HRV: NO
HUN: NO
ISL: NO
IRL: IE
ITA: NO
LVA: NO
LTU: NO,NE
LUX: 0.00045727833333
MLT: NO
NLD: NA
POL: NA
PRT: 0.00774750534812
ROU: 1.9620107712
SVK: IE
SVN: NO
ESP: IE
SWE: NO
GBR: IE
</t>
      </text>
    </comment>
    <comment ref="H12" authorId="0">
      <text>
        <t xml:space="preserve">AUT: NO
BEL: NO
BGR: 0.4506246
CYP: IE
CZE: NE
DNM: NO
EST: NO
FIN: 1.8053
FRK: NO
DEU: 38.78078892
GRC: NO
HRV: NO
HUN: NO
ISL: NO VALUE
IRL: IE
ITA: NO
LVA: NO
LTU: NO,NE
LUX: 0.00002286391667
MLT: NO
NLD: NA
POL: NA
PRT: 0.0431
ROU: 9.94466644
SVK: IE
SVN: NO
ESP: IE
SWE: NO
GBR: IE
</t>
      </text>
    </comment>
    <comment ref="E13" authorId="0">
      <text>
        <t xml:space="preserve">AUT: 0.07787904611693
BEL: 2.03609973221226
BGR: NO
CYP: 0.008120183
CZE: 9.00
DNM: 2.23356704292755
EST: 0.5666
FIN: IE
FRK: NO
DEU: 24.47495571
GRC: IE
HRV: NO
HUN: NE
ISL: NA
IRL: IE
ITA: 11.89503996470588
LVA: NE
LTU: 0.00115384615385
LUX: 0.00144054276702
MLT: 0.0046941912317
NLD: NO
POL: NO
PRT: 0.451320732414
ROU: NO
SVK: IE
SVN: 0.0101882
ESP: 0.879530706
SWE: 5.28893679195653
GBR: 37.324246790619
</t>
      </text>
    </comment>
    <comment ref="F13" authorId="0">
      <text>
        <t xml:space="preserve">AUT: 0.23292132165251
BEL: 13.82095078096956
BGR: NO
CYP: NE
CZE: 40.00
DNM: 5.61901535480545
EST: 1.339
FIN: IE
FRK: NO
DEU: 81.16111287
GRC: IE
HRV: NO
HUN: NE
ISL: NA
IRL: IE
ITA: 67.33549958823529
LVA: NE
LTU: 0.00546339202966
LUX: 0.00136327929915
MLT: 0.02620471909445
NLD: IE
POL: NO
PRT: 0.150440244138
ROU: NO
SVK: IE
SVN: 0.07458
ESP: 0.441557153
SWE: 7.12999227662324
GBR: 10.76590206578716
</t>
      </text>
    </comment>
    <comment ref="G13" authorId="0">
      <text>
        <t xml:space="preserve">AUT: 0.01473260052671
BEL: 0.4713775869105
BGR: NO
CYP: 0.000528437
CZE: 5.50
DNM: 1.30516980635749
EST: 0.2591
FIN: IE
FRK: NO
DEU: 10.35298629
GRC: IE
HRV: NO
HUN: NE
ISL: NA
IRL: IE
ITA: 3.04735422588235
LVA: NE
LTU: 0.00132066728452
LUX: 0.0002357880316
MLT: 0.00037170028763
NLD: IE
POL: NO
PRT: 0.075220122069
ROU: NO
SVK: IE
SVN: NA
ESP: 0.093031591
SWE: 1.01060931445985
GBR: 1.87972864142007
</t>
      </text>
    </comment>
    <comment ref="H13" authorId="0">
      <text>
        <t xml:space="preserve">AUT: 0.01287982093138
BEL: 0.05082439638872
BGR: NO
CYP: 0.010036272
CZE: 2.10
DNM: 0.24257258986405
EST: 0.00094578
FIN: IE
FRK: NO
DEU: 1.42623718
GRC: IE
HRV: NO
HUN: NE
ISL: NA
IRL: IE
ITA: 1.22433517308243
LVA: NE
LTU: 0.00015291936979
LUX: 0.00010318925588
MLT: 0.00106541115401
NLD: IE
POL: NO
PRT: 0.0279899006816
ROU: NO
SVK: IE
SVN: 0.002255
ESP: 0.067558565
SWE: 0.66547675913977
GBR: 6.22771074070985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1.5987264
BEL: NO
BGR: NO
CYP: NO
CZE: NE
DNM: NO
EST: NO
FIN: NO
FRK: NO
DEU: 0.31383592
GRC: NA
HRV: 0.1238376
HUN: 1.72108894736842
ISL: NO
IRL: NO
ITA: 0.3738
LVA: NA
LTU: NO
LUX: NO
MLT: NO
NLD: NO
POL: IE
PRT: 0.1966256
ROU: NO
SVK: 0.010989
SVN: 1.6142939532
ESP: NA
SWE: NO
GBR: 224.73
</t>
      </text>
    </comment>
    <comment ref="B17" authorId="0">
      <text>
        <t xml:space="preserve">AUT: NO
BEL: 0.24549
BGR: NO
CYP: NO
CZE: NE
DNM: NO
EST: NO
FIN: NO
FRK: NA
DEU: 1,492.28456657
GRC: NO
HRV: NO
HUN: IE
ISL: NO
IRL: NO
ITA: NA
LVA: NO
LTU: NO
LUX: NO
MLT: NO
NLD: 436.086162
POL: 1,701.9092713333223
PRT: NO
ROU: NA
SVK: NO
SVN: NO
ESP: 17.4582003
SWE: NA
GBR: 1,312.1350419674184
</t>
      </text>
    </comment>
    <comment ref="C17" authorId="0">
      <text>
        <t xml:space="preserve">AUT: NO
BEL: 1.27267
BGR: 0.592024
CYP: NO
CZE: 0.03
DNM: NO
EST: NO
FIN: NO
FRK: 1.15680176501475
DEU: 2.352017
GRC: NO
HRV: NO
HUN: IE
ISL: NO
IRL: NO
ITA: 3.028567
LVA: NO
LTU: NO
LUX: NO
MLT: NO
NLD: 0.438
POL: 0.0011356
PRT: NO
ROU: 0.918
SVK: NO
SVN: NO
ESP: 0.000318
SWE: NA
GBR: 0.67555666571829
</t>
      </text>
    </comment>
    <comment ref="D17" authorId="0">
      <text>
        <t xml:space="preserve">AUT: NO
BEL: NA
BGR: NO
CYP: NO
CZE: NA
DNM: NO
EST: NO
FIN: NO
FRK: NA
DEU: NA
GRC: NO
HRV: NO
HUN: IE
ISL: NO
IRL: NO
ITA: NA
LVA: NO
LTU: NO
LUX: NO
MLT: NO
NLD: NO
POL: NA
PRT: NO
ROU: NA
SVK: NO
SVN: NO
ESP: NE
SWE: NA
GBR: 0.00012182803029
</t>
      </text>
    </comment>
    <comment ref="E17" authorId="0">
      <text>
        <t xml:space="preserve">AUT: NO
BEL: 3.28562
BGR: NO
CYP: NO
CZE: IE
DNM: NO
EST: NO
FIN: NO
FRK: NA
DEU: 0.66419733
GRC: NO
HRV: 0.0004104
HUN: IE
ISL: NO
IRL: NO
ITA: NA
LVA: NO
LTU: NO
LUX: NO
MLT: NO
NLD: IE
POL: NA
PRT: NO
ROU: NA
SVK: 0.002106
SVN: NO
ESP: 0.008716613
SWE: NA
GBR: 0.38616391991387
</t>
      </text>
    </comment>
    <comment ref="F17" authorId="0">
      <text>
        <t xml:space="preserve">AUT: NO
BEL: 6.0501
BGR: NO
CYP: NO
CZE: IE
DNM: NO
EST: NO
FIN: NO
FRK: 37.424200854077
DEU: 4.113402
GRC: NO
HRV: 0.20976
HUN: IE
ISL: NO
IRL: NO
ITA: NA
LVA: NO
LTU: NO
LUX: NO
MLT: NO
NLD: IE
POL: NA
PRT: NO
ROU: NA
SVK: 1.0764
SVN: NO
ESP: 2.52492
SWE: NA
GBR: 36.01271064193167
</t>
      </text>
    </comment>
    <comment ref="G17" authorId="0">
      <text>
        <t xml:space="preserve">AUT: NO
BEL: 7.623304
BGR: NO
CYP: NO
CZE: IE
DNM: NO
EST: NO
FIN: NO
FRK: 0.53354422377141
DEU: 7.158085
GRC: NO
HRV: 0.0035112
HUN: 0.0051667
ISL: NO
IRL: NO
ITA: 3.028567
LVA: NO
LTU: NO
LUX: NO
MLT: NO
NLD: IE
POL: NA
PRT: NO
ROU: NA
SVK: 0.018018
SVN: NO
ESP: 0.060269589
SWE: NA
GBR: 0.33943184489353
</t>
      </text>
    </comment>
    <comment ref="H17" authorId="0">
      <text>
        <t xml:space="preserve">AUT: NO
BEL: 0.851828
BGR: NO
CYP: NO
CZE: IE
DNM: NO
EST: NO
FIN: NO
FRK: NA
DEU: 2.35484
GRC: NO
HRV: 0.0003648
HUN: IE
ISL: NO
IRL: NO
ITA: NA
LVA: NO
LTU: NO
LUX: NO
MLT: NO
NLD: IE
POL: NA
PRT: NO
ROU: NA
SVK: 0.001872
SVN: NO
ESP: 0.005386281
SWE: 0.091
GBR: 17.48986961426025
</t>
      </text>
    </comment>
    <comment ref="B18" authorId="0">
      <text>
        <t xml:space="preserve">AUT: NO
BEL: NO
BGR: NO
CYP: NO VALUE
CZE: NA
DNM: NO
EST: NO
FIN: NO
FRK: NO
DEU: NO
GRC: NO
HRV: NO
HUN: NO
ISL: NA
IRL: NO
ITA: NA
LVA: NO
LTU: NO
LUX: NO
MLT: NO
NLD: NO
POL: 1.428698935
PRT: NO
ROU: NO
SVK: NO VALUE
SVN: NO
ESP: NE
SWE: 5.17946339469821
GBR: NO
</t>
      </text>
    </comment>
    <comment ref="C18" authorId="0">
      <text>
        <t xml:space="preserve">AUT: NO
BEL: NO
BGR: NO
CYP: NO VALUE
CZE: NA
DNM: NO
EST: NO
FIN: NO
FRK: NO
DEU: NO
GRC: NO
HRV: NO
HUN: NO
ISL: NA
IRL: NO
ITA: NA
LVA: NO
LTU: NO
LUX: NO
MLT: NO
NLD: NO
POL: 4.015299405
PRT: NO
ROU: NO
SVK: NO VALUE
SVN: NA
ESP: NE
SWE: 0.00011252739621
GBR: NO
</t>
      </text>
    </comment>
    <comment ref="D18" authorId="0">
      <text>
        <t xml:space="preserve">AUT: NO
BEL: NO
BGR: NO
CYP: NO
CZE: NA
DNM: NO
EST: NO
FIN: NO
FRK: NO
DEU: NO
GRC: NO
HRV: NO
HUN: NO
ISL: NA
IRL: NO
ITA: NA
LVA: NO
LTU: NO
LUX: NO
MLT: NO
NLD: NO
POL: NA
PRT: NO
ROU: NO
SVK: NO
SVN: NA
ESP: NE
SWE: 0.00001125273962
GBR: NO
</t>
      </text>
    </comment>
    <comment ref="E18" authorId="0">
      <text>
        <t xml:space="preserve">AUT: NO
BEL: NO
BGR: NO
CYP: NO
CZE: NA
DNM: NO
EST: NO
FIN: NO
FRK: NO
DEU: NO
GRC: NO
HRV: NO
HUN: NO
ISL: NA
IRL: NO
ITA: NA
LVA: NO
LTU: NO
LUX: NO
MLT: NO
NLD: NO
POL: IE
PRT: NO
ROU: NO
SVK: NO
SVN: NA
ESP: NE
SWE: 0.00646911311249
GBR: NO
</t>
      </text>
    </comment>
    <comment ref="F18" authorId="0">
      <text>
        <t xml:space="preserve">AUT: NO
BEL: NO
BGR: NO
CYP: NO
CZE: NA
DNM: NO
EST: NO
FIN: NO
FRK: NO
DEU: NO
GRC: NO
HRV: NO
HUN: NO
ISL: NA
IRL: NO
ITA: NA
LVA: NO
LTU: NO
LUX: NO
MLT: NO
NLD: NO
POL: IE
PRT: NO
ROU: NO
SVK: NO
SVN: NA
ESP: NE
SWE: 0.00112527396213
GBR: NO
</t>
      </text>
    </comment>
    <comment ref="G18" authorId="0">
      <text>
        <t xml:space="preserve">AUT: NO
BEL: NO
BGR: NO
CYP: NO
CZE: NA
DNM: NO
EST: NO
FIN: NO
FRK: NO
DEU: NO
GRC: NO
HRV: NO
HUN: NO
ISL: NA
IRL: NO
ITA: NA
LVA: NO
LTU: NO
LUX: NO
MLT: NO
NLD: NO
POL: IE
PRT: NO
ROU: NO
SVK: NO
SVN: NE
ESP: NE
SWE: 0.00022505479242
GBR: NO
</t>
      </text>
    </comment>
    <comment ref="H18" authorId="0">
      <text>
        <t xml:space="preserve">AUT: NO
BEL: NO
BGR: NO
CYP: NO
CZE: NA
DNM: NO
EST: NO
FIN: NO
FRK: NO
DEU: NO
GRC: NO
HRV: NO
HUN: NO
ISL: NA
IRL: NO
ITA: NA
LVA: NO
LTU: NO
LUX: NO
MLT: NO
NLD: NO
POL: IE
PRT: NO
ROU: NO
SVK: NO
SVN: NA
ESP: NE
SWE: 0.01513978163132
GBR: NO
</t>
      </text>
    </comment>
    <comment ref="E20" authorId="0">
      <text>
        <t xml:space="preserve">AUT: NA
BEL: 2.117811964
BGR: NO
CYP: NA
CZE: 0.6560935714
DNM: 0.00000198396364
EST: NO
FIN: NO
FRK: 4.49299707577107
DEU: 0.00010514
GRC: 3.07896
HRV: 0.17898461454
HUN: 0.26054045024941
ISL: NE
IRL: 0.429164113536
ITA: 4.9838
LVA: NA
LTU: NE
LUX: NO
MLT: NO
NLD: NA
POL: IE
PRT: 0.00039057966402
ROU: 0.91146
SVK: 1.21548384
SVN: 0.13113984
ESP: 2.34303876525
SWE: 0.232
GBR: 5.11472685977341
</t>
      </text>
    </comment>
    <comment ref="F20" authorId="0">
      <text>
        <t xml:space="preserve">AUT: NA
BEL: 33.876
BGR: NO
CYP: NA
CZE: 0.4373957143
DNM: 0.00000299725901
EST: NO
FIN: NO
FRK: 15.7880221269163
DEU: 0.06287312
GRC: 1.15461
HRV: 34.94508489185999
HUN: 0.15155920231032
ISL: NE
IRL: 0.160936542576
ITA: 7.6907
LVA: NA
LTU: NE
LUX: NO
MLT: NO
NLD: NA
POL: IE
PRT: 0.00062492746244
ROU: 1.36719
SVK: 0.45580644
SVN: 0.04917744
ESP: 0.1522402
SWE: 0.027275625
GBR: 16.05453897083398
</t>
      </text>
    </comment>
    <comment ref="G20" authorId="0">
      <text>
        <t xml:space="preserve">AUT: 12.40469014179406
BEL: 56.57679036
BGR: NO
CYP: 0.8433636
CZE: 1.530885
DNM: 11.654954999657
EST: NO
FIN: NO
FRK: 131.572213330602
DEU: 175.52668244
GRC: 9.92249731507263
HRV: 3.4181062850885
HUN: 5.46679
ISL: 0.0049
IRL: 0.35763676128
ITA: 97.07369716406402
LVA: 1.028
LTU: 35.987912761347
LUX: 0.45106736180007
MLT: 0.00002657661393
NLD: 0.07197456
POL: IE
PRT: 17.1903059976221
ROU: 3.0382
SVK: 1.30052784304688
SVN: 1.1673852
ESP: 54.13407061899999
SWE: 26.99441908385
GBR: 466.27951193987491
</t>
      </text>
    </comment>
    <comment ref="H20" authorId="0">
      <text>
        <t xml:space="preserve">AUT: NA
BEL: 0.0914652
BGR: NO
CYP: NE
CZE: 4.373957143
DNM: 2.71300000402519
EST: NO
FIN: NO
FRK: 52.8960394689848
DEU: 0.00028645
GRC: 7.95398
HRV: 1.2569956405
HUN: 4.2608820818093
ISL: NE
IRL: 1.108673959968
ITA: 66.26169999999999
LVA: NA
LTU: NE
LUX: NO
MLT: NO
NLD: NA
POL: IE
PRT: 0.40024853617715
ROU: 14.12763
SVK: 3.13999992
SVN: 0.33877792
ESP: 43.363804932
SWE: 3.68760235196368
GBR: 3.95548002849199
</t>
      </text>
    </comment>
    <comment ref="G21" authorId="0">
      <text>
        <t xml:space="preserve">AUT: 1.11619506260536
BEL: 7.1499
BGR: NO
CYP: NO
CZE: NE
DNM: 0.20925550407036
EST: NO
FIN: NO
FRK: 8.75443882174988
DEU: 0.679388
GRC: 0.072558
HRV: 0.20169460315
HUN: 0.75387937082504
ISL: NO
IRL: NE
ITA: 27.41995373834973
LVA: 2.061473
LTU: NO
LUX: 0.22883524725117
MLT: NO
NLD: 1.49802916
POL: IE
PRT: NO
ROU: IE
SVK: 0.0314
SVN: 0.0019288
ESP: 5.323074209
SWE: 0.59751487322837
GBR: 44.16546853180541
</t>
      </text>
    </comment>
    <comment ref="H21" authorId="0">
      <text>
        <t xml:space="preserve">AUT: 1.30
BEL: NA
BGR: NO
CYP: NO
CZE: NA
DNM: 0.0000000174056
EST: NO
FIN: NO
FRK: 22.40
DEU: 0.00518
GRC: NA
HRV: NE
HUN: NA
ISL: NO
IRL: NE
ITA: NA
LVA: NA
LTU: NO
LUX: NO
MLT: NO
NLD: 0.0376058
POL: IE
PRT: NO
ROU: IE
SVK: NA
SVN: NO
ESP: NE
SWE: NA
GBR: 3.62357676247039
</t>
      </text>
    </comment>
    <comment ref="E22" authorId="0">
      <text>
        <t xml:space="preserve">AUT: IE
BEL: 0.083113
BGR: NO
CYP: 0.042888889
CZE: NE
DNM: 0.28800268618316
EST: NO
FIN: 0.2078
FRK: 0.41183001331094
DEU: 6.28282011
GRC: NE
HRV: 0.0570948168
HUN: 0.04608764662849
ISL: NO
IRL: NE
ITA: NA
LVA: NA
LTU: NO
LUX: NO
MLT: NO
NLD: NE
POL: IE
PRT: 0.1996860038463
ROU: NO
SVK: NA
SVN: 0.02160256
ESP: 3.2770196968
SWE: 0.05835547439333
GBR: 2.55204493704199
</t>
      </text>
    </comment>
    <comment ref="F22" authorId="0">
      <text>
        <t xml:space="preserve">AUT: IE
BEL: 0.034351
BGR: NO
CYP: 0.009530864
CZE: NE
DNM: 0.48766780113285
EST: NO
FIN: 0.019892
FRK: 1.46469137901352
DEU: 1.73883608
GRC: NE
HRV: 0.293618388
HUN: 0.23506888553845
ISL: NO
IRL: NE
ITA: NA
LVA: NA
LTU: NO
LUX: NO
MLT: NO
NLD: NE
POL: IE
PRT: 0.29007427062601
ROU: NO
SVK: NA
SVN: 0.09721152
ESP: 0.7798995472
SWE: 0.00828966920703
GBR: 15.81180805622613
</t>
      </text>
    </comment>
    <comment ref="G22" authorId="0">
      <text>
        <t xml:space="preserve">AUT: IE
BEL: IE
BGR: NO
CYP: 0.001588477
CZE: NE
DNM: 0.38059352567611
EST: NO
FIN: 0.0009946
FRK: 2.07639109809478
DEU: 0.4647687
GRC: 0.41724033537
HRV: 0.036576674
HUN: 0.0411609323472
ISL: NO
IRL: NE
ITA: NA
LVA: 0.795044
LTU: NO
LUX: NO
MLT: NO
NLD: NE
POL: IE
PRT: 0.06307508734335
ROU: IE
SVK: NA
SVN: 0.02777472
ESP: 2.5026173041
SWE: 0.00176250663475
GBR: 45.21240831255878
</t>
      </text>
    </comment>
    <comment ref="H22" authorId="0">
      <text>
        <t xml:space="preserve">AUT: IE
BEL: 0.15748344
BGR: NO
CYP: 0.061156379
CZE: NE
DNM: 0.92907695124586
EST: NO
FIN: NO
FRK: 4.7126323428926
DEU: 10.30197189
GRC: NE
HRV: 0.404094745
HUN: 0.67751149425287
ISL: NO
IRL: NE
ITA: NA
LVA: NA
LTU: NO
LUX: NO
MLT: NO
NLD: NE
POL: IE
PRT: 0.56024865671589
ROU: NO
SVK: NA
SVN: 0.0002005952
ESP: 18.609187372
SWE: 0.00692729714703
GBR: 0.11511660199451
</t>
      </text>
    </comment>
    <comment ref="B23" authorId="0">
      <text>
        <t xml:space="preserve">AUT: NO
BEL: NO
BGR: NO VALUE
CYP: NO VALUE
CZE: NO
DNM: NO
EST: NO
FIN: 0.64152
FRK: NO
DEU: NO
GRC: 0.00526295658826
HRV: NO
HUN: 0.0555948
ISL: 69.95
IRL: NO
ITA: 684.10417500000005
LVA: NO
LTU: NO
LUX: NO
MLT: NO
NLD: NO
POL: NA
PRT: 0.995
ROU: NO
SVK: NO
SVN: NO
ESP: NO
SWE: NO
GBR: IE
</t>
      </text>
    </comment>
    <comment ref="C23" authorId="0">
      <text>
        <t xml:space="preserve">AUT: NO
BEL: NO
BGR: NO VALUE
CYP: NO VALUE
CZE: NO
DNM: NO
EST: NO
FIN: 0.010692
FRK: NO
DEU: NO
GRC: NA
HRV: NO
HUN: 3.79642815176836
ISL: 0.01
IRL: NO
ITA: 0.46570652173913
LVA: NO
LTU: NO
LUX: NO
MLT: NO
NLD: NO
POL: NA
PRT: NO
ROU: 148.71496250000001
SVK: NO
SVN: NO
ESP: NO
SWE: NO
GBR: IE
</t>
      </text>
    </comment>
    <comment ref="D23" authorId="0">
      <text>
        <t xml:space="preserve">AUT: NO
BEL: NO
BGR: NO VALUE
CYP: NO VALUE
CZE: NA
DNM: NO
EST: NO
FIN: NO
FRK: NO
DEU: NO
GRC: 0.00000002692675
HRV: NO
HUN: NO
ISL: NA
IRL: NO
ITA: 0.036077309121
LVA: NO
LTU: NO
LUX: NO
MLT: NO
NLD: NO
POL: NA
PRT: NO
ROU: NA
SVK: NO
SVN: NO
ESP: NO
SWE: NO
GBR: 0.00636236303006
</t>
      </text>
    </comment>
    <comment ref="E23" authorId="0">
      <text>
        <t xml:space="preserve">AUT: NO
BEL: NO
BGR: NO
CYP: NO
CZE: NA
DNM: NO
EST: NO
FIN: NO
FRK: NO
DEU: NO
GRC: NE
HRV: NO
HUN: NO
ISL: NA
IRL: NO
ITA: 0.26773411371237
LVA: NO
LTU: NO
LUX: NO
MLT: NO
NLD: 0.0525388
POL: NA
PRT: NE
ROU: NO
SVK: NO
SVN: NO
ESP: NO
SWE: NO
GBR: 5.52355931543507
</t>
      </text>
    </comment>
    <comment ref="F23" authorId="0">
      <text>
        <t xml:space="preserve">AUT: NO
BEL: NO
BGR: NO
CYP: NO
CZE: NA
DNM: NO
EST: NO
FIN: NO
FRK: NO
DEU: NO
GRC: NE
HRV: NO
HUN: NO
ISL: NA
IRL: NO
ITA: NA
LVA: NO
LTU: NO
LUX: NO
MLT: NO
NLD: 0.56474
POL: NA
PRT: NE
ROU: NO
SVK: NO
SVN: NO
ESP: NO
SWE: NO
GBR: 15.10280995965907
</t>
      </text>
    </comment>
    <comment ref="G23" authorId="0">
      <text>
        <t xml:space="preserve">AUT: NO
BEL: NO
BGR: NO
CYP: NO
CZE: NA
DNM: NO
EST: NO
FIN: 30.25298784
FRK: NO
DEU: NO
GRC: NE
HRV: NO
HUN: NO
ISL: NA
IRL: 1.80993540589947
ITA: 0.25076505016722
LVA: NO
LTU: NO
LUX: NO
MLT: NO
NLD: NO
POL: NA
PRT: NE
ROU: NO
SVK: NO
SVN: NO
ESP: NO
SWE: NO
GBR: NO
</t>
      </text>
    </comment>
    <comment ref="H23" authorId="0">
      <text>
        <t xml:space="preserve">AUT: NO
BEL: NO
BGR: NO
CYP: NO
CZE: NA
DNM: NO
EST: NO
FIN: NO
FRK: NO
DEU: NO
GRC: NE
HRV: NO
HUN: NO
ISL: 13.28
IRL: NO
ITA: 12.3911872909699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3.11988404663036
BEL: 2.03568
BGR: 1.63246428571429
CYP: 0.3798578286118
CZE: NE
DNM: 6.74261585651026
EST: 0.3292206
FIN: 3.574
FRK: 19.5791375016525
DEU: 55.24058072
GRC: 8.71379196561591
HRV: 0.34740592605
HUN: NE
ISL: 0.775451
IRL: 1.24296884803148
ITA: 21.46217292557677
LVA: 1.0368
LTU: NE
LUX: 1.67956349011494
MLT: 0.01377003072026
NLD: NE
POL: NA
PRT: 6.93077101295614
ROU: 1.95979715684194
SVK: 0.67683493749733
SVN: 0.08409481277911
ESP: 28.77480646922742
SWE: NO VALUE
GBR: 68.06607018226166
</t>
      </text>
    </comment>
    <comment ref="F30" authorId="0">
      <text>
        <t xml:space="preserve">AUT: 0.93493853918496
BEL: 3.50026
BGR: 182.22857142857146
CYP: 0.41288144726802
CZE: NE
DNM: 2.09948354007793
EST: 0.6111654
FIN: 0.9708
FRK: 6.37718495457223
DEU: 11.06786683
GRC: 1.47321338446012
HRV: 0.07794410075
HUN: NE
ISL: 0.31018
IRL: 0.16307717574132
ITA: 3.34839127065502
LVA: 0.41472
LTU: NE
LUX: 0.30307712649425
MLT: 4.13100921607677
NLD: NE
POL: NA
PRT: 3.96415652982749
ROU: 0.00078391886274
SVK: 0.2543393930226
SVN: 0.04282606206344
ESP: 2.70832527225564
SWE: NO VALUE
GBR: 17.99487913695793
</t>
      </text>
    </comment>
    <comment ref="G30" authorId="0">
      <text>
        <t xml:space="preserve">AUT: 0.33470121576068
BEL: 1.1072246054503
BGR: 2.88528571428571
CYP: 0.0464895512392
CZE: NE
DNM: 0.26417213017706
EST: 0.03021
FIN: 0.1235
FRK: 2.36681870710692
DEU: 2.36826884
GRC: 0.33724615803187
HRV: 0.01406721124
HUN: NE
ISL: 0.15509
IRL: 0.03684637962594
ITA: 1.16328885967276
LVA: 0.20736
LTU: NE
LUX: 0.06812478477011
MLT: 0.06540764592122
NLD: NE
POL: NA
PRT: 1.13401950574145
ROU: 0.00039258783821
SVK: 0.00309110559482
SVN: 0.00070079010649
ESP: 1.06340883760446
SWE: NO VALUE
GBR: 4.16529159921352
</t>
      </text>
    </comment>
    <comment ref="H30" authorId="0">
      <text>
        <t xml:space="preserve">AUT: 0.31551190800718
BEL: 0.16554
BGR: 0.15185714285714
CYP: 0.027406837
CZE: NE
DNM: 0.50805606004387
EST: 0.0278958
FIN: 0.2513
FRK: 2.66130821205816
DEU: 3.70490746
GRC: 0.66662091285374
HRV: 0.024168412012
HUN: NE
ISL: 0.280838
IRL: 0.25908078438495
ITA: 1.45025343872437
LVA: 0.095119266
LTU: NE
LUX: 0.13338596954023
MLT: 0.15350194406687
NLD: NE
POL: NA
PRT: 0.4039994169053
ROU: 0.16105644288336
SVK: 0.17877777366249
SVN: 0.0034
ESP: 1.7552446178682
SWE: NO VALUE
GBR: 3.8279309176086
</t>
      </text>
    </comment>
    <comment ref="E31" authorId="0">
      <text>
        <t xml:space="preserve">AUT: 0.44002339690064
BEL: 39.044
BGR: 23.5674
CYP: 1.54
CZE: NO
DNM: 53.9390620059505
EST: 14.7313926
FIN: 47.636
FRK: 212.785480453376
DEU: 87.04583333
GRC: 186.73679999999999
HRV: 1.8159024891
HUN: NE
ISL: 0.11
IRL: 2.6866
ITA: 65.95582101232426
LVA: 11.403997
LTU: NE
LUX: 0.00091986173447
MLT: 0.90324268611592
NLD: NE
POL: NA
PRT: 32.1740179260851
ROU: NO
SVK: IE
SVN: NO
ESP: 311.65500000700001
SWE: NO VALUE
GBR: 191.6030722413816
</t>
      </text>
    </comment>
    <comment ref="F31" authorId="0">
      <text>
        <t xml:space="preserve">AUT: 0.48588576178725
BEL: 12.75
BGR: 2.2052
CYP: NE
CZE: NO
DNM: 6.06526460182096
EST: 1.3743642
FIN: 3.045
FRK: 20.3022736313599
DEU: 12.31677643
GRC: 17.464
HRV: 0.1702017471
HUN: NE
ISL: 0.04
IRL: 0.2516
ITA: 8.0076731519923
LVA: 1.065601
LTU: NE
LUX: 0.0009279656585
MLT: 0.08438314729829
NLD: NE
POL: NA
PRT: 3.30677406462542
ROU: NO
SVK: IE
SVN: NO
ESP: 29.1708
SWE: NO VALUE
GBR: 20.32903433302214
</t>
      </text>
    </comment>
    <comment ref="G31" authorId="0">
      <text>
        <t xml:space="preserve">AUT: 0.08660321651422
BEL: 2.54333693655168
BGR: 0.8126
CYP: 0.118
CZE: NO
DNM: 1.83853333242698
EST: 0.5013404
FIN: 1.2461
FRK: 7.44743532892497
DEU: 9.54926986
GRC: 5.664
HRV: 0.0631002106
HUN: NE
ISL: 0.03
IRL: 0.093
ITA: 2.60074843556975
LVA: 0.3907
LTU: NE
LUX: 0.00016332558344
MLT: 0.03091661630304
NLD: NE
POL: NA
PRT: 1.07246726420284
ROU: NO
SVK: IE
SVN: NO
ESP: 10.761600001
SWE: NO VALUE
GBR: 6.32447200951988
</t>
      </text>
    </comment>
    <comment ref="H31" authorId="0">
      <text>
        <t xml:space="preserve">AUT: 0.03495669529764
BEL: 24.88
BGR: 5.96
CYP: 1.479
CZE: NO
DNM: 33.2767081848975
EST: 3.7152624
FIN: 22.86473
FRK: 148.316210919606
DEU: 81.1716973
GRC: 132.304
HRV: 0.8020023354
HUN: NE
ISL: 0.03
IRL: 1.29662421792826
ITA: 65.10506631680002
LVA: 6.936
LTU: NE
LUX: 0.00006863659086
MLT: 0.22806256026566
NLD: NE
POL: NA
PRT: 18.8728442813846
ROU: NO
SVK: IE
SVN: NO
ESP: 255.49200000000002
SWE: NO VALUE
GBR: 90.35831048230044
</t>
      </text>
    </comment>
    <comment ref="B32" authorId="0">
      <text>
        <t xml:space="preserve">AUT: NO
BEL: NO
BGR: NO
CYP: NO
CZE: NO
DNM: NE
EST: NO
FIN: NO
FRK: 1.728
DEU: NO
GRC: NO
HRV: C
HUN: NO
ISL: NO
IRL: NO
ITA: NE
LVA: NA
LTU: NO
LUX: NO
MLT: NO
NLD: IE
POL: NA
PRT: NO
ROU: NO VALUE
SVK: NO
SVN: NO
ESP: NO
SWE: 0.05271413
GBR: NE
</t>
      </text>
    </comment>
    <comment ref="C32"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D32"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32" authorId="0">
      <text>
        <t xml:space="preserve">AUT: NO
BEL: NO
BGR: NO
CYP: NO
CZE: NO
DNM: NE
EST: NO
FIN: NO
FRK: NE
DEU: NO
GRC: NO
HRV: C
HUN: NO
ISL: NO
IRL: NO
ITA: NE
LVA: NA
LTU: NO
LUX: NO
MLT: NO
NLD: NE
POL: NA
PRT: NO
ROU: NO VALUE
SVK: NO
SVN: NO
ESP: NO
SWE: 0.00075741512953
GBR: NE
</t>
      </text>
    </comment>
    <comment ref="F32" authorId="0">
      <text>
        <t xml:space="preserve">AUT: NO
BEL: NO
BGR: NO
CYP: NO
CZE: NO
DNM: NE
EST: NO
FIN: NO
FRK: NE
DEU: NO
GRC: NO
HRV: C
HUN: NO
ISL: NO
IRL: NO
ITA: NE
LVA: NA
LTU: NO
LUX: NO
MLT: NO
NLD: NE
POL: NA
PRT: NO
ROU: NO VALUE
SVK: NO
SVN: NO
ESP: NO
SWE: 0.00019385331365
GBR: NE
</t>
      </text>
    </comment>
    <comment ref="G32" authorId="0">
      <text>
        <t xml:space="preserve">AUT: NO
BEL: NO
BGR: NO
CYP: NO
CZE: NO
DNM: NE
EST: NO
FIN: NO
FRK: NE
DEU: NO
GRC: NO
HRV: C
HUN: NO
ISL: NO
IRL: NO
ITA: NE
LVA: NA
LTU: NO
LUX: NO
MLT: NO
NLD: NE
POL: NA
PRT: NO
ROU: NO VALUE
SVK: NO
SVN: NO
ESP: NO
SWE: 0.00005816062608
GBR: NE
</t>
      </text>
    </comment>
    <comment ref="H32" authorId="0">
      <text>
        <t xml:space="preserve">AUT: NO
BEL: NO
BGR: NO
CYP: NO
CZE: NO
DNM: NE
EST: NO
FIN: NO
FRK: NE
DEU: NO
GRC: NO
HRV: C
HUN: NO
ISL: NO
IRL: NO
ITA: NE
LVA: NA
LTU: NO
LUX: NO
MLT: NO
NLD: NE
POL: NA
PRT: NO
ROU: NO VALUE
SVK: NO
SVN: NO
ESP: NO
SWE: 0.00004537892639
GBR: NE
</t>
      </text>
    </comment>
    <comment ref="B35" authorId="0">
      <text>
        <t xml:space="preserve">AUT: NO
BEL: NO
BGR: NO
CYP: NO
CZE: NO
DNM: NO
EST: NO
FIN: NO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19,014.571858221901
BEL: 12,916.68915
BGR: 16,383.00
CYP: 22,668.58
CZE: 17,338.822
DNM: 13,999.00
EST: 56,624.00
FIN: 16,469.4165499999999
FRK: 115,061.179602302
DEU: 150,196.00
GRC: 76,295.740550000002
HRV: 18,512.4708799999984
HUN: 38,938.400000000001
ISL: 201.65
IRL: 23,558.072713199999
ITA: 837,850.90494175197
LVA: 33,002.00
LTU: 92,138.00
LUX: NO
MLT: 13,170.000000027345
NLD: 4,700.00
POL: 62,623.00
PRT: 86,989.8144308805
ROU: 190,583.226
SVK: 10,690.6304
SVN: 3,140.19848
ESP: 88,189.04800000001
SWE: 24,975.5496599999989
GBR: 213,967.16173690747
</t>
      </text>
    </comment>
    <comment ref="G25" authorId="0">
      <text>
        <t xml:space="preserve">AUT: 1,496.0083060604086
BEL: 987.07999260000008
BGR: 1,266.6483
CYP: 1,738.05
CZE: 1,338.1163028000001
DNM: 1,094.0968
EST: 4,395.5575922508397
FIN: 1,286.17490897500007
FRK: 8,906.56823601178
DEU: 11,648.19225005
GRC: 5,858.1345592183334
HRV: 1,432.64988520799995
HUN: 3,020.875940435184
ISL: 15.3885841
IRL: 1,788.62
ITA: 64,125.686482061334
LVA: 2,532.3340125623702
LTU: 7,117.9398699999997
LUX: NO
MLT: 1,014.5304390021065
NLD: 361.92
POL: 4,830.3453000000004
PRT: 6,792.59311155999
ROU: 14,872.175375340501
SVK: 812.41390190947004
SVN: 242.75132146800001
ESP: 7,187.5103392760793
SWE: 1,872.63754316570002
GBR: 16,542.799780247969
</t>
      </text>
    </comment>
    <comment ref="H25" authorId="0">
      <text>
        <t xml:space="preserve">AUT: 0.05667411557467
BEL: 0.034064395
BGR: 0.049149
CYP: 0.068
CZE: 0.052016466
DNM: 0.011626818
EST: 0.169872
FIN: 0.022868296
FRK: 0.26743147360761
DEU: 0.6217172
GRC: 0.22888722165
HRV: 0.05553741264
HUN: 0.1168152
ISL: 0.0003668
IRL: 0.01887244312608
ITA: 2.49857322962926
LVA: 0.098914
LTU: 0.276322
LUX: NO
MLT: 0.03951000000008
NLD: 0.0086
POL: 0.186385
PRT: 0.08199892375384
ROU: 0.571749678
SVK: 0.0320718912
SVN: 0.00942059544
ESP: 0.26456711270626
SWE: 0.04516306734
GBR: 0.65364616517084
</t>
      </text>
    </comment>
    <comment ref="I25" authorId="0">
      <text>
        <t xml:space="preserve">AUT: 0.01131634311493
BEL: 0.00284896252
BGR: 0.0098298
CYP: 0.014
CZE: 0.0104032932
DNM: 0.006389195
EST: 0.0339744
FIN: 0.041786153
FRK: 0.08230226096785
DEU: 0.1646392
GRC: 0.04577744433
HRV: 0.011107482528
HUN: 0.02336304
ISL: 0.0000802
IRL: 0.00709340676948
ITA: 0.50271054296505
LVA: 0.0197782
LTU: 0.0552598
LUX: NO
MLT: 0.00790200000002
NLD: 0.00282
POL: 0.0372028
PRT: 0.02778881781233
ROU: 0.1143499356
SVK: 0.00641437824
SVN: 0.001884119088
ESP: 0.03242432626544
SWE: 0.013867819033
GBR: 0.14457931826163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67,325.046226492734
BEL: 169,860.91459999999
BGR: 225,773.57200000002
CYP: NO
CZE: 522,412.38076600863
DNM: 325,286.00
EST: 195,262.08133154598
FIN: 90,707.8675000000181
FRK: 370,285.207799332
DEU: 2,843,631.01
GRC: 275,344.35399999999
HRV: 4,557.5467200000003
HUN: 116,294.00
ISL: NO
IRL: 51,137.648500819676
ITA: 265,929.03671861999
LVA: 1,736.00
LTU: 1,457.00
LUX: NO
MLT: 6,515.4394205825247
NLD: 226,936.800292969
POL: 2,169,776.00000000006
PRT: 89,669.16413
ROU: 287,873.91600000003
SVK: 99,494.13820374006143
SVN: 48,828.857009237399
ESP: 582,770.13699999999
SWE: 36,732.8810500000015
GBR: 1,947,998.75
</t>
      </text>
    </comment>
    <comment ref="G26" authorId="0">
      <text>
        <t xml:space="preserve">AUT: 6,815.5853787525075
BEL: 18,941.325689999998
BGR: 22,978.864784829348
CYP: NO
CZE: 51,164.455715594086
DNM: 30,576.884
EST: 20,101.621088088861
FIN: 8,495.15462284100121
FRK: 37,577.3557385444
DEU: 296,776.11187392
GRC: 33,592.011187999997
HRV: 431.14391971200001
HUN: 11,471.579927014169
ISL: NO
IRL: 4,777.38
ITA: 25,215.175506572774
LVA: 164.22559999999999
LTU: 138.26930000000002
LUX: NO
MLT: 616.36056918710676
NLD: 23,773.83616
POL: 216,469.236165546671
PRT: 8,400.70618089857
ROU: 26,796.287401301215
SVK: 9,501.22887266321022
SVN: 4,961.3342813697773
ESP: 58,592.812993762425
SWE: 4,193.50485178641012
GBR: 184,014.755722595
</t>
      </text>
    </comment>
    <comment ref="H26" authorId="0">
      <text>
        <t xml:space="preserve">AUT: 0.06732504622649
BEL: 0.38175462874248
BGR: 0.225773572
CYP: NO
CZE: 0.52241238076601
DNM: 0.2927574
EST: 0.00647305706183
FIN: 0.095835809
FRK: 0.25797481053953
DEU: 2.40976564
GRC: 0.275344354
HRV: 0.00455754672
HUN: 0.116294
ISL: NO
IRL: 0.03579635395057
ITA: 0.39889355507793
LVA: 0.001736
LTU: 0.001457
LUX: NO
MLT: 1.95463182617476
NLD: 0.10558140332031
POL: 2.169776
PRT: 0.08966916413
ROU: 0.287873916
SVK: 0.099271216
SVN: 0.04882885700924
ESP: 0.5765424911889
SWE: 0.03673288105
GBR: 2.09898672100966
</t>
      </text>
    </comment>
    <comment ref="I26" authorId="0">
      <text>
        <t xml:space="preserve">AUT: 0.10098756933974
BEL: 0.12226910479041
BGR: 0.338660358
CYP: NO
CZE: 0.7797399540766
DNM: 0.2642098
EST: 0.00519310570618
FIN: 0.140197746
FRK: 0.69507257630417
DEU: 7.25829342
GRC: 0.413016531
HRV: 0.00683632008
HUN: 0.174441
ISL: NO
IRL: 0.02556882425041
ITA: 0.39889355507793
LVA: 0.002604
LTU: 0.0021855
LUX: NO
MLT: 0.00977315913087
NLD: 0.31373061248779
POL: 3.2259906
PRT: 0.134503746195
ROU: 0.431810874
SVK: 0.148906824
SVN: 0.07324328551386
ESP: 0.90557907232184
SWE: 0.18406264430799
GBR: 3.46608457781665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57,554.00
BEL: 56,834.873999999996
BGR: 86,301.90
CYP: NO
CZE: 21,634.399351131004
DNM: 21,388.23
EST: 36,750.00
FIN: 38,295.7539999999994
FRK: 20,512.19524942
DEU: 329,950.00
GRC: IE,NO
HRV: 11,949.86299999999892
HUN: 77,074.200000000012
ISL: NO
IRL: 32,010.337711281602
ITA: 247,825.47999919544
LVA: 49,658.00
LTU: 101,237.00
LUX: NO
MLT: NO
NLD: 279,184.799987793
POL: 16,329.0000000000005
PRT: NO
ROU: 369,439.20
SVK: 36,412.4888000000046
SVN: 1,892.5159000000001
ESP: 6,781.482
SWE: 10,435.4249998291702
GBR: 655.15499999999997
</t>
      </text>
    </comment>
    <comment ref="G27" authorId="0">
      <text>
        <t xml:space="preserve">AUT: 3,188.4915999999998
BEL: 3,918.1992399999999
BGR: 4,764.24449764625944
CYP: NO
CZE: 1,179.5153557275573
DNM: 1,216.990287
EST: 2,029.2056400000001
FIN: 2,107.79830015999999
FRK: 1,159.80513863468
DEU: 18,419.9056099
GRC: IE,NO
HRV: 666.34305719999989
HUN: 4,323.8626200000008
ISL: NO
IRL: 1,777.43
ITA: 13,727.654983108891
LVA: 2,737.2015211352775
LTU: 5,582.2081800000001
LUX: NO
MLT: NO
NLD: 15,857.688112
POL: 916.05690000000004
PRT: NO
ROU: 20,429.067711196945
SVK: 2,065.03399802285037
SVN: 104.71604308994978
ESP: 387.02224618146602
SWE: 590.64505499033057
GBR: 36.7404251951889
</t>
      </text>
    </comment>
    <comment ref="H27" authorId="0">
      <text>
        <t xml:space="preserve">AUT: 0.057554
BEL: 0.03652472314242
BGR: 0.0863019
CYP: NO
CZE: 0.02163439935113
DNM: 0.42013793475032
EST: 0.03675
FIN: 0.050978965
FRK: 0.02055089899768
DEU: 3.70826683
GRC: IE,NO
HRV: 0.041786462156
HUN: 0.0770742
ISL: NO
IRL: 0.12804135084513
ITA: 0.37173821999879
LVA: 0.049658
LTU: 0.101237
LUX: NO
MLT: NO
NLD: 1.71908855157471
POL: 0.016329
PRT: NO
ROU: 0.3694392
SVK: 0.0364124912413
SVN: 0.0018925159
ESP: 0.00678148200959
SWE: 0.01043542499982
GBR: 0.00065519310536
</t>
      </text>
    </comment>
    <comment ref="I27" authorId="0">
      <text>
        <t xml:space="preserve">AUT: 0.0057554
BEL: 0.03060472314242
BGR: 0.00863019
CYP: NO
CZE: 0.00216343993511
DNM: 0.02330243261136
EST: 0.003675
FIN: 0.03950481
FRK: 0.00267244744942
DEU: 0.2311284
GRC: IE,NO
HRV: 0.0116387663
HUN: 0.00770742
ISL: NO
IRL: 0.03201033771128
ITA: 0.02478254799992
LVA: 0.0049658
LTU: 0.0101237
LUX: NO
MLT: NO
NLD: 0.0279185
POL: 0.0016329
PRT: NO
ROU: 0.03694392
SVK: 0.00364124888
SVN: 0.00018925159
ESP: 0.00678148202869
SWE: 0.00104354249997
GBR: 0.00006551931054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2,898.00
BEL: 7,560.3206623999995
BGR: NO
CYP: NO
CZE: 230.84000000000003
DNM: 7,067.25
EST: NO
FIN: 4.1315
FRK: 26,021.9737759832
DEU: 38,826.00
GRC: NO
HRV: NO
HUN: 809.00
ISL: NO
IRL: NO
ITA: 1,746.7237512605041
LVA: NO
LTU: NO
LUX: 351.85422402807313
MLT: NO
NLD: 9,283.00
POL: 8,914.00
PRT: NO
ROU: NO
SVK: 2,644.10862847702468
SVN: NO
ESP: 3,127.2750000000001
SWE: 8,707.5387440419099
GBR: 6,959.0069433333329
</t>
      </text>
    </comment>
    <comment ref="G28" authorId="0">
      <text>
        <t xml:space="preserve">AUT: 141.6598978433598
BEL: 514.76597324486261
BGR: NO
CYP: NO
CZE: 21.168028
DNM: 581.085
EST: NO
FIN: 0.306763875
FRK: 2,796.17040509144
DEU: 4,154.6449
GRC: NO
HRV: NO
HUN: 44.654235582
ISL: NO
IRL: NO
ITA: 153.57460422402812
LVA: NO
LTU: NO
LUX: 34.82810424090403
MLT: NO
NLD: 597.92712
POL: 1,274.7020000000001
PRT: NO
ROU: NO
SVK: 191.67989910080002
SVN: NO
ESP: 110.96781300000001
SWE: 710.57395008815198
GBR: 240.32027671345071
</t>
      </text>
    </comment>
    <comment ref="H28" authorId="0">
      <text>
        <t xml:space="preserve">AUT: 0.034776
BEL: 0.00009207195062
BGR: NO
CYP: NO
CZE: 0.0069252
DNM: 0.0041696775
EST: NO
FIN: 0.000026425
FRK: 0.00054394319377
DEU: 0.2752978
GRC: NO
HRV: NO
HUN: 0.02427
ISL: NO
IRL: NO
ITA: 0.00524017125378
LVA: NO
LTU: NO
LUX: 0.01055562672084
MLT: NO
NLD: NO
POL: 0.26742
PRT: NO
ROU: NO
SVK: 0.07213005695175
SVN: NO
ESP: 0.0000747258
SWE: 0.11291485313083
GBR: 0.57912688865263
</t>
      </text>
    </comment>
    <comment ref="I28" authorId="0">
      <text>
        <t xml:space="preserve">AUT: 0.011592
BEL: 0.008349786
BGR: NO
CYP: NO
CZE: 0.00092336
DNM: 0.0084807
EST: NO
FIN: 0.000011918
FRK: 0.08673991258661
DEU: 0.0466416
GRC: NO
HRV: NO
HUN: 0.003236
ISL: NO
IRL: NO
ITA: 0.00349344750252
LVA: NO
LTU: NO
LUX: 0.00140741689611
MLT: NO
NLD: 0.02818
POL: 0.035656
PRT: NO
ROU: NO
SVK: 0.0116305516469
SVN: NO
ESP: 0.01868145
SWE: 0.0293567434202
GBR: 0.02066497352702
</t>
      </text>
    </comment>
    <comment ref="J28" authorId="0">
      <text>
        <t xml:space="preserve">AUT: NO
BEL: NO
BGR: NO
CYP: NO
CZE: NO
DNM: NO
EST: NO
FIN: NO,NA
FRK: NO
DEU: NO
GRC: NO
HRV: NO
HUN: NO
ISL: NO
IRL: NO
ITA: NO
LVA: NO
LTU: NO
LUX: NO
MLT: NO
NLD: NO
POL: NO,IE
PRT: NO
ROU: NO
SVK: NO
SVN: NO
ESP: NO
SWE: NO
GBR: NO
</t>
      </text>
    </comment>
    <comment ref="B29" authorId="0">
      <text>
        <t xml:space="preserve">AUT: NO
BEL: NO
BGR: NO
CYP: NO
CZE: NO
DNM: NO
EST: 1,153.00
FIN: 41,372.0015000000002
FRK: NO
DEU: NA
GRC: NO
HRV: NO
HUN: NO
ISL: NO
IRL: 25,593.447852000001
ITA: NO
LVA: 1,703.00
LTU: 174.00
LUX: NO
MLT: NO
NLD: NO VALUE
POL: NO
PRT: NO
ROU: NO
SVK: NO
SVN: NO
ESP: NO
SWE: 12,131.00584554028
GBR: NO
</t>
      </text>
    </comment>
    <comment ref="G29" authorId="0">
      <text>
        <t xml:space="preserve">AUT: NO
BEL: NO
BGR: NO
CYP: NO
CZE: NO
DNM: NO
EST: 121.30075040000001
FIN: 4,325.05253906599987
FRK: NO
DEU: NA
GRC: NO
HRV: NO
HUN: NO
ISL: NO
IRL: 3,018.38
ITA: NO
LVA: 180.36715477690229
LTU: 18.15516
LUX: NO
MLT: NO
NLD: NO VALUE
POL: NO
PRT: NO
ROU: NO
SVK: NO
SVN: NO
ESP: NO
SWE: 1,301.6569272264701
GBR: NO
</t>
      </text>
    </comment>
    <comment ref="H29" authorId="0">
      <text>
        <t xml:space="preserve">AUT: NO
BEL: NO
BGR: NO
CYP: NO
CZE: NO
DNM: NO
EST: 0.001153
FIN: 0.131718802
FRK: NO
DEU: NA
GRC: NO
HRV: NO
HUN: NO
ISL: NO
IRL: 0.076780343556
ITA: NO
LVA: 0.001703
LTU: 0.000174
LUX: NO
MLT: NO
NLD: NO VALUE
POL: NO
PRT: NO
ROU: NO
SVK: NO
SVN: NO
ESP: NO
SWE: 0.13344106430093
GBR: NO
</t>
      </text>
    </comment>
    <comment ref="I29" authorId="0">
      <text>
        <t xml:space="preserve">AUT: NO
BEL: NO
BGR: NO
CYP: NO
CZE: NO
DNM: NO
EST: 0.0017295
FIN: 0.133170077
FRK: NO
DEU: NA
GRC: NO
HRV: NO
HUN: NO
ISL: NO
IRL: 0.179154134964
ITA: NO
LVA: 0.0025545
LTU: 0.000261
LUX: NO
MLT: NO
NLD: NO VALUE
POL: NO
PRT: NO
ROU: NO
SVK: NO
SVN: NO
ESP: NO
SWE: 0.12131005845539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2,573.00
BEL: 7,029.7314044027971
BGR: NO
CYP: NO
CZE: 349.26
DNM: 18,281.75
EST: 2,579.00
FIN: 3,985.18199999999998
FRK: 41,254.9847440168
DEU: 39,210.00
GRC: IE,NO
HRV: NO
HUN: 1,527.00
ISL: NO
IRL: NO
ITA: 13,524.71535
LVA: 590.00
LTU: 982.00
LUX: 917.5929816036421
MLT: NO
NLD: 14,727.49654
POL: 14,387.00
PRT: NO
ROU: NO
SVK: 13,755.7777533672417
SVN: 206.05026999999998
ESP: 1,398.5323097313726
SWE: 26,898.3765772112398
GBR: 9,630.0264960000004
</t>
      </text>
    </comment>
    <comment ref="G30" authorId="0">
      <text>
        <t xml:space="preserve">AUT: 288.17599999999999
BEL: 619.31770048866088
BGR: NO
CYP: NO
CZE: 34.962
DNM: 2,159.1551
EST: 284.43919999999997
FIN: 430.55404648800008
FRK: 4,459.00325258493
DEU: 4,194.9242728
GRC: IE,NO
HRV: NO
HUN: 241.38217717346521
ISL: NO
IRL: NO
ITA: 1,279.4380721100001
LVA: 64.88727075056821
LTU: 99.51588000000001
LUX: 90.8274558939607
MLT: NO
NLD: 2,209.27362686891
POL: 1,611.17179999999997
PRT: NO
ROU: NO
SVK: 1,003.43203239253314
SVN: 23.07763024
ESP: 0.28821039786427
SWE: 2,565.66848503028197
GBR: 525.83002841751295
</t>
      </text>
    </comment>
    <comment ref="H30" authorId="0">
      <text>
        <t xml:space="preserve">AUT: 0.02705
BEL: 0.00011632880544
BGR: NO
CYP: NO
CZE: 0.0104778
DNM: 0.207387289
EST: 0.070242
FIN: 0.072176347
FRK: 0.03384830065823
DEU: 0.3463378
GRC: IE,NO
HRV: NO
HUN: 0.04581
ISL: NO
IRL: NO
ITA: 0.4057414605
LVA: 0.0177
LTU: 0.02946
LUX: 0.02752778944811
MLT: NO
NLD: 0.16243843152262
POL: 0.431523
PRT: NO
ROU: NO
SVK: 0.37285214298358
SVN: 0.0061815081
ESP: 0.001364022
SWE: 0.38363567025398
GBR: 0.02197139339548
</t>
      </text>
    </comment>
    <comment ref="I30" authorId="0">
      <text>
        <t xml:space="preserve">AUT: 0.010292
BEL: 0.01345669414421
BGR: NO
CYP: NO
CZE: 0.00139704
DNM: 0.042164124399
EST: 0.009788
FIN: 0.01477234
FRK: 0.13678283496339
DEU: 0.047256
GRC: IE,NO
HRV: NO
HUN: 0.006108
ISL: NO
IRL: NO
ITA: 0.0540988614
LVA: 0.00236
LTU: 0.003928
LUX: 0.00367037192641
MLT: NO
NLD: 0.04106409999847
POL: 0.0575363
PRT: NO
ROU: NO
SVK: 0.06085864834448
SVN: 0.00082420108
ESP: 0.000136448
SWE: 0.13449188288605
GBR: 0.00097701603199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26,269.051599999999
BEL: 73,687.684899999993
BGR: 14,650.00
CYP: 1,326.30
CZE: 2,655.5829999999996
DNM: 16,490.10829
EST: NO
FIN: 21,187.815999999995
FRK: 178,657.70413074
DEU: 236,510.00
GRC: 34,215.360000000001
HRV: 23,208.199000000001
HUN: 23,204.400000000001
ISL: NO
IRL: 2,614.8659400000006
ITA: 228,450.25573800001
LVA: NO
LTU: 24,632.00
LUX: NO
MLT: NO
NLD: 159,393.6015625
POL: 18,226.00
PRT: 25,794.1628338326
ROU: 50,795.841
SVK: 27,258.998100419303
SVN: 520.63171999999997
ESP: 154,131.24599999998
SWE: 29,679.361893732101
GBR: 263,118.8975288762
</t>
      </text>
    </comment>
    <comment ref="G32" authorId="0">
      <text>
        <t xml:space="preserve">AUT: 1,908.5459239447882
BEL: 4,157.6142500000005
BGR: 1,002.24
CYP: 85.9939
CZE: 156.22676538732853
DNM: 993.28763962
EST: NO
FIN: 1,423.6991491000001
FRK: 11,719.5170396816
DEU: 16,288.00092784
GRC: 2,373.9850606467476
HRV: 1,617.0854454000003
HUN: 1,601.1093600000004
ISL: NO
IRL: 166.39219078560001
ITA: 15,857.007353126217
LVA: NO
LTU: 1,727.2667305000002
LUX: NO
MLT: NO
NLD: 9,905.612544
POL: 1,259.6151
PRT: 1,645.31906925493
ROU: 3,129.7868435638575
SVK: 2,054.8593489370496
SVN: 39.487157892
ESP: 10,317.87421517948
SWE: 1,818.1708008780599
GBR: 18,536.649667049347
</t>
      </text>
    </comment>
    <comment ref="H32" authorId="0">
      <text>
        <t xml:space="preserve">AUT: 0.0460219548
BEL: IE
BGR: 0.03065
CYP: 0.0023
CZE: 0.003548541
DNM: 0.02064644487
EST: NO
FIN: 0.021741766
FRK: 0.28850133385089
DEU: 0.4330194
GRC: 0.06442645747398
HRV: 0.046036119
HUN: 0.0500112
ISL: NO
IRL: 0.0043550591184
ITA: 0.412345444617
LVA: NO
LTU: 0.048728
LUX: NO
MLT: NO
NLD: 0.378923890625
POL: 0.039432
PRT: 0.05096044110384
ROU: 0.073940673
SVK: 0.07116382771926
SVN: 0.00156189516
ESP: 0.31098670251272
SWE: 0.03296962461415
GBR: 0.53872199099159
</t>
      </text>
    </comment>
    <comment ref="I32" authorId="0">
      <text>
        <t xml:space="preserve">AUT: 0.00756513096
BEL: IE
BGR: 0.005465
CYP: 0.00038
CZE: 0.0004887978
DNM: 0.002688094974
EST: NO
FIN: 0.038740682
FRK: 0.05775863395993
DEU: 0.2050945
GRC: 0.0106067616
HRV: 0.0095665749
HUN: 0.00902214
ISL: NO
IRL: 0.0006965348886
ITA: 0.456900511476
LVA: NO
LTU: 0.0084872
LUX: NO
MLT: NO
NLD: 0.02150960058594
POL: 0.0071241
PRT: 0.00887098585089
ROU: 0.0108657921
SVK: 0.01370210721475
SVN: 0.000312379032
ESP: 0.04325293830463
SWE: 0.01941854548575
GBR: 0.09579315066671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88.072
FRK: 1,906.099644911
DEU: 15,189.00
GRC: NO
HRV: NO
HUN: NO
ISL: NO
IRL: NO
ITA: NO
LVA: NO
LTU: NO
LUX: NO
MLT: NO
NLD: NO
POL: 118.00
PRT: NO
ROU: NO
SVK: NO
SVN: NO
ESP: NO
SWE: NO
GBR: NO
</t>
      </text>
    </comment>
    <comment ref="G33" authorId="0">
      <text>
        <t xml:space="preserve">AUT: NO
BEL: NO
BGR: NO
CYP: NO
CZE: NO
DNM: NO
EST: NO
FIN: 8.248295088
FRK: 504.036052508702
DEU: 1,294.5287111
GRC: NO
HRV: NO
HUN: NO
ISL: NO
IRL: NO
ITA: NO
LVA: NO
LTU: NO
LUX: NO
MLT: NO
NLD: NO
POL: 11.52423048
PRT: NO
ROU: NO
SVK: NO
SVN: NO
ESP: NO
SWE: NO
GBR: NO
</t>
      </text>
    </comment>
    <comment ref="H33" authorId="0">
      <text>
        <t xml:space="preserve">AUT: NO
BEL: NO
BGR: NO
CYP: NO
CZE: NO
DNM: NO
EST: NO
FIN: 0.0003523
FRK: 0.00062138848424
DEU: 0.00807231
GRC: NO
HRV: NO
HUN: NO
ISL: NO
IRL: NO
ITA: NO
LVA: NO
LTU: NO
LUX: NO
MLT: NO
NLD: NO
POL: 0.000118
PRT: NO
ROU: NO
SVK: NO
SVN: NO
ESP: NO
SWE: NO
GBR: NO
</t>
      </text>
    </comment>
    <comment ref="I33" authorId="0">
      <text>
        <t xml:space="preserve">AUT: NO
BEL: NO
BGR: NO
CYP: NO
CZE: NO
DNM: NO
EST: NO
FIN: 0.0002642
FRK: 0.00019060996449
DEU: 0.0393212
GRC: NO
HRV: NO
HUN: NO
ISL: NO
IRL: NO
ITA: NO
LVA: NO
LTU: NO
LUX: NO
MLT: NO
NLD: NO
POL: 0.000177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9,374.7317290316369
BEL: 2,500.00
BGR: 1,363.50
CYP: NO
CZE: 5,756.9823980130004
DNM: NO
EST: NO
FIN: 11,872.28
FRK: 553.582403665573
DEU: 22,835.00
GRC: NO
HRV: 234.60000000000002
HUN: 12,015.00
ISL: NO
IRL: NO
ITA: 3,000.00
LVA: NO
LTU: NO
LUX: NO
MLT: NO
NLD: 20,402.19921875
POL: 1,539.00
PRT: NO
ROU: NO
SVK: 1,814.5477199119214
SVN: 473.27389999999997
ESP: 1,917.396
SWE: NO
GBR: 902.02499999999998
</t>
      </text>
    </comment>
    <comment ref="G34" authorId="0">
      <text>
        <t xml:space="preserve">AUT: 519.36013778835263
BEL: 139.54875000000001
BGR: 75.27119765081272
CYP: NO
CZE: 313.87278338072275
DNM: NO
EST: NO
FIN: 653.45029119999981
FRK: 30.9233983389992
DEU: 1,269.9641163
GRC: NO
HRV: 13.16106
HUN: 674.04150000000004
ISL: NO
IRL: NO
ITA: 166.17728310043171
LVA: NO
LTU: NO
LUX: NO
MLT: NO
NLD: 1,158.846208
POL: 86.3379
PRT: NO
ROU: NO
SVK: 102.90707546068543
SVN: 26.18702971306533
ESP: 107.5658903487367
SWE: NO
GBR: 50.5846433846804
</t>
      </text>
    </comment>
    <comment ref="H34" authorId="0">
      <text>
        <t xml:space="preserve">AUT: 0.00937473172903
BEL: IE
BGR: 0.0013635
CYP: NO
CZE: 0.00575698239801
DNM: NO
EST: NO
FIN: 0.01187228
FRK: 0.00171361761466
DEU: 0.06910232
GRC: NO
HRV: 0.0002346
HUN: 0.012015
ISL: NO
IRL: NO
ITA: 0.003
LVA: NO
LTU: NO
LUX: NO
MLT: NO
NLD: 0.116292703125
POL: 0.001539
PRT: NO
ROU: NO
SVK: 0.00181454771991
SVN: 0.0004732739
ESP: 0.00191739555077
SWE: NO
GBR: 0.0009020774639
</t>
      </text>
    </comment>
    <comment ref="I34" authorId="0">
      <text>
        <t xml:space="preserve">AUT: 0.0009374731729
BEL: 0.47142191504757
BGR: 0.00013635
CYP: NO
CZE: 0.0005756982398
DNM: NO
EST: NO
FIN: 0.01376428
FRK: 0.00005535824037
DEU: 0.0160827
GRC: NO
HRV: 0.00002346
HUN: 0.0012015
ISL: NO
IRL: NO
ITA: 0.0009
LVA: NO
LTU: NO
LUX: NO
MLT: NO
NLD: 0.00204019995117
POL: 0.0001539
PRT: NO
ROU: NO
SVK: 0.00018145477199
SVN: 0.00004732739
ESP: 0.00019173954856
SWE: NO
GBR: 0.00009020774639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355.00
GRC: NO
HRV: NO
HUN: NO
ISL: NO
IRL: NO
ITA: NO
LVA: NO
LTU: NO
LUX: NO
MLT: NO
NLD: NO
POL: 272.00
PRT: NO
ROU: NO
SVK: NO
SVN: NO
ESP: NO
SWE: NO VALUE
GBR: NO
</t>
      </text>
    </comment>
    <comment ref="G35" authorId="0">
      <text>
        <t xml:space="preserve">AUT: NO
BEL: NO
BGR: NO
CYP: NO
CZE: NO
DNM: NO
EST: NO
FIN: NO
FRK: NO
DEU: 26.5611
GRC: NO
HRV: NO
HUN: NO
ISL: NO
IRL: NO
ITA: NO
LVA: NO
LTU: NO
LUX: NO
MLT: NO
NLD: NO
POL: 38.896
PRT: NO
ROU: NO
SVK: NO
SVN: NO
ESP: NO
SWE: NO
GBR: NO
</t>
      </text>
    </comment>
    <comment ref="H35" authorId="0">
      <text>
        <t xml:space="preserve">AUT: NO
BEL: NO
BGR: NO
CYP: NO
CZE: NO
DNM: NO
EST: NO
FIN: NO
FRK: NO
DEU: 0.0115375
GRC: NO
HRV: NO
HUN: NO
ISL: NO
IRL: NO
ITA: NO
LVA: NO
LTU: NO
LUX: NO
MLT: NO
NLD: NO
POL: 0.00816
PRT: NO
ROU: NO
SVK: NO
SVN: NO
ESP: NO
SWE: NO
GBR: NO
</t>
      </text>
    </comment>
    <comment ref="I35" authorId="0">
      <text>
        <t xml:space="preserve">AUT: NO
BEL: NO
BGR: NO
CYP: NO
CZE: NO
DNM: NO
EST: NO
FIN: NO
FRK: NO
DEU: 0.001775
GRC: NO
HRV: NO
HUN: NO
ISL: NO
IRL: NO
ITA: NO
LVA: NO
LTU: NO
LUX: NO
MLT: NO
NLD: NO
POL: 0.001088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355.00
GRC: NO
HRV: NO
HUN: NO
ISL: NO
IRL: NO
ITA: NO
LVA: NO
LTU: NO
LUX: NO
MLT: NO
NLD: NO
POL: NO
PRT: NO
ROU: NO
SVK: NO
SVN: NO
ESP: NO
SWE: NO
GBR: NO
</t>
      </text>
    </comment>
    <comment ref="G37" authorId="0">
      <text>
        <t xml:space="preserve">AUT: NO
BEL: NO
BGR: NO
CYP: NO
CZE: NO
DNM: NO
EST: NO
FIN: NO
FRK: NO
DEU: 26.5611
GRC: NO
HRV: NO
HUN: NO
ISL: NO
IRL: NO
ITA: NO
LVA: NO
LTU: NO
LUX: NO
MLT: NO
NLD: NO
POL: NO
PRT: NO
ROU: NO
SVK: NO
SVN: NO
ESP: NO
SWE: NO
GBR: NO
</t>
      </text>
    </comment>
    <comment ref="H37" authorId="0">
      <text>
        <t xml:space="preserve">AUT: NO
BEL: NO
BGR: NO
CYP: NO
CZE: NO
DNM: NO
EST: NO
FIN: NO
FRK: NO
DEU: 0.0115375
GRC: NO
HRV: NO
HUN: NO
ISL: NO
IRL: NO
ITA: NO
LVA: NO
LTU: NO
LUX: NO
MLT: NO
NLD: NO
POL: NO
PRT: NO
ROU: NO
SVK: NO
SVN: NO
ESP: NO
SWE: NO
GBR: NO
</t>
      </text>
    </comment>
    <comment ref="I37" authorId="0">
      <text>
        <t xml:space="preserve">AUT: NO
BEL: NO
BGR: NO
CYP: NO
CZE: NO
DNM: NO
EST: NO
FIN: NO
FRK: NO
DEU: 0.001775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40.18059999999991
BEL: 19.254
BGR: 930.60
CYP: NO
CZE: NO
DNM: NO
EST: NO
FIN: NO
FRK: 2,355.00
DEU: 16,155.00
GRC: NO
HRV: 72.05177000000001
HUN: 611.822
ISL: NO
IRL: NO
ITA: 10,000.00
LVA: 251.20
LTU: 85.00
LUX: NO
MLT: NO
NLD: NO
POL: 2,366.99999999999915
PRT: 632.699993474175
ROU: 2,519.8040000000001
SVK: NO
SVN: 62.6196
ESP: 2,753.26799999999998
SWE: NO
GBR: 34,655.853823686579
</t>
      </text>
    </comment>
    <comment ref="G39" authorId="0">
      <text>
        <t xml:space="preserve">AUT: 2.57155839999999
BEL: 1.42341
BGR: 68.95746
CYP: NO
CZE: NO
DNM: NO
EST: NO
FIN: NO
FRK: 181.696860690903
DEU: 1,171.73524966
GRC: NO
HRV: 5.339036157
HUN: 45.50583259999999
ISL: NO
IRL: NO
ITA: 765.65299846787025
LVA: 18.989017720633
LTU: 6.19565
LUX: NO
MLT: NO
NLD: NO
POL: 174.08269999999993
PRT: 48.8779895531021
ROU: 184.7016332
SVK: NO
SVN: 4.05264636
ESP: 205.22037000000001
SWE: NO
GBR: 2,420.0321801965695
</t>
      </text>
    </comment>
    <comment ref="H39" authorId="0">
      <text>
        <t xml:space="preserve">AUT: 0.0001205418
BEL: 0.00005
BGR: 0.0027918
CYP: NO
CZE: NO
DNM: NO
EST: NO
FIN: NO
FRK: 0.007065
DEU: 0.0592537
GRC: NO
HRV: 0.00021615531
HUN: 0.001835466
ISL: NO
IRL: NO
ITA: 0.03
LVA: 0.0007536
LTU: 0.000255
LUX: NO
MLT: NO
NLD: NO
POL: 0.006917
PRT: 0.00189809998042
ROU: 0.007559412
SVK: NO
SVN: 0.0000810468
ESP: 0.008259804
SWE: NO
GBR: 0.45192141169537
</t>
      </text>
    </comment>
    <comment ref="I39" authorId="0">
      <text>
        <t xml:space="preserve">AUT: 0.00002410836
BEL: 0.00001
BGR: 0.00055836
CYP: NO
CZE: NO
DNM: NO
EST: NO
FIN: NO
FRK: 0.001413
DEU: 0.0357139
GRC: NO
HRV: 0.000043231062
HUN: 0.0003670932
ISL: NO
IRL: NO
ITA: 0.006
LVA: 0.00015072
LTU: 0.000051
LUX: NO
MLT: NO
NLD: NO
POL: 0.0013742
PRT: 0.00037961999608
ROU: 0.0015118824
SVK: NO
SVN: 0.00001086876
ESP: 0.001461981
SWE: NO
GBR: 0.21153775311179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20,053.636403
BGR: 2,898.00
CYP: NO
CZE: 22,662.369353916973
DNM: NO
EST: 26,056.210199999998
FIN: 2,134.50
FRK: 37,022.4652420167
DEU: 537,071.00
GRC: NO
HRV: NO
HUN: 3,018.165
ISL: NO
IRL: NO
ITA: 72,753.470948400005
LVA: NO
LTU: NO
LUX: NO
MLT: NO
NLD: 10,685.099609375
POL: 49,264.9999999999944
PRT: 738.1719
ROU: 27.192
SVK: 6,727.08799999999969
SVN: 279.62423822499778
ESP: 16,401.54399999999899
SWE: 4,319.5618857898398
GBR: 24,693.155789193158
</t>
      </text>
    </comment>
    <comment ref="G40" authorId="0">
      <text>
        <t xml:space="preserve">AUT: IE
BEL: 1,796.5780646837238
BGR: 128.6712
CYP: NO
CZE: 1,111.7688175974001
DNM: NO
EST: 47.60202001305723
FIN: 351.44381249999998
FRK: 4,069.36912563065
DEU: 55,739.199138
GRC: NO
HRV: NO
HUN: 165.01211720284789
ISL: NO
IRL: NO
ITA: 11,722.858992433112
LVA: NO
LTU: NO
LUX: NO
MLT: NO
NLD: 786.113824
POL: 3,058.46831664000022
PRT: 68.8539895449821
ROU: 2.5723632
SVK: 1,315.85988944976001
SVN: 28.24204806072477
ESP: 1,907.87708800000005
SWE: 297.50601847835401
GBR: 2,102.99596329491622
</t>
      </text>
    </comment>
    <comment ref="H40" authorId="0">
      <text>
        <t xml:space="preserve">AUT: IE
BEL: 0.30506210183
BGR: 0.002898
CYP: NO
CZE: 0.02266236935392
DNM: NO
EST: 0.001766655
FIN: 0.0021345
FRK: 0.36757920510789
DEU: 0.48527351
GRC: NO
HRV: NO
HUN: 0.003018165
ISL: NO
IRL: NO
ITA: 4.5991451133036
LVA: NO
LTU: NO
LUX: NO
MLT: NO
NLD: 0.02580840075684
POL: 0.049265
PRT: 0.0247572719
ROU: 0.000027192
SVK: 0.006727088
SVN: 0.00027962423822
ESP: 0.01640154345
SWE: 0.00431956188578
GBR: 0.02436532545417
</t>
      </text>
    </comment>
    <comment ref="I40" authorId="0">
      <text>
        <t xml:space="preserve">AUT: IE
BEL: 0.0104061123045
BGR: 0.0002898
CYP: NO
CZE: 0.00496579050495
DNM: NO
EST: 0.0001766655
FIN: 0.0021345
FRK: 0.03591844168647
DEU: 1.96410915
GRC: NO
HRV: NO
HUN: 0.0008341875
ISL: NO
IRL: NO
ITA: 0.1091302064226
LVA: NO
LTU: NO
LUX: NO
MLT: NO
NLD: 0.00106849998474
POL: 0.0169693
PRT: 0.00007381719
ROU: 0.000040788
SVK: 0.0006727088
SVN: 0.00041943635734
ESP: 0.008709327745
SWE: 0.00043195618857
GBR: 0.00999325272037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9,869.1449530628019
BEL: 723.30
BGR: NO
CYP: NO
CZE: NO
DNM: 9,703.067811
EST: NO
FIN: NO
FRK: 11,214.3921707874
DEU: 50,763.00
GRC: 1,846.80
HRV: 10,527.3009999999985
HUN: 2,417.4045000000001
ISL: NO
IRL: NO
ITA: 8,000.00
LVA: 630.00
LTU: NO
LUX: NO
MLT: NO
NLD: 21,106.70
POL: 12,432.00
PRT: NO
ROU: NO
SVK: NO
SVN: NO
ESP: 2,413.069
SWE: NO
GBR: 151,153.8493730077345
</t>
      </text>
    </comment>
    <comment ref="G41" authorId="0">
      <text>
        <t xml:space="preserve">AUT: 546.75063039967919
BEL: 34.28
BGR: NO
CYP: NO
CZE: NO
DNM: 557.625604030359
EST: NO
FIN: NO
FRK: 590.865640001727
DEU: 2,920.9728926
GRC: 108.47764620000001
HRV: 572.41386119999993
HUN: 135.61639245000001
ISL: NO
IRL: NO
ITA: 443.13942160115118
LVA: 34.72626683143149
LTU: NO
LUX: NO
MLT: NO
NLD: 1,198.8270110000001
POL: 697.4352
PRT: NO
ROU: NO
SVK: NO
SVN: NO
ESP: 135.37316899999999
SWE: NO
GBR: 9,658.96860555744895
</t>
      </text>
    </comment>
    <comment ref="H41" authorId="0">
      <text>
        <t xml:space="preserve">AUT: 0.00986914495307
BEL: 0.03
BGR: NO
CYP: NO
CZE: NO
DNM: 0.0164952152787
EST: NO
FIN: NO
FRK: 0.05284205945163
DEU: 1.32878631
GRC: 0.0018468
HRV: 0.010527301
HUN: 0.0024174045
ISL: NO
IRL: NO
ITA: 0.012
LVA: 0.00063
LTU: NO
LUX: NO
MLT: NO
NLD: 0.75008
POL: 0.012432
PRT: NO
ROU: NO
SVK: NO
SVN: NO
ESP: 1.439363545
SWE: NO
GBR: 3.83874430597712
</t>
      </text>
    </comment>
    <comment ref="I41" authorId="0">
      <text>
        <t xml:space="preserve">AUT: 0.0009869144953
BEL: 0.000072325708
BGR: NO
CYP: NO
CZE: NO
DNM: 0.0213467491842
EST: NO
FIN: NO
FRK: 0.00112143921708
DEU: 0.0322772
GRC: 0.00018468
HRV: 0.0010527301
HUN: 0.00024174045
ISL: NO
IRL: NO
ITA: 0.0008
LVA: 0.000063
LTU: NO
LUX: NO
MLT: NO
NLD: 0.001719
POL: 0.0012432
PRT: NO
ROU: NO
SVK: NO
SVN: NO
ESP: 0.000241305
SWE: NO
GBR: 0.69393628756249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2,206.00
GRC: NO
HRV: NO
HUN: NO
ISL: NO
IRL: NO
ITA: NO
LVA: NO
LTU: NO
LUX: NO
MLT: NO
NLD: NO
POL: NO
PRT: NO VALUE
ROU: NO
SVK: NO
SVN: NO
ESP: NO
SWE: NO
GBR: NO
</t>
      </text>
    </comment>
    <comment ref="G42" authorId="0">
      <text>
        <t xml:space="preserve">AUT: NO
BEL: NO
BGR: NO
CYP: NO
CZE: NO
DNM: NO
EST: NO
FIN: NO
FRK: NO
DEU: 165.05292
GRC: NO
HRV: NO
HUN: NO
ISL: NO
IRL: NO
ITA: NO
LVA: NO
LTU: NO
LUX: NO
MLT: NO
NLD: NO
POL: NO
PRT: NO VALUE
ROU: NO
SVK: NO
SVN: NO
ESP: NO
SWE: NO
GBR: NO
</t>
      </text>
    </comment>
    <comment ref="H42" authorId="0">
      <text>
        <t xml:space="preserve">AUT: NO
BEL: NO
BGR: NO
CYP: NO
CZE: NO
DNM: NO
EST: NO
FIN: NO
FRK: NO
DEU: 0.071695
GRC: NO
HRV: NO
HUN: NO
ISL: NO
IRL: NO
ITA: NO
LVA: NO
LTU: NO
LUX: NO
MLT: NO
NLD: NO
POL: NO
PRT: NO VALUE
ROU: NO
SVK: NO
SVN: NO
ESP: NO
SWE: NO
GBR: NO
</t>
      </text>
    </comment>
    <comment ref="I42" authorId="0">
      <text>
        <t xml:space="preserve">AUT: NO
BEL: NO
BGR: NO
CYP: NO
CZE: NO
DNM: NO
EST: NO
FIN: NO
FRK: NO
DEU: 0.01103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646.35818400000005
ITA: NO
LVA: 640.10
LTU: NO
LUX: NO
MLT: NO
NLD: NO VALUE
POL: NO
PRT: NO VALUE
ROU: NO
SVK: NO
SVN: NO
ESP: NO
SWE: NO
GBR: NO
</t>
      </text>
    </comment>
    <comment ref="G43" authorId="0">
      <text>
        <t xml:space="preserve">AUT: NO
BEL: NO
BGR: NO
CYP: NO
CZE: NO
DNM: NO
EST: NO
FIN: NO
FRK: NO
DEU: NA
GRC: NO
HRV: NO
HUN: NO
ISL: NO VALUE
IRL: 76.22867488209342
ITA: NO
LVA: 67.84174734756822
LTU: NO
LUX: NO
MLT: NO
NLD: NO VALUE
POL: NO
PRT: NO VALUE
ROU: NO
SVK: NO
SVN: NO
ESP: NO
SWE: NO
GBR: NO
</t>
      </text>
    </comment>
    <comment ref="H43" authorId="0">
      <text>
        <t xml:space="preserve">AUT: NO
BEL: NO
BGR: NO
CYP: NO
CZE: NO
DNM: NO
EST: NO
FIN: NO
FRK: NO
DEU: NA
GRC: NO
HRV: NO
HUN: NO
ISL: NO VALUE
IRL: 0.001292716368
ITA: NO
LVA: 0.0006401
LTU: NO
LUX: NO
MLT: NO
NLD: NO VALUE
POL: NO
PRT: NO VALUE
ROU: NO
SVK: NO
SVN: NO
ESP: NO
SWE: NO
GBR: NO
</t>
      </text>
    </comment>
    <comment ref="I43" authorId="0">
      <text>
        <t xml:space="preserve">AUT: NO
BEL: NO
BGR: NO
CYP: NO
CZE: NO
DNM: NO
EST: NO
FIN: NO
FRK: NO
DEU: NA
GRC: NO
HRV: NO
HUN: NO
ISL: NO VALUE
IRL: 0.000969537276
ITA: NO
LVA: 0.00096015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450.45
DEU: 9,549.00
GRC: NO
HRV: NO
HUN: 312.00
ISL: NO
IRL: NO
ITA: NO
LVA: NO
LTU: NO
LUX: NO
MLT: NO
NLD: NO
POL: NO
PRT: NO VALUE
ROU: NO
SVK: NO
SVN: NO
ESP: NO
SWE: NO
GBR: NO
</t>
      </text>
    </comment>
    <comment ref="G44" authorId="0">
      <text>
        <t xml:space="preserve">AUT: NO
BEL: NO
BGR: NO
CYP: NO
CZE: NO
DNM: NO
EST: NO
FIN: NO
FRK: 45.375
DEU: 1,001.6347158
GRC: NO
HRV: NO
HUN: 34.944
ISL: NO
IRL: NO
ITA: NO
LVA: NO
LTU: NO
LUX: NO
MLT: NO
NLD: NO
POL: NO
PRT: NO VALUE
ROU: NO
SVK: NO
SVN: NO
ESP: NA,NO
SWE: NO
GBR: NO
</t>
      </text>
    </comment>
    <comment ref="H44" authorId="0">
      <text>
        <t xml:space="preserve">AUT: 0.031
BEL: NO
BGR: NO
CYP: NO
CZE: NO
DNM: NO
EST: NO
FIN: NO
FRK: 1.2585
DEU: 1.766565
GRC: NO
HRV: NO
HUN: 0.00936
ISL: NO
IRL: NO
ITA: NO
LVA: NO
LTU: NO
LUX: NO
MLT: NO
NLD: NO
POL: NO
PRT: NO VALUE
ROU: NO
SVK: NO
SVN: NO
ESP: NA,NO
SWE: NO
GBR: NO
</t>
      </text>
    </comment>
    <comment ref="I44" authorId="0">
      <text>
        <t xml:space="preserve">AUT: NO
BEL: NO
BGR: NO
CYP: NO
CZE: NO
DNM: NO
EST: NO
FIN: NO
FRK: 0.00194789189189
DEU: 0.0085941
GRC: NO
HRV: NO
HUN: 0.001248
ISL: NO
IRL: NO
ITA: NO
LVA: NO
LTU: NO
LUX: NO
MLT: NO
NLD: NO
POL: NO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988.10870754563734
BEL: 9,051.3860000000004
BGR: 206.90
CYP: IE
CZE: 5,510.1757310515104
DNM: 279.535698770284
EST: NO
FIN: 4,116.101999999999
FRK: 15,611.0177940247
DEU: 9,102.00
GRC: 5,724.9279500000002
HRV: IE
HUN: 2,373.6000000000004
ISL: 3.84
IRL: 251.20800000000003
ITA: 3,776.4603480000001
LVA: 1,016.00
LTU: NO
LUX: 1,082.022637610818
MLT: IE
NLD: 317.50
POL: 7,929.00
PRT: 1,076.01030412721
ROU: NO
SVK: 1,676.9007999999999
SVN: 348.41507999999999
ESP: 15,087.821
SWE: 10,985.1549167096
GBR: 7,857.029839826072
</t>
      </text>
    </comment>
    <comment ref="G17" authorId="0">
      <text>
        <t xml:space="preserve">AUT: 73.83847918855972
BEL: 694.82413070000007
BGR: 15.59529
CYP: IE
CZE: 426.48760158338695
DNM: 20.4656947455906
EST: NO
FIN: 304.63557479999997
FRK: 1,296.93025093829
DEU: 681.7702234
GRC: 432.65415871333335
HRV: IE
HUN: 180.46584000000004
ISL: 0.28
IRL: 16.4038824
ITA: 284.0860704490787
LVA: 78.48979329250571
LTU: NO
LUX: 83.13136320385668
MLT: IE
NLD: 23.79384575
POL: 613.27890000000002
PRT: 80.7978257048007
ROU: NO
SVK: 127.357446371951
SVN: 26.678906928
ESP: 1,117.7577317432297
SWE: 771.23850656197703
GBR: 593.68411128527327
</t>
      </text>
    </comment>
    <comment ref="H17" authorId="0">
      <text>
        <t xml:space="preserve">AUT: 0.00250232612264
BEL: NO VALUE
BGR: 0.0006207
CYP: IE
CZE: 0.01653052719315
DNM: 0.00026463763432
EST: NO
FIN: 0.004116102
FRK: 0.29238178963163
DEU: 0.03045
GRC: 0.01717478385
HRV: IE
HUN: 0.0071208
ISL: 0.0000115
IRL: 0.000334944
ITA: 0.010500953004
LVA: 0.003048
LTU: NO
LUX: 0.00324606791283
MLT: IE
NLD: 0.00093190002441
POL: 0.023787
PRT: 0.0017160855
ROU: NO
SVK: 0.0050307024
SVN: 0.00102454524
ESP: 0.03925988304438
SWE: 0.01562417278232
GBR: 0.02125843592818
</t>
      </text>
    </comment>
    <comment ref="I17" authorId="0">
      <text>
        <t xml:space="preserve">AUT: 0.00047736522453
BEL: NO VALUE
BGR: 0.00012414
CYP: IE
CZE: 0.00330610543863
DNM: 0.00070503135621
EST: NO
FIN: 0.005230615
FRK: 0.01115766872831
DEU: 0.023913
GRC: 0.00343495677
HRV: IE
HUN: 0.00142416
ISL: 0.0000023
IRL: 0.0000460548
ITA: 0.007552920696
LVA: 0.0006096
LTU: NO
LUX: 0.00064921358257
MLT: IE
NLD: 0.00019050000668
POL: 0.0047574
PRT: 0.0003252615
ROU: NO
SVK: 0.00100614048
SVN: 0.000203874048
ESP: 0.00545725890518
SWE: 0.0253791545219
GBR: 0.00414055826185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9,947.3806820104437
BEL: 17,802.426599999999
BGR: 4,310.9359999999997
CYP: NO
CZE: 105,121.00518667532
DNM: 46.3945685104895
EST: NO
FIN: 14,065.118899999999
FRK: 137,124.331034626
DEU: 198,822.00
GRC: NO
HRV: IE
HUN: 4,340.331980205985
ISL: NO
IRL: NO
ITA: 187,841.87408999991
LVA: NO
LTU: NO
LUX: 23,212.906274036759
MLT: IE
NLD: 19,306.50
POL: 72,625.5924103953
PRT: 6,961.34749686835
ROU: 28,000.788
SVK: 16,303.78736
SVN: 195.33009276614729
ESP: 53,253.946999999993
SWE: 4,044.66843587326
GBR: 96,976.409361225189
</t>
      </text>
    </comment>
    <comment ref="G18" authorId="0">
      <text>
        <t xml:space="preserve">AUT: 941.02221251818787
BEL: 3,273.7611569400005
BGR: 384.1151154000226
CYP: NO
CZE: 10,603.488608925194
DNM: 4.95296514243025
EST: NO
FIN: 2,141.8449437899999
FRK: 19,058.2325781927
DEU: 29,408.2903056
GRC: NO
HRV: IE
HUN: 458.26887146354341
ISL: NO
IRL: NO
ITA: 12,695.74979258436
LVA: NO
LTU: NO
LUX: 4,740.8902540973877
MLT: IE
NLD: 2,510.082391
POL: 10,550.453699952297
PRT: 894.448752369338
ROU: 1,794.8027158036839
SVK: 2,028.83476935986
SVN: 19.80758361398088
ESP: 7,565.7546475544241
SWE: 860.82319367737102
GBR: 18,357.566401422133
</t>
      </text>
    </comment>
    <comment ref="H18" authorId="0">
      <text>
        <t xml:space="preserve">AUT: 0.00994738068201
BEL: 0.0914824139
BGR: 0.03209336
CYP: NO
CZE: 1.05121005186675
DNM: 0.0004639456851
EST: NO
FIN: 0.014065119
FRK: 5.37899660695299
DEU: 2.3124733
GRC: NO
HRV: IE
HUN: 0.01066068098021
ISL: NO
IRL: NO
ITA: 3.66925707548674
LVA: NO
LTU: NO
LUX: 0.09550906274037
MLT: IE
NLD: 0.03312170068359
POL: 0.936365
PRT: 0.01386334492096
ROU: 0.13425288
SVK: 0.08981559980759
SVN: 0.00195330092766
ESP: 0.22648676530252
SWE: 0.00411695865587
GBR: 0.15054557665748
</t>
      </text>
    </comment>
    <comment ref="I18" authorId="0">
      <text>
        <t xml:space="preserve">AUT: 0.0009947380682
BEL: 0.0277473
BGR: 0.004752804
CYP: NO
CZE: 0.15768150778001
DNM: 0.00006959185277
EST: NO
FIN: 0.014311119
FRK: 0.0785481849139
DEU: 0.3549745
GRC: NO
HRV: IE
HUN: 0.00141719859802
ISL: NO
IRL: NO
ITA: 0.274226626359
LVA: NO
LTU: NO
LUX: 0.01356735941106
MLT: IE
NLD: 0.00193069995117
POL: 0.137882
PRT: 0.00365413364573
ROU: 0.019328182
SVK: 0.01306554956118
SVN: 0.00029299513915
ESP: 0.03227273806832
SWE: 0.00052309525858
GBR: 0.01815533633455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12,114.8241500199
BEL: 22,361.182000000001
BGR: 13,356.90
CYP: NO
CZE: 14,617.900713515286
DNM: 1,788.77705361353
EST: NO
FIN: 1,919.056
FRK: 35,995.2123819418
DEU: 76,622.00
GRC: NO
HRV: IE
HUN: 16,020.056209435945
ISL: NO
IRL: 41.868
ITA: 75,110.808959999995
LVA: 3,633.00
LTU: NO
LUX: 5,566.5996245954702
MLT: IE
NLD: 17,027.69921875
POL: 33,974.00
PRT: NO
ROU: 100,896.30
SVK: 3,761.98
SVN: 4,383.3845000000001
ESP: 14,415.412
SWE: 518.82086346045298
GBR: 40,671.005066368736
</t>
      </text>
    </comment>
    <comment ref="G19" authorId="0">
      <text>
        <t xml:space="preserve">AUT: 671.16125791110244
BEL: 1,254.436044301716
BGR: 737.35963322489215
CYP: NO
CZE: 796.97328685904642
DNM: 101.78141435061
EST: NO
FIN: 105.62484224000001
FRK: 2,016.41171788067
DEU: 4,267.9824532
GRC: NO
HRV: IE
HUN: 898.72515334935645
ISL: NO
IRL: 2.30022792
ITA: 4,160.5700548161203
LVA: 200.25480539458826
LTU: NO
LUX: 321.43471938896693
MLT: IE
NLD: 967.173376
POL: 1,905.9413999999999
PRT: NO
ROU: 5,579.3141185592658
SVK: 213.350332699093
SVN: 242.53993331407042
ESP: 808.05284770234664
SWE: 29.3652608718616
GBR: 2,280.7885450833282
</t>
      </text>
    </comment>
    <comment ref="H19" authorId="0">
      <text>
        <t xml:space="preserve">AUT: 0.01211482415002
BEL: NO VALUE
BGR: 0.0133569
CYP: NO
CZE: 0.01461790071352
DNM: 0.00178877705361
EST: NO
FIN: 0.001919056
FRK: 0.04286347910142
DEU: 0.191555
GRC: NO
HRV: IE
HUN: 0.01602005620944
ISL: NO
IRL: 0.000041868
ITA: 0.07511080896
LVA: 0.003633
LTU: NO
LUX: 0.0055665996246
MLT: IE
NLD: 0.0970578984375
POL: 0.033974
PRT: NO
ROU: 0.1008963
SVK: 0.00376198
SVN: 0.0043833845
ESP: 0.03618908395735
SWE: 0.00051882086346
GBR: 0.04067337058795
</t>
      </text>
    </comment>
    <comment ref="I19" authorId="0">
      <text>
        <t xml:space="preserve">AUT: 0.001211482415
BEL: 0.18035
BGR: 0.00133569
CYP: NO
CZE: 0.00146179007135
DNM: 0.00178877705361
EST: NO
FIN: 0.002950989
FRK: 0.00356243871773
DEU: 0.114933
GRC: NO
HRV: IE
HUN: 0.00160200562094
ISL: NO
IRL: 0.0000041868
ITA: 0.07511080896
LVA: 0.0003633
LTU: NO
LUX: 0.00055665996246
MLT: IE
NLD: 0.00170280004883
POL: 0.0033974
PRT: NO
ROU: 0.01008963
SVK: 0.000376198
SVN: 0.00043833845
ESP: 0.00281425949565
SWE: 0.00005188208634
GBR: 0.00406733705879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166.781997729741
DEU: IE
GRC: NO
HRV: NO
HUN: NO
ISL: NO
IRL: NO
ITA: NO
LVA: NO
LTU: NO
LUX: NO
MLT: IE
NLD: NO
POL: 6,756.00
PRT: 1.21044
ROU: NO
SVK: NO
SVN: NO
ESP: NO
SWE: NO
GBR: NO
</t>
      </text>
    </comment>
    <comment ref="G20" authorId="0">
      <text>
        <t xml:space="preserve">AUT: NO
BEL: NO
BGR: NO
CYP: NO
CZE: NO
DNM: NO
EST: NO
FIN: NO
FRK: 7.69621828212608
DEU: IE
GRC: NO
HRV: NO
HUN: NO
ISL: NO
IRL: NO
ITA: NO
LVA: NO
LTU: NO
LUX: NO
MLT: IE
NLD: NO
POL: 966.10800000000006
PRT: 0.087701617476
ROU: NO
SVK: NO
SVN: NO
ESP: NO
SWE: NO
GBR: NO
</t>
      </text>
    </comment>
    <comment ref="H20" authorId="0">
      <text>
        <t xml:space="preserve">AUT: NO
BEL: NO
BGR: NO
CYP: NO
CZE: NO
DNM: NO
EST: NO
FIN: NO
FRK: 0.00016678199773
DEU: NA
GRC: NO
HRV: NO
HUN: NO
ISL: NO
IRL: NO
ITA: NO
LVA: NO
LTU: NO
LUX: NO
MLT: IE
NLD: NO
POL: 0.20268
PRT: 0.0000363132
ROU: NO
SVK: NO
SVN: NO
ESP: NO
SWE: NO
GBR: NO
</t>
      </text>
    </comment>
    <comment ref="I20" authorId="0">
      <text>
        <t xml:space="preserve">AUT: NO
BEL: NO
BGR: NO
CYP: NO
CZE: NO
DNM: NO
EST: NO
FIN: NO
FRK: 0.00001667819977
DEU: NA
GRC: NO
HRV: NO
HUN: NO
ISL: NO
IRL: NO
ITA: NO
LVA: NO
LTU: NO
LUX: NO
MLT: IE
NLD: NO
POL: 0.027024
PRT: 0.00000484176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NO
CYP: NO
CZE: NO
DNM: 0.16300000141941
EST: NO
FIN: NO
FRK: NO
DEU: IE
GRC: NO
HRV: NO
HUN: 5.00
ISL: NO
IRL: NO
ITA: NO
LVA: NO
LTU: NO
LUX: NO
MLT: IE
NLD: NO
POL: NO
PRT: NO
ROU: 10.00
SVK: 263.8956
SVN: NO
ESP: NO
SWE: 41.61878
GBR: IE
</t>
      </text>
    </comment>
    <comment ref="G22" authorId="0">
      <text>
        <t xml:space="preserve">AUT: NO
BEL: NO
BGR: NO
CYP: NO
CZE: NO
DNM: 0.01825600015897
EST: NO
FIN: NO
FRK: NO
DEU: IE
GRC: NO
HRV: NO
HUN: 0.56
ISL: NO
IRL: NO
ITA: NO
LVA: NO
LTU: NO
LUX: NO
MLT: IE
NLD: NO
POL: NO
PRT: NO
ROU: 1.12
SVK: 26.46872868
SVN: NO
ESP: NO
SWE: 3.99540288
GBR: IE
</t>
      </text>
    </comment>
    <comment ref="H22" authorId="0">
      <text>
        <t xml:space="preserve">AUT: NO
BEL: NO
BGR: NO
CYP: NO
CZE: NO
DNM: 0.00000179300002
EST: NO
FIN: NO
FRK: NO
DEU: NA
GRC: NO
HRV: NO
HUN: 0.00015
ISL: NO
IRL: NO
ITA: NO
LVA: NO
LTU: NO
LUX: NO
MLT: IE
NLD: NO
POL: NO
PRT: NO
ROU: 0.0003
SVK: 0.007916868
SVN: NO
ESP: NO
SWE: 0.0012485634
GBR: IE
</t>
      </text>
    </comment>
    <comment ref="I22" authorId="0">
      <text>
        <t xml:space="preserve">AUT: NO
BEL: NO
BGR: NO
CYP: NO
CZE: NO
DNM: 0.00000065200001
EST: NO
FIN: NO
FRK: NO
DEU: NA
GRC: NO
HRV: NO
HUN: 0.00002
ISL: NO
IRL: NO
ITA: NO
LVA: NO
LTU: NO
LUX: NO
MLT: IE
NLD: NO
POL: NO
PRT: NO
ROU: 0.00004
SVK: 0.0010555824
SVN: NO
ESP: NO
SWE: 0.0002080939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481.81304884756236
BEL: 5,085.7932000000001
BGR: 4,738.8999999999996
CYP: 75.93
CZE: 37.65
DNM: NO
EST: NO
FIN: 1,644.0735
FRK: 6,044.42107896441
DEU: 1,464.00
GRC: 9,101.9005182983401
HRV: IE
HUN: 1,969.8000000000002
ISL: 215.28
IRL: 10,426.976804792486
ITA: 276.14267999999998
LVA: NO
LTU: NO
LUX: 230.00
MLT: IE
NLD: NO
POL: 843.00000000000011
PRT: IE
ROU: IE
SVK: 251.56538663010724
SVN: 1,507.2392
ESP: 15,840.531000000001
SWE: 1,467.6733799999899
GBR: 2,687.6080457806679
</t>
      </text>
    </comment>
    <comment ref="G24" authorId="0">
      <text>
        <t xml:space="preserve">AUT: 33.05381781010986
BEL: 392.54039368000002
BGR: 362.92249000000004
CYP: 5.15
CZE: 2.91411
DNM: NO
EST: NO
FIN: 125.58171165
FRK: 487.22860122237
DEU: 113.7181274
GRC: 711.76862053093021
HRV: IE
HUN: 152.46252000000001
ISL: 16.33
IRL: 784.98651604209078
ITA: 17.769781458
LVA: NO
LTU: NO
LUX: 14.97288472854826
MLT: IE
NLD: NO
POL: 65.1063
PRT: IE
ROU: IE
SVK: 21.66684304830349
SVN: 112.17945263999999
ESP: 1,329.5564469451815
SWE: 104.26214433360001
GBR: 206.69336756795281
</t>
      </text>
    </comment>
    <comment ref="H24" authorId="0">
      <text>
        <t xml:space="preserve">AUT: 0.00079863914654
BEL: 0.01525738
BGR: 0.0141247
CYP: 0.00014
CZE: 0.00011295
DNM: NO
EST: NO
FIN: 0.001644074
FRK: 0.01817586450122
DEU: 0.005061
GRC: 0.02412003637349
HRV: IE
HUN: 0.0059094
ISL: 0.000601
IRL: 0.03049176010619
ITA: 0.00027614268
LVA: NO
LTU: NO
LUX: 0.00023
MLT: IE
NLD: NO
POL: 0.002529
PRT: IE
ROU: IE
SVK: 0.00075415013092
SVN: 0.0041435976
ESP: 0.04656113832174
SWE: 0.0019987461
GBR: 0.00800641109837
</t>
      </text>
    </comment>
    <comment ref="I24" authorId="0">
      <text>
        <t xml:space="preserve">AUT: 0.00012738782931
BEL: 0.0030515
BGR: 0.00282034
CYP: 0.00002
CZE: 0.00002259
DNM: NO
EST: NO
FIN: 0.002680681
FRK: 0.00728203655107
DEU: 0.004064
GRC: 0.00791865345092
HRV: IE
HUN: 0.00118188
ISL: 0.000116
IRL: 0.00605889350583
ITA: 0.00055228536
LVA: NO
LTU: NO
LUX: 0.000023
MLT: IE
NLD: NO
POL: 0.0005058
PRT: IE
ROU: IE
SVK: 0.00013690350165
SVN: 0.00080981352
ESP: 0.00761046185691
SWE: 0.00333459219
GBR: 0.00160128221967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173.90700000000001
BEL: 1,500.00
BGR: 501.22
CYP: NO
CZE: 458.19862566709025
DNM: NO
EST: NO
FIN: 1,140.5999999999999
FRK: 14,078.4548601116
DEU: 6,959.00
GRC: IE
HRV: NO
HUN: 154.97899999999998
ISL: NO
IRL: NO
ITA: 2,273.574732
LVA: NO
LTU: NO
LUX: NO
MLT: IE
NLD: NO
POL: 5,965.0000000000009
PRT: IE
ROU: IE
SVK: 7,293.1855999999998
SVN: 1,408.9663103095586
ESP: 1,929.308
SWE: 147.21871999999999
GBR: 47,986.97
</t>
      </text>
    </comment>
    <comment ref="G25" authorId="0">
      <text>
        <t xml:space="preserve">AUT: 18.086328
BEL: 160.50
BGR: 53.63054
CYP: NO
CZE: 45.35288013589952
DNM: NO
EST: NO
FIN: 109.2278484
FRK: 1,423.69826791185
DEU: 745.9621985
GRC: IE
HRV: NO
HUN: 15.22841519256961
ISL: NO
IRL: NO
ITA: 231.8675104266816
LVA: NO
LTU: NO
LUX: NO
MLT: IE
NLD: NO
POL: 619.80670753333322
PRT: IE
ROU: IE
SVK: 728.31003394795505
SVN: 142.29487734126542
ESP: 208.99935034230288
SWE: 9.209864697
GBR: 4,053.183978894559
</t>
      </text>
    </comment>
    <comment ref="H25" authorId="0">
      <text>
        <t xml:space="preserve">AUT: 0.00173907
BEL: 0.015
BGR: 0.0050122
CYP: NO
CZE: 0.00458198625667
DNM: NO
EST: NO
FIN: 0.0011406
FRK: 0.14078454860112
DEU: 0.0192265
GRC: IE
HRV: NO
HUN: 0.00154979
ISL: NO
IRL: NO
ITA: 0.003410362098
LVA: NO
LTU: NO
LUX: NO
MLT: IE
NLD: NO
POL: 0.057994
PRT: IE
ROU: IE
SVK: 0.072931856
SVN: 0.0140896631031
ESP: 0.01929307903305
SWE: 0.00015949043
GBR: 0.114672577716
</t>
      </text>
    </comment>
    <comment ref="I25" authorId="0">
      <text>
        <t xml:space="preserve">AUT: 0.0002608605
BEL: 0.00225
BGR: 0.00075183
CYP: NO
CZE: 0.0006872979385
DNM: NO
EST: NO
FIN: 0.0020852
FRK: 0.02111768229017
DEU: 0.027308
GRC: IE
HRV: NO
HUN: 0.0002324685
ISL: NO
IRL: NO
ITA: 0.003410362098
LVA: NO
LTU: NO
LUX: NO
MLT: IE
NLD: NO
POL: 0.0086899
PRT: IE
ROU: IE
SVK: 0.0109397784
SVN: 0.00211344946546
ESP: 0.00289396500632
SWE: 0.000288301585
GBR: 0.07961030914337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1,206.00
BEL: 3,371.2219999999998
BGR: 299.70
CYP: NO
CZE: 1,071.520593826378
DNM: NO
EST: NO
FIN: NO
FRK: 15,793.5021108475
DEU: IE
GRC: NO
HRV: IE
HUN: 3,342.60
ISL: NO
IRL: 745.63504142953479
ITA: 12,737.081115000001
LVA: NO
LTU: NO
LUX: 250.17371399705394
MLT: IE
NLD: 4,261.39990234375
POL: 4,633.00
PRT: IE
ROU: IE
SVK: 5,617.8144000000002
SVN: 3,016.7246999999998
ESP: 3,141.453
SWE: 166.7128917565
GBR: 14,582.6871019108
</t>
      </text>
    </comment>
    <comment ref="G26" authorId="0">
      <text>
        <t xml:space="preserve">AUT: 66.8124
BEL: 189.12555379999998
BGR: 16.54475829552517
CYP: NO
CZE: 58.41969420475041
DNM: NO
EST: NO
FIN: NO
FRK: 892.863185892463
DEU: IE
GRC: NO
HRV: IE
HUN: 187.51985999999999
ISL: NO
IRL: 40.96518917613864
ITA: 705.53784477350587
LVA: NO
LTU: NO
LUX: 14.44589569579157
MLT: IE
NLD: NO
POL: 259.91129999999998
PRT: IE
ROU: IE
SVK: 311.61229982783999
SVN: 166.92038028557002
ESP: 176.2355148842916
SWE: 9.4359496734179
GBR: 817.78224177881702
</t>
      </text>
    </comment>
    <comment ref="H26" authorId="0">
      <text>
        <t xml:space="preserve">AUT: 0.001206
BEL: 0.003784232
BGR: 0.0002997
CYP: NO
CZE: 0.00107152059383
DNM: NO
EST: NO
FIN: NO
FRK: 0.01579350211085
DEU: IE
GRC: NO
HRV: IE
HUN: 0.0033426
ISL: NO
IRL: 0.00074563504143
ITA: 0.012737081115
LVA: NO
LTU: NO
LUX: 0.000250173714
MLT: IE
NLD: NO
POL: 0.004633
PRT: IE
ROU: IE
SVK: 0.0056178144
SVN: 0.0030167247
ESP: 0.040442707984
SWE: 0.00016671289175
GBR: 0.01458353526539
</t>
      </text>
    </comment>
    <comment ref="I26" authorId="0">
      <text>
        <t xml:space="preserve">AUT: 0.0001206
BEL: 0.000456058
BGR: 0.00002997
CYP: NO
CZE: 0.00010715205938
DNM: NO
EST: NO
FIN: NO
FRK: 0.00157935021108
DEU: IE
GRC: NO
HRV: IE
HUN: 0.00033426
ISL: NO
IRL: 0.00007456350414
ITA: 0.012737081115
LVA: NO
LTU: NO
LUX: 0.0000250173714
MLT: IE
NLD: NO
POL: 0.0004633
PRT: IE
ROU: IE
SVK: 0.00056178144
SVN: 0.00030167247
ESP: 0.00204153079868
SWE: 0.00001667128917
GBR: 0.00145835352654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483.00
PRT: IE
ROU: IE
SVK: NO
SVN: NO
ESP: NO
SWE: NO
GBR: NO
</t>
      </text>
    </comment>
    <comment ref="G27" authorId="0">
      <text>
        <t xml:space="preserve">AUT: NO
BEL: NO
BGR: NO
CYP: NO
CZE: NO
DNM: NO
EST: NO
FIN: NO
FRK: NO
DEU: NA
GRC: NO
HRV: NO
HUN: NO
ISL: NO
IRL: NO
ITA: NO
LVA: NO
LTU: NO
LUX: NO
MLT: IE
NLD: NO
POL: 69.069
PRT: IE
ROU: IE
SVK: NO
SVN: NO
ESP: NO
SWE: NO
GBR: NO
</t>
      </text>
    </comment>
    <comment ref="H27" authorId="0">
      <text>
        <t xml:space="preserve">AUT: NO
BEL: NO
BGR: NO
CYP: NO
CZE: NO
DNM: NO
EST: NO
FIN: NO
FRK: NO
DEU: NA
GRC: NO
HRV: NO
HUN: NO
ISL: NO
IRL: NO
ITA: NO
LVA: NO
LTU: NO
LUX: NO
MLT: IE
NLD: NO
POL: 0.01449
PRT: IE
ROU: IE
SVK: NO
SVN: NO
ESP: NO
SWE: NO
GBR: NO
</t>
      </text>
    </comment>
    <comment ref="I27" authorId="0">
      <text>
        <t xml:space="preserve">AUT: NO
BEL: NO
BGR: NO
CYP: NO
CZE: NO
DNM: NO
EST: NO
FIN: NO
FRK: NO
DEU: NA
GRC: NO
HRV: NO
HUN: NO
ISL: NO
IRL: NO
ITA: NO
LVA: NO
LTU: NO
LUX: NO
MLT: IE
NLD: NO
POL: 0.001932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NO
HUN: NO
ISL: NO
IRL: NO
ITA: NO
LVA: NO
LTU: NO
LUX: NO
MLT: IE
NLD: 126.599998474121
POL: NO
PRT: IE
ROU: IE
SVK: NO
SVN: NO
ESP: NO
SWE: NO
GBR: IE
</t>
      </text>
    </comment>
    <comment ref="G29" authorId="0">
      <text>
        <t xml:space="preserve">AUT: NO
BEL: NO
BGR: NO
CYP: NO
CZE: NO
DNM: NO
EST: NO
FIN: NO
FRK: NO
DEU: NA
GRC: NO
HRV: NO
HUN: NO
ISL: NO
IRL: NO
ITA: NO
LVA: NO
LTU: NO
LUX: NO
MLT: IE
NLD: 5.74764
POL: NO
PRT: IE
ROU: IE
SVK: NO
SVN: NO
ESP: NO
SWE: NO
GBR: IE
</t>
      </text>
    </comment>
    <comment ref="H29" authorId="0">
      <text>
        <t xml:space="preserve">AUT: NO
BEL: NO
BGR: NO
CYP: NO
CZE: NO
DNM: NO
EST: NO
FIN: NO
FRK: NO
DEU: NA
GRC: NO
HRV: NO
HUN: NO
ISL: NO
IRL: NO
ITA: NO
LVA: NO
LTU: NO
LUX: NO
MLT: IE
NLD: 0.0003165
POL: NO
PRT: IE
ROU: IE
SVK: NO
SVN: NO
ESP: NO
SWE: NO
GBR: IE
</t>
      </text>
    </comment>
    <comment ref="I29" authorId="0">
      <text>
        <t xml:space="preserve">AUT: NO
BEL: NO
BGR: NO
CYP: NO
CZE: NO
DNM: NO
EST: NO
FIN: NO
FRK: NO
DEU: NA
GRC: NO
HRV: NO
HUN: NO
ISL: NO
IRL: NO
ITA: NO
LVA: NO
LTU: NO
LUX: NO
MLT: IE
NLD: 0.00000630000019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1,260.7071441169019
BEL: 26,542.689272059
BGR: 5,361.5380000000005
CYP: 33.01
CZE: 2,185.0696864514603
DNM: 2,836.0833447506
EST: 250.00
FIN: 11,093.235000000001
FRK: 97,577.3002502417
DEU: IE
GRC: 7,579.33
HRV: IE
HUN: 4,864.2000000000007
ISL: 72.44
IRL: 1,854.432825559526
ITA: 138,229.62010591617
LVA: 2,058.6000000000004
LTU: 1,164.06
LUX: 1,975.9237754651163
MLT: IE
NLD: 130,468.397265822
POL: 6,202.9999999999991
PRT: 20,182.0207270687
ROU: NO
SVK: 933.11760000000095
SVN: 381.93772000000001
ESP: 48,231.065635999999
SWE: 14,781.1201355102
GBR: 64,633.50686383828
</t>
      </text>
    </comment>
    <comment ref="G31" authorId="0">
      <text>
        <t xml:space="preserve">AUT: 96.86839126737847
BEL: 2,049.3762805280335
BGR: 352.36493540000004
CYP: 2.4458
CZE: 169.12439373134305
DNM: 221.284703164064
EST: 19.11823483965441
FIN: 727.35726194999984
FRK: 7,139.99590377028
DEU: IE
GRC: 542.56351842999993
HRV: IE
HUN: 376.48908000000006
ISL: 5.60
IRL: 137.38147600495617
ITA: 10,419.572157708219
LVA: 156.9323746474349
LTU: 90.33105599999998
LUX: 152.18395130103175
MLT: IE
NLD: 8,803.90253153711
POL: 408.67380000000003
PRT: 1,314.93903795359
ROU: NO
SVK: 70.3783641252521
SVN: 28.254040192
ESP: 3,623.145036840544
SWE: 871.96448791377702
GBR: 5,000.3090865710692
</t>
      </text>
    </comment>
    <comment ref="H31" authorId="0">
      <text>
        <t xml:space="preserve">AUT: 0.00378212143235
BEL: 0.07883353619618
BGR: 0.009892614
CYP: 0.0001
CZE: 0.00655520905935
DNM: 0.00349843198323
EST: 0.00075
FIN: 0.011372809
FRK: 0.26968497916256
DEU: IE
GRC: 0.00773754
HRV: IE
HUN: 0.0145926
ISL: 0.000087
IRL: 0.00521561734114
ITA: 0.57927198958775
LVA: 0.0061758
LTU: 0.00349218
LUX: 0.0059277713264
MLT: IE
NLD: 0.46180830052447
POL: 0.011679
PRT: 0.0438480357218
ROU: NO
SVK: 0.00272926109633
SVN: 0.00100413316
ESP: 0.12479956502042
SWE: 0.01627704413375
GBR: 0.19263007731919
</t>
      </text>
    </comment>
    <comment ref="I31" authorId="0">
      <text>
        <t xml:space="preserve">AUT: 0.00075642428647
BEL: 0.0157707
BGR: 0.0016689228
CYP: 0.00002
CZE: 0.00131104181187
DNM: 0.01317644652813
EST: 0.00015
FIN: 0.023409238
FRK: 0.05260764104006
DEU: IE
GRC: 0.006502779
HRV: IE
HUN: 0.00291852
ISL: 0.000043
IRL: 0.00102573941145
ITA: 0.27645924021183
LVA: 0.00123516
LTU: 0.000698436
LUX: 0.00118555426528
MLT: IE
NLD: 0.0197060001585
POL: 0.0019893
PRT: 0.008328344978
ROU: NO
SVK: 0.00055987056
SVN: 0.000193742632
ESP: 0.01342412260124
SWE: 0.01216664990417
GBR: 0.03852601546384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1,407.2544386131456
BEL: 2,802.5740580000002
BGR: 1,108.5519999999999
CYP: NO
CZE: 25,593.594881663314
DNM: 69.2351531525565
EST: 2,738.00
FIN: 2,186.9245000000001
FRK: 26,005.9297110787
DEU: IE
GRC: 782.39568959999997
HRV: NO
HUN: 812.02100000000007
ISL: NO
IRL: NO
ITA: 2,660.1744840000001
LVA: NO
LTU: NO
LUX: NO
MLT: IE
NLD: 11,756.3002929688
POL: 9,351.00
PRT: 441.273942826901
ROU: 49.236
SVK: 19,826.727999999999
SVN: 12.83446860457133
ESP: 7,223.1574119999996
SWE: 1,178.8018
GBR: 33,355.83
</t>
      </text>
    </comment>
    <comment ref="G32" authorId="0">
      <text>
        <t xml:space="preserve">AUT: 135.47021222963568
BEL: 237.51127746679998
BGR: 118.32106920000001
CYP: NO
CZE: 2,525.9948901067069
DNM: 6.54964548823184
EST: 525.99775776000001
FIN: 204.99760542200005
FRK: 2,452.4289300522
DEU: IE
GRC: 79.17844378752
HRV: NO
HUN: 79.68596075623593
ISL: NO
IRL: NO
ITA: 285.28947683129275
LVA: NO
LTU: NO
LUX: NO
MLT: IE
NLD: 1,002.318422
POL: 876.0657713999999
PRT: 41.4332004489874
ROU: 4.62289433145751
SVK: 1,948.76804325228
SVN: 1.2963160530617
ESP: 691.6594863091567
SWE: 113.047474687
GBR: 3,135.1869999999999
</t>
      </text>
    </comment>
    <comment ref="H32" authorId="0">
      <text>
        <t xml:space="preserve">AUT: 0.01407254438613
BEL: 0.02262666358
BGR: 0.01108552
CYP: NO
CZE: 0.25593594881663
DNM: 0.00069235153153
EST: 0.003638
FIN: 0.003158711
FRK: 0.25844577711079
DEU: IE
GRC: 0.0007823956896
HRV: NO
HUN: 0.00812021
ISL: NO
IRL: NO
ITA: 0.003990261726
LVA: NO
LTU: NO
LUX: NO
MLT: IE
NLD: 0.0164415
POL: 0.086994
PRT: 0.00441273942827
ROU: 0.00049236
SVK: 0.19826728
SVN: 0.00012834468605
ESP: 0.07223157620938
SWE: 0.00229094656
GBR: 0.32321237593241
</t>
      </text>
    </comment>
    <comment ref="I32" authorId="0">
      <text>
        <t xml:space="preserve">AUT: 0.00211088165792
BEL: 0.003359999537
BGR: 0.001662828
CYP: NO
CZE: 0.03839039232249
DNM: 0.00010385272973
EST: 0.0004138
FIN: 0.054316514
FRK: 0.03875790256662
DEU: IE
GRC: 0.0011735935344
HRV: NO
HUN: 0.0012180315
ISL: NO
IRL: NO
ITA: 0.003990261726
LVA: NO
LTU: NO
LUX: NO
MLT: IE
NLD: 0.01466569981384
POL: 0.0130129
PRT: 0.00066191091424
ROU: 0.000073854
SVK: 0.029740092
SVN: 0.00001925170291
ESP: 0.01083473695462
SWE: 0.001674882844
GBR: 0.0483254289296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8,333.8643816099338
BEL: 42,425.913539660003
BGR: 481.68223011992814
CYP: NO
CZE: 6,739.7092423282302
DNM: 2,303.64807261827
EST: 2,045.00
FIN: 1,714.4804999999999
FRK: 132,088.30745765
DEU: IE
GRC: 11.70
HRV: IE
HUN: 16,649.177323183467
ISL: NO
IRL: 3,769.1889432434159
ITA: 135,354.53571
LVA: 583.69999999999993
LTU: 6,242.00
LUX: 587.26850299332102
MLT: IE
NLD: 156,034.59765625
POL: 4,340.00
PRT: NO
ROU: 201,386.70
SVK: 16,810.475310869813
SVN: 3,482.9739999999997
ESP: 33,091.415000000001
SWE: 2,721.8788558390602
GBR: 57,507.819608735197
</t>
      </text>
    </comment>
    <comment ref="G33" authorId="0">
      <text>
        <t xml:space="preserve">AUT: 461.6960867411903
BEL: 2,380.0937501749258
BGR: 26.59097788649899
CYP: NO
CZE: 367.45140992553144
DNM: 131.07757533198
EST: 114.16029688439183
FIN: 94.36500672
FRK: 7,467.42465274861
DEU: IE
GRC: 0.65637
HRV: IE
HUN: 934.01884783059256
ISL: NO
IRL: 207.07924054179327
ITA: 7,497.6163332027199
LVA: 32.17416182461358
LTU: 344.18387999999999
LUX: 33.91091495633742
MLT: IE
NLD: 8,862.75968
POL: 243.47399999999999
PRT: NO
ROU: 11,136.182977969056
SVK: 953.35979999999108
SVN: 192.7187272060302
ESP: 1,856.4283681814729
SWE: 154.05834324049101
GBR: 3,224.9799581368602
</t>
      </text>
    </comment>
    <comment ref="H33" authorId="0">
      <text>
        <t xml:space="preserve">AUT: 0.00833386438161
BEL: 0.05050063815864
BGR: 0.00048168223012
CYP: NO
CZE: 0.00673970924233
DNM: 0.00260810157262
EST: 0.002045
FIN: 0.001740128
FRK: 0.13208830745765
DEU: IE
GRC: 0.0000117
HRV: IE
HUN: 0.01664917732318
ISL: NO
IRL: 0.00376918894324
ITA: 0.13535453571
LVA: 0.0005837
LTU: 0.006242
LUX: 0.00058726850299
MLT: IE
NLD: 0.91233060351562
POL: 0.00434
PRT: NO
ROU: 0.2013867
SVK: 0.01681047531087
SVN: 0.003482974
ESP: 0.59645266780563
SWE: 0.00272187885583
GBR: 0.05751116439916
</t>
      </text>
    </comment>
    <comment ref="I33" authorId="0">
      <text>
        <t xml:space="preserve">AUT: 0.00083338643816
BEL: 0.00739015953966
BGR: 0.00004816822301
CYP: NO
CZE: 0.00067397092423
DNM: 0.00303433647262
EST: 0.0002045
FIN: 0.001975125
FRK: 0.01320883074576
DEU: IE
GRC: 0.00000117
HRV: IE
HUN: 0.00166491773232
ISL: NO
IRL: 0.00037691889432
ITA: 0.040606360713
LVA: 0.00005837
LTU: 0.0006242
LUX: 0.0000587268503
MLT: IE
NLD: 0.01560350024414
POL: 0.000434
PRT: NO
ROU: 0.02013867
SVK: 0.00168104753109
SVN: 0.0003482974
ESP: 0.02939768008005
SWE: 0.00027218788558
GBR: 0.00575111643992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2,124.2101184627309
BEL: NO VALUE
BGR: NO
CYP: NO
CZE: NO
DNM: NO
EST: NO
FIN: 72.106
FRK: 8,093.86155082114
DEU: IE
GRC: NO
HRV: NO
HUN: NO
ISL: NO
IRL: NO
ITA: NO
LVA: NO
LTU: NO
LUX: NO
MLT: IE
NLD: NO
POL: 18,586.00
PRT: NO
ROU: NO
SVK: NO
SVN: 5.23452157598498
ESP: NO
SWE: 57.7571528
GBR: NO
</t>
      </text>
    </comment>
    <comment ref="G34" authorId="0">
      <text>
        <t xml:space="preserve">AUT: 221.27896804026267
BEL: NO VALUE
BGR: NO
CYP: NO
CZE: NO
DNM: NO
EST: NO
FIN: 5.352612375
FRK: 459.039419278001
DEU: IE
GRC: NO
HRV: NO
HUN: NO
ISL: NO
IRL: NO
ITA: NO
LVA: NO
LTU: NO
LUX: NO
MLT: IE
NLD: NO
POL: 2,657.7979999999998
PRT: NO
ROU: NO
SVK: NO
SVN: 0.74853658536585
ESP: NO
SWE: 3.54504882504
GBR: NO
</t>
      </text>
    </comment>
    <comment ref="H34" authorId="0">
      <text>
        <t xml:space="preserve">AUT: 0.02549052142155
BEL: 0.08185863986607
BGR: NO
CYP: NO
CZE: NO
DNM: NO
EST: NO
FIN: 0.000145153
FRK: 0.01374240467334
DEU: IE
GRC: NO
HRV: NO
HUN: NO
ISL: NO
IRL: NO
ITA: NO
LVA: NO
LTU: NO
LUX: NO
MLT: IE
NLD: NO
POL: 0.55758
PRT: NO
ROU: NO
SVK: NO
SVN: 0.00015703564728
ESP: NO
SWE: 0.000101861336
GBR: NO
</t>
      </text>
    </comment>
    <comment ref="I34" authorId="0">
      <text>
        <t xml:space="preserve">AUT: 0.00849684047385
BEL: 0.000403048
BGR: NO
CYP: NO
CZE: NO
DNM: NO
EST: NO
FIN: 0.000326747
FRK: 0.00237635774701
DEU: IE
GRC: NO
HRV: NO
HUN: NO
ISL: NO
IRL: NO
ITA: NO
LVA: NO
LTU: NO
LUX: NO
MLT: IE
NLD: NO
POL: 0.074344
PRT: NO
ROU: NO
SVK: NO
SVN: 0.0000209380863
ESP: NO
SWE: 0.000122478124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1,757.1765
FRK: NO
DEU: NA
GRC: NO
HRV: NO
HUN: NO
ISL: NO
IRL: NO
ITA: NO
LVA: NO
LTU: NO
LUX: NO
MLT: IE
NLD: NO
POL: NO
PRT: NO
ROU: NO
SVK: NO
SVN: NO
ESP: NO
SWE: NO
GBR: NO
</t>
      </text>
    </comment>
    <comment ref="G35" authorId="0">
      <text>
        <t xml:space="preserve">AUT: NO
BEL: NO
BGR: NO
CYP: NO
CZE: NO
DNM: NO
EST: NO
FIN: 184.22414143600005
FRK: NO
DEU: NA
GRC: NO
HRV: NO
HUN: NO
ISL: NO
IRL: NO
ITA: NO
LVA: NO
LTU: NO
LUX: NO
MLT: IE
NLD: NO
POL: NO
PRT: NO
ROU: NO
SVK: NO
SVN: NO
ESP: NO
SWE: NO
GBR: NO
</t>
      </text>
    </comment>
    <comment ref="H35" authorId="0">
      <text>
        <t xml:space="preserve">AUT: NO
BEL: NO
BGR: NO
CYP: NO
CZE: NO
DNM: NO
EST: NO
FIN: 0.00528397
FRK: NO
DEU: NA
GRC: NO
HRV: NO
HUN: NO
ISL: NO
IRL: NO
ITA: NO
LVA: NO
LTU: NO
LUX: NO
MLT: IE
NLD: NO
POL: NO
PRT: NO
ROU: NO
SVK: NO
SVN: NO
ESP: NO
SWE: NO
GBR: NO
</t>
      </text>
    </comment>
    <comment ref="I35" authorId="0">
      <text>
        <t xml:space="preserve">AUT: NO
BEL: NO
BGR: NO
CYP: NO
CZE: NO
DNM: NO
EST: NO
FIN: 0.012250476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2,902.00
BEL: NO
BGR: NO
CYP: NO
CZE: NO
DNM: NO
EST: NO
FIN: 1,193.9804999999999
FRK: NO
DEU: NA
GRC: NO
HRV: NO
HUN: 1.00
ISL: NO
IRL: NO
ITA: 125.51939999999999
LVA: NO
LTU: NO
LUX: NO
MLT: IE
NLD: 190.00
POL: 39.00
PRT: 1,032.80334728033
ROU: 10.00
SVK: NO
SVN: NO
ESP: NO
SWE: 335.36675750954402
GBR: IE
</t>
      </text>
    </comment>
    <comment ref="G36" authorId="0">
      <text>
        <t xml:space="preserve">AUT: 325.024
BEL: NO
BGR: NO
CYP: NO
CZE: NO
DNM: NO
EST: NO
FIN: 62.32473403200002
FRK: NO
DEU: NA
GRC: NO
HRV: NO
HUN: 0.112
ISL: NO
IRL: NO
ITA: 11.87413524
LVA: NO
LTU: NO
LUX: NO
MLT: IE
NLD: 8.62146
POL: 4.368
PRT: 115.673974895397
ROU: 1.12
SVK: NO
SVN: NO
ESP: NO
SWE: 32.1881933186762
GBR: IE
</t>
      </text>
    </comment>
    <comment ref="H36" authorId="0">
      <text>
        <t xml:space="preserve">AUT: 0.02902
BEL: NO
BGR: NO
CYP: NO
CZE: NO
DNM: NO
EST: NO
FIN: 0.004002171
FRK: NO
DEU: NA
GRC: NO
HRV: NO
HUN: 0.00003
ISL: NO
IRL: NO
ITA: 0.003765582
LVA: NO
LTU: NO
LUX: NO
MLT: IE
NLD: 0.00047479998779
POL: 0.00117
PRT: 0.01136083682008
ROU: 0.0003
SVK: NO
SVN: NO
ESP: NO
SWE: 0.01001973565328
GBR: IE
</t>
      </text>
    </comment>
    <comment ref="I36" authorId="0">
      <text>
        <t xml:space="preserve">AUT: 0.011608
BEL: NO
BGR: NO
CYP: NO
CZE: NO
DNM: NO
EST: NO
FIN: 0.003778939
FRK: NO
DEU: NA
GRC: NO
HRV: NO
HUN: 0.000004
ISL: NO
IRL: NO
ITA: 0.0005020776
LVA: NO
LTU: NO
LUX: NO
MLT: IE
NLD: 0.0000095
POL: 0.000156
PRT: 0.00722962343096
ROU: 0.00004
SVK: NO
SVN: NO
ESP: NO
SWE: 0.00167683378754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14,238.568174686421
BEL: 2,601.6224000000002
BGR: 84.60
CYP: 208.733
CZE: 5,700.1817907429413
DNM: 1,027.98356784113
EST: NO
FIN: 13,536.913500000001
FRK: 25,969.1787219585
DEU: IE
GRC: 3,732.02
HRV: IE
HUN: 241.20000000000002
ISL: NO
IRL: 309.31118570862185
ITA: 16,144.305228000003
LVA: 162.40
LTU: 1,123.92
LUX: IE
MLT: IE
NLD: 0.30000001192093
POL: 1,331.9999999999998
PRT: 10,645.7415043589
ROU: NO
SVK: 10,541.495199999999
SVN: 966.60111999999981
ESP: 16,455.464
SWE: 24,327.673241619999
GBR: 11,994.990981923789
</t>
      </text>
    </comment>
    <comment ref="G38" authorId="0">
      <text>
        <t xml:space="preserve">AUT: 1,109.9615176255406
BEL: 200.98974999999999
BGR: 6.26886
CYP: 16.156
CZE: 441.19407060350369
DNM: 79.9717254380052
EST: NO
FIN: 1,060.92063895
FRK: 2,011.88539453311
DEU: IE
GRC: 287.16106833333333
HRV: IE
HUN: 18.66888
ISL: NO
IRL: 22.83241990189622
ITA: 1,232.7204049631762
LVA: 12.56355026558988
LTU: 87.21619199999999
LUX: IE
MLT: IE
NLD: 0.01858130078125
POL: 102.15520000000001
PRT: 820.6618539845
ROU: NO
SVK: 776.38314643247804
SVN: 74.63524019199998
ESP: 1,283.4635956009465
SWE: 1,837.8345234225999
GBR: 927.46102416113831
</t>
      </text>
    </comment>
    <comment ref="H38" authorId="0">
      <text>
        <t xml:space="preserve">AUT: 0.04262330452406
BEL: 0.00582
BGR: 0.0002538
CYP: 0.000626
CZE: 0.01710054537223
DNM: 0.00125444343501
EST: NO
FIN: 0.018481193
FRK: 0.08529533188826
DEU: IE
GRC: 0.009861496
HRV: IE
HUN: 0.0007236
ISL: NO
IRL: 0.00092669153743
ITA: 0.047880630324
LVA: 0.0004872
LTU: 0.00337176
LUX: IE
MLT: IE
NLD: 0.00000089999998
POL: 0.003904
PRT: 0.18066323742444
ROU: NO
SVK: 0.0316244856
SVN: 0.00289833136
ESP: 0.04801896726035
SWE: 0.04570257406594
GBR: 0.03574768371785
</t>
      </text>
    </comment>
    <comment ref="I38" authorId="0">
      <text>
        <t xml:space="preserve">AUT: 0.00852004090481
BEL: 0.00129
BGR: 0.00005076
CYP: 0.000125
CZE: 0.00342010907445
DNM: 0.0046724743208
EST: NO
FIN: 0.021360524
FRK: 0.02126673277148
DEU: IE
GRC: 0.001167269
HRV: IE
HUN: 0.00014472
ISL: NO
IRL: 0.0001852762065
ITA: 0.032288610456
LVA: 0.00009744
LTU: 0.000674352
LUX: IE
MLT: IE
NLD: 0.0000002
POL: 0.0007762
PRT: 0.00704043859896
ROU: NO
SVK: 0.00632489712
SVN: 0.000579592672
ESP: 0.00615197865467
SWE: 0.1092425930062
GBR: 0.00714953674357
</t>
      </text>
    </comment>
    <comment ref="J38" authorId="0">
      <text>
        <t xml:space="preserve">AUT: NO
BEL: NO
BGR: NO
CYP: NO
CZE: NO
DNM: NO
EST: NO
FIN: NO
FRK: NO
DEU: NO
GRC: NO
HRV: NO
HUN: NO
ISL: NA
IRL: NO
ITA: NO
LVA: NO
LTU: NO
LUX: NO
MLT: IE
NLD: NO
POL: NO
PRT: NO
ROU: NO
SVK: NO
SVN: NO
ESP: NO
SWE: NO
GBR: NO
</t>
      </text>
    </comment>
    <comment ref="B39" authorId="0">
      <text>
        <t xml:space="preserve">AUT: 5,526.1041791966518
BEL: IE
BGR: NO
CYP: NO
CZE: 16,997.958252172866
DNM: 1,681.96127552342
EST: NO
FIN: 12,917.9395
FRK: 11,914.5899620877
DEU: IE
GRC: 75.59999999999999
HRV: NO
HUN: 28.224
ISL: NO
IRL: NO
ITA: NO
LVA: 28.46
LTU: NO
LUX: NO
MLT: IE
NLD: 87.9000015258789
POL: 2,043.0000000000002
PRT: NO
ROU: NO
SVK: 10,556.4488
SVN: 1,817.8776896863203
ESP: 2,746.5320000000002
SWE: 3,126.10066895
GBR: 21,841.07
</t>
      </text>
    </comment>
    <comment ref="G39" authorId="0">
      <text>
        <t xml:space="preserve">AUT: 529.30138019791457
BEL: IE
BGR: NO
CYP: NO
CZE: 1,677.1937454487788
DNM: 159.113536664515
EST: NO
FIN: 1,209.8167059330001
FRK: 1,127.12021041349
DEU: IE
GRC: 4.30607571428571
HRV: NO
HUN: 2.78409781983635
ISL: NO
IRL: NO
ITA: NO
LVA: 2.692316
LTU: NO
LUX: NO
MLT: IE
NLD: 8.32413
POL: 196.17870465333334
PRT: NO
ROU: NO
SVK: 1,054.6928017896801
SVN: 185.12863936871835
ESP: 274.69540103247817
SWE: 287.14535651276498
GBR: 2,052.8896666666701
</t>
      </text>
    </comment>
    <comment ref="H39" authorId="0">
      <text>
        <t xml:space="preserve">AUT: 0.05526104179197
BEL: IE
BGR: NO
CYP: NO
CZE: 0.16997958252173
DNM: 0.01681961275523
EST: NO
FIN: 0.02382115
FRK: 0.11914589962088
DEU: IE
GRC: 0.000378
HRV: NO
HUN: 0.00028224
ISL: NO
IRL: NO
ITA: NO
LVA: 0.0002846
LTU: NO
LUX: NO
MLT: IE
NLD: 0.00003870000076
POL: 0.020277
PRT: NO
ROU: NO
SVK: 0.105564488
SVN: 0.01817877689686
ESP: 0.02746531999911
SWE: 0.0218305210179
GBR: 0.21163629049572
</t>
      </text>
    </comment>
    <comment ref="I39" authorId="0">
      <text>
        <t xml:space="preserve">AUT: 0.00828915626879
BEL: IE
BGR: NO
CYP: NO
CZE: 0.02549693737826
DNM: 0.00252294191329
EST: NO
FIN: 0.040332334
FRK: 0.01787188494313
DEU: IE
GRC: 0.000189
HRV: NO
HUN: 0.000042336
ISL: NO
IRL: NO
ITA: NO
LVA: 0.00004269
LTU: NO
LUX: NO
MLT: IE
NLD: 0.0001318999939
POL: 0.0030407
PRT: NO
ROU: NO
SVK: 0.0158346732
SVN: 0.00272681653453
ESP: 0.00411979870816
SWE: 0.00941828376342
GBR: 0.03164301640917
</t>
      </text>
    </comment>
    <comment ref="J39" authorId="0">
      <text>
        <t xml:space="preserve">AUT: NO
BEL: NO
BGR: NO
CYP: NO
CZE: NO
DNM: NO
EST: NO
FIN: NO
FRK: NO
DEU: NO
GRC: NO
HRV: NO
HUN: NO
ISL: NA
IRL: NO
ITA: NO
LVA: NO
LTU: NO
LUX: NO
MLT: IE
NLD: NO
POL: NO
PRT: NO
ROU: NO
SVK: NO
SVN: NO
ESP: NO
SWE: NO
GBR: NO
</t>
      </text>
    </comment>
    <comment ref="B40" authorId="0">
      <text>
        <t xml:space="preserve">AUT: 18,347.741613514514
BEL: 1,269.6179999999999
BGR: NO
CYP: NO
CZE: 3,606.6762016837147
DNM: 1,704.1495686798
EST: NO
FIN: 32,787.834999999999
FRK: 41,949.1728601502
DEU: IE
GRC: NO
HRV: IE
HUN: 758.70
ISL: NO
IRL: 117.04214168332784
ITA: 47,289.433949999999
LVA: 2,636.60
LTU: 3,543.00
LUX: IE
MLT: IE
NLD: 27,662.099609375
POL: 61.00
PRT: NO
ROU: NO
SVK: 3,483.6320000000001
SVN: 5,916.1112999999996
ESP: 20,568.228999999999
SWE: 1,150.2253192410799
GBR: 38,062.076888080097
</t>
      </text>
    </comment>
    <comment ref="G40" authorId="0">
      <text>
        <t xml:space="preserve">AUT: 1,016.4648853887039
BEL: 71.22557
BGR: NO
CYP: NO
CZE: 196.6373040442505
DNM: 96.9661104578803
EST: NO
FIN: 1,804.6424383999999
FRK: 2,371.53684234113
DEU: IE
GRC: NO
HRV: IE
HUN: 42.56307000000001
ISL: NO
IRL: 6.43029526408203
ITA: 2,619.4765510561051
LVA: 145.33218274246389
LTU: 195.36102
LUX: IE
MLT: IE
NLD: 1,571.207296
POL: 3.4221
PRT: NO
ROU: NO
SVK: 197.56459263505101
SVN: 327.3482488660818
ESP: 1,153.877663123905
SWE: 65.1027530690456
GBR: 2,134.4825097572798
</t>
      </text>
    </comment>
    <comment ref="H40" authorId="0">
      <text>
        <t xml:space="preserve">AUT: 0.01834774161351
BEL: 0.00405753867409
BGR: NO
CYP: NO
CZE: 0.00360667620168
DNM: 0.00170414956868
EST: NO
FIN: 0.039685069
FRK: 0.04194917286015
DEU: IE
GRC: NO
HRV: IE
HUN: 0.0007587
ISL: NO
IRL: 0.00011704214168
ITA: 0.04728943395
LVA: 0.0026366
LTU: 0.003543
LUX: IE
MLT: IE
NLD: 0.1620855
POL: 0.000061
PRT: NO
ROU: NO
SVK: 0.003483632
SVN: 0.0059161113
ESP: 1.07902249719998
SWE: 0.00115022531924
GBR: 0.03806429066824
</t>
      </text>
    </comment>
    <comment ref="I40" authorId="0">
      <text>
        <t xml:space="preserve">AUT: 0.00183477416135
BEL: 0.00039819294233
BGR: NO
CYP: NO
CZE: 0.00036066762017
DNM: 0.00170414956868
EST: NO
FIN: 0.038690236
FRK: 0.00419491728602
DEU: IE
GRC: NO
HRV: IE
HUN: 0.00007587
ISL: NO
IRL: 0.00001170421417
ITA: 0.04728943395
LVA: 0.00026366
LTU: 0.0003543
LUX: IE
MLT: IE
NLD: 0.00276619995117
POL: 0.0000061
PRT: NO
ROU: NO
SVK: 0.0003483632
SVN: 0.00059161113
ESP: 0.00826296392126
SWE: 0.00011502253192
GBR: 0.00380642906682
</t>
      </text>
    </comment>
    <comment ref="J40" authorId="0">
      <text>
        <t xml:space="preserve">AUT: NO
BEL: NO
BGR: NO
CYP: NO
CZE: NO
DNM: NO
EST: NO
FIN: NO
FRK: NO
DEU: NO
GRC: NO
HRV: NO
HUN: NO
ISL: NA
IRL: NO
ITA: NO
LVA: NO
LTU: NO
LUX: NO
MLT: IE
NLD: NO
POL: NO
PRT: NO
ROU: NO
SVK: NO
SVN: NO
ESP: NO
SWE: NO
GBR: NO
</t>
      </text>
    </comment>
    <comment ref="B41" authorId="0">
      <text>
        <t xml:space="preserve">AUT: 187.78988153726894
BEL: NO
BGR: NO
CYP: NO
CZE: NO
DNM: NO
EST: NO
FIN: NA
FRK: NO
DEU: 54.65
GRC: NO
HRV: NO
HUN: NO
ISL: NO
IRL: NO
ITA: NO
LVA: NO
LTU: NO
LUX: NO
MLT: IE
NLD: NO
POL: NO
PRT: NO
ROU: NO
SVK: NO
SVN: NO
ESP: NO
SWE: 4,116.1509355999997
GBR: NO
</t>
      </text>
    </comment>
    <comment ref="G41" authorId="0">
      <text>
        <t xml:space="preserve">AUT: 19.56207195973731
BEL: NO
BGR: NO
CYP: NO
CZE: NO
DNM: NO
EST: NO
FIN: NO
FRK: NO
DEU: 4.71201044
GRC: NO
HRV: NO
HUN: NO
ISL: NO
IRL: NO
ITA: NO
LVA: NO
LTU: NO
LUX: NO
MLT: IE
NLD: NO
POL: NO
PRT: NO
ROU: NO
SVK: NO
SVN: NO
ESP: NO
SWE: 248.35619600507999
GBR: NO
</t>
      </text>
    </comment>
    <comment ref="H41" authorId="0">
      <text>
        <t xml:space="preserve">AUT: 0.00225347857845
BEL: NO
BGR: NO
CYP: NO
CZE: NO
DNM: NO
EST: NO
FIN: NO
FRK: NO
DEU: 0.00013663
GRC: NO
HRV: NO
HUN: NO
ISL: NO
IRL: NO
ITA: NO
LVA: NO
LTU: NO
LUX: NO
MLT: IE
NLD: NO
POL: NO
PRT: NO
ROU: NO
SVK: NO
SVN: NO
ESP: NO
SWE: 0.004884537452
GBR: NO
</t>
      </text>
    </comment>
    <comment ref="I41" authorId="0">
      <text>
        <t xml:space="preserve">AUT: 0.00075115952615
BEL: NO
BGR: NO
CYP: NO
CZE: NO
DNM: NO
EST: NO
FIN: NO
FRK: NO
DEU: 0.00004919
GRC: NO
HRV: NO
HUN: NO
ISL: NO
IRL: NO
ITA: NO
LVA: NO
LTU: NO
LUX: NO
MLT: IE
NLD: NO
POL: NO
PRT: NO
ROU: NO
SVK: NO
SVN: NO
ESP: NO
SWE: 0.008353626058
GBR: NO
</t>
      </text>
    </comment>
    <comment ref="J41" authorId="0">
      <text>
        <t xml:space="preserve">AUT: NO
BEL: NO
BGR: NO
CYP: NO
CZE: NO
DNM: NO
EST: NO
FIN: NO
FRK: NO
DEU: NO
GRC: NO
HRV: NO
HUN: NO
ISL: NA
IRL: NO
ITA: NO
LVA: NO
LTU: NO
LUX: NO
MLT: IE
NLD: NO
POL: NO
PRT: NO
ROU: NO
SVK: NO
SVN: NO
ESP: NO
SWE: NO
GBR: NO
</t>
      </text>
    </comment>
    <comment ref="B42" authorId="0">
      <text>
        <t xml:space="preserve">AUT: NO
BEL: NO
BGR: NO
CYP: NO
CZE: NO
DNM: NO
EST: NO
FIN: 10,345.2665
FRK: NO
DEU: NA
GRC: NO
HRV: NO
HUN: NO
ISL: NO
IRL: NO
ITA: NO
LVA: NO
LTU: NO
LUX: NO
MLT: IE
NLD: NO
POL: NO
PRT: NO
ROU: NO
SVK: NO
SVN: NO
ESP: NO
SWE: NO
GBR: NO
</t>
      </text>
    </comment>
    <comment ref="G42" authorId="0">
      <text>
        <t xml:space="preserve">AUT: NO
BEL: NO
BGR: NO
CYP: NO
CZE: NO
DNM: NO
EST: NO
FIN: 1,077.5864126059998
FRK: NO
DEU: NA
GRC: NO
HRV: NO
HUN: NO
ISL: NO
IRL: NO
ITA: NO
LVA: NO
LTU: NO
LUX: NO
MLT: IE
NLD: NO
POL: NO
PRT: NO
ROU: NO
SVK: NO
SVN: NO
ESP: NO
SWE: NO
GBR: NO
</t>
      </text>
    </comment>
    <comment ref="H42" authorId="0">
      <text>
        <t xml:space="preserve">AUT: NO
BEL: NO
BGR: NO
CYP: NO
CZE: NO
DNM: NO
EST: NO
FIN: 0.023761356
FRK: NO
DEU: NA
GRC: NO
HRV: NO
HUN: NO
ISL: NO
IRL: NO
ITA: NO
LVA: NO
LTU: NO
LUX: NO
MLT: IE
NLD: NO
POL: NO
PRT: NO
ROU: NO
SVK: NO
SVN: NO
ESP: NO
SWE: NO
GBR: NO
</t>
      </text>
    </comment>
    <comment ref="I42" authorId="0">
      <text>
        <t xml:space="preserve">AUT: NO
BEL: NO
BGR: NO
CYP: NO
CZE: NO
DNM: NO
EST: NO
FIN: 0.027681828
FRK: NO
DEU: NA
GRC: NO
HRV: NO
HUN: NO
ISL: NO
IRL: NO
ITA: NO
LVA: NO
LTU: NO
LUX: NO
MLT: IE
NLD: NO
POL: NO
PRT: NO
ROU: NO
SVK: NO
SVN: NO
ESP: NO
SWE: NO
GBR: NO
</t>
      </text>
    </comment>
    <comment ref="J42" authorId="0">
      <text>
        <t xml:space="preserve">AUT: NO
BEL: NO
BGR: NO
CYP: NO
CZE: NO
DNM: NO
EST: NO
FIN: NO
FRK: NO
DEU: NO
GRC: NO
HRV: NO
HUN: NO
ISL: NA
IRL: NO
ITA: NO
LVA: NO
LTU: NO
LUX: NO
MLT: IE
NLD: NO
POL: NO
PRT: NO
ROU: NO
SVK: NO
SVN: NO
ESP: NO
SWE: NO
GBR: NO
</t>
      </text>
    </comment>
    <comment ref="B43" authorId="0">
      <text>
        <t xml:space="preserve">AUT: 22,100.00
BEL: 5,858.8860000000004
BGR: NO
CYP: NO
CZE: NO
DNM: 56.8910004954075
EST: NO
FIN: 117,537.2245
FRK: 54,551.6482265176
DEU: 10,828.35
GRC: NO
HRV: IE
HUN: NO
ISL: NO
IRL: NO
ITA: NO
LVA: NO
LTU: 4.00
LUX: NO
MLT: IE
NLD: 126.599998474121
POL: NO
PRT: 34,069.8387097581
ROU: NO
SVK: 375.3596
SVN: NO
ESP: 23,397.205999999998
SWE: 44,293.905300600498
GBR: IE
</t>
      </text>
    </comment>
    <comment ref="G43" authorId="0">
      <text>
        <t xml:space="preserve">AUT: 2,175.5925853977665
BEL: 587.42236000000003
BGR: NO
CYP: NO
CZE: NO
DNM: 6.37179205548564
EST: NO
FIN: 12,676.805039445999
FRK: 5,215.80120145223
DEU: 1,133.49077518
GRC: NO
HRV: IE
HUN: NO
ISL: NO
IRL: NO
ITA: NO
LVA: NO
LTU: 0.40536
LUX: NO
MLT: IE
NLD: 5.74764
POL: NO
PRT: 3,341.68567557294
ROU: NO
SVK: 37.64856788
SVN: NO
ESP: 2,291.5768753289999
SWE: 4,065.23766540322
GBR: IE
</t>
      </text>
    </comment>
    <comment ref="H43" authorId="0">
      <text>
        <t xml:space="preserve">AUT: 0.09593605375954
BEL: 0.06458
BGR: NO
CYP: NO
CZE: NO
DNM: 0.00062580100545
EST: NO
FIN: 0.16543615
FRK: 0.46139629918852
DEU: 0.02707088
GRC: NO
HRV: IE
HUN: NO
ISL: NO
IRL: NO
ITA: NO
LVA: NO
LTU: 0.00012
LUX: NO
MLT: IE
NLD: 0.0003165
POL: NO
PRT: 0.47027078894262
ROU: NO
SVK: 0.011260788
SVN: NO
ESP: 0.19255632109058
SWE: 1.07534744841225
GBR: IE
</t>
      </text>
    </comment>
    <comment ref="I43" authorId="0">
      <text>
        <t xml:space="preserve">AUT: 0.05251887250273
BEL: 0.0152
BGR: NO
CYP: NO
CZE: NO
DNM: 0.00022756400198
EST: NO
FIN: 0.155833817
FRK: 0.07021616966515
DEU: 0.00974552
GRC: NO
HRV: IE
HUN: NO
ISL: NO
IRL: NO
ITA: NO
LVA: NO
LTU: 0.000016
LUX: NO
MLT: IE
NLD: 0.00000630000019
POL: NO
PRT: 0.0965321362784
ROU: NO
SVK: 0.0015014384
SVN: NO
ESP: 0.09223943362183
SWE: 0.221469526503
GBR: IE
</t>
      </text>
    </comment>
    <comment ref="J43" authorId="0">
      <text>
        <t xml:space="preserve">AUT: NO
BEL: NO
BGR: NO
CYP: NO
CZE: NO
DNM: NO
EST: NO
FIN: NO
FRK: NO
DEU: NO
GRC: NO
HRV: NO
HUN: NO
ISL: NA
IRL: NO
ITA: NO
LVA: NO
LTU: NO
LUX: NO
MLT: IE
NLD: NO
POL: NO
PRT: NO
ROU: NO
SVK: NO
SVN: NO
ESP: NO
SWE: NO
GBR: NO
</t>
      </text>
    </comment>
    <comment ref="B45" authorId="0">
      <text>
        <t xml:space="preserve">AUT: 5,105.9673849579185
BEL: IE
BGR: 1,903.50
CYP: 2,732.582238
CZE: 6,175.1969399715199
DNM: 9,280.385557651
EST: 6,070.00
FIN: 4,363.0088879499999
FRK: 55,850.1593844694
DEU: 9,922.00
GRC: 11,564.05
HRV: IE
HUN: 6,680.0000000000009
ISL: 876.92
IRL: 7,074.8255247587913
ITA: 16,533.444148000002
LVA: 7,700.00
LTU: 2,609.10
LUX: 97.62496050251782
MLT: IE
NLD: 2,085.30000305176
POL: 2,646.00
PRT: 11,915.4746053429
ROU: NO
SVK: 3,722.0576000000001
SVN: 1,650.4896799999999
ESP: 29,961.475999999999
SWE: 8,162.4270999999899
GBR: 36,062.366594303356
</t>
      </text>
    </comment>
    <comment ref="G45" authorId="0">
      <text>
        <t xml:space="preserve">AUT: 395.67825602671769
BEL: IE
BGR: 141.04934999999998
CYP: 209.33381
CZE: 477.96024315379566
DNM: 722.049382447813
EST: 445.1148222808518
FIN: 341.75733674499992
FRK: 4,305.33363986055
DEU: 788.0408805
GRC: 897.19
HRV: IE
HUN: 516.35990000000015
ISL: 67.84
IRL: 542.7325549228234
ITA: 1,257.4551945999879
LVA: 586.57517661281315
LTU: 202.46615999999997
LUX: 7.28631683669068
MLT: IE
NLD: 159.705953
POL: 200.0146
PRT: 903.18494035351
ROU: NO
SVK: 282.94022041926303
SVN: 125.62001168800001
ESP: 2,304.8313819999998
SWE: 587.92639605439899
GBR: 2,784.633761457193
</t>
      </text>
    </comment>
    <comment ref="H45" authorId="0">
      <text>
        <t xml:space="preserve">AUT: 0.01494830215487
BEL: IE
BGR: 0.0057105
CYP: 0.00794
CZE: 0.01852559081991
DNM: 0.01109732265434
EST: 0.01821
FIN: 0.005853417
FRK: 0.18209957323681
DEU: 0.0388375
GRC: 0.03044581
HRV: IE
HUN: 0.019946
ISL: 0.00184
IRL: 0.0201732970583
ITA: 0.048219619044
LVA: 0.023008
LTU: 0.0078273
LUX: 0.00029287488151
MLT: IE
NLD: 0.00365289996338
POL: 0.007846
PRT: 0.03355579307606
ROU: NO
SVK: 0.0110200385249
SVN: 0.00490390504
ESP: 0.087481821
SWE: 0.01243489702
GBR: 0.10746282654334
</t>
      </text>
    </comment>
    <comment ref="I45" authorId="0">
      <text>
        <t xml:space="preserve">AUT: 0.00297118043097
BEL: IE
BGR: 0.0011421
CYP: 0.00158
CZE: 0.00370511816398
DNM: 0.04150153175374
EST: 0.003642
FIN: 0.012286757
FRK: 0.0474238016211
DEU: 0.033593
GRC: 0.00668864652
HRV: IE
HUN: 0.0039845
ISL: 0.00038
IRL: 0.00398210043586
ITA: 0.033066888296
LVA: 0.004597
LTU: 0.00156546
LUX: 0.0000585749763
MLT: IE
NLD: 0.00117199995136
POL: 0.0015646
PRT: 0.01069602024696
ROU: NO
SVK: 0.00223323456
SVN: 0.000978402808
ESP: 0.009321571
SWE: 0.02549913460999
GBR: 0.02149256530867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197.03527145519561
BEL: IE
BGR: 377.54699999999997
CYP: NO
CZE: 23,070.718100386603
DNM: 4,228.67116016685
EST: 71.00
FIN: 2,658.7474999999999
FRK: 20,850.0032994104
DEU: 11,272.00
GRC: 479.52
HRV: IE
HUN: 1,743.8979999999999
ISL: NO
IRL: 2,485.7487914430144
ITA: 1,066.9149
LVA: 597.84
LTU: 452.16
LUX: NO
MLT: IE
NLD: 1,787.30004882812
POL: 39,034.00
PRT: 6.6408817860138
ROU: 135.13999999999999
SVK: 2,639.4391999999998
SVN: 81.21325369757697
ESP: 754.88800000000003
SWE: 933.49557000000004
GBR: 16,268.56
</t>
      </text>
    </comment>
    <comment ref="G46" authorId="0">
      <text>
        <t xml:space="preserve">AUT: 20.12687883115397
BEL: IE
BGR: 39.33006301448266
CYP: NO
CZE: 2,270.4541600377161
DNM: 402.479189004906
EST: 6.7897584
FIN: 250.00301650500001
FRK: 1,964.28986389389
DEU: 1,110.5494619
GRC: 45.32369846938776
HRV: IE
HUN: 176.41655212815093
ISL: NO
IRL: 235.15183567050914
ITA: 115.09859866406399
LVA: 56.555664
LTU: 42.909984
LUX: NO
MLT: IE
NLD: 169.257312
POL: 3,727.047515466666
PRT: 0.65279867956516
ROU: 12.6523960487101
SVK: 258.77858372348697
SVN: 8.42898738665527
ESP: 80.11736
SWE: 87.32880387900001
GBR: 1,529.11733333333
</t>
      </text>
    </comment>
    <comment ref="H46" authorId="0">
      <text>
        <t xml:space="preserve">AUT: 0.00197035271455
BEL: IE
BGR: 0.00377547
CYP: NO
CZE: 0.23070718100387
DNM: 0.04228671160167
EST: 0.00071
FIN: 0.009868595
FRK: 0.2085000329941
DEU: 0.1361795
GRC: 0.00099072
HRV: IE
HUN: 0.01743898
ISL: NO
IRL: 0.02485748791443
ITA: 0.00160037235
LVA: 0.0059784
LTU: 0.0045216
LUX: NO
MLT: IE
NLD: 0.00078640002441
POL: 0.389089
PRT: 0.00006640881786
ROU: 0.0013514
SVK: 0.026394392
SVN: 0.00081213253698
ESP: 0.007441593
SWE: 0.00186699114
GBR: 0.15763960694724
</t>
      </text>
    </comment>
    <comment ref="I46" authorId="0">
      <text>
        <t xml:space="preserve">AUT: 0.00029555290718
BEL: IE
BGR: 0.0005663205
CYP: NO
CZE: 0.03460607715058
DNM: 0.00634300674025
EST: 0.0001065
FIN: 0.007920293
FRK: 0.03127500494912
DEU: 0.0432625
GRC: 0.00084708
HRV: IE
HUN: 0.002615847
ISL: NO
IRL: 0.00372862318716
ITA: 0.00160037235
LVA: 0.00089676
LTU: 0.00067824
LUX: NO
MLT: IE
NLD: 0.002681
POL: 0.0583564
PRT: 0.00000996132268
ROU: 0.00020271
SVK: 0.0039591588
SVN: 0.00012181988055
ESP: 0.001115639
SWE: 0.001400243355
GBR: 0.02356964704721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9,328.4796574434404
BEL: 11,107.036449119329
BGR: 63.90
CYP: NO
CZE: 14,675.173350230823
DNM: 9,213.11940236111
EST: 406.00
FIN: 1,326.4380000000001
FRK: 65,133.9845269429
DEU: IE
GRC: NO
HRV: IE
HUN: 21,762.90
ISL: NO
IRL: 5,699.3959309132433
ITA: 60,266.105479999998
LVA: 2,721.60
LTU: 8,988.00
LUX: 95.4548715097126
MLT: IE
NLD: 64,154.6015625
POL: 1,984.00
PRT: NO
ROU: NO
SVK: 8,993.2407999999996
SVN: 1,492.557
ESP: 15,046.082
SWE: 4,239.0791369456601
GBR: 61,340.5942902639
</t>
      </text>
    </comment>
    <comment ref="G47" authorId="0">
      <text>
        <t xml:space="preserve">AUT: 516.79777302236653
BEL: 623.10819000000004
BGR: 3.52756107802489
CYP: NO
CZE: 800.09581193462475
DNM: 524.226493994347
EST: 22.41789088
FIN: 73.00714752
FRK: 3,682.34164380604
DEU: IE
GRC: NO
HRV: IE
HUN: 1,220.8986900000002
ISL: NO
IRL: 313.12481244437356
ITA: 3,338.285890570146
LVA: 150.01747271178402
LTU: 495.59832
LUX: 5.5118944970403
MLT: IE
NLD: 3,643.978496
POL: 111.30240000000001
PRT: NO
ROU: NO
SVK: 498.84247663887999
SVN: 82.58565390234753
ESP: 844.08519899999999
SWE: 239.93187915112401
GBR: 3,439.9180590087399
</t>
      </text>
    </comment>
    <comment ref="H47" authorId="0">
      <text>
        <t xml:space="preserve">AUT: 0.00932847965744
BEL: 0.01348807361502
BGR: 0.0000639
CYP: NO
CZE: 0.01467517335023
DNM: 0.00921311940236
EST: 0.000406
FIN: 0.001528019
FRK: 0.06513398452694
DEU: IE
GRC: NO
HRV: IE
HUN: 0.0217629
ISL: NO
IRL: 0.00569939593091
ITA: 0.06026610548
LVA: 0.0027216
LTU: 0.008988
LUX: 0.00009545487151
MLT: IE
NLD: 0.39604709375
POL: 0.001984
PRT: NO
ROU: NO
SVK: 0.0089932408
SVN: 0.001492557
ESP: 0.284069757
SWE: 0.00423907913694
GBR: 0.0613441620039
</t>
      </text>
    </comment>
    <comment ref="I47" authorId="0">
      <text>
        <t xml:space="preserve">AUT: 0.00093284796574
BEL: 0.002049907296
BGR: 0.00000639
CYP: NO
CZE: 0.00146751733502
DNM: 0.00921311940236
EST: 0.0000406
FIN: 0.001542478
FRK: 0.00651339845269
DEU: IE
GRC: NO
HRV: IE
HUN: 0.00217629
ISL: NO
IRL: 0.00056993959309
ITA: 0.018079831644
LVA: 0.00027216
LTU: 0.0008988
LUX: 0.00000954548715
MLT: IE
NLD: 0.0064155
POL: 0.0001984
PRT: NO
ROU: NO
SVK: 0.00089932408
SVN: 0.0001492557
ESP: 0.013962763
SWE: 0.00042390791369
GBR: 0.00613441620039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1.75
FRK: 0.5059356
DEU: NA
GRC: NO
HRV: NO
HUN: NO
ISL: NO
IRL: NO
ITA: NO
LVA: NO
LTU: NO
LUX: NO
MLT: IE
NLD: NO
POL: NO
PRT: NO
ROU: NO
SVK: NO
SVN: NO
ESP: NO
SWE: 286.96693119999998
GBR: NO
</t>
      </text>
    </comment>
    <comment ref="G48" authorId="0">
      <text>
        <t xml:space="preserve">AUT: NO
BEL: NO
BGR: NO
CYP: NO
CZE: NO
DNM: NO
EST: NO
FIN: 0.1299375
FRK: 0.02183390314966
DEU: NA
GRC: NO
HRV: NO
HUN: NO
ISL: NO
IRL: NO
ITA: NO
LVA: NO
LTU: NO
LUX: NO
MLT: IE
NLD: NO
POL: NO
PRT: NO
ROU: NO
SVK: NO
SVN: NO
ESP: NO
SWE: 18.29908537116
GBR: NO
</t>
      </text>
    </comment>
    <comment ref="H48" authorId="0">
      <text>
        <t xml:space="preserve">AUT: NO
BEL: NO
BGR: NO
CYP: NO
CZE: NO
DNM: NO
EST: NO
FIN: 0.000007
FRK: 0.0000005059356
DEU: NA
GRC: NO
HRV: NO
HUN: NO
ISL: NO
IRL: NO
ITA: NO
LVA: NO
LTU: NO
LUX: NO
MLT: IE
NLD: NO
POL: NO
PRT: NO
ROU: NO
SVK: NO
SVN: NO
ESP: NO
SWE: 0.000885810094
GBR: NO
</t>
      </text>
    </comment>
    <comment ref="I48" authorId="0">
      <text>
        <t xml:space="preserve">AUT: NO
BEL: NO
BGR: NO
CYP: NO
CZE: NO
DNM: NO
EST: NO
FIN: 0.00000525
FRK: 0.00000005059356
DEU: NA
GRC: NO
HRV: NO
HUN: NO
ISL: NO
IRL: NO
ITA: NO
LVA: NO
LTU: NO
LUX: NO
MLT: IE
NLD: NO
POL: NO
PRT: NO
ROU: NO
SVK: NO
SVN: NO
ESP: NO
SWE: 0.000668488046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1,273.78
FRK: NO
DEU: NA
GRC: NO
HRV: NO
HUN: NO
ISL: NO
IRL: NO
ITA: NO
LVA: NO
LTU: NO
LUX: NO
MLT: IE
NLD: NO
POL: NO
PRT: NO
ROU: NO
SVK: NO
SVN: NO
ESP: NO
SWE: NO
GBR: NO
</t>
      </text>
    </comment>
    <comment ref="G49" authorId="0">
      <text>
        <t xml:space="preserve">AUT: NO
BEL: NO
BGR: NO
CYP: NO
CZE: NO
DNM: NO
EST: NO
FIN: 133.08786750600001
FRK: NO
DEU: NA
GRC: NO
HRV: NO
HUN: NO
ISL: NO
IRL: NO
ITA: NO
LVA: NO
LTU: NO
LUX: NO
MLT: IE
NLD: NO
POL: NO
PRT: NO
ROU: NO
SVK: NO
SVN: NO
ESP: NO
SWE: NO
GBR: NO
</t>
      </text>
    </comment>
    <comment ref="H49" authorId="0">
      <text>
        <t xml:space="preserve">AUT: NO
BEL: NO
BGR: NO
CYP: NO
CZE: NO
DNM: NO
EST: NO
FIN: 0.010533884
FRK: NO
DEU: NA
GRC: NO
HRV: NO
HUN: NO
ISL: NO
IRL: NO
ITA: NO
LVA: NO
LTU: NO
LUX: NO
MLT: IE
NLD: NO
POL: NO
PRT: NO
ROU: NO
SVK: NO
SVN: NO
ESP: NO
SWE: NO
GBR: NO
</t>
      </text>
    </comment>
    <comment ref="I49" authorId="0">
      <text>
        <t xml:space="preserve">AUT: NO
BEL: NO
BGR: NO
CYP: NO
CZE: NO
DNM: NO
EST: NO
FIN: 0.005066318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124.00
BEL: NO
BGR: NO
CYP: NO
CZE: NO
DNM: 10.8330000943339
EST: 162.00
FIN: 246.1935
FRK: 2,584.70884219654
DEU: NA
GRC: NO
HRV: NO
HUN: 93.00
ISL: NO
IRL: 118.97713296000001
ITA: 282.41864999999996
LVA: 231.00
LTU: 47.00
LUX: NO
MLT: IE
NLD: 1,126.00
POL: 94.00
PRT: 3,911.79916317992
ROU: NO
SVK: NO
SVN: NO
ESP: 4.548
SWE: 337.48224879999901
GBR: IE
</t>
      </text>
    </comment>
    <comment ref="G50" authorId="0">
      <text>
        <t xml:space="preserve">AUT: 13.888
BEL: NO
BGR: NO
CYP: NO
CZE: NO
DNM: 1.2132960105654
EST: 18.144
FIN: 26.422137324
FRK: 250.199815924625
DEU: NA
GRC: NO
HRV: NO
HUN: 10.416
ISL: NO
IRL: 6.496151459616
ITA: 26.71680429
LVA: 25.40501617522247
LTU: 4.76298
LUX: NO
MLT: IE
NLD: 51.1204
POL: 10.528
PRT: 438.121506276151
ROU: NO
SVK: NO
SVN: NO
ESP: 0.509376
SWE: 32.3030412998399
GBR: IE
</t>
      </text>
    </comment>
    <comment ref="H50" authorId="0">
      <text>
        <t xml:space="preserve">AUT: 0.0035
BEL: NO
BGR: NO
CYP: NO
CZE: NO
DNM: 0.00011916300104
EST: 0.00486
FIN: 0.005198045
FRK: 0.0775412652659
DEU: NA
GRC: NO
HRV: NO
HUN: 0.00279
ISL: NO
IRL: 0.00011897713296
ITA: 0.0084725595
LVA: 0.00693
LTU: 0.00141
LUX: NO
MLT: IE
NLD: 0.002815
POL: 0.00282
PRT: 0.04302979079498
ROU: NO
SVK: NO
SVN: NO
ESP: 0.000136439
SWE: 0.009564146376
GBR: IE
</t>
      </text>
    </comment>
    <comment ref="I50" authorId="0">
      <text>
        <t xml:space="preserve">AUT: 0.000496
BEL: NO
BGR: NO
CYP: NO
CZE: NO
DNM: 0.00004333200038
EST: 0.000648
FIN: 0.000774999
FRK: 0.01033883536879
DEU: NA
GRC: NO
HRV: NO
HUN: 0.000372
ISL: NO
IRL: 0.0000118977133
ITA: 0.0011296746
LVA: 0.000924
LTU: 0.000188
LUX: NO
MLT: IE
NLD: 0.00005629999924
POL: 0.000376
PRT: 0.02738259414226
ROU: NO
SVK: NO
SVN: NO
ESP: 0.000018193
SWE: 0.001687411244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6,589.2874000000002
BEL: 15,388.004440000001
BGR: 1,057.50
CYP: 4,416.8415
CZE: 13,000.00
DNM: 8,302.2566759257
EST: 2,299.00
FIN: 4,321.7034999999996
FRK: 96,765.0272250761
DEU: 35,817.00
GRC: 36,384.641531701702
HRV: IE
HUN: 4,676.80
ISL: IE
IRL: 2,247.9959369283038
ITA: 109,086.40015200002
LVA: 1,306.5999999999999
LTU: 31,590.18
LUX: 343.11696221902719
MLT: IE
NLD: 5,628.40002298355
POL: 3,614.9999999999995
PRT: 19,770.8871915645
ROU: NO
SVK: 12,862.463357948298
SVN: 841.60382000000004
ESP: 93,001.455655999991
SWE: 7,779.1841989699997
GBR: 2,145.6023106652938
</t>
      </text>
    </comment>
    <comment ref="G52" authorId="0">
      <text>
        <t xml:space="preserve">AUT: 535.64835837647058
BEL: 1,290.7035000000001
BGR: 78.36075
CYP: 362.3988
CZE: 1,006.2000000000002
DNM: 690.037877257002
EST: 177.79022205219877
FIN: 361.23199544999994
FRK: 7,835.65972133604
DEU: 2,948.9717572
GRC: 2,774.2731108543235
HRV: IE
HUN: 360.64012000000008
ISL: IE
IRL: 179.57345201577147
ITA: 9,736.6407254170408
LVA: 100.52872423924423
LTU: 2,451.3979679999998
LUX: 24.85931631467225
MLT: IE
NLD: 475.67311824301
POL: 277.11149999999998
PRT: 1,417.45769330928
ROU: NO
SVK: 987.81672669013471
SVN: 62.679103482
ESP: 8,279.758006
SWE: 541.75376781360001
GBR: 182.81284388701189
</t>
      </text>
    </comment>
    <comment ref="H52" authorId="0">
      <text>
        <t xml:space="preserve">AUT: 0.0195018622
BEL: 0.05354
BGR: 0.0031725
CYP: 0.013165
CZE: 0.039
DNM: 0.0153590244312
EST: 0.006897
FIN: 0.00565303
FRK: 0.30198601533668
DEU: 0.2257755
GRC: 0.0911459512069
HRV: IE
HUN: 0.0138424
ISL: IE
IRL: 0.00628689862109
ITA: 0.528040126531
LVA: 0.0039198
LTU: 0.09477054
LUX: 0.00084271088666
MLT: IE
NLD: 0.00588030019569
POL: 0.010845
PRT: 0.2933651867961
ROU: NO
SVK: 0.03797247257178
SVN: 0.00214669146
ESP: 0.264908448
SWE: 0.00970973675897
GBR: 0.00643101672597
</t>
      </text>
    </comment>
    <comment ref="I52" authorId="0">
      <text>
        <t xml:space="preserve">AUT: 0.00388707244
BEL: 0.01346
BGR: 0.0006345
CYP: 0.002629
CZE: 0.0078
DNM: 0.02799474936864
EST: 0.0013794
FIN: 0.008896221
FRK: 0.17862524261889
DEU: 0.118282
GRC: 0.06897956942593
HRV: IE
HUN: 0.00275908
ISL: IE
IRL: 0.00123452526473
ITA: 1.7684037984595
LVA: 0.00078396
LTU: 0.018954108
LUX: 0.00015921017733
MLT: IE
NLD: 0.0021707999506
POL: 0.002169
PRT: 0.03877470738993
ROU: NO
SVK: 0.00809953770332
SVN: 0.000410432292
ESP: 0.054645921
SWE: 0.01382283122793
GBR: 0.00742118630954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5,047.5789006534578
BEL: 24,541.610199999999
BGR: 2,635.7570000000001
CYP: 2,502.60
CZE: 20,558.3805225139
DNM: 7,047.57700344214
EST: 6,991.00
FIN: 7,242.6490000000003
FRK: 49,137.4667883932
DEU: 99,113.00
GRC: 38,180.907167999998
HRV: IE
HUN: 1,820.5069999999998
ISL: 516.07000000000005
IRL: 5,609.164137709794
ITA: 40,746.944424000001
LVA: 85.00
LTU: 1,356.48
LUX: 3,028.8451999999997
MLT: IE
NLD: 3,160.09997558594
POL: 89,060.999999999985
PRT: 22,279.5938388065
ROU: 746.15599999999995
SVK: 11,325.603708817502
SVN: 978.88713142631616
ESP: 60,291.666505000001
SWE: 10,160.474990000001
GBR: 50,363.783830871696
</t>
      </text>
    </comment>
    <comment ref="G53" authorId="0">
      <text>
        <t xml:space="preserve">AUT: 474.9151533633854
BEL: 2,421.3844899999999
BGR: 255.52210832948603
CYP: 231.7402
CZE: 1,978.0987043871851
DNM: 679.086896568309
EST: 706.79255712024587
FIN: 682.9312855859996
FRK: 4,657.90734933237
DEU: 9,489.1659003
GRC: 3,612.7220370852756
HRV: IE
HUN: 181.17202593892031
ISL: 48.03
IRL: 530.62692742734646
ITA: 3,865.9120223533128
LVA: 8.041
LTU: 128.729952
LUX: 286.52875591999998
MLT: IE
NLD: 319.849872
POL: 8,345.5052629066668
PRT: 2,107.65764487845
ROU: 71.27416595394607
SVK: 1,201.1280902112858
SVN: 100.95440399905793
ESP: 6,367.5342099999998
SWE: 927.15801581999995
GBR: 5,260.9835123413322
</t>
      </text>
    </comment>
    <comment ref="H53" authorId="0">
      <text>
        <t xml:space="preserve">AUT: 0.05047578900653
BEL: 0.25785
BGR: 0.02635757
CYP: 0.02503
CZE: 0.20558380522514
DNM: 0.07047577003442
EST: 0.06991
FIN: 0.007242649
FRK: 0.48693307055906
DEU: 1.308008
GRC: 0.038465307168
HRV: IE
HUN: 0.01820507
ISL: 0.000561
IRL: 0.0560916413771
ITA: 0.559774893399
LVA: 0.00085
LTU: 0.0135648
LUX: 0.030288452
MLT: IE
NLD: 0.05401060076904
POL: 0.845043
PRT: 0.05790150985586
ROU: 0.00746156
SVK: 0.11750599696062
SVN: 0.00978887131426
ESP: 0.224089074
SWE: 0.02014731509
GBR: 0.48774459046577
</t>
      </text>
    </comment>
    <comment ref="I53" authorId="0">
      <text>
        <t xml:space="preserve">AUT: 0.00757136835098
BEL: 0.03366
BGR: 0.0039536355
CYP: 0.003754
CZE: 0.03083757078377
DNM: 0.01057136550516
EST: 0.0099195
FIN: 0.014380548
FRK: 0.07301528504316
DEU: 0.373633
GRC: 0.057342460752
HRV: IE
HUN: 0.0027307605
ISL: 0.000753
IRL: 0.00841374620656
ITA: 0.487522997973
LVA: 0.0001275
LTU: 0.00203472
LUX: 0.0045432678
MLT: IE
NLD: 0.00474019995117
POL: 0.1265033
PRT: 0.01559731393715
ROU: 0.001119234
SVK: 0.01764950711758
SVN: 0.00146833069714
ESP: 0.090437507
SWE: 0.01532752993
GBR: 0.19101034905729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10,280.00
BEL: 13,113.596
BGR: 16,773.30
CYP: NO
CZE: 24,668.713612488369
DNM: 4,087.1203259481
EST: 980.00
FIN: 2,291.4450000000002
FRK: 70,538.2421642644
DEU: 54,680.00
GRC: NO
HRV: IE
HUN: 22,310.100000000002
ISL: NO
IRL: 2,409.3978190680132
ITA: 121,951.511055
LVA: 4,513.00
LTU: 5,765.00
LUX: 3,119.0316400000002
MLT: IE
NLD: 28,041.900390625
POL: 22,704.00
PRT: NO
ROU: NO
SVK: 10,036.72297017187
SVN: 1,935.6865
ESP: 43,739.226491000001
SWE: 1,036.52703788803
GBR: 4,531.6657357296363
</t>
      </text>
    </comment>
    <comment ref="G54" authorId="0">
      <text>
        <t xml:space="preserve">AUT: 569.51199999999994
BEL: 1,210.1070199999999
BGR: 925.9599410021101
CYP: NO
CZE: 1,344.9472776998691
DNM: 232.557146546447
EST: 54.1121504
FIN: 126.12113279999998
FRK: 3,997.27795704443
DEU: 3,047.449116
GRC: NO
HRV: IE
HUN: 1,251.5966100000001
ISL: NO
IRL: 132.37231617959665
ITA: 6,755.1902590373866
LVA: 248.76133684166714
LTU: 317.88209999999998
LUX: 180.10367685489265
MLT: IE
NLD: 1,592.779904
POL: 1,273.6944000000001
PRT: NO
ROU: NO
SVK: 556.72297174327537
SVN: 107.10474397738696
ESP: 2,453.3683040000001
SWE: 58.6674303444626
GBR: 254.1311994461999
</t>
      </text>
    </comment>
    <comment ref="H54" authorId="0">
      <text>
        <t xml:space="preserve">AUT: 0.01028
BEL: 0.08389595051783
BGR: 0.0167733
CYP: NO
CZE: 0.02466871361249
DNM: 0.00408712032595
EST: 0.00098
FIN: 0.002296865
FRK: 0.07053824216426
DEU: 0.1367
GRC: NO
HRV: IE
HUN: 0.0223101
ISL: NO
IRL: 0.00240939781907
ITA: 0.121951511055
LVA: 0.004513
LTU: 0.005765
LUX: 0.00311903164
MLT: IE
NLD: 0.226842296875
POL: 0.022704
PRT: NO
ROU: NO
SVK: 0.01003672297017
SVN: 0.0019356865
ESP: 0.198743782
SWE: 0.00103652703788
GBR: 0.0045319293081
</t>
      </text>
    </comment>
    <comment ref="I54" authorId="0">
      <text>
        <t xml:space="preserve">AUT: 0.001028
BEL: 0.00334624062878
BGR: 0.00167733
CYP: NO
CZE: 0.00246687136125
DNM: 0.00408712032595
EST: 0.000098
FIN: 0.004101515
FRK: 0.00705382421643
DEU: 0.08202
GRC: NO
HRV: IE
HUN: 0.00223101
ISL: NO
IRL: 0.00024093978191
ITA: 0.365854533165
LVA: 0.0004513
LTU: 0.0005765
LUX: 0.000311903164
MLT: IE
NLD: 0.00280419995117
POL: 0.0022704
PRT: NO
ROU: NO
SVK: 0.00100367229702
SVN: 0.00019356865
ESP: 0.011539909
SWE: 0.00010365270378
GBR: 0.00045319293081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1,665.00
BEL: 2,505.5129999999999
BGR: NO
CYP: NO
CZE: NO
DNM: NO
EST: NO
FIN: NO
FRK: 4,435.59496099689
DEU: 6,144.2907
GRC: NO
HRV: NO
HUN: NO
ISL: NO
IRL: NO
ITA: NO
LVA: NO
LTU: NO
LUX: NO
MLT: IE
NLD: NO
POL: 23.00
PRT: 183.5326584
ROU: NO
SVK: NO
SVN: 33.74295774
ESP: 853.00
SWE: NO
GBR: 127.68
</t>
      </text>
    </comment>
    <comment ref="G55" authorId="0">
      <text>
        <t xml:space="preserve">AUT: 87.53948126549859
BEL: 219.00602000000001
BGR: NO
CYP: NO
CZE: NO
DNM: NO
EST: NO
FIN: NO
FRK: 349.055678803147
DEU: 502.46899642
GRC: NO
HRV: NO
HUN: NO
ISL: NO
IRL: NO
ITA: NO
LVA: NO
LTU: NO
LUX: NO
MLT: IE
NLD: NO
POL: 3.289
PRT: 11.23219869408
ROU: NO
SVK: NO
SVN: 2.8681514079
ESP: 119.505304
SWE: NO
GBR: 7.52490334776886
</t>
      </text>
    </comment>
    <comment ref="H55" authorId="0">
      <text>
        <t xml:space="preserve">AUT: 0.01998
BEL: 0.00012
BGR: NO
CYP: NO
CZE: NO
DNM: NO
EST: NO
FIN: NO
FRK: 0.04226590843749
DEU: 0.02457716
GRC: NO
HRV: NO
HUN: NO
ISL: NO
IRL: NO
ITA: NO
LVA: NO
LTU: NO
LUX: NO
MLT: IE
NLD: NO
POL: 0.00069
PRT: 0.00047702757862
ROU: NO
SVK: NO
SVN: 0.0010122887322
ESP: 0.025590001
SWE: NO
GBR: 0.0038304
</t>
      </text>
    </comment>
    <comment ref="I55" authorId="0">
      <text>
        <t xml:space="preserve">AUT: 0.00666
BEL: 0.00104
BGR: NO
CYP: NO
CZE: NO
DNM: NO
EST: NO
FIN: NO
FRK: 0.00633545481608
DEU: 0.02150502
GRC: NO
HRV: NO
HUN: NO
ISL: NO
IRL: NO
ITA: NO
LVA: NO
LTU: NO
LUX: NO
MLT: IE
NLD: NO
POL: 0.000092
PRT: 0.0002752989876
ROU: NO
SVK: NO
SVN: 0.00013497183096
ESP: 0.003411998
SWE: NO
GBR: 0.00051072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87.00
FIN: NO
FRK: NO
DEU: NA
GRC: NO
HRV: NO
HUN: NO
ISL: NO
IRL: NO
ITA: NO
LVA: NO
LTU: 110.00
LUX: NO
MLT: IE
NLD: NO
POL: NO
PRT: NO
ROU: NO
SVK: NO
SVN: NO
ESP: NO
SWE: NO
GBR: NO
</t>
      </text>
    </comment>
    <comment ref="G56" authorId="0">
      <text>
        <t xml:space="preserve">AUT: NO
BEL: NO
BGR: NO
CYP: NO
CZE: NO
DNM: NO
EST: 9.0508128
FIN: NO
FRK: NO
DEU: NA
GRC: NO
HRV: NO
HUN: NO
ISL: NO
IRL: NO
ITA: NO
LVA: NO
LTU: 11.4774
LUX: NO
MLT: IE
NLD: NO
POL: NO
PRT: NO
ROU: NO
SVK: NO
SVN: NO
ESP: NO
SWE: NO
GBR: NO
</t>
      </text>
    </comment>
    <comment ref="H56" authorId="0">
      <text>
        <t xml:space="preserve">AUT: NO
BEL: NO
BGR: NO
CYP: NO
CZE: NO
DNM: NO
EST: 0.000174
FIN: NO
FRK: NO
DEU: NA
GRC: NO
HRV: NO
HUN: NO
ISL: NO
IRL: NO
ITA: NO
LVA: NO
LTU: 0.00022
LUX: NO
MLT: IE
NLD: NO
POL: NO
PRT: NO
ROU: NO
SVK: NO
SVN: NO
ESP: NO
SWE: NO
GBR: NO
</t>
      </text>
    </comment>
    <comment ref="I56" authorId="0">
      <text>
        <t xml:space="preserve">AUT: NO
BEL: NO
BGR: NO
CYP: NO
CZE: NO
DNM: NO
EST: 0.0001305
FIN: NO
FRK: NO
DEU: NA
GRC: NO
HRV: NO
HUN: NO
ISL: NO
IRL: NO
ITA: NO
LVA: NO
LTU: 0.000165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NO
BGR: NO
CYP: NO
CZE: NO
DNM: 14.4170001255434
EST: 31.00
FIN: NO
FRK: 2,300.13031043012
DEU: 1,598.9893
GRC: 8,146.00
HRV: NO
HUN: 10.00
ISL: NO
IRL: NO
ITA: 7,703.50
LVA: 6.00
LTU: 9.00
LUX: NO
MLT: IE
NLD: 253.199996948242
POL: 455.00
PRT: 12,588.7180569118
ROU: 772.00
SVK: 633.73576425469309
SVN: 19.37096226
ESP: 4,263.5190000000002
SWE: 73.43998000000001
GBR: IE
</t>
      </text>
    </comment>
    <comment ref="G57" authorId="0">
      <text>
        <t xml:space="preserve">AUT: NO
BEL: NO
BGR: NO
CYP: NO
CZE: NO
DNM: 1.61470401406086
EST: 3.472
FIN: NO
FRK: 213.857816372199
DEU: 125.5679157
GRC: 875.21167066666703
HRV: NO
HUN: 1.12
ISL: NO
IRL: NO
ITA: 728.75109999999995
LVA: 0.65987055000578
LTU: 0.91206
LUX: NO
MLT: IE
NLD: 11.49528
POL: 50.96
PRT: 1,406.89315515684
ROU: 86.464
SVK: 53.08770931903078
SVN: 1.6465317921
ESP: 477.51412800000003
SWE: 7.05023808
GBR: IE
</t>
      </text>
    </comment>
    <comment ref="H57" authorId="0">
      <text>
        <t xml:space="preserve">AUT: NO
BEL: NO
BGR: NO
CYP: NO
CZE: NO
DNM: 0.00015858700138
EST: 0.00093
FIN: NO
FRK: 0.06414712189355
DEU: 0.00399747
GRC: 0.24438
HRV: NO
HUN: 0.0003
ISL: NO
IRL: NO
ITA: 0.21184625
LVA: 0.00018
LTU: 0.00027
LUX: NO
MLT: IE
NLD: 0.000633
POL: 0.01365
PRT: 0.08595828765089
ROU: 0.02316
SVK: 0.0190193155482
SVN: 0.0005811288678
ESP: 0.127905571
SWE: 0.0022031994
GBR: IE
</t>
      </text>
    </comment>
    <comment ref="I57" authorId="0">
      <text>
        <t xml:space="preserve">AUT: NO
BEL: NO
BGR: NO
CYP: NO
CZE: NO
DNM: 0.0000576680005
EST: 0.000124
FIN: NO
FRK: 0.00863979923097
DEU: 0.00239848
GRC: 0.032584
HRV: NO
HUN: 0.00004
ISL: NO
IRL: NO
ITA: 0.030814
LVA: 0.000024
LTU: 0.000036
LUX: NO
MLT: IE
NLD: 0.00001269999981
POL: 0.00182
PRT: 0.08770430533396
ROU: 0.003088
SVK: 0.00253591706461
SVN: 0.00007748384904
ESP: 0.017054073
SWE: 0.0003671999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105.9741996621582
BEL: 41.12012878414001
BGR: 174.00
CYP: NO
CZE: 526.03200000000004
DNM: 105.328957098463
EST: 80.55
FIN: 96.40
FRK: 1,497.7914893617
DEU: 2,395.00
GRC: 175.84
HRV: 2.2295
HUN: 37.14850873624484
ISL: 68.34999999999999
IRL: 43.88271975849057
ITA: 307.52253000000002
LVA: 0.16207342
LTU: 10.00
LUX: 4.662
MLT: 0.41620835924357
NLD: 160.864
POL: 220.00
PRT: 23.7917725294541
ROU: NO
SVK: 3.112551
SVN: 8.70
ESP: 506.33383349052019
SWE: 203.95325
GBR: 1,012.6199308884385
</t>
      </text>
    </comment>
    <comment ref="G16" authorId="0">
      <text>
        <t xml:space="preserve">AUT: 8.07359623480063
BEL: 2.96468784924635
BGR: 12.0582
CYP: NO
CZE: 36.82224
DNM: 7.6890138681878
EST: 5.6462
FIN: 6.87332
FRK: 105.5943
DEU: 167.65
GRC: 12.06385488
HRV: 0.15450435
HUN: 2.60039561153714
ISL: 4.74
IRL: 3.070035074304
ITA: 21.5265771
LVA: 0.0113451394
LTU: 0.7162
LUX: 0.32634
MLT: 0.02913458514705
NLD: 11.582208
POL: 15.40
PRT: 1.6662171361461
ROU: NO
SVK: 0.22005726835452
SVN: 0.609
ESP: 35.44336834433641
SWE: 14.2767275
GBR: 70.49082834742899
</t>
      </text>
    </comment>
    <comment ref="H16" authorId="0">
      <text>
        <t xml:space="preserve">AUT: 0.00005587983628
BEL: 0.00127240699863
BGR: 0.000087
CYP: NO
CZE: 0.000263016
DNM: 0.00230670416046
EST: 0.00006265
FIN: 0.000048
FRK: 0.00620574356868
DEU: 0.019658
GRC: 0.00008792
HRV: 0.00000111475
HUN: 0.00001857425437
ISL: 0.0000342
IRL: IE
ITA: 0.00170725864818
LVA: 0.0000000810367
LTU: 0.000005
LUX: 0.000002331
MLT: 0.00000416208359
NLD: 0.000080432
POL: 0.00011
PRT: 0.00092837042722
ROU: NO
SVK: 0.00000202731624
SVN: 0.0000044
ESP: 0.00047893839031
SWE: 0.00046583448936
GBR: 0.03771395607587
</t>
      </text>
    </comment>
    <comment ref="I16" authorId="0">
      <text>
        <t xml:space="preserve">AUT: 0.00022351934512
BEL: 0.01045933810982
BGR: 0.000348
CYP: NO
CZE: 0.001052064
DNM: 0.0002106579142
EST: 0.0001871861004
FIN: 0.00019
FRK: 0.00360818618182
DEU: 0.00556977
GRC: 0.00035168
HRV: 0.000004459
HUN: 0.00007429701747
ISL: 0.0001367
IRL: IE
ITA: 0.000609187488
LVA: 0.000000324147
LTU: 0.00002
LUX: 0.000009324
MLT: 0.00000024972502
NLD: 0.000321728
POL: 0.00044
PRT: 0.00004758354506
ROU: NO
SVK: 0.00000617604
SVN: 0.0000174
ESP: 0.00097277935976
SWE: 0.00096847281322
GBR: 0.00223492059285
</t>
      </text>
    </comment>
    <comment ref="B17" authorId="0">
      <text>
        <t xml:space="preserve">AUT: 405.06713667648239
BEL: 133.91017508708683
BGR: 1,511.1428571428573
CYP: 182.265
CZE: 19.8660504376352
DNM: 3,227.08313720728
EST: NO
FIN: 4,547.6000000000004
FRK: 59,863.935479147
DEU: 29,498.42122658
GRC: 3,791.0160000000001
HRV: 87.92
HUN: 12.56575387490222
ISL: 360.16
IRL: 606.39739051210677
ITA: 21,977.861184639347
LVA: 0.783648
LTU: 99.00
LUX: NO
MLT: 15.37591172830319
NLD: 1,020.8579999999999
POL: 582.019167109102
PRT: 2,600.35764042891
ROU: 333.50328170486705
SVK: 44.75055
SVN: NO
ESP: 25,795.441650078312
SWE: 8,379.6722537047008
GBR: 23,770.262187285258
</t>
      </text>
    </comment>
    <comment ref="G17" authorId="0">
      <text>
        <t xml:space="preserve">AUT: 29.44219
BEL: 9.67706104942308
BGR: 108.0467142857143
CYP: 13.032
CZE: 1.42042260629092
DNM: 232.349985878924
EST: NO
FIN: 332.88432
FRK: 4,285.71356271166
DEU: 2,160.93634537
GRC: 270.78311378534403
HRV: 6.28628
HUN: 0.89845140205551
ISL: 25.49
IRL: 43.29677368256442
ITA: 1,571.4170747017133
LVA: 0.056501021
LTU: 7.15176
LUX: NO
MLT: 1.09937768857368
NLD: 72.991347
POL: 41.61437044830079
PRT: 185.925571290667
ROU: 23.84548464189799
SVK: 3.25552487072216
SVN: NO
ESP: 1,900.2529792676889
SWE: 599.14656613988598
GBR: 1,705.8191494467833
</t>
      </text>
    </comment>
    <comment ref="H17" authorId="0">
      <text>
        <t xml:space="preserve">AUT: 0.00212
BEL: 0.0007364148703
BGR: 0.00075557142857
CYP: 0.00009
CZE: 0.00000993302522
DNM: 0.00419009691835
EST: NO
FIN: 0.00478
FRK: 0.15553433099141
DEU: 0.07998016
GRC: 0.001895508
HRV: 0.00004396
HUN: 0.00000628287694
ISL: 0.00018
IRL: 0.00085752986674
ITA: 0.0268141192819
LVA: 0.000000391824
LTU: 0.0000495
LUX: NO
MLT: 0.00015375911728
NLD: 0.000510429
POL: 0.00029100958355
PRT: 0.03865688199882
ROU: 0.00016675164085
SVK: 0.00006332928027
SVN: NO
ESP: 0.02567769784809
SWE: 0.01913938780275
GBR: 0.12226431800638
</t>
      </text>
    </comment>
    <comment ref="I17" authorId="0">
      <text>
        <t xml:space="preserve">AUT: 0.00125720956113
BEL: 0.00109196194735
BGR: 0.00302228571429
CYP: 0.00036
CZE: 0.00004008138201
DNM: 0.00962034867789
EST: NO
FIN: 0.0091
FRK: 0.14252789507036
DEU: 0.07259999
GRC: 0.007582032
HRV: 0.00017584
HUN: 0.00002513150775
ISL: 0.00072
IRL: 0.00168875008253
ITA: 0.04022499633874
LVA: 0.0000015673
LTU: 0.000198
LUX: NO
MLT: 0.00000922554704
NLD: 0.002041716
POL: 0.00116403833422
PRT: 0.00520071528086
ROU: 0.00066700656341
SVK: 0.0000884676
SVN: NO
ESP: 0.05215437930731
SWE: 0.03979090679574
GBR: 0.0541587199528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105,807.57490285565
BEL: 115,912.8094677624
BGR: 20,287.490639206801
CYP: 7,531.00
CZE: 46,767.385766693602
DNM: 67,445.6948945482
EST: 14,698.761837169521
FIN: 80,638.349175374387
FRK: 686,031.845360873
DEU: 1,288,348.34465055
GRC: 70,813.468717715121
HRV: 24,053.750796530287
HUN: 61,080.08330054603
ISL: 5,499.58
IRL: 38,297.271165378334
ITA: 549,978.40068894974
LVA: 14,388.197851052257
LTU: 40,393.00
LUX: 20,522.881354055222
MLT: 2,682.0215766129336
NLD: 140,628.273110063
POL: 125,157.48057657419
PRT: 59,200.0459611175
ROU: 69,924.787512760173
SVK: 16,845.698608884119
SVN: 21,868.033937197204
ESP: 359,544.6795397916
SWE: 169,980.376364611
GBR: 954,082.63310220861
</t>
      </text>
    </comment>
    <comment ref="G28" authorId="0">
      <text>
        <t xml:space="preserve">AUT: 8,069.3623438340601
BEL: 8,223.2144130563775
BGR: 1,405.9231012970311
CYP: 521.898
CZE: 3,240.97983363187
DNM: 4,923.53572730202
EST: 1,049.9436471798444
FIN: 5,878.535649999998
FRK: 49,006.6288300809
DEU: 94,127.64356071
GRC: 5,187.7947182598109
HRV: 1,666.9249301995487
HUN: 4,353.9642483028265
ISL: 381.12
IRL: 2,679.2770907298682
ITA: 39,067.398599725835
LVA: 1,024.1519230378997
LTU: 2,947.47721
LUX: 1,458.1413256261267
MLT: 185.86409525927627
NLD: 10,125.2356639245
POL: 8,749.2083711997493
PRT: 4,102.56318510545
ROU: 5,105.0387974320001
SVK: 1,224.3034019824706
SVN: 1,596.323706015952
ESP: 25,785.792162999998
SWE: 12,238.587098251999
GBR: 66,988.780622070088
</t>
      </text>
    </comment>
    <comment ref="H28" authorId="0">
      <text>
        <t xml:space="preserve">AUT: 2.19528258085806
BEL: 3.32798962962405
BGR: 0.70123196447544
CYP: 0.18828
CZE: 0.9713525152318
DNM: 1.77294808861552
EST: 0.64294623149236
FIN: 3.463058151
FRK: 29.3292037619717
DEU: 37.31659187
GRC: 2.67630099760133
HRV: 1.06585526593788
HUN: 1.92007062047915
ISL: 0.13749
IRL: 1.69798845596335
ITA: 24.7546941770747
LVA: 0.50267343514365
LTU: 1.601554913
LUX: 0.4308771508382
MLT: 0.08850671202823
NLD: 3.9129461457425
POL: 5.31814352673431
PRT: 2.65102159369683
ROU: 2.48830507422
SVK: 0.68744458375981
SVN: 0.98440643997466
ESP: 11.810376834
SWE: 5.76375599675888
GBR: 41.01737996675337
</t>
      </text>
    </comment>
    <comment ref="I28" authorId="0">
      <text>
        <t xml:space="preserve">AUT: 0.37539770516026
BEL: 0.55393158539949
BGR: 0.04892762137108
CYP: 0.06025
CZE: 0.33457697746873
DNM: 0.19671940494376
EST: 0.04023952097529
FIN: 0.300214132
FRK: 1.80887567602159
DEU: 3.46114393
GRC: 0.23809035729056
HRV: 0.0695687541194
HUN: 0.13101943747098
ISL: 0.044
IRL: 0.11588440101607
ITA: 1.68822491128711
LVA: 0.03271390320701
LTU: 0.06190018
LUX: 0.05173948427768
MLT: 0.00858246904516
NLD: 0.25525329365416
POL: 0.34013278867899
PRT: 0.17559319109708
ROU: 0.513714595968
SVK: 0.0474722662512
SVN: 0.06389192955538
ESP: 0.933891356
SWE: 0.44454473083039
GBR: 3.04477245112778
</t>
      </text>
    </comment>
    <comment ref="B29" authorId="0">
      <text>
        <t xml:space="preserve">AUT: 22,412.624010150746
BEL: 57,690.273380047009
BGR: 1,004.1989478200927
CYP: 8,657.47
CZE: 5,262.7416367802198
DNM: 8,118.54542835973
EST: 1,009.8239101626796
FIN: 62,688.00
FRK: 230,445.114557567
DEU: 250,182.22667582
GRC: 6,653.0227832994315
HRV: 1,342.775178862212
HUN: 959.77043120275459
ISL: 377.91
IRL: 6,664.9757364405095
ITA: 173,653.14814188212
LVA: 535.52971314141189
LTU: 5,168.50
LUX: 5,032.400008782206
MLT: 1,707.1257844028401
NLD: 49,147.9261652771
POL: 11,114.470588244374
PRT: 9,909.60688633532
ROU: 2,735.8740548475994
SVK: 2,608.1217997457647
SVN: 2,039.5245637317332
ESP: 67,755.679078710862
SWE: 5,710.3649495174704
GBR: 48,341.201814004453
</t>
      </text>
    </comment>
    <comment ref="G29" authorId="0">
      <text>
        <t xml:space="preserve">AUT: 1,662.1663766671838
BEL: 4,258.1258086170656
BGR: 74.41114203346886
CYP: 641.519
CZE: 389.96915528541501
DNM: 600.77236169862
EST: 74.03747270697193
FIN: 4,613.8368000000009
FRK: 17,290.6430610976
DEU: 18,520.12223022
GRC: 487.20085842101747
HRV: 99.4996407536899
HUN: 70.60822740094528
ISL: 28.00
IRL: 488.5427214810893
ITA: 12,724.34276226045
LVA: 39.62957876913329
LTU: 376.731965
LUX: 371.81767606209849
MLT: 126.49802062425042
NLD: 3,651.69091408009
POL: 812.66659276535302
PRT: 733.971550047903
ROU: 202.2802758
SVK: 193.12639349862528
SVN: 150.51992525028945
ESP: 4,918.2996739999999
SWE: 421.71045152186502
GBR: 3,550.7750370221738
</t>
      </text>
    </comment>
    <comment ref="H29" authorId="0">
      <text>
        <t xml:space="preserve">AUT: 0.03885181514163
BEL: 0.31684904056661
BGR: 0.00691921743817
CYP: 0.03376
CZE: 0.01028435843601
DNM: 0.04863995915313
EST: 0.00686247603418
FIN: 0.501339897
FRK: 1.43033009948359
DEU: 0.26863693
GRC: 0.047947713264
HRV: 0.00860724016806
HUN: 0.00634727253111
ISL: 0.00003
IRL: 0.04339100471409
ITA: 0.90326227818255
LVA: 0.00319660512621
LTU: 0.02895030009062
LUX: 0.00841076028322
MLT: 0.00665779055917
NLD: 0.14608434615051
POL: 0.06973288943272
PRT: 0.06365372043438
ROU: 0.0212587551
SVK: 0.01508290819971
SVN: 0.01300891523276
ESP: 0.371154474
SWE: 0.01433982341824
GBR: 0.33420643022944
</t>
      </text>
    </comment>
    <comment ref="I29" authorId="0">
      <text>
        <t xml:space="preserve">AUT: 0.01861055358353
BEL: 0.00000052616135
BGR: 0.00001855237625
CYP: 0.03388
CZE: 0.0123907932964
DNM: 0.00052293513232
EST: NO
FIN: 0.205377235
FRK: 0.02324095946727
DEU: NA
GRC: 0.00045366661613
HRV: NO
HUN: NA
ISL: 0.000076
IRL: NO
ITA: NO
LVA: 0.00144143377248
LTU: NA
LUX: 0.00298766361448
MLT: 0.00665779055917
NLD: 0.00124863662396
POL: NO
PRT: NO
ROU: 0.00689299029
SVK: 0.0002
SVN: NO
ESP: NA
SWE: 0.00099325801786
GBR: NO
</t>
      </text>
    </comment>
    <comment ref="B30" authorId="0">
      <text>
        <t xml:space="preserve">AUT: 395.90275128295167
BEL: 2,188.5080000000003
BGR: NO
CYP: NO
CZE: NO
DNM: 83.2533501667634
EST: 92.00
FIN: NO
FRK: 2,162.00
DEU: 137.00
GRC: 1,750.47
HRV: NO
HUN: NO
ISL: NO
IRL: 328.06796560632
ITA: 60,279.66
LVA: 79.52637357211637
LTU: 690.00
LUX: 182.52799999999999
MLT: NO
NLD: 36,567.8057209225
POL: NO
PRT: 2.5602282
ROU: NO
SVK: NO
SVN: NO
ESP: 1,801.1999999999989
SWE: 4.75236
GBR: NO
</t>
      </text>
    </comment>
    <comment ref="G30" authorId="0">
      <text>
        <t xml:space="preserve">AUT: 25.33777608210891
BEL: 142.1055632651379
BGR: NO
CYP: NO
CZE: NO
DNM: 5.25328639552277
EST: 5.97247079931501
FIN: NO
FRK: 141.07975424975
DEU: 8.98132167
GRC: 111.8900424
HRV: NO
HUN: NO
ISL: NO
IRL: 20.89792940912259
ITA: 3,878.9961388956713
LVA: 4.9902799416503
LTU: 45.1398
LUX: 11.8824813205759
MLT: NO
NLD: 2,439.07264158553
POL: NO
PRT: 0.16146505848
ROU: NO
SVK: NO
SVN: NO
ESP: 120.59295
SWE: 0.309378636
GBR: NO
</t>
      </text>
    </comment>
    <comment ref="H30" authorId="0">
      <text>
        <t xml:space="preserve">AUT: 0.00690635108546
BEL: 0.03634145571793
BGR: NO
CYP: NO
CZE: NO
DNM: 0.00137956874997
EST: 0.000092
FIN: NO
FRK: 0.03834761096774
DEU: 0.0026239
GRC: 0.0158598
HRV: NO
HUN: NO
ISL: NO
IRL: 0.00564724171807
ITA: 1.01993938285259
LVA: 0.0016602732
LTU: 0.011824358616
LUX: 0.00325550166469
MLT: NO
NLD: 0.36035931290168
POL: NO
PRT: 0.00005363920676
ROU: NO
SVK: NO
SVN: NO
ESP: 0.050159634
SWE: 0.00029464632
GBR: NO
</t>
      </text>
    </comment>
    <comment ref="I30" authorId="0">
      <text>
        <t xml:space="preserve">AUT: 0.00138929935501
BEL: 0.00523041478143
BGR: NO
CYP: NO
CZE: NO
DNM: NO
EST: 0.0000092
FIN: NO
FRK: NO
DEU: NA
GRC: 0.00026236257839
HRV: NO
HUN: NO
ISL: NO
IRL: NO
ITA: NO
LVA: 0.00015828823319
LTU: 0.00183016377936
LUX: 0.00045895599787
MLT: NO
NLD: 0.07028458244016
POL: NO
PRT: NO
ROU: NO
SVK: NO
SVN: NO
ESP: NA
SWE: 0.000000950472
GBR: NO
</t>
      </text>
    </comment>
    <comment ref="B31" authorId="0">
      <text>
        <t xml:space="preserve">AUT: NO
BEL: NO
BGR: NO
CYP: NO VALUE
CZE: NO
DNM: NO
EST: NO
FIN: NO
FRK: NO
DEU: NO
GRC: NO
HRV: NO
HUN: 401.25622385704492
ISL: NO
IRL: NO
ITA: NO
LVA: IE
LTU: NO
LUX: NO
MLT: NO
NLD: NO
POL: NO
PRT: NO
ROU: NO
SVK: NO
SVN: NO
ESP: NO
SWE: NO VALUE
GBR: NO
</t>
      </text>
    </comment>
    <comment ref="G31" authorId="0">
      <text>
        <t xml:space="preserve">AUT: NO
BEL: NO
BGR: NO
CYP: NO VALUE
CZE: NO
DNM: NO
EST: NO
FIN: NO
FRK: NO
DEU: NA
GRC: NO
HRV: NO
HUN: 29.41208120872139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0.08041557952722
EST: NO
FIN: NO
FRK: NO
DEU: NO
GRC: NO
HRV: NO
HUN: NO
ISL: NO
IRL: NO
ITA: 8,897.6271362660045
LVA: NO
LTU: NO
LUX: NO
MLT: NO
NLD: NO
POL: NO
PRT: NO
ROU: NO
SVK: NO
SVN: NO
ESP: NO
SWE: NO
GBR: IE
</t>
      </text>
    </comment>
    <comment ref="G32" authorId="0">
      <text>
        <t xml:space="preserve">AUT: NO
BEL: NO
BGR: NO
CYP: NO
CZE: NO
DNM: 0.00456760491715
EST: NO
FIN: NO
FRK: NO
DEU: NA
GRC: NO
HRV: NO
HUN: NO
ISL: NO
IRL: NO
ITA: 492.86145367476968
LVA: NO
LTU: NO
LUX: NO
MLT: NO
NLD: NO
POL: NO
PRT: NO
ROU: NO
SVK: NO
SVN: NO
ESP: NO
SWE: NO
GBR: IE
</t>
      </text>
    </comment>
    <comment ref="H32" authorId="0">
      <text>
        <t xml:space="preserve">AUT: NO
BEL: NO
BGR: NO
CYP: NO
CZE: NO
DNM: 0.00000016823069
EST: NO
FIN: NO
FRK: NO
DEU: NA
GRC: NO
HRV: NO
HUN: NO
ISL: NO
IRL: NO
ITA: 2.79479895211203
LVA: NO
LTU: NO
LUX: NO
MLT: NO
NLD: NO
POL: NO
PRT: NO
ROU: NO
SVK: NO
SVN: NO
ESP: NO
SWE: NO
GBR: IE
</t>
      </text>
    </comment>
    <comment ref="I32" authorId="0">
      <text>
        <t xml:space="preserve">AUT: NO
BEL: NO
BGR: NO
CYP: NO
CZE: NO
DNM: 0.00000002306635
EST: NO
FIN: NO
FRK: NO
DEU: NA
GRC: NO
HRV: NO
HUN: NO
ISL: NO
IRL: NO
ITA: 0.01384475711182
LVA: NO
LTU: NO
LUX: NO
MLT: NO
NLD: NO
POL: NO
PRT: NO
ROU: NO
SVK: NO
SVN: NO
ESP: NO
SWE: NO
GBR: IE
</t>
      </text>
    </comment>
    <comment ref="B33" authorId="0">
      <text>
        <t xml:space="preserve">AUT: NO
BEL: NO
BGR: NO
CYP: NO
CZE: NO
DNM: NO
EST: NO
FIN: NO
FRK: NO
DEU: NO
GRC: NO
HRV: NO
HUN: NO
ISL: NO
IRL: NO
ITA: NO
LVA: NO
LTU: NO
LUX: NO
MLT: NO
NLD: NO
POL: NO
PRT: NO
ROU: NO
SVK: NO
SVN: NO
ESP: NO
SWE: NO
GBR: NO
</t>
      </text>
    </comment>
    <comment ref="G33" authorId="0">
      <text>
        <t xml:space="preserve">AUT: NO
BEL: NO
BGR: NO
CYP: NO
CZE: NO
DNM: NO
EST: NO
FIN: NO
FRK: NO
DEU: NA
GRC: NO
HRV: NO
HUN: NO
ISL: NO
IRL: NO
ITA: NO
LVA: NO
LTU: NO
LUX: NO
MLT: NO
NLD: NO
POL: NO
PRT: NO
ROU: NO
SVK: NO
SVN: NO
ESP: NO
SWE: NO
GBR: NO
</t>
      </text>
    </comment>
    <comment ref="H33" authorId="0">
      <text>
        <t xml:space="preserve">AUT: IE
BEL: NO
BGR: NO
CYP: NO
CZE: NO
DNM: NO
EST: NO
FIN: NO
FRK: NO
DEU: NA
GRC: NO
HRV: NO
HUN: NO
ISL: NO
IRL: NO
ITA: NO
LVA: NO
LTU: NO
LUX: NO
MLT: NO
NLD: NO
POL: NO
PRT: NO
ROU: NO
SVK: NO
SVN: NO
ESP: NO
SWE: NO
GBR: NO
</t>
      </text>
    </comment>
    <comment ref="I33" authorId="0">
      <text>
        <t xml:space="preserve">AUT: IE
BEL: NO
BGR: NO
CYP: NO
CZE: NO
DNM: NO
EST: NO
FIN: NO
FRK: NO
DEU: NA
GRC: NO
HRV: NO
HUN: NO
ISL: NO
IRL: NO
ITA: NO
LVA: NO
LTU: NO
LUX: NO
MLT: NO
NLD: NO
POL: NO
PRT: NO
ROU: NO
SVK: NO
SVN: NO
ESP: NO
SWE: 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5,198.680184674975
BEL: 1,262.8250796321813
BGR: 6,279.7818606907249
CYP: IE
CZE: IE
DNM: 2,304.17000442075
EST: 1,062.4215565506356
FIN: IE
FRK: 93,399.7933185999
DEU: 23,351.46598338
GRC: 30,405.186159623547
HRV: 1,167.4798536331834
HUN: 5,450.0075611010716
ISL: 287.64
IRL: 1,834.3731393379176
ITA: 21,480.390851872129
LVA: 2,295.847138923571
LTU: 333.00
LUX: 157.67836783284173
MLT: IE
NLD: 5,807.24381990954
POL: 27,958.92546577067
PRT: NO
ROU: 4,826.1617162149714
SVK: 925.89033022090905
SVN: IE
ESP: 6,157.5590357649053
SWE: 10,324.6936240368
GBR: 98,880.431512187701
</t>
      </text>
    </comment>
    <comment ref="G36" authorId="0">
      <text>
        <t xml:space="preserve">AUT: 396.47477185227831
BEL: 89.58873004358114
BGR: 435.18888294586719
CYP: IE
CZE: IE
DNM: 168.204410322714
EST: 75.88957330449988
FIN: IE
FRK: 6,672.29366525667
DEU: 1,706.07466205
GRC: 2,227.3687023984758
HRV: 80.9063538567796
HUN: 388.49223497706038
ISL: 19.93
IRL: 128.33274482808071
ITA: 1,525.8471795197099
LVA: 163.41839934857981
LTU: 24.29901
LUX: 11.20297585547915
MLT: IE
NLD: 418.121555033487
POL: 1,954.48537001516
PRT: NO
ROU: 352.34633783423988
SVK: 67.2962702259809
SVN: IE
ESP: 441.60725400000001
SWE: 743.37794093065497
GBR: 6,942.6685955365974
</t>
      </text>
    </comment>
    <comment ref="H36" authorId="0">
      <text>
        <t xml:space="preserve">AUT: 0.10546031103419
BEL: 0.03242318143402
BGR: 0.20543326554892
CYP: IE
CZE: IE
DNM: 0.05041611317919
EST: 0.03747142680139
FIN: IE
FRK: 2.87934574187121
DEU: 1.13284888
GRC: 0.85767339228723
HRV: 0.03494098721024
HUN: 0.1832504257124
ISL: 0.00949
IRL: 0.06308614587951
ITA: 0.60746586982687
LVA: 0.068271345576
LTU: 0.01214796910802
LUX: 0.00321426481677
MLT: IE
NLD: 0.2957511788378
POL: 0.88749772375636
PRT: NO
ROU: 0.12077280133312
SVK: 0.029910112423
SVN: IE
ESP: 0.153668176
SWE: 0.37894832120837
GBR: 3.2000188951983
</t>
      </text>
    </comment>
    <comment ref="I36" authorId="0">
      <text>
        <t xml:space="preserve">AUT: 0.01362521259122
BEL: 0.00307215249917
BGR: 0.01440112478495
CYP: IE
CZE: IE
DNM: 0.00529135350269
EST: 0.00234692171201
FIN: IE
FRK: 0.29857336598179
DEU: 0.05604701
GRC: 0.05901816181785
HRV: 0.00226897483427
HUN: 0.01200981520174
ISL: 0.00092
IRL: 0.00433952445213
ITA: 0.04271863776399
LVA: 0.004443087768
LTU: 0.00045283321867
LUX: 0.00046215273822
MLT: IE
NLD: 0.00274854280728
POL: 0.05606440665636
PRT: NO
ROU: 0.03501303231309
SVK: 0.00204573406689
SVN: IE
ESP: 0.012506649
SWE: 0.02511437752099
GBR: 0.23522959497599
</t>
      </text>
    </comment>
    <comment ref="B37" authorId="0">
      <text>
        <t xml:space="preserve">AUT: 7,593.7353912154094
BEL: 17,869.42551494193
BGR: 3,746.0274948850438
CYP: IE
CZE: IE
DNM: 14,843.469953976
EST: 1,282.8591054370227
FIN: IE
FRK: 172,720.536213269
DEU: 27,948.14904948
GRC: 612.70335935766104
HRV: 3,891.3898803375109
HUN: 4,698.2110675866061
ISL: 154.80000000000001
IRL: 10,172.15225660841
ITA: 97,013.828636064063
LVA: 809.03999273929378
LTU: 1,555.00
LUX: 371.88637979237558
MLT: IE
NLD: 29,554.1203391805
POL: 24,054.05657248283
PRT: 32,994.3374467513
ROU: 2,670.0480949800599
SVK: 3,070.7141021489006
SVN: IE
ESP: 45,550.593811175851
SWE: 2,307.5620836561302
GBR: 67,985.312755068706
</t>
      </text>
    </comment>
    <comment ref="G37" authorId="0">
      <text>
        <t xml:space="preserve">AUT: 563.16706311895075
BEL: 1,318.9444450552166
BGR: 277.58063737098172
CYP: IE
CZE: IE
DNM: 1,098.41677659423
EST: 94.05565173276899
FIN: IE
FRK: 12,959.4812487941
DEU: 2,068.90450765
GRC: 44.86826700576152
HRV: 288.35199013300956
HUN: 345.63719057491312
ISL: 11.47
IRL: 745.61876040939637
ITA: 7,108.6370817526704
LVA: 59.8695335345
LTU: 113.34395
LUX: 27.47673659729784
MLT: IE
NLD: 2,195.87114120111
POL: 1,758.7817648840901
PRT: 2,443.78059355605
ROU: 197.41335098918398
SVK: 227.380462090073
SVN: IE
ESP: 3,306.4604140000001
SWE: 170.413459878005
GBR: 4,993.6812151184295
</t>
      </text>
    </comment>
    <comment ref="H37" authorId="0">
      <text>
        <t xml:space="preserve">AUT: 0.01051705558605
BEL: 0.06051489797021
BGR: 0.01735763624108
CYP: IE
CZE: IE
DNM: 0.05849991249573
EST: 0.00589328490781
FIN: IE
FRK: 0.73162160506475
DEU: 0.05172602
GRC: 0.00272925316834
HRV: 0.01684464324668
HUN: 0.02211792479487
ISL: 0.0000093
IRL: 0.04860819146026
ITA: 0.37649084414256
LVA: 0.00338313911467
LTU: 0.00975868320393
LUX: 0.00050953237961
MLT: IE
NLD: 0.1576687869337
POL: 0.10366648232942
PRT: 0.13560562472058
ROU: 0.0157176234864
SVK: 0.01309741034237
SVN: IE
ESP: 0.158848658
SWE: 0.00479947557219
GBR: 0.32549742743851
</t>
      </text>
    </comment>
    <comment ref="I37" authorId="0">
      <text>
        <t xml:space="preserve">AUT: 0.00065790320594
BEL: 0.00168938772899
BGR: 0.00008847405198
CYP: IE
CZE: IE
DNM: NO
EST: NO
FIN: IE
FRK: NO
DEU: NA
GRC: 0.00008955195865
HRV: NO
HUN: NA
ISL: 0.000031
IRL: NO
ITA: NO
LVA: 0.00152554688
LTU: NA
LUX: NO
MLT: IE
NLD: 0.00077232641611
POL: NO
PRT: NO
ROU: 0.00452667556408
SVK: 0.0002
SVN: IE
ESP: NA
SWE: 0.00007356105466
GBR: NO
</t>
      </text>
    </comment>
    <comment ref="B38" authorId="0">
      <text>
        <t xml:space="preserve">AUT: 22.29320640909226
BEL: IE
BGR: NO
CYP: NO
CZE: IE
DNM: 66.3088494219451
EST: NO
FIN: NO
FRK: NO
DEU: NO
GRC: NO
HRV: NO
HUN: NO
ISL: NO
IRL: NO
ITA: NO
LVA: 65.99862813852
LTU: NO
LUX: NO
MLT: IE
NLD: 1,515.93676675318
POL: IE
PRT: NO
ROU: NO
SVK: NO
SVN: NO
ESP: NO
SWE: NO
GBR: NO
</t>
      </text>
    </comment>
    <comment ref="G38" authorId="0">
      <text>
        <t xml:space="preserve">AUT: 1.42676521018191
BEL: IE
BGR: NO
CYP: NO
CZE: IE
DNM: 4.18408839852474
EST: NO
FIN: NO
FRK: NO
DEU: NA
GRC: NO
HRV: NO
HUN: NO
ISL: NO
IRL: NO
ITA: NO
LVA: 4.14141391569213
LTU: NO
LUX: NO
MLT: IE
NLD: 101.112982342437
POL: IE
PRT: NO
ROU: NO
SVK: NO
SVN: NO
ESP: NO
SWE: NO
GBR: NO
</t>
      </text>
    </comment>
    <comment ref="H38" authorId="0">
      <text>
        <t xml:space="preserve">AUT: 0.00038021743122
BEL: IE
BGR: NO
CYP: NO
CZE: IE
DNM: 0.00106350091262
EST: NO
FIN: NO
FRK: NO
DEU: NA
GRC: NO
HRV: NO
HUN: NO
ISL: NO
IRL: NO
ITA: NO
LVA: 0.00065768074208
LTU: NO
LUX: NO
MLT: IE
NLD: 0.03167732258077
POL: IE
PRT: NO
ROU: NO
SVK: NO
SVN: NO
ESP: NO
SWE: NO
GBR: NO
</t>
      </text>
    </comment>
    <comment ref="I38" authorId="0">
      <text>
        <t xml:space="preserve">AUT: 0.00005779194846
BEL: IE
BGR: NO
CYP: NO
CZE: IE
DNM: NO
EST: NO
FIN: NO
FRK: NO
DEU: NA
GRC: NO
HRV: NO
HUN: NO
ISL: NO
IRL: NO
ITA: NO
LVA: 0.00010576671776
LTU: NO
LUX: NO
MLT: IE
NLD: 0.00232088592839
POL: IE
PRT: NO
ROU: NO
SVK: NO
SVN: NO
ESP: NO
SWE: NO
GBR: NO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0.29666556692705
EST: NO
FIN: NO
FRK: NO
DEU: NO
GRC: NO
HRV: NO
HUN: NO
ISL: NO
IRL: NO
ITA: NO
LVA: NO
LTU: NO
LUX: NO
MLT: IE
NLD: NO
POL: NO
PRT: NO
ROU: NO
SVK: NO
SVN: NO
ESP: NO
SWE: NO VALUE
GBR: IE
</t>
      </text>
    </comment>
    <comment ref="G40" authorId="0">
      <text>
        <t xml:space="preserve">AUT: NO
BEL: NO
BGR: NO
CYP: NO
CZE: IE
DNM: 0.01685060420146
EST: NO
FIN: NO
FRK: NO
DEU: NA
GRC: NO
HRV: NO
HUN: NO
ISL: NO
IRL: NO
ITA: NO
LVA: NO
LTU: NO
LUX: NO
MLT: IE
NLD: NO
POL: NO
PRT: NO
ROU: NO
SVK: NO
SVN: NO
ESP: NO
SWE: NO VALUE
GBR: IE
</t>
      </text>
    </comment>
    <comment ref="H40" authorId="0">
      <text>
        <t xml:space="preserve">AUT: NO
BEL: NO
BGR: NO
CYP: NO
CZE: IE
DNM: 0.00000029038419
EST: NO
FIN: NO
FRK: NO
DEU: NA
GRC: NO
HRV: NO
HUN: NO
ISL: NO
IRL: NO
ITA: NO
LVA: NO
LTU: NO
LUX: NO
MLT: IE
NLD: NO
POL: NO
PRT: NO
ROU: NO
SVK: NO
SVN: NO
ESP: NO
SWE: NO VALUE
GBR: IE
</t>
      </text>
    </comment>
    <comment ref="I40" authorId="0">
      <text>
        <t xml:space="preserve">AUT: NO
BEL: NO
BGR: NO
CYP: NO
CZE: IE
DNM: 0.00000005311529
EST: NO
FIN: NO
FRK: NO
DEU: NA
GRC: NO
HRV: NO
HUN: NO
ISL: NO
IRL: NO
ITA: NO
LVA: NO
LTU: NO
LUX: NO
MLT: IE
NLD: NO
POL: NO
PRT: NO
ROU: NO
SVK: NO
SVN: NO
ESP: NO
SWE: NO VALUE
GBR: IE
</t>
      </text>
    </comment>
    <comment ref="B41" authorId="0">
      <text>
        <t xml:space="preserve">AUT: NO
BEL: NO
BGR: NO
CYP: IE
CZE: IE
DNM: NO
EST: NO
FIN: NO
FRK: NO
DEU: NO
GRC: NO
HRV: NO
HUN: NO
ISL: NO
IRL: NO
ITA: NO
LVA: NO
LTU: IE
LUX: NO
MLT: IE
NLD: NO
POL: NO
PRT: NO
ROU: NO
SVK: NO
SVN: NO
ESP: NO
SWE: NO
GBR: NO
</t>
      </text>
    </comment>
    <comment ref="G41" authorId="0">
      <text>
        <t xml:space="preserve">AUT: NO
BEL: NO
BGR: NO
CYP: IE
CZE: IE
DNM: NO
EST: NO
FIN: NO
FRK: NO
DEU: NA
GRC: NO
HRV: NO
HUN: NO
ISL: NO
IRL: NO
ITA: NO
LVA: NO
LTU: NO
LUX: NO
MLT: IE
NLD: NO
POL: NO
PRT: NO
ROU: NO
SVK: NO
SVN: NO
ESP: NO
SWE: NO
GBR: NO
</t>
      </text>
    </comment>
    <comment ref="H41" authorId="0">
      <text>
        <t xml:space="preserve">AUT: IE
BEL: NO
BGR: NO
CYP: IE
CZE: IE
DNM: NO
EST: NO
FIN: NO
FRK: NO
DEU: NA
GRC: NO
HRV: NO
HUN: NO
ISL: NO
IRL: NO
ITA: NO
LVA: NO
LTU: NO
LUX: NO
MLT: IE
NLD: NO
POL: NO
PRT: NO
ROU: NO
SVK: NO
SVN: NO
ESP: NO
SWE: NO
GBR: NO
</t>
      </text>
    </comment>
    <comment ref="I41" authorId="0">
      <text>
        <t xml:space="preserve">AUT: IE
BEL: NO
BGR: NO
CYP: IE
CZE: IE
DNM: NO
EST: NO
FIN: NO
FRK: NO
DEU: NA
GRC: NO
HRV: NO
HUN: NO
ISL: NO
IRL: NO
ITA: NO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2,178.239954182226
BEL: 56.73622494538827
BGR: 655.6060773835942
CYP: IE
CZE: NO
DNM: 169.147122203863
EST: 3,124.8838459407721
FIN: NO
FRK: 59.7922129054811
DEU: NO
GRC: NO
HRV: 62.64877578678544
HUN: 1,117.1610571499541
ISL: 88.60
IRL: 61.45086397962365
ITA: 415.54918428218599
LVA: 5,476.066680372287
LTU: 5,000.00
LUX: NO
MLT: IE
NLD: 150.769345701182
POL: NO
PRT: NO
ROU: NO
SVK: 209.65846663385051
SVN: NO
ESP: 449.20070117253562
SWE: 223.21619896459299
GBR: NO
</t>
      </text>
    </comment>
    <comment ref="G44" authorId="0">
      <text>
        <t xml:space="preserve">AUT: 166.12239226020196
BEL: 4.02504386577812
BGR: 45.43350116268307
CYP: IE
CZE: NO
DNM: 12.347739920882
EST: 223.21281061400154
FIN: NO
FRK: 4.27130368864407
DEU: NA
GRC: NO
HRV: 4.34156016202423
HUN: 79.63445757749334
ISL: 6.14
IRL: 4.29910244401447
ITA: 29.5182967182101
LVA: 389.78642630889942
LTU: 364.85
LUX: NO
MLT: IE
NLD: 10.8553928904851
POL: NO
PRT: NO
ROU: NO
SVK: 15.2385572731817
SVN: NO
ESP: 32.215733
SWE: 16.0715663254507
GBR: NO
</t>
      </text>
    </comment>
    <comment ref="H44" authorId="0">
      <text>
        <t xml:space="preserve">AUT: 0.00506215536634
BEL: 0.00085908748902
BGR: 0.0112781403259
CYP: IE
CZE: NO
DNM: 0.00286968758214
EST: 0.055049316168
FIN: NO
FRK: 0.00086453484704
DEU: NA
GRC: NO
HRV: 0.001056825
HUN: 0.01875955349691
ISL: 0.00292
IRL: 0.00096823390267
ITA: 0.00644652
LVA: 0.05847909002908
LTU: 0.18352520845813
LUX: NO
MLT: IE
NLD: 0.0048367839521
POL: NO
PRT: NO
ROU: NO
SVK: 0.00364360872
SVN: NO
ESP: 0.007065134
SWE: 0.0031085417405
GBR: NO
</t>
      </text>
    </comment>
    <comment ref="I44" authorId="0">
      <text>
        <t xml:space="preserve">AUT: 0.00239498508074
BEL: 0.00005086885668
BGR: 0.000615731046
CYP: IE
CZE: NO
DNM: 0.00015430355709
EST: 0.00287714196
FIN: NO
FRK: 0.00005430756617
DEU: NA
GRC: NO
HRV: 0.0000549
HUN: 0.00099467409846
ISL: 0.00028
IRL: 0.0000566771065
ITA: 0.00035814
LVA: 0.00319318458326
LTU: 0.00793401963443
LUX: NO
MLT: IE
NLD: 0.00022553490505
POL: NO
PRT: NO
ROU: NO
SVK: 0.0001983816
SVN: NO
ESP: 0.000373773
SWE: 0.00023616820655
GBR: NO
</t>
      </text>
    </comment>
    <comment ref="B45" authorId="0">
      <text>
        <t xml:space="preserve">AUT: 51,991.386764506664
BEL: 75,393.984018273753
BGR: 12,761.973557294865
CYP: IE
CZE: 24,688.742363219801
DNM: 38,333.9846176642
EST: 6,494.3169844002978
FIN: IE
FRK: 372,221.943352809
DEU: 507,043.62802933
GRC: 58,954.023857342909
HRV: 5,977.209940800275
HUN: 23,066.018501210634
ISL: 1,077.04
IRL: 10,966.774413351081
ITA: 369,158.21856479777
LVA: 6,771.4957761246733
LTU: 25,144.00
LUX: 16,633.864243751919
MLT: IE
NLD: 102,497.953495543
POL: 81,605.472839272799
PRT: 28,050.8678880794
ROU: 33,436.728189947346
SVK: 27,720.402832228072
SVN: 9,228.7492803751938
ESP: 245,383.32711011329
SWE: 49,873.570610369497
GBR: 335,261.68969177059
</t>
      </text>
    </comment>
    <comment ref="G45" authorId="0">
      <text>
        <t xml:space="preserve">AUT: 3,855.7883680698478
BEL: 5,564.8390222917087
BGR: 916.77859829658064
CYP: IE
CZE: 1,829.43580911459
DNM: 2,836.71486170715
EST: 476.14520872802683
FIN: IE
FRK: 27,928.3714665764
DEU: 37,534.68058834
GRC: 4,317.2031670732222
HRV: 442.91125661330034
HUN: 1,696.9169153574744
ISL: 79.81
IRL: 803.86456449863419
ITA: 27,049.873594494529
LVA: 501.09549229423442
LTU: 1,832.7461599999999
LUX: 1,228.9890978958426
MLT: IE
NLD: 7,615.5979447188
POL: 5,966.8196552196741
PRT: 2,077.63428157708
ROU: 2,472.1863888902394
SVK: 2,052.6424133409491
SVN: 681.09532806708137
ESP: 17,812.067631000002
SWE: 3,683.1631895757801
GBR: 24,625.760096070753
</t>
      </text>
    </comment>
    <comment ref="H45" authorId="0">
      <text>
        <t xml:space="preserve">AUT: 0.07011571865516
BEL: 0.52771473698201
BGR: 0.10669340747937
CYP: IE
CZE: 0.34876852160035
DNM: 0.30696290208476
EST: 0.0511856365
FIN: IE
FRK: 2.57560342144353
DEU: 0.84078944
GRC: 0.32795481815659
HRV: 0.05026623591607
HUN: 0.19579234835202
ISL: 0.000215
IRL: 0.08316272998523
ITA: 2.52376733439625
LVA: 0.03640182062491
LTU: 0.24381401840374
LUX: 0.01314387677591
MLT: IE
NLD: 0.67161304902309
POL: 0.73849504118352
PRT: 0.19151501100558
ROU: 0.24406935686496
SVK: 0.23438760146134
SVN: 0.07692029979881
ESP: 1.515495133
SWE: 0.09685288774044
GBR: 2.86098632807552
</t>
      </text>
    </comment>
    <comment ref="I45" authorId="0">
      <text>
        <t xml:space="preserve">AUT: 0.03436562498465
BEL: 0.19735940991503
BGR: 0.0343562033715
CYP: IE
CZE: 0.07048950288885
DNM: 0.10926775792262
EST: 0.021487524
FIN: IE
FRK: 0.87596482428101
DEU: 0.43880899
GRC: 0.13561938998028
HRV: 0.02081796657857
HUN: 0.05974885637515
ISL: 0.000108
IRL: 0.04233667761309
ITA: 1.1940971222565
LVA: 0.01526632098576
LTU: 0.06959705807234
LUX: 0.0095091956533
MLT: IE
NLD: 0.09374701951406
POL: 0.23988944025
PRT: 0.05271846065446
ROU: 0.07007152503542
SVK: 0.10464909554187
SVN: 0.0324441083784
ESP: 0.697717332
SWE: 0.04408617616098
GBR: 1.03524409273486
</t>
      </text>
    </comment>
    <comment ref="B46" authorId="0">
      <text>
        <t xml:space="preserve">AUT: 9.33644230795607
BEL: NO
BGR: NO
CYP: NO
CZE: NO
DNM: NO
EST: NO
FIN: NO
FRK: NO
DEU: NO
GRC: NO
HRV: NO
HUN: NO
ISL: NO
IRL: NO
ITA: NO
LVA: 355.46647524299999
LTU: NO
LUX: NO
MLT: IE
NLD: 77.4895045143514
POL: NO
PRT: NO
ROU: NO
SVK: NO
SVN: NO
ESP: NO
SWE: NO
GBR: NO
</t>
      </text>
    </comment>
    <comment ref="G46" authorId="0">
      <text>
        <t xml:space="preserve">AUT: 0.59753230770919
BEL: NO
BGR: NO
CYP: NO
CZE: NO
DNM: NO
EST: NO
FIN: NO
FRK: NO
DEU: NA
GRC: NO
HRV: NO
HUN: NO
ISL: NO
IRL: NO
ITA: NO
LVA: 22.3055213214983
LTU: NO
LUX: NO
MLT: IE
NLD: 5.16854995110724
POL: NO
PRT: NO
ROU: NO
SVK: NO
SVN: NO
ESP: NO
SWE: NO
GBR: NO
</t>
      </text>
    </comment>
    <comment ref="H46" authorId="0">
      <text>
        <t xml:space="preserve">AUT: 0.00001825065459
BEL: NO
BGR: NO
CYP: NO
CZE: NO
DNM: NO
EST: NO
FIN: NO
FRK: NO
DEU: NA
GRC: NO
HRV: NO
HUN: NO
ISL: NO
IRL: NO
ITA: NO
LVA: 0.00182403498855
LTU: NO
LUX: NO
MLT: IE
NLD: 0.00017536497761
POL: NO
PRT: NO
ROU: NO
SVK: NO
SVN: NO
ESP: NO
SWE: NO
GBR: NO
</t>
      </text>
    </comment>
    <comment ref="I46" authorId="0">
      <text>
        <t xml:space="preserve">AUT: 0.00001015843631
BEL: NO
BGR: NO
CYP: NO
CZE: NO
DNM: NO
EST: NO
FIN: NO
FRK: NO
DEU: NA
GRC: NO
HRV: NO
HUN: NO
ISL: NO
IRL: NO
ITA: NO
LVA: 0.00019141175389
LTU: NO
LUX: NO
MLT: IE
NLD: 0.00005356621854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NO
BEL: NO
BGR: NO
CYP: NO
CZE: NO
DNM: NO
EST: NO
FIN: NO
FRK: NO
DEU: NO
GRC: NO
HRV: NO
HUN: 3.60
ISL: NO
IRL: NO
ITA: 35.36085542826979
LVA: 176.00
LTU: NO
LUX: NO
MLT: IE
NLD: NO
POL: NO
PRT: NO
ROU: NO
SVK: NO
SVN: NO
ESP: NO
SWE: 64.27200000000001
GBR: IE
</t>
      </text>
    </comment>
    <comment ref="G48" authorId="0">
      <text>
        <t xml:space="preserve">AUT: NO
BEL: NO
BGR: NO
CYP: NO
CZE: NO
DNM: NO
EST: NO
FIN: NO
FRK: NO
DEU: NA
GRC: NO
HRV: NO
HUN: 0.20196
ISL: NO
IRL: NO
ITA: 1.95872476365359
LVA: 10.1656016
LTU: NO
LUX: NO
MLT: IE
NLD: NO
POL: NO
PRT: NO
ROU: NO
SVK: NO
SVN: NO
ESP: NO
SWE: 3.6377952
GBR: IE
</t>
      </text>
    </comment>
    <comment ref="H48" authorId="0">
      <text>
        <t xml:space="preserve">AUT: NO
BEL: NO
BGR: NO
CYP: NO
CZE: NO
DNM: NO
EST: NO
FIN: NO
FRK: NO
DEU: NA
GRC: NO
HRV: NO
HUN: 0.0003312
ISL: NO
IRL: NO
ITA: 0.0090876288
LVA: 0.016192
LTU: NO
LUX: NO
MLT: IE
NLD: NO
POL: NO
PRT: NO
ROU: NO
SVK: NO
SVN: NO
ESP: NO
SWE: 0.019860048
GBR: IE
</t>
      </text>
    </comment>
    <comment ref="I48" authorId="0">
      <text>
        <t xml:space="preserve">AUT: NO
BEL: NO
BGR: NO
CYP: NO
CZE: NO
DNM: NO
EST: NO
FIN: NO
FRK: NO
DEU: NA
GRC: NO
HRV: NO
HUN: 0.0000108
ISL: NO
IRL: NO
ITA: NO
LVA: 0.000528
LTU: NO
LUX: NO
MLT: IE
NLD: NO
POL: NO
PRT: NO
ROU: NO
SVK: NO
SVN: NO
ESP: NO
SWE: 0.0001863888
GBR: IE
</t>
      </text>
    </comment>
    <comment ref="B49" authorId="0">
      <text>
        <t xml:space="preserve">AUT: NO
BEL: NO
BGR: NO
CYP: IE
CZE: NO
DNM: NO
EST: NO
FIN: NO
FRK: NO
DEU: NO
GRC: NO
HRV: NO
HUN: NO
ISL: NO
IRL: NO
ITA: NO
LVA: NO
LTU: IE
LUX: NO
MLT: IE
NLD: NO
POL: NO
PRT: NO
ROU: NO
SVK: NO
SVN: NO
ESP: NO
SWE: 45.2371948304212
GBR: NO
</t>
      </text>
    </comment>
    <comment ref="G49" authorId="0">
      <text>
        <t xml:space="preserve">AUT: NO
BEL: NO
BGR: NO
CYP: IE
CZE: NO
DNM: NO
EST: NO
FIN: NO
FRK: NO
DEU: NA
GRC: NO
HRV: NO
HUN: NO
ISL: NO
IRL: NO
ITA: NO
LVA: NO
LTU: NO
LUX: NO
MLT: IE
NLD: NO
POL: NO
PRT: NO
ROU: NO
SVK: NO
SVN: NO
ESP: NO
SWE: 3.2118408329599
GBR: NO
</t>
      </text>
    </comment>
    <comment ref="H49" authorId="0">
      <text>
        <t xml:space="preserve">AUT: IE
BEL: NO
BGR: NO
CYP: IE
CZE: NO
DNM: NO
EST: NO
FIN: NO
FRK: NO
DEU: NA
GRC: NO
HRV: NO
HUN: NO
ISL: NO
IRL: NO
ITA: NO
LVA: NO
LTU: NO
LUX: NO
MLT: IE
NLD: NO
POL: NO
PRT: NO
ROU: NO
SVK: NO
SVN: NO
ESP: NO
SWE: 0.00381520572454
GBR: NO
</t>
      </text>
    </comment>
    <comment ref="I49" authorId="0">
      <text>
        <t xml:space="preserve">AUT: IE
BEL: NO
BGR: NO
CYP: IE
CZE: NO
DNM: NO
EST: NO
FIN: NO
FRK: NO
DEU: NA
GRC: NO
HRV: NO
HUN: NO
ISL: NO
IRL: NO
ITA: NO
LVA: NO
LTU: NO
LUX: NO
MLT: IE
NLD: NO
POL: NO
PRT: NO
ROU: NO
SVK: NO
SVN: NO
ESP: NO
SWE: 0.00066736570723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776.50169713439266
BEL: 1,109.9200698485968
BGR: 2,389.1214227188807
CYP: IE
CZE: 247.83423330640201
DNM: 669.987978827248
EST: 372.04276033907445
FIN: IE
FRK: 8,355.60361119775
DEU: 20,585.19205194
GRC: 3,488.4750178686095
HRV: 290.7150740497417
HUN: 684.74808120293358
ISL: NA
IRL: 113.59483476133573
ITA: 37,768.075604276062
LVA: 30.66296835021858
LTU: 1,564.00
LUX: 37.06693739659648
MLT: IE
NLD: 3,879.92892493293
POL: 5,694.5939576551491
PRT: 7,406.95137328248
ROU: 961.89512536434404
SVK: 555.08765352034277
SVN: 190.85213916266545
ESP: 12,597.6707232709
SWE: 560.94542324171596
GBR: 10,479.995419053452
</t>
      </text>
    </comment>
    <comment ref="G52" authorId="0">
      <text>
        <t xml:space="preserve">AUT: 59.21951770024359
BEL: 78.74117414312133
BGR: 165.56611459441845
CYP: IE
CZE: 17.1749123681337
DNM: 48.9091224543891
EST: 26.57529505032686
FIN: IE
FRK: 596.880859596419
DEU: 1,503.9687272
GRC: 255.55245848873659
HRV: 20.1465546316471
HUN: 48.81081530261898
ISL: NA
IRL: 7.94709463990305
ITA: 2,682.8334751482944
LVA: 2.18259008716856
LTU: 114.12508
LUX: 2.63358893422117
MLT: IE
NLD: 279.409193029601
POL: 398.08398903025983
PRT: 513.301730168476
ROU: 70.2256254
SVK: 40.3453060380251
SVN: 13.93183287369028
ESP: 957.86382300000002
SWE: 40.3880704734035
GBR: 735.8294655931154
</t>
      </text>
    </comment>
    <comment ref="H52" authorId="0">
      <text>
        <t xml:space="preserve">AUT: 0.15017962581534
BEL: 0.13214627488003
BGR: 0.347049405301
CYP: IE
CZE: 0.02344965283292
DNM: 0.09339700453673
EST: 0.046092
FIN: IE
FRK: 1.31757534565952
DEU: 3.04438437
GRC: 0.39712570313539
HRV: 0.044970678
HUN: 0.099454844751
ISL: NA
IRL: 0.01414518095875
ITA: 6.8851538469
LVA: 0.00329280002081
LTU: 0.05894107422361
LUX: 0.00743844949615
MLT: IE
NLD: 1.03878868853861
POL: 0.78504089100431
PRT: 1.31531611563833
ROU: 0.1207969091
SVK: 0.0963457429746
SVN: 0.02979301293941
ESP: 1.722077679
SWE: 0.08387603948893
GBR: 1.30659107115868
</t>
      </text>
    </comment>
    <comment ref="I52" authorId="0">
      <text>
        <t xml:space="preserve">AUT: 0.000974685778
BEL: 0.00119419766065
BGR: 0.002739475427
CYP: IE
CZE: 0.00033573039544
DNM: 0.00075983079817
EST: 0.00046092
FIN: IE
FRK: 0.00865545721289
DEU: 0.02444259
GRC: 0.00338578552319
HRV: 0.000352056
HUN: 0.00080743235483
ISL: NA
IRL: 0.00014032189667
ITA: 0.0485230361
LVA: 0.00002830721579
LTU: 0.00324824260046
LUX: 0.00004685597408
MLT: IE
NLD: 0.00335766629322
POL: 0.007878492
PRT: 0.00718024558208
ROU: 0.00147959651
SVK: 0.0006345295166
SVN: 0.00021178506777
ESP: 0.013853986
SWE: 0.00067813193548
GBR: 0.0122632720882
</t>
      </text>
    </comment>
    <comment ref="B53" authorId="0">
      <text>
        <t xml:space="preserve">AUT: NO
BEL: NO
BGR: NO
CYP: NO
CZE: NO
DNM: NO
EST: NO
FIN: IE
FRK: NO
DEU: NO
GRC: NO
HRV: NO
HUN: NO
ISL: NO
IRL: NO
ITA: NO
LVA: NO
LTU: NO
LUX: NO
MLT: IE
NLD: NO
POL: NO
PRT: NO
ROU: NO
SVK: NO
SVN: NO
ESP: NO
SWE: NO
GBR: NO
</t>
      </text>
    </comment>
    <comment ref="G53" authorId="0">
      <text>
        <t xml:space="preserve">AUT: NO
BEL: NO
BGR: NO
CYP: NO
CZE: NO
DNM: NO
EST: NO
FIN: IE
FRK: NO
DEU: NA
GRC: NO
HRV: NO
HUN: NO
ISL: NO
IRL: NO
ITA: NO
LVA: NO
LTU: NO
LUX: NO
MLT: IE
NLD: NO
POL: NO
PRT: NO
ROU: NO
SVK: NO
SVN: NO
ESP: NO
SWE: NO
GBR: NO
</t>
      </text>
    </comment>
    <comment ref="H53" authorId="0">
      <text>
        <t xml:space="preserve">AUT: NO
BEL: NO
BGR: NO
CYP: NO
CZE: NO
DNM: NO
EST: NO
FIN: IE
FRK: NO
DEU: NA
GRC: NO
HRV: NO
HUN: NO
ISL: NO
IRL: NO
ITA: NO
LVA: NO
LTU: NO
LUX: NO
MLT: IE
NLD: NO
POL: NO
PRT: NO
ROU: NO
SVK: NO
SVN: NO
ESP: NO
SWE: NO
GBR: NO
</t>
      </text>
    </comment>
    <comment ref="I53" authorId="0">
      <text>
        <t xml:space="preserve">AUT: NO
BEL: NO
BGR: NO
CYP: NO
CZE: NO
DNM: NO
EST: NO
FIN: IE
FRK: NO
DEU: NA
GRC: NO
HRV: NO
HUN: NO
ISL: NO
IRL: NO
ITA: NO
LVA: NO
LTU: NO
LUX: NO
MLT: IE
NLD: NO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3.34209073590659
BGR: NO
CYP: NO VALUE
CZE: NO
DNM: NO
EST: NO
FIN: NA
FRK: 145.182368666033
DEU: NO
GRC: NO
HRV: NO
HUN: 7.85076798614313
ISL: NO
IRL: NO
ITA: 988.14415312414724
LVA: 43.95078610832001
LTU: NO
LUX: NO
MLT: NO VALUE
NLD: NO
POL: NO
PRT: 126.267015570724
ROU: NO
SVK: NO
SVN: 3.95520015909374
ESP: NO
SWE: NO VALUE
GBR: 2.24549800822036
</t>
      </text>
    </comment>
    <comment ref="G55" authorId="0">
      <text>
        <t xml:space="preserve">AUT: NO
BEL: 0.24648173192009
BGR: NO
CYP: NO VALUE
CZE: NO
DNM: NO
EST: NO
FIN: NA
FRK: 10.5983129126204
DEU: NA
GRC: NO
HRV: NO
HUN: 0.57546129338429
ISL: NO
IRL: NO
ITA: 72.430966424
LVA: 3.22159
LTU: NO
LUX: NO
MLT: NO VALUE
NLD: NO
POL: NO
PRT: 9.25537224133405
ROU: NO
SVK: NO
SVN: 0.30693702629911
ESP: NO
SWE: NO VALUE
GBR: 0.16509773719291
</t>
      </text>
    </comment>
    <comment ref="H55" authorId="0">
      <text>
        <t xml:space="preserve">AUT: NO
BEL: NO
BGR: NO
CYP: NO VALUE
CZE: NO
DNM: NO
EST: NO
FIN: NA
FRK: 0.03009937164936
DEU: NA
GRC: NO
HRV: NO
HUN: NA
ISL: NO
IRL: NO
ITA: NO
LVA: 0.00092
LTU: NO
LUX: NO
MLT: NO VALUE
NLD: NO
POL: NO
PRT: 0.00416681151383
ROU: NO
SVK: NO
SVN: NA
ESP: NO
SWE: NO VALUE
GBR: IE
</t>
      </text>
    </comment>
    <comment ref="I55" authorId="0">
      <text>
        <t xml:space="preserve">AUT: NO
BEL: NO
BGR: NO
CYP: NO VALUE
CZE: NO
DNM: NO
EST: NO
FIN: NA
FRK: 0.00015473047635
DEU: NA
GRC: NO
HRV: NO
HUN: NA
ISL: NO
IRL: NO
ITA: NO
LVA: 0.00007
LTU: NO
LUX: NO
MLT: NO VALUE
NLD: NO
POL: NO
PRT: 0.00040405444983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NO
DEU: NO
GRC: NO
HRV: NO
HUN: NO
ISL: NO
IRL: NO
ITA: NO
LVA: NO
LTU: IE
LUX: NO
MLT: IE
NLD: NO
POL: NO
PRT: NO
ROU: NO
SVK: NO
SVN: NO
ESP: NO
SWE: NO
GBR: NO
</t>
      </text>
    </comment>
    <comment ref="G57" authorId="0">
      <text>
        <t xml:space="preserve">AUT: NO
BEL: NO
BGR: NO
CYP: NO
CZE: NO
DNM: NO
EST: NO
FIN: NO
FRK: NO
DEU: NA
GRC: NO
HRV: NO
HUN: NO
ISL: NO
IRL: NO
ITA: NO
LVA: NO
LTU: NO
LUX: NO
MLT: IE
NLD: NO
POL: NO
PRT: NO
ROU: NO
SVK: NO
SVN: NO
ESP: NO
SWE: NO
GBR: NO
</t>
      </text>
    </comment>
    <comment ref="H57" authorId="0">
      <text>
        <t xml:space="preserve">AUT: IE
BEL: NO
BGR: NO
CYP: NO
CZE: NO
DNM: NO
EST: NO
FIN: NO
FRK: NO
DEU: NA
GRC: NO
HRV: NO
HUN: NO
ISL: NO
IRL: NO
ITA: NO
LVA: NO
LTU: NO
LUX: NO
MLT: IE
NLD: NO
POL: NO
PRT: NO
ROU: NO
SVK: NO
SVN: NO
ESP: NO
SWE: NO
GBR: NO
</t>
      </text>
    </comment>
    <comment ref="I57" authorId="0">
      <text>
        <t xml:space="preserve">AUT: IE
BEL: NO
BGR: NO
CYP: NO
CZE: NO
DNM: NO
EST: NO
FIN: NO
FRK: NO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1,387.13133396
GRC: NO
HRV: NO
HUN: NO
ISL: NO VALUE
IRL: NO
ITA: NO
LVA: NO
LTU: NO
LUX: NO
MLT: NO
NLD: NO
POL: NO VALUE
PRT: NO VALUE
ROU: 816.71500000000003
SVK: NO VALUE
SVN: NO
ESP: NO
SWE: NO VALUE
GBR: NO
</t>
      </text>
    </comment>
    <comment ref="G59" authorId="0">
      <text>
        <t xml:space="preserve">AUT: NO VALUE
BEL: NO
BGR: IE
CYP: NO VALUE
CZE: NO
DNM: NO VALUE
EST: NO
FIN: NA
FRK: NO
DEU: 101.67672678
GRC: NO
HRV: NO
HUN: NO
ISL: NO VALUE
IRL: NO
ITA: NO
LVA: NO
LTU: NO
LUX: NO
MLT: NO
NLD: NO
POL: NO VALUE
PRT: NO VALUE
ROU: 58.7218085
SVK: NO VALUE
SVN: NO
ESP: NO
SWE: NO VALUE
GBR: NO
</t>
      </text>
    </comment>
    <comment ref="H59" authorId="0">
      <text>
        <t xml:space="preserve">AUT: NO VALUE
BEL: NO
BGR: NO
CYP: NO VALUE
CZE: NO
DNM: NO VALUE
EST: NO
FIN: NA
FRK: NO
DEU: IE
GRC: NO
HRV: NO
HUN: NO
ISL: NO VALUE
IRL: NO
ITA: NO
LVA: NO
LTU: NO
LUX: NO
MLT: NO
NLD: NO
POL: NO VALUE
PRT: NO VALUE
ROU: 0.002450145
SVK: NO VALUE
SVN: NO
ESP: NO
SWE: NO VALUE
GBR: NO
</t>
      </text>
    </comment>
    <comment ref="I59" authorId="0">
      <text>
        <t xml:space="preserve">AUT: NO VALUE
BEL: NO
BGR: NO
CYP: NO VALUE
CZE: NO
DNM: NO VALUE
EST: NO
FIN: NA
FRK: NO
DEU: IE
GRC: NO
HRV: NO
HUN: NO
ISL: NO VALUE
IRL: NO
ITA: NO
LVA: NO
LTU: NO
LUX: NO
MLT: NO
NLD: NO
POL: NO VALUE
PRT: NO VALUE
ROU: 0.000490029
SVK: NO VALUE
SVN: NO
ESP: NO
SWE: NO VALUE
GBR: NO
</t>
      </text>
    </comment>
    <comment ref="B61" authorId="0">
      <text>
        <t xml:space="preserve">AUT: 2,119.5002949999998
BEL: 3,005.4160000000002
BGR: 2,876.40
CYP: NO
CZE: 7,856.00
DNM: 4,079.20036
EST: 1,843.00
FIN: 2,464.2217052723281
FRK: 13,819.806
DEU: 34,121.00
GRC: 2,112.9635212366002
HRV: 1,901.0256000000002
HUN: 5,933.00
ISL: NO
IRL: 1,764.7362000000001
ITA: 8,364.6128159999989
LVA: 7,010.85
LTU: 5,098.80
LUX: 334.67815019519998
MLT: NO
NLD: 1,226.5575
POL: 13,556.00
PRT: 2,501.91160687961
ROU: 4,939.2897407374921
SVK: 3,783.4311371366571
SVN: 979.49530000000004
ESP: 5,601.5420000000004
SWE: 1,209.7056897826801
GBR: 20,254.890698935618
</t>
      </text>
    </comment>
    <comment ref="G61" authorId="0">
      <text>
        <t xml:space="preserve">AUT: 157.18650900000003
BEL: 218.93191870764832
BGR: 213.14123999999998
CYP: NO
CZE: 582.12959999999998
DNM: 301.85644184
EST: 134.65735912223548
FIN: 182.59883000000005
FRK: 1,036.48545
DEU: 2,525.85924673
GRC: 154.73318370742183
HRV: 140.95893340000001
HUN: 439.54289999999997
ISL: NO
IRL: 129.35516346
ITA: 612.9125860712029
LVA: 518.80290000000002
LTU: 371.65153199999997
LUX: 24.72761541554292
MLT: NO
NLD: 91.13322225
POL: 1,004.4995999999999
PRT: 185.391650069779
ROU: 364.14170202113428
SVK: 280.35224726182628
SVN: 72.58060173
ESP: 415.07424400000002
SWE: 89.83274452326221
GBR: 1,496.379165245582
</t>
      </text>
    </comment>
    <comment ref="H61" authorId="0">
      <text>
        <t xml:space="preserve">AUT: 0.00821112287919
BEL: 0.01380802497803
BGR: 0.01193706
CYP: NO
CZE: 0.0326024
DNM: 0.01253690027966
EST: 0.00764845
FIN: 0.010436214
FRK: 0.09639496467949
DEU: 0.08358974
GRC: 0.00877760059595
HRV: 0.00772176495
HUN: 0.02462195
ISL: NO
IRL: 0.00732365523
ITA: 0.03528
LVA: 0.0290950275
LTU: 0.02116002
LUX: 0.00122878122902
MLT: NO
NLD: 0.00522795
POL: 0.0562574
PRT: 0.01038293316855
ROU: 0.02046520941221
SVK: 0.01570123921912
SVN: 0.004064905495
ESP: 0.023246397
SWE: 0.00514245
GBR: 0.09146043076988
</t>
      </text>
    </comment>
    <comment ref="I61" authorId="0">
      <text>
        <t xml:space="preserve">AUT: 0.05527520569118
BEL: 0.04209010880111
BGR: 0.08226504
CYP: NO
CZE: 0.2246816
DNM: 0.0091368826304
EST: 0.0527098
FIN: 0.00463233
FRK: 0.03470725959652
DEU: 0.01910776
GRC: 0.06046791521656
HRV: 0.05029128336
HUN: 0.1696838
ISL: NO
IRL: 0.05047145532
ITA: 0.24304
LVA: 0.20051031
LTU: 0.14582568
LUX: 0.00866912926955
MLT: NO
NLD: 0.0006894
POL: 0.3877016
PRT: 0.07155467195676
ROU: 0.14046403064444
SVK: 0.10820613052211
SVN: 0.02801356558
ESP: 0.003111973
SWE: 0.00068566
GBR: 0.04743678542657
</t>
      </text>
    </comment>
    <comment ref="B62" authorId="0">
      <text>
        <t xml:space="preserve">AUT: 63.39200000000001
BEL: NO
BGR: 263.31399999999996
CYP: NO
CZE: NO
DNM: NO
EST: 143.00
FIN: NO
FRK: NO
DEU: 675.00
GRC: NO
HRV: 82.92
HUN: 33.268
ISL: NO
IRL: NO
ITA: NO
LVA: NO
LTU: NO
LUX: NO
MLT: NO
NLD: NO
POL: 1,686.00
PRT: 0.62455480932609
ROU: 187.75
SVK: NO
SVN: 2.233
ESP: NO
SWE: NO
GBR: IE
</t>
      </text>
    </comment>
    <comment ref="G62" authorId="0">
      <text>
        <t xml:space="preserve">AUT: 6.02224
BEL: NO
BGR: 25.3190139
CYP: NO
CZE: NO
DNM: NO
EST: 13.6751472
FIN: NO
FRK: NO
DEU: 62.87483583
GRC: NO
HRV: 8.324715
HUN: 3.28165271649361
ISL: NO
IRL: NO
ITA: NO
LVA: NO
LTU: NO
LUX: NO
MLT: NO
NLD: NO
POL: 162.02459999999999
PRT: 0.05976725064249
ROU: 17.68581221720127
SVK: NO
SVN: 0.225533
ESP: NO
SWE: NO
GBR: IE
</t>
      </text>
    </comment>
    <comment ref="H62" authorId="0">
      <text>
        <t xml:space="preserve">AUT: 0.0004348027849
BEL: NO
BGR: 0.00169962
CYP: NO
CZE: NO
DNM: NO
EST: 0.000286
FIN: NO
FRK: NO
DEU: 0.00135
GRC: NO
HRV: 0.00013317
HUN: 0.000066536
ISL: NO
IRL: NO
ITA: NO
LVA: NO
LTU: NO
LUX: NO
MLT: NO
NLD: NO
POL: 0.003372
PRT: 0.00000124910962
ROU: 0.00018775
SVK: NO
SVN: 0.000004466
ESP: NO
SWE: NO
GBR: IE
</t>
      </text>
    </comment>
    <comment ref="I62" authorId="0">
      <text>
        <t xml:space="preserve">AUT: 0.0004348027849
BEL: NO
BGR: 0.000394971
CYP: NO
CZE: NO
DNM: NO
EST: 0.0002145
FIN: NO
FRK: NO
DEU: 0.0010125
GRC: NO
HRV: 0.00012438
HUN: 0.000049902
ISL: NO
IRL: NO
ITA: NO
LVA: NO
LTU: NO
LUX: NO
MLT: NO
NLD: NO
POL: 0.002529
PRT: 0.00000093683221
ROU: 0.000281625
SVK: NO
SVN: 0.0000033495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NO
SVK: NO
SVN: NO
ESP: NO
SWE: NO
GBR: NO
</t>
      </text>
    </comment>
    <comment ref="G64" authorId="0">
      <text>
        <t xml:space="preserve">AUT: NO
BEL: NO
BGR: NO
CYP: NO
CZE: NO
DNM: NO
EST: NO
FIN: NO
FRK: NO
DEU: NA
GRC: NO
HRV: NO
HUN: NO
ISL: NA
IRL: NO
ITA: NO
LVA: NO
LTU: NO
LUX: NO
MLT: NO
NLD: NO
POL: NO
PRT: NO
ROU: NO
SVK: NO
SVN: NO
ESP: NO
SWE: NO
GBR: NO
</t>
      </text>
    </comment>
    <comment ref="H64" authorId="0">
      <text>
        <t xml:space="preserve">AUT: IE
BEL: NO
BGR: NO
CYP: NO
CZE: NO
DNM: NO
EST: NO
FIN: NO
FRK: NO
DEU: NA
GRC: NO
HRV: NO
HUN: NO
ISL: NA
IRL: NO
ITA: NO
LVA: NO
LTU: NO
LUX: NO
MLT: NO
NLD: NO
POL: NO
PRT: NO
ROU: NO
SVK: NO
SVN: NO
ESP: NO
SWE: NO
GBR: NO
</t>
      </text>
    </comment>
    <comment ref="I64" authorId="0">
      <text>
        <t xml:space="preserve">AUT: IE
BEL: NO
BGR: NO
CYP: NO
CZE: NO
DNM: NO
EST: NO
FIN: NO
FRK: NO
DEU: NA
GRC: NO
HRV: NO
HUN: NO
ISL: NA
IRL: NO
ITA: NO
LVA: NO
LTU: NO
LUX: NO
MLT: NO
NLD: NO
POL: NO
PRT: NO
ROU: NO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3,925.64718088889
EST: NO
FIN: 1,524.3891896386883
FRK: 2,091.27450772212
DEU: 9,956.58810596
GRC: 9,272.34
HRV: 104.494
HUN: 160.80000000000001
ISL: 293.67
IRL: 783.48007080000002
ITA: 37,712.135438954734
LVA: NO
LTU: NO
LUX: NO
MLT: 73.26514308910691
NLD: NO
POL: 825.49875895228547
PRT: 2,413.92518237619
ROU: 16,032.618
SVK: NO
SVN: NO
ESP: 16,072.00
SWE: 2,034.4905100000001
GBR: 14,589.719857639793
</t>
      </text>
    </comment>
    <comment ref="G67" authorId="0">
      <text>
        <t xml:space="preserve">AUT: NO
BEL: IE
BGR: NO
CYP: NO
CZE: NO
DNM: 306.200480109333
EST: NO
FIN: 120.12186999999999
FRK: 163.119411602325
DEU: 794.0484064
GRC: 726.98010753059998
HRV: 8.0878356
HUN: 12.44592
ISL: 22.49
IRL: 59.5444853808
ITA: 2,918.9192829750964
LVA: NO
LTU: NO
LUX: NO
MLT: 5.67072207509688
NLD: NO
POL: 63.89360394290689
PRT: 186.757344943171
ROU: 1,250.9218600074535
SVK: NO
SVN: NO
ESP: 1,243.9720010000001
SWE: 157.90149734594701
GBR: 1,131.4379889599138
</t>
      </text>
    </comment>
    <comment ref="H67" authorId="0">
      <text>
        <t xml:space="preserve">AUT: NO
BEL: IE
BGR: NO
CYP: NO
CZE: NO
DNM: 0.00645891559022
EST: NO
FIN: 0.00940173
FRK: 0.01463892155405
DEU: 0.01021113
GRC: 0.06490638
HRV: 0.000731458
HUN: 0.0011256
ISL: 0.002056
IRL: 0.0054843604956
ITA: 0.27592223808008
LVA: NO
LTU: NO
LUX: NO
MLT: 0.00073265143089
NLD: NO
POL: 0.00577849131267
PRT: 0.01689747627663
ROU: 0.112228326
SVK: NO
SVN: NO
ESP: 0.112504
SWE: 0.00115640085047
GBR: 0.01777499982656
</t>
      </text>
    </comment>
    <comment ref="I67" authorId="0">
      <text>
        <t xml:space="preserve">AUT: NO
BEL: IE
BGR: NO
CYP: NO
CZE: NO
DNM: 0.00767852749318
EST: NO
FIN: 0.003126965
FRK: 0.00418254901544
DEU: 0.03386333
GRC: 0.01854468
HRV: 0.000208988
HUN: 0.0003216
ISL: 0.000587
IRL: 0.0015669601416
ITA: 0.07357926348802
LVA: NO
LTU: NO
LUX: NO
MLT: 0.00004395908585
NLD: NO
POL: 0.0016509975179
PRT: 0.00482785036475
ROU: 0.032065236
SVK: NO
SVN: NO
ESP: 0.032143998
SWE: 0.00784196198255
GBR: 0.02843999972249
</t>
      </text>
    </comment>
    <comment ref="B68" authorId="0">
      <text>
        <t xml:space="preserve">AUT: 77.46021794286568
BEL: 4,876.6209004920411
BGR: 42.30
CYP: 28.53
CZE: 758.00
DNM: 6,021.65754783486
EST: 255.60400000000001
FIN: 2,533.5178998549954
FRK: 4,540.20507106711
DEU: 35,465.21149666
GRC: 14,679.839999999998
HRV: 1,328.2809999999999
HUN: 215.00
ISL: 431.94
IRL: 303.15781440000001
ITA: 32,101.393741691365
LVA: 9.60274
LTU: 127.47
LUX: 13.85877834725797
MLT: 205.81319368883209
NLD: 11,551.8872
POL: 869.58633546148815
PRT: 971.028883190715
ROU: 1,473.2128104772494
SVK: 0.25944408128895
SVN: IE
ESP: 58,320.00
SWE: 2,824.5140499142599
GBR: 12,456.546720096983
</t>
      </text>
    </comment>
    <comment ref="G68" authorId="0">
      <text>
        <t xml:space="preserve">AUT: 5.74460936549113
BEL: 351.48002751276653
BGR: 3.13443
CYP: 2.114
CZE: 56.1678
DNM: 445.60265853978
EST: 18.67550711941393
FIN: 187.73368000000005
FRK: 340.658405619599
DEU: 2,625.36656007
GRC: 1,129.2742900991998
HRV: 98.4256221
HUN: 15.9315
ISL: 31.67
IRL: 22.22146779552
ITA: 2,377.9660324203651
LVA: 0.71060276
LTU: 9.2912883
LUX: 1.02852131643885
MLT: 15.25075765234246
NLD: 858.305218960001
POL: 64.43634745769626
PRT: 71.9208726149923
ROU: 108.62841924705678
SVK: 0.01922480642351
SVN: IE
ESP: 4,321.5120020000004
SWE: 210.28507101611601
GBR: 919.7181446259093
</t>
      </text>
    </comment>
    <comment ref="H68" authorId="0">
      <text>
        <t xml:space="preserve">AUT: 0.00028575406206
BEL: 0.0190606293134
BGR: 0.0002961
CYP: 0.00011
CZE: 0.005306
DNM: 0.00943129034883
EST: 0.001789228
FIN: 0.010809873
FRK: 0.03178143549747
DEU: 0.06437198
GRC: 0.05871936
HRV: 0.009297967
HUN: 0.001505
ISL: 0.003024
IRL: 0.0021221047008
ITA: 0.22311520933788
LVA: 0.00003841
LTU: 0.00089229
LUX: 0.0000547107327
MLT: 0.00201396437642
NLD: 0.0808632104
POL: 0.00608710434823
PRT: 0.00679720218234
ROU: 0.01031248967334
SVK: 0.00000181610857
SVN: IE
ESP: 0.40824
SWE: 0.00089630037636
GBR: 0.0144406987249
</t>
      </text>
    </comment>
    <comment ref="I68" authorId="0">
      <text>
        <t xml:space="preserve">AUT: 0.0020071019425
BEL: 0.00940283459204
BGR: 0.0000846
CYP: 0.00011
CZE: 0.001516
DNM: 0.01128179400063
EST: 0.000511208
FIN: 0.005073482
FRK: 0.00908041014213
DEU: 0.06690423
GRC: 0.4403952
HRV: 0.002656562
HUN: 0.00043
ISL: 0.000864
IRL: 0.0006063156288
ITA: 0.0597902049901
LVA: 0.00028808
LTU: 0.00025494
LUX: 0.00035693091578
MLT: 0.00012348791621
NLD: 0.0231037744
POL: 0.00173917267092
PRT: 0.00194205776638
ROU: 0.00294642562095
SVK: 0.00000051888816
SVN: IE
ESP: 0.11664
SWE: 0.0135971167809
GBR: 0.02310511795984
</t>
      </text>
    </comment>
    <comment ref="B69" authorId="0">
      <text>
        <t xml:space="preserve">AUT: 121.95933225548978
BEL: NO
BGR: NO
CYP: NO
CZE: NO
DNM: NO
EST: NO
FIN: 1,856.4531617340847
FRK: 7,510.17936853783
DEU: NO
GRC: NO
HRV: 22.295
HUN: 336.00
ISL: NO
IRL: NO
ITA: 8,083.4493600000005
LVA: 2.567848
LTU: NO
LUX: 5.41367711414451
MLT: 2.24962371169343
NLD: 580.552800746339
POL: NO
PRT: NO
ROU: 11.77211048449909
SVK: NO
SVN: NO
ESP: NO
SWE: 1,065.3499999999999
GBR: 1,531.741719198719
</t>
      </text>
    </comment>
    <comment ref="G69" authorId="0">
      <text>
        <t xml:space="preserve">AUT: 9.30116812605479
BEL: NO
BGR: NO
CYP: NO
CZE: NO
DNM: NO
EST: NO
FIN: 135.33544000000001
FRK: 536.451236334361
DEU: NA
GRC: NO
HRV: 1.5450435
HUN: 23.2848
ISL: NO
IRL: NO
ITA: 574.20316468467047
LVA: 0.1779518664
LTU: NO
LUX: 0.38463928078845
MLT: 0.15589892322035
NLD: 41.7998016537364
POL: NO
PRT: NO
ROU: 0.84311855289982
SVK: NO
SVN: NO
ESP: NO
SWE: 76.7052
GBR: 107.5478228373569
</t>
      </text>
    </comment>
    <comment ref="H69" authorId="0">
      <text>
        <t xml:space="preserve">AUT: 0.00700074323945
BEL: NO
BGR: NO
CYP: NO
CZE: NO
DNM: NO
EST: NO
FIN: 0.202476109
FRK: 0.57865932034584
DEU: NA
GRC: NO
HRV: 0.000156065
HUN: 0.002352
ISL: NO
IRL: NO
ITA: 0.94324028235294
LVA: 0.000121623
LTU: NO
LUX: 0.00031833637075
MLT: 0.00002249623712
NLD: 0.02741792545343
POL: NO
PRT: NO
ROU: 0.00008240477339
SVK: NO
SVN: NO
ESP: NO
SWE: 0.10943278315618
GBR: 0.05831939356412
</t>
      </text>
    </comment>
    <comment ref="I69" authorId="0">
      <text>
        <t xml:space="preserve">AUT: 0.00013011558058
BEL: NO
BGR: NO
CYP: NO
CZE: NO
DNM: NO
EST: NO
FIN: 0.00111622
FRK: 0.01502035873708
DEU: NA
GRC: NO
HRV: 0.00000506412
HUN: 0.000672
ISL: NO
IRL: NO
ITA: 0.00406098823529
LVA: 0.000000758682
LTU: NO
LUX: 0.00000506454753
MLT: 0.00000134977423
NLD: 0.00050138650974
POL: NO
PRT: NO
ROU: 0.00002354422097
SVK: NO
SVN: NO
ESP: NO
SWE: 0.00085680506599
GBR: 0.00274444205008
</t>
      </text>
    </comment>
    <comment ref="B70" authorId="0">
      <text>
        <t xml:space="preserve">AUT: NO
BEL: NO
BGR: NO
CYP: NO
CZE: NO
DNM: NO VALUE
EST: NO
FIN: NO
FRK: 79.4004553316031
DEU: NO
GRC: NO
HRV: NO
HUN: NO
ISL: NA
IRL: NO
ITA: NO
LVA: NO
LTU: NO
LUX: NO
MLT: NA
NLD: NO
POL: NO
PRT: NO
ROU: NO
SVK: NO
SVN: NO
ESP: NO
SWE: NO
GBR: NO
</t>
      </text>
    </comment>
    <comment ref="G70" authorId="0">
      <text>
        <t xml:space="preserve">AUT: NO
BEL: NO
BGR: NO
CYP: NO
CZE: NO
DNM: NO VALUE
EST: NO
FIN: NO
FRK: 5.82005337580651
DEU: NA
GRC: NO
HRV: NO
HUN: NO
ISL: NA
IRL: NO
ITA: NO
LVA: NO
LTU: NO
LUX: NO
MLT: NA
NLD: NO
POL: NO
PRT: NO
ROU: NO
SVK: NO
SVN: NO
ESP: NO
SWE: NO
GBR: NO
</t>
      </text>
    </comment>
    <comment ref="H70" authorId="0">
      <text>
        <t xml:space="preserve">AUT: NO
BEL: NO
BGR: NO
CYP: NO
CZE: NO
DNM: NO VALUE
EST: NO
FIN: NO
FRK: 0.0061178050833
DEU: NA
GRC: NO
HRV: NO
HUN: NO
ISL: NA
IRL: NO
ITA: NO
LVA: NO
LTU: NO
LUX: NO
MLT: NA
NLD: NO
POL: NO
PRT: NO
ROU: NO
SVK: NO
SVN: NO
ESP: NO
SWE: NO
GBR: NO
</t>
      </text>
    </comment>
    <comment ref="I70" authorId="0">
      <text>
        <t xml:space="preserve">AUT: NO
BEL: NO
BGR: NO
CYP: NO
CZE: NO
DNM: NO VALUE
EST: NO
FIN: NO
FRK: 0.00015880091066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NO
DEU: NO
GRC: NO
HRV: NO
HUN: NO
ISL: NO
IRL: NO
ITA: NO
LVA: NO
LTU: NO
LUX: NO
MLT: NO
NLD: NO
POL: NO
PRT: NO
ROU: NO
SVK: NO
SVN: NO
ESP: NO
SWE: NO
GBR: NO
</t>
      </text>
    </comment>
    <comment ref="G72" authorId="0">
      <text>
        <t xml:space="preserve">AUT: NO
BEL: NO
BGR: NO
CYP: IE
CZE: NO
DNM: NO
EST: NO
FIN: NO
FRK: NO
DEU: NA
GRC: NO
HRV: NO
HUN: NO
ISL: NA
IRL: NO
ITA: NO
LVA: NO
LTU: NO
LUX: NO
MLT: NO
NLD: NO
POL: NO
PRT: NO
ROU: NO
SVK: NO
SVN: NO
ESP: NO
SWE: NO
GBR: NO
</t>
      </text>
    </comment>
    <comment ref="H72" authorId="0">
      <text>
        <t xml:space="preserve">AUT: IE
BEL: NO
BGR: NO
CYP: IE
CZE: NO
DNM: NO
EST: NO
FIN: NO
FRK: NO
DEU: NA
GRC: NO
HRV: NO
HUN: NO
ISL: NA
IRL: NO
ITA: NO
LVA: NO
LTU: NO
LUX: NO
MLT: NO
NLD: NO
POL: NO
PRT: NO
ROU: NO
SVK: NO
SVN: NO
ESP: NO
SWE: NO
GBR: NO
</t>
      </text>
    </comment>
    <comment ref="I72" authorId="0">
      <text>
        <t xml:space="preserve">AUT: IE
BEL: NO
BGR: NO
CYP: IE
CZE: NO
DNM: NO
EST: NO
FIN: NO
FRK: NO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5.19417500559472
SVK: NO
SVN: NO
ESP: 389.11
SWE: NA
GBR: IE
</t>
      </text>
    </comment>
    <comment ref="G81" authorId="0">
      <text>
        <t xml:space="preserve">AUT: NO
BEL: NO
BGR: NO
CYP: NO
CZE: NO
DNM: NO
EST: NO
FIN: NO
FRK: NO
DEU: NA
GRC: NO
HRV: NO
HUN: NO
ISL: NA
IRL: NO
ITA: NO
LVA: IE
LTU: NO
LUX: NO
MLT: NO
NLD: NO
POL: NO
PRT: NO
ROU: 0.37200681390069
SVK: NO
SVN: NO
ESP: 24.646121
SWE: NA
GBR: IE
</t>
      </text>
    </comment>
    <comment ref="H81" authorId="0">
      <text>
        <t xml:space="preserve">AUT: NO
BEL: NO
BGR: NO
CYP: NO
CZE: NO
DNM: NO
EST: NO
FIN: NO
FRK: NO
DEU: NA
GRC: NO
HRV: NO
HUN: NO
ISL: NA
IRL: NO
ITA: NO
LVA: IE
LTU: NO
LUX: NO
MLT: NO
NLD: NO
POL: NO
PRT: NO
ROU: 0.00003635922504
SVK: NO
SVN: NO
ESP: 0.00040607
SWE: NA
GBR: IE
</t>
      </text>
    </comment>
    <comment ref="I81" authorId="0">
      <text>
        <t xml:space="preserve">AUT: NO
BEL: NO
BGR: NO
CYP: NO
CZE: NO
DNM: NO
EST: NO
FIN: NO
FRK: NO
DEU: NA
GRC: NO
HRV: NO
HUN: NO
ISL: NA
IRL: NO
ITA: NO
LVA: IE
LTU: NO
LUX: NO
MLT: NO
NLD: NO
POL: NO
PRT: NO
ROU: 0.00001038835001
SVK: NO
SVN: NO
ESP: 0.000043151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4,066.00
BEL: 3,520.6946081836963
BGR: NO
CYP: NO
CZE: 169.47527881799999
DNM: NO
EST: NO
FIN: 89.94499999999999
FRK: 4,455.00
DEU: 20,437.00
GRC: NO
HRV: NO
HUN: 1,776.1982399999997
ISL: NO
IRL: 1,157.4478636790398
ITA: 10,640.786724002728
LVA: IE
LTU: 1,490.00
LUX: NO
MLT: NO
NLD: 6,791.00
POL: NO
PRT: NO
ROU: NO
SVK: 27,896.913685173342
SVN: NO
ESP: NO
SWE: 31.7721730652143
GBR: IE
</t>
      </text>
    </comment>
    <comment ref="G83" authorId="0">
      <text>
        <t xml:space="preserve">AUT: 225.25640000000001
BEL: 196.77112
BGR: NO
CYP: NO
CZE: 9.23985411092959
DNM: NO
EST: NO
FIN: 4.9505728
FRK: 251.857090671416
DEU: 1,139.0283825
GRC: NO
HRV: NO
HUN: 99.644721264
ISL: NA
IRL: 63.59018563052644
ITA: 589.41900928197219
LVA: IE
LTU: 82.1586
LUX: NO
MLT: NO
NLD: 385.75401099999999
POL: NO
PRT: NO
ROU: NO
SVK: 1,582.0966129563776
SVN: NO
ESP: NO
SWE: 1.79830499549112
GBR: IE
</t>
      </text>
    </comment>
    <comment ref="H83" authorId="0">
      <text>
        <t xml:space="preserve">AUT: 0.004066
BEL: 0.00106396886392
BGR: NO
CYP: NO
CZE: 0.00016947527882
DNM: NO
EST: NO
FIN: 0.000089945
FRK: 0.14040290288668
DEU: 0.22337641
GRC: NO
HRV: NO
HUN: 0.00177619824
ISL: NA
IRL: 0.0057872393184
ITA: 0.02660196681001
LVA: IE
LTU: 0.00149
LUX: NO
MLT: NO
NLD: NO
POL: NO
PRT: NO
ROU: NO
SVK: 0.02789691368517
SVN: NO
ESP: NO
SWE: 0.00003177217306
GBR: IE
</t>
      </text>
    </comment>
    <comment ref="I83" authorId="0">
      <text>
        <t xml:space="preserve">AUT: 0.0004066
BEL: 0.01052404158045
BGR: NO
CYP: NO
CZE: 0.00001694752788
DNM: NO
EST: NO
FIN: 0.000089945
FRK: 0.00416441788667
DEU: 0.0510925
GRC: NO
HRV: NO
HUN: 0.000177619824
ISL: NA
IRL: 0.00231489572736
ITA: 0.03192236017201
LVA: IE
LTU: 0.000149
LUX: NO
MLT: NO
NLD: 0.0006791
POL: NO
PRT: NO
ROU: NO
SVK: 0.00278969136852
SVN: NO
ESP: NO
SWE: 0.00000317721731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434.68582842342187
BGR: NO VALUE
CYP: NO VALUE
CZE: NO
DNM: NO VALUE
EST: NO
FIN: NO
FRK: NO
DEU: NO VALUE
GRC: NO
HRV: NO
HUN: NO
ISL: NO VALUE
IRL: NO VALUE
ITA: NO
LVA: NO
LTU: NO,IE
LUX: NO
MLT: NO VALUE
NLD: NO
POL: NO
PRT: NO
ROU: 895.22908915188259
SVK: NO
SVN: NO
ESP: NO
SWE: 3,468.61739723352
GBR: 2,940.9997555939699
</t>
      </text>
    </comment>
    <comment ref="G86" authorId="0">
      <text>
        <t xml:space="preserve">AUT: NO VALUE
BEL: 32.17271505072268
BGR: NO VALUE
CYP: NO VALUE
CZE: NO
DNM: NO VALUE
EST: NO
FIN: NO
FRK: NO
DEU: NO VALUE
GRC: NO
HRV: NO
HUN: NO
ISL: NO VALUE
IRL: NO VALUE
ITA: NO
LVA: NO
LTU: NO,IE
LUX: NO
MLT: NO VALUE
NLD: NO
POL: NO
PRT: NO
ROU: 86.02566736505783
SVK: NO
SVN: NO
ESP: NO
SWE: 256.15739478569498
GBR: 217.27348839727
</t>
      </text>
    </comment>
    <comment ref="H86" authorId="0">
      <text>
        <t xml:space="preserve">AUT: NO VALUE
BEL: 0.002196612252
BGR: NO VALUE
CYP: NO VALUE
CZE: NO
DNM: NO VALUE
EST: NO
FIN: NO
FRK: NO
DEU: NO VALUE
GRC: NO
HRV: NO
HUN: NO
ISL: NO VALUE
IRL: NO VALUE
ITA: NO
LVA: NO
LTU: NO,IE
LUX: NO
MLT: NO VALUE
NLD: NO
POL: NO
PRT: NO
ROU: 0.02722655994201
SVK: NO
SVN: NO
ESP: NO
SWE: 0.01629065533393
GBR: 0.01139978134021
</t>
      </text>
    </comment>
    <comment ref="I86" authorId="0">
      <text>
        <t xml:space="preserve">AUT: NO VALUE
BEL: 0.00126700629521
BGR: NO VALUE
CYP: NO VALUE
CZE: NO
DNM: NO VALUE
EST: NO
FIN: NO
FRK: NO
DEU: NO VALUE
GRC: NO
HRV: NO
HUN: NO
ISL: NO VALUE
IRL: NO VALUE
ITA: NO
LVA: NO
LTU: NO,IE
LUX: NO
MLT: NO VALUE
NLD: NO
POL: NO
PRT: NO
ROU: 0.00348233308529
SVK: NO
SVN: NO
ESP: NO
SWE: 0.01178639731829
GBR: 0.09037690054753
</t>
      </text>
    </comment>
  </commentList>
</comments>
</file>

<file path=xl/comments9.xml><?xml version="1.0" encoding="utf-8"?>
<comments xmlns="http://schemas.openxmlformats.org/spreadsheetml/2006/main">
  <authors>
    <author/>
  </authors>
  <commentList>
    <comment ref="B17" authorId="0">
      <text>
        <t xml:space="preserve">AUT: 17,827.011838836879
BEL: 43,126.172199999994
BGR: 14,958.30
CYP: 1,294.81
CZE: 21,578.45
DNM: 12,895.30635038871
EST: 170.00
FIN: 27,977.7472557061278
FRK: 294,606.364384117
DEU: 457,046.86314337
GRC: 9,012.06
HRV: 4,964.9768000000004
HUN: 8,656.7999999999993
ISL: 248.48
IRL: 25,358.545216300921
ITA: 21,059.054575999999
LVA: 16,642.00
LTU: 16,254.00
LUX: 7,822.3298655483868
MLT: 1,430.3893887468789
NLD: 7,399.39949881465
POL: IE,NO
PRT: 11,602.5949177437
ROU: NO
SVK: 4,196.0511999999999
SVN: 4,506.5790319999996
ESP: 50,540.827881908648
SWE: 36,363.0085867940803
GBR: 86,547.738617799332
</t>
      </text>
    </comment>
    <comment ref="G17" authorId="0">
      <text>
        <t xml:space="preserve">AUT: 1,342.4725127459294
BEL: 3,191.4547070513167
BGR: 1,140.88203
CYP: 90.497
CZE: 1,656.60133
DNM: 957.913998330745
EST: 12.58636851559593
FIN: 2,119.42518637299991
FRK: 21,979.0873482396
DEU: 33,683.16163473
GRC: 665.28114599999992
HRV: 360.27737144000002
HUN: 624.77132000000006
ISL: 18.10
IRL: 1,869.606695457607
ITA: 1,477.5559775646925
LVA: 1,256.33871193735919
LTU: 1,244.75849999999991
LUX: 575.78554129214183
MLT: 103.39321821753515
NLD: 549.199694139265
POL: IE,NO
PRT: 831.614975874205
ROU: NO
SVK: 318.656953719211
SVN: 334.74262047119993
ESP: 3,696.047176
SWE: 2,696.7951780293571
GBR: 6,521.2008652899785
</t>
      </text>
    </comment>
    <comment ref="H17" authorId="0">
      <text>
        <t xml:space="preserve">AUT: 0.14169218038837
BEL: 0.42812317439394
BGR: 0.149583
CYP: 0.01016
CZE: 0.2157845
DNM: 0.13066399514821
EST: 0.0017
FIN: 0.32121238
FRK: 2.85683446381864
DEU: 0.07954186
GRC: 0.00694719
HRV: 0.044515313
HUN: 0.079283
ISL: 0.004973
IRL: 0.25146777262311
ITA: 0.102054397432
LVA: 0.17192
LTU: 0.1573213
LUX: 0.07699087240548
MLT: 0.01321992285806
NLD: 0.02959791619395
POL: IE,NO
PRT: 0.02413125616123
ROU: NO
SVK: 0.01017713287456
SVN: 0.04506579032
ESP: 0.46062827
SWE: 0.17574508774995
GBR: 0.8574696659216
</t>
      </text>
    </comment>
    <comment ref="I17" authorId="0">
      <text>
        <t xml:space="preserve">AUT: 0.0096625733033
BEL: 0.02556102695859
BGR: 0.00897498
CYP: 0.0005
CZE: 0.01294707
DNM: 0.0058122695254
EST: 0.000102
FIN: 0.054540954
FRK: 0.16929547850122
DEU: 0.27421759
GRC: 0.003557295
HRV: 0.00246554058
HUN: 0.00446558
ISL: 0.000675
IRL: 0.01500335917579
ITA: 0.042147142552
LVA: 0.0100292
LTU: 0.077777
LUX: 0.00457015529433
MLT: 0.00074983653031
NLD: 0.01242589225229
POL: IE,NO
PRT: 0.00398804616886
ROU: NO
SVK: 0.00191487553864
SVN: 0.0027039474192
ESP: 0.021796077
SWE: 0.09554165918197
GBR: 0.05143627725317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1,265.5232264795984
BEL: 307.33631112666404
BGR: 217.25600000000003
CYP: NO VALUE
CZE: 64,778.12011967921
DNM: 10.7302
EST: 71.00
FIN: NO
FRK: 14,804.5482164179
DEU: 161,160.34411431
GRC: 321.18
HRV: 478.98
HUN: 12,025.993999999999
ISL: NO
IRL: NO
ITA: NO
LVA: 11,412.86
LTU: 14,720.00
LUX: NO
MLT: NO
NLD: 14.6999998092651
POL: 92,071.999999999985
PRT: NO
ROU: NO
SVK: 14,392.525600000001
SVN: 2,539.1442660225957
ESP: 4,495.0349999999999
SWE: NO
GBR: 34,039.424999999981
</t>
      </text>
    </comment>
    <comment ref="G18" authorId="0">
      <text>
        <t xml:space="preserve">AUT: 120.56374495979662
BEL: 29.07401983258241
BGR: 21.45766566188684
CYP: NO VALUE
CZE: 6,280.0111945211447
DNM: 1.0200655
EST: 6.7897584
FIN: NO
FRK: 1,400.51026127313
DEU: 15,169.42913377
GRC: 21.74506065306122
HRV: 47.31064199999999
HUN: 1,201.7578444131379
ISL: NO
IRL: NO
ITA: NO
LVA: 1,079.6565560000001
LTU: 1,396.9280000000001
LUX: NO
MLT: NO
NLD: 1.48469998073578
POL: 8,988.2509667999984
PRT: NO
ROU: NO
SVK: 1,491.9966979261201
SVN: 257.63848254833073
ESP: 341.13386000000003
SWE: NO
GBR: 3,269.3389446435754
</t>
      </text>
    </comment>
    <comment ref="H18" authorId="0">
      <text>
        <t xml:space="preserve">AUT: 0.0126552322648
BEL: 0.00397005871127
BGR: 0.00217256
CYP: NO VALUE
CZE: 0.6123587705984
DNM: 0.000107302
EST: 0.00071
FIN: NO
FRK: 0.13440091201418
DEU: 35.22106815
GRC: 0.00032118
HRV: 0.0047898
HUN: 0.12025994
ISL: NO
IRL: NO
ITA: NO
LVA: 0.1141286
LTU: 0.1472
LUX: NO
MLT: NO
NLD: 0.00006469999695
POL: 0.91251
PRT: NO
ROU: NO
SVK: 0.143925256
SVN: 0.02539144266023
ESP: 0.034611174
SWE: NO
GBR: 0.33424828002922
</t>
      </text>
    </comment>
    <comment ref="I18" authorId="0">
      <text>
        <t xml:space="preserve">AUT: 0.00189828483972
BEL: 0.00046426146669
BGR: 0.000325884
CYP: NO VALUE
CZE: 0.08724889961197
DNM: 0.00001502228
EST: 0.0001065
FIN: NO
FRK: 0.02220682232463
DEU: 0.15787061
GRC: 0.00018103016479
HRV: 0.00071847
HUN: 0.018038991
ISL: NO
IRL: NO
ITA: NO
LVA: 0.01711929
LTU: 0.02208
LUX: NO
MLT: NO
NLD: 0.00002210000038
POL: 0.1358092
PRT: NO
ROU: NO
SVK: 0.0215887884
SVN: 0.00380871639903
ESP: 0.003847584
SWE: NO
GBR: 0.08564927024243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15,635.639477946221
BEL: 39,591.625698787262
BGR: 98.10000000000001
CYP: NO VALUE
CZE: 31,747.627544292005
DNM: 6,934.20072790391
EST: 304.00
FIN: 900.00
FRK: 162,923.209187158
DEU: 286,006.67560123
GRC: IE,NO
HRV: 3,042.4139999999998
HUN: 32,345.095500000003
ISL: NO
IRL: 4,892.8696343289648
ITA: 219,102.2747205573
LVA: 6,408.00
LTU: 13,365.00
LUX: 3,300.2309312665348
MLT: NO
NLD: 157,545.906234741
POL: 10,977.00
PRT: NO
ROU: NO
SVK: 33,812.623041580184
SVN: 617.90750015499998
ESP: 10,397.95138156065
SWE: 1,638.00
GBR: 329,609.43
</t>
      </text>
    </comment>
    <comment ref="G19" authorId="0">
      <text>
        <t xml:space="preserve">AUT: 866.21442707822064
BEL: 2,221.1262393619659
BGR: 5.41555151415088
CYP: NO VALUE
CZE: 1,730.8922512079791
DNM: 394.556021417733
EST: 16.78580992
FIN: 49.536
FRK: 9,210.63197951247
DEU: 15,941.13966213
GRC: IE,NO
HRV: 169.3019376
HUN: 1,814.5598575500003
ISL: NO
IRL: 268.8142577100333
ITA: 12,136.606911395536
LVA: 353.21574262827454
LTU: 736.9461
LUX: 190.56675077247675
MLT: NO
NLD: 8,948.603916
POL: 615.80970000000002
PRT: NO
ROU: NO
SVK: 1,892.6418597457716
SVN: 34.18984665430506
ESP: 583.32506699999999
SWE: 92.71080000000001
GBR: 18,484.161162692577
</t>
      </text>
    </comment>
    <comment ref="H19" authorId="0">
      <text>
        <t xml:space="preserve">AUT: 0.07817819738973
BEL: 0.19795533849394
BGR: 0.0004905
CYP: NO VALUE
CZE: 0.15873813772146
DNM: 0.0353916733715
EST: 0.00152
FIN: 0.0027
FRK: 0.80710701233579
DEU: 0.03387957
GRC: IE,NO
HRV: 0.01521207
HUN: 0.1617254775
ISL: NO
IRL: 0.02446434817164
ITA: 0.54775568680139
LVA: 0.03204
LTU: 0.066825
LUX: 0.01650115465633
MLT: NO
NLD: 2.00067519995117
POL: 0.054885
PRT: NO
ROU: NO
SVK: 0.1690631152079
SVN: 0.00308953750078
ESP: 0.058562371
SWE: 0.001638
GBR: 1.64814300430915
</t>
      </text>
    </comment>
    <comment ref="I19" authorId="0">
      <text>
        <t xml:space="preserve">AUT: 0.00156356394779
BEL: 0.00396070676988
BGR: 0.00000981
CYP: NO VALUE
CZE: 0.00317476275443
DNM: 0.00689539508339
EST: 0.0000304
FIN: 0.0009
FRK: 0.01629232091872
DEU: 0.09564027
GRC: IE,NO
HRV: 0.0003042414
HUN: 0.00323450955
ISL: NO
IRL: 0.00048928696343
ITA: 0.21910227472056
LVA: 0.0006408
LTU: 0.0013365
LUX: 0.00033002309313
MLT: NO
NLD: 0.01575449980545
POL: 0.0010977
PRT: NO
ROU: NO
SVK: 0.00338126230416
SVN: 0.00006179075002
ESP: 0.001039796
SWE: 0.0001638
GBR: 0.03296286008618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2,624.00
BEL: 221.62308606556499
BGR: NO
CYP: NO VALUE
CZE: NO
DNM: 454.95
EST: NO
FIN: 9.277
FRK: NO
DEU: NA,NO
GRC: IE,NO
HRV: NO
HUN: NO
ISL: NO
IRL: NO
ITA: 5,111.5011399999985
LVA: NO
LTU: NO
LUX: NO
MLT: NO
NLD: NO VALUE
POL: 81.00
PRT: NO
ROU: NO
SVK: NO
SVN: NO
ESP: NO
SWE: NO
GBR: NO
</t>
      </text>
    </comment>
    <comment ref="G20" authorId="0">
      <text>
        <t xml:space="preserve">AUT: 273.34208000000001
BEL: 15.536
BGR: NO
CYP: NO VALUE
CZE: NO
DNM: 37.407
EST: NO
FIN: 0.68881725
FRK: NO
DEU: NA
GRC: IE,NO
HRV: NO
HUN: NO
ISL: NO
IRL: NO
ITA: 572.5778442521331
LVA: NO
LTU: NO
LUX: NO
MLT: NO
NLD: NO VALUE
POL: 11.583
PRT: NO
ROU: NO
SVK: NO
SVN: NO
ESP: NO
SWE: NO
GBR: NO
</t>
      </text>
    </comment>
    <comment ref="H20" authorId="0">
      <text>
        <t xml:space="preserve">AUT: 0.031488
BEL: 0.06648692581967
BGR: NO
CYP: NO VALUE
CZE: NO
DNM: 0.0136485
EST: NO
FIN: 0.000009277
FRK: NO
DEU: NA
GRC: IE,NO
HRV: NO
HUN: NO
ISL: NO
IRL: NO
ITA: 0.03322475741
LVA: NO
LTU: NO
LUX: NO
MLT: NO
NLD: NO VALUE
POL: 0.0243
PRT: NO
ROU: NO
SVK: NO
SVN: NO
ESP: NO
SWE: NO
GBR: NO
</t>
      </text>
    </comment>
    <comment ref="I20" authorId="0">
      <text>
        <t xml:space="preserve">AUT: 0.010496
BEL: 0.00088649234426
BGR: NO
CYP: NO VALUE
CZE: NO
DNM: 0.0018198
EST: NO
FIN: 0.000009277
FRK: NO
DEU: NA
GRC: IE,NO
HRV: NO
HUN: NO
ISL: NO
IRL: NO
ITA: 0.055559795
LVA: NO
LTU: NO
LUX: NO
MLT: NO
NLD: NO VALUE
POL: 0.000324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17.00
FIN: 70.00
FRK: NO
DEU: NA
GRC: NO
HRV: NO
HUN: NO
ISL: NO
IRL: 1,220.2847280000001
ITA: NO
LVA: 517.00
LTU: 138.00
LUX: NO
MLT: NO
NLD: NO VALUE
POL: NO
PRT: NO
ROU: NO
SVK: NO
SVN: NO
ESP: NO
SWE: NO
GBR: NO
</t>
      </text>
    </comment>
    <comment ref="G21" authorId="0">
      <text>
        <t xml:space="preserve">AUT: NO
BEL: NO
BGR: NO
CYP: NO VALUE
CZE: NO
DNM: NO
EST: 1.6475176
FIN: 7.0686
FRK: NO
DEU: NA
GRC: NO
HRV: NO
HUN: NO
ISL: NO
IRL: 123.466387392
ITA: NO
LVA: 51.7737733525363
LTU: 14.39892
LUX: NO
MLT: NO
NLD: NO VALUE
POL: NO
PRT: NO
ROU: NO
SVK: NO
SVN: NO
ESP: NO
SWE: NO
GBR: NO
</t>
      </text>
    </comment>
    <comment ref="H21" authorId="0">
      <text>
        <t xml:space="preserve">AUT: NO
BEL: NO
BGR: NO
CYP: NO VALUE
CZE: NO
DNM: NO
EST: 0.00017
FIN: 0.0035
FRK: NO
DEU: NA
GRC: NO
HRV: NO
HUN: NO
ISL: NO
IRL: 0.01220284728
ITA: NO
LVA: 0.00517
LTU: 0.00138
LUX: NO
MLT: NO
NLD: NO VALUE
POL: NO
PRT: NO
ROU: NO
SVK: NO
SVN: NO
ESP: NO
SWE: NO
GBR: NO
</t>
      </text>
    </comment>
    <comment ref="I21" authorId="0">
      <text>
        <t xml:space="preserve">AUT: NO
BEL: NO
BGR: NO
CYP: NO VALUE
CZE: NO
DNM: NO
EST: 0.0000238
FIN: 0.00028
FRK: NO
DEU: NA
GRC: NO
HRV: NO
HUN: NO
ISL: NO
IRL: 0.0017083986192
ITA: NO
LVA: 0.0007594
LTU: 0.0001932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2,084.00
BEL: NO
BGR: 40.00
CYP: 30.163
CZE: NO
DNM: 1,050.975638
EST: 395.00
FIN: 1,940.00
FRK: 4,402.07429304692
DEU: 21,033.00
GRC: IE,NO
HRV: NO,IE
HUN: 3,029.00
ISL: NO
IRL: NO
ITA: 4,612.8196599999992
LVA: 5,162.00
LTU: 1,402.00
LUX: NO
MLT: NO
NLD: 8,183.60896392116
POL: 3,131.9999999999995
PRT: NO
ROU: NO
SVK: 366.72719999999998
SVN: 2,214.94
ESP: NO
SWE: 700.37090794899996
GBR: NO VALUE
</t>
      </text>
    </comment>
    <comment ref="G22" authorId="0">
      <text>
        <t xml:space="preserve">AUT: 233.40800000000002
BEL: NO
BGR: 4.48
CYP: 3.193
CZE: NO
DNM: 123.2545474058
EST: 44.24
FIN: 210.49776
FRK: 416.227099840942
DEU: 2,132.3053566
GRC: IE,NO
HRV: NO,IE
HUN: 339.24799999999999
ISL: NA
IRL: NO
ITA: 410.7858556393017
LVA: 567.70862985497138
LTU: 142.07867999999999
LUX: NO
MLT: NO
NLD: 359.717674501843
POL: 340.05019999999996
PRT: NO
ROU: NO
SVK: 37.0734353243452
SVN: 248.07327999999998
ESP: NO
SWE: 67.23560716310401
GBR: NO VALUE
</t>
      </text>
    </comment>
    <comment ref="H22" authorId="0">
      <text>
        <t xml:space="preserve">AUT: 0.060411
BEL: NO
BGR: 0.012
CYP: 0.00757
CZE: NO
DNM: 0.091830835138
EST: 0.1185
FIN: 0.097
FRK: 0.01507278592181
DEU: 2.00499672
GRC: IE,NO
HRV: NO,IE
HUN: 0.9087
ISL: NA
IRL: NO
ITA: 0.04510212779
LVA: 1.5486
LTU: 0.3505
LUX: NO
MLT: NO
NLD: 0.11863419053058
POL: 0.884435
PRT: NO
ROU: NO
SVK: 0.0071162482631
SVN: 0.664482
ESP: NO
SWE: 0.17509272698725
GBR: NO VALUE
</t>
      </text>
    </comment>
    <comment ref="I22" authorId="0">
      <text>
        <t xml:space="preserve">AUT: 0.008057
BEL: NO
BGR: 0.00016
CYP: 0.00008
CZE: NO
DNM: 0.0035068510208
EST: 0.00158
FIN: 0.00388
FRK: 0.01583832479919
DEU: 0.02018045
GRC: IE,NO
HRV: NO,IE
HUN: 0.012116
ISL: NA
IRL: NO
ITA: 0.049327205
LVA: 0.020648
LTU: 0.005608
LUX: NO
MLT: NO
NLD: 0.00171271045315
POL: 0.0117987
PRT: NO
ROU: NO
SVK: 0.0014669088
SVN: 0.00885976
ESP: NO
SWE: 0.00350185453974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81,112.9316615527723
BEL: 178,530.71504771143974
BGR: 9,067.00
CYP: 4,536.35
CZE: 3,905.3661912698412
DNM: 53,436.772371754211
EST: 5,921.58
FIN: 39,422.5500116016872
FRK: 456,871.600506013
DEU: 899,206.47977609
GRC: 62,898.96
HRV: 12,485.343760000002
HUN: 45,719.00
ISL: 367.79
IRL: 17,468.726081826764
ITA: 395,379.25989599996005
LVA: 5,671.00
LTU: 6,076.00
LUX: 7,887.9420631936437
MLT: 546.97573572607087
NLD: 10,367.343717428094
POL: 1,012.00
PRT: 27,696.8984481066
ROU: 13,300.323
SVK: 1,426.00
SVN: 7,166.6176880000003
ESP: 155,944.22
SWE: 81,345.1732122998269
GBR: 117,614.5263654311296
</t>
      </text>
    </comment>
    <comment ref="G24" authorId="0">
      <text>
        <t xml:space="preserve">AUT: 6,104.73347675171087
BEL: 13,155.8229415013405
BGR: 600.5077
CYP: 318.463
CZE: 257.19382878561811
DNM: 3,959.1570585985026
EST: 426.19993476453755
FIN: 2,927.49840510100013
FRK: 33,323.1474181737
DEU: 66,339.97861896
GRC: 4,606.9149390000002
HRV: 909.54825825599996
HUN: 3,253.13118032
ISL: 27.08
IRL: 1,268.2034028951716
ITA: 28,661.87847877390003
LVA: 389.81211749931066
LTU: 405.42505999999999
LUX: 580.44725790011676
MLT: 35.05964610804364
NLD: 751.5128311704481
POL: 63.8572
PRT: 1,720.31533545195
ROU: 862.92485028139163
SVK: 89.98060000000001
SVN: 519.0410146808
ESP: 10,492.976773
SWE: 6,024.77727942031229
GBR: 8,367.41073135478732
</t>
      </text>
    </comment>
    <comment ref="H24" authorId="0">
      <text>
        <t xml:space="preserve">AUT: 0.42462938845808
BEL: 1.79275203290067
BGR: 0.06146
CYP: 0.03785
CZE: 0.01952683095635
DNM: 0.10337832659066
EST: 0.0571496
FIN: 0.525603144
FRK: 4.5935275797192
DEU: 0.82112093
GRC: 0.046579344
HRV: 0.1170265588
HUN: 0.447004
ISL: 0.00105
IRL: 0.16000992305878
ITA: 2.39681277396411
LVA: 0.042595
LTU: 0.03569
LUX: 0.08064428441894
MLT: 0.00298282285305
NLD: 0.05604657148196
POL: 0.00506
PRT: 0.14116017559985
ROU: 0.07981295
SVK: 0.00713
SVN: 0.06620919688
ESP: 1.071564099
SWE: 0.28790675686521
GBR: 1.31795174463302
</t>
      </text>
    </comment>
    <comment ref="I24" authorId="0">
      <text>
        <t xml:space="preserve">AUT: 0.07088362535068
BEL: 0.1045287269518
BGR: 0.0025192
CYP: 0.00197
CZE: 0.00039053661913
DNM: 0.03201620380158
EST: 0.00294716
FIN: 0.077137266
FRK: 0.24478364959924
DEU: 0.54568737
GRC: 0.0239101332
HRV: 0.006708518376
HUN: 0.0214145
ISL: 0.00021
IRL: 0.00901350187315
ITA: 0.78997765699525
LVA: 0.0019911
LTU: 0.0011386
LUX: 0.00463677890427
MLT: 0.00007949199101
NLD: 0.00538271507086
POL: 0.0001012
PRT: 0.00328688042086
ROU: 0.0026611658
SVK: 0.0001426
SVN: 0.0037542726128
ESP: 0.044537639
SWE: 0.17363354161298
GBR: 0.07224337508536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29,269.093192919128
BEL: 22,101.329288052148
BGR: 25,944.460999999999
CYP: NO VALUE
CZE: 124,381.64418445404
DNM: 1,290.6106
EST: 3,751.00
FIN: 240.00
FRK: 71,061.8314388059
DEU: 300,494.26001408
GRC: 1,303.4421199999999
HRV: 2,281.5189999999998
HUN: 80,712.89
ISL: NO
IRL: 29,285.037837216005
ITA: 13,259.17
LVA: 7,542.00
LTU: 16,001.00
LUX: 313.24440000000004
MLT: NO
NLD: 507.300000190735
POL: 385,686.00000000006
PRT: NO
ROU: 17,345.916000000001
SVK: 49,843.752141387296
SVN: 4,339.4906697039369
ESP: 27,740.595000000001
SWE: NO
GBR: 182,804.05
</t>
      </text>
    </comment>
    <comment ref="G25" authorId="0">
      <text>
        <t xml:space="preserve">AUT: 2,755.794726535265
BEL: 2,094.1219878497291
BGR: 2,532.2001952627402
CYP: NO VALUE
CZE: 12,156.676500320065
DNM: 123.5088116
EST: 358.70963040000004
FIN: 21.5688
FRK: 6,722.44925411103
DEU: 27,443.8903026
GRC: 123.09469752359183
HRV: 226.43636649999999
HUN: 7,898.8639724128752
ISL: NO
IRL: 2,793.6645031028161
ITA: 953.58209063962613
LVA: 713.47320000000002
LTU: 1,518.4949000000001
LUX: 30.57043392
MLT: NO
NLD: 48.0877280192642
POL: 35,941.82790542666
PRT: NO
ROU: 1,650.4579061683528
SVK: 4,931.5023675534903
SVN: 440.31361515604902
ESP: 2,356.5367210000004
SWE: NO
GBR: 17,815.311081240023
</t>
      </text>
    </comment>
    <comment ref="H25" authorId="0">
      <text>
        <t xml:space="preserve">AUT: 8.78072795787574
BEL: 6.63040338641563
BGR: 7.7833383
CYP: NO VALUE
CZE: 34.61333130592227
DNM: 0.38718318
EST: 1.1253
FIN: 0.072
FRK: 21.3185494316418
DEU: 57.50931833
GRC: 0.391032636
HRV: 0.6844557
HUN: 24.213867
ISL: NO
IRL: 8.7855113511648
ITA: 0.42260635
LVA: 2.2626
LTU: 4.8003
LUX: 0.09397332
MLT: NO
NLD: 0.00025229999924
POL: 111.276965
PRT: NO
ROU: 5.2037748
SVK: 14.9531256424162
SVN: 1.30184720091118
ESP: 5.834793078
SWE: NO
GBR: 53.40951082913362
</t>
      </text>
    </comment>
    <comment ref="I25" authorId="0">
      <text>
        <t xml:space="preserve">AUT: 0.04390363978938
BEL: 0.03314891693208
BGR: 0.0389166915
CYP: NO VALUE
CZE: 0.17375339261845
DNM: 0.0019359159
EST: 0.0056265
FIN: 0.00096
FRK: 0.10659274715821
DEU: 1.25253624
GRC: 0.00195516318
HRV: 0.0034222785
HUN: 0.121069335
ISL: NO
IRL: 0.04392755675582
ITA: 0.015493255
LVA: 0.011313
LTU: 0.0240015
LUX: 0.0004698666
MLT: NO
NLD: 0.000761
POL: 0.5575108
PRT: NO
ROU: 0.026018874
SVK: 0.06632136375324
SVN: 0.00650923600456
ESP: 0.029806351
SWE: NO
GBR: 0.80599156050803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39,817.023200826894
BEL: 123,033.98225999999
BGR: NO
CYP: NO VALUE
CZE: 41,193.366462390004
DNM: 20,432.6450273948
EST: 2,739.00
FIN: 600.00
FRK: 434,874.877754315
DEU: 673,425.10908568
GRC: IE,NO
HRV: 11,570.449999999999
HUN: 89,652.60
ISL: NO
IRL: 6,738.448890792959
ITA: 549,119.45948544005
LVA: 4,275.00
LTU: 14,190.00
LUX: 3,300.2309312665348
MLT: NO
NLD: 405,165.1875
POL: 133,674.00
PRT: NO
ROU: 114,566.40000000001
SVK: 25,503.560640602002
SVN: 621.62600000000134
ESP: 24,943.55
SWE: 2,067.00
GBR: 1,081,956.8165299513
</t>
      </text>
    </comment>
    <comment ref="G26" authorId="0">
      <text>
        <t xml:space="preserve">AUT: 2,205.8630853258101
BEL: 6,904.5039744060005
BGR: NO
CYP: NO VALUE
CZE: 2,245.87738757635
DNM: 1,162.61750205877
EST: 151.23793872000002
FIN: 33.024
FRK: 24,585.0328882804
DEU: 37,548.82220306
GRC: IE,NO
HRV: 638.82693059999997
HUN: 5,029.5108600000003
ISL: NO
IRL: 370.21038206016516
ITA: 30,417.059958289334
LVA: 235.6425249275708
LTU: 782.4366
LUX: 190.56675077247675
MLT: NO
NLD: 23,013.382144
POL: 7,499.1114000000007
PRT: NO
ROU: 6,335.2366046377147
SVK: 1,446.3641879233601
SVN: 34.39559741708551
ESP: 1,399.333155
SWE: 116.9922
GBR: 60,675.036414502531
</t>
      </text>
    </comment>
    <comment ref="H26" authorId="0">
      <text>
        <t xml:space="preserve">AUT: 0.19908511600413
BEL: 0.6151720013
BGR: NO
CYP: NO VALUE
CZE: 0.20596683231195
DNM: 0.02287571037519
EST: 0.013695
FIN: 0.0018
FRK: 2.17437438877158
DEU: 0.74076762
GRC: IE,NO
HRV: 0.05785225
HUN: 0.448263
ISL: NO
IRL: 0.03369224445396
ITA: 1.3727986487136
LVA: 0.021375
LTU: 0.07095
LUX: 0.01650115465633
MLT: NO
NLD: 16.490217
POL: 0.66837
PRT: NO
ROU: 0.572832
SVK: 0.12751780320301
SVN: 0.00310813
ESP: 0.124717749
SWE: 0.002067
GBR: 5.41009872845093
</t>
      </text>
    </comment>
    <comment ref="I26" authorId="0">
      <text>
        <t xml:space="preserve">AUT: 0.00398170232008
BEL: 0.012300040026
BGR: NO
CYP: NO VALUE
CZE: 0.00411933664624
DNM: 0.02042931357465
EST: 0.0002739
FIN: 0.0006
FRK: 0.04348748777543
DEU: 0.2084275
GRC: IE,NO
HRV: 0.0023865698
HUN: 0.00896526
ISL: NO
IRL: 0.00067384488908
ITA: 0.54911945948544
LVA: 0.0004275
LTU: 0.001419
LUX: 0.00033002309313
MLT: NO
NLD: 0.0405165
POL: 0.0133674
PRT: NO
ROU: 0.01145664
SVK: 0.00255035606406
SVN: 0.0000621626
ESP: 0.002494355
SWE: 0.0002067
GBR: 0.10820197456902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3,219.00
FIN: 380.00
FRK: NO
DEU: 142.00
GRC: NO
HRV: NO
HUN: NO
ISL: NO
IRL: 26,023.736215548
ITA: NO
LVA: 332.00
LTU: 146.00
LUX: NO
MLT: NO
NLD: NO VALUE
POL: NO
PRT: NO
ROU: NO
SVK: NO
SVN: NO
ESP: NO
SWE: NO
GBR: 4,281.7280000000001
</t>
      </text>
    </comment>
    <comment ref="G28" authorId="0">
      <text>
        <t xml:space="preserve">AUT: 0.4664
BEL: NO
BGR: NO
CYP: NO VALUE
CZE: NO
DNM: NO
EST: 311.96230320000001
FIN: 38.37239999999999
FRK: NO
DEU: 14.4552166
GRC: NO
HRV: NO
HUN: NO
ISL: NO
IRL: 2,672.8006628484354
ITA: NO
LVA: 33.4816882557904
LTU: 15.23364
LUX: NO
MLT: NO
NLD: NO VALUE
POL: NO
PRT: NO
ROU: NO
SVK: NO
SVN: NO
ESP: NO
SWE: NO
GBR: 453.86316799999997
</t>
      </text>
    </comment>
    <comment ref="H28" authorId="0">
      <text>
        <t xml:space="preserve">AUT: 0.000044
BEL: NO
BGR: NO
CYP: NO VALUE
CZE: NO
DNM: NO
EST: 0.9657
FIN: 0.019
FRK: NO
DEU: 0.012922
GRC: NO
HRV: NO
HUN: NO
ISL: NO
IRL: 7.8071208646644
ITA: NO
LVA: 0.0996
LTU: 0.0438
LUX: NO
MLT: NO
NLD: NO VALUE
POL: NO
PRT: NO
ROU: NO
SVK: NO
SVN: NO
ESP: NO
SWE: NO
GBR: 1.2845184
</t>
      </text>
    </comment>
    <comment ref="I28" authorId="0">
      <text>
        <t xml:space="preserve">AUT: 0.00000616
BEL: NO
BGR: NO
CYP: NO VALUE
CZE: NO
DNM: NO
EST: 0.0045066
FIN: 0.00152
FRK: NO
DEU: 0.0006816
GRC: NO
HRV: NO
HUN: NO
ISL: NO
IRL: 0.03643323070177
ITA: NO
LVA: 0.0004849
LTU: 0.0002044
LUX: NO
MLT: NO
NLD: NO VALUE
POL: NO
PRT: NO
ROU: NO
SVK: NO
SVN: NO
ESP: NO
SWE: NO
GBR: 0.0059944192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65,036.00
BEL: 10,851.147156871655
BGR: 4,190.00
CYP: 119.34
CZE: 43,705.00
DNM: 15,499.3225
EST: 4,997.00
FIN: 36,770.00
FRK: 399,871.168956532
DEU: 91,000.00
GRC: 13,277.00
HRV: 50,051.00
HUN: 22,869.00
ISL: NO
IRL: 1,679.1087677938215
ITA: 145,406.70979273351
LVA: 24,669.00
LTU: 8,999.00
LUX: 645.00
MLT: NO
NLD: 13,135.548999999999
POL: 27,721.00
PRT: 52,082.9748664358
ROU: 19,477.00
SVK: 8,059.0066936318799
SVN: 13,572.999999999967
ESP: 87,249.999999999898
SWE: 41,605.557544393203
GBR: 10,142.63744217249
</t>
      </text>
    </comment>
    <comment ref="G29" authorId="0">
      <text>
        <t xml:space="preserve">AUT: 7,284.0320000000002
BEL: 1,215.3284815696256
BGR: 469.28
CYP: 12.258
CZE: 4,894.96
DNM: 1,674.88144
EST: 559.66399999999999
FIN: 3,989.6920799999998
FRK: 38,707.5291549923
DEU: 9,291.828
GRC: 1,426.4897313333377
HRV: 5,605.7120000000004
HUN: 2,561.328
ISL: NO
IRL: 188.06018199290801
ITA: 13,755.474746392589
LVA: 2,713.0577663487579
LTU: 911.95866000000001
LUX: 72.24
MLT: NO
NLD: 1,471.2530784
POL: 3,104.752
PRT: 5,833.29318504081
ROU: 2,181.424
SVK: 807.91541951635804
SVN: 1,520.1759999999963
ESP: 9,771.9999999999891
SWE: 4,007.3858682617501
GBR: 990.08052314668896
</t>
      </text>
    </comment>
    <comment ref="H29" authorId="0">
      <text>
        <t xml:space="preserve">AUT: 16.22005192192021
BEL: 3.2553481470615
BGR: 1.257
CYP: 0.03433
CZE: 13.1052
DNM: 4.77464963608662
EST: 1.4991
FIN: 7.17015
FRK: 198.974921512867
DEU: 11.188
GRC: 3.9831
HRV: 15.0153
HUN: 6.8607
ISL: NO
IRL: 0.50272078033815
ITA: 46.53014713367472
LVA: 4.75430056072432
LTU: 2.33974
LUX: 0.1935
MLT: NO
NLD: 3.91712556
POL: 8.3163
PRT: 15.5510133804328
ROU: 5.8431
SVK: 2.41770200808956
SVN: 4.07189999999999
ESP: 26.175000003
SWE: 11.4880966208947
GBR: 2.77558334144006
</t>
      </text>
    </comment>
    <comment ref="I29" authorId="0">
      <text>
        <t xml:space="preserve">AUT: 0.259679
BEL: 0.04340290862749
BGR: 0.01676
CYP: 0.00043
CZE: 0.174631
DNM: 0.06199729
EST: 0.019988
FIN: 0.07354
FRK: 1.59948467582613
DEU: 0.1389
GRC: 0.053108
HRV: 0.200204
HUN: 0.091476
ISL: NO
IRL: 0.00668607957118
ITA: 2.03569393709827
LVA: 0.0370035
LTU: 0.035996
LUX: 0.00258
MLT: NO
NLD: 0.0518328258
POL: 0.110884
PRT: 0.20611552708081
ROU: 0.077908
SVK: 0.0322
SVN: 0.054292
ESP: 0.348999998
SWE: 0.20471470172196
GBR: 0.03462226038587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4,704.7446000000009
BEL: 23,023.85232925172
BGR: 673.36097560975611
CYP: 736.07
CZE: 2,881.819
DNM: 4,124.98859749851
EST: 625.00
FIN: 9,425.00
FRK: 18,470.596
DEU: 36,730.68208309
GRC: 2,118.8711999999996
HRV: 1,081.1300000000001
HUN: 8,681.8476190476176
ISL: NO
IRL: 935.4583987200001
ITA: 8,166.699846000005
LVA: 1,057.48
LTU: 1,033.00
LUX: 127.68277441935484
MLT: 25.52682280774778
NLD: 3,698.89990234375
POL: 2,720.00
PRT: 1,128.34450075474
ROU: 160.72800000000001
SVK: 31.1648
SVN: NO
ESP: 20,843.135842936907
SWE: 3,891.39
GBR: 4,876.92
</t>
      </text>
    </comment>
    <comment ref="G38" authorId="0">
      <text>
        <t xml:space="preserve">AUT: 360.97893420000003
BEL: 1,747.1992065794116
BGR: 49.89604829268292
CYP: 54.071
CZE: 223.05279060000001
DNM: 318.1412069465
EST: 47.33522244933541
FIN: 713.85550000000001
FRK: 1,222.1146076
DEU: 2,749.16930275
GRC: 158.51956713119998
HRV: 76.0354542
HUN: 640.95484857142833
ISL: NO
IRL: 68.56910062617601
ITA: 578.690555981839
LVA: 80.50487585169313
LTU: 77.35939999999999
LUX: 9.43381137725856
MLT: 1.88026468258043
NLD: 246.718624
POL: 210.52800000000002
PRT: 79.536506094235
ROU: 12.54242072556652
SVK: 2.37752939463837
SVN: NO
ESP: 1,520.4441449999999
SWE: 291.2178978
GBR: 375.15866666666699
</t>
      </text>
    </comment>
    <comment ref="H38" authorId="0">
      <text>
        <t xml:space="preserve">AUT: 0.046287246
BEL: 0.22738740643713
BGR: 0.0067336097561
CYP: 0.00814
CZE: 0.02881819
DNM: 0.00985465796089
EST: 0.00625
FIN: 0.09425
FRK: 0.11135298
DEU: 0.00082266
GRC: 0.00702034254
HRV: 0.00813857
HUN: 0.08540847619048
ISL: NO
IRL: 0.0093545839872
ITA: 0.019536900282
LVA: 0.0103448
LTU: 0.00918
LUX: 0.00127682774419
MLT: 0.00025526822808
NLD: 0.00258930004883
POL: 0.0272
PRT: 0.00925631121306
ROU: 0.00160728
SVK: 0.0000772371154
SVN: NO
ESP: 0.200594865
SWE: 0.00911049
GBR: 0.04849085229402
</t>
      </text>
    </comment>
    <comment ref="I38" authorId="0">
      <text>
        <t xml:space="preserve">AUT: 0.00277664676
BEL: 0.01364704438623
BGR: 0.00040401658537
CYP: 0.00048
CZE: 0.0017290914
DNM: 0.00155393581418
EST: 0.000375
FIN: 0.01885
FRK: 0.0037470596
DEU: 0.02029477
GRC: 0.01743167952
HRV: 0.000381405
HUN: 0.00506810857143
ISL: NO
IRL: 0.00056127503923
ITA: 0.016337323092
LVA: 0.000611488
LTU: 0.0005048
LUX: 0.00007660966465
MLT: 0.00001531609368
NLD: 0.0003698999939
POL: 0.001632
PRT: 0.000474293321
ROU: 0.0000964368
SVK: 0.00001467954021
SVN: NO
ESP: 0.011481147
SWE: 0.011816565
GBR: 0.00290945113764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609.38229999999999
BEL: 1,972.25
BGR: 1,159.5609999999999
CYP: NO
CZE: 14,292.869491671807
DNM: 2,945.4434
EST: 190.00
FIN: 139.69999999999999
FRK: NO
DEU: 8,214.39587162
GRC: 137.01302999999999
HRV: NO
HUN: 917.07599999999991
ISL: NO
IRL: NO
ITA: NO
LVA: 939.20
LTU: 1,633.00
LUX: NO
MLT: NO
NLD: NO
POL: 59,710.000000000007
PRT: NO
ROU: NO
SVK: 85.9798
SVN: NO
ESP: 66.95
SWE: 1,144.50
GBR: 521.64499999999998
</t>
      </text>
    </comment>
    <comment ref="G39" authorId="0">
      <text>
        <t xml:space="preserve">AUT: 56.9747256
BEL: 186.57484999999997
BGR: 113.09991056200002
CYP: NO
CZE: 1,386.1828156641802
DNM: 278.90498555
EST: 18.169776
FIN: 13.0834638
FRK: NO
DEU: 792.39593704
GRC: 13.865718636
HRV: NO
HUN: 90.53646861337852
ISL: NO
IRL: NO
ITA: NO
LVA: 88.84832
LTU: 154.9717
LUX: NO
MLT: NO
NLD: NO
POL: 5,687.5029103466659
PRT: NO
ROU: NO
SVK: 8.95171525733503
SVN: NO
ESP: 6.656171
SWE: 104.49618
GBR: 47.1643333333334
</t>
      </text>
    </comment>
    <comment ref="H39" authorId="0">
      <text>
        <t xml:space="preserve">AUT: 0.18281469
BEL: 0.591675
BGR: 0.3478683
CYP: NO
CZE: 4.11217551745836
DNM: 0.029454434
EST: 0.057
FIN: 0.0005588
FRK: NO
DEU: 1.72647263
GRC: 0.00013701303
HRV: NO
HUN: 0.2751228
ISL: NO
IRL: NO
ITA: NO
LVA: 0.28176
LTU: 0.4899
LUX: NO
MLT: NO
NLD: NO
POL: 17.91241
PRT: NO
ROU: NO
SVK: 0.02579394
SVN: NO
ESP: 0.020085003
SWE: 0.004578
GBR: 0.14586781811676
</t>
      </text>
    </comment>
    <comment ref="I39" authorId="0">
      <text>
        <t xml:space="preserve">AUT: 0.00091407345
BEL: 0.002958375
BGR: 0.0017393415
CYP: NO
CZE: 0.02060554334917
DNM: 0.00440899131
EST: 0.000285
FIN: 0.0004191
FRK: NO
DEU: 0.01347695
GRC: 0.000205519545
HRV: NO
HUN: 0.001375614
ISL: NO
IRL: NO
ITA: NO
LVA: 0.0014088
LTU: 0.0024495
LUX: NO
MLT: NO
NLD: NO
POL: 0.0895622
PRT: NO
ROU: NO
SVK: 0.00012037172
SVN: NO
ESP: 0.00010043
SWE: 0.00171675
GBR: 0.00129303382353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440.00
BEL: 1,543.75
BGR: 110.70
CYP: NO
CZE: 6,880.2740660340005
DNM: 2,680.002
EST: 102.00
FIN: 680.00
FRK: 8,400.00
DEU: 9,999.21531309
GRC: NO
HRV: 888.99799999999993
HUN: 8,111.70
ISL: NO
IRL: NO
ITA: 3,589.85484
LVA: 13,944.999999999998
LTU: 3,528.00
LUX: NO
MLT: NO
NLD: 146,602.796875
POL: 275.00
PRT: NO
ROU: 33,483.599999999999
SVK: 553.54319999999996
SVN: NO
ESP: 73.075
SWE: 663.00
GBR: 3,522.645
</t>
      </text>
    </comment>
    <comment ref="G40" authorId="0">
      <text>
        <t xml:space="preserve">AUT: 24.376
BEL: 86.604375
BGR: 6.11112693798678
CYP: NO
CZE: 375.11505546267568
DNM: 152.4921138
EST: 5.63208096
FIN: 37.4272
FRK: 474.882056484824
DEU: 557.43136651
GRC: NO
HRV: 49.8727878
HUN: 455.06637000000001
ISL: NO
IRL: NO
ITA: 198.85077467871162
LVA: 768.66316026081279
LTU: 194.53392000000002
LUX: NO
MLT: NO
NLD: 8,327.038976
POL: 15.4275
PRT: NO
ROU: 1,851.559692676451
SVK: 30.70426634352
SVN: NO
ESP: 4.099505
SWE: 37.5258
GBR: 197.54634416543601
</t>
      </text>
    </comment>
    <comment ref="H40" authorId="0">
      <text>
        <t xml:space="preserve">AUT: 0.0022
BEL: 0.007719
BGR: 0.0005535
CYP: NO
CZE: 0.03440137033017
DNM: 0.0347808708
EST: 0.00051
FIN: 0.00204
FRK: 0.042
DEU: 0.00118215
GRC: NO
HRV: 0.00444499
HUN: 0.0405585
ISL: NO
IRL: NO
ITA: 0.0089746371
LVA: 0.069725
LTU: 0.01764
LUX: NO
MLT: NO
NLD: 3.57822497934966
POL: 0.001375
PRT: NO
ROU: 0.167418
SVK: 0.002767716
SVN: NO
ESP: 0.000365375
SWE: 0.000663
GBR: 0.01761424942671
</t>
      </text>
    </comment>
    <comment ref="I40" authorId="0">
      <text>
        <t xml:space="preserve">AUT: 0.000044
BEL: 0.000154
BGR: 0.00001107
CYP: NO
CZE: 0.0006880274066
DNM: 0.002636228088
EST: 0.0000102
FIN: 0.00068
FRK: 0.00084
DEU: 0.00334412
GRC: NO
HRV: 0.0000888998
HUN: 0.00081117
ISL: NO
IRL: NO
ITA: 0.00358985484
LVA: 0.0013945
LTU: 0.0003528
LUX: NO
MLT: NO
NLD: 0.01466029980469
POL: 0.0000275
PRT: NO
ROU: 0.00334836
SVK: 0.00005535432
SVN: NO
ESP: 0.000007307
SWE: 0.0000663
GBR: 0.00035228498853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400.00
FRK: NO
DEU: NA
GRC: NO
HRV: NO
HUN: NO
ISL: NO
IRL: NO
ITA: NO
LVA: 31.00
LTU: NO
LUX: NO
MLT: NO
NLD: NO
POL: NO
PRT: NO
ROU: NO
SVK: NO
SVN: NO
ESP: NO
SWE: NO
GBR: NO
</t>
      </text>
    </comment>
    <comment ref="G42" authorId="0">
      <text>
        <t xml:space="preserve">AUT: NO
BEL: NO
BGR: NO
CYP: NO
CZE: NO
DNM: NO
EST: NO
FIN: 40.392
FRK: NO
DEU: NA
GRC: NO
HRV: NO
HUN: NO
ISL: NO
IRL: NO
ITA: NO
LVA: 3.0225
LTU: NO
LUX: NO
MLT: NO
NLD: NO
POL: NO
PRT: NO
ROU: NO
SVK: NO
SVN: NO
ESP: NO
SWE: NO
GBR: NO
</t>
      </text>
    </comment>
    <comment ref="H42" authorId="0">
      <text>
        <t xml:space="preserve">AUT: NO
BEL: NO
BGR: NO
CYP: NO
CZE: NO
DNM: NO
EST: NO
FIN: 0.02
FRK: NO
DEU: NA
GRC: NO
HRV: NO
HUN: NO
ISL: NO
IRL: NO
ITA: NO
LVA: 0.0093
LTU: NO
LUX: NO
MLT: NO
NLD: NO
POL: NO
PRT: NO
ROU: NO
SVK: NO
SVN: NO
ESP: NO
SWE: NO
GBR: NO
</t>
      </text>
    </comment>
    <comment ref="I42" authorId="0">
      <text>
        <t xml:space="preserve">AUT: NO
BEL: NO
BGR: NO
CYP: NO
CZE: NO
DNM: NO
EST: NO
FIN: 0.0016
FRK: NO
DEU: NA
GRC: NO
HRV: NO
HUN: NO
ISL: NO
IRL: NO
ITA: NO
LVA: 0.0000465
LTU: NO
LUX: NO
MLT: NO
NLD: NO
POL: NO
PRT: NO
ROU: NO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4,494.00
BEL: NO
BGR: 150.00
CYP: NO
CZE: NO
DNM: 3,478.41
EST: 232.00
FIN: 6,100.00
FRK: 1,680.00
DEU: 9,533.00
GRC: NO
HRV: NO
HUN: 1,180.00
ISL: NO
IRL: NO
ITA: 15.60
LVA: 1,229.00
LTU: 163.00
LUX: NO
MLT: NO
NLD: 87.00
POL: 278.00
PRT: NO
ROU: 420.00
SVK: NO
SVN: NO
ESP: NO
SWE: 251.22
GBR: 2,859.7937400000001
</t>
      </text>
    </comment>
    <comment ref="G43" authorId="0">
      <text>
        <t xml:space="preserve">AUT: 503.32800000000003
BEL: NO
BGR: 16.80
CYP: NO
CZE: NO
DNM: 348.8868
EST: 25.984
FIN: 661.87440000000004
FRK: 162.624
DEU: 973.395564
GRC: NO
HRV: NO
HUN: 132.16
ISL: NO
IRL: NO
ITA: 0.85734841520444
LVA: 135.16348432618361
LTU: 16.51842
LUX: NO
MLT: NO
NLD: 9.5352
POL: 31.136
PRT: NO
ROU: 47.04
SVK: NO
SVN: NO
ESP: NO
SWE: 24.11712
GBR: 255.95268578680199
</t>
      </text>
    </comment>
    <comment ref="H43" authorId="0">
      <text>
        <t xml:space="preserve">AUT: 0.094374
BEL: NO
BGR: 0.045
CYP: NO
CZE: NO
DNM: 1.01833665
EST: 0.0696
FIN: 0.305
FRK: 0.005376
DEU: 0.882549
GRC: NO
HRV: NO
HUN: 0.354
ISL: NO
IRL: NO
ITA: 0.0023868
LVA: 0.3687
LTU: 0.04075
LUX: NO
MLT: NO
NLD: 0.0261
POL: 0.0834
PRT: NO
ROU: 0.126
SVK: NO
SVN: NO
ESP: NO
SWE: 0.06280499999999
GBR: 0.76785805736041
</t>
      </text>
    </comment>
    <comment ref="I43" authorId="0">
      <text>
        <t xml:space="preserve">AUT: 0.017976
BEL: NO
BGR: 0.0006
CYP: NO
CZE: NO
DNM: 0.01391364
EST: 0.000928
FIN: 0.0122
FRK: 0.00672
DEU: 0.00921621
GRC: NO
HRV: NO
HUN: 0.00472
ISL: NO
IRL: NO
ITA: 0.0000468
LVA: 0.004916
LTU: 0.000652
LUX: NO
MLT: NO
NLD: 0.000348
POL: 0.001112
PRT: NO
ROU: 0.00168
SVK: NO
SVN: NO
ESP: NO
SWE: 0.0012561
GBR: 0.01023810743147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373.78951717239897
BEL: IE
BGR: NO
CYP: IE
CZE: 1,077.00
DNM: 976.941711920863
EST: 700.00
FIN: 261.99907437604401
FRK: 1,732.57449261717
DEU: 2,231.51503793
GRC: 2,225.08
HRV: NO
HUN: NO
ISL: NO
IRL: NO
ITA: 6,560.8486300000004
LVA: 132.00
LTU: 527.00
LUX: 5.25701695657816
MLT: IE
NLD: 42.6632621184
POL: NO
PRT: NO
ROU: IE
SVK: 325.63432835820902
SVN: 465.35101500000002
ESP: 251.977
SWE: 449.48338914480598
GBR: 26.8038542571429
</t>
      </text>
    </comment>
    <comment ref="G45" authorId="0">
      <text>
        <t xml:space="preserve">AUT: 28.50687256711207
BEL: IE
BGR: NO
CYP: IE
CZE: 74.63609999999998
DNM: 71.316744970223
EST: 50.00152809928237
FIN: 19.09974
FRK: 124.26236209594
DEU: 163.04675055
GRC: 163.00093333333325
HRV: NO
HUN: NO
ISL: NO
IRL: NO
ITA: 466.04609970156179
LVA: 9.13796022146366
LTU: 38.45519
LUX: 0.37350864830631
MLT: NO
NLD: 3.0717548725248
POL: NO
PRT: NO
ROU: IE
SVK: 22.56645895522388
SVN: 32.2488253395
ESP: 18.155763
SWE: 32.362804018426
GBR: 1.88197274571429
</t>
      </text>
    </comment>
    <comment ref="H45" authorId="0">
      <text>
        <t xml:space="preserve">AUT: 0.02449714854731
BEL: IE
BGR: NO
CYP: IE
CZE: 0.023184579
DNM: 0.16217841219395
EST: 0.056
FIN: 0.035913096
FRK: 0.28142073408264
DEU: 0.87390634
GRC: 0.2447588
HRV: NO
HUN: NO
ISL: NO
IRL: NO
ITA: 0.73689778492957
LVA: 0.01353
LTU: 0.04216
LUX: 0.00050714939457
MLT: NO
NLD: 0.0020148695155
POL: NO
PRT: NO
ROU: IE
SVK: 0.02605074626866
SVN: 0.0372280812
ESP: 0.106937727
SWE: 0.02577138926844
GBR: 0.0013055904
</t>
      </text>
    </comment>
    <comment ref="I45" authorId="0">
      <text>
        <t xml:space="preserve">AUT: 0.00039476325317
BEL: IE
BGR: NO
CYP: IE
CZE: 0.00784461622248
DNM: 0.0009730482328
EST: 0.0014
FIN: 0.00011426
FRK: 0.00085663408602
DEU: 0.00088122
GRC: 0.002670096
HRV: NO
HUN: NO
ISL: NO
IRL: NO
ITA: 0.00771743037495
LVA: 0.0002112
LTU: 0.001054
LUX: 0.00000282818143
MLT: NO
NLD: 0.00003684554456
POL: NO
PRT: NO
ROU: IE
SVK: 0.00065126865672
SVN: 0.00093070203
ESP: 0.000090863
SWE: 0.00016169609871
GBR: 0.00000901028571
</t>
      </text>
    </comment>
    <comment ref="B46" authorId="0">
      <text>
        <t xml:space="preserve">AUT: 9,964.8344683030991
BEL: 8,028.7043458933231
BGR: 14,385.439024390242
CYP: IE
CZE: 18,411.00
DNM: 16,536.7338238503
EST: 4,801.00
FIN: NO
FRK: 101,915.606855534
DEU: 56,416.97671816
GRC: 36,823.14
HRV: 7,739.0520000000006
HUN: 13,284.952380952382
ISL: 1,558.32
IRL: 8,419.1255884799994
ITA: 79,293.115367999999
LVA: 7,234.92
LTU: 9,815.00
LUX: 338.394612336298
MLT: IE
NLD: 14,380.00
POL: 48,682.273689680522
PRT: 16,738.6899069287
ROU: IE
SVK: 1,063.9449997593349
SVN: 4,153.4639101351368
ESP: 65,736.187000000005
SWE: 11,067.0530446147
GBR: 61,540.645846871303
</t>
      </text>
    </comment>
    <comment ref="G46" authorId="0">
      <text>
        <t xml:space="preserve">AUT: 739.01265620509662
BEL: 592.70442693561142
BGR: 1,065.9610317073168
CYP: IE
CZE: 1,364.2550999999999
DNM: 1,223.71830296492
EST: 350.78132455010984
FIN: NO
FRK: 7,646.88105398728
DEU: 4,176.35304699
GRC: 2,696.5736159999983
HRV: 573.46375320000004
HUN: 977.34511111111112
ISL: 114.27
IRL: 617.12190563558386
ITA: 5,810.161147552526
LVA: 540.79931496236088
LTU: 715.41534999999999
LUX: 25.00220533567334
MLT: NO
NLD: 1,068.434
POL: 3,607.3564804053262
PRT: 1,240.33692210342
ROU: IE
SVK: 78.83832448216673
SVN: 307.77167574101361
ESP: 4,808.4803519999996
SWE: 817.30186734480196
GBR: 4,546.4644381346598
</t>
      </text>
    </comment>
    <comment ref="H46" authorId="0">
      <text>
        <t xml:space="preserve">AUT: 0.04064371792191
BEL: 0.34400553365633
BGR: 0.05969957195122
CYP: IE
CZE: 0.092110233
DNM: 0.06843427209027
EST: 0.01992415
FIN: NO
FRK: 0.42294976845047
DEU: 0.35424987
GRC: 0.152816031
HRV: 0.0321170658
HUN: 0.05250336761905
ISL: 0.00616
IRL: 0.03493937119219
ITA: 0.31553964683063
LVA: 0.030024918
LTU: 0.04073225
LUX: 0.00138097057036
MLT: NO
NLD: 0.01852224824356
POL: 0.20203143581217
PRT: 0.06946556311375
ROU: IE
SVK: 0.004415371749
SVN: 0.01723687522706
ESP: 0.251398628
SWE: 0.04572477277442
GBR: 0.23225811400228
</t>
      </text>
    </comment>
    <comment ref="I46" authorId="0">
      <text>
        <t xml:space="preserve">AUT: 0.25477980470998
BEL: 0.1115363353035
BGR: 0.41142355609756
CYP: IE
CZE: 0.04502282236755
DNM: 0.04872836935503
EST: 0.1373086
FIN: NO
FRK: 2.91478635606828
DEU: 0.15125386
GRC: 1.053141804
HRV: 0.2213368872
HUN: 0.03904540190476
ISL: 0.04711
IRL: 0.24078699183053
ITA: 2.2087775278144
LVA: 0.206918712
LTU: 0.280709
LUX: 0.0086577832958
MLT: NO
NLD: 0.04580046838407
POL: 1.39231302752486
PRT: 0.47872653133816
ROU: IE
SVK: 0.03042882699312
SVN: 0.11878906782986
ESP: 0.19369022
SWE: 0.0341932849699
GBR: 1.88089247264773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12,075.826592860556
FRK: NO
DEU: NO
GRC: NO
HRV: 155.84399999999999
HUN: NO
ISL: NO
IRL: NO
ITA: NO
LVA: NO
LTU: NO
LUX: NO
MLT: NO VALUE
NLD: NO
POL: NO
PRT: NO
ROU: NO
SVK: NO
SVN: NO
ESP: NO
SWE: NO VALUE
GBR: NO
</t>
      </text>
    </comment>
    <comment ref="G48" authorId="0">
      <text>
        <t xml:space="preserve">AUT: NO
BEL: NO
BGR: NO
CYP: NO VALUE
CZE: NO
DNM: NO
EST: NO
FIN: 894.81875000000002
FRK: NO
DEU: NA
GRC: NO
HRV: 11.2051836
HUN: NO
ISL: NO
IRL: NO
ITA: NO
LVA: NO
LTU: NO
LUX: NO
MLT: NO VALUE
NLD: NO
POL: NO
PRT: NO
ROU: NO
SVK: NO
SVN: NO
ESP: NO
SWE: NO VALUE
GBR: NO
</t>
      </text>
    </comment>
    <comment ref="H48" authorId="0">
      <text>
        <t xml:space="preserve">AUT: NO
BEL: NO
BGR: NO
CYP: NO VALUE
CZE: NO
DNM: NO
EST: NO
FIN: 0.044176209
FRK: NO
DEU: NA
GRC: NO
HRV: 0.02181816
HUN: NO
ISL: NO
IRL: NO
ITA: NO
LVA: NO
LTU: NO
LUX: NO
MLT: NO VALUE
NLD: NO
POL: NO
PRT: NO
ROU: NO
SVK: NO
SVN: NO
ESP: NO
SWE: NO VALUE
GBR: NO
</t>
      </text>
    </comment>
    <comment ref="I48" authorId="0">
      <text>
        <t xml:space="preserve">AUT: NO
BEL: NO
BGR: NO
CYP: NO VALUE
CZE: NO
DNM: NO
EST: NO
FIN: 0.023616736
FRK: NO
DEU: NA
GRC: NO
HRV: 0.0000623376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NO
DEU: NO
GRC: NO
HRV: NO
HUN: NO
ISL: NO
IRL: NO
ITA: NO
LVA: NO
LTU: NO
LUX: NO
MLT: IE
NLD: NO
POL: NO
PRT: NO
ROU: IE
SVK: NO
SVN: NO
ESP: NO
SWE: NO
GBR: NO
</t>
      </text>
    </comment>
    <comment ref="G50" authorId="0">
      <text>
        <t xml:space="preserve">AUT: NO
BEL: NO
BGR: NO
CYP: IE
CZE: NO
DNM: NO
EST: NO
FIN: NO
FRK: NO
DEU: NA
GRC: NO
HRV: NO
HUN: NO
ISL: NO
IRL: NO
ITA: NO
LVA: NO
LTU: NO
LUX: NO
MLT: IE
NLD: NO
POL: NO
PRT: NO
ROU: IE
SVK: NO
SVN: NO
ESP: NO
SWE: NO
GBR: NO
</t>
      </text>
    </comment>
    <comment ref="H50" authorId="0">
      <text>
        <t xml:space="preserve">AUT: IE
BEL: NO
BGR: NO
CYP: IE
CZE: NO
DNM: NO
EST: NO
FIN: NO
FRK: NO
DEU: NA
GRC: NO
HRV: NO
HUN: NO
ISL: NO
IRL: NO
ITA: NO
LVA: NO
LTU: NO
LUX: NO
MLT: IE
NLD: NO
POL: NO
PRT: NO
ROU: IE
SVK: NO
SVN: NO
ESP: NO
SWE: NO
GBR: NO
</t>
      </text>
    </comment>
    <comment ref="I50" authorId="0">
      <text>
        <t xml:space="preserve">AUT: IE
BEL: NO
BGR: NO
CYP: IE
CZE: NO
DNM: NO
EST: NO
FIN: NO
FRK: NO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291.40
DEU: 20.69918373
GRC: IE
HRV: IE
HUN: NO
ISL: NO
IRL: NO
ITA: NO
LVA: 487.00
LTU: NO
LUX: NO
MLT: 0.14336619219739
NLD: 3,000.00
POL: 5,405.3601340033501
PRT: 8.41532342474356
ROU: NO
SVK: NO
SVN: NO
ESP: NO
SWE: NO
GBR: NO
</t>
      </text>
    </comment>
    <comment ref="G53" authorId="0">
      <text>
        <t xml:space="preserve">AUT: NO
BEL: NO
BGR: IE
CYP: NO
CZE: NO
DNM: NO
EST: NO
FIN: NO
FRK: 22.7292
DEU: 1.65078174
GRC: IE
HRV: IE
HUN: NO
ISL: NO
IRL: NO
ITA: NO
LVA: 37.6938
LTU: NO
LUX: NO
MLT: 0.01109654327608
NLD: 232.20
POL: 418.37487437185939
PRT: 0.65134603307515
ROU: NO
SVK: NO
SVN: NO
ESP: NO
SWE: NO
GBR: NO
</t>
      </text>
    </comment>
    <comment ref="H53" authorId="0">
      <text>
        <t xml:space="preserve">AUT: NO
BEL: NO
BGR: IE
CYP: NO
CZE: NO
DNM: NO
EST: NO
FIN: NO
FRK: 0.0020398
DEU: 0.00001559
GRC: IE
HRV: IE
HUN: NO
ISL: NO
IRL: NO
ITA: NO
LVA: 0.003409
LTU: NO
LUX: NO
MLT: 0.00000143366192
NLD: 0.021
POL: 0.03783752093802
PRT: 0.00007515323425
ROU: NO
SVK: NO
SVN: NO
ESP: NO
SWE: NO
GBR: NO
</t>
      </text>
    </comment>
    <comment ref="I53" authorId="0">
      <text>
        <t xml:space="preserve">AUT: NO
BEL: NO
BGR: IE
CYP: NO
CZE: NO
DNM: NO
EST: NO
FIN: NO
FRK: 0.0005828
DEU: 0.00006973
GRC: IE
HRV: IE
HUN: NO
ISL: NO
IRL: NO
ITA: NO
LVA: 0.000974
LTU: NO
LUX: NO
MLT: 0.00000008601972
NLD: 0.006
POL: 0.01081072026801
PRT: 0.00000924919405
ROU: NO
SVK: NO
SVN: NO
ESP: NO
SWE: NO
GBR: NO
</t>
      </text>
    </comment>
    <comment ref="B54" authorId="0">
      <text>
        <t xml:space="preserve">AUT: NO
BEL: 5,046.8326266672975
BGR: IE
CYP: 99.02
CZE: NO
DNM: 8,163.44643901731
EST: IE
FIN: 2,299.5194579257459
FRK: 19,806.7076257043
DEU: 619.01996862
GRC: IE
HRV: IE
HUN: NO
ISL: 7,075.82
IRL: 1,281.6259297783211
ITA: 8,962.0851600000005
LVA: 1,275.00
LTU: NO
LUX: NO
MLT: 32.09773488487012
NLD: 12,416.5195
POL: 3,312.7263103194746
PRT: 5,613.20543292383
ROU: NO
SVK: NO
SVN: IE
ESP: 31,929.723999999998
SWE: 2,378.3500272557399
GBR: 1,392.6613919852282
</t>
      </text>
    </comment>
    <comment ref="G54" authorId="0">
      <text>
        <t xml:space="preserve">AUT: NO
BEL: 373.97029763604672
BGR: IE
CYP: 7.337
CZE: NO
DNM: 604.095036487281
EST: IE
FIN: 170.39438999999999
FRK: 1,486.12702173827
DEU: 45.82390058
GRC: IE
HRV: IE
HUN: NO
ISL: 518.84
IRL: 93.94318065275094
ITA: 656.69205650486015
LVA: 94.47750000000001
LTU: NO
LUX: NO
MLT: 2.37844215496888
NLD: 922.547398849999
POL: 245.47301959467305
PRT: 415.938522579656
ROU: NO
SVK: NO
SVN: IE
ESP: 2,365.9926070000001
SWE: 177.06815952919001
GBR: 102.8862373134464
</t>
      </text>
    </comment>
    <comment ref="H54" authorId="0">
      <text>
        <t xml:space="preserve">AUT: NO
BEL: 0.05046832626667
BGR: IE
CYP: 0.00099
CZE: NO
DNM: 0.01248900483064
EST: IE
FIN: 0.009198078
FRK: 0.13864695337993
DEU: 0.00058876
GRC: IE
HRV: IE
HUN: NO
ISL: 0.0495
IRL: 0.00897138150845
ITA: 0.0378
LVA: 0.008925
LTU: NO
LUX: NO
MLT: 0.00032097734885
NLD: 0.0869156365
POL: 0.02318908417224
PRT: 0.03957850372924
ROU: NO
SVK: NO
SVN: IE
ESP: 0.223508074
SWE: 0.00108681100234
GBR: 0.00161449268721
</t>
      </text>
    </comment>
    <comment ref="I54" authorId="0">
      <text>
        <t xml:space="preserve">AUT: NO
BEL: 0.003028099576
BGR: IE
CYP: 0.00006
CZE: NO
DNM: 0.01529451323469
EST: IE
FIN: 0.004599039
FRK: 0.03961341525141
DEU: 0.00203953
GRC: IE
HRV: IE
HUN: NO
ISL: 0.0142
IRL: 0.00256325185956
ITA: 0.01297916666667
LVA: 0.00255
LTU: NO
LUX: NO
MLT: 0.00001925864093
NLD: 0.024833039
POL: 0.00662545262064
PRT: 0.01109291353975
ROU: NO
SVK: NO
SVN: IE
ESP: 0.063859453
SWE: 0.00842278526817
GBR: 0.00258318829953
</t>
      </text>
    </comment>
    <comment ref="B55" authorId="0">
      <text>
        <t xml:space="preserve">AUT: NO
BEL: NO
BGR: IE
CYP: IE
CZE: NO
DNM: NO
EST: NO
FIN: NO
FRK: 994.796
DEU: NO
GRC: IE
HRV: IE
HUN: NO
ISL: NO
IRL: NO
ITA: NO
LVA: NO
LTU: NO
LUX: NO
MLT: 6.94921591300022
NLD: NO
POL: NO
PRT: NO
ROU: NO
SVK: NO
SVN: IE
ESP: NO
SWE: NO
GBR: NO
</t>
      </text>
    </comment>
    <comment ref="G55" authorId="0">
      <text>
        <t xml:space="preserve">AUT: NO
BEL: NO
BGR: IE
CYP: IE
CZE: NO
DNM: NO
EST: NO
FIN: NO
FRK: 71.0424331628092
DEU: NA
GRC: IE
HRV: IE
HUN: NO
ISL: NO
IRL: NO
ITA: NO
LVA: NO
LTU: NO
LUX: NO
MLT: 0.48158066277092
NLD: NO
POL: NO
PRT: NO
ROU: NO
SVK: NO
SVN: IE
ESP: NO
SWE: NO
GBR: NO
</t>
      </text>
    </comment>
    <comment ref="H55" authorId="0">
      <text>
        <t xml:space="preserve">AUT: NO
BEL: NO
BGR: IE
CYP: IE
CZE: NO
DNM: NO
EST: NO
FIN: NO
FRK: 0.00497398
DEU: NA
GRC: IE
HRV: IE
HUN: NO
ISL: NO
IRL: NO
ITA: NO
LVA: NO
LTU: NO
LUX: NO
MLT: 0.00006949215913
NLD: NO
POL: NO
PRT: NO
ROU: NO
SVK: NO
SVN: IE
ESP: NO
SWE: NO
GBR: NO
</t>
      </text>
    </comment>
    <comment ref="I55" authorId="0">
      <text>
        <t xml:space="preserve">AUT: NO
BEL: NO
BGR: IE
CYP: IE
CZE: NO
DNM: NO
EST: NO
FIN: NO
FRK: 0.001989592
DEU: NA
GRC: IE
HRV: IE
HUN: NO
ISL: NO
IRL: NO
ITA: NO
LVA: NO
LTU: NO
LUX: NO
MLT: 0.00000416952955
NLD: NO
POL: NO
PRT: NO
ROU: NO
SVK: NO
SVN: IE
ESP: NO
SWE: NO
GBR: NO
</t>
      </text>
    </comment>
    <comment ref="B56" authorId="0">
      <text>
        <t xml:space="preserve">AUT: NO VALUE
BEL: NO
BGR: NO
CYP: NO VALUE
CZE: NO
DNM: NO
EST: NO
FIN: NO
FRK: 10.5173593713296
DEU: NO
GRC: IE
HRV: NO
HUN: NO
ISL: 2,004.04
IRL: NO
ITA: NO
LVA: NO
LTU: NO
LUX: NO
MLT: NO VALUE
NLD: NO
POL: NO
PRT: 5.79239100755438
ROU: NO
SVK: NO
SVN: NO
ESP: NO
SWE: NO VALUE
GBR: NO
</t>
      </text>
    </comment>
    <comment ref="G56" authorId="0">
      <text>
        <t xml:space="preserve">AUT: NO VALUE
BEL: NO
BGR: NO
CYP: NO VALUE
CZE: NO
DNM: NO
EST: NO
FIN: NO
FRK: 0.77092244191846
DEU: NA
GRC: IE
HRV: NO
HUN: NO
ISL: 153.50
IRL: NO
ITA: NO
LVA: NO
LTU: NO
LUX: NO
MLT: NO VALUE
NLD: NO
POL: NO
PRT: 0.36549987257668
ROU: NO
SVK: NO
SVN: NO
ESP: NO
SWE: NO VALUE
GBR: NO
</t>
      </text>
    </comment>
    <comment ref="H56" authorId="0">
      <text>
        <t xml:space="preserve">AUT: NO VALUE
BEL: NO
BGR: NO
CYP: NO VALUE
CZE: NO
DNM: NO
EST: NO
FIN: NO
FRK: 0.00005258679686
DEU: NA
GRC: IE
HRV: NO
HUN: NO
ISL: 0.01403
IRL: NO
ITA: NO
LVA: NO
LTU: NO
LUX: NO
MLT: NO VALUE
NLD: NO
POL: NO
PRT: 0.00002896195504
ROU: NO
SVK: NO
SVN: NO
ESP: NO
SWE: NO VALUE
GBR: NO
</t>
      </text>
    </comment>
    <comment ref="I56" authorId="0">
      <text>
        <t xml:space="preserve">AUT: NO VALUE
BEL: NO
BGR: NO
CYP: NO VALUE
CZE: NO
DNM: NO
EST: NO
FIN: NO
FRK: 0.00002103471874
DEU: NA
GRC: IE
HRV: NO
HUN: NO
ISL: 0.00401
IRL: NO
ITA: NO
LVA: NO
LTU: NO
LUX: NO
MLT: NO VALUE
NLD: NO
POL: NO
PRT: 0.0000005792391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NO
DEU: NO
GRC: IE
HRV: IE
HUN: NO
ISL: NO
IRL: NO
ITA: NO
LVA: NO
LTU: NO
LUX: NO
MLT: NO
NLD: NO
POL: NO
PRT: NO
ROU: NO
SVK: NO
SVN: NO
ESP: NO
SWE: NO
GBR: NO
</t>
      </text>
    </comment>
    <comment ref="G58" authorId="0">
      <text>
        <t xml:space="preserve">AUT: NO
BEL: NO
BGR: IE
CYP: IE
CZE: NO
DNM: NO
EST: NO
FIN: NO
FRK: NO
DEU: NA
GRC: IE
HRV: IE
HUN: NO
ISL: NO
IRL: NO
ITA: NO
LVA: NO
LTU: NO
LUX: NO
MLT: NO
NLD: NO
POL: NO
PRT: NO
ROU: NO
SVK: NO
SVN: NO
ESP: NO
SWE: NO
GBR: NO
</t>
      </text>
    </comment>
    <comment ref="H58" authorId="0">
      <text>
        <t xml:space="preserve">AUT: NO
BEL: NO
BGR: IE
CYP: IE
CZE: NO
DNM: NO
EST: NO
FIN: NO
FRK: NO
DEU: NA
GRC: IE
HRV: IE
HUN: NO
ISL: NO
IRL: NO
ITA: NO
LVA: NO
LTU: NO
LUX: NO
MLT: NO
NLD: NO
POL: NO
PRT: NO
ROU: NO
SVK: NO
SVN: NO
ESP: NO
SWE: NO
GBR: NO
</t>
      </text>
    </comment>
    <comment ref="I58" authorId="0">
      <text>
        <t xml:space="preserve">AUT: NO
BEL: NO
BGR: IE
CYP: IE
CZE: NO
DNM: NO
EST: NO
FIN: NO
FRK: NO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7,029.7314044028099
BGR: NO
CYP: NO
CZE: 346.26
DNM: 9,209.21799076308
EST: NO
FIN: 273.53999999999996
FRK: NO VALUE
DEU: NO VALUE
GRC: NO
HRV: NA
HUN: 809.00
ISL: NO VALUE
IRL: NO
ITA: 4,509.6196599999994
LVA: NO
LTU: NO
LUX: 917.5929816036421
MLT: NO
NLD: NO
POL: NO
PRT: NO
ROU: NO
SVK: NA
SVN: NO
ESP: NE
SWE: 9,882.4466198078408
GBR: NE
</t>
      </text>
    </comment>
    <comment ref="G65" authorId="0">
      <text>
        <t xml:space="preserve">AUT: NE
BEL: 619.31770005016108
BGR: NO
CYP: NO
CZE: 48.24556
DNM: 1,257.47685655692
EST: NO
FIN: 29.78850599999999
FRK: NO VALUE
DEU: NO VALUE
GRC: NO
HRV: NA
HUN: 130.22163733333335
ISL: NO VALUE
IRL: NO
ITA: 405.11416612333386
LVA: NO
LTU: NO
LUX: 90.8274558939607
MLT: NO
NLD: NO
POL: NO
PRT: NO
ROU: NO
SVK: NA
SVN: NO
ESP: NE
SWE: 931.91471624788005
GBR: NE
</t>
      </text>
    </comment>
    <comment ref="H65" authorId="0">
      <text>
        <t xml:space="preserve">AUT: NE
BEL: 0.00011498948624
BGR: NO
CYP: NO
CZE: 0.0000069252
DNM: 0.02224031222289
EST: NO
FIN: 0.00027355
FRK: NO VALUE
DEU: NO VALUE
GRC: NO
HRV: NA
HUN: 0.02427
ISL: NO VALUE
IRL: NO
ITA: 0.02931252779
LVA: NO
LTU: NO
LUX: 0.02752778944811
MLT: NO
NLD: NO
POL: NO
PRT: NO
ROU: NO
SVK: NA
SVN: NO
ESP: NE
SWE: 0.19764893239615
GBR: NE
</t>
      </text>
    </comment>
    <comment ref="I65" authorId="0">
      <text>
        <t xml:space="preserve">AUT: NE
BEL: 0.01345624520421
BGR: NO
CYP: NO
CZE: 0.0017313
DNM: 0.01265117196305
EST: NO
FIN: 0.00027355
FRK: NO VALUE
DEU: NO VALUE
GRC: NO
HRV: NA
HUN: 0.003236
ISL: NO VALUE
IRL: NO
ITA: 0.049017605
LVA: NO
LTU: NO
LUX: 0.00367037192641
MLT: NO
NLD: NO
POL: NO
PRT: NO
ROU: NO
SVK: NA
SVN: NO
ESP: NE
SWE: 0.04941223309903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7,904.0062427906441
BGR: NO
CYP: NO
CZE: 230.84000000000003
DNM: 7,534.81471971525
EST: NO
FIN: 182.36
FRK: NO VALUE
DEU: NO VALUE
GRC: NO
HRV: NA
HUN: 809.00
ISL: NO VALUE
IRL: NO
ITA: 5,111.5011399999985
LVA: NO
LTU: NO
LUX: 351.85422402807313
MLT: NO
NLD: NO
POL: 35,127.00
PRT: NO
ROU: NO
SVK: NA
SVN: NO
ESP: NE
SWE: 5,558.8762236419097
GBR: 6,959.0069433333329
</t>
      </text>
    </comment>
    <comment ref="G66" authorId="0">
      <text>
        <t xml:space="preserve">AUT: NE
BEL: 657.66949147702712
BGR: NO
CYP: NO
CZE: 32.16370666666666
DNM: 619.529210287698
EST: NO
FIN: 14.442912
FRK: NO VALUE
DEU: NO VALUE
GRC: NO
HRV: NA
HUN: 44.654235582
ISL: NO VALUE
IRL: NO
ITA: 572.5778442521331
LVA: NO
LTU: NO
LUX: 34.82810424090403
MLT: NO
NLD: NO
POL: 5,023.1610000000001
PRT: NO
ROU: NO
SVK: NA
SVN: NO
ESP: NE
SWE: 524.20202788943197
GBR: 240.32027671345043
</t>
      </text>
    </comment>
    <comment ref="H66" authorId="0">
      <text>
        <t xml:space="preserve">AUT: NE
BEL: 0.00009555932982
BGR: NO
CYP: NO
CZE: 0.0000046168
DNM: 0.01819661909146
EST: NO
FIN: 0.00018235
FRK: NO VALUE
DEU: NO VALUE
GRC: NO
HRV: NA
HUN: 0.02427
ISL: NO VALUE
IRL: NO
ITA: 0.03322475741
LVA: NO
LTU: NO
LUX: 0.01055562672084
MLT: NO
NLD: NO
POL: 1.07568
PRT: NO
ROU: NO
SVK: NA
SVN: NO
ESP: NE
SWE: 0.11117752447283
GBR: 0.57912688865263
</t>
      </text>
    </comment>
    <comment ref="I66" authorId="0">
      <text>
        <t xml:space="preserve">AUT: NE
BEL: 0.010127643978
BGR: NO
CYP: NO
CZE: 0.0011542
DNM: 0.01035095887886
EST: NO
FIN: 0.00018235
FRK: NO VALUE
DEU: NO VALUE
GRC: NO
HRV: NA
HUN: 0.003236
ISL: NO VALUE
IRL: NO
ITA: 0.055559795
LVA: NO
LTU: NO
LUX: 0.00140741689611
MLT: NO
NLD: NO
POL: 0.140508
PRT: NO
ROU: NO
SVK: NA
SVN: NO
ESP: NE
SWE: 0.0277943811182
GBR: 0.02066497352702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110.81287296
ROU: NO
GRC: NO VALUE
ISL: NO VALUE
LUX: NO VALUE
HUN: 2,520.00
GBR: 1,648.20
DNM: 316.6886
LVA: NO
DEU: 14,714.14
SWE: 307.00
CZE: NO
ITA: 2,928.7860000000005
FIN: NO VALUE
HRV: NO VALUE
NLD: 17,292.590899999996
LTU: 554.00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23.10597094403944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1,421.731
LTU: NO
IRL: NO
CYP: NO
POL: NO
BGR: NO
AUT: NO
MLT: NO
EST: NO
SVK: NO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57.209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NO
ITA: IE
FIN: NO
HRV: NO
NLD: 512.29700000000003
LTU: NO
IRL: NO
CYP: NO
POL: NO
BGR: NO
AUT: NO
MLT: NO
EST: NO
SVK: NO
SVN: NO
BEL: NO
ESP: 3.93124849432877
</t>
      </text>
    </comment>
    <comment ref="I17" authorId="0">
      <text>
        <t xml:space="preserve">FRK: NO
PRT: NO
ROU: NO
GRC: NO VALUE
ISL: NA
LUX: NE
HUN: NO
GBR: NO
DNM: NO
LVA: NO
DEU: IE
SWE: NO
CZE: NA
ITA: IE
FIN: 548.05999999999995
HRV: NO
NLD: 9.948
LTU: NO
IRL: NO
CYP: NO
POL: NA
BGR: NO
AUT: 377.4991770638
MLT: NO
EST: NO
SVK: NO
SVN: NO
BEL: NO
ESP: 13.7762753588324
</t>
      </text>
    </comment>
    <comment ref="I18" authorId="0">
      <text>
        <t xml:space="preserve">FRK: NO
PRT: 1.12840923040847
ROU: NO
GRC: NO VALUE
ISL: NA
LUX: NO
HUN: IE
GBR: NO
DNM: NO
LVA: NO
DEU: NO VALUE
SWE: NO
CZE: IE
ITA: IE
FIN: NO
HRV: NO
NLD: 384.07299999999998
LTU: NO
IRL: NO
CYP: NO
POL: NO
BGR: NO
AUT: NO
MLT: NO
EST: NO
SVK: NO
SVN: NO
BEL: 79.56309213172992
ESP: 3.81669801794507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3,747.7684384
PRT: 410.688451190495
ROU: NO
GRC: NO
ISL: NA
LUX: NO
HUN: 478.47543318883578
GBR: NO
DNM: NO
LVA: NO
DEU: 85.665272
SWE: NO
CZE: 599.85485300000005
ITA: 1,339.9411725953883
FIN: NO
HRV: 229.1195133333334
NLD: 672.654
LTU: NO
IRL: NO
CYP: NO
POL: NO
BGR: 967.56
AUT: NO
MLT: NO
EST: NO
SVK: 415.69214188582674
SVN: 69.3154
BEL: 1,480.3946800809556
ESP: NE
</t>
      </text>
    </comment>
    <comment ref="I21" authorId="0">
      <text>
        <t xml:space="preserve">FRK: NO
PRT: NO
ROU: NO
GRC: NO
ISL: NE
LUX: NO
HUN: NA
GBR: NO
DNM: 0.12210449969564
LVA: 0.00143305376898
DEU: 10,227.304578333331
SWE: NO
CZE: NO
ITA: IE
FIN: NO
HRV: 191.53824066666667
NLD: 304.88
LTU: 979.69666666666672
IRL: NO
CYP: 61.613
POL: NO
BGR: 468.5280600000001
AUT: NO
MLT: IE
EST: NO
SVK: NE
SVN: NE
BEL: NO
ESP: NA
</t>
      </text>
    </comment>
    <comment ref="I22" authorId="0">
      <text>
        <t xml:space="preserve">FRK: 525.12153748
PRT: 65.0746723681206
ROU: 808.23599999999999
GRC: IE
ISL: IE
LUX: 6.30636159999999
HUN: 36.61229745296657
GBR: 480.1048726646211
DNM: 48.8627015778
LVA: 14.70405513707797
DEU: 528.40073367483797
SWE: 111.7248
CZE: 104.34102799999999
ITA: 333.62870341600001
FIN: 167.785584
HRV: 0.481261
NLD: 86.253
LTU: 33.36666666666667
IRL: NO
CYP: NO
POL: 144.76
BGR: 182.93481
AUT: 78.47253333333334
MLT: IE
EST: 15.32578666666667
SVK: 48.02448768
SVN: 4.11223119766662
BEL: 179.79090020140185
ESP: 174.52160000000001
</t>
      </text>
    </comment>
    <comment ref="I23" authorId="0">
      <text>
        <t xml:space="preserve">FRK: 345.37379067
PRT: NO
ROU: 258.81289464969194
GRC: IE
ISL: IE
LUX: NO
HUN: NO
GBR: 563.38514389419242
DNM: NO
LVA: NO
DEU: 943.64009999999996
SWE: 191.97069999999999
CZE: NO
ITA: NO
FIN: NO
HRV: NO
NLD: 293.12400000000002
LTU: NO
IRL: NO
CYP: NO
POL: NA
BGR: NO
AUT: NO
MLT: NO
EST: NO
SVK: NO
SVN: NO
BEL: NO
ESP: 541.34353592566674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54.473129665
PRT: 6.08281348126439
ROU: NO
GRC: NO
ISL: NA
LUX: NO
HUN: 57.09089301944198
GBR: 29.53441846415797
DNM: NO
LVA: IE
DEU: 747.85955999999999
SWE: 18.44356
CZE: 933.43786499999987
ITA: IE
FIN: 7.279214123
HRV: NO
NLD: 260.44900000000001
LTU: NO
IRL: NO
CYP: NO
POL: NO
BGR: NO
AUT: NO
MLT: NO
EST: NO
SVK: NO
SVN: NO
BEL: NO
ESP: 41.87964660595573
</t>
      </text>
    </comment>
    <comment ref="I28" authorId="0">
      <text>
        <t xml:space="preserve">FRK: IE
PRT: NO
ROU: NO
GRC: NO VALUE
ISL: 102.02
LUX: NE
HUN: NO
GBR: NO
DNM: NO
LVA: NO
DEU: IE
SWE: NO
CZE: NA
ITA: NO
FIN: NO
HRV: NO
NLD: NO
LTU: NO
IRL: NO
CYP: NO
POL: NO
BGR: 23.205806203123
AUT: NO
MLT: NO
EST: NO
SVK: NO
SVN: NO
BEL: NO
ESP: NA
</t>
      </text>
    </comment>
    <comment ref="I29" authorId="0">
      <text>
        <t xml:space="preserve">FRK: 1,166.6460266
PRT: NO
ROU: NO
GRC: NO VALUE
ISL: NA
LUX: NO
HUN: 29.12324847885426
GBR: 20,983.896955024582
DNM: NO
LVA: NO
DEU: IE
SWE: NO
CZE: NA
ITA: NO
FIN: NO
HRV: 57.706
NLD: NO
LTU: NO
IRL: NO
CYP: NO
POL: NA
BGR: NO
AUT: 127.29479999999997
MLT: NO
EST: NO
SVK: 3,173.2287505154641
SVN: NO
BEL: NO
ESP: 5.05672097746479
</t>
      </text>
    </comment>
    <comment ref="I30" authorId="0">
      <text>
        <t xml:space="preserve">FRK: NO
PRT: 0.02386638724754
ROU: 2,253.3649774638266
GRC: IE
ISL: NA
LUX: NO
HUN: NO
GBR: NO
DNM: NO
LVA: NO
DEU: NA
SWE: 327.56479999999999
CZE: NA
ITA: NO
FIN: NO
HRV: NO
NLD: 5.891
LTU: NO
IRL: NO
CYP: NO
POL: NO
BGR: 24.7679667202879
AUT: NO
MLT: NO
EST: NO
SVK: IE
SVN: NO
BEL: 2,203.3549091445043
ESP: 56.35203616390245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6,291.3844749683631
GRC: NO VALUE
ISL: 62.45
LUX: NE
HUN: 2,194.5161338331127
GBR: NO
DNM: NO
LVA: IE
DEU: NO VALUE
SWE: 2,382.1089999999999
CZE: 7,390.036833133091
ITA: NO
FIN: 1,395.64
HRV: NO
NLD: 175.76900000000001
LTU: NO
IRL: NO
CYP: NO
POL: NO
BGR: 378.23643999999996
AUT: 5,429.793892499777
MLT: NO
EST: NO
SVK: NO
SVN: NO
BEL: 12,660.906213922161
ESP: 113.24181862001646
</t>
      </text>
    </comment>
    <comment ref="I36" authorId="0">
      <text>
        <t xml:space="preserve">FRK: NO
PRT: NO
ROU: 397.50764688558019
GRC: NO VALUE
ISL: NA
LUX: NO
HUN: NO
GBR: NO
DNM: NO
LVA: NO
DEU: NO VALUE
SWE: NO
CZE: NA
ITA: 795.20267200000001
FIN: NO
HRV: NO
NLD: NO
LTU: NO
IRL: NO
CYP: NO
POL: NO
BGR: NO
AUT: NO
MLT: NO
EST: NO
SVK: NO
SVN: NO
BEL: NO
ESP: NA
</t>
      </text>
    </comment>
    <comment ref="I40" authorId="0">
      <text>
        <t xml:space="preserve">FRK: 2,574.9658771
PRT: NO
ROU: NO
GRC: IE
ISL: NA
LUX: NO
HUN: 1,098.3987490595637
GBR: 2,395.2434374101708
DNM: NO
LVA: NO
DEU: 5,483.00
SWE: 25.67517
CZE: NA
ITA: 4,074.8854846100935
FIN: 63.43
HRV: 1,398.6906978000004
NLD: 3,531.15
LTU: 1,648.85142
IRL: 1,030.3165009289601
CYP: NO
POL: NO
BGR: 2,735.1415584950696
AUT: 491.17083876319276
MLT: NO
EST: 406.74432333333334
SVK: 757.95
SVN: NO
BEL: 712.08571499999994
ESP: 716.02142443273908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0.42235
BEL: NO
BGR: 3.159
CYP: NO
CZE: 19.461
DNM: NO
EST: NO
FIN: NO
FRK: 10.405
DEU: 66.480548
GRC: NO
HRV: 0.154797
HUN: 10.455
ISL: NO
IRL: 0.001
ITA: 0.021
LVA: NO
LTU: NO
LUX: NO
MLT: NO
NLD: NO
POL: 143.131
PRT: 0.245782
ROU: 8.1227
SVK: 3.663
SVN: 5.142200004
ESP: 19.003244
SWE: NO
GBR: 73.357
</t>
      </text>
    </comment>
    <comment ref="E11" authorId="0">
      <text>
        <t xml:space="preserve">AUT: NO
BEL: NO
BGR: NO
CYP: NO
CZE: NA
DNM: NO
EST: NO
FIN: NO
FRK: NO
DEU: NA
GRC: NO
HRV: NO
HUN: 1.903
ISL: NO
IRL: NO
ITA: NO
LVA: NO
LTU: NO
LUX: NO
MLT: NO
NLD: NO
POL: NE
PRT: NO
ROU: 1.2503
SVK: NO
SVN: NO
ESP: NA
SWE: NO
GBR: 59.90612236393215
</t>
      </text>
    </comment>
    <comment ref="F11" authorId="0">
      <text>
        <t xml:space="preserve">AUT: 5.093541
BEL: 7.64604
BGR: 38.09754
CYP: NO
CZE: 226.988831
DNM: NO
EST: NO
FIN: NO
FRK: 146.06
DEU: 790.3491
GRC: NO
HRV: 1.86685182
HUN: 27.7713
ISL: NO
IRL: 0.0067
ITA: 0.25326
LVA: NO
LTU: NO
LUX: NO
MLT: NO
NLD: NO
POL: 431.57487724844492
PRT: 2.88179395
ROU: 96.70946200000002
SVK: 26.6178706244249
SVN: 2.15418869
ESP: 39.73106833999999
SWE: NO
GBR: 747.77616
</t>
      </text>
    </comment>
    <comment ref="G11" authorId="0">
      <text>
        <t xml:space="preserve">AUT: NA
BEL: NO
BGR: NO
CYP: NO
CZE: 395.10339500000003
DNM: NO
EST: NO
FIN: NO
FRK: NA
DEU: NA
GRC: NO
HRV: NO
HUN: 5.23325
ISL: NO
IRL: NO
ITA: 0.0521078717198
LVA: NO
LTU: NO
LUX: NO
MLT: NO
NLD: NO
POL: NE
PRT: NO
ROU: NO
SVK: 20.1465
SVN: 90.76074075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0.70743625
BEL: 1.06195
BGR: 5.291325
CYP: NO
CZE: 32.597175
DNM: NO
EST: NO
FIN: NO
FRK: 29.9884528754731
DEU: 38.29279565
GRC: NO
HRV: 0.259284975
HUN: 3.02639
ISL: NO
IRL: 0.000603
ITA: 0.035175
LVA: NO
LTU: NO
LUX: NO
MLT: NO
NLD: NO
POL: 239.74442500000001
PRT: 0.403451153
ROU: 13.6055225
SVK: 2.208789
SVN: 11.29826092
ESP: 11.919320502
SWE: NO
GBR: 84.73833855
</t>
      </text>
    </comment>
    <comment ref="G12" authorId="0">
      <text>
        <t xml:space="preserve">AUT: NA
BEL: NO
BGR: NO
CYP: NO
CZE: NE
DNM: NO
EST: NO
FIN: NO
FRK: NA
DEU: NA
GRC: NO
HRV: NO
HUN: NA
ISL: NO
IRL: NO
ITA: 0.00723720440553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0.279
BGR: 3.73073541818182
CYP: NO
CZE: 4.599885
DNM: NO
EST: NO
FIN: NO
FRK: NO
DEU: 140.72567604
GRC: NO
HRV: NO
HUN: 3.73073541818182
ISL: NO
IRL: 1.7900725
ITA: NO
LVA: NO
LTU: NO
LUX: NO
MLT: NO
NLD: NO
POL: NO
PRT: NO
ROU: NO
SVK: NO
SVN: 0.01291004186288
ESP: NA
SWE: NO
GBR: 56.7279883783191
</t>
      </text>
    </comment>
    <comment ref="G13" authorId="0">
      <text>
        <t xml:space="preserve">AUT: NA
BEL: NO
BGR: NO
CYP: NO
CZE: NE
DNM: NO
EST: NO
FIN: NO
FRK: NA
DEU: 13.795
GRC: NO
HRV: NO
HUN: NA
ISL: NO
IRL: NO
ITA: NA
LVA: NO
LTU: NO
LUX: NO
MLT: NO
NLD: NO
POL: NE
PRT: NO
ROU: NO
SVK: NO
SVN: NA
ESP: NA
SWE: NO
GBR: NE
</t>
      </text>
    </comment>
    <comment ref="B14" authorId="0">
      <text>
        <t xml:space="preserve">AUT: 1.658382
BEL: NO
BGR: 25.231
CYP: NO
CZE: 76.68000000000001
DNM: NO
EST: NO
FIN: NO
FRK: 1.71
DEU: 279.40261
GRC: 52.695
HRV: NO
HUN: 6.68
ISL: NO
IRL: NO
ITA: 1.554
LVA: NO
LTU: NO
LUX: NO
MLT: NO
NLD: NO
POL: 68.72
PRT: NO
ROU: 24.2913
SVK: NO
SVN: NO
ESP: 20.6399
SWE: NO
GBR: 23.295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1.333339128
BEL: NO
BGR: 20.285724
CYP: NO
CZE: 102.75120000000001
DNM: NO
EST: NO
FIN: NO
FRK: 0.938
DEU: 3.07342871
GRC: 45.897345
HRV: NO
HUN: NO
ISL: NO
IRL: NO
ITA: 1.249416
LVA: NO
LTU: NO
LUX: NO
MLT: NO
NLD: NO
POL: 55.25088
PRT: NO
ROU: 19.5302052
SVK: NO
SVN: NO
ESP: 0.04599617
SWE: NO
GBR: 7.91447625
</t>
      </text>
    </comment>
    <comment ref="G15" authorId="0">
      <text>
        <t xml:space="preserve">AUT: NA
BEL: NO
BGR: NO
CYP: NO
CZE: NE
DNM: NO
EST: NO
FIN: NO
FRK: NA
DEU: NA
GRC: NO
HRV: NO
HUN: NO
ISL: NO
IRL: NO
ITA: 0.25706550048434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0.111111594
BEL: NO
BGR: 1.690477
CYP: NO
CZE: 5.13756
DNM: NO
EST: NO
FIN: NO
FRK: 0.46127830900856
DEU: IE
GRC: IE
HRV: NO
HUN: NO
ISL: NO
IRL: NO
ITA: 0.104118
LVA: NO
LTU: NO
LUX: NO
MLT: NO
NLD: NO
POL: 4.60424
PRT: NO
ROU: 1.6275171
SVK: NO
SVN: NO
ESP: 0.013798851
SWE: NO
GBR: IE
</t>
      </text>
    </comment>
    <comment ref="G16" authorId="0">
      <text>
        <t xml:space="preserve">AUT: NA
BEL: NO
BGR: NO
CYP: NO
CZE: NE
DNM: NO
EST: NO
FIN: NO
FRK: NA
DEU: NA
GRC: NO
HRV: NO
HUN: NO
ISL: NO
IRL: NO
ITA: 0.02142212504036
LVA: NO
LTU: NO
LUX: NO
MLT: NO
NLD: NO
POL: NE
PRT: NO
ROU: NA
SVK: NO
SVN: NO
ESP: NA
SWE: NO
GBR: NE
</t>
      </text>
    </comment>
    <comment ref="B17" authorId="0">
      <text>
        <t xml:space="preserve">AUT: NO
BEL: 3.18168
BGR: 1.024878
CYP: NO
CZE: 0.001
DNM: NO
EST: NO
FIN: NO
FRK: 6.585
DEU: 112.821155
GRC: NO
HRV: NO
HUN: IE
ISL: NO
IRL: NO
ITA: 6.057134
LVA: NO
LTU: NO
LUX: NO
MLT: NO
NLD: 0.00288
POL: NA
PRT: NO
ROU: 2.622
SVK: NO
SVN: NO
ESP: 3.18
SWE: 1,111.6780000000001
GBR: 8.361119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1.27267
BGR: 0.592024
CYP: NO
CZE: 0.03
DNM: NO
EST: NO
FIN: NO
FRK: 1.15680176501475
DEU: 2.352017
GRC: NO
HRV: NO
HUN: IE
ISL: NO
IRL: NO
ITA: 3.028567
LVA: NO
LTU: NO
LUX: NO
MLT: NO
NLD: 0.438
POL: 0.0011356
PRT: NO
ROU: 0.918
SVK: NO
SVN: NO
ESP: 0.000318
SWE: NA
GBR: 0.67555666571829
</t>
      </text>
    </comment>
    <comment ref="G17" authorId="0">
      <text>
        <t xml:space="preserve">AUT: NO
BEL: 0.24549
BGR: NO
CYP: NO
CZE: NE
DNM: NO
EST: NO
FIN: NO
FRK: NA
DEU: 1,492.28456657
GRC: NO
HRV: NO
HUN: IE
ISL: NO
IRL: NO
ITA: NA
LVA: NO
LTU: NO
LUX: NO
MLT: NO
NLD: 436.086162
POL: 1,701.9092713333223
PRT: NO
ROU: NA
SVK: NO
SVN: NO
ESP: 17.4582003
SWE: NA
GBR: 1,312.1350419674184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4.015299405
PRT: NO
ROU: NO
SVK: NO VALUE
SVN: NA
ESP: NE
SWE: 0.00011252739621
GBR: NO
</t>
      </text>
    </comment>
    <comment ref="G18" authorId="0">
      <text>
        <t xml:space="preserve">AUT: NO
BEL: NO
BGR: NO
CYP: NO VALUE
CZE: NA
DNM: NO
EST: NO
FIN: NO
FRK: NO
DEU: NO
GRC: NO
HRV: NO
HUN: NO
ISL: NA
IRL: NO
ITA: NA
LVA: NO
LTU: NO
LUX: NO
MLT: NO
NLD: NO
POL: 1.428698935
PRT: NO
ROU: NO
SVK: NO VALUE
SVN: NO
ESP: NE
SWE: 5.17946339469821
GBR: NO
</t>
      </text>
    </comment>
  </commentList>
</comments>
</file>

<file path=xl/comments14.xml><?xml version="1.0" encoding="utf-8"?>
<comments xmlns="http://schemas.openxmlformats.org/spreadsheetml/2006/main">
  <authors>
    <author/>
  </authors>
  <commentList>
    <comment ref="H10" authorId="0">
      <text>
        <t xml:space="preserve">AUT: IE
BEL: NO
BGR: 0.61527995337995
CYP: NO
CZE: NO
DNM: 0.73974989405508
EST: NO
FIN: NO
FRK: NE
DEU: 0.00000576
GRC: NE
HRV: 20.43588222093023
HUN: IE
ISL: NO
IRL: NO
ITA: 0.022802144
LVA: NO
LTU: 0.35205158264947
LUX: NO
MLT: NO
NLD: IE
POL: NA
PRT: NO
ROU: 619.87685295119184
SVK: NO
SVN: NO
ESP: NA
SWE: NO
GBR: 738.23674001460597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0.01311421911422
CYP: NO
CZE: NO
DNM: 0.00000320584014
EST: NO
FIN: NO
FRK: NE
DEU: 0.000768
GRC: NE
HRV: 0.43557511627907
HUN: IE
ISL: NO
IRL: NO
ITA: 0.00133944
LVA: NO
LTU: 0.00750527549824
LUX: NO
MLT: NO
NLD: IE
POL: NA
PRT: NO
ROU: 13.11950283768445
SVK: NO
SVN: NO
ESP: NA
SWE: NO
GBR: 3.46480759977783
</t>
      </text>
    </comment>
    <comment ref="K10" authorId="0">
      <text>
        <t xml:space="preserve">AUT: IE
BEL: NO
BGR: 0.0000045967366
CYP: NO
CZE: NA
DNM: 0.00000258289454
EST: NO
FIN: NO
FRK: NE
DEU: NO
GRC: NE
HRV: 0.00015267581395
HUN: IE
ISL: NO
IRL: NO
ITA: 0.000000272
LVA: NO
LTU: 0.00000263071512
LUX: NO
MLT: NO
NLD: IE
POL: NA
PRT: NO
ROU: 0.00450163904654
SVK: NO
SVN: NO
ESP: NA
SWE: NO
GBR: 0.00661358875583
</t>
      </text>
    </comment>
    <comment ref="H11" authorId="0">
      <text>
        <t xml:space="preserve">AUT: IE
BEL: NO
BGR: 0.01892773892774
CYP: NO
CZE: 0.02177054545455
DNM: 0.0044020992
EST: NA
FIN: NO
FRK: 0.8925406414864
DEU: 0.44494094
GRC: 0.00003975667641
HRV: 92.55983569709302
HUN: 4.67822312068966
ISL: NO
IRL: NO
ITA: 1.3865942633727
LVA: NO
LTU: 0.00000425556858
LUX: NO
MLT: NO
NLD: IE
POL: 0.05224157955865
PRT: NO
ROU: 19.19363223609535
SVK: 0.01859416
SVN: 0.00000012141176
ESP: 0.00006
SWE: NO
GBR: 111.220086242376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0.14871794871795
CYP: NO
CZE: 0.01718034648526
DNM: 0.97508660352
EST: NO
FIN: NO
FRK: 6.76451854600217
DEU: 1.04601571
GRC: 0.0005454985833
HRV: 5.71580078488372
HUN: 6.52774939655172
ISL: NO
IRL: NO
ITA: 8.87419691700917
LVA: NO
LTU: 0.00005803048066
LUX: NO
MLT: NO
NLD: IE
POL: 0.72334494773519
PRT: NO
ROU: 151.08240635641317
SVK: 0.2574576
SVN: 0.00000166588235
ESP: 0.000739559
SWE: NO
GBR: 13.25850560190384
</t>
      </text>
    </comment>
    <comment ref="H12" authorId="0">
      <text>
        <t xml:space="preserve">AUT: 0.00414687
BEL: 0.01631472093023
BGR: 0.00015547785548
CYP: NE
CZE: 0.00353470425
DNM: IE
EST: NO
FIN: NO
FRK: 0.03665776280643
DEU: NA
GRC: NE
HRV: 0.00494161695349
HUN: 0.24294961428571
ISL: NO
IRL: NO
ITA: 0.05385210522104
LVA: NO
LTU: 0.01050604545455
LUX: NO
MLT: NO
NLD: 0.020095
POL: 0.00667048780488
PRT: NO
ROU: 0.00844791146425
SVK: 0.00665469
SVN: 0.00920286
ESP: 0.003808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0.0457002
BEL: 0.17979488372093
BGR: 0.00168997668998
CYP: NE
CZE: 0.0389528448012
DNM: IE
EST: NO
FIN: NO
FRK: 0.40320773155439
DEU: 0.58690178
GRC: 0.02126519901
HRV: 0.05445863581395
HUN: 0.133269
ISL: NO
IRL: NO
ITA: 0.59347217998697
LVA: NO
LTU: 0.11578090909091
LUX: NO
MLT: NO
NLD: 0.221455
POL: 0.07351149825784
PRT: NO
ROU: 0.09309943246311
SVK: 0.0733374
SVN: NA
ESP: 0.0419648
SWE: 0.53388547019617
GBR: 3.21029329837553
</t>
      </text>
    </comment>
    <comment ref="H13" authorId="0">
      <text>
        <t xml:space="preserve">AUT: NA
BEL: NA
BGR: NO
CYP: NE
CZE: NE
DNM: NA
EST: NO
FIN: NO
FRK: 2,894.65117924436
DEU: 296.4378136
GRC: IE
HRV: NA
HUN: NA
ISL: NO
IRL: NO
ITA: 2,305.3170457947795
LVA: NO
LTU: NO
LUX: NO
MLT: NO
NLD: NA
POL: NA
PRT: 0.44760751564126
ROU: IE
SVK: NO
SVN: NA
ESP: 1,438.4549190519999
SWE: 191.97072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0.2619322107
BEL: 0.34425318914744
BGR: 0.1144372960373
CYP: 0.000002986
CZE: 0.7465295376
DNM: 0.467263958
EST: NO
FIN: 0.260911579
FRK: 0.23699625343687
DEU: 13.35452706
GRC: 0.327728274126
HRV: 0.1150558372093
HUN: 0.19181494252874
ISL: NO
IRL: 0.00842070016022
ITA: 1.66057782001303
LVA: NO
LTU: 0.03556483001172
LUX: NO
MLT: NO
NLD: 0.643353
POL: 0.53847799166948
PRT: 0.9578462
ROU: 0.54330550736
SVK: 0.207645156
SVN: 0.01401396329412
ESP: 0.11544914304
SWE: 0.44510946620574
GBR: 0.13601639689449
</t>
      </text>
    </comment>
    <comment ref="K13" authorId="0">
      <text>
        <t xml:space="preserve">AUT: NA
BEL: NA
BGR: NO
CYP: NE
CZE: NE
DNM: NA
EST: NO
FIN: NO
FRK: 0.07112950096428
DEU: NA
GRC: IE
HRV: NA
HUN: NA
ISL: NO
IRL: NO
ITA: IE
LVA: NO
LTU: NO
LUX: NO
MLT: NO
NLD: NA
POL: NA
PRT: NO
ROU: NO
SVK: NO
SVN: NA
ESP: NE
SWE: 0.00115182432
GBR: NO
</t>
      </text>
    </comment>
    <comment ref="H14" authorId="0">
      <text>
        <t xml:space="preserve">AUT: NA
BEL: NO
BGR: NO
CYP: NE
CZE: NE
DNM: NA
EST: NA
FIN: NO
FRK: NA
DEU: NA
GRC: NA
HRV: NA
HUN: NA
ISL: 0.00151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0.01642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NO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0.00369480543197
EST: NO
FIN: NO
FRK: NO
DEU: IE
GRC: NE
HRV: 16.60459617
HUN: IE
ISL: NO
IRL: NO
ITA: 0.142513512
LVA: NO
LTU: NO
LUX: NO
MLT: NO
NLD: IE
POL: NA
PRT: NO
ROU: IE
SVK: NO
SVN: NO
ESP: NE
SWE: NO
GBR: 598.92325998539502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0.00001386259936
EST: NO
FIN: NO
FRK: NO
DEU: IE
GRC: NE
HRV: 0.3539142
HUN: IE
ISL: NO
IRL: IE
ITA: 0.00837322
LVA: NO
LTU: NO
LUX: NO
MLT: NO
NLD: IE
POL: NA
PRT: NO
ROU: IE
SVK: NO
SVN: NO
ESP: NE
SWE: NO
GBR: 3.33319240022217
</t>
      </text>
    </comment>
    <comment ref="H18" authorId="0">
      <text>
        <t xml:space="preserve">AUT: 43.00
BEL: NO
BGR: 0.00048
CYP: NO
CZE: 0.00012359680779
DNM: 0.08064
EST: NO
FIN: NO
FRK: IE
DEU: 1.54088
GRC: 0.024824
HRV: 458.10572640000004
HUN: 0.482672
ISL: NO
IRL: NO
ITA: 1.4267754
LVA: NO
LTU: NO
LUX: NO
MLT: NO
NLD: IE
POL: 0.26537097993603
PRT: NO
ROU: 2.406279
SVK: 0.025748
SVN: 0.001870936
ESP: 0.02599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6.19153142947368
BEL: NO
BGR: 0.0134
CYP: NO
CZE: 0.310344
DNM: 2.1888
EST: NO
FIN: NO
FRK: IE
DEU: 6.6538
GRC: 0.22388
HRV: 2.445948468
HUN: 6.66784
ISL: NO
IRL: 1.15407462232656
ITA: 29.18171485807808
LVA: NO
LTU: NO
LUX: NO
MLT: NO
NLD: IE
POL: 7.44333236405932
PRT: NO
ROU: 302.39733000000001
SVK: 0.7222
SVN: 0.23512072
ESP: 0.71353278
SWE: NO
GBR: IE
</t>
      </text>
    </comment>
    <comment ref="H19" authorId="0">
      <text>
        <t xml:space="preserve">AUT: 68.00
BEL: NO
BGR: 0.00166
CYP: NO
CZE: NA
DNM: NA
EST: NO
FIN: NO
FRK: 949.683651804671
DEU: 1,610.92
GRC: IE
HRV: 78.74773379999999
HUN: 0.87830378
ISL: NO
IRL: NO
ITA: 5.567904
LVA: NO
LTU: NO
LUX: NO
MLT: NO
NLD: IE
POL: 1.03559406804304
PRT: NO
ROU: 0.49614
SVK: 0.10048
SVN: NO
ESP: 0.015931
SWE: NO
GBR: 370.96372422874902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0.0059
CYP: NO
CZE: NA
DNM: NA
EST: NO
FIN: NO
FRK: 1.55823002040758
DEU: 5.029736
GRC: IE
HRV: 1.0799856
HUN: 2.9314006
ISL: NO
IRL: IE
ITA: 13.07208292192192
LVA: NO
LTU: NO
LUX: NO
MLT: NO
NLD: IE
POL: 3.33331840651352
PRT: NO
ROU: 6.20175
SVK: 0.32342
SVN: NO
ESP: 0.19914795
SWE: NO
GBR: 20.5851071518747
</t>
      </text>
    </comment>
    <comment ref="H20" authorId="0">
      <text>
        <t xml:space="preserve">AUT: 0.090552
BEL: NA
BGR: 0.00142472
CYP: NO
CZE: 0.05321493646436
DNM: 0.00692761387144
EST: 0.001519174272
FIN: NE
FRK: 0.33632621537478
DEU: 0.21024465
GRC: 0.00011484
HRV: 0.010173466
HUN: 0.018032625
ISL: NO
IRL: NO
ITA: 0.22737936817392
LVA: 0.00017
LTU: 0.00095915887643
LUX: 0.00044750003907
MLT: NO
NLD: 0.082544
POL: 0.00892907007851
PRT: NO
ROU: 0.04238352
SVK: 0.064768
SVN: 0.00074624742579
ESP: 0.002376
SWE: 0.00110421312629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2.64009788211765
BEL: 5.67924477272727
BGR: 2.35682428731645
CYP: NO
CZE: 13.361944
DNM: 0.34661327001433
EST: 0.1139380704
FIN: 0.20
FRK: 27.3433213099696
DEU: 45.93740582
GRC: 0.034568
HRV: 1.193952
HUN: 7.4849265
ISL: NO
IRL: IE
ITA: 37.37936544493297
LVA: 0.085895
LTU: 1.87963837783458
LUX: 0.24409093040125
MLT: NO
NLD: 10.74564346
POL: 4.87040186100611
PRT: NO
ROU: 18.631089
SVK: 35.328
SVN: 0.40704405042945
ESP: 0.21207339
SWE: 0.048160404
GBR: 9.14346577443001
</t>
      </text>
    </comment>
    <comment ref="H21" authorId="0">
      <text>
        <t xml:space="preserve">AUT: 0.06629676255777
BEL: 0.66860925715551
BGR: 0.288711
CYP: NO
CZE: 0.08745439055791
DNM: 0.0056031078416
EST: 0.0880430544
FIN: NE
FRK: 0.38936537596004
DEU: 1.8287517
GRC: 0.00398508521435
HRV: 0.021758844
HUN: 0.628473
ISL: NO
IRL: 0.02848274967991
ITA: 1.50638414950871
LVA: 0.000942
LTU: 0.00417566813479
LUX: 0.02593466135513
MLT: NO
NLD: 0.1814845725
POL: 0.5174801977319
PRT: NO
ROU: 2.8108515
SVK: 0.31832466
SVN: 0.04324843035813
ESP: 0.226017
SWE: 3.12010910476705
GBR: 17.10601013106874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1.93292188377974
BEL: 22.39856
BGR: 6.2271
CYP: NO
CZE: 21.95926081715
DNM: 0.28034350171102
EST: 1.89896784
FIN: 1.432321429
FRK: 31.6554050655516
DEU: 246.71545266000001
GRC: 0.08595281834882
HRV: 0.4693084
HUN: 13.5553
ISL: NO
IRL: 4.91138914011429
ITA: 247.63761143830507
LVA: 0.476364
LTU: 8.18294682157971
LUX: 0.55937504883621
MLT: NO
NLD: 5.899124
POL: 11.161337598139
PRT: NO
ROU: 52.9794
SVK: 6.865826
SVN: 0.93280928223417
ESP: 20.162437439
SWE: 3.13938029180229
GBR: 367.61229053841737
</t>
      </text>
    </comment>
    <comment ref="H22" authorId="0">
      <text>
        <t xml:space="preserve">AUT: NO
BEL: NO
BGR: NO
CYP: NO
CZE: IE
DNM: NO
EST: NO
FIN: NO
FRK: NO
DEU: 0.19134137
GRC: IE
HRV: NO
HUN: NO
ISL: NO
IRL: NO
ITA: NO
LVA: 0.007296
LTU: NA
LUX: NO
MLT: NO
NLD: NE
POL: 0.00111613375981
PRT: NO
ROU: NO
SVK: 0.00000011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29.65679694
GRC: IE
HRV: NO
HUN: NO
ISL: NO
IRL: NO
ITA: NO
LVA: 6.287178
LTU: IE
LUX: NO
MLT: NO
NLD: NO
POL: 0.25366676359407
PRT: NO
ROU: 22.94775
SVK: 0.000025
SVN: NO
ESP: NO
SWE: NO
GBR: NO
</t>
      </text>
    </comment>
    <comment ref="H25" authorId="0">
      <text>
        <t xml:space="preserve">AUT: NO
BEL: NO
BGR: 0.12167832167832
CYP: NE
CZE: 0.13995350649351
DNM: NO
EST: NO
FIN: NO
FRK: 0.32612061900464
DEU: IE
GRC: 0.08783451765
HRV: 0.00186656332317
HUN: 0.24478448275862
ISL: NO
IRL: NO
ITA: 8.91382026453877
LVA: NO
LTU: 0.00367526377491
LUX: NO
MLT: NO
NLD: IE
POL: 0.04774545296167
PRT: NO
ROU: 16.5728149829739
SVK: 0.00679402
SVN: 0.00031764705882
ESP: 0.114796
SWE: IE
GBR: 1.70604399547212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0.58811188811189
CYP: NE
CZE: 0.67644194805195
DNM: NO
EST: NO
FIN: NO
FRK: 2.4716510071931
DEU: IE
GRC: 0.6656931864
HRV: 0.02028873177355
HUN: 1.86036206896552
ISL: NO
IRL: NO
ITA: 3.4960118593764
LVA: NO
LTU: 0.02785463071512
LUX: NO
MLT: NO
NLD: IE
POL: 0.35278701045296
PRT: NO
ROU: 79.78076049943246
SVK: 0.05149152
SVN: 0.00241411764706
ESP: 0.870030711
SWE: IE
GBR: 15.9366001641101
</t>
      </text>
    </comment>
    <comment ref="H26" authorId="0">
      <text>
        <t xml:space="preserve">AUT: NO
BEL: NO
BGR: 0.40
CYP: NO
CZE: NO
DNM: 0.001202468295
EST: NO
FIN: NO
FRK: IE
DEU: IE
GRC: 4.6403596
HRV: IE
HUN: 122.5327044
ISL: NO
IRL: NO
ITA: 695.98800000000006
LVA: 0.002661
LTU: NO
LUX: NO
MLT: NO
NLD: IE
POL: IE
PRT: NO
ROU: 0.1289964
SVK: 0.22816
SVN: 0.00262882615902
ESP: 53.179607
SWE: 0.00000985502765
GBR: 0.60476527148478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NO
BGR: 0.00182
CYP: NO
CZE: NO
DNM: 0.058378635
EST: NO
FIN: NO
FRK: IE
DEU: IE
GRC: 0.021112
HRV: IE
HUN: 4.350024
ISL: NO
IRL: IE
ITA: NA
LVA: 2.689598
LTU: NO
LUX: NO
MLT: NO
NLD: IE
POL: IE
PRT: NO
ROU: 9.724344
SVK: 23.552
SVN: 0.2713627002863
ESP: 6.555857843
SWE: 0.00043033620716
GBR: 23.7416791167613
</t>
      </text>
    </comment>
    <comment ref="H27" authorId="0">
      <text>
        <t xml:space="preserve">AUT: NO
BEL: NO
BGR: NO
CYP: NO
CZE: NO
DNM: NO
EST: NO
FIN: NO
FRK: NO
DEU: IE
GRC: NO
HRV: NO
HUN: IE
ISL: NO
IRL: NO
ITA: NO
LVA: NO
LTU: NO
LUX: NO
MLT: NO
NLD: 305.415766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56.06496
POL: NO
PRT: NO
ROU: NA
SVK: NO
SVN: NO
ESP: NO
SWE: IE
GBR: IE
</t>
      </text>
    </comment>
    <comment ref="H29" authorId="0">
      <text>
        <t xml:space="preserve">AUT: NO
BEL: NO
BGR: 2.2983682983683
CYP: NE
CZE: 2.64356623376623
DNM: 22.949966886028
EST: NO
FIN: 102.82024
FRK: 464.599052936355
DEU: 427.60475896
GRC: 37.90752867
HRV: IE
HUN: 305.080553843121
ISL: NO
IRL: NO
ITA: 168.37216055239904
LVA: NO
LTU: 1.58616647127784
LUX: NO
MLT: NO
NLD: IE
POL: 0.00502322880372
PRT: 56.4357783702632
ROU: 312.18558456299661
SVK: 2.932156
SVN: 0.13694117647059
ESP: 237.08436655
SWE: 48.4716341125006
GBR: 3,717.6182240318299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0.00141958041958
CYP: NE
CZE: 0.00163279090909
DNM: 0.00747189326
EST: NO
FIN: 0.00114
FRK: 0.13823275582959
DEU: 0.06339491
GRC: 0.02311434675
HRV: IE
HUN: 3.96688719046814
ISL: NO
IRL: NO
ITA: 2.23510457098284
LVA: NO
LTU: 0.00096717467761
LUX: NO
MLT: NO
NLD: IE
POL: 8.23809523809524
PRT: 0.02188533778091
ROU: 0.19270715096481
SVK: 0.0017879
SVN: 0.00008329411765
ESP: 0.264634343
SWE: 0.0008289669207
GBR: 22.6942450259223
</t>
      </text>
    </comment>
    <comment ref="K29" authorId="0">
      <text>
        <t xml:space="preserve">AUT: NO
BEL: NO
BGR: 0.0000365034965
CYP: NE
CZE: 0.00004198605195
DNM: 0.000194363936
EST: NO
FIN: 0.002264
FRK: 0.01520059720633
DEU: 0.00229751
GRC: 0.0005917272768
HRV: 0.00143694883721
HUN: 0.00218376266104
ISL: NO
IRL: NO
ITA: 0.00267414607936
LVA: NO
LTU: 0.00002475967175
LUX: NO
MLT: NO
NLD: IE
POL: 0.00012859465738
PRT: 0.00721201844706
ROU: 0.0049333030647
SVK: 0.00004577024
SVN: 0.00000214588235
ESP: 0.00085553
SWE: 0.00008289669207
GBR: 0.11732327994001
</t>
      </text>
    </comment>
    <comment ref="H30" authorId="0">
      <text>
        <t xml:space="preserve">AUT: NO
BEL: NO
BGR: 0.042
CYP: NO
CZE: NO
DNM: 2.1433703632
EST: NO
FIN: NO
FRK: 122.721505825856
DEU: 65.749
GRC: 0.4872
HRV: IE
HUN: 19.510296
ISL: NO
IRL: NO
ITA: 73.07874
LVA: NO
LTU: NO
LUX: NO
MLT: NO
NLD: IE
POL: 36.53047349345741
PRT: 61.6572271392437
ROU: 34.7298
SVK: 0.942
SVN: 0.0270032
ESP: 13.202975
SWE: NA
GBR: 156.74320165446801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0.0000276
CYP: NO
CZE: NO
DNM: 0.01194953144
EST: NO
FIN: NO
FRK: 0.42551152606991
DEU: IE
GRC: 0.00032016
HRV: IE
HUN: 0.0126437696
ISL: NO
IRL: NO
ITA: 0.94252470554773
LVA: NO
LTU: NO
LUX: NO
MLT: NO
NLD: IE
POL: 3.88372127525443
PRT: 0.00109246164357
ROU: 0.02183016
SVK: 0.00061544
SVN: 0.00001697344
ESP: 0.045717936
SWE: NA
GBR: 0.95684075398044
</t>
      </text>
    </comment>
    <comment ref="K30" authorId="0">
      <text>
        <t xml:space="preserve">AUT: NO
BEL: NO
BGR: 0.00000054
CYP: NO
CZE: NO
DNM: 0.00000129692816
EST: NO
FIN: NO
FRK: 0.00198413945995
DEU: 0.00096721
GRC: 0.000006264
HRV: 0.0000985122
HUN: 0.0003994254
ISL: NO
IRL: NO
ITA: 0.0009395838
LVA: NO
LTU: NO
LUX: NO
MLT: NO
NLD: IE
POL: 0.00061588107008
PRT: 0.00010924616436
ROU: 0.000620175
SVK: 0.000014444
SVN: 0.0000004822
ESP: 0.000152297
SWE: NA
GBR: 0.00494661512243
</t>
      </text>
    </comment>
    <comment ref="H31" authorId="0">
      <text>
        <t xml:space="preserve">AUT: NO
BEL: 82.571
BGR: NO
CYP: NO
CZE: NO
DNM: 623.525488997728
EST: NO
FIN: NO
FRK: NO
DEU: IE
GRC: NO
HRV: NO
HUN: IE
ISL: NO
IRL: NO
ITA: NO
LVA: NO
LTU: NO
LUX: NO
MLT: NO
NLD: 402.386096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2.35357947264
EST: NO
FIN: NO
FRK: NO
DEU: IE
GRC: NO
HRV: NO
HUN: IE
ISL: NO
IRL: NO
ITA: NO
LVA: NO
LTU: NO
LUX: NO
MLT: NO
NLD: 3.608304
POL: NO
PRT: NO
ROU: NA
SVK: NO
SVN: NO
ESP: NO
SWE: NA
GBR: IE
</t>
      </text>
    </comment>
    <comment ref="K31" authorId="0">
      <text>
        <t xml:space="preserve">AUT: NO
BEL: IE
BGR: NO
CYP: NO
CZE: NO
DNM: 0.356157196712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0.64152
FRK: NO
DEU: NO
GRC: 0.00526295658826
HRV: NO
HUN: 0.0555948
ISL: 69.95
IRL: NO
ITA: 684.10417500000005
LVA: NO
LTU: NO
LUX: NO
MLT: NO
NLD: NO
POL: NA
PRT: 0.995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0.010692
FRK: NO
DEU: NO
GRC: NA
HRV: NO
HUN: 3.79642815176836
ISL: 0.01
IRL: NO
ITA: 0.46570652173913
LVA: NO
LTU: NO
LUX: NO
MLT: NO
NLD: NO
POL: NA
PRT: NO
ROU: 148.71496250000001
SVK: NO
SVN: NO
ESP: NO
SWE: NO
GBR: IE
</t>
      </text>
    </comment>
    <comment ref="K32" authorId="0">
      <text>
        <t xml:space="preserve">AUT: NO
BEL: NO
BGR: NO VALUE
CYP: NO VALUE
CZE: NA
DNM: NO
EST: NO
FIN: NO
FRK: NO
DEU: NO
GRC: 0.00000002692675
HRV: NO
HUN: NO
ISL: NA
IRL: NO
ITA: 0.036077309121
LVA: NO
LTU: NO
LUX: NO
MLT: NO
NLD: NO
POL: NA
PRT: NO
ROU: NA
SVK: NO
SVN: NO
ESP: NO
SWE: NO
GBR: 0.00636236303006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NO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13,673.809095290831
BEL: 34,975.794921870271
BGR: 6,529.857142857144
CYP: 12,166.00
CZE: 6,020.2399495623649
DNM: 22,066.2180627927
EST: 1,530.45
FIN: 12,954.60
FRK: 117,097.561330559
DEU: 160,111.57877342
GRC: 29,875.30
HRV: 1,318.80
HUN: 5,468.40
ISL: 3,095.07
IRL: 14,519.762735548658
ITA: 69,835.395935360648
LVA: 4,147.20
LTU: 6,646.00
LUX: 5,765.0316517816082
MLT: 3,439.9999999999977
NLD: 68,500.00
POL: 8,963.9808328908966
PRT: 21,662.1280535911
ROU: 7,836.6750000000002
SVK: 850.26044999999988
SVN: 296.072
ESP: 75,826.87760290601
SWE: 15,215.6623062952
GBR: 209,568.81090703508
</t>
      </text>
    </comment>
    <comment ref="F9" authorId="0">
      <text>
        <t xml:space="preserve">AUT: 993.87689646465526
BEL: 2,500.7645500000003
BGR: 466.88478571428578
CYP: 869.85
CZE: 430.44715639370912
DNM: 1,588.76770052108
EST: 109.2149
FIN: 948.27672000000018
FRK: 8,383.12086798322
DEU: 11,729.13381463
GRC: 2,133.9899999999998
HRV: 94.2942
HUN: 390.99059999999997
ISL: 219.08
IRL: 1,036.7110593181744
ITA: 4,993.2308093782858
LVA: 299.01312000000001
LTU: 480.10703999999998
LUX: 421.3112440517242
MLT: 245.95999999999984
NLD: 4,897.75
POL: 640.92462955169913
PRT: 1,548.84215583176
ROU: 560.32226250000008
SVK: 61.85497439413908
SVN: 21.169148
ESP: 5,529.0205478848393
SWE: 1,087.9198549001101
GBR: 15,039.23212774797
</t>
      </text>
    </comment>
    <comment ref="G9" authorId="0">
      <text>
        <t xml:space="preserve">AUT: 0.01554
BEL: 0.104916
BGR: 0.00326492857143
CYP: 0.00608
CZE: 0.00301011997478
DNM: 0.01305891879903
EST: 0.00119885
FIN: 0.0137
FRK: 0.17162126608253
DEU: 0.04727237
GRC: 0.01
HRV: 0.0039564
HUN: 0.0027342
ISL: 0.00155
IRL: 0.012020933395
ITA: 0.04909525047013
LVA: 0.0020736
LTU: 0.003323
LUX: 0.0014318
MLT: 0.0344
NLD: 0.03425
POL: 0.00448199041645
PRT: 0.12392384575362
ROU: 0.0039183375
SVK: 0.00058799184011
SVN: 0.000148036
ESP: 0.01118717251161
SWE: 0.01390118623921
GBR: 0.23242796290806
</t>
      </text>
    </comment>
    <comment ref="H9" authorId="0">
      <text>
        <t xml:space="preserve">AUT: 0.03464037026623
BEL: 0.02009
BGR: 0.01305971428571
CYP: 0.02433
CZE: 0.01214632661799
DNM: 0.05260322761916
EST: 0.0030609
FIN: 0.02591
FRK: 0.27286877948107
DEU: 0.36867577
GRC: 0.06
HRV: 0.00079128
HUN: 0.0109368
ISL: 0.00619
IRL: 0.03480464361753
ITA: 0.12621089258939
LVA: 0.0082944
LTU: 0.013292
LUX: 0.01362495695402
MLT: 0.002064
NLD: 0.137
POL: 0.01792796166578
PRT: 0.04332425610718
ROU: 0.01567335
SVK: 0.0016808844
SVN: 0.000592144
ESP: 0.15165313372941
SWE: 0.05407572951107
GBR: 0.47748646823202
</t>
      </text>
    </comment>
    <comment ref="B10" authorId="0">
      <text>
        <t xml:space="preserve">AUT: NO
BEL: 6.84732601052694
BGR: NO
CYP: NO
CZE: NO
DNM: 34.4565529000208
EST: NO
FIN: NO
FRK: NO
DEU: NO
GRC: NO
HRV: NO
HUN: 2.72149126375515
ISL: 6.73
IRL: NO
ITA: NO
LVA: NO
LTU: NO
LUX: 0.518
MLT: 2.50768006397775
NLD: NO
POL: NO
PRT: 53.2620946705459
ROU: 2.513627367774
SVK: 7.262619
SVN: NO
ESP: NO
SWE: NO
GBR: 74.17843160354099
</t>
      </text>
    </comment>
    <comment ref="F10" authorId="0">
      <text>
        <t xml:space="preserve">AUT: NO
BEL: 0.48
BGR: NO
CYP: NO
CZE: NO
DNM: 2.51532836170152
EST: NO
FIN: NO
FRK: NO
DEU: NA
GRC: NO
HRV: NO
HUN: 0.18859934457823
ISL: 0.46686
IRL: NO
ITA: NO
LVA: NO
LTU: NO
LUX: 0.03626
MLT: 0.17553760447844
NLD: NO
POL: NO
PRT: 3.7301220300939
ROU: 0.17595391574418
SVK: 0.51346696811868
SVN: NO
ESP: NO
SWE: NO
GBR: 5.16313359100941
</t>
      </text>
    </comment>
    <comment ref="G10" authorId="0">
      <text>
        <t xml:space="preserve">AUT: NO
BEL: 0.02
BGR: NO
CYP: NO
CZE: NO
DNM: 0.00075459850851
EST: NO
FIN: NO
FRK: NO
DEU: NA
GRC: NO
HRV: NO
HUN: 0.00000136074563
ISL: 0.000003367
IRL: NO
ITA: NO
LVA: NO
LTU: NO
LUX: 0.000000259
MLT: 0.00002507680064
NLD: NO
POL: NO
PRT: 0.00207832155098
ROU: 0.00000125681368
SVK: 0.00000344277025
SVN: NO
ESP: NO
SWE: NO
GBR: 0.00024654229981
</t>
      </text>
    </comment>
    <comment ref="H10" authorId="0">
      <text>
        <t xml:space="preserve">AUT: NO
BEL: 0.0041084
BGR: NO
CYP: NO
CZE: NO
DNM: 0.0000689131058
EST: NO
FIN: NO
FRK: NO
DEU: NA
GRC: NO
HRV: NO
HUN: 0.00000544298253
ISL: 0.0000135
IRL: NO
ITA: NO
LVA: NO
LTU: NO
LUX: 0.000001036
MLT: 0.00000150460804
NLD: NO
POL: NO
PRT: 0.00010652418934
ROU: 0.00000502725474
SVK: 0.00001441076
SVN: NO
ESP: NO
SWE: NO
GBR: 0.00016507940715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147,500.00
BGR: 8,720.00
CYP: 1,454.40
CZE: NO
DNM: 22,741.7048
EST: 6,115.50
FIN: 17,602.43068100341
FRK: 93,367.92
DEU: 58,051.71271032
GRC: 74,098.44
HRV: NO
HUN: NE
ISL: NO
IRL: 907.18745039999999
ITA: 44,002.587220629284
LVA: 5,075.00
LTU: 6,422.00
LUX: NO
MLT: 10,121.421341507743
NLD: 376,600.00
POL: 3,760.00
PRT: 13,834.3310453818
ROU: NO
SVK: NO
SVN: NA
ESP: 110,896.80
SWE: 27,802.121009999999
GBR: 45,136.240742843001
</t>
      </text>
    </comment>
    <comment ref="F13" authorId="0">
      <text>
        <t xml:space="preserve">AUT: NO
BEL: 11,416.50
BGR: 674.928
CYP: 112.571
CZE: NO
DNM: 1,773.8529744
EST: 446.82424292568152
FIN: 1,387.0715399999999
FRK: 7,282.69776
DEU: 4,629.68533759
GRC: 5,809.5466601796006
HRV: NO
HUN: NE
ISL: NO
IRL: 68.94624623039999
ITA: 3,405.8002508767067
LVA: 392.805
LTU: 498.34719999999993
LUX: NO
MLT: 783.39801183269947
NLD: 29,148.84
POL: 291.024
PRT: 1,070.31607854437
ROU: NO
SVK: NO
SVN: NA
ESP: 8,583.4068000000007
SWE: 2,157.7866867868602
GBR: 3,501.2325125245234
</t>
      </text>
    </comment>
    <comment ref="G13" authorId="0">
      <text>
        <t xml:space="preserve">AUT: NO
BEL: 0.05448638827203
BGR: 0.06104
CYP: 0.01018
CZE: NO
DNM: 0.03817963394611
EST: 0.0428085
FIN: 0.10861
FRK: 0.65357544
DEU: 0.05953581
GRC: 0.51868908
HRV: NO
HUN: NE
ISL: NO
IRL: 0.0063503121528
ITA: 0.32194656191992
LVA: 0.025375
LTU: 0.044954
LUX: NO
MLT: 0.10121421341508
NLD: 2.6362
POL: 0.02632
PRT: 0.09684031731767
ROU: NO
SVK: NO
SVN: NA
ESP: 0.776277602
SWE: 0.01580267699601
GBR: 0.05499054671399
</t>
      </text>
    </comment>
    <comment ref="H13" authorId="0">
      <text>
        <t xml:space="preserve">AUT: NO
BEL: 0.02617366546403
BGR: 0.01744
CYP: 0.00291
CZE: NO
DNM: 0.04448255217604
EST: 0.012231
FIN: 0.036085
FRK: 0.18673584
DEU: 0.19743953
GRC: 0.14819688
HRV: NO
HUN: NE
ISL: NO
IRL: 0.0018143749008
ITA: 0.08585241651198
LVA: 0.01015
LTU: 0.012844
LUX: NO
MLT: 0.0060728528049
NLD: 0.7532
POL: 0.00752
PRT: 0.02766866209076
ROU: NO
SVK: NO
SVN: NA
ESP: 0.2217936
SWE: 0.10716352567054
GBR: 0.08798487474238
</t>
      </text>
    </comment>
    <comment ref="B14" authorId="0">
      <text>
        <t xml:space="preserve">AUT: 580.54058616372367
BEL: 27,500.00
BGR: 3,384.00
CYP: 860.00
CZE: NO
DNM: 12,148.8357375466
EST: 1,742.50
FIN: 4,836.7783525934628
FRK: 15,367.9128372421
DEU: 10,247.43246647
GRC: 21,135.68
HRV: NO
HUN: NE
ISL: 509.59
IRL: 519.69911040000011
ITA: 763.64853565472822
LVA: 807.31
LTU: NO
LUX: 1.13907243131701
MLT: 1,281.7066717752646
NLD: 84,700.00
POL: 2,703.00
PRT: 4,302.73137626874
ROU: NO
SVK: 766.04039982672123
SVN: NO
ESP: 51,062.400000000001
SWE: 6,473.3720000000003
GBR: 71,050.458564409812
</t>
      </text>
    </comment>
    <comment ref="F14" authorId="0">
      <text>
        <t xml:space="preserve">AUT: 43.05408604431897
BEL: 2,037.7499999999998
BGR: 250.7544
CYP: 63.726
CZE: NO
DNM: 899.013844578447
EST: 127.31440492159267
FIN: 358.40528
FRK: 1,153.07758193517
DEU: 758.58187189
GRC: 1,625.9019190783999
HRV: NO
HUN: NE
ISL: 37.37
IRL: 38.09394479232001
ITA: 56.58635649201535
LVA: 59.74094
LTU: NO
LUX: 0.08453560964911
MLT: 94.9744643785471
NLD: 6,293.21
POL: 200.29229999999998
PRT: 318.688970602305
ROU: NO
SVK: 56.76359362716004
SVN: NO
ESP: 3,783.7238390000002
SWE: 481.94254539999997
GBR: 5,249.0249124135898
</t>
      </text>
    </comment>
    <comment ref="G14" authorId="0">
      <text>
        <t xml:space="preserve">AUT: 0.00214548202699
BEL: IE
BGR: 0.023688
CYP: 0.00335
CZE: NO
DNM: 0.01868222169596
EST: 0.0121975
FIN: 0.02114
FRK: 0.1075753898607
DEU: 0.01004522
GRC: 0.08454272
HRV: NO
HUN: NE
ISL: 0.00357
IRL: 0.0036378937728
ITA: 0.00536815449612
LVA: 0.00322924
LTU: NO
LUX: 0.00000401620282
MLT: 0.01281706671775
NLD: 0.5929
POL: 0.018921
PRT: 0.03011911963388
ROU: NO
SVK: 0.00536228279879
SVN: NO
ESP: 0.3574368
SWE: 0.00205418902416
GBR: 0.082367793374
</t>
      </text>
    </comment>
    <comment ref="H14" authorId="0">
      <text>
        <t xml:space="preserve">AUT: 0.0149906229056
BEL: IE
BGR: 0.006768
CYP: 0.00335
CZE: NO
DNM: 0.02276128475419
EST: 0.003485
FIN: 0.009674
FRK: 0.03073582567448
DEU: 0.0337854
GRC: 0.6340704
HRV: NO
HUN: NE
ISL: 0.00102
IRL: 0.0010393982208
ITA: 0.00143150786563
LVA: 0.0242193
LTU: NO
LUX: 0.00002989505398
MLT: 0.00076902400307
NLD: 0.1694
POL: 0.005406
PRT: 0.00860546275254
ROU: NO
SVK: 0.00153208079965
SVN: NO
ESP: 0.102124801
SWE: 0.03116259770523
GBR: 0.1317884693984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120.3787
EST: NO
FIN: NO
FRK: NO
DEU: NO
GRC: NO
HRV: NO
HUN: NO
ISL: NO VALUE
IRL: NO
ITA: NO
LVA: NO
LTU: NO
LUX: NO
MLT: NO VALUE
NLD: NO
POL: NA
PRT: NO
ROU: NO
SVK: NO
SVN: NO
ESP: NO
SWE: NO
GBR: 25.39381228212846
</t>
      </text>
    </comment>
    <comment ref="F16" authorId="0">
      <text>
        <t xml:space="preserve">AUT: NO
BEL: NO
BGR: NO
CYP: NO VALUE
CZE: NO
DNM: 8.82375871
EST: NO
FIN: NO
FRK: NO
DEU: NA
GRC: NO
HRV: NO
HUN: NO
ISL: NO VALUE
IRL: NO
ITA: NO
LVA: NO
LTU: NO
LUX: NO
MLT: NO VALUE
NLD: NO
POL: NA
PRT: NO
ROU: NO
SVK: NO
SVN: NO
ESP: NO
SWE: NO
GBR: 1.86705173245893
</t>
      </text>
    </comment>
    <comment ref="G16" authorId="0">
      <text>
        <t xml:space="preserve">AUT: NO
BEL: NO
BGR: NO
CYP: NO VALUE
CZE: NO
DNM: 0.0003611361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0.00007222722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4,300.00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315.19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0.0043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0.00258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0.7138
GBR: NE
</t>
      </text>
    </comment>
    <comment ref="F20" authorId="0">
      <text>
        <t xml:space="preserve">AUT: NO
BEL: NO
BGR: NO
CYP: NO
CZE: NO
DNM: NE
EST: NO
FIN: NO
FRK: 1.728
DEU: NO
GRC: NO
HRV: C
HUN: NO
ISL: NO
IRL: NO
ITA: NE
LVA: NA
LTU: NO
LUX: NO
MLT: NO
NLD: IE
POL: NA
PRT: NO
ROU: NO VALUE
SVK: NO
SVN: NO
ESP: NO
SWE: 0.05271413
GBR: NE
</t>
      </text>
    </comment>
    <comment ref="G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H20" authorId="0">
      <text>
        <t xml:space="preserve">AUT: NO
BEL: NO
BGR: NO
CYP: NO
CZE: NO
DNM: NE
EST: NO
FIN: NO
FRK: NE
DEU: NO
GRC: NO
HRV: C
HUN: NO
ISL: NO
IRL: NO
ITA: NE
LVA: NA
LTU: NO
LUX: NO
MLT: NO
NLD: IE
POL: NA
PRT: NO
ROU: NO VALUE
SVK: NO
SVN: NO
ESP: NO
SWE: 0.00000055673474
GBR: NE
</t>
      </text>
    </comment>
  </commentList>
</comments>
</file>

<file path=xl/comments17.xml><?xml version="1.0" encoding="utf-8"?>
<comments xmlns="http://schemas.openxmlformats.org/spreadsheetml/2006/main">
  <authors>
    <author/>
  </authors>
  <commentList>
    <comment ref="B9" authorId="0">
      <text>
        <t xml:space="preserve">AUT: 2,004.981
BEL: 2,880.4641999999999
BGR: 1,239.9659479080487
CYP: 628.941
CZE: 2,308.9247999999998
DNM: 1,087.816
EST: 478.96294731608901
FIN: 568.88055514735629
FRK: 10,386.0810333028
DEU: 13,605.10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GBR: 5,994.1761000000097
</t>
      </text>
    </comment>
    <comment ref="M9" authorId="0">
      <text>
        <t xml:space="preserve">AUT: NA
BEL: NO VALUE
BGR: 0.743894336
CYP: NE
CZE: 1.202485902
DNM: IE
EST: 6.407
FIN: NO
FRK: IE
DEU: 7.90636
GRC: 3.1685367
HRV: IE
HUN: IE
ISL: IE
IRL: IE
ITA: 21.1565215
LVA: 3.14976
LTU: IE
LUX: IE
MLT: NO
NLD: IE
POL: NA
PRT: IE
ROU: 2.0076
SVK: NA
SVN: 0.2367984
ESP: NA
SWE: 4.595
GBR: NO
</t>
      </text>
    </comment>
    <comment ref="B10" authorId="0">
      <text>
        <t xml:space="preserve">AUT: 361.38659668000003
BEL: 1,950.98441
BGR: 257.34119282046629
CYP: 4.9275
CZE: 844.66022399999997
DNM: 72.563768
EST: 141.78271639364402
FIN: 379.8121272179211
FRK: 2,665.88346784049
DEU: 5,354.96959176
GRC: 391.77716350436094
HRV: 121.73973003836601
HUN: 421.84479065292248
ISL: NO
IRL: 192.22800000000001
ITA: 1,862.4091225
LVA: 126.77504766674718
LTU: 226.40718135892865
LUX: NO
MLT: 1.254
NLD: IE
POL: 1,917.4455229767732
PRT: 208.913741708573
ROU: 1,454.0640000000001
SVK: 605.05164720000005
SVN: 143.63802778495753
ESP: 1,165.452745
SWE: 331.89143817453612
GBR: 1,188.2573131367801
</t>
      </text>
    </comment>
    <comment ref="B11" authorId="0">
      <text>
        <t xml:space="preserve">AUT: 44.32276997791213
BEL: 216.63623376159001
BGR: 97.95658079019512
CYP: NO
CZE: 106.02370000000001
DNM: 17.624
EST: 1.20
FIN: 18.24396658342229
FRK: 788.83852
DEU: 821.37596159
GRC: 18.6456461464384
HRV: 34.390718594
HUN: 55.40397229303304
ISL: NO
IRL: 13.05568
ITA: 477.21312
LVA: 0.37161339534843
LTU: 12.36575435589082
LUX: 48.66979
MLT: NO
NLD: 140.195696771333
POL: 163.68
PRT: 92.7747076092813
ROU: 122.666
SVK: 9.95
SVN: 2.6498742464687
ESP: 377.95355999999998
SWE: 40.2708105978146
GBR: 328.89521945770184
</t>
      </text>
    </comment>
    <comment ref="B14" authorId="0">
      <text>
        <t xml:space="preserve">AUT: 491.17083876319276
BEL: 385.32801763440898
BGR: 2,161.4567827805899
CYP: NO
CZE: 933.43786499999987
DNM: NO
EST: 301.21921468837979
FIN: 93.93510000000001
FRK: 2,013.49589760648
DEU: 5,483.00
GRC: 620.50368416326523
HRV: 504.32499340223944
HUN: 785.70059100115179
ISL: NA
IRL: 1,030.3165009289501
ITA: 1,809.60
LVA: NO
LTU: 1,363.1614823320135
LUX: NO
MLT: NO
NLD: 4,203.06944
POL: 2,402.2002084606852
PRT: 587.179678810791
ROU: 2,379.867158
SVK: 403.77596438506185
SVN: NO
ESP: 499.586952
SWE: NO
GBR: 1,897.5232436947811
</t>
      </text>
    </comment>
    <comment ref="C14" authorId="0">
      <text>
        <t xml:space="preserve">AUT: 0.064125
BEL: 0.00049283
BGR: NA
CYP: NO
CZE: NA
DNM: NO
EST: NO
FIN: NO
FRK: NO
DEU: NA
GRC: NA
HRV: 0.00564655077694
HUN: NA
ISL: NA
IRL: NO
ITA: NA
LVA: NO
LTU: NO
LUX: NO
MLT: NO
NLD: NO
POL: NA
PRT: NO
ROU: NE
SVK: 0.01072638574755
SVN: NO
ESP: NA
SWE: NO
GBR: 0.01023375091431
</t>
      </text>
    </comment>
    <comment ref="D14" authorId="0">
      <text>
        <t xml:space="preserve">AUT: NA
BEL: NA
BGR: NA
CYP: NO
CZE: NA
DNM: NO
EST: NO
FIN: NO
FRK: NO
DEU: NA
GRC: NA
HRV: 0.00056465507769
HUN: NA
ISL: IE
IRL: NO
ITA: NA
LVA: NO
LTU: NO
LUX: NO
MLT: NO
NLD: NO
POL: NA
PRT: NO
ROU: NE
SVK: 0.00107263857476
SVN: NO
ESP: NA
SWE: NO
GBR: 0.00102337509143
</t>
      </text>
    </comment>
    <comment ref="J14" authorId="0">
      <text>
        <t xml:space="preserve">AUT: IE
BEL: NO VALUE
BGR: NA
CYP: NO
CZE: 4.0688125
DNM: NO
EST: 0.10
FIN: NO
FRK: 1.94601428571429
DEU: 2.410946
GRC: 0.255614
HRV: 1.1989578
HUN: 0.52834266498339
ISL: IE
IRL: NO
ITA: 1.392
LVA: NO
LTU: 0.619632
LUX: NO
MLT: NO
NLD: IE
POL: NA
PRT: 0.241301
ROU: NE
SVK: IE
SVN: NO
ESP: 1.318279107
SWE: NO
GBR: 5.32387407955573
</t>
      </text>
    </comment>
    <comment ref="K14" authorId="0">
      <text>
        <t xml:space="preserve">AUT: 0.1268535
BEL: NE
BGR: NA
CYP: NO
CZE: 3.048637514
DNM: NO
EST: 0.0016212
FIN: NO
FRK: 0.01167608571429
DEU: NA
GRC: 0.001533684
HRV: 0.002780192
HUN: 0.50622094787122
ISL: NA
IRL: NO
ITA: 0.2784
LVA: NO
LTU: 0.0619632
LUX: NO
MLT: NO
NLD: IE
POL: NA
PRT: 0.0241301
ROU: 9.3656475
SVK: IE
SVN: NO
ESP: NE
SWE: NO
GBR: IE
</t>
      </text>
    </comment>
    <comment ref="L14" authorId="0">
      <text>
        <t xml:space="preserve">AUT: IE
BEL: IE
BGR: NA
CYP: NO
CZE: 0.00025714895
DNM: NO
EST: 0.01027786036867
FIN: NO
FRK: 0.17514128571429
DEU: NA
GRC: 0.02300526
HRV: NE
HUN: 0.03189969
ISL: NA
IRL: NO
ITA: 0.4176
LVA: NO
LTU: NA
LUX: NO
MLT: NO
NLD: IE
POL: NA
PRT: NO
ROU: NE
SVK: IE
SVN: NO
ESP: 0.06142527
SWE: NO
GBR: 0.02546141024766
</t>
      </text>
    </comment>
    <comment ref="M14" authorId="0">
      <text>
        <t xml:space="preserve">AUT: IE
BEL: NA
BGR: NA
CYP: NO
CZE: NE
DNM: NO
EST: NO
FIN: NO
FRK: NO
DEU: NO VALUE
GRC: 0.00766842
HRV: NE
HUN: 0.00121113686574
ISL: NA
IRL: NO
ITA: 0.05568
LVA: NO
LTU: NA
LUX: NO
MLT: NO
NLD: IE
POL: NA
PRT: NO
ROU: 0.03556575
SVK: IE
SVN: NO
ESP: 0.641015421
SWE: NO
GBR: NO
</t>
      </text>
    </comment>
    <comment ref="D15"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GBR: 13.1537471041665
</t>
      </text>
    </comment>
    <comment ref="J15" authorId="0">
      <text>
        <t xml:space="preserve">AUT: IE
BEL: NO VALUE
BGR: 8.74235
CYP: NO
CZE: 0.15730155
DNM: 0.730888
EST: NO
FIN: 0.44234
FRK: 12.4820841350087
DEU: 15.5984739
GRC: 0.670840144
HRV: 0.79131187
HUN: 3.7746629
ISL: NO
IRL: 1.673
ITA: 2.5634
LVA: NO
LTU: 0.373003
LUX: NO
MLT: NO
NLD: 2.6390758899292
POL: NO
PRT: 0.24577668582402
ROU: 5.6667999
SVK: 0.171261791812
SVN: NO
ESP: 3.76945415424
SWE: 1.1779
GBR: 7.280126912
</t>
      </text>
    </comment>
    <comment ref="B16" authorId="0">
      <text>
        <t xml:space="preserve">AUT: NO
BEL: NO
BGR: NO
CYP: NO
CZE: NO
DNM: NO
EST: NO
FIN: NO
FRK: 16.2038937843974
DEU: NA
GRC: NO
HRV: NO
HUN: NO
ISL: NO
IRL: NO
ITA: 1.469232
LVA: NO
LTU: NO
LUX: NO
MLT: NO
NLD: NO
POL: NA
PRT: NO
ROU: NE
SVK: NO
SVN: NO
ESP: NO
SWE: NO
GBR: NO
</t>
      </text>
    </comment>
    <comment ref="D16" authorId="0">
      <text>
        <t xml:space="preserve">AUT: NO
BEL: NO
BGR: NO
CYP: NO
CZE: NO
DNM: NO
EST: NO
FIN: NO
FRK: 46.775
DEU: 64.08
GRC: NO
HRV: NO
HUN: NO
ISL: NO
IRL: NO
ITA: 16.3248
LVA: NO
LTU: NO
LUX: NO
MLT: NO
NLD: NO
POL: 0.7782
PRT: NO
ROU: 1.5756
SVK: NO
SVN: NO
ESP: NO
SWE: NO
GBR: 67.25879999999999
</t>
      </text>
    </comment>
    <comment ref="J16" authorId="0">
      <text>
        <t xml:space="preserve">AUT: NO
BEL: NO
BGR: NO
CYP: NO
CZE: NO
DNM: NO
EST: NO
FIN: NO
FRK: 0.4435
DEU: NA
GRC: NO
HRV: NO
HUN: NO
ISL: NO
IRL: NO
ITA: 0.01780431336406
LVA: NO
LTU: NO
LUX: NO
MLT: NO
NLD: NO
POL: NO
PRT: NO
ROU: 0.0425412
SVK: NO
SVN: NO
ESP: NO
SWE: NO
GBR: IE
</t>
      </text>
    </comment>
    <comment ref="K16" authorId="0">
      <text>
        <t xml:space="preserve">AUT: NO
BEL: NO
BGR: NO
CYP: NO
CZE: NO
DNM: NO
EST: NO
FIN: NO
FRK: NO
DEU: NA
GRC: NO
HRV: NO
HUN: NO
ISL: NO
IRL: NO
ITA: NA
LVA: NO
LTU: NO
LUX: NO
MLT: NO
NLD: NO
POL: NO
PRT: NO
ROU: 0.1806688
SVK: NO
SVN: NO
ESP: NO
SWE: NO
GBR: NO
</t>
      </text>
    </comment>
    <comment ref="L16" authorId="0">
      <text>
        <t xml:space="preserve">AUT: NO
BEL: NO
BGR: NO
CYP: NO
CZE: NO
DNM: NO
EST: NO
FIN: NO
FRK: 0.00812655833164
DEU: NA
GRC: NO
HRV: NO
HUN: NO
ISL: NO
IRL: NO
ITA: NA
LVA: NO
LTU: NO
LUX: NO
MLT: NO
NLD: NO
POL: NO
PRT: NO
ROU: 0.2274116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6.3727983
SWE: NE
GBR: NO
</t>
      </text>
    </comment>
    <comment ref="L18" authorId="0">
      <text>
        <t xml:space="preserve">AUT: NA
BEL: NO
BGR: NA
CYP: NO
CZE: NO
DNM: NO
EST: NO
FIN: NO
FRK: 0.58714684939366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25.443
LVA: NO
LTU: NO
LUX: NO
MLT: NO
NLD: IE
POL: NO
PRT: NO
ROU: NO
SVK: NO
SVN: 9.89963094
ESP: NA
SWE: NO
GBR: 104.632069441479
</t>
      </text>
    </comment>
    <comment ref="B20" authorId="0">
      <text>
        <t xml:space="preserve">AUT: NO
BEL: IE
BGR: 336.91813825880871
CYP: NO
CZE: NO
DNM: NO
EST: NO
FIN: NO
FRK: 396.371501105524
DEU: 610.10892799999999
GRC: NO
HRV: NO
HUN: NO
ISL: NO
IRL: NO
ITA: 180.00
LVA: NO
LTU: NO
LUX: NO
MLT: NO
NLD: 67.14
POL: NO
PRT: NO
ROU: 64.93875490000001
SVK: NO
SVN: NO
ESP: 253.38
SWE: NO
GBR: 231.54896844525999
</t>
      </text>
    </comment>
    <comment ref="J21" authorId="0">
      <text>
        <t xml:space="preserve">AUT: NA
BEL: NO VALUE
BGR: NO
CYP: NO
CZE: NE
DNM: NO
EST: NO
FIN: NO
FRK: 3.10362682328707
DEU: NA
GRC: NA
HRV: 0.32963238
HUN: IE
ISL: NO
IRL: NO
ITA: 17.066
LVA: NO
LTU: NO
LUX: NO
MLT: NO
NLD: IE
POL: NA
PRT: 0.16584003075022
ROU: 0.0188
SVK: NO
SVN: NA
ESP: 0.02876
SWE: IE,NA,NO
GBR: 4.69779323575371
</t>
      </text>
    </comment>
    <comment ref="K21" authorId="0">
      <text>
        <t xml:space="preserve">AUT: NA
BEL: NO VALUE
BGR: NO
CYP: NO
CZE: NE
DNM: NO
EST: NO
FIN: NO
FRK: 7.61723536006762
DEU: 1.7559806
GRC: NA
HRV: 18.783264
HUN: IE
ISL: NO
IRL: NO
ITA: 2.7825
LVA: NO
LTU: NO
LUX: NO
MLT: NO
NLD: IE
POL: NA
PRT: 5.64356561394334
ROU: 0.47
SVK: NO
SVN: NA
ESP: 0.719
SWE: IE,NA,NE,NO
GBR: 1.84552618416723
</t>
      </text>
    </comment>
    <comment ref="L21" authorId="0">
      <text>
        <t xml:space="preserve">AUT: IE
BEL: NO VALUE
BGR: NO
CYP: NO
CZE: NE
DNM: NO
EST: NO
FIN: NO
FRK: 19.5891128648865
DEU: 50.30310751
GRC: 0.93160266766763
HRV: 0.82615747996574
HUN: IE
ISL: NO
IRL: NO
ITA: 18.31702657198505
LVA: NO
LTU: NO
LUX: NO
MLT: NO
NLD: 0.295005
POL: NA
PRT: 4.68903825682341
ROU: 4.416
SVK: NO
SVN: NA
ESP: 10.906371913
SWE: IE,NA,NO
GBR: 1.90
</t>
      </text>
    </comment>
    <comment ref="M21" authorId="0">
      <text>
        <t xml:space="preserve">AUT: NA
BEL: NO VALUE
BGR: NO
CYP: NO
CZE: NE
DNM: NO
EST: NO
FIN: NO
FRK: 2.09184252458186
DEU: 7.251659
GRC: NA
HRV: 0.50013503
HUN: IE
ISL: NO
IRL: NO
ITA: 50.085
LVA: NO
LTU: NO
LUX: NO
MLT: NO
NLD: IE
POL: NA
PRT: 0.29729673346895
ROU: 13.1832
SVK: NO
SVN: NA
ESP: 0.222890001
SWE: IE,NA,NE,NO
GBR: 5.155
</t>
      </text>
    </comment>
    <comment ref="B23" authorId="0">
      <text>
        <t xml:space="preserve">AUT: 138.40774634003618
BEL: 281.39969000000002
BGR: NO VALUE
CYP: NO VALUE
CZE: IE
DNM: 0.8530918
EST: NO
FIN: 195.81954755226128
FRK: 4,701.46683642107
DEU: NA
GRC: NA,NO
HRV: NO
HUN: NO
ISL: 0.31298113207547
IRL: NO VALUE
ITA: NA
LVA: NO
LTU: NO
LUX: NO
MLT: 0.3376175
NLD: 195.801696346667
POL: NO
PRT: NO
ROU: NO
SVK: 137.37
SVN: NO
ESP: NA
SWE: 112.6280736267055
GBR: NO
</t>
      </text>
    </comment>
    <comment ref="C23" authorId="0">
      <text>
        <t xml:space="preserve">AUT: 0.28168565487888
BEL: 0.00683
BGR: NO VALUE
CYP: NO VALUE
CZE: NO
DNM: NA
EST: NO
FIN: NO
FRK: 3.42591439906109
DEU: NA
GRC: NA
HRV: NO
HUN: NO
ISL: NA
IRL: NO VALUE
ITA: NA
LVA: NO
LTU: NO
LUX: NO
MLT: NA
NLD: NO
POL: NO
PRT: NO
ROU: NO
SVK: 0.00242228
SVN: NO
ESP: NA
SWE: 0.02774227012552
GBR: 7.391076
</t>
      </text>
    </comment>
    <comment ref="D23" authorId="0">
      <text>
        <t xml:space="preserve">AUT: NA
BEL: 0.03080595
BGR: NO VALUE
CYP: NO VALUE
CZE: NO
DNM: NA
EST: NO
FIN: NO
FRK: 1.88989709145469
DEU: IE
GRC: NA
HRV: NO
HUN: NO
ISL: 0.151
IRL: NO VALUE
ITA: NA
LVA: NO
LTU: NO
LUX: NO
MLT: NA
NLD: NO
POL: NO
PRT: NO
ROU: NO
SVK: 0.000242228
SVN: NO
ESP: NA
SWE: 0.06802222489391
GBR: 0.00774193240854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3.75769742193595
BEL: NA
BGR: NO VALUE
CYP: NO VALUE
CZE: NO
DNM: 0.036
EST: NO
FIN: 0.787471245
FRK: 3.4811996918114
DEU: NA
GRC: NA
HRV: NO
HUN: 0.39195079734279
ISL: 0.42327633305416
IRL: NO VALUE
ITA: 0.12261254273859
LVA: NO
LTU: NO
LUX: NO
MLT: NA
NLD: NO
POL: NO
PRT: 0.118149316
ROU: NO
SVK: NE
SVN: NO
ESP: NA
SWE: 0.57496655424916
GBR: 0.42134361394102
</t>
      </text>
    </comment>
    <comment ref="K23" authorId="0">
      <text>
        <t xml:space="preserve">AUT: 12.053375
BEL: NA
BGR: NO VALUE
CYP: NO VALUE
CZE: NO
DNM: NA
EST: NO
FIN: NO
FRK: 2.55978996979739
DEU: NA
GRC: NA
HRV: NO
HUN: 0.11064636236313
ISL: NE
IRL: NO VALUE
ITA: 22.05416769976225
LVA: NO
LTU: NO
LUX: NO
MLT: NA
NLD: NO
POL: NO
PRT: NO
ROU: NO
SVK: NE
SVN: NO
ESP: NA
SWE: 0.24238333333333
GBR: 90.67720828226311
</t>
      </text>
    </comment>
    <comment ref="L23" authorId="0">
      <text>
        <t xml:space="preserve">AUT: 9.63566666666667
BEL: NA
BGR: NO VALUE
CYP: NO VALUE
CZE: NO
DNM: 0.2509
EST: NO
FIN: 6.951875416
FRK: 26.9801151511005
DEU: NA
GRC: NA
HRV: NO
HUN: 2.3589514487049
ISL: NE
IRL: NO VALUE
ITA: 0.20199456974011
LVA: NO
LTU: NO
LUX: NO
MLT: NA
NLD: NO
POL: NO
PRT: 10.3671996861497
ROU: NO
SVK: NE
SVN: NO
ESP: NA
SWE: 5.5842087
GBR: 160.01693908764528
</t>
      </text>
    </comment>
    <comment ref="M23" authorId="0">
      <text>
        <t xml:space="preserve">AUT: 1.29194806593407
BEL: NA
BGR: NO VALUE
CYP: NO VALUE
CZE: NO
DNM: 1.005385
EST: NO
FIN: 23.051997
FRK: 23.828616671006
DEU: 17.57
GRC: 3.1943522
HRV: NO
HUN: 2.1671563660666
ISL: NE
IRL: NO VALUE
ITA: 10.20815820908408
LVA: NO
LTU: NO
LUX: NO
MLT: NA
NLD: NO
POL: NO
PRT: 5.52906387649109
ROU: NO
SVK: NE
SVN: NO
ESP: 7.03983593324
SWE: 3.91338238868482
GBR: 33.78903822655745
</t>
      </text>
    </comment>
    <comment ref="J25" authorId="0">
      <text>
        <t xml:space="preserve">AUT: 0.12834509
BEL: 3.892377828
BGR: 0.06464
CYP: NE
CZE: 10.60644731
DNM: NA
EST: NO
FIN: 0.141565
FRK: 1.48114538427001
DEU: 4.37427588
GRC: 0.1274
HRV: 0.01556542
HUN: IE
ISL: NO
IRL: IE
ITA: 2.18994896443401
LVA: 1.9048092
LTU: NO
LUX: IE
MLT: NO
NLD: IE
POL: NA
PRT: 0.2952162718311
ROU: 0.322
SVK: 0.00702312615535
SVN: 0.05130034
ESP: 0.992834534693
SWE: 0.84360263689793
GBR: 15.26200796036413
</t>
      </text>
    </comment>
    <comment ref="K25" authorId="0">
      <text>
        <t xml:space="preserve">AUT: 18.92869602
BEL: 268.26566422799999
BGR: 1.2768
CYP: NE
CZE: 248.34093809999999
DNM: NA
EST: NO
FIN: NO
FRK: 660.999805490897
DEU: 1,015.05289356
GRC: 1.666
HRV: 0.2035478
HUN: IE
ISL: NO
IRL: IE
ITA: 157.5710207537075
LVA: 0.000373492
LTU: NO
LUX: IE
MLT: NO
NLD: 73.141168
POL: NA
PRT: 6.64092443404297
ROU: 0.474
SVK: 0.11106534734278
SVN: 0.0014290809
ESP: 131.689276358
SWE: 1.96813818292815
GBR: 417.89562377813638
</t>
      </text>
    </comment>
    <comment ref="L25" authorId="0">
      <text>
        <t xml:space="preserve">AUT: 0.301750548
BEL: 0.4795294
BGR: 0.14448
CYP: 0.0002493
CZE: 3.58744448
DNM: 0.028233466
EST: NO
FIN: 1.179
FRK: 0.2825008252218
DEU: 6.053172
GRC: 0.04508
HRV: 0.00631505499987
HUN: 0.2895
ISL: NO
IRL: IE
ITA: 2.903790892486
LVA: 0.00746984
LTU: 0.012585
LUX: IE
MLT: NO
NLD: 0.80
POL: NA
PRT: 0.07930942522432
ROU: 0.085
SVK: 0.29684866666667
SVN: 0.04763603
ESP: 1.449898942727
SWE: 0.09742764853815
GBR: 2.21319514484487
</t>
      </text>
    </comment>
    <comment ref="M25" authorId="0">
      <text>
        <t xml:space="preserve">AUT: 0.20382933
BEL: 8.308175771
BGR: 1.03272
CYP: NE
CZE: 9.908668945
DNM: NA
EST: NO
FIN: 1.8855045
FRK: 0.96363578670529
DEU: 20.10111506
GRC: 0.0588
HRV: 0.00718404
HUN: IE
ISL: NO
IRL: IE
ITA: 2.68773274249332
LVA: 0.05975872
LTU: NO
LUX: IE
MLT: NO
NLD: IE
POL: NA
PRT: 0.27117138971876
ROU: 0.127
SVK: 0.3642703356139
SVN: 0.04763603
ESP: 1.3529137913238
SWE: 4.03853825962605
GBR: 16.16789077519386
</t>
      </text>
    </comment>
    <comment ref="B26" authorId="0">
      <text>
        <t xml:space="preserve">AUT: 20.808
BEL: NO
BGR: 73.06806388888889
CYP: NO
CZE: 0.035
DNM: NO
EST: NO
FIN: IE
FRK: 770.274525489292
DEU: 248.414
GRC: 633.224118212348
HRV: 165.3784
HUN: NO
ISL: 175.39675269706669
IRL: NO
ITA: 324.29368484459729
LVA: NO
LTU: NO
LUX: NO
MLT: NO
NLD: NO
POL: 240.40
PRT: NO
ROU: 233.19640940000099
SVK: 289.6182
SVN: 60.7754
ESP: 250.216722
SWE: 244.00
GBR: NO
</t>
      </text>
    </comment>
    <comment ref="C26" authorId="0">
      <text>
        <t xml:space="preserve">AUT: NA
BEL: NO
BGR: 0.022728
CYP: NO
CZE: 0.00969230769231
DNM: NO
EST: NO
FIN: NO
FRK: NA
DEU: 0.2292
GRC: NA
HRV: 0.1491156
HUN: NO
ISL: 0.023170297
IRL: NO
ITA: NA
LVA: NO
LTU: NO
LUX: NO
MLT: NO
NLD: NO
POL: 0.0601
PRT: NO
ROU: 0.033185813
SVK: NO
SVN: 0.015819
ESP: 0.043807
SWE: 0.0264472
GBR: NO
</t>
      </text>
    </comment>
    <comment ref="J26" authorId="0">
      <text>
        <t xml:space="preserve">AUT: NA
BEL: NO
BGR: 0.0011364
CYP: NO
CZE: 0.00000018164618
DNM: NO
EST: NO
FIN: NO
FRK: NA
DEU: NA
GRC: IE
HRV: IE
HUN: NO
ISL: 0.52861323
IRL: NO
ITA: 0.0079861
LVA: NO
LTU: NO
LUX: NO
MLT: NO
NLD: IE
POL: NA
PRT: NO
ROU: NE
SVK: 0.64669780477399
SVN: NA
ESP: NA
SWE: 0.30
GBR: NO
</t>
      </text>
    </comment>
    <comment ref="K26" authorId="0">
      <text>
        <t xml:space="preserve">AUT: NA
BEL: NO
BGR: 0.0272736
CYP: NO
CZE: 0.00000002941527
DNM: NO
EST: NO
FIN: NO
FRK: NA
DEU: NA
GRC: IE
HRV: IE
HUN: NO
ISL: 0.0814935168
IRL: NO
ITA: 0.25874964
LVA: NO
LTU: NO
LUX: NO
MLT: NO
NLD: NO
POL: NA
PRT: NO
ROU: NE
SVK: 0.10261441412638
SVN: NA
ESP: 38.8192
SWE: NE
GBR: NO
</t>
      </text>
    </comment>
    <comment ref="L26" authorId="0">
      <text>
        <t xml:space="preserve">AUT: NA
BEL: NO
BGR: 0.0386376
CYP: NO
CZE: 0.00000412363636
DNM: NO
EST: NO
FIN: NO
FRK: NA
DEU: NA
GRC: NE
HRV: IE
HUN: NO
ISL: 0.044259398
IRL: NO
ITA: NA
LVA: NO
LTU: NO
LUX: NO
MLT: NO
NLD: IE
POL: NO
PRT: NO
ROU: NE
SVK: 0.01512797759687
SVN: NA
ESP: NA
SWE: NE
GBR: NO
</t>
      </text>
    </comment>
    <comment ref="M26" authorId="0">
      <text>
        <t xml:space="preserve">AUT: NA
BEL: NO
BGR: 0.00079548
CYP: NO
CZE: 0.00000309272727
DNM: NO
EST: NO
FIN: NO
FRK: NA
DEU: NA
GRC: 0.28809
HRV: IE
HUN: NO
ISL: 1.106792
IRL: NO
ITA: 0.00559027
LVA: NO
LTU: NO
LUX: NO
MLT: NO
NLD: IE
POL: NO
PRT: NO
ROU: NE
SVK: 0.41854815895146
SVN: NA
ESP: NA
SWE: 0.30
GBR: NO
</t>
      </text>
    </comment>
    <comment ref="J27" authorId="0">
      <text>
        <t xml:space="preserve">AUT: 0.01615886
BEL: NO
BGR: NA
CYP: NO
CZE: NO
DNM: NO
EST: NO
FIN: NO
FRK: NO
DEU: NA
GRC: 0.152369
HRV: 0.050931
HUN: 0.0628774
ISL: 0.089217
IRL: NO
ITA: 0.4687
LVA: NO
LTU: NO
LUX: NO
MLT: NO
NLD: IE
POL: NA
PRT: NO
ROU: NE
SVK: IE
SVN: 0.080607
ESP: 0.354645
SWE: 0.01258822726
GBR: 0.36679744138149
</t>
      </text>
    </comment>
    <comment ref="K27" authorId="0">
      <text>
        <t xml:space="preserve">AUT: 0.33369821
BEL: NO
BGR: NA
CYP: NO
CZE: NO
DNM: NO
EST: NO
FIN: NO
FRK: 34.332
DEU: 103.545
GRC: 18.28428
HRV: 6.11172
HUN: 7.6710428
ISL: 10.70604
IRL: NO
ITA: 29.5172
LVA: NO
LTU: NO
LUX: NO
MLT: NO
NLD: 2.08
POL: NA
PRT: NO
ROU: 61.5852
SVK: IE
SVN: 9.67284
ESP: 42.5574
SWE: 6.78461
GBR: 18.78722865721284
</t>
      </text>
    </comment>
    <comment ref="L27" authorId="0">
      <text>
        <t xml:space="preserve">AUT: 0.20930831
BEL: NO
BGR: NA
CYP: NO
CZE: NO
DNM: NO
EST: NO
FIN: NO
FRK: 0.02825320120734
DEU: NA
GRC: NE
HRV: IE
HUN: NA
ISL: NE
IRL: NO
ITA: 0.109
LVA: NO
LTU: NO
LUX: NO
MLT: NO
NLD: 0.322499
POL: NA
PRT: NO
ROU: NE
SVK: IE
SVN: NA
ESP: 0.09066915
SWE: 0.0085848
GBR: NO
</t>
      </text>
    </comment>
    <comment ref="M27" authorId="0">
      <text>
        <t xml:space="preserve">AUT: 0.40544594
BEL: NO
BGR: NA
CYP: NO
CZE: NO
DNM: NO
EST: NO
FIN: NO
FRK: 3.64898539442853
DEU: 7.17912
GRC: 0.914214
HRV: 0.305586
HUN: 0.3772644
ISL: 1.369097364
IRL: NO
ITA: 3.2918
LVA: NO
LTU: NO
LUX: NO
MLT: NO
NLD: IE
POL: NA
PRT: NO
ROU: 0.1385667
SVK: IE
SVN: 0.483642
ESP: 2.727948148
SWE: 0.257544
GBR: 4.14548372132974
</t>
      </text>
    </comment>
    <comment ref="B28" authorId="0">
      <text>
        <t xml:space="preserve">AUT: NO
BEL: NO
BGR: NO
CYP: NO
CZE: NA
DNM: NA
EST: NO
FIN: NO
FRK: NO
DEU: NO VALUE
GRC: NO
HRV: NO
HUN: NO
ISL: NO
IRL: NO
ITA: NO
LVA: NO
LTU: NO
LUX: NO
MLT: NO
NLD: NO
POL: NA
PRT: NO
ROU: NO
SVK: NO
SVN: NO
ESP: NO
SWE: NA
GBR: NO
</t>
      </text>
    </comment>
    <comment ref="H28"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J28" authorId="0">
      <text>
        <t xml:space="preserve">AUT: NO
BEL: NO
BGR: NO
CYP: NO
CZE: NE
DNM: NA
EST: NO
FIN: NO
FRK: NO
DEU: NO VALUE
GRC: NO
HRV: NO
HUN: NO
ISL: NO
IRL: NO
ITA: NO
LVA: NO
LTU: NO
LUX: NO
MLT: NO
NLD: NO
POL: NA
PRT: NO
ROU: NO
SVK: IE
SVN: NO
ESP: NO
SWE: NA
GBR: NO
</t>
      </text>
    </comment>
    <comment ref="K28" authorId="0">
      <text>
        <t xml:space="preserve">AUT: NO
BEL: NO
BGR: NO
CYP: NE
CZE: NE
DNM: NA
EST: NO
FIN: NO
FRK: NO
DEU: NO VALUE
GRC: NO
HRV: NO
HUN: NO
ISL: NO
IRL: NO
ITA: NO
LVA: NO
LTU: NO
LUX: NO
MLT: NO
NLD: NO
POL: NA
PRT: NO
ROU: NO
SVK: IE
SVN: NO
ESP: NO
SWE: NA
GBR: NO
</t>
      </text>
    </comment>
    <comment ref="L28" authorId="0">
      <text>
        <t xml:space="preserve">AUT: NO
BEL: NO
BGR: NO
CYP: NO
CZE: NE
DNM: NA
EST: NO
FIN: NO
FRK: NO
DEU: NO VALUE
GRC: NO
HRV: NO
HUN: NO
ISL: NO
IRL: NO
ITA: NO
LVA: NO
LTU: NO
LUX: NO
MLT: NO
NLD: NO
POL: NA
PRT: NO
ROU: NO
SVK: IE
SVN: NO
ESP: NO
SWE: NA
GBR: NO
</t>
      </text>
    </comment>
    <comment ref="M28" authorId="0">
      <text>
        <t xml:space="preserve">AUT: NO
BEL: NO
BGR: NO
CYP: NO
CZE: NE
DNM: NA
EST: NO
FIN: NO
FRK: NO
DEU: NO VALUE
GRC: NO
HRV: NO
HUN: NO
ISL: NO
IRL: NO
ITA: NO
LVA: NO
LTU: NO
LUX: NO
MLT: NO
NLD: NO
POL: NA
PRT: NO
ROU: NO
SVK: IE
SVN: NO
ESP: NO
SWE: NA
GBR: NO
</t>
      </text>
    </comment>
    <comment ref="B29" authorId="0">
      <text>
        <t xml:space="preserve">AUT: 4.5358
BEL: IE
BGR: 90.61041239632946
CYP: NO
CZE: 3.0418
DNM: 0.158
EST: NO
FIN: NO
FRK: NO
DEU: 128.37350000000001
GRC: 15.96764
HRV: NO
HUN: NO
ISL: NO
IRL: NO
ITA: IE
LVA: NO
LTU: NO
LUX: NO
MLT: NO
NLD: NO
POL: 26.40352
PRT: NO
ROU: 5.20
SVK: NO
SVN: 7.5734
ESP: 11.60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1.43125335370814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0.5445
GRC: NA
HRV: NO
HUN: NO
ISL: NO
IRL: NO
ITA: IE
LVA: NO
LTU: NO
LUX: NO
MLT: NO
NLD: NO
POL: NA
PRT: NO
ROU: NE
SVK: IE
SVN: NA
ESP: NA
SWE: IE
GBR: 1.68643730127422
</t>
      </text>
    </comment>
    <comment ref="B30" authorId="0">
      <text>
        <t xml:space="preserve">AUT: NO
BEL: IE
BGR: 64.36593186639713
CYP: NO
CZE: NO
DNM: NO
EST: NO
FIN: IE
FRK: 10.6663368645819
DEU: 681.12
GRC: 67.08
HRV: NO
HUN: NO
ISL: NO
IRL: NO
ITA: 500.00
LVA: NO
LTU: NO
LUX: NO
MLT: NO
NLD: NO
POL: 216.83524
PRT: NO
ROU: 15.48
SVK: NO
SVN: 4.0162
ESP: NA
SWE: IE
GBR: 1,133.0946187177101
</t>
      </text>
    </comment>
    <comment ref="J30" authorId="0">
      <text>
        <t xml:space="preserve">AUT: NO
BEL: NO
BGR: NA
CYP: NO
CZE: NA
DNM: NO
EST: NO
FIN: NO
FRK: NO
DEU: NA
GRC: NA
HRV: NO
HUN: NO
ISL: NO
IRL: NO
ITA: NA
LVA: NO
LTU: NO
LUX: NO
MLT: NO
NLD: NO
POL: NA
PRT: NO
ROU: NE
SVK: NO
SVN: NA
ESP: NA
SWE: IE
GBR: 1.90597003182691
</t>
      </text>
    </comment>
    <comment ref="K30" authorId="0">
      <text>
        <t xml:space="preserve">AUT: NO
BEL: NO
BGR: NA
CYP: NO
CZE: NA
DNM: NO
EST: NO
FIN: NO
FRK: NO
DEU: NA
GRC: NA
HRV: NO
HUN: NO
ISL: NO
IRL: NO
ITA: IE
LVA: NO
LTU: NO
LUX: NO
MLT: NO
NLD: NO
POL: NA
PRT: NO
ROU: NE
SVK: NO
SVN: NA
ESP: NA
SWE: IE
GBR: 43.0745656125706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0.594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78.47253333333334
BEL: 179.79105671026741
BGR: 36.6036
CYP: NO
CZE: 104.34102799999999
DNM: 48.8627015778
EST: 15.518272
FIN: 166.208
FRK: 536.487004252223
DEU: 528.40073367
GRC: 50.7056
HRV: 61.97806586165706
HUN: 36.61229745296657
ISL: 3.8557015816
IRL: NO
ITA: 320.55408757600003
LVA: 14.70405513707797
LTU: 6.67333333333333
LUX: 6.3063616
MLT: 3.15
NLD: 76.6853263293397
POL: 144.76
PRT: 65.0746723681206
ROU: 808.23599999999999
SVK: 48.02448768
SVN: 4.11223119766662
ESP: 193.96818000000002
SWE: 111.7248
GBR: 480.10487266462155
</t>
      </text>
    </comment>
    <comment ref="C8" authorId="0">
      <text>
        <t xml:space="preserve">AUT: NA
BEL: NA
BGR: NA
CYP: NE
CZE: NA
DNM: NA
EST: NO
FIN: 0.00907
FRK: 0.11888333940007
DEU: NA
GRC: NA
HRV: NA
HUN: NO
ISL: NA
IRL: NO
ITA: NA
LVA: NO
LTU: NO
LUX: NO
MLT: NA
NLD: NO
POL: NA
PRT: NO
ROU: NE
SVK: NE
SVN: NA
ESP: NA
SWE: NA
GBR: IE
</t>
      </text>
    </comment>
    <comment ref="D8" authorId="0">
      <text>
        <t xml:space="preserve">AUT: NA
BEL: NA
BGR: NA
CYP: NE
CZE: NA
DNM: NA
EST: NO
FIN: 0.004533
FRK: 0.00958139666504
DEU: NA
GRC: NA
HRV: NA
HUN: NO
ISL: NA
IRL: NO
ITA: NA
LVA: NO
LTU: NO
LUX: NO
MLT: NA
NLD: NO
POL: NA
PRT: NO
ROU: NE
SVK: NE
SVN: NA
ESP: NA
SWE: NA
GBR: IE
</t>
      </text>
    </comment>
    <comment ref="J8" authorId="0">
      <text>
        <t xml:space="preserve">AUT: NA
BEL: NA
BGR: NA
CYP: NE
CZE: NO
DNM: NA
EST: NO
FIN: 0.2267
FRK: 4.12154045531565
DEU: NA
GRC: NA
HRV: NA
HUN: NO
ISL: NA
IRL: NO
ITA: NA
LVA: NO
LTU: NO
LUX: NO
MLT: NA
NLD: NO
POL: NA
PRT: NO
ROU: NE
SVK: NE
SVN: NA
ESP: NA
SWE: NA
GBR: IE
</t>
      </text>
    </comment>
    <comment ref="K8" authorId="0">
      <text>
        <t xml:space="preserve">AUT: NA
BEL: NA
BGR: NA
CYP: NE
CZE: NO
DNM: NA
EST: NO
FIN: 0.0453
FRK: 19.2081205161039
DEU: NA
GRC: NA
HRV: NA
HUN: NO
ISL: NA
IRL: NO
ITA: NA
LVA: NO
LTU: NO
LUX: NO
MLT: NA
NLD: NO
POL: NA
PRT: NO
ROU: NE
SVK: NE
SVN: NA
ESP: NA
SWE: NA
GBR: IE
</t>
      </text>
    </comment>
    <comment ref="L8" authorId="0">
      <text>
        <t xml:space="preserve">AUT: NA
BEL: NA
BGR: NA
CYP: NE
CZE: NO
DNM: NA
EST: NO
FIN: 0.00907
FRK: 1.84544339497022
DEU: NA
GRC: NA
HRV: NA
HUN: NO
ISL: NE
IRL: NO
ITA: 17.84169713809024
LVA: NO
LTU: NO
LUX: NO
MLT: NA
NLD: NO
POL: NA
PRT: NO
ROU: NE
SVK: NE
SVN: NA
ESP: NA
SWE: NA
GBR: IE
</t>
      </text>
    </comment>
    <comment ref="M8" authorId="0">
      <text>
        <t xml:space="preserve">AUT: NA
BEL: NA
BGR: NA
CYP: NE
CZE: NO
DNM: NA
EST: NO
FIN: 0.2267
FRK: 0.43999449711327
DEU: NA
GRC: NA
HRV: NA
HUN: NO
ISL: NA
IRL: NO
ITA: NA
LVA: NO
LTU: NO
LUX: NO
MLT: NA
NLD: NO
POL: NA
PRT: NO
ROU: NE
SVK: NE
SVN: NA
ESP: NA
SWE: NA
GBR: 1.72764474194371
</t>
      </text>
    </comment>
    <comment ref="B9" authorId="0">
      <text>
        <t xml:space="preserve">AUT: 7.75851961957738
BEL: 3.5376
BGR: 0.44
CYP: 0.105771882
CZE: 5.305476
DNM: 25.1211279
EST: 1.289672390952
FIN: 7.279214123104
FRK: 49.0672501598338
DEU: 266.18572445
GRC: 1.7688
HRV: 19.47713947167627
HUN: 22.0528
ISL: 0.3099633328
IRL: 4.56012854
ITA: 13.07461584
LVA: NO
LTU: NO
LUX: 0.21343094993125
MLT: 0.4957
NLD: 103.73473919600001
POL: 12.32
PRT: 6.08281348126439
ROU: NO
SVK: 2.46279424
SVN: 4.26722745469474
ESP: 31.838406
SWE: 17.72754016
GBR: 29.56444855060921
</t>
      </text>
    </comment>
    <comment ref="C9" authorId="0">
      <text>
        <t xml:space="preserve">AUT: NA
BEL: NA
BGR: NA
CYP: NA
CZE: NA
DNM: 0.00104455549
EST: NO
FIN: NO
FRK: NA
DEU: NA
GRC: NA
HRV: NA
HUN: NO
ISL: NE
IRL: NO
ITA: NA
LVA: NO
LTU: NO
LUX: NO
MLT: NA
NLD: 0.0061478575466
POL: NA
PRT: NO
ROU: NE
SVK: NE
SVN: NA
ESP: NA
SWE: NA
GBR: NO
</t>
      </text>
    </comment>
    <comment ref="D9" authorId="0">
      <text>
        <t xml:space="preserve">AUT: NA
BEL: NA
BGR: NA
CYP: NA
CZE: NA
DNM: 0.00020718456
EST: NO
FIN: NO
FRK: NA
DEU: 0.00217884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0.0863269
EST: NO
FIN: NO
FRK: NA
DEU: NA
GRC: NA
HRV: NA
HUN: NO
ISL: NA
IRL: NO
ITA: NA
LVA: NO
LTU: NO
LUX: NO
MLT: NA
NLD: NO
POL: NA
PRT: NO
ROU: NE
SVK: NE
SVN: NA
ESP: NA
SWE: NA
GBR: NO
</t>
      </text>
    </comment>
    <comment ref="L9" authorId="0">
      <text>
        <t xml:space="preserve">AUT: NA
BEL: NA
BGR: NA
CYP: NE
CZE: NO
DNM: NA
EST: NO
FIN: NO
FRK: NA
DEU: NA
GRC: NA
HRV: NA
HUN: NO
ISL: NE
IRL: NO
ITA: NA
LVA: NO
LTU: NO
LUX: NO
MLT: NA
NLD: 0.0245914301864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237.15817051265307
BEL: NO,NE,NA
BGR: 82.09842491394821
CYP: 5.509219999
CZE: NO,NA
DNM: 106.35212414857364
EST: 22.20008406
FIN: NO
FRK: 1,954.537129632875
DEU: 2,494.80
GRC: NO,NA
HRV: 63.61287936355009
HUN: 104.891430272599
ISL: NA
IRL: 72.19649507827822
ITA: 1,339.9411725953885
LVA: 24.34367406623786
LTU: 65.31510990268576
LUX: 14.80034546352608
MLT: 0.02214578666667
NLD: NO
POL: 228.83703743999996
PRT: 173.52267751540877
ROU: 351.34
SVK: 94.23098074719999
SVN: NO,NA
ESP: 750.31718783120004
SWE: 201.76143298866988
GBR: NE,NO
</t>
      </text>
    </comment>
    <comment ref="C10" authorId="0">
      <text>
        <t xml:space="preserve">AUT: NA
BEL: NO,NE,NA
BGR: NO,NA
CYP: NE
CZE: NA,NO
DNM: 0.0114959133191
EST: NO
FIN: NO
FRK: NO,NE,NA
DEU: NA
GRC: NA,NO
HRV: NA
HUN: NA,NO
ISL: NA
IRL: NO
ITA: NA,NO
LVA: NO,NA
LTU: NO
LUX: NO
MLT: NA
NLD: NO,NA
POL: NA,NO
PRT: 0.0504348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0.0010224
BGR: 0.0152
CYP: NE,NA
CZE: 0.1294057802
DNM: NO,NA
EST: NO
FIN: NO
FRK: NO,NE,NA
DEU: 0.8325
GRC: NA,NO
HRV: 0.0202176
HUN: 0.0449110566
ISL: NE,NA
IRL: NO
ITA: NA,NO
LVA: NA,NE
LTU: NO
LUX: NO
MLT: NA
NLD: NO,NA
POL: NA,NO
PRT: NO
ROU: NO,NE
SVK: NO,IE,NA
SVN: NA
ESP: NO,NA
SWE: NE,NA
GBR: NO
</t>
      </text>
    </comment>
    <comment ref="K10" authorId="0">
      <text>
        <t xml:space="preserve">AUT: 9.80245
BEL: 0.000414387
BGR: 0.0072
CYP: 0.0024
CZE: 1.66
DNM: 0.17896016848744
EST: 0.1971127404266
FIN: NO
FRK: 0.00223098
DEU: NA
GRC: 0.0021185
HRV: 0.6190204845
HUN: 1.3747773437
ISL: NE,NA
IRL: NO
ITA: NA,NO
LVA: 0.00002394
LTU: NO
LUX: NO
MLT: NA
NLD: NO,NA
POL: NA,NO
PRT: NO
ROU: NO,NE
SVK: NO,IE,NA
SVN: 0.0001394695
ESP: 0.00076
SWE: 0.000467058
GBR: NO
</t>
      </text>
    </comment>
    <comment ref="L10" authorId="0">
      <text>
        <t xml:space="preserve">AUT: 107.79916841484228
BEL: 101.4040769231815
BGR: 38.40416331387294
CYP: 2.047283646
CZE: 163.40767901999999
DNM: 43.39580602526911
EST: 10.0966793
FIN: 51.74733592551117
FRK: 385.47155388365255
DEU: 1,135.74727289
GRC: 14.355291
HRV: 28.91489355525004
HUN: 47.70832285118144
ISL: 1.2379228981331
IRL: 32.81658867194464
ITA: 617.80125484325445
LVA: 11.07282037589272
LTU: 29.6855886905106
LUX: 5.00808892726872
MLT: 1.4072056
NLD: 6.09270403756159
POL: NA,NO
PRT: 78.81090082518587
ROU: 159.69999999999999
SVK: 86.32390048766437
SVN: 15.563366401
ESP: 390.87522354500001
SWE: 83.67888347465526
GBR: 642.44278052999607
</t>
      </text>
    </comment>
    <comment ref="M10" authorId="0">
      <text>
        <t xml:space="preserve">AUT: NA
BEL: 0.000138388
BGR: 0.0112
CYP: NE,NA
CZE: 0.14525
DNM: NO,NA
EST: NO
FIN: NO
FRK: NO,NE,NA
DEU: 1.665
GRC: NA,NO
HRV: NA
HUN: NO
ISL: NE,NA
IRL: NO
ITA: NA,NO
LVA: NA,NE
LTU: NO
LUX: NO
MLT: NA
NLD: NO,NA
POL: NA,NO
PRT: NO
ROU: NO,NE
SVK: NO,IE,NA
SVN: NA
ESP: NO,NA
SWE: NE,NA
GBR: NO
</t>
      </text>
    </comment>
    <comment ref="H12"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I12"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2,004.981
BEL: 2,880.4641999999999
BGR: 1,239.9659479080487
CYP: 628.941
CZE: 2,308.9247999999998
DNM: 1,087.816
EST: 478.96294731608901
FIN: 568.88055514735629
FRK: 10,386.0810333028
DEU: 13,605.10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GBR: 5,994.1761000000097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361.38659668000003
BEL: 1,950.98441
BGR: 257.34119282046629
CYP: 4.9275
CZE: 844.66022399999997
DNM: 72.563768
EST: 141.78271639364402
FIN: 379.8121272179211
FRK: 2,665.88346784049
DEU: 5,354.96959176
GRC: 391.77716350436094
HRV: 121.73973003836601
HUN: 421.84479065292248
ISL: NO
IRL: 192.22800000000001
ITA: 1,862.4091225
LVA: 126.77504766674718
LTU: 226.40718135892865
LUX: NO
MLT: 1.254
NLD: IE
POL: 1,917.4455229767732
PRT: 208.913741708573
ROU: 1,454.0640000000001
SVK: 605.05164720000005
SVN: 143.63802778495753
ESP: 1,165.452745
SWE: 331.89143817453612
GBR: 1,188.2573131367801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44.32276997791213
BEL: 216.63623376159001
BGR: 97.95658079019512
CYP: NO
CZE: 106.02370000000001
DNM: 17.624
EST: 1.20
FIN: 18.24396658342229
FRK: 788.83852
DEU: 821.37596159
GRC: 18.6456461464384
HRV: 34.390718594
HUN: 55.40397229303304
ISL: NO
IRL: 13.05568
ITA: 477.21312
LVA: 0.37161339534843
LTU: 12.36575435589082
LUX: 48.66979
MLT: NO
NLD: 140.195696771333
POL: 163.68
PRT: 92.7747076092813
ROU: 122.666
SVK: 9.95
SVN: 2.6498742464687
ESP: 377.95355999999998
SWE: 40.2708105978146
GBR: 328.89521945770184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121.90118721017554
BEL: 152.68683999999999
BGR: 321.89614518000002
CYP: 42.286
CZE: 86.25850845000083
DNM: 38.94159702
EST: NA
FIN: 2.501308
FRK: 308.503799945544
DEU: 512.2637
GRC: 205.62146010762402
HRV: 4.78179176
HUN: 321.2435149282623
ISL: NO
IRL: 5.01850912292584
ITA: 2,481.4987999999998
LVA: 80.12746872000001
LTU: 224.66757385523479
LUX: NO
MLT: NO
NLD: 137.334312301546
POL: 49.30271954541211
PRT: 87.3626549365598
ROU: 4.86413381191048
SVK: 11.2582
SVN: 3.28554219193588
ESP: 1,007.584086
SWE: 6.16152656844582
GBR: 539.33273050172704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4.497355
BEL: IE
BGR: 123.64987308107578
CYP: 0.2071
CZE: NO
DNM: 14.51514636
EST: 0.2544831204204
FIN: 15.33448923578876
FRK: 154.47380678772
DEU: 243.91853325
GRC: 32.539035899207
HRV: NO
HUN: 1.95251748698643
ISL: IE
IRL: 0.08720749438944
ITA: 6.74872695666667
LVA: NO
LTU: 2.95609536532105
LUX: NO
MLT: 0.247181055
NLD: 68.559235
POL: 116.67145853000001
PRT: IE
ROU: 10.9652820145
SVK: NO
SVN: 7.83385745142769
ESP: 95.15148000000001
SWE: 14.7217398355258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391.60700000000003
BEL: NO
BGR: NO
CYP: NO
CZE: NO
DNM: NO
EST: NO
FIN: NO
FRK: NO
DEU: NE
GRC: 241.16054174824316
HRV: NO
HUN: NO
ISL: NO
IRL: NO
ITA: NO
LVA: NO
LTU: NO
LUX: NO
MLT: NO
NLD: NO
POL: NO
PRT: NO
ROU: NO
SVK: 257.23837049040003
SVN: NO
ESP: 146.098036622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21.40468
BEL: NO
BGR: NO
CYP: NO
CZE: NO
DNM: 26.91594618
EST: NO
FIN: 42.93465250578787
FRK: 1,388.52964137276
DEU: IE
GRC: 91.05501502001947
HRV: NO
HUN: NO
ISL: 0.67137360213
IRL: NO
ITA: 162.29598851700339
LVA: IE
LTU: 6.15390716348904
LUX: NO
MLT: NO
NLD: 511.891178
POL: 582.52425000000005
PRT: 140.324709821015
ROU: 13.130832
SVK: NO
SVN: 10.85091556
ESP: 20.272711349
SWE: 14.4912908815067
GBR: NO
</t>
      </text>
    </comment>
    <comment ref="H17" authorId="0">
      <text>
        <t xml:space="preserve">AUT: NO
BEL: NO
BGR: NA
CYP: NO
CZE: NO
DNM: NO
EST: NO
FIN: NO
FRK: NO
DEU: NO
GRC: NO
HRV: NO
HUN: NO
ISL: NA
IRL: NO
ITA: NO
LVA: NA
LTU: NO
LUX: NO
MLT: NO
NLD: NO
POL: NA
PRT: NO
ROU: NO
SVK: NO
SVN: NO
ESP: NA
SWE: NA
GBR: NO
</t>
      </text>
    </comment>
    <comment ref="G19" authorId="0">
      <text>
        <t xml:space="preserve">AUT: 491.17083876319276
BEL: 385.32801763440898
BGR: 2,161.4567827805899
CYP: NO
CZE: 933.43786499999987
DNM: NO
EST: 301.21921468837979
FIN: 93.93510000000001
FRK: 2,013.49589760648
DEU: 5,483.00
GRC: 620.50368416326523
HRV: 504.32499340223944
HUN: 785.70059100115179
ISL: NA
IRL: 1,030.3165009289501
ITA: 1,809.60
LVA: NO
LTU: 1,363.1614823320135
LUX: NO
MLT: NO
NLD: 4,203.06944
POL: 2,402.2002084606852
PRT: 587.179678810791
ROU: 2,379.867158
SVK: 403.77596438506185
SVN: NO
ESP: 499.586952
SWE: NO
GBR: 1,897.5232436947811
</t>
      </text>
    </comment>
    <comment ref="H19" authorId="0">
      <text>
        <t xml:space="preserve">AUT: NO
BEL: NA
BGR: 573.68477571447954
CYP: NO
CZE: 131.94
DNM: NO
EST: 108.28738279804608
FIN: NO
FRK: NO
DEU: 434.00
GRC: NO
HRV: 260.18709999999999
HUN: 77.57614262584806
ISL: NO
IRL: NO
ITA: 886.70399999999995
LVA: NO
LTU: 41.77291719936601
LUX: NO
MLT: NO
NLD: NO
POL: 484.732
PRT: NO
ROU: NO
SVK: 204.66003561493818
SVN: NO
ESP: 368.875
SWE: NO
GBR: NO
</t>
      </text>
    </comment>
    <comment ref="I19" authorId="0">
      <text>
        <t xml:space="preserve">AUT: 0.064125
BEL: 0.00049283
BGR: NA
CYP: NO
CZE: NA
DNM: NO
EST: NO
FIN: NO
FRK: NO
DEU: NA
GRC: NA
HRV: 0.00564655077694
HUN: NA
ISL: NA
IRL: NO
ITA: NA
LVA: NO
LTU: NO
LUX: NO
MLT: NO
NLD: NO
POL: NA
PRT: NO
ROU: NE
SVK: 0.01072638574755
SVN: NO
ESP: NA
SWE: NO
GBR: 0.01023375091431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0.00056465507769
HUN: NA
ISL: IE
IRL: NO
ITA: NA
LVA: NO
LTU: NO
LUX: NO
MLT: NO
NLD: NO
POL: NA
PRT: NO
ROU: NE
SVK: 0.00107263857476
SVN: NO
ESP: NA
SWE: NO
GBR: 0.00102337509143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GBR: 13.1537471041665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16.2038937843974
DEU: NA
GRC: NO
HRV: NO
HUN: NO
ISL: NO
IRL: NO
ITA: 1.469232
LVA: NO
LTU: NO
LUX: NO
MLT: NO
NLD: NO
POL: NA
PRT: NO
ROU: NE
SVK: NO
SVN: NO
ESP: NO
SWE: NO
GBR: NO
</t>
      </text>
    </comment>
    <comment ref="H21" authorId="0">
      <text>
        <t xml:space="preserve">AUT: NO
BEL: NO
BGR: NO
CYP: NO
CZE: NO
DNM: NO
EST: NO
FIN: NO
FRK: NO
DEU: NO
GRC: NO
HRV: NO
HUN: NO
ISL: NO
IRL: NO
ITA: NO
LVA: NO
LTU: NO
LUX: NO
MLT: NO
NLD: NO
POL: NA
PRT: NO
ROU: NO
SVK: NO
SVN: NO
ESP: NO
SWE: NO
GBR: NO
</t>
      </text>
    </comment>
    <comment ref="K21" authorId="0">
      <text>
        <t xml:space="preserve">AUT: NO
BEL: NO
BGR: NO
CYP: NO
CZE: NO
DNM: NO
EST: NO
FIN: NO
FRK: 46.775
DEU: 64.08
GRC: NO
HRV: NO
HUN: NO
ISL: NO
IRL: NO
ITA: 16.3248
LVA: NO
LTU: NO
LUX: NO
MLT: NO
NLD: NO
POL: 0.7782
PRT: NO
ROU: 1.5756
SVK: NO
SVN: NO
ESP: NO
SWE: NO
GBR: 67.25879999999999
</t>
      </text>
    </comment>
    <comment ref="L21" authorId="0">
      <text>
        <t xml:space="preserve">AUT: NO
BEL: NO
BGR: NO
CYP: NO
CZE: NO
DNM: NO
EST: NO
FIN: NO
FRK: NO
DEU: NO
GRC: NO
HRV: NO
HUN: NO
ISL: NO
IRL: NO
ITA: NO
LVA: NO
LTU: NO
LUX: NO
MLT: NO
NLD: NO
POL: NA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0.379335
GRC: NO
HRV: NO
HUN: NO
ISL: NO
IRL: NO
ITA: 0.036
LVA: NO
LTU: NO
LUX: NO
MLT: NO
NLD: 2.20631423159364
POL: 0.49131048
PRT: NO
ROU: 0.225
SVK: NO
SVN: NO
ESP: 0.403983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9.947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G27" authorId="0">
      <text>
        <t xml:space="preserve">AUT: NO
BEL: NO
BGR: NO
CYP: NO
CZE: NO
DNM: NO
EST: NO
FIN: NO
FRK: NO
DEU: NO
GRC: NO
HRV: NO
HUN: NO
ISL: NO
IRL: NO
ITA: NO
LVA: NO
LTU: NO
LUX: NO
MLT: NO
NLD: IE
POL: NO
PRT: NO
ROU: NE
SVK: NO
SVN: 4.0595
ESP: 33.42893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0.018003
ESP: 0.149250633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35.18991630000001
BEL: NO
BGR: 51.13116466130302
CYP: NO
CZE: NO
DNM: NO
EST: NO
FIN: NO
FRK: 152.708108108108
DEU: 95.02
GRC: NO
HRV: NO
HUN: NO
ISL: NO
IRL: NO
ITA: 25.185
LVA: NO
LTU: NO
LUX: NO
MLT: NO
NLD: NO
POL: 619.77
PRT: NO
ROU: 176.5692
SVK: NO
SVN: 21.91009
ESP: 26.172494
SWE: 14.4393428469405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25.443
LVA: NO
LTU: NO
LUX: NO
MLT: NO
NLD: IE
POL: NO
PRT: NO
ROU: NO
SVK: NO
SVN: 9.89963094
ESP: NA
SWE: NO
GBR: 104.632069441479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336.91813825880871
CYP: NO
CZE: NO
DNM: NO
EST: NO
FIN: NO
FRK: 396.371501105524
DEU: 610.10892799999999
GRC: NO
HRV: NO
HUN: NO
ISL: NO
IRL: NO
ITA: 180.00
LVA: NO
LTU: NO
LUX: NO
MLT: NO
NLD: 67.14
POL: NO
PRT: NO
ROU: 64.93875490000001
SVK: NO
SVN: NO
ESP: 253.38
SWE: NO
GBR: 231.54896844525999
</t>
      </text>
    </comment>
    <comment ref="H30" authorId="0">
      <text>
        <t xml:space="preserve">AUT: NO
BEL: NO
BGR: 370.90726585958652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26.5932
LUX: NO
MLT: NO
NLD: IE
POL: 68.34
PRT: NO
ROU: 69.58
SVK: NO
SVN: 20.878866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0.22908
LUX: NO
MLT: NO
NLD: IE
POL: 0.2346
PRT: NO
ROU: 0.322
SVK: NO
SVN: 0.1798554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1,833.6335329999999
BGR: 212.30819500000004
CYP: NO
CZE: 545.11625300000003
DNM: NO
EST: NO
FIN: NA
FRK: IE
DEU: IE
GRC: 21.09635504239998
HRV: 115.68683
HUN: 478.47543318883578
ISL: NO
IRL: NO
ITA: NA
LVA: NO
LTU: NO
LUX: NO
MLT: NO
NLD: IE
POL: 516.39237100000014
PRT: 433.49475
ROU: 169.29
SVK: 415.69214188582674
SVN: NO
ESP: 1,645.23008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0.334695
CYP: NO
CZE: 0.859353
DNM: NO
EST: NO
FIN: NA
FRK: IE
DEU: IE
GRC: 0.0332575224
HRV: 0.200613
HUN: 0.762
ISL: NO
IRL: NO
ITA: 0.12733
LVA: NO
LTU: NO
LUX: NO
MLT: NO
NLD: IE
POL: 0.814071
PRT: 0.751725
ROU: 0.972
SVK: NA
SVN: NO
ESP: 2.96616
SWE: IE
GBR: 0.61082815304348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9.969818
CYP: NO
CZE: 35.8386
DNM: NO
EST: NO
FIN: NO
FRK: IE
DEU: IE
GRC: 8.04950562826667
HRV: 13.050075
HUN: 57.09089301944198
ISL: NO
IRL: NO
ITA: NA
LVA: NO
LTU: NO
LUX: NO
MLT: NO
NLD: NO
POL: 38.93589000000001
PRT: 27.4318905216636
ROU: NO
SVK: 12.14637212544799
SVN: NO
ESP: 2.616795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0.0011796748
CYP: NO
CZE: 0.00275494
DNM: NO
EST: NO
FIN: NO
FRK: IE
DEU: IE
GRC: 0.0150055662583
HRV: NA
HUN: 0.005326142
ISL: NO
IRL: NO
ITA: NA
LVA: NO
LTU: NO
LUX: NO
MLT: NO
NLD: NO
POL: 0.00298998
PRT: 0.00035042396022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13.114148
PRT: NO
ROU: NO
SVK: NO
SVN: NO
ESP: 44.993832
SWE: IE
GBR: 131.00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0.37661907
LVA: NO
LTU: NO
LUX: NO
MLT: NO
NLD: IE
POL: 0.02720084
PRT: NO
ROU: NO
SVK: NO
SVN: NO
ESP: 0.12147656
SWE: NE
GBR: 0.3536802413273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NO
PRT: NO
ROU: 46.00
SVK: NO
SVN: NO
ESP: 92.56399999999999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0.00828
SVK: NO
SVN: NO
ESP: 0.01666152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NO
DNM: NO
EST: NO
FIN: NO
FRK: 291.381106539273
DEU: 747.85956
GRC: NO
HRV: 49.21146
HUN: NO
ISL: NO
IRL: NO
ITA: 426.65
LVA: NO
LTU: NO
LUX: NO
MLT: NO
NLD: IE
POL: 44.90942
PRT: 47.1199950495672
ROU: 123.14
SVK: NO
SVN: NO
ESP: 189.21538000000001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NO
DNM: NO
EST: NO
FIN: NO
FRK: 0.11682746665276
DEU: 0.01144683
GRC: NO
HRV: 0.00112698
HUN: NO
ISL: NO
IRL: NO
ITA: 1.855
LVA: NO
LTU: NO
LUX: NO
MLT: NO
NLD: IE
POL: 0.00102846
PRT: 0.00119177478
ROU: 0.00282
SVK: NO
SVN: NO
ESP: 2.033172316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57.16359
BGR: NO VALUE
CYP: NO VALUE
CZE: 18.90
DNM: NO VALUE
EST: NO
FIN: NO
FRK: 16.8053168177182
DEU: 180.806808
GRC: NA
HRV: NO
HUN: NO
ISL: NO
IRL: NO VALUE
ITA: NA
LVA: NO
LTU: NO
LUX: NO
MLT: NO
NLD: 336.572149
POL: NA
PRT: NO
ROU: NO
SVK: NO
SVN: NO
ESP: NA
SWE: NO VALUE
GBR: 3,946.7690605579701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0.02863411111111
DEU: 13.158209
GRC: NA
HRV: NO
HUN: NO
ISL: NO
IRL: NO VALUE
ITA: 0.074545
LVA: NO
LTU: NO
LUX: NO
MLT: NO
NLD: 15.2002581818182
POL: 0.18560578
PRT: NO
ROU: NO
SVK: NO
SVN: NO
ESP: 0.002850984
SWE: NO VALUE
GBR: 0.06854346493061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138.40774634003618
BEL: 281.39969000000002
BGR: NO VALUE
CYP: NO VALUE
CZE: IE
DNM: 0.8530918
EST: NO
FIN: 195.81954755226128
FRK: 4,701.46683642107
DEU: NA
GRC: NA,NO
HRV: NO
HUN: NO
ISL: 0.31298113207547
IRL: NO VALUE
ITA: NA
LVA: NO
LTU: NO
LUX: NO
MLT: 0.3376175
NLD: 195.801696346667
POL: NO
PRT: NO
ROU: NO
SVK: 137.37
SVN: NO
ESP: NA
SWE: 112.6280736267055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0.28168565487888
BEL: 0.00683
BGR: NO VALUE
CYP: NO VALUE
CZE: NO
DNM: NA
EST: NO
FIN: NO
FRK: 3.42591439906109
DEU: NA
GRC: NA
HRV: NO
HUN: NO
ISL: NA
IRL: NO VALUE
ITA: NA
LVA: NO
LTU: NO
LUX: NO
MLT: NA
NLD: NO
POL: NO
PRT: NO
ROU: NO
SVK: 0.00242228
SVN: NO
ESP: NA
SWE: 0.02774227012552
GBR: 7.391076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0.03080595
BGR: NO VALUE
CYP: NO VALUE
CZE: NO
DNM: NA
EST: NO
FIN: NO
FRK: 1.88989709145469
DEU: IE
GRC: NA
HRV: NO
HUN: NO
ISL: 0.151
IRL: NO VALUE
ITA: NA
LVA: NO
LTU: NO
LUX: NO
MLT: NA
NLD: NO
POL: NO
PRT: NO
ROU: NO
SVK: 0.000242228
SVN: NO
ESP: NA
SWE: 0.06802222489391
GBR: 0.00774193240854
</t>
      </text>
    </comment>
    <comment ref="L39" authorId="0">
      <text>
        <t xml:space="preserve">AUT: NO
BEL: NA
BGR: NO VALUE
CYP: NO VALUE
CZE: NO
DNM: NA
EST: NO
FIN: NO
FRK: NO
DEU: NO
GRC: NO
HRV: NO
HUN: NO
ISL: NA
IRL: NO VALUE
ITA: NO
LVA: NO
LTU: NO
LUX: NO
MLT: NA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6,605.9685634186162
BEL: 8,498.8879232958589
BGR: 1,460.5849572529762
CYP: NO
CZE: IE
DNM: 30.309
EST: NO
FIN: 1,977.740955862
FRK: 1,702.85319536573
DEU: 22,466.166517000001
GRC: 104.1513039626975
HRV: 26.973741463952
HUN: 218.43029845672154
ISL: NO
IRL: 23.44
ITA: 1,336.7973315947802
LVA: 54.39369947631764
LTU: NO
LUX: 389.85456706561752
MLT: NO
NLD: 40.865126
POL: IE
PRT: 36.1971992390103
ROU: 7,887.1120000000001
SVK: 3,015.1301105154644
SVN: 25.28454183493566
ESP: 978.15404837999995
SWE: 127.732768634298
GBR: 205.04056538132735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0.05920102282738
DEU: 0.148842
GRC: 0.0098
HRV: NA
HUN: NO
ISL: NO
IRL: NO
ITA: 0.563694744354
LVA: 0.00186746
LTU: NO
LUX: NO
MLT: NO
NLD: NO
POL: IE
PRT: 0.17830590824081
ROU: NA
SVK: NA
SVN: NA
ESP: NA
SWE: NA
GBR: 0.038259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1,221.23340794138
DEU: IE
GRC: NO
HRV: IE
HUN: 2,005.5736442988916
ISL: NO
IRL: NO
ITA: 1,625.2847999999999
LVA: NO
LTU: NO
LUX: 186.22734411965001
MLT: NO
NLD: IE
POL: 902.40308689670053
PRT: NO
ROU: IE
SVK: IE
SVN: NO
ESP: 246.79265245400001
SWE: 2,060.12203698236
GBR: 1,195.41745063597
</t>
      </text>
    </comment>
    <comment ref="H12" authorId="0">
      <text>
        <t xml:space="preserve">AUT: NO
BEL: NA
BGR: NO
CYP: NO
CZE: NA
DNM: NO
EST: NO
FIN: NO
FRK: NO
DEU: NO
GRC: NO
HRV: NO
HUN: 277.28620962999167
ISL: NO
IRL: NO
ITA: NO
LVA: NO
LTU: NO
LUX: NO
MLT: NO
NLD: NO
POL: NA
PRT: NO
ROU: NO
SVK: NO
SVN: NA
ESP: NA
SWE: NA
GBR: NO
</t>
      </text>
    </comment>
    <comment ref="I12" authorId="0">
      <text>
        <t xml:space="preserve">AUT: IE
BEL: NA
BGR: 0.864
CYP: NO
CZE: NA
DNM: NO
EST: NO
FIN: NO
FRK: NA
DEU: IE
GRC: NO
HRV: NA
HUN: 0.2185438780726
ISL: NO
IRL: NO
ITA: 1.95034176
LVA: NO
LTU: NO
LUX: NO
MLT: NO
NLD: NO
POL: NA
PRT: NO
ROU: NA
SVK: IE
SVN: NO
ESP: 1.00911474
SWE: 0.00904393549369
GBR: 0.0043202341083
</t>
      </text>
    </comment>
    <comment ref="J12" authorId="0">
      <text>
        <t xml:space="preserve">AUT: NO
BEL: NA
BGR: NO
CYP: NO
CZE: NA
DNM: NO
EST: NO
FIN: NO
FRK: NA
DEU: IE
GRC: NO
HRV: NA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0.798
POL: NO
PRT: NO
ROU: NO
SVK: NO
SVN: NO
ESP: IE
SWE: 119.34877462764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1,263.0350092200003
BGR: IE
CYP: NO
CZE: IE
DNM: NO
EST: NO
FIN: IE
FRK: IE
DEU: IE
GRC: NO
HRV: NO
HUN: 302.10148003487399
ISL: NO
IRL: NO
ITA: IE
LVA: NO
LTU: NO
LUX: 361.66073
MLT: NO
NLD: IE
POL: 681.12530289423546
PRT: 55.06
ROU: IE
SVK: IE
SVN: NO
ESP: 577.505
SWE: 231.66419999999999
GBR: 3,411.8829954932421
</t>
      </text>
    </comment>
    <comment ref="H14" authorId="0">
      <text>
        <t xml:space="preserve">AUT: NO
BEL: NO
BGR: NO
CYP: NO
CZE: NA
DNM: NO
EST: NO
FIN: NO
FRK: IE
DEU: IE
GRC: NO
HRV: NO
HUN: NO
ISL: NO
IRL: NO
ITA: NO
LVA: NO
LTU: NO
LUX: NO
MLT: NO
NLD: NO
POL: NA
PRT: NO
ROU: NO
SVK: NO
SVN: NO
ESP: NA
SWE: NA
GBR: NO
</t>
      </text>
    </comment>
    <comment ref="I14" authorId="0">
      <text>
        <t xml:space="preserve">AUT: NO
BEL: 0.49715876
BGR: IE
CYP: NO
CZE: 0.52970274
DNM: NO
EST: NO
FIN: IE
FRK: IE
DEU: IE
GRC: NO
HRV: NO
HUN: 0.01540652332833
ISL: NO
IRL: NO
ITA: IE
LVA: NO
LTU: NO
LUX: NO
MLT: NO
NLD: NO
POL: 0.60288676
PRT: 0.019271
ROU: 0.51
SVK: IE
SVN: NO
ESP: NA
SWE: 0.8108247
GBR: 1.34152294512071
</t>
      </text>
    </comment>
    <comment ref="J14" authorId="0">
      <text>
        <t xml:space="preserve">AUT: NO
BEL: NO
BGR: NO
CYP: NO
CZE: NA
DNM: NO
EST: NO
FIN: NO
FRK: IE
DEU: IE
GRC: NO
HRV: NO
HUN: NO
ISL: NO
IRL: NO
ITA: NO
LVA: NO
LTU: NO
LUX: NO
MLT: NO
NLD: NO
POL: NA
PRT: NO
ROU: NO
SVK: NO
SVN: NO
ESP: NA
SWE: NA
GBR: NO
</t>
      </text>
    </comment>
    <comment ref="G15" authorId="0">
      <text>
        <t xml:space="preserve">AUT: NO
BEL: IE
BGR: NO
CYP: NO
CZE: NO
DNM: NO
EST: NO
FIN: NO
FRK: NO
DEU: NO
GRC: NO
HRV: NO
HUN: IE
ISL: NO
IRL: NO
ITA: NO
LVA: NO
LTU: NO
LUX: NO
MLT: NO
NLD: IE
POL: NO
PRT: NO
ROU: NO
SVK: IE
SVN: NO
ESP: IE
SWE: 48.3216647769952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IE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15.3449536640779
BEL: IE
BGR: NO VALUE
CYP: NO VALUE
CZE: 7,750.9782252825935
DNM: NO VALUE
EST: NO
FIN: NO
FRK: 40.5538267750744
DEU: NO
GRC: NO
HRV: NO
HUN: NO
ISL: NO
IRL: NO
ITA: NO
LVA: NO
LTU: 13.67806233412
LUX: NO
MLT: NO
NLD: 2,187.49819716796
POL: 2,152.04618523915442
PRT: NO
ROU: NO
SVK: 18.662
SVN: NO
ESP: 537.79000000000008
SWE: NO
GBR: NO
</t>
      </text>
    </comment>
    <comment ref="H16" authorId="0">
      <text>
        <t xml:space="preserve">AUT: NO
BEL: NO
BGR: NO VALUE
CYP: NO VALUE
CZE: NA
DNM: NO VALUE
EST: NO
FIN: NO
FRK: NO
DEU: NO
GRC: NO
HRV: NO
HUN: NO
ISL: NA
IRL: NO
ITA: NO
LVA: NO
LTU: NO
LUX: NO
MLT: NO
NLD: NO
POL: NA
PRT: NA
ROU: NO
SVK: NO
SVN: NO
ESP: NO
SWE: NO
GBR: NO
</t>
      </text>
    </comment>
    <comment ref="I16" authorId="0">
      <text>
        <t xml:space="preserve">AUT: NA
BEL: NA
BGR: NO VALUE
CYP: NO VALUE
CZE: 0.0006167
DNM: NO VALUE
EST: NO
FIN: 0.0000471
FRK: NO
DEU: NO
GRC: NO
HRV: NO
HUN: NO
ISL: NA
IRL: NO
ITA: NO
LVA: NO
LTU: NO
LUX: NO
MLT: NO
NLD: NA
POL: NA
PRT: NO
ROU: NO
SVK: NA
SVN: NO
ESP: 0.00225852038193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20.808
BEL: NO
BGR: 73.06806388888889
CYP: NO
CZE: 0.035
DNM: NO
EST: NO
FIN: IE
FRK: 770.274525489292
DEU: 248.414
GRC: 633.224118212348
HRV: 165.3784
HUN: NO
ISL: 175.39675269706669
IRL: NO
ITA: 324.29368484459729
LVA: NO
LTU: NO
LUX: NO
MLT: NO
NLD: NO
POL: 240.40
PRT: NO
ROU: 233.19640940000099
SVK: 289.6182
SVN: 60.7754
ESP: 250.216722
SWE: 244.00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0.022728
CYP: NO
CZE: 0.00969230769231
DNM: NO
EST: NO
FIN: NO
FRK: NA
DEU: 0.2292
GRC: NA
HRV: 0.1491156
HUN: NO
ISL: 0.023170297
IRL: NO
ITA: NA
LVA: NO
LTU: NO
LUX: NO
MLT: NO
NLD: NO
POL: 0.0601
PRT: NO
ROU: 0.033185813
SVK: NO
SVN: 0.015819
ESP: 0.043807
SWE: 0.0264472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150.99719061485621
BEL: NO
BGR: NA
CYP: NO
CZE: NO
DNM: NO
EST: NO
FIN: NO
FRK: 473.752
DEU: 943.6401
GRC: 229.48430145711413
HRV: 81.48960000000001
HUN: 106.89157999999999
ISL: 142.02651081599998
IRL: NO
ITA: 337.90
LVA: NO
LTU: NO
LUX: NO
MLT: NO
NLD: 396.94325
POL: 77.8481
PRT: NO
ROU: 246.3408
SVK: 119.34
SVN: 131.26935362846484
ESP: 607.95799999999997
SWE: 133.440158037944
GBR: 456.04181333333332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NO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4.5358
BEL: IE
BGR: 90.61041239632946
CYP: NO
CZE: 3.0418
DNM: 0.158
EST: NO
FIN: NO
FRK: NO
DEU: 128.37350000000001
GRC: 15.96764
HRV: NO
HUN: NO
ISL: NO
IRL: NO
ITA: IE
LVA: NO
LTU: NO
LUX: NO
MLT: NO
NLD: NO
POL: 26.40352
PRT: NO
ROU: 5.20
SVK: NO
SVN: 7.5734
ESP: 11.60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64.36593186639713
CYP: NO
CZE: NO
DNM: NO
EST: NO
FIN: IE
FRK: 10.6663368645819
DEU: 681.12
GRC: 67.08
HRV: NO
HUN: NO
ISL: NO
IRL: NO
ITA: 500.00
LVA: NO
LTU: NO
LUX: NO
MLT: NO
NLD: NO
POL: 216.83524
PRT: NO
ROU: 15.48
SVK: NO
SVN: 4.0162
ESP: NA
SWE: IE
GBR: 1,133.0946187177101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78.47253333333334
BEL: 179.79105671026741
BGR: 36.6036
CYP: NO
CZE: 104.34102799999999
DNM: 48.8627015778
EST: 15.518272
FIN: 166.208
FRK: 536.487004252223
DEU: 528.40073367
GRC: 50.7056
HRV: 61.97806586165706
HUN: 36.61229745296657
ISL: 3.8557015816
IRL: NO
ITA: 320.55408757600003
LVA: 14.70405513707797
LTU: 6.67333333333333
LUX: 6.3063616
MLT: 3.15
NLD: 76.6853263293397
POL: 144.76
PRT: 65.0746723681206
ROU: 808.23599999999999
SVK: 48.02448768
SVN: 4.11223119766662
ESP: 193.96818000000002
SWE: 111.7248
GBR: 480.10487266462155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0.00907
FRK: 0.11888333940007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0.004533
FRK: 0.00958139666504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7.75851961957738
BEL: 3.5376
BGR: 0.44
CYP: 0.105771882
CZE: 5.305476
DNM: 25.1211279
EST: 1.289672390952
FIN: 7.279214123104
FRK: 49.0672501598338
DEU: 266.18572445
GRC: 1.7688
HRV: 19.47713947167627
HUN: 22.0528
ISL: 0.3099633328
IRL: 4.56012854
ITA: 13.07461584
LVA: NO
LTU: NO
LUX: 0.21343094993125
MLT: 0.4957
NLD: 103.73473919600001
POL: 12.32
PRT: 6.08281348126439
ROU: NO
SVK: 2.46279424
SVN: 4.26722745469474
ESP: 31.838406
SWE: 17.72754016
GBR: 29.56444855060921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0.00104455549
EST: NO
FIN: NO
FRK: NA
DEU: NA
GRC: NA
HRV: NA
HUN: NO
ISL: NE
IRL: NO
ITA: NA
LVA: NO
LTU: NO
LUX: NO
MLT: NA
NLD: 0.0061478575466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0.00020718456
EST: NO
FIN: NO
FRK: NA
DEU: 0.00217884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237.15817051265307
BEL: NO,NE,NA
BGR: 82.09842491394821
CYP: 5.509219999
CZE: NO,NA
DNM: 106.35212414857364
EST: 22.20008406
FIN: NO
FRK: 1,954.537129632875
DEU: 2,494.80
GRC: NO,NA
HRV: 63.61287936355009
HUN: 104.891430272599
ISL: NA
IRL: 72.19649507827822
ITA: 1,339.9411725953885
LVA: 24.34367406623786
LTU: 65.31510990268576
LUX: 14.80034546352608
MLT: 0.02214578666667
NLD: NO
POL: 228.83703743999996
PRT: 173.52267751540877
ROU: 351.34
SVK: 94.23098074719999
SVN: NO,NA
ESP: 750.31718783120004
SWE: 201.76143298866988
GBR: NE,NO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0.0114959133191
EST: NO
FIN: NO
FRK: NO,NE,NA
DEU: NA
GRC: NA,NO
HRV: NA
HUN: NA,NO
ISL: NA
IRL: NO
ITA: NA,NO
LVA: NO,NA
LTU: NO
LUX: NO
MLT: NA
NLD: NO,NA
POL: NA,NO
PRT: 0.0504348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0.6287429
BGR: 0.106954
CYP: 0.0134
CZE: 0.5536
DNM: 0.038
EST: 0.01944193521503
FIN: 0.20
FRK: 0.25320502043474
DEU: 6.54236132848485
GRC: 0.22924524789525
HRV: 0.11
HUN: IE
ISL: 0.01610054434565
IRL: 0.105771
ITA: 2.24964381587968
LVA: 0.00436
LTU: 0.307248
LUX: 0.02878987480536
MLT: 0.00801544444444
NLD: 0.65
POL: 0.40
PRT: 0.2722402557057
ROU: 0.003418611
SVK: 0.055
SVN: 0.12
ESP: 1.628491578
SWE: IE
GBR: 1.75085777657816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0.02446517992233
BGR: 0.00008595465
CYP: 0.1291
CZE: 0.1384
DNM: 0.0203
EST: NO
FIN: 0.01651973646231
FRK: 0.15534633700535
DEU: IE
GRC: 0.22157889622564
HRV: 0.002
HUN: 0.45641425264717
ISL: 0.00142445565435
IRL: NE
ITA: 0.220375
LVA: 0.00651171989414
LTU: 0.00907404942602
LUX: 0.00095440652427
MLT: 0.00086134984967
NLD: 0.09920693422691
POL: 0.00625195436611
PRT: NO
ROU: NO
SVK: NO
SVN: IE
ESP: 0.003890065
SWE: 0.28727518518518
GBR: 0.10997434762111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AI15"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B18" authorId="0">
      <text>
        <t xml:space="preserve">AUT: NO VALUE
BEL: NO
BGR: NO VALUE
CYP: NO VALUE
CZE: NO
DNM: NO
EST: NO
FIN: IE
FRK: 2.12149443344034
DEU: 2.90
GRC: NO
HRV: NO VALUE
HUN: NO VALUE
ISL: NO VALUE
IRL: 0.0516
ITA: NO
LVA: NO VALUE
LTU: NO
LUX: NO VALUE
MLT: NO
NLD: NO
POL: NO VALUE
PRT: NO
ROU: NO
SVK: NO VALUE
SVN: NO VALUE
ESP: NO
SWE: 0.0162
GBR: 0.33718744526068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3,889.440000000001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9.20162059665691
DEU: 9.65
GRC: NO
HRV: NO VALUE
HUN: NO VALUE
ISL: NO VALUE
IRL: 0.1943
ITA: NO
LVA: NO VALUE
LTU: NO
LUX: NO VALUE
MLT: NO VALUE
NLD: NO
POL: NO VALUE
PRT: NO
ROU: NO
SVK: NO VALUE
SVN: NO VALUE
ESP: NO
SWE: 0.08397
GBR: IE
</t>
      </text>
    </comment>
    <comment ref="X18" authorId="0">
      <text>
        <t xml:space="preserve">AUT: NO VALUE
BEL: NO
BGR: NO VALUE
CYP: NO VALUE
CZE: NO
DNM: NO
EST: NO
FIN: IE
FRK: 12.6871661771737
DEU: 9.20
GRC: NO
HRV: NO VALUE
HUN: NO
ISL: NO VALUE
IRL: 0.6912
ITA: NO
LVA: NO VALUE
LTU: NO
LUX: NO VALUE
MLT: NO VALUE
NLD: NO
POL: NO VALUE
PRT: NO
ROU: NO
SVK: NO VALUE
SVN: NO VALUE
ESP: NO
SWE: 0.02835
GBR: IE
</t>
      </text>
    </comment>
    <comment ref="Y18" authorId="0">
      <text>
        <t xml:space="preserve">AUT: NO VALUE
BEL: NO VALUE
BGR: NO VALUE
CYP: NO VALUE
CZE: NO VALUE
DNM: NO
EST: NO
FIN: IE
FRK: 0.00295061812718
DEU: NA
GRC: NO
HRV: NO VALUE
HUN: NO VALUE
ISL: NO VALUE
IRL: NO
ITA: NO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AF18" authorId="0">
      <text>
        <t xml:space="preserve">AUT: 43,858.872000000003
BEL: NO VALUE
BGR: NO VALUE
CYP: NO VALUE
CZE: NO VALUE
DNM: NO
EST: NO
FIN: NO
FRK: NO
DEU: NA
GRC: NO
HRV: NO VALUE
HUN: NO VALUE
ISL: NO VALUE
IRL: NO
ITA: NO VALUE
LVA: NO VALUE
LTU: NO
LUX: NO VALUE
MLT: NO VALUE
NLD: 28,944.1443491223
POL: NO VALUE
PRT: NO
ROU: NO
SVK: NO VALUE
SVN: NO VALUE
ESP: NO
SWE: NO VALUE
GBR: NO VALUE
</t>
      </text>
    </comment>
    <comment ref="AI18"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AJ18"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0.04579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20,568.333333333332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182.51
DEU: IE
GRC: 94.60
HRV: NO VALUE
HUN: NO VALUE
ISL: NO
IRL: NO
ITA: 30.00
LVA: NO VALUE
LTU: NO
LUX: NO
MLT: NO
NLD: 295.005
POL: NO
PRT: NO
ROU: NO
SVK: NO VALUE
SVN: NO VALUE
ESP: 186.239999928
SWE: NO VALUE
GBR: 1,012.00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0.01875781785828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0.0353644605308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0.80788255461131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0.05159979649006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0.00086726249236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20,568.333333333332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107.44391410042077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15.00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839.00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5.40
GRC: NO VALUE
HRV: NO VALUE
HUN: NO VALUE
ISL: NO VALUE
IRL: NO
ITA: 5.00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690,300.00
GRC: NO VALUE
HRV: 50,931.00
HUN: 62.87739999999999
ISL: 89.217
IRL: NO
ITA: 218,000.00
LVA: NO VALUE
LTU: NO VALUE
LUX: NO VALUE
MLT: NO VALUE
NLD: C
POL: NO VALUE
PRT: NO VALUE
ROU: 153,963.00
SVK: 66,300.00
SVN: 80,607.00
ESP: C
SWE: 96.923
GBR: 293,512.00
</t>
      </text>
    </comment>
    <comment ref="F64" authorId="0">
      <text>
        <t xml:space="preserve">AUT: 137.31276
BEL: NO VALUE
BGR: NO VALUE
CYP: NO VALUE
CZE: NO VALUE
DNM: NO
EST: NO
FIN: NO
FRK: NA
DEU: 287.00
GRC: NO
HRV: 81.48960000000001
HUN: 39.679294468
ISL: 46.31165253
IRL: NO
ITA: 154.954193355
LVA: NO VALUE
LTU: NO
LUX: NO VALUE
MLT: NO VALUE
NLD: 275.228
POL: NO VALUE
PRT: NO
ROU: 246.3408
SVK: 36.0009
SVN: 14.99982575757011
ESP: 130.56026297689081
SWE: 70.432248547464
GBR: 143.26512395181302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690,300.00
GRC: NO VALUE
HRV: 50,931.00
HUN: 62.87739999999999
ISL: 89.217
IRL: NO
ITA: 218,000.00
LVA: NO VALUE
LTU: NO VALUE
LUX: NO VALUE
MLT: NO VALUE
NLD: C
POL: NO VALUE
PRT: NO VALUE
ROU: 153,963.00
SVK: 66,300.00
SVN: 80,607.00
ESP: C
SWE: NO VALUE
GBR: 293,512.00
</t>
      </text>
    </comment>
    <comment ref="F65" authorId="0">
      <text>
        <t xml:space="preserve">AUT: 10.9850208
BEL: NO VALUE
BGR: NO VALUE
CYP: NO VALUE
CZE: NO VALUE
DNM: NO
EST: NO
FIN: NO
FRK: NA
DEU: 28.70
GRC: NO
HRV: 20.3724
HUN: 2.489171022932
ISL: 5.60370995613
IRL: NO
ITA: 33.69996861958899
LVA: NO VALUE
LTU: NO
LUX: NO VALUE
MLT: NO VALUE
NLD: 47.271
POL: NO VALUE
PRT: NO
ROU: 62.0778816
SVK: 3.5802
SVN: 1.52097891666598
ESP: 10.02395676738888
SWE: 4.29349874541559
GBR: 17.863806603176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286,100.00
DEU: NO VALUE
GRC: 150,878.00
HRV: NO VALUE
HUN: NO
ISL: NO VALUE
IRL: NO
ITA: NO VALUE
LVA: NO VALUE
LTU: NO VALUE
LUX: NO VALUE
MLT: NO VALUE
NLD: NO VALUE
POL: 45,793.00
PRT: NO VALUE
ROU: NO
SVK: NO VALUE
SVN: NO VALUE
ESP: NO VALUE
SWE: NO VALUE
GBR: NO VALUE
</t>
      </text>
    </comment>
    <comment ref="F67" authorId="0">
      <text>
        <t xml:space="preserve">AUT: NO VALUE
BEL: NO VALUE
BGR: NO VALUE
CYP: NO VALUE
CZE: NO VALUE
DNM: NO
EST: NO
FIN: NO
FRK: 317.385692307692
DEU: NO VALUE
GRC: 21.564
HRV: NO VALUE
HUN: NO
ISL: NO VALUE
IRL: NO
ITA: NO VALUE
LVA: NO VALUE
LTU: NO
LUX: NO VALUE
MLT: NO VALUE
NLD: NO
POL: 17.080789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286,100.00
DEU: NO VALUE
GRC: 150,878.00
HRV: NO VALUE
HUN: NO
ISL: NO VALUE
IRL: NO
ITA: NO VALUE
LVA: NO VALUE
LTU: NO VALUE
LUX: NO VALUE
MLT: NO VALUE
NLD: NO VALUE
POL: 45,793.00
PRT: NO VALUE
ROU: NO
SVK: NO VALUE
SVN: NO VALUE
ESP: NO VALUE
SWE: NO VALUE
GBR: NO VALUE
</t>
      </text>
    </comment>
    <comment ref="F68" authorId="0">
      <text>
        <t xml:space="preserve">AUT: NO VALUE
BEL: NO VALUE
BGR: NO VALUE
CYP: NO VALUE
CZE: NO VALUE
DNM: NO
EST: NO
FIN: NO
FRK: 65.2559782608696
DEU: NO VALUE
GRC: 2.609244
HRV: NO VALUE
HUN: NO
ISL: NO VALUE
IRL: NO
ITA: NO VALUE
LVA: NO VALUE
LTU: NO
LUX: NO VALUE
MLT: NO VALUE
NLD: NO
POL: 1.236411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NO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2,814.00
BEL: NO VALUE
BGR: NO VALUE
CYP: NO VALUE
CZE: NO VALUE
DNM: 1.30
EST: NO VALUE
FIN: NA
FRK: NO VALUE
DEU: 7.45
GRC: NO VALUE
HRV: NO VALUE
HUN: NO
ISL: NO VALUE
IRL: NO
ITA: NO
LVA: NO VALUE
LTU: NO VALUE
LUX: NO VALUE
MLT: NO VALUE
NLD: NO VALUE
POL: NO
PRT: NO VALUE
ROU: NO
SVK: NO VALUE
SVN: NO VALUE
ESP: NO
SWE: 1.00
GBR: NE
</t>
      </text>
    </comment>
    <comment ref="F73"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2.94652004644491
DEU: C
GRC: NO VALUE
HRV: NO VALUE
HUN: NO VALUE
ISL: NO VALUE
IRL: NA
ITA: NO
LVA: NO VALUE
LTU: NO VALUE
LUX: NO VALUE
MLT: NO
NLD: NO VALUE
POL: NO VALUE
PRT: NO VALUE
ROU: NO
SVK: NO VALUE
SVN: NO VALUE
ESP: NO
SWE: 0.06
GBR: 0.93663179239079
</t>
      </text>
    </comment>
    <comment ref="F79" authorId="0">
      <text>
        <t xml:space="preserve">AUT: NO VALUE
BEL: NO
BGR: NO VALUE
CYP: NO VALUE
CZE: NO
DNM: NO
EST: NO
FIN: IE
FRK: 2.12149443344034
DEU: 2.90
GRC: NO
HRV: NO VALUE
HUN: NO VALUE
ISL: NO VALUE
IRL: 0.0516
ITA: NO
LVA: NO VALUE
LTU: NO
LUX: NO VALUE
MLT: NO
NLD: NO
POL: NO VALUE
PRT: NO
ROU: NO
SVK: NO VALUE
SVN: NO VALUE
ESP: NO
SWE: 0.0162
GBR: 0.33718744526068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3,889.440000000001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12.7800286064679
DEU: C
GRC: NO VALUE
HRV: NO VALUE
HUN: NO VALUE
ISL: NO VALUE
IRL: NA
ITA: NO
LVA: NO VALUE
LTU: NO VALUE
LUX: NO VALUE
MLT: NO VALUE
NLD: NO VALUE
POL: NO VALUE
PRT: NO
ROU: NO
SVK: NO VALUE
SVN: NO VALUE
ESP: NO
SWE: 0.111
GBR: IE
</t>
      </text>
    </comment>
    <comment ref="F84" authorId="0">
      <text>
        <t xml:space="preserve">AUT: NO VALUE
BEL: NO
BGR: NO VALUE
CYP: NO VALUE
CZE: NO
DNM: NO
EST: NO
FIN: IE
FRK: 9.20162059665691
DEU: 9.65
GRC: NO
HRV: NO VALUE
HUN: NO VALUE
ISL: NO VALUE
IRL: 0.1943
ITA: NO
LVA: NO VALUE
LTU: NO
LUX: NO VALUE
MLT: NO VALUE
NLD: NO
POL: NO VALUE
PRT: NO
ROU: NO
SVK: NO VALUE
SVN: NO VALUE
ESP: NO
SWE: 0.08397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17.6210641349635
DEU: C
GRC: NO VALUE
HRV: NO VALUE
HUN: NO
ISL: NO VALUE
IRL: NA
ITA: NO
LVA: NO VALUE
LTU: NO VALUE
LUX: NO VALUE
MLT: NO VALUE
NLD: NO VALUE
POL: NO VALUE
PRT: NO
ROU: NO
SVK: NO VALUE
SVN: NO VALUE
ESP: NO
SWE: 0.045
GBR: IE
</t>
      </text>
    </comment>
    <comment ref="F85" authorId="0">
      <text>
        <t xml:space="preserve">AUT: NO VALUE
BEL: NO
BGR: NO VALUE
CYP: NO VALUE
CZE: NO
DNM: NO
EST: NO
FIN: IE
FRK: 12.6871661771737
DEU: 9.20
GRC: NO
HRV: NO VALUE
HUN: NO
ISL: NO VALUE
IRL: 0.6912
ITA: NO
LVA: NO VALUE
LTU: NO
LUX: NO VALUE
MLT: NO VALUE
NLD: NO
POL: NO VALUE
PRT: NO
ROU: NO
SVK: NO VALUE
SVN: NO VALUE
ESP: NO
SWE: 0.02835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0.00409808073219
DEU: C
GRC: NO VALUE
HRV: NO VALUE
HUN: NO VALUE
ISL: NO VALUE
IRL: NO
ITA: NO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0.00295061812718
DEU: NA
GRC: NO
HRV: NO VALUE
HUN: NO VALUE
ISL: NO VALUE
IRL: NO
ITA: NO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43,858.872000000003
BEL: NO VALUE
BGR: NO VALUE
CYP: NO VALUE
CZE: NO VALUE
DNM: NO
EST: NO
FIN: NO
FRK: NO
DEU: NA
GRC: NO
HRV: NO VALUE
HUN: NO VALUE
ISL: NO VALUE
IRL: NO
ITA: NO VALUE
LVA: NO VALUE
LTU: NO
LUX: NO VALUE
MLT: NO VALUE
NLD: 28,944.1443491223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3.72057919541015
DEU: C
GRC: NO VALUE
HRV: NO VALUE
HUN: NO
ISL: NO VALUE
IRL: NA
ITA: NO
LVA: NO VALUE
LTU: NO
LUX: NO VALUE
MLT: NO VALUE
NLD: NO VALUE
POL: NO VALUE
PRT: NO
ROU: NO
SVK: NO VALUE
SVN: NO VALUE
ESP: NO
SWE: 0.075
GBR: IE
</t>
      </text>
    </comment>
    <comment ref="F89"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1.46390273888396
DEU: C
GRC: NO VALUE
HRV: NO VALUE
HUN: NO
ISL: NO VALUE
IRL: NA
ITA: NO
LVA: NO VALUE
LTU: NO VALUE
LUX: NO VALUE
MLT: NO VALUE
NLD: NO VALUE
POL: NO VALUE
PRT: NO
ROU: NO
SVK: NO VALUE
SVN: NO VALUE
ESP: NO
SWE: NO VALUE
GBR: 1.06312374501809
</t>
      </text>
    </comment>
    <comment ref="F90"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0.4579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0.04579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D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E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I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J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K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L12" authorId="0">
      <text>
        <t xml:space="preserve">AUT: NO
BEL: NO VALUE
BGR: NO
CYP: NO VALUE
CZE: NO
DNM: NO
EST: NO VALUE
FIN: NO
FRK: NO
DEU: NA
GRC: NO
HRV: NO VALUE
HUN: NO
ISL: NO
IRL: NO
ITA: NO
LVA: NO
LTU: NO
LUX: NO VALUE
MLT: NO VALUE
NLD: NO
POL: NO VALUE
PRT: NA
ROU: NO
SVK: NO
SVN: NO VALUE
ESP: NO
SWE: NO
GBR: NO VALUE
</t>
      </text>
    </comment>
    <comment ref="C13" authorId="0">
      <text>
        <t xml:space="preserve">AUT: NO
BEL: NO
BGR: NO
CYP: NO VALUE
CZE: NO
DNM: NO
EST: NO
FIN: NO
FRK: NO
DEU: NA
GRC: NO
HRV: NO VALUE
HUN: NO
ISL: NO
IRL: NA
ITA: NO VALUE
LVA: NE
LTU: NO
LUX: NO
MLT: NE
NLD: NO VALUE
POL: NO VALUE
PRT: NA
ROU: NO
SVK: NO
SVN: NO
ESP: NO
SWE: NE
GBR: NO
</t>
      </text>
    </comment>
    <comment ref="D13" authorId="0">
      <text>
        <t xml:space="preserve">AUT: NO
BEL: NO
BGR: NO
CYP: NO VALUE
CZE: NO
DNM: NO
EST: NO
FIN: NO
FRK: NO
DEU: NA
GRC: NO
HRV: NO VALUE
HUN: NO
ISL: NO
IRL: NA
ITA: NO VALUE
LVA: NE
LTU: NO
LUX: NO
MLT: NO
NLD: NO VALUE
POL: NO VALUE
PRT: NA
ROU: NO
SVK: NO
SVN: NO
ESP: NO
SWE: NE
GBR: NO
</t>
      </text>
    </comment>
    <comment ref="E13" authorId="0">
      <text>
        <t xml:space="preserve">AUT: NO
BEL: NO
BGR: NO
CYP: NO VALUE
CZE: NO
DNM: NO
EST: NO
FIN: NO
FRK: NO
DEU: NA
GRC: NO
HRV: NO VALUE
HUN: NO
ISL: NO
IRL: NA
ITA: NO VALUE
LVA: NE
LTU: NO
LUX: NO
MLT: NE
NLD: NO VALUE
POL: NO VALUE
PRT: NA
ROU: NO
SVK: NO
SVN: NO
ESP: NO
SWE: NO
GBR: NO
</t>
      </text>
    </comment>
    <comment ref="I13" authorId="0">
      <text>
        <t xml:space="preserve">AUT: NO
BEL: NO
BGR: NO
CYP: NO VALUE
CZE: NO
DNM: NO
EST: NO
FIN: NO
FRK: NO
DEU: NA
GRC: NO
HRV: NO VALUE
HUN: NO
ISL: NO
IRL: NO
ITA: NO VALUE
LVA: NE
LTU: NO
LUX: NO
MLT: NO
NLD: NO VALUE
POL: NO VALUE
PRT: NA
ROU: NO
SVK: NO
SVN: NO
ESP: NO
SWE: NE
GBR: NO
</t>
      </text>
    </comment>
    <comment ref="J13" authorId="0">
      <text>
        <t xml:space="preserve">AUT: NO
BEL: NO
BGR: NO
CYP: NO VALUE
CZE: NO
DNM: NO
EST: NO
FIN: NO
FRK: NO
DEU: NA
GRC: NO
HRV: NO VALUE
HUN: NO
ISL: NO
IRL: NO
ITA: NO VALUE
LVA: NE
LTU: NO
LUX: NO
MLT: NO
NLD: NO VALUE
POL: NO VALUE
PRT: NA
ROU: NO
SVK: NO
SVN: NO
ESP: NO
SWE: NE
GBR: NO
</t>
      </text>
    </comment>
    <comment ref="K13" authorId="0">
      <text>
        <t xml:space="preserve">AUT: NO
BEL: NO
BGR: NO
CYP: NO VALUE
CZE: NO
DNM: NO
EST: NO
FIN: NO
FRK: NO
DEU: NA
GRC: NO
HRV: NO VALUE
HUN: NO
ISL: NO
IRL: NO
ITA: NO VALUE
LVA: NE
LTU: NO
LUX: NO
MLT: IE
NLD: NO VALUE
POL: NO VALUE
PRT: NA
ROU: NO
SVK: NO
SVN: NO
ESP: NO
SWE: NO
GBR: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GBR: NO
</t>
      </text>
    </comment>
    <comment ref="C14" authorId="0">
      <text>
        <t xml:space="preserve">AUT: NO
BEL: NO
BGR: NO
CYP: NO VALUE
CZE: NO
DNM: NO
EST: NO
FIN: NO
FRK: NO
DEU: NA
GRC: NO
HRV: NO
HUN: NO
ISL: NO
IRL: NA
ITA: NO
LVA: NE
LTU: NO
LUX: NO
MLT: NE
NLD: NO VALUE
POL: NO
PRT: NA
ROU: NO
SVK: NO
SVN: NO
ESP: NO
SWE: NE
GBR: NO
</t>
      </text>
    </comment>
    <comment ref="D14" authorId="0">
      <text>
        <t xml:space="preserve">AUT: NO
BEL: NO
BGR: NO
CYP: NO VALUE
CZE: NO
DNM: NO
EST: NO
FIN: NO
FRK: NO
DEU: NA
GRC: NO
HRV: NO
HUN: NO
ISL: NO
IRL: NA
ITA: NO
LVA: NE
LTU: NO
LUX: NO
MLT: NO
NLD: NO VALUE
POL: NO
PRT: NA
ROU: NO
SVK: NO
SVN: NO
ESP: NO
SWE: NE
GBR: NO
</t>
      </text>
    </comment>
    <comment ref="E14" authorId="0">
      <text>
        <t xml:space="preserve">AUT: NO
BEL: NO
BGR: NO
CYP: NO VALUE
CZE: NO
DNM: NO
EST: NO
FIN: NO
FRK: NO
DEU: NA
GRC: NO
HRV: NO
HUN: NO
ISL: NO
IRL: NA
ITA: NO
LVA: NE
LTU: NO
LUX: NO
MLT: NE
NLD: NO VALUE
POL: NO
PRT: NA
ROU: NO
SVK: NO
SVN: NO
ESP: NO
SWE: NO
GBR: NO
</t>
      </text>
    </comment>
    <comment ref="I14" authorId="0">
      <text>
        <t xml:space="preserve">AUT: NO
BEL: NO
BGR: NO
CYP: NO VALUE
CZE: NO
DNM: NO
EST: NO
FIN: NO
FRK: NO
DEU: NA
GRC: NO
HRV: NO
HUN: NO
ISL: NO
IRL: NO
ITA: NO
LVA: NE
LTU: NO
LUX: NO
MLT: NO
NLD: NO VALUE
POL: NO
PRT: NA
ROU: NO
SVK: NO
SVN: NO
ESP: NO
SWE: NE
GBR: NO
</t>
      </text>
    </comment>
    <comment ref="J14" authorId="0">
      <text>
        <t xml:space="preserve">AUT: NO
BEL: NO
BGR: NO
CYP: NO VALUE
CZE: NO
DNM: NO
EST: NO
FIN: NO
FRK: NO
DEU: NA
GRC: NO
HRV: NO
HUN: NO
ISL: NO
IRL: NO
ITA: NO
LVA: NE
LTU: NO
LUX: NO
MLT: NO
NLD: NO VALUE
POL: NO
PRT: NA
ROU: NO
SVK: NO
SVN: NO
ESP: NO
SWE: NE
GBR: NO
</t>
      </text>
    </comment>
    <comment ref="K14" authorId="0">
      <text>
        <t xml:space="preserve">AUT: NO
BEL: NO
BGR: NO
CYP: NO VALUE
CZE: NO
DNM: NO
EST: NO
FIN: NO
FRK: NO
DEU: NA
GRC: NO
HRV: NO
HUN: NO
ISL: NO
IRL: NO
ITA: NO
LVA: NE
LTU: NO
LUX: NO
MLT: NO
NLD: NO VALUE
POL: NO
PRT: NA
ROU: NO
SVK: NO
SVN: NO
ESP: NO
SWE: NO
GBR: NO
</t>
      </text>
    </comment>
    <comment ref="L14" authorId="0">
      <text>
        <t xml:space="preserve">AUT: NO
BEL: NA
BGR: NO
CYP: NO VALUE
CZE: NO
DNM: NO
EST: NO
FIN: NO
FRK: NO
DEU: NA
GRC: NO
HRV: NO
HUN: NO
ISL: NO
IRL: NO
ITA: NO
LVA: NO
LTU: NO
LUX: NO
MLT: NO
NLD: NO
POL: NO
PRT: NA
ROU: NO
SVK: NO
SVN: NO
ESP: NO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t>
      </text>
    </comment>
    <comment ref="C16" authorId="0">
      <text>
        <t xml:space="preserve">AUT: NO
BEL: NO
BGR: NO
CYP: NO VALUE
CZE: NO
DNM: NO
EST: NO
FIN: NO
FRK: NO
DEU: NA
GRC: NO
HRV: NO
HUN: NO
ISL: NO
IRL: NA
ITA: NO
LVA: NE
LTU: NO
LUX: NO
MLT: NO
NLD: NO VALUE
POL: NO
PRT: NA
ROU: NO
SVK: NO
SVN: NO
ESP: NO
SWE: NO
GBR: NO
</t>
      </text>
    </comment>
    <comment ref="D16" authorId="0">
      <text>
        <t xml:space="preserve">AUT: NO
BEL: NO
BGR: NO
CYP: NO VALUE
CZE: NO
DNM: NO
EST: NO
FIN: NO
FRK: NO
DEU: NA
GRC: NO
HRV: NO
HUN: NO
ISL: NO
IRL: NA
ITA: NO
LVA: NE
LTU: NO
LUX: NO
MLT: NO
NLD: NO VALUE
POL: NO
PRT: NA
ROU: NO
SVK: NO
SVN: NO
ESP: NO
SWE: 49.700584
GBR: NO
</t>
      </text>
    </comment>
    <comment ref="E16" authorId="0">
      <text>
        <t xml:space="preserve">AUT: NO
BEL: NO
BGR: NO
CYP: NO VALUE
CZE: NO
DNM: NO
EST: NO
FIN: NO
FRK: NO
DEU: NA
GRC: NO
HRV: NO
HUN: NO
ISL: NO
IRL: NA
ITA: NO
LVA: NE
LTU: NO
LUX: NO
MLT: NO
NLD: NO VALUE
POL: NO
PRT: NA
ROU: NO
SVK: NO
SVN: NO
ESP: NO
SWE: NO
GBR: NO
</t>
      </text>
    </comment>
    <comment ref="I16" authorId="0">
      <text>
        <t xml:space="preserve">AUT: NO
BEL: NO
BGR: NO
CYP: NO VALUE
CZE: NO
DNM: NO
EST: NO
FIN: NO
FRK: NO
DEU: NA
GRC: NO
HRV: NO
HUN: NO
ISL: NO
IRL: NO
ITA: NO
LVA: NE
LTU: NO
LUX: NO
MLT: NO
NLD: NO VALUE
POL: NO
PRT: NA
ROU: NO
SVK: NO
SVN: NO
ESP: NO
SWE: 0.0224744
GBR: NO
</t>
      </text>
    </comment>
    <comment ref="J16" authorId="0">
      <text>
        <t xml:space="preserve">AUT: NO
BEL: NO
BGR: NO
CYP: NO VALUE
CZE: NO
DNM: NO
EST: NO
FIN: NO
FRK: NO
DEU: NA
GRC: NO
HRV: NO
HUN: NO
ISL: NO
IRL: NO
ITA: NO
LVA: NE
LTU: NO
LUX: NO
MLT: NO
NLD: NO VALUE
POL: NO
PRT: NA
ROU: NO
SVK: NO
SVN: NO
ESP: NO
SWE: 3.56665256
GBR: NO
</t>
      </text>
    </comment>
    <comment ref="K16" authorId="0">
      <text>
        <t xml:space="preserve">AUT: NO
BEL: NO
BGR: NO
CYP: NO VALUE
CZE: NO
DNM: NO
EST: NO
FIN: NO
FRK: NO
DEU: NA
GRC: NO
HRV: NO
HUN: NO
ISL: NO
IRL: NO
ITA: NO
LVA: NE
LTU: NO
LUX: NO
MLT: NO
NLD: NO VALUE
POL: NO
PRT: NA
ROU: NO
SVK: NO
SVN: NO
ESP: NO
SWE: NO
GBR: NO
</t>
      </text>
    </comment>
    <comment ref="L16" authorId="0">
      <text>
        <t xml:space="preserve">AUT: NO
BEL: NO
BGR: NO
CYP: NO VALUE
CZE: NO
DNM: NO
EST: NO
FIN: NO
FRK: NO
DEU: NA
GRC: NO
HRV: NO
HUN: NO
ISL: NO
IRL: NO
ITA: NO
LVA: NO
LTU: NO
LUX: NO
MLT: NO
NLD: NO
POL: NO
PRT: NA
ROU: NO
SVK: NO
SVN: NO
ESP: NO
SWE: NO
GBR: NO
</t>
      </text>
    </comment>
    <comment ref="C17" authorId="0">
      <text>
        <t xml:space="preserve">AUT: NO
BEL: NO
BGR: NO
CYP: NO VALUE
CZE: NO
DNM: NO
EST: NO
FIN: NO
FRK: NO
DEU: NA
GRC: NO
HRV: NO
HUN: NO
ISL: NO
IRL: NA
ITA: NO
LVA: NE
LTU: NO
LUX: NO
MLT: NO
NLD: NO VALUE
POL: NO
PRT: NA
ROU: NO
SVK: NO
SVN: NO
ESP: NO
SWE: NE
GBR: NO
</t>
      </text>
    </comment>
    <comment ref="D17" authorId="0">
      <text>
        <t xml:space="preserve">AUT: NO
BEL: NO
BGR: NO
CYP: NO VALUE
CZE: NO
DNM: NO
EST: NO
FIN: NO
FRK: NO
DEU: NA
GRC: NO
HRV: NO
HUN: NO
ISL: NO
IRL: NA
ITA: NO
LVA: NE
LTU: NO
LUX: NO
MLT: NO
NLD: NO VALUE
POL: NO
PRT: NA
ROU: NO
SVK: NO
SVN: NO
ESP: NO
SWE: NE
GBR: NO
</t>
      </text>
    </comment>
    <comment ref="E17" authorId="0">
      <text>
        <t xml:space="preserve">AUT: NO
BEL: NO
BGR: NO
CYP: NO VALUE
CZE: NO
DNM: NO
EST: NO
FIN: NO
FRK: NO
DEU: NA
GRC: NO
HRV: NO
HUN: NO
ISL: NO
IRL: NA
ITA: NO
LVA: NE
LTU: NO
LUX: NO
MLT: NO
NLD: NO VALUE
POL: NO
PRT: NA
ROU: NO
SVK: NO
SVN: NO
ESP: NO
SWE: NO
GBR: NO
</t>
      </text>
    </comment>
    <comment ref="I17" authorId="0">
      <text>
        <t xml:space="preserve">AUT: NO
BEL: NO
BGR: NO
CYP: NO VALUE
CZE: NO
DNM: NO
EST: NO
FIN: NO
FRK: NO
DEU: NA
GRC: NO
HRV: NO
HUN: NO
ISL: NO
IRL: NO
ITA: NO
LVA: NE
LTU: NO
LUX: NO
MLT: NO
NLD: NO VALUE
POL: NO
PRT: NA
ROU: NO
SVK: NO
SVN: NO
ESP: NO
SWE: NE
GBR: NO
</t>
      </text>
    </comment>
    <comment ref="J17" authorId="0">
      <text>
        <t xml:space="preserve">AUT: NO
BEL: NO
BGR: NO
CYP: NO VALUE
CZE: NO
DNM: NO
EST: NO
FIN: NO
FRK: NO
DEU: NA
GRC: NO
HRV: NO
HUN: NO
ISL: NO
IRL: NO
ITA: NO
LVA: NE
LTU: NO
LUX: NO
MLT: NO
NLD: NO VALUE
POL: NO
PRT: NA
ROU: NO
SVK: NO
SVN: NO
ESP: NO
SWE: NE
GBR: NO
</t>
      </text>
    </comment>
    <comment ref="K17" authorId="0">
      <text>
        <t xml:space="preserve">AUT: NO
BEL: NO
BGR: NO
CYP: NO VALUE
CZE: NO
DNM: NO
EST: NO
FIN: NO
FRK: NO
DEU: NA
GRC: NO
HRV: NO
HUN: NO
ISL: NO
IRL: NO
ITA: NO
LVA: NE
LTU: NO
LUX: NO
MLT: IE
NLD: NO VALUE
POL: NO
PRT: NA
ROU: NO
SVK: NO
SVN: NO
ESP: NO
SWE: NO
GBR: NO
</t>
      </text>
    </comment>
    <comment ref="L17" authorId="0">
      <text>
        <t xml:space="preserve">AUT: NO
BEL: NO
BGR: NO
CYP: NO VALUE
CZE: NO
DNM: NO
EST: NO
FIN: NO
FRK: NO
DEU: NA
GRC: NO
HRV: NO
HUN: NO
ISL: NO
IRL: NO
ITA: NO
LVA: NO
LTU: NO
LUX: NO
MLT: NO
NLD: NO
POL: NO
PRT: NA
ROU: NO
SVK: NO
SVN: NO
ESP: NO
SWE: NO
GBR: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NE
GBR: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NE
GBR: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GBR: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NE
GBR: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NE
GBR: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GBR: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D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I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J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GBR: NO VALUE
</t>
      </text>
    </comment>
    <comment ref="C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D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E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1" authorId="0">
      <text>
        <t xml:space="preserve">AUT: NO
BEL: NO
BGR: 0.7309
CYP: NO VALUE
CZE: NO
DNM: NO
EST: NO
FIN: NO
FRK: NO
DEU: NA
GRC: NO
HRV: NO
HUN: NO
ISL: NO
IRL: NA
ITA: NO
LVA: NE
LTU: NO
LUX: NO
MLT: NO
NLD: NO VALUE
POL: NO
PRT: NA
ROU: 2.18172
SVK: NO
SVN: NO
ESP: NO
SWE: 8.55
GBR: 0.99671051896971
</t>
      </text>
    </comment>
    <comment ref="D31" authorId="0">
      <text>
        <t xml:space="preserve">AUT: NO
BEL: NO
BGR: 0.7309
CYP: NO VALUE
CZE: NO
DNM: NO
EST: NO
FIN: NO
FRK: NO
DEU: NO VALUE
GRC: NO
HRV: NO
HUN: NO
ISL: NO
IRL: NA
ITA: NO
LVA: NE
LTU: NO
LUX: NO
MLT: NO
NLD: NO VALUE
POL: NO
PRT: NA
ROU: 6.53136
SVK: NO
SVN: NO
ESP: NO
SWE: 11.40
GBR: 9.92390998841123
</t>
      </text>
    </comment>
    <comment ref="E31" authorId="0">
      <text>
        <t xml:space="preserve">AUT: NO
BEL: NO
BGR: NO
CYP: NO VALUE
CZE: NO
DNM: NO
EST: NO
FIN: NO
FRK: NO
DEU: NO VALUE
GRC: NO
HRV: NO
HUN: NO
ISL: NO
IRL: NA
ITA: NO
LVA: NE
LTU: NO
LUX: NO
MLT: NE
NLD: NO VALUE
POL: NO
PRT: NA
ROU: NO
SVK: NO
SVN: NO
ESP: NO
SWE: NO
GBR: NO
</t>
      </text>
    </comment>
    <comment ref="I31" authorId="0">
      <text>
        <t xml:space="preserve">AUT: NO
BEL: NO
BGR: NO
CYP: NO VALUE
CZE: NO
DNM: NO
EST: NO
FIN: NO
FRK: NO
DEU: NA
GRC: NO
HRV: NO
HUN: NO
ISL: NO
IRL: NO
ITA: NO
LVA: NE
LTU: NO
LUX: NO
MLT: NO
NLD: NO VALUE
POL: NO
PRT: NA
ROU: 0.01309032
SVK: NO
SVN: NO
ESP: NO
SWE: 0.171
GBR: 0.00598026311382
</t>
      </text>
    </comment>
    <comment ref="J31" authorId="0">
      <text>
        <t xml:space="preserve">AUT: NO
BEL: NO
BGR: 0.0021927
CYP: NO VALUE
CZE: NO
DNM: NO
EST: NO
FIN: NO
FRK: NO
DEU: NA
GRC: NO
HRV: NO
HUN: NO
ISL: NO
IRL: NO
ITA: NO
LVA: NE
LTU: NO
LUX: NO
MLT: NO
NLD: NO VALUE
POL: NO
PRT: NA
ROU: 0.01959408
SVK: NO
SVN: NO
ESP: NO
SWE: 0.114
GBR: 0.10024151503446
</t>
      </text>
    </comment>
    <comment ref="K31" authorId="0">
      <text>
        <t xml:space="preserve">AUT: NO
BEL: NO
BGR: NO
CYP: NO VALUE
CZE: NO
DNM: NO
EST: NO
FIN: NO
FRK: NO
DEU: NA
GRC: NO
HRV: NO
HUN: NO
ISL: NO
IRL: NO
ITA: NO
LVA: NE
LTU: NO
LUX: NO
MLT: NO
NLD: NO VALUE
POL: NO
PRT: NA
ROU: NO
SVK: NO
SVN: NO
ESP: NO
SWE: NO
GBR: NO
</t>
      </text>
    </comment>
    <comment ref="L31" authorId="0">
      <text>
        <t xml:space="preserve">AUT: NO
BEL: NO
BGR: NO
CYP: NO VALUE
CZE: NO
DNM: NO
EST: NO
FIN: NO
FRK: NO
DEU: NA
GRC: NO
HRV: NO
HUN: NO
ISL: NO
IRL: NO
ITA: NO
LVA: NO
LTU: NO
LUX: NO
MLT: NO
NLD: NO
POL: NO
PRT: NA
ROU: NO
SVK: NO
SVN: NO
ESP: NO
SWE: NO
GBR: NO
</t>
      </text>
    </comment>
    <comment ref="C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D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I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J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SVN: NO VALUE
ESP: NO
SWE: NO VALUE
GBR: NO VALUE
</t>
      </text>
    </comment>
    <comment ref="C39"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D39"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E39"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39"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J39"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K39"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39"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0"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1.93344407432146
</t>
      </text>
    </comment>
    <comment ref="D40"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1.9426205207127
</t>
      </text>
    </comment>
    <comment ref="E40"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40"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0.01933444074321
</t>
      </text>
    </comment>
    <comment ref="J40"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0.38852410414254
</t>
      </text>
    </comment>
    <comment ref="K40"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40"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42"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8.96414979912675
</t>
      </text>
    </comment>
    <comment ref="D42"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9.00669514148617
</t>
      </text>
    </comment>
    <comment ref="E42"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42"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0.08964149799127
</t>
      </text>
    </comment>
    <comment ref="J42"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1.80133902829723
</t>
      </text>
    </comment>
    <comment ref="K42"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42"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3"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2.28497936056172
</t>
      </text>
    </comment>
    <comment ref="D43"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2.29582425175138
</t>
      </text>
    </comment>
    <comment ref="E43"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43"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0.02284979360562
</t>
      </text>
    </comment>
    <comment ref="J43"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0.45916485035028
</t>
      </text>
    </comment>
    <comment ref="K43"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43"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D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E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I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J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K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L44" authorId="0">
      <text>
        <t xml:space="preserve">AUT: NO
BEL: NO VALUE
BGR: NO VALUE
CYP: NO VALUE
CZE: NO VALUE
DNM: NO VALUE
EST: NO
FIN: NO
FRK: NO
DEU: NA
GRC: NO VALUE
HRV: NO VALUE
HUN: NO VALUE
ISL: NO
IRL: NO
ITA: NO VALUE
LVA: NO VALUE
LTU: NO
LUX: NO VALUE
MLT: NO VALUE
NLD: NO
POL: NO VALUE
PRT: NA
ROU: NO
SVK: NO
SVN: NO VALUE
ESP: NO
SWE: NO VALUE
GBR: NO VALUE
</t>
      </text>
    </comment>
    <comment ref="C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D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I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J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NA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NA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D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I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J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NA
ROU: NO
SVK: NO
SVN: NO VALUE
ESP: NO
SWE: NO VALUE
GBR: NO VALUE
</t>
      </text>
    </comment>
    <comment ref="C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D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I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J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L52" authorId="0">
      <text>
        <t xml:space="preserve">AUT: NO
BEL: NO
BGR: NO
CYP: NO VALUE
CZE: NO
DNM: NO VALUE
EST: NO VALUE
FIN: NO
FRK: NO
DEU: NA
GRC: NO
HRV: NO VALUE
HUN: NO VALUE
ISL: NO
IRL: NO
ITA: NO VALUE
LVA: NO
LTU: NO
LUX: NO
MLT: NO
NLD: NO
POL: NO
PRT: NA
ROU: NO
SVK: NO
SVN: NO VALUE
ESP: NO
SWE: NO VALUE
GBR: NO
</t>
      </text>
    </comment>
    <comment ref="C53"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D53"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E53"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3"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J53"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K53"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3"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D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E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I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J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K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L55" authorId="0">
      <text>
        <t xml:space="preserve">AUT: NO
BEL: NO
BGR: NO
CYP: NO VALUE
CZE: NO
DNM: NO
EST: NO
FIN: NO
FRK: NO
DEU: NA
GRC: NO
HRV: NO
HUN: NO
ISL: NO
IRL: NO
ITA: NO VALUE
LVA: NO
LTU: NO
LUX: NO
MLT: NO
NLD: NO
POL: NO
PRT: NA
ROU: NO
SVK: NO
SVN: NO
ESP: NO
SWE: NO
GBR: NO
</t>
      </text>
    </comment>
    <comment ref="C56"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D56"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E56"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6"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J56"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K56"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6"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D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E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I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J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K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L57" authorId="0">
      <text>
        <t xml:space="preserve">AUT: NO
BEL: NO
BGR: NO
CYP: NO VALUE
CZE: NO VALUE
DNM: NO VALUE
EST: NO VALUE
FIN: NO
FRK: NO
DEU: NA
GRC: NO VALUE
HRV: NO VALUE
HUN: NO VALUE
ISL: NO
IRL: NO
ITA: NO VALUE
LVA: NO VALUE
LTU: NO
LUX: NO VALUE
MLT: NO VALUE
NLD: NO
POL: NO VALUE
PRT: NA
ROU: NO
SVK: NO
SVN: NO VALUE
ESP: NO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D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J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D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NA
ROU: NO
SVK: NO VALUE
SVN: NO VALUE
ESP: NO VALUE
SWE: NO VALUE
GBR: NO
</t>
      </text>
    </comment>
    <comment ref="C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D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I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J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VALUE
SWE: NO VALUE
GBR: NO
</t>
      </text>
    </comment>
    <comment ref="C66" authorId="0">
      <text>
        <t xml:space="preserve">AUT: NO
BEL: NO
BGR: NO
CYP: NO VALUE
CZE: NO
DNM: NO
EST: NO
FIN: NO
FRK: NO
DEU: 16.80
GRC: NO
HRV: NO
HUN: NO
ISL: NO
IRL: NO
ITA: 1.88888888888889
LVA: NE
LTU: NO
LUX: NO
MLT: IE
NLD: NO
POL: NO
PRT: NA
ROU: NO
SVK: NO
SVN: NO
ESP: NO
SWE: 2.3030644
GBR: NO
</t>
      </text>
    </comment>
    <comment ref="D66" authorId="0">
      <text>
        <t xml:space="preserve">AUT: NO
BEL: NO
BGR: NO
CYP: NO VALUE
CZE: NO
DNM: NO
EST: NO
FIN: NO
FRK: NO
DEU: 20.57305076
GRC: NO
HRV: NO
HUN: NO
ISL: NO
IRL: NO
ITA: 1.81333333333333
LVA: NE
LTU: NO
LUX: NO
MLT: IE
NLD: NO
POL: NO
PRT: NA
ROU: NO
SVK: NO
SVN: NO
ESP: NO
SWE: 4.7977832
GBR: NO
</t>
      </text>
    </comment>
    <comment ref="E66" authorId="0">
      <text>
        <t xml:space="preserve">AUT: NO
BEL: NO
BGR: NO
CYP: NO VALUE
CZE: NO
DNM: NO
EST: NO
FIN: NO
FRK: NO
DEU: NO VALUE
GRC: NO
HRV: NO
HUN: NO
ISL: NO
IRL: NO
ITA: NO
LVA: NE
LTU: NO
LUX: NO
MLT: IE
NLD: NO
POL: NO
PRT: NA
ROU: NO
SVK: NO
SVN: NO
ESP: NO
SWE: NO
GBR: NO
</t>
      </text>
    </comment>
    <comment ref="I66" authorId="0">
      <text>
        <t xml:space="preserve">AUT: NO
BEL: NO
BGR: NO
CYP: NO VALUE
CZE: NO
DNM: NO
EST: NO
FIN: NO
FRK: NO
DEU: 0.042
GRC: NO
HRV: NO
HUN: NO
ISL: NO
IRL: NO
ITA: 0.07555555555556
LVA: NE
LTU: NO
LUX: NO
MLT: IE
NLD: NO
POL: NO
PRT: NA
ROU: NO
SVK: NO
SVN: NO
ESP: NO
SWE: 0.023030644
GBR: NO
</t>
      </text>
    </comment>
    <comment ref="J66" authorId="0">
      <text>
        <t xml:space="preserve">AUT: NO
BEL: NO
BGR: NO
CYP: NO VALUE
CZE: NO
DNM: NO
EST: NO
FIN: NO
FRK: NO
DEU: 2.05730508
GRC: NO
HRV: NO
HUN: NO
ISL: NO
IRL: NO
ITA: 0.18133333333333
LVA: NE
LTU: NO
LUX: NO
MLT: IE
NLD: NO
POL: NO
PRT: NA
ROU: NO
SVK: NO
SVN: NO
ESP: NO
SWE: 0.47977832
GBR: NO
</t>
      </text>
    </comment>
    <comment ref="K66" authorId="0">
      <text>
        <t xml:space="preserve">AUT: NO
BEL: NO
BGR: NO
CYP: NO VALUE
CZE: NO
DNM: NO
EST: NO
FIN: NO
FRK: NO
DEU: NA
GRC: NO
HRV: NO
HUN: NO
ISL: NO
IRL: NO
ITA: NO
LVA: NE
LTU: NO
LUX: NO
MLT: IE
NLD: NO
POL: NO
PRT: NA
ROU: NO
SVK: NO
SVN: NO
ESP: NO
SWE: NO
GBR: NO
</t>
      </text>
    </comment>
    <comment ref="L66" authorId="0">
      <text>
        <t xml:space="preserve">AUT: NO
BEL: NO
BGR: NO
CYP: NO VALUE
CZE: NO
DNM: NO
EST: NO
FIN: NO
FRK: NO
DEU: NA
GRC: NO
HRV: NO
HUN: NO
ISL: NO
IRL: NO
ITA: NO
LVA: NO
LTU: NO
LUX: NO
MLT: IE
NLD: NO
POL: NO
PRT: NA
ROU: NO
SVK: NO
SVN: NO
ESP: NO
SWE: NO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NA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0.68883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2" authorId="0">
      <text>
        <t xml:space="preserve">AUT: NO
BEL: NO
BGR: NO
CYP: NO VALUE
CZE: NO
DNM: NO VALUE
EST: NO
FIN: NO
FRK: NO
DEU: NO VALUE
GRC: NO
HRV: NO
HUN: NO
ISL: NO
IRL: NA
ITA: NO
LVA: NE
LTU: NO
LUX: 0.0032775
MLT: NO
NLD: NO VALUE
POL: NO
PRT: NA
ROU: NO
SVK: NO
SVN: NO
ESP: NO
SWE: NO VALUE
GBR: NO
</t>
      </text>
    </comment>
    <comment ref="D72" authorId="0">
      <text>
        <t xml:space="preserve">AUT: NO
BEL: NO
BGR: NO
CYP: NO VALUE
CZE: NO
DNM: NO VALUE
EST: NO
FIN: NO
FRK: NO
DEU: NO VALUE
GRC: NO
HRV: NO
HUN: NO
ISL: NO
IRL: NA
ITA: NO
LVA: NE
LTU: NO
LUX: 0.0032775
MLT: NO
NLD: NO VALUE
POL: NO
PRT: NA
ROU: NO
SVK: NO
SVN: NO
ESP: NO
SWE: NO VALUE
GBR: NO
</t>
      </text>
    </comment>
    <comment ref="E72"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2" authorId="0">
      <text>
        <t xml:space="preserve">AUT: NO
BEL: NO
BGR: NO
CYP: NO VALUE
CZE: NO
DNM: NO VALUE
EST: NO
FIN: NO
FRK: NO
DEU: NA
GRC: NO
HRV: NO
HUN: NO
ISL: NO
IRL: NO
ITA: NO
LVA: NE
LTU: NO
LUX: 0.0000072105
MLT: NO
NLD: NO VALUE
POL: NO
PRT: NA
ROU: NO
SVK: NO
SVN: NO
ESP: NO
SWE: NO VALUE
GBR: NO
</t>
      </text>
    </comment>
    <comment ref="J72" authorId="0">
      <text>
        <t xml:space="preserve">AUT: NO
BEL: NO
BGR: NO
CYP: NO VALUE
CZE: NO
DNM: NO VALUE
EST: NO
FIN: NO
FRK: NO
DEU: NA
GRC: NO
HRV: NO
HUN: NO
ISL: NO
IRL: NO
ITA: NO
LVA: NE
LTU: NO
LUX: 0.00014421
MLT: NO
NLD: NO VALUE
POL: NO
PRT: NA
ROU: NO
SVK: NO
SVN: NO
ESP: NO
SWE: NO VALUE
GBR: NO
</t>
      </text>
    </comment>
    <comment ref="K72"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2"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3" authorId="0">
      <text>
        <t xml:space="preserve">AUT: NO
BEL: NO
BGR: NO
CYP: NO VALUE
CZE: NO
DNM: NO VALUE
EST: NO
FIN: NO
FRK: NO
DEU: NO VALUE
GRC: NO
HRV: NO
HUN: NO
ISL: NO
IRL: NA
ITA: NO
LVA: NE
LTU: NO
LUX: 0.0035625
MLT: NO
NLD: NO VALUE
POL: NO
PRT: NA
ROU: NO
SVK: NO
SVN: NO
ESP: NO
SWE: NO VALUE
GBR: NO
</t>
      </text>
    </comment>
    <comment ref="D73" authorId="0">
      <text>
        <t xml:space="preserve">AUT: NO
BEL: NO
BGR: NO
CYP: NO VALUE
CZE: NO
DNM: NO VALUE
EST: NO
FIN: NO
FRK: NO
DEU: NO VALUE
GRC: NO
HRV: NO
HUN: NO
ISL: NO
IRL: NA
ITA: NO
LVA: NE
LTU: NO
LUX: 0.0035625
MLT: NO
NLD: NO VALUE
POL: NO
PRT: NA
ROU: NO
SVK: NO
SVN: NO
ESP: NO
SWE: NO VALUE
GBR: NO
</t>
      </text>
    </comment>
    <comment ref="E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3" authorId="0">
      <text>
        <t xml:space="preserve">AUT: NO
BEL: NO
BGR: NO
CYP: NO VALUE
CZE: NO
DNM: NO VALUE
EST: NO
FIN: NO
FRK: NO
DEU: NA
GRC: NO
HRV: NO
HUN: NO
ISL: NO
IRL: NO
ITA: NO
LVA: NE
LTU: NO
LUX: 0.0000078375
MLT: NO
NLD: NO VALUE
POL: NO
PRT: NA
ROU: NO
SVK: NO
SVN: NO
ESP: NO
SWE: NO VALUE
GBR: NO
</t>
      </text>
    </comment>
    <comment ref="J73" authorId="0">
      <text>
        <t xml:space="preserve">AUT: NO
BEL: NO
BGR: NO
CYP: NO VALUE
CZE: NO
DNM: NO VALUE
EST: NO
FIN: NO
FRK: NO
DEU: NA
GRC: NO
HRV: NO
HUN: NO
ISL: NO
IRL: NO
ITA: NO
LVA: NE
LTU: NO
LUX: 0.00015675
MLT: NO
NLD: NO VALUE
POL: NO
PRT: NA
ROU: NO
SVK: NO
SVN: NO
ESP: NO
SWE: NO VALUE
GBR: NO
</t>
      </text>
    </comment>
    <comment ref="K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3"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4" authorId="0">
      <text>
        <t xml:space="preserve">AUT: NO
BEL: NO
BGR: NO
CYP: NO VALUE
CZE: NO
DNM: NO VALUE
EST: NO
FIN: NO
FRK: NO
DEU: NO VALUE
GRC: NO
HRV: NO
HUN: NO
ISL: NO
IRL: NA
ITA: NO
LVA: NE
LTU: NO
LUX: 0.00741
MLT: NO
NLD: NO VALUE
POL: NO
PRT: NA
ROU: NO
SVK: NO
SVN: NO
ESP: NO
SWE: NO VALUE
GBR: NO
</t>
      </text>
    </comment>
    <comment ref="D74" authorId="0">
      <text>
        <t xml:space="preserve">AUT: NO
BEL: NO
BGR: NO
CYP: NO VALUE
CZE: NO
DNM: NO VALUE
EST: NO
FIN: NO
FRK: NO
DEU: NO VALUE
GRC: NO
HRV: NO
HUN: NO
ISL: NO
IRL: NA
ITA: NO
LVA: NE
LTU: NO
LUX: 0.00741
MLT: NO
NLD: NO VALUE
POL: NO
PRT: NA
ROU: NO
SVK: NO
SVN: NO
ESP: NO
SWE: NO VALUE
GBR: NO
</t>
      </text>
    </comment>
    <comment ref="E74"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4" authorId="0">
      <text>
        <t xml:space="preserve">AUT: NO
BEL: NO
BGR: NO
CYP: NO VALUE
CZE: NO
DNM: NO VALUE
EST: NO
FIN: NO
FRK: NO
DEU: NA
GRC: NO
HRV: NO
HUN: NO
ISL: NO
IRL: NO
ITA: NO
LVA: NE
LTU: NO
LUX: 0.000016302
MLT: NO
NLD: NO VALUE
POL: NO
PRT: NA
ROU: NO
SVK: NO
SVN: NO
ESP: NO
SWE: NO VALUE
GBR: NO
</t>
      </text>
    </comment>
    <comment ref="J74" authorId="0">
      <text>
        <t xml:space="preserve">AUT: NO
BEL: NO
BGR: NO
CYP: NO VALUE
CZE: NO
DNM: NO VALUE
EST: NO
FIN: NO
FRK: NO
DEU: NA
GRC: NO
HRV: NO
HUN: NO
ISL: NO
IRL: NO
ITA: NO
LVA: NE
LTU: NO
LUX: 0.00032604
MLT: NO
NLD: NO VALUE
POL: NO
PRT: NA
ROU: NO
SVK: NO
SVN: NO
ESP: NO
SWE: NO VALUE
GBR: NO
</t>
      </text>
    </comment>
    <comment ref="K74"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4"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D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E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I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J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K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L75" authorId="0">
      <text>
        <t xml:space="preserve">AUT: NO
BEL: NO
BGR: NO
CYP: NO VALUE
CZE: NO
DNM: NO VALUE
EST: NO VALUE
FIN: NO
FRK: NO
DEU: NA
GRC: NO VALUE
HRV: NO VALUE
HUN: NO VALUE
ISL: NO VALUE
IRL: NO
ITA: NO VALUE
LVA: NO
LTU: NO
LUX: NO
MLT: NO
NLD: NO
POL: NO
PRT: NA
ROU: NO
SVK: NO
SVN: NO
ESP: NO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NO
SWE: NO VALUE
GBR: NO VALUE
</t>
      </text>
    </comment>
    <comment ref="D76" authorId="0">
      <text>
        <t xml:space="preserve">AUT: NO
BEL: NO VALUE
BGR: NO VALUE
CYP: NO VALUE
CZE: NO VALUE
DNM: NO VALUE
EST: NO VALUE
FIN: 1.120698755
FRK: NO
DEU: NO VALUE
GRC: NO VALUE
HRV: NO VALUE
HUN: NO VALUE
ISL: NO VALUE
IRL: NA
ITA: NO VALUE
LVA: NO VALUE
LTU: NO
LUX: NO VALUE
MLT: NO
NLD: NO VALUE
POL: NO VALUE
PRT: NO VALUE
ROU: NO
SVK: NO
SVN: NO VALUE
ESP: NO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NO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NO
SWE: NO VALUE
GBR: NO VALUE
</t>
      </text>
    </comment>
    <comment ref="J76" authorId="0">
      <text>
        <t xml:space="preserve">AUT: NO
BEL: NO VALUE
BGR: NO VALUE
CYP: NO VALUE
CZE: NO VALUE
DNM: NO VALUE
EST: NO VALUE
FIN: 0.161299745
FRK: NO
DEU: NO VALUE
GRC: NO VALUE
HRV: NO VALUE
HUN: NO VALUE
ISL: NO VALUE
IRL: NO
ITA: NO VALUE
LVA: NO VALUE
LTU: NO
LUX: NO VALUE
MLT: NO
NLD: NO VALUE
POL: NO VALUE
PRT: NO VALUE
ROU: NO
SVK: NO
SVN: NO VALUE
ESP: NO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NO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NA
ROU: NO
SVK: NO
SVN: NO VALUE
ESP: NO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81" authorId="0">
      <text>
        <t xml:space="preserve">AUT: NO
BEL: NO
BGR: NO
CYP: NE
CZE: NO
DNM: NO
EST: NO
FIN: NO
FRK: C
DEU: C
GRC: NO
HRV: NO VALUE
HUN: NO
ISL: NO VALUE
IRL: NA
ITA: NO
LVA: NO
LTU: NO
LUX: NO
MLT: NO
NLD: NA
POL: NO
PRT: NA
ROU: NO
SVK: NO
SVN: NO
ESP: NO
SWE: NO
GBR: NO
</t>
      </text>
    </comment>
    <comment ref="D81" authorId="0">
      <text>
        <t xml:space="preserve">AUT: NO
BEL: NO
BGR: NO
CYP: NE
CZE: NO
DNM: NO
EST: NO
FIN: NO
FRK: NO
DEU: C
GRC: NO
HRV: NO VALUE
HUN: NO
ISL: NO VALUE
IRL: NA
ITA: NO
LVA: NO
LTU: NO
LUX: NO
MLT: NE
NLD: NA
POL: NO
PRT: NA
ROU: NO
SVK: NO
SVN: NO
ESP: NO
SWE: NO
GBR: NO
</t>
      </text>
    </comment>
    <comment ref="E81" authorId="0">
      <text>
        <t xml:space="preserve">AUT: NO
BEL: NO
BGR: NO
CYP: NE
CZE: NO
DNM: NO
EST: NO
FIN: NO
FRK: NO
DEU: C
GRC: NO
HRV: NO VALUE
HUN: NO
ISL: NO VALUE
IRL: NA
ITA: NO
LVA: NO
LTU: NO
LUX: NO
MLT: NE
NLD: NA
POL: NO
PRT: NA
ROU: NO
SVK: NO
SVN: NO
ESP: NO
SWE: NO
GBR: NO
</t>
      </text>
    </comment>
    <comment ref="I81" authorId="0">
      <text>
        <t xml:space="preserve">AUT: NO
BEL: NO
BGR: NO
CYP: NO
CZE: NO
DNM: NO
EST: NO
FIN: NO
FRK: NO
DEU: IE
GRC: NO
HRV: NO VALUE
HUN: NO
ISL: NO VALUE
IRL: NO
ITA: NO
LVA: NO
LTU: NO
LUX: NO
MLT: NO
NLD: NA
POL: NO
PRT: NA
ROU: NO
SVK: NO
SVN: NO
ESP: NO
SWE: NO
GBR: NO
</t>
      </text>
    </comment>
    <comment ref="J81" authorId="0">
      <text>
        <t xml:space="preserve">AUT: NO
BEL: NO
BGR: NO
CYP: NO
CZE: NO
DNM: NO
EST: NO
FIN: NO
FRK: NO
DEU: IE
GRC: NO
HRV: NO VALUE
HUN: NO
ISL: NO VALUE
IRL: NO
ITA: NO
LVA: NO
LTU: NO
LUX: NO
MLT: NO
NLD: IE
POL: NO
PRT: NA
ROU: NO
SVK: NO
SVN: NO
ESP: NO
SWE: NO
GBR: NO
</t>
      </text>
    </comment>
    <comment ref="K81" authorId="0">
      <text>
        <t xml:space="preserve">AUT: NO
BEL: NO
BGR: NO
CYP: NE
CZE: NO
DNM: NO
EST: NO
FIN: NO
FRK: NO
DEU: IE
GRC: NO
HRV: NO VALUE
HUN: NO
ISL: NO VALUE
IRL: NO
ITA: NO
LVA: NO
LTU: NO
LUX: NO
MLT: NE
NLD: NA
POL: NO
PRT: NA
ROU: NO
SVK: NO
SVN: NO
ESP: NO
SWE: NO
GBR: NO
</t>
      </text>
    </comment>
    <comment ref="L81" authorId="0">
      <text>
        <t xml:space="preserve">AUT: NO
BEL: NA
BGR: NO
CYP: NE
CZE: NO
DNM: NO
EST: NO
FIN: NO
FRK: NO
DEU: NA
GRC: NO
HRV: NO VALUE
HUN: NO
ISL: NO VALUE
IRL: NO
ITA: NO
LVA: NO
LTU: NO
LUX: NO
MLT: NO
NLD: NA
POL: NO
PRT: NA
ROU: NO
SVK: NO
SVN: NO
ESP: NO
SWE: NO
GBR: NO
</t>
      </text>
    </comment>
    <comment ref="C82"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GBR: NO
</t>
      </text>
    </comment>
    <comment ref="D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E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I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J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K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NA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GBR: NO
</t>
      </text>
    </comment>
    <comment ref="D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J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NO
LTU: NO
LUX: NO VALUE
MLT: NE
NLD: NO VALUE
POL: NO VALUE
PRT: NA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NA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NO
LTU: NO
LUX: NO VALUE
MLT: NE
NLD: NO VALUE
POL: NO VALUE
PRT: NA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NA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9"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VALUE
SWE: NO VALUE
GBR: NA
</t>
      </text>
    </comment>
    <comment ref="D89" authorId="0">
      <text>
        <t xml:space="preserve">AUT: NO
BEL: NO
BGR: NO VALUE
CYP: NO VALUE
CZE: NO VALUE
DNM: NO
EST: NO
FIN: NO
FRK: NO VALUE
DEU: NO
GRC: NO VALUE
HRV: NO VALUE
HUN: NO
ISL: NO VALUE
IRL: NA
ITA: NO VALUE
LVA: NO VALUE
LTU: NO
LUX: NO VALUE
MLT: NO VALUE
NLD: NO VALUE
POL: NO
PRT: NA
ROU: NO
SVK: NO VALUE
SVN: NO
ESP: NO VALUE
SWE: NO VALUE
GBR: NA
</t>
      </text>
    </comment>
    <comment ref="I89"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VALUE
SWE: NO VALUE
GBR: NO
</t>
      </text>
    </comment>
    <comment ref="J89" authorId="0">
      <text>
        <t xml:space="preserve">AUT: NO
BEL: NO
BGR: NO VALUE
CYP: NO VALUE
CZE: NO VALUE
DNM: NO
EST: NO
FIN: NO
FRK: NO VALUE
DEU: NO
GRC: NO VALUE
HRV: NO VALUE
HUN: NO
ISL: NO VALUE
IRL: NO
ITA: NO VALUE
LVA: NO VALUE
LTU: NO
LUX: NO VALUE
MLT: NO VALUE
NLD: NO VALUE
POL: NO
PRT: NA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VALUE
SWE: NO VALUE
GBR: NO
</t>
      </text>
    </comment>
    <comment ref="C90"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VALUE
SWE: NO VALUE
GBR: NA
</t>
      </text>
    </comment>
    <comment ref="D90" authorId="0">
      <text>
        <t xml:space="preserve">AUT: NO
BEL: NO
BGR: NO VALUE
CYP: NO VALUE
CZE: NO VALUE
DNM: NO
EST: NO
FIN: NO VALUE
FRK: NO VALUE
DEU: NO
GRC: NO VALUE
HRV: NO
HUN: NO
ISL: NO VALUE
IRL: NA
ITA: NO VALUE
LVA: NO VALUE
LTU: NO
LUX: NO VALUE
MLT: NO VALUE
NLD: NO VALUE
POL: NO VALUE
PRT: NA
ROU: NO
SVK: NO VALUE
SVN: NO VALUE
ESP: NO VALUE
SWE: NO VALUE
GBR: NA
</t>
      </text>
    </comment>
    <comment ref="I90"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VALUE
SWE: NO VALUE
GBR: NO
</t>
      </text>
    </comment>
    <comment ref="J90" authorId="0">
      <text>
        <t xml:space="preserve">AUT: NO
BEL: NO
BGR: NO VALUE
CYP: NO VALUE
CZE: NO VALUE
DNM: NO
EST: NO
FIN: NO VALUE
FRK: NO VALUE
DEU: NO
GRC: NO VALUE
HRV: NO
HUN: NO
ISL: NO VALUE
IRL: NO
ITA: NO VALUE
LVA: NO VALUE
LTU: NO
LUX: NO VALUE
MLT: NO VALUE
NLD: NO VALUE
POL: NO VALUE
PRT: NA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NA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NA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NA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D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I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J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NA
ROU: NO
SVK: NO VALUE
SVN: NO VALUE
ESP: NO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NA
ROU: NO
SVK: NO VALUE
SVN: NO VALUE
ESP: NO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GBR: NO VALUE
</t>
      </text>
    </comment>
    <comment ref="C98" authorId="0">
      <text>
        <t xml:space="preserve">AUT: NO
BEL: NO
BGR: NO
CYP: NE
CZE: NO
DNM: NO VALUE
EST: NO
FIN: NO
FRK: NO
DEU: NO
GRC: NO
HRV: NO
HUN: NO
ISL: NO VALUE
IRL: NO
ITA: NO
LVA: NE
LTU: NO
LUX: NO VALUE
MLT: NO
NLD: NO VALUE
POL: NO
PRT: NA
ROU: NO
SVK: NO
SVN: NO
ESP: NO
SWE: NO
GBR: NO
</t>
      </text>
    </comment>
    <comment ref="D98" authorId="0">
      <text>
        <t xml:space="preserve">AUT: NO
BEL: NO
BGR: NO
CYP: NE
CZE: NO
DNM: NO VALUE
EST: NO
FIN: NO
FRK: NO
DEU: NO
GRC: NO
HRV: NO
HUN: NO
ISL: NO VALUE
IRL: NO
ITA: NO
LVA: NE
LTU: NO
LUX: NO VALUE
MLT: NE
NLD: NO VALUE
POL: NO
PRT: NA
ROU: NO
SVK: NO
SVN: NO
ESP: NO
SWE: NO
GBR: NO
</t>
      </text>
    </comment>
    <comment ref="E98" authorId="0">
      <text>
        <t xml:space="preserve">AUT: NO
BEL: NO
BGR: NO
CYP: NE
CZE: NO
DNM: NO VALUE
EST: NO
FIN: NO
FRK: NO
DEU: NO
GRC: NO
HRV: NO
HUN: NO
ISL: NO VALUE
IRL: NO
ITA: NO
LVA: NE
LTU: NO
LUX: NO VALUE
MLT: NO
NLD: NO VALUE
POL: NO
PRT: NA
ROU: NO
SVK: NO
SVN: NO
ESP: NO
SWE: NO
GBR: NO
</t>
      </text>
    </comment>
    <comment ref="I98" authorId="0">
      <text>
        <t xml:space="preserve">AUT: NO
BEL: NO
BGR: NO
CYP: NO
CZE: NO
DNM: NO VALUE
EST: NO
FIN: NO
FRK: NO
DEU: NO
GRC: NO
HRV: NO
HUN: NO
ISL: NO VALUE
IRL: NO
ITA: NO
LVA: NE
LTU: NO
LUX: NO VALUE
MLT: NE
NLD: NO VALUE
POL: NO
PRT: NA
ROU: NO
SVK: NO
SVN: NO
ESP: NO
SWE: NO
GBR: NO
</t>
      </text>
    </comment>
    <comment ref="J98" authorId="0">
      <text>
        <t xml:space="preserve">AUT: NO
BEL: NO
BGR: NO
CYP: NO
CZE: NO
DNM: NO VALUE
EST: NO
FIN: NO
FRK: NO
DEU: NO
GRC: NO
HRV: NO
HUN: NO
ISL: NO VALUE
IRL: NO
ITA: NO
LVA: NE
LTU: NO
LUX: NO VALUE
MLT: NE
NLD: NO VALUE
POL: NO
PRT: NA
ROU: NO
SVK: NO
SVN: NO
ESP: NO
SWE: NO
GBR: NO
</t>
      </text>
    </comment>
    <comment ref="K98" authorId="0">
      <text>
        <t xml:space="preserve">AUT: NO
BEL: NO
BGR: NO
CYP: NE
CZE: NO
DNM: NO VALUE
EST: NO
FIN: NO
FRK: NO
DEU: NO
GRC: NO
HRV: NO
HUN: NO
ISL: NO VALUE
IRL: NO
ITA: NO
LVA: NE
LTU: NO
LUX: NO VALUE
MLT: NE
NLD: NO VALUE
POL: NO
PRT: NA
ROU: NO
SVK: NO
SVN: NO
ESP: NO
SWE: NO
GBR: NO
</t>
      </text>
    </comment>
    <comment ref="L98" authorId="0">
      <text>
        <t xml:space="preserve">AUT: NO
BEL: NO
BGR: NO
CYP: NE
CZE: NO
DNM: NO
EST: NO
FIN: NO
FRK: NO
DEU: NO VALUE
GRC: NO
HRV: NO
HUN: NO
ISL: NO VALUE
IRL: NO
ITA: NO
LVA: NO
LTU: NO
LUX: NO VALUE
MLT: NE
NLD: NO
POL: NO
PRT: NA
ROU: NO
SVK: NO
SVN: NO
ESP: NO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NO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GBR: NO
</t>
      </text>
    </comment>
    <comment ref="C104" authorId="0">
      <text>
        <t xml:space="preserve">AUT: NO
BEL: NO
BGR: NO
CYP: NE
CZE: NO
DNM: NO
EST: NO
FIN: NO
FRK: C
DEU: C
GRC: NO
HRV: NO
HUN: NO
ISL: NA
IRL: NO
ITA: NO
LVA: NO
LTU: NO
LUX: NO
MLT: NO
NLD: NO VALUE
POL: NO
PRT: NA
ROU: 0.19136610512678
SVK: NO
SVN: NO
ESP: NO
SWE: NO
GBR: NA
</t>
      </text>
    </comment>
    <comment ref="D104" authorId="0">
      <text>
        <t xml:space="preserve">AUT: NO
BEL: NO
BGR: NO
CYP: NE
CZE: NO
DNM: NO
EST: NO
FIN: NO
FRK: NO
DEU: NO
GRC: NO
HRV: NO
HUN: NO
ISL: 0.48611086201852
IRL: NO
ITA: NO
LVA: NE
LTU: NO
LUX: NO
MLT: NE
NLD: NO VALUE
POL: NO
PRT: NA
ROU: 0.09568305256339
SVK: NO
SVN: NO
ESP: NO
SWE: NO
GBR: NA
</t>
      </text>
    </comment>
    <comment ref="I104" authorId="0">
      <text>
        <t xml:space="preserve">AUT: NO
BEL: NO
BGR: NO
CYP: NO
CZE: NO
DNM: NO
EST: NO
FIN: NO
FRK: NO
DEU: IE
GRC: NO
HRV: NO
HUN: NO
ISL: NA
IRL: NO
ITA: NO
LVA: NO
LTU: NO
LUX: NO
MLT: NO
NLD: NO VALUE
POL: NO
PRT: NA
ROU: 0.09568305256339
SVK: NO
SVN: NO
ESP: NO
SWE: NO
GBR: IE
</t>
      </text>
    </comment>
    <comment ref="J104" authorId="0">
      <text>
        <t xml:space="preserve">AUT: NO
BEL: NO
BGR: NO
CYP: NO
CZE: NO
DNM: NO
EST: NO
FIN: NO
FRK: NO
DEU: NO
GRC: NO
HRV: NO
HUN: NO
ISL: 0.48611086201852
IRL: NO
ITA: NO
LVA: NE
LTU: NO
LUX: NO
MLT: NE
NLD: NO VALUE
POL: NO
PRT: NA
ROU: 0.07211376300446
SVK: NO
SVN: NO
ESP: NO
SWE: NO
GBR: NO
</t>
      </text>
    </comment>
    <comment ref="L104" authorId="0">
      <text>
        <t xml:space="preserve">AUT: NO
BEL: NO
BGR: NO
CYP: NE
CZE: NO
DNM: NO
EST: NO
FIN: NO
FRK: NO
DEU: NO VALUE
GRC: NO
HRV: NO
HUN: NO
ISL: NA
IRL: NO
ITA: NO
LVA: NO
LTU: NO
LUX: NO
MLT: NO
NLD: NO
POL: NO
PRT: NA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GBR: NA
</t>
      </text>
    </comment>
    <comment ref="D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IE
</t>
      </text>
    </comment>
    <comment ref="J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NO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NA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NA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NA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NA
LUX: NO VALUE
MLT: NO VALUE
NLD: NO
POL: NO VALUE
PRT: NA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0.03290724739449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0.14508888284012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0.0388903832844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5.065
BEL: 3.29236666666667
BGR: 0.55816828904197
CYP: NE
CZE: 4.90
DNM: 1.20
EST: 0.2641875
FIN: 7.13556148180929
FRK: 294.00
DEU: 299.00
GRC: NA
HRV: NO
HUN: 2.0845
ISL: NA
IRL: NA
ITA: 96.14
LVA: NO
LTU: NO
LUX: 0.10164544582429
MLT: NO
NLD: NA
POL: NO
PRT: NA
ROU: 0.018
SVK: 0.013
SVN: NO
ESP: 6.70
SWE: 26.10
GBR: NA
</t>
      </text>
    </comment>
    <comment ref="D133" authorId="0">
      <text>
        <t xml:space="preserve">AUT: 71.76472911796473
BEL: 37.75846666666667
BGR: 7.05499264195746
CYP: NE
CZE: 127.53266396227835
DNM: 9.80
EST: 0.2641875
FIN: 35.51457869381011
FRK: 784.89832128125
DEU: 825.50
GRC: NA
HRV: 17.9114
HUN: 13.85908696921959
ISL: 6.5947
IRL: NA
ITA: 116.53004880000003
LVA: NO
LTU: NO
LUX: 1.92226140101949
MLT: 3.355174
NLD: NA
POL: NO
PRT: NA
ROU: 0.8218
SVK: 0.141
SVN: 4.9222
ESP: 148.59100599999999
SWE: 60.785101603498
GBR: 322.87504648654766
</t>
      </text>
    </comment>
    <comment ref="E133" authorId="0">
      <text>
        <t xml:space="preserve">AUT: 0.11487785388647
BEL: NO
BGR: NA
CYP: NE
CZE: 1.27532663962278
DNM: NO
EST: NO
FIN: NA
FRK: NO
DEU: NO VALUE
GRC: NA
HRV: NO
HUN: NO
ISL: NE
IRL: NA
ITA: NA
LVA: NO
LTU: NO
LUX: NO
MLT: NE
NLD: NA
POL: NO
PRT: NA
ROU: NO
SVK: NO
SVN: NO
ESP: NA
SWE: NO
GBR: NA
</t>
      </text>
    </comment>
    <comment ref="I133" authorId="0">
      <text>
        <t xml:space="preserve">AUT: 0.05065
BEL: 0.011507
BGR: 0.03878521322742
CYP: NO
CZE: 0.41532428787133
DNM: 0.06
EST: 0.0002641875
FIN: 1.07033422227139
FRK: 14.70
DEU: 31.046
GRC: NA
HRV: NO
HUN: 0.1771825
ISL: NA
IRL: NO
ITA: 8.92347393617019
LVA: NO
LTU: NO
LUX: 0.00066013104475
MLT: NO
NLD: NA
POL: NO
PRT: NA
ROU: 0.00153
SVK: 0.00013
SVN: NO
ESP: 0.1594
SWE: 3.00
GBR: NA
</t>
      </text>
    </comment>
    <comment ref="J133" authorId="0">
      <text>
        <t xml:space="preserve">AUT: 0.4532367603706
BEL: 0.32845833333333
BGR: 0.13262544515904
CYP: 0.00131965
CZE: 3.20201174985034
DNM: 0.047
EST: 0.0018493125
FIN: 0.3551457869381
FRK: 23.5469496384375
DEU: 7.9971
GRC: 0.13241
HRV: 0.4531865
HUN: 0.36033626119971
ISL: 0.05455
IRL: 0.94
ITA: 0.9881668
LVA: NO
LTU: NO
LUX: 0.01467266457838
MLT: 0.000466
NLD: IE
POL: NO
PRT: NA
ROU: 0.0212996
SVK: 0.00141
SVN: 0.423
ESP: 2.897903999
SWE: 0.36471060962098
GBR: 25.8150018594619
</t>
      </text>
    </comment>
    <comment ref="K133" authorId="0">
      <text>
        <t xml:space="preserve">AUT: 0.00229755707773
BEL: NO
BGR: NO
CYP: NE
CZE: 0.06418401211279
DNM: NO
EST: NO
FIN: NA
FRK: NO
DEU: NO VALUE
GRC: NA
HRV: NO
HUN: NO
ISL: NE
IRL: NO
ITA: NA
LVA: NO
LTU: NO
LUX: NO
MLT: NO
NLD: NA
POL: NO
PRT: NA
ROU: NO
SVK: NO
SVN: NO
ESP: NA
SWE: NO
GBR: NA
</t>
      </text>
    </comment>
    <comment ref="L133" authorId="0">
      <text>
        <t xml:space="preserve">AUT: 0.11258029680874
BEL: NO
BGR: NO
CYP: NO
CZE: NO
DNM: NO
EST: NO
FIN: NA
FRK: NO
DEU: NO VALUE
GRC: NA
HRV: NO
HUN: NO
ISL: NA
IRL: NO
ITA: NO
LVA: NO
LTU: NO
LUX: NO
MLT: NO
NLD: NO
POL: NO
PRT: NA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D138" authorId="0">
      <text>
        <t xml:space="preserve">AUT: NO VALUE
BEL: NO VALUE
BGR: NO VALUE
CYP: NO VALUE
CZE: NO VALUE
DNM: NO VALUE
EST: NO
FIN: NO VALUE
FRK: NO
DEU: 62.1155
GRC: NO VALUE
HRV: NO VALUE
HUN: NO
ISL: NO VALUE
IRL: NO VALUE
ITA: 40.29
LVA: NO VALUE
LTU: NO
LUX: NO VALUE
MLT: NO VALUE
NLD: NO VALUE
POL: NO VALUE
PRT: NO VALUE
ROU: NO
SVK: NO VALUE
SVN: NO VALUE
ESP: NO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J138" authorId="0">
      <text>
        <t xml:space="preserve">AUT: NO VALUE
BEL: NO VALUE
BGR: NO VALUE
CYP: NO VALUE
CZE: NO VALUE
DNM: NO VALUE
EST: NO
FIN: NO VALUE
FRK: 1.98619666666667
DEU: 4.9831
GRC: NO VALUE
HRV: NO VALUE
HUN: NO
ISL: NO VALUE
IRL: NO VALUE
ITA: 3.94781111111111
LVA: NO VALUE
LTU: NO
LUX: NO VALUE
MLT: NO VALUE
NLD: NO VALUE
POL: NO VALUE
PRT: NO VALUE
ROU: NO
SVK: NO VALUE
SVN: NO VALUE
ESP: NO
SWE: NO VALUE
GBR: 9.739195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NE
</t>
      </text>
    </comment>
    <comment ref="C140" authorId="0">
      <text>
        <t xml:space="preserve">AUT: 22.4334
BEL: 9.151
BGR: NO VALUE
CYP: NO VALUE
CZE: NO
DNM: 5.00
EST: NO VALUE
FIN: NO VALUE
FRK: NO VALUE
DEU: 198.632
GRC: NO VALUE
HRV: NO VALUE
HUN: IE
ISL: NO VALUE
IRL: NA
ITA: NO VALUE
LVA: NO VALUE
LTU: NO VALUE
LUX: NO
MLT: NO VALUE
NLD: NO VALUE
POL: NO VALUE
PRT: NO VALUE
ROU: NO
SVK: IE
SVN: NO
ESP: NO VALUE
SWE: 0.35
GBR: NO VALUE
</t>
      </text>
    </comment>
    <comment ref="D140" authorId="0">
      <text>
        <t xml:space="preserve">AUT: 112.46611200000002
BEL: 47.875
BGR: NO VALUE
CYP: NO VALUE
CZE: NO
DNM: 2.125
EST: NO VALUE
FIN: NO VALUE
FRK: NO VALUE
DEU: 1,016.57109341
GRC: NO VALUE
HRV: NO VALUE
HUN: IE
ISL: NO VALUE
IRL: 0.61941196420791
ITA: NO VALUE
LVA: NO VALUE
LTU: NO VALUE
LUX: 3.09038543702891
MLT: NO VALUE
NLD: NO VALUE
POL: NO VALUE
PRT: NO VALUE
ROU: NO
SVK: IE
SVN: NO
ESP: NO VALUE
SWE: 0.496306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6.1182
BEL: 3.019775
BGR: NO VALUE
CYP: NO VALUE
CZE: NO
DNM: 0.75
EST: NO VALUE
FIN: NO VALUE
FRK: NO VALUE
DEU: 66.21066667
GRC: NO VALUE
HRV: NO VALUE
HUN: IE
ISL: NO VALUE
IRL: 0.01716
ITA: NO VALUE
LVA: NO VALUE
LTU: NO VALUE
LUX: NO
MLT: NO VALUE
NLD: NO VALUE
POL: NO VALUE
PRT: NO VALUE
ROU: NO
SVK: IE
SVN: NO
ESP: NO VALUE
SWE: 0.1006
GBR: NO VALUE
</t>
      </text>
    </comment>
    <comment ref="J140" authorId="0">
      <text>
        <t xml:space="preserve">AUT: 1.3596
BEL: 0.47875291281726
BGR: NO VALUE
CYP: NO VALUE
CZE: NO
DNM: NO
EST: NO VALUE
FIN: NO VALUE
FRK: NO VALUE
DEU: 10.16571093
GRC: NO VALUE
HRV: NO VALUE
HUN: IE
ISL: NO VALUE
IRL: 0.00625668650715
ITA: NO VALUE
LVA: NO VALUE
LTU: NO VALUE
LUX: 0.02745262679697
MLT: NO VALUE
NLD: NO VALUE
POL: NO VALUE
PRT: NO VALUE
ROU: NO
SVK: IE
SVN: NO
ESP: NO VALUE
SWE: 0.00496306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105.00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0.065
FIN: NO VALUE
FRK: 4.93162974620169
DEU: 267.50
GRC: NO VALUE
HRV: NO VALUE
HUN: NO
ISL: NO VALUE
IRL: NA
ITA: NO VALUE
LVA: NO VALUE
LTU: NO VALUE
LUX: NO VALUE
MLT: NO VALUE
NLD: NO VALUE
POL: NO VALUE
PRT: NO VALUE
ROU: NO
SVK: NO VALUE
SVN: NO VALUE
ESP: NO VALUE
SWE: 0.86
GBR: NO VALUE
</t>
      </text>
    </comment>
    <comment ref="E143" authorId="0">
      <text>
        <t xml:space="preserve">AUT: NO VALUE
BEL: NO
BGR: NO VALUE
CYP: NO VALUE
CZE: NO VALUE
DNM: NO
EST: NO
FIN: NO VALUE
FRK: NO
DEU: 70.00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4.93162974620169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NA
FIN: NO VALUE
FRK: NO
DEU: 70.00
GRC: NO VALUE
HRV: NO VALUE
HUN: NO
ISL: NO VALUE
IRL: NO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12.26430953859166
BEL: NA
BGR: NO
CYP: 0.571289333
CZE: NE
DNM: 24.9395818305408
EST: 2.342743
FIN: 3.03693
FRK: 69.2567109155116
DEU: 124.25720737
GRC: NA
HRV: 2.826581108
HUN: 5.60894221121431
ISL: 1.13
IRL: NE
ITA: 24.99740231047613
LVA: 7.41365258055309
LTU: 14.55820307088105
LUX: 1.61379918597606
MLT: NO VALUE
NLD: 0.07885697142857
POL: NA
PRT: 4.48912056925428
ROU: NE
SVK: 10.19886062654833
SVN: 1.3834905
ESP: 71.0349035193761
SWE: 13.3949978645209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1.15797113013982
BEL: NA
BGR: NO
CYP: 0.0505594
CZE: NA,NE
DNM: 1.80197
EST: NE,NO
FIN: NE,NO
FRK: 139.42846029309
DEU: 7.82699067
GRC: NA
HRV: 1.04091784224
HUN: 3.87580708958678
ISL: 0.0000001
IRL: 3.3403948
ITA: NA
LVA: 1.394232
LTU: NA
LUX: 0.10790334
MLT: NO,NA,NE
NLD: NO
POL: NA
PRT: 0.86199178455964
ROU: NE
SVK: 5.66794731977775
SVN: 0.0133585
ESP: 9.7162757
SWE: 12.230895993967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0.02990368515412
BEL: NO
BGR: 1.13028970688288
CYP: 0.0771
CZE: NO
DNM: 0.080257527
EST: NO
FIN: 0.10360232696747
FRK: 1.7372757921048
DEU: NO
GRC: 1.69089230885941
HRV: NO
HUN: NO
ISL: NO,NA
IRL: NO
ITA: 0.48073027019367
LVA: NO
LTU: NO
LUX: NO
MLT: NO,NA
NLD: NO
POL: NA
PRT: 1.00742074440161
ROU: 46.7807381882739
SVK: NE
SVN: NO
ESP: 33.35347780999999
SWE: NO
GBR: 6.41930760327825
</t>
      </text>
    </comment>
    <comment ref="F10" authorId="0">
      <text>
        <t xml:space="preserve">AUT: 1.17168419554679
BEL: NO
BGR: 27.50825955391744
CYP: 2.23513701
CZE: NO
DNM: 1.969653475125
EST: NO
FIN: 3.81256563240304
FRK: 49.7038204974551
DEU: NO
GRC: 40.20487590044142
HRV: NO
HUN: NO
ISL: NO,NA
IRL: NO
ITA: 13.56348914623603
LVA: NO
LTU: NO
LUX: NO
MLT: NO,NA
NLD: NO
POL: NA
PRT: 32.793878496024
ROU: 1,222.54
SVK: NE
SVN: NO
ESP: 967.25085649999994
SWE: NO
GBR: 236.2305198006396
</t>
      </text>
    </comment>
    <comment ref="G10" authorId="0">
      <text>
        <t xml:space="preserve">AUT: 0.11712192893961
BEL: NO
BGR: NO
CYP: 0.01675515
CZE: NO
DNM: 0.210676008375
EST: NO
FIN: NE
FRK: 1.93204966522427
DEU: NO
GRC: NE,NO
HRV: NO
HUN: NO
ISL: NO,NA
IRL: NO
ITA: 0.65552184003505
LVA: NO
LTU: NO
LUX: NO
MLT: NO,NA
NLD: NO
POL: NA
PRT: 2.63606641506389
ROU: NE
SVK: NE
SVN: NO
ESP: 7.250756046
SWE: NO
GBR: 22.518073
</t>
      </text>
    </comment>
    <comment ref="B12"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B13" authorId="0">
      <text>
        <t xml:space="preserve">AUT: NA
BEL: NO
BGR: NO
CYP: NO
CZE: NO
DNM: 37.356
EST: NO
FIN: NA
FRK: NO
DEU: IE
GRC: NO
HRV: NA
HUN: 6.63535666384152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C14"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D14"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14" authorId="0">
      <text>
        <t xml:space="preserve">AUT: 0.47360881370976
BEL: NO
BGR: NO VALUE
CYP: NO VALUE
CZE: NO
DNM: NO
EST: NO
FIN: NO
FRK: NO
DEU: 2.39218277
GRC: NO VALUE
HRV: NO
HUN: NO
ISL: NA
IRL: NO
ITA: NO
LVA: NO
LTU: NO
LUX: NO
MLT: NA
NLD: 4.10246487542064
POL: NA
PRT: NO
ROU: NO
SVK: NO
SVN: NO
ESP: 3.461621927
SWE: 1.02481253237036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326.10000000000002
BEL: 175.02699999999999
BGR: 8,034.1805000000004
CYP: 295.00
CZE: 429.10599999999999
DNM: 266.25
EST: 161.81800000000001
FIN: 106.70
FRK: 11,018.5380690142
DEU: 3,250.22
GRC: 8,692.2860000000001
HRV: 753.00
HUN: 2,008.6666666666667
ISL: 801.74
IRL: 8,483.65450000000058
ITA: 8,397.07
LVA: 183.70
LTU: 68.17903584481171
LUX: 7.726
MLT: 16.00
NLD: 1,882.1679999999999
POL: 3,234.00
PRT: 3,343.40432809853
ROU: 13,879.00
SVK: 531.263
SVN: 28.48
ESP: 23,371.445
SWE: 419.00
GBR: 44,166.006000000001
</t>
      </text>
    </comment>
    <comment ref="F20" authorId="0">
      <text>
        <t xml:space="preserve">AUT: 2.6088
BEL: 1.400216
BGR: 55.27744087043178
CYP: 2.36
CZE: 3.432848
DNM: 1.78758302893882
EST: 1.294544
FIN: 0.72556
FRK: 139.062052482822
DEU: 20.22310952
GRC: 82.44914858193589
HRV: 3.85536
HUN: 16.06933333333334
ISL: 6.74
IRL: 49.09420965648051
ITA: 58.4631095496982
LVA: 1.4696
LTU: 0.70436794716425
LUX: 0.075634
MLT: 0.15852456889359
NLD: 15.057344
POL: 25.872
PRT: 32.6167252095412
ROU: 256.45978208452112
SVK: 5.42977976202697
SVN: 0.227848
ESP: 186.165981280366
SWE: 3.352
GBR: 221.04865631547241
</t>
      </text>
    </comment>
    <comment ref="B22" authorId="0">
      <text>
        <t xml:space="preserve">AUT: 3,637.9799999999996
BEL: 6,550.264000000001
BGR: 4,259.1000000000004
CYP: 296.228
CZE: 4,569.3040000000001
DNM: 9,782.726
EST: 798.60
FIN: 1,302.6531237363019
FRK: 12,603.6775898662
DEU: 22,182.537
GRC: 986.24300000000005
HRV: 813.72391489908921
HUN: 7,809.125
ISL: 26.79
IRL: 1,324.59999999999986
ITA: 8,548.7999999999993
LVA: 1,246.50
LTU: 2,307.8496829999999
LUX: 66.592
MLT: 101.49999999999998
NLD: 13,216.614
POL: 21,868.00
PRT: 2,626.41108847443
ROU: 10,954.00
SVK: 2,427.9969999999998
SVN: 529.04
ESP: 16,495.51000000000001
SWE: 2,202.3000000000002
GBR: 7,694.5150000000003
</t>
      </text>
    </comment>
    <comment ref="F22" authorId="0">
      <text>
        <t xml:space="preserve">AUT: 5.45697
BEL: 9.825396
BGR: 6.38865
CYP: 0.4443
CZE: 6.853956
DNM: 10.7662978313107
EST: 0.77234128815618
FIN: 1.29293693984723
FRK: 8.73056711597591
DEU: 23.60717664
GRC: 1.4793645
HRV: 0.82674349753747
HUN: 11.7136875
ISL: 0.045
IRL: 1.77847672727272
ITA: 12.8232
LVA: 1.86975
LTU: 2.73665178146073
LUX: 0.099889
MLT: 0.15225
NLD: 19.824921
POL: 32.802
PRT: 3.20489678496569
ROU: 16.74734452422318
SVK: 3.6419955
SVN: 0.793563
ESP: 17.98651348513595
SWE: 3.30345
GBR: 11.541774
</t>
      </text>
    </comment>
  </commentList>
</comments>
</file>

<file path=xl/comments27.xml><?xml version="1.0" encoding="utf-8"?>
<comments xmlns="http://schemas.openxmlformats.org/spreadsheetml/2006/main">
  <authors>
    <author/>
  </authors>
  <commentList>
    <comment ref="B20" authorId="0">
      <text>
        <t xml:space="preserve">AUT: 326.10000000000002
BEL: 175.02699999999999
BGR: 8,034.1805000000004
CYP: 295.00
CZE: 429.10599999999999
DNM: 266.25
EST: 161.81800000000001
FIN: 106.70
FRK: 11,018.5380690142
DEU: 3,250.22
GRC: 8,692.2860000000001
HRV: 753.00
HUN: 2,008.6666666666667
ISL: 801.74
IRL: 8,483.65450000000058
ITA: 8,397.07
LVA: 183.70
LTU: 68.17903584481171
LUX: 7.726
MLT: 16.00
NLD: 1,882.1679999999999
POL: 3,234.00
PRT: 3,343.40432809853
ROU: 13,879.00
SVK: 531.263
SVN: 28.48
ESP: 23,371.445
SWE: 419.00
GBR: 44,166.006000000001
</t>
      </text>
    </comment>
    <comment ref="J20" authorId="0">
      <text>
        <t xml:space="preserve">AUT: 0.061959
BEL: 0.03325513
BGR: 1.61409988448041
CYP: 0.0826
CZE: 0.08153014
DNM: 0.05537981069625
EST: 0.03074542
FIN: 0.02110936342592
FRK: 2.93688361929856
DEU: 0.66069591
GRC: 8.94825684487217
HRV: 0.1008454292937
HUN: 0.59574590534985
ISL: 0.50
IRL: 3.44600898267972
ITA: 1.82647554985495
LVA: 0.034903
LTU: 0.02753189438651
LUX: 0.001649
MLT: 0.00448
NLD: 0.35761192
POL: 0.61446
PRT: 1.37273592894542
ROU: 6.0149318918254
SVK: 0.15557023627998
SVN: 0.0069612
ESP: 5.38214708
SWE: 0.07961
GBR: 8.61349909777655
</t>
      </text>
    </comment>
    <comment ref="B22" authorId="0">
      <text>
        <t xml:space="preserve">AUT: 3,637.9799999999996
BEL: 6,550.264000000001
BGR: 4,259.1000000000004
CYP: 296.228
CZE: 4,569.3040000000001
DNM: 9,782.726
EST: 798.60
FIN: 1,302.6531237363019
FRK: 12,603.6775898662
DEU: 22,182.537
GRC: 986.24300000000005
HRV: 813.72391489908921
HUN: 7,809.125
ISL: 26.79
IRL: 1,324.59999999999986
ITA: 8,548.7999999999993
LVA: 1,246.50
LTU: 2,307.8496829999999
LUX: 66.592
MLT: 101.50
NLD: 13,216.614
POL: 21,868.00
PRT: 2,626.41108847443
ROU: 10,954.00
SVK: 2,427.9969999999998
SVN: 529.04
ESP: 16,495.51000000000001
SWE: 2,202.3000000000002
GBR: 7,694.5150000000003
</t>
      </text>
    </comment>
    <comment ref="J22" authorId="0">
      <text>
        <t xml:space="preserve">AUT: 5.79976555313331
BEL: 30.57209985033388
BGR: 21.9132554238267
CYP: 4.1139
CZE: 27.415824
DNM: 38.9164806145024
EST: 3.41784052875795
FIN: 2.78999100274809
FRK: 68.6026876630488
DEU: 93.11577076
GRC: 15.779888
HRV: 3.79349758827431
HUN: 18.01558909502492
ISL: 0.16
IRL: 6.89879577022745
ITA: 68.77376870986777
LVA: 2.3617140353586
LTU: 10.29971203873473
LUX: 0.385432
MLT: 0.04787880216416
NLD: 137.96412205386801
POL: 41.07498938323329
PRT: 19.3063679944375
ROU: 84.33309357843561
SVK: 16.674817
SVN: 4.7481072
ESP: 185.61986796331296
SWE: 2.31312320304102
GBR: 44.33643593144102
</t>
      </text>
    </comment>
  </commentList>
</comments>
</file>

<file path=xl/comments28.xml><?xml version="1.0" encoding="utf-8"?>
<comments xmlns="http://schemas.openxmlformats.org/spreadsheetml/2006/main">
  <authors>
    <author/>
  </authors>
  <commentList>
    <comment ref="B21" authorId="0">
      <text>
        <t xml:space="preserve">AUT: 326.10000000000002
BEL: 175.02699999999999
BGR: 8,034.1805000000004
CYP: 295.00
CZE: 429.10599999999999
DNM: 266.25
EST: 161.81800000000001
FIN: 106.70
FRK: 11,018.5380690142
DEU: 3,250.22
GRC: 8,692.2860000000001
HRV: 753.00
HUN: 2,008.6666666666667
ISL: 801.74
IRL: 8,483.65450000000058
ITA: 8,397.07
LVA: 183.70
LTU: 68.17903584481171
LUX: 7.726
MLT: 16.00
NLD: 1,882.1679999999999
POL: 3,234.00
PRT: 3,343.40432809853
ROU: 13,879.00
SVK: 531.263
SVN: 28.48
ESP: 23,371.445
SWE: 419.00
GBR: 44,166.006000000001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0.01678250357143
BEL: 0.00303654065826
BGR: 0.30945668992115
CYP: 0.0288
CZE: 0.01618342628571
DNM: 0.0076067260274
EST: 0.01376002025357
FIN: 0.00874030185721
FRK: 0.35382262394951
DEU: 0.23955366
GRC: 0.10188705394272
HRV: 0.007303957683
HUN: 0.11291402675543
ISL: 0.11737
IRL: 0.06432748595889
ITA: 0.10688270528571
LVA: 0.01742377442143
LTU: 0.00284824912463
LUX: 0.000191
MLT: 0.00381350238404
NLD: IE
POL: 0.1436617764647
PRT: 0.04055711746404
ROU: 0.11481672316714
SVK: 0.05039544851726
SVN: 0.0023988
ESP: 0.22894217397857
SWE: 0.00924
GBR: 0.15353669610415
</t>
      </text>
    </comment>
    <comment ref="B23" authorId="0">
      <text>
        <t xml:space="preserve">AUT: 3,637.9799999999996
BEL: 6,550.264000000001
BGR: 4,259.1000000000004
CYP: 296.228
CZE: 4,569.3040000000001
DNM: 9,782.726
EST: 798.60
FIN: 1,302.6531237363019
FRK: 12,603.6775898662
DEU: 22,182.537
GRC: 986.24300000000005
HRV: 813.72391489908921
HUN: 7,809.125
ISL: 26.79
IRL: 1,324.59999999999986
ITA: 8,548.7999999999993
LVA: 1,246.50
LTU: 2,307.8496829999999
LUX: 66.592
MLT: 101.49999999999998
NLD: 13,216.614
POL: 21,868.00
PRT: 2,626.41108847443
ROU: 10,954.00
SVK: 2,427.9969999999998
SVN: 529.04
ESP: 16,495.51000000000001
SWE: 2,202.3000000000002
GBR: 7,694.5150000000003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0.19549782985949
BEL: 0.29781381201949
BGR: 0.03343620311342
CYP: 0.0279
CZE: 1.03755838685714
DNM: 1.42133981222506
EST: 0.00800991112552
FIN: 0.07965666331168
FRK: 0.1560025719412
DEU: 1.67998535
GRC: 0.10465094918929
HRV: 0.0557847648612
HUN: 0.49315695400169
ISL: NO
IRL: 0.03632816
ITA: 0.79761401697437
LVA: 0.11915235357143
LTU: 0.31587758719802
LUX: 0.00472
MLT: 0.00357077085795
NLD: IE
POL: 1.71364597942518
PRT: 0.01868401139233
ROU: 0.54536389189857
SVK: 0.21608173929756
SVN: 0.1186597
ESP: 0.74837720995307
SWE: 0.13831082571424
GBR: 0.63924610421246
</t>
      </text>
    </comment>
    <comment ref="O37" authorId="0">
      <text>
        <t xml:space="preserve">AUT: 23,299,894.386176039
BEL: 45,844,498.259999998
BGR: 70,961,932.420832857
CYP: 5,134,375.00
CZE: 122,475,610.78563301
DNM: 41,647,370.8427613
EST: 12,196,909.409071164
FIN: 19,229,396.20939051
FRK: 229,169,664.42
DEU: 232,745,176.44
GRC: 30,857,371.906326462
HRV: 25,086,608.516971458
HUN: 61,833,823.445969798
ISL: 2,100,030.00
IRL: 43,244,320.65161483
ITA: 220,381,006.76740572
LVA: 18,505,627.762092821
LTU: 47,037,340.319606408
LUX: 3,724,774.00
MLT: 1,471,745.8769923348
NLD: 85,493,769.718304604
POL: 275,209,001.07132739
PRT: 23,264,136.5072667
ROU: 131,653,692.35
SVK: 42,594,634.946319275
SVN: 8,514,293.00
ESP: 165,083,804.82031301
SWE: 21,019,295.8961487
GBR: 82,494,449.781320751
</t>
      </text>
    </comment>
    <comment ref="P37" authorId="0">
      <text>
        <t xml:space="preserve">AUT: NO
BEL: NO
BGR: IE
CYP: 1,784,982.00
CZE: NA
DNM: NO
EST: 990,803.86232549453
FIN: 531,782.57111260435
FRK: 30,934,242.92
DEU: NO
GRC: 2,965,024.6366017982
HRV: NE
HUN: 7,804,767.5901552569
ISL: NE
IRL: NO
ITA: 5,574,469.6647723187
LVA: 7,752,906.0440110154
LTU: 7,379,926.2792467335
LUX: NO
MLT: NO
NLD: NO
POL: 52,699,429.403623469
PRT: 2,103,745.5500617
ROU: 353,635.35
SVK: NA
SVN: NO
ESP: 6,963,584.8283699397
SWE: IE
GBR: 3,949,325.2912804368
</t>
      </text>
    </comment>
    <comment ref="U37" authorId="0">
      <text>
        <t xml:space="preserve">AUT: 0.36614119749705
BEL: 0.72041354408258
BGR: 1.1151160808988
CYP: 0.0807
CZE: 1.92461674091709
DNM: 0.65445868467196
EST: 0.19157998412559
FIN: 0.30217622614757
FRK: 3.60123758381177
DEU: 3.6574252
GRC: 0.48490155852799
HRV: 0.6222402743575
HUN: 0.97167436843667
ISL: 0.033
IRL: 0.67955361023966
ITA: 3.46313010634495
LVA: 0.29080272197574
LTU: 0.73915820502239
LUX: 0.058532
MLT: 0.02312743520988
NLD: 1.34347352414479
POL: 4.324712873978
PRT: 0.36557928797133
ROU: 2.06884373686691
SVK: 0.66934426344216
SVN: 0.133796033
ESP: 2.59417407574778
SWE: 0.33030322122519
GBR: 1.29634135370647
</t>
      </text>
    </comment>
    <comment ref="V37" authorId="0">
      <text>
        <t xml:space="preserve">AUT: NO
BEL: NO
BGR: IE
CYP: 0.021
CZE: NE
DNM: NO
EST: 0.01166982940807
FIN: 0.00626743744526
FRK: 0.3645821487024
DEU: NO
GRC: 0.03494493321709
HRV: NE
HUN: 0.09198476088397
ISL: NE
IRL: NO
ITA: 0.06569910676339
LVA: 0.0913735355187
LTU: 0.08697770257684
LUX: NO
MLT: NO
NLD: NO
POL: 0.61717373552802
PRT: 0.02479414398287
ROU: 0.00257641362463
SVK: NA
SVN: NO
ESP: 0.0820708211915
SWE: IE
GBR: 0.04654561950438
</t>
      </text>
    </comment>
    <comment ref="E40" authorId="0">
      <text>
        <t xml:space="preserve">AUT: NO
BEL: NO
BGR: NA
CYP: NO
CZE: NO
DNM: NO
EST: NO
FIN: NO
FRK: NO
DEU: NO
GRC: NO
HRV: NO
HUN: NO
ISL: NO VALUE
IRL: NO
ITA: NO
LVA: NO
LTU: NO
LUX: NO
MLT: NO
NLD: NO
POL: NA
PRT: NO
ROU: NO
SVK: NO
SVN: NO
ESP: 0.09948461559947
SWE: NO
GBR: NO
</t>
      </text>
    </comment>
    <comment ref="F40" authorId="0">
      <text>
        <t xml:space="preserve">AUT: 0.22736053047411
BEL: 0.46648727074217
BGR: NA
CYP: 0.028
CZE: 1.12532438332325
DNM: 1.51534182917839
EST: NO
FIN: 0.06137755514415
FRK: NO
DEU: 3.98500909
GRC: 0.12867054168648
HRV: NO
HUN: 0.14965433609936
ISL: 0.004
IRL: NO
ITA: 2.95438255875619
LVA: 0.05652019801472
LTU: 0.1313846747573
LUX: 0.028868
MLT: NO
NLD: NO
POL: 0.52218097120581
PRT: 0.04808403977594
ROU: 0.03403269815864
SVK: 0.19059458823326
SVN: 0.45854684
ESP: 0.54099190818545
SWE: 0.22711846354766
GBR: 0.83505598282146
</t>
      </text>
    </comment>
    <comment ref="G40" authorId="0">
      <text>
        <t xml:space="preserve">AUT: NO
BEL: NO
BGR: NA
CYP: NO
CZE: NA
DNM: NO
EST: NO
FIN: NO
FRK: NO
DEU: NO
GRC: NO
HRV: NO
HUN: NO
ISL: NO VALUE
IRL: NO
ITA: NO
LVA: NO
LTU: NO
LUX: NO
MLT: NO
NLD: NO
POL: NA
PRT: NO
ROU: NO
SVK: NO
SVN: NO
ESP: 0.018383670611
SWE: NO
GBR: NO
</t>
      </text>
    </comment>
    <comment ref="H40" authorId="0">
      <text>
        <t xml:space="preserve">AUT: 0.56863719164929
BEL: 2.01958840498039
BGR: 2.63478286560463
CYP: 0.1123
CZE: 4.52900877970349
DNM: 0.17663088260454
EST: 0.22228246491555
FIN: 0.4736232744269
FRK: 3.6022212023
DEU: 6.64454453
GRC: 0.44582434804317
HRV: 0.38061192903086
HUN: 0.97719122098934
ISL: 0.14792
IRL: 0.01736717845238
ITA: 3.15074394947271
LVA: 0.55263670544329
LTU: 0.59879370794798
LUX: 0.041266
MLT: NO
NLD: NO
POL: 4.59867905694885
PRT: 0.41955680167168
ROU: 1.58724777482621
SVK: 0.63857429954969
SVN: 0.97628429
ESP: 2.26884479735704
SWE: 0.5033297334488
GBR: 3.59186523334443
</t>
      </text>
    </comment>
    <comment ref="J40" authorId="0">
      <text>
        <t xml:space="preserve">AUT: 0.04115401802386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0.0009487
GRC: NO
HRV: NO
HUN: NO
ISL: NO VALUE
IRL: NO
ITA: NA
LVA: NO
LTU: NO
LUX: NO
MLT: NO
NLD: NO
POL: NA
PRT: NO
ROU: NO
SVK: NO
SVN: NO
ESP: NO
SWE: NO
GBR: NE
</t>
      </text>
    </comment>
    <comment ref="M40" authorId="0">
      <text>
        <t xml:space="preserve">AUT: 0.27037432841033
BEL: 0.02406142538171
BGR: 0.00079596588519
CYP: NO
CZE: 0.28872370233143
DNM: 0.96364297056485
EST: NO
FIN: 0.0485211989946
FRK: 0.20472694309
DEU: 0.80943299
GRC: NO
HRV: 0.03052962733753
HUN: 0.6285235271658
ISL: NO VALUE
IRL: 0.94760162423424
ITA: NO
LVA: NO
LTU: 0.28326316664292
LUX: NO
MLT: NO
NLD: NO
POL: 0.03490384394004
PRT: NO
ROU: 0.32896964547229
SVK: NO
SVN: NA
ESP: 1.73215078012989
SWE: 0.12177356875337
GBR: 0.16729454269571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0.30551
DEU: NO
GRC: 0.147599
HRV: NO
HUN: NO
ISL: NO
IRL: NO
ITA: NO
LVA: NO
LTU: NO
LUX: NO
MLT: NO
NLD: NO
POL: NO
PRT: NO
ROU: NO
SVK: NO
SVN: NO
ESP: 0.93721
SWE: NO
GBR: NO
</t>
      </text>
    </comment>
    <comment ref="F9" authorId="0">
      <text>
        <t xml:space="preserve">AUT: NO
BEL: NO
BGR: 2.95507907689965
CYP: NO
CZE: NO
DNM: NO
EST: NO
FIN: NO
FRK: 6.07944047363845
DEU: NO
GRC: 2.95198
HRV: NO
HUN: NO
ISL: NO
IRL: NO
ITA: NO
LVA: NO
LTU: NO
LUX: NO
MLT: NO
NLD: NO
POL: NO
PRT: NO
ROU: NO
SVK: NO
SVN: NO
ESP: 15.427936528524
SWE: NO
GBR: NO
</t>
      </text>
    </comment>
    <comment ref="B10" authorId="0">
      <text>
        <t xml:space="preserve">AUT: NO
BEL: NO
BGR: NO
CYP: NO
CZE: NO
DNM: NO
EST: NO
FIN: NO
FRK: NO
DEU: NO
GRC: NO
HRV: NO
HUN: 0.09
ISL: NO
IRL: NO
ITA: 0.042920176
LVA: NO
LTU: NO
LUX: NO
MLT: NO
NLD: NO
POL: NO
PRT: 0.29469333333333
ROU: NO
SVK: NO
SVN: NO
ESP: NO
SWE: NO
GBR: NO
</t>
      </text>
    </comment>
    <comment ref="F10" authorId="0">
      <text>
        <t xml:space="preserve">AUT: NO
BEL: NO
BGR: NO
CYP: NO
CZE: NO
DNM: NO
EST: NO
FIN: NO
FRK: NO
DEU: NO
GRC: NO
HRV: NO
HUN: 2.4300543934049
ISL: NO
IRL: NO
ITA: 1.15506046377511
LVA: NO
LTU: NO
LUX: NO
MLT: NO
NLD: NO
POL: NO
PRT: 4.75949165573527
ROU: NO
SVK: NO
SVN: NO
ESP: NO
SWE: NO
GBR: NO
</t>
      </text>
    </comment>
    <comment ref="B11" authorId="0">
      <text>
        <t xml:space="preserve">AUT: NO
BEL: NO
BGR: NO
CYP: NO
CZE: NO
DNM: NO
EST: NO
FIN: NO
FRK: NO
DEU: NO
GRC: NO
HRV: NO
HUN: NO
ISL: NO
IRL: NO
ITA: 2.020549824
LVA: NO
LTU: NO
LUX: NO
MLT: NO
NLD: NO
POL: NO
PRT: NO
ROU: 0.216
SVK: NO
SVN: NO
ESP: NO
SWE: NO
GBR: NO
</t>
      </text>
    </comment>
    <comment ref="F11" authorId="0">
      <text>
        <t xml:space="preserve">AUT: NO
BEL: NO
BGR: NO
CYP: NO
CZE: NO
DNM: NO
EST: NO
FIN: NO
FRK: NO
DEU: NO
GRC: NO
HRV: NO
HUN: NO
ISL: NO
IRL: NO
ITA: 70.4828853874357
LVA: NO
LTU: NO
LUX: NO
MLT: NO
NLD: NO
POL: NO
PRT: NO
ROU: 0.000921872016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0.08203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160,383,500.00
BEL: 207,446,789.35493562
BGR: 185,080,000.00
CYP: 12,169,150.00
CZE: 297,387,000.00
DNM: 394,900,000.00
EST: 69,824,000.00
FIN: 202,462,000.00
FRK: 2,592,050,136.90
DEU: 2,011,551,000.00
GRC: 408,000,000.00
HRV: 108,714,657.98132366
HUN: 140,000,000.00
ISL: 12,158,764.00
IRL: 370,121,000.00
ITA: 837,401,729.12
LVA: 112,400,000.00
LTU: 248,000,000.00
LUX: 21,245,000.00
MLT: 542,150.21113636368
NLD: 400,068,000.00
POL: 735,000,000.00
PRT: 158,500,081.80625
ROU: 247,442,400.00
SVK: 146,341,000.00
SVN: 23,758,000.00
ESP: 1,065,831,000.00
SWE: 208,600,000.00
GBR: 1,572,748,366.5163431
</t>
      </text>
    </comment>
    <comment ref="C9" authorId="0">
      <text>
        <t xml:space="preserve">AUT: 160,383,500.00
BEL: 207,446,789.35493562
BGR: 185,080,000.00
CYP: 12,169,150.00
CZE: 297,387,000.00
DNM: 394,900,000.00
EST: 69,824,000.00
FIN: 202,462,000.00
FRK: 2,592,050,136.90
DEU: 2,011,551,000.00
GRC: 408,000,000.00
HRV: 108,714,657.98132366
HUN: 140,000,000.00
ISL: 12,158,764.00
IRL: 370,121,000.00
ITA: 837,401,729.12
LVA: 112,400,000.00
LTU: 248,000,000.00
LUX: 21,245,000.00
MLT: 542,150.21113636368
NLD: 400,068,000.00
POL: 735,000,000.00
PRT: 158,500,081.80625
ROU: 247,442,400.00
SVK: 146,341,000.00
SVN: 23,758,000.00
ESP: 1,065,831,000.00
SWE: 208,600,000.00
GBR: 1,572,748,366.5163431
</t>
      </text>
    </comment>
    <comment ref="E9" authorId="0">
      <text>
        <t xml:space="preserve">AUT: 2.52031214285714
BEL: 3.25942249294899
BGR: 2.9084
CYP: 0.1912
CZE: 4.67322428571429
DNM: 6.20557142857143
EST: 1.09723428571429
FIN: 3.18154571428571
FRK: 40.7322164370529
DEU: 31.61009576
GRC: 6.41142857142857
HRV: 1.70837319684937
HUN: 2.20
ISL: 0.191
IRL: 5.81618714285714
ITA: 13.15917002902857
LVA: 1.76628571428571
LTU: 3.89714285714286
LUX: 0.33385
MLT: 0.00851950331786
NLD: 8.17281771428572
POL: 11.55
PRT: 2.49071557124107
ROU: 3.88838057142857
SVK: 2.29964428571429
SVN: 0.37334
ESP: 16.7487728571428
SWE: 3.278
GBR: 25.44728936402359
</t>
      </text>
    </comment>
    <comment ref="B11" authorId="0">
      <text>
        <t xml:space="preserve">AUT: 144,655,383.48300776
BEL: 172,309,346.99201736
BGR: 130,661,361.16188005
CYP: 14,279,854.00
CZE: 185,553,326.00499597
DNM: 213,056,260.199584
EST: 20,890,602.337755464
FIN: 67,424,722.483837962
FRK: 621,753,540.51
DEU: 1,026,604,975.91
GRC: 57,412,098.065860175
HRV: 45,565,588.421157189
HUN: 166,224,996.54938185
ISL: 7,306,021.00
IRL: 134,566,136.09543172
ITA: 572,852,607.97243786
LVA: 50,596,449.339546166
LTU: 68,278,645.473017618
LUX: 5,370,777.00
MLT: 1,867,179.0605323534
NLD: 428,790,722.32227987
POL: 463,361,429.14959466
PRT: 60,450,417.0075801
ROU: 286,964,779.50
SVK: 108,630,515.66370827
SVN: 27,184,893.00
ESP: 319,092,435.10000002
SWE: 79,696,065.369537696
GBR: 427,160,918.60393566
</t>
      </text>
    </comment>
    <comment ref="C11" authorId="0">
      <text>
        <t xml:space="preserve">AUT: 144,655,383.48300776
BEL: 172,309,346.99201736
BGR: 130,661,361.16188005
CYP: 14,279,854.00
CZE: 185,553,326.00499597
DNM: 213,056,260.199584
EST: 20,890,602.337755464
FIN: 67,424,722.483837962
FRK: 621,753,540.51
DEU: 1,026,604,975.91
GRC: 57,412,098.065860175
HRV: 45,565,588.421157189
HUN: 166,224,996.54938185
ISL: 7,306,021.00
IRL: 134,566,136.09543172
ITA: 572,852,607.97243786
LVA: 50,596,449.339546166
LTU: 68,278,645.473017618
LUX: 5,370,777.00
MLT: 1,867,179.0605323534
NLD: 428,790,722.32227987
POL: 463,361,429.14959466
PRT: 60,450,417.0075801
ROU: 286,964,779.50
SVK: 108,630,515.66370827
SVN: 27,184,893.00
ESP: 319,092,435.10000002
SWE: 79,696,065.369537696
GBR: 427,160,918.60393566
</t>
      </text>
    </comment>
    <comment ref="E11" authorId="0">
      <text>
        <t xml:space="preserve">AUT: 2.27315602616155
BEL: 2.70763383968712
BGR: 2.05324996111526
CYP: 0.2244
CZE: 2.91583798007851
DNM: 3.34802694599347
EST: 0.32828089387901
FIN: 1.05953135331745
FRK: 9.77041277938853
DEU: 16.13236831
GRC: 0.90219011246352
HRV: 0.71603067518961
HUN: 2.61210708863314
ISL: 0.1148
IRL: 2.11461071007107
ITA: 9.0019695538526
LVA: 0.79508706105001
LTU: 1.07295014314742
LUX: 0.084398
MLT: 0.02934138523694
NLD: 2.92345166631722
POL: 7.28139388663649
PRT: 0.94993512440483
ROU: 4.50944653575997
SVK: 1.7070509604297
SVN: 0.42719117565
ESP: 5.01430969383807
SWE: 1.2523667415213
GBR: 3.05183875149944
</t>
      </text>
    </comment>
    <comment ref="B12" authorId="0">
      <text>
        <t xml:space="preserve">AUT: 1,231,523.28
BEL: NO
BGR: NO
CYP: 2,917.00
CZE: NO
DNM: 3,207,000.00
EST: 38,344.901639789998
FIN: 1,749,000.00
FRK: 18,040,281.655
DEU: 27,415,231.96
GRC: NO
HRV: NA
HUN: 223,555.28035775025
ISL: NE
IRL: 165,537.80000000002
ITA: 5,312,957.0034715571
LVA: NA
LTU: 151,188.70819972499
LUX: 377,284.10
MLT: NO
NLD: 5,000,000.00
POL: 1,009,464.4799999996
PRT: 319,440.00
ROU: NO
SVK: NE
SVN: 78,000.00
ESP: 9,675,360.00
SWE: 1,180,000.00
GBR: 18,334,614.564831264
</t>
      </text>
    </comment>
    <comment ref="C12" authorId="0">
      <text>
        <t xml:space="preserve">AUT: 1,231,523.28
BEL: NO
BGR: NO
CYP: 2,917.00
CZE: NO
DNM: 3,207,000.00
EST: 38,344.901639789998
FIN: 1,749,000.00
FRK: 18,040,281.655
DEU: 27,415,231.96
GRC: NO
HRV: NA
HUN: 223,555.28035775025
ISL: NE
IRL: 165,537.80000000002
ITA: 5,312,957.0034715571
LVA: NA
LTU: 151,188.70819972499
LUX: 377,284.10
MLT: NO
NLD: 5,000,000.00
POL: 1,009,464.4799999996
PRT: 319,440.00
ROU: NO
SVK: NE
SVN: 78,000.00
ESP: 9,675,360.00
SWE: 1,180,000.00
GBR: 18,334,614.564831264
</t>
      </text>
    </comment>
    <comment ref="E12" authorId="0">
      <text>
        <t xml:space="preserve">AUT: 0.01935250868571
BEL: NO
BGR: NO
CYP: 0.0000458
CZE: NO
DNM: 0.05039571428571
EST: 0.00060256274005
FIN: 0.02748428571429
FRK: 0.28349014028657
DEU: 0.43081091
GRC: NO
HRV: NA
HUN: 0.00351301154848
ISL: NE
IRL: 0.00260130828571
ITA: 0.08348932434027
LVA: NA
LTU: 0.00237582255742
LUX: 0.005929
MLT: NO
NLD: 0.03142857142857
POL: 0.01586301325714
PRT: 0.00501977142857
ROU: NO
SVK: NE
SVN: 0.001225714
ESP: 0.15204137142857
SWE: 0.01854285714285
GBR: 0.28811537173306
</t>
      </text>
    </comment>
    <comment ref="B13" authorId="0">
      <text>
        <t xml:space="preserve">AUT: 337,331.70178381447
BEL: 46,403.194545454542
BGR: NO
CYP: NO
CZE: NO
DNM: 2,732,000.00
EST: 130,152.13749999998
FIN: NE
FRK: 21,460.479729
DEU: 115,232.69
GRC: NO
HRV: NA
HUN: 160,000.00
ISL: NE
IRL: NO
ITA: 15,448,985.854848964
LVA: NA
LTU: NO
LUX: NO
MLT: NO
NLD: 2,000,000.00
POL: NO
PRT: NO
ROU: NO
SVK: NE
SVN: NO
ESP: 5,841,134.00
SWE: 1,700,000.00
GBR: NO
</t>
      </text>
    </comment>
    <comment ref="C13" authorId="0">
      <text>
        <t xml:space="preserve">AUT: 337,331.70178381447
BEL: 46,403.194545454542
BGR: NO
CYP: NO
CZE: NO
DNM: 2,732,000.00
EST: 130,152.13749999998
FIN: NE
FRK: 21,460.479729
DEU: 115,232.69
GRC: NO
HRV: NA
HUN: 160,000.00
ISL: NE
IRL: NO
ITA: 15,448,985.854848964
LVA: NA
LTU: NO
LUX: NO
MLT: NO
NLD: 2,000,000.00
POL: NO
PRT: NO
ROU: NO
SVK: NE
SVN: NO
ESP: 5,841,134.00
SWE: 1,700,000.00
GBR: NO
</t>
      </text>
    </comment>
    <comment ref="E13" authorId="0">
      <text>
        <t xml:space="preserve">AUT: 0.00530092674232
BEL: 0.00072919305714
BGR: NO
CYP: NO
CZE: NO
DNM: 0.04293142857143
EST: 0.002045247875
FIN: NE
FRK: 0.00033723611003
DEU: 0.0018108
GRC: NO
HRV: NA
HUN: 0.00251428571429
ISL: NE
IRL: NO
ITA: 0.24276977771906
LVA: NA
LTU: NO
LUX: NO
MLT: NO
NLD: 0.01257142857143
POL: NO
PRT: NO
ROU: NO
SVK: NE
SVN: NO
ESP: 0.09178924857143
SWE: 0.02671428571428
GBR: NO
</t>
      </text>
    </comment>
    <comment ref="B14" authorId="0">
      <text>
        <t xml:space="preserve">AUT: 16,979,179.952997189
BEL: 77,314,468.226235986
BGR: 103,658,408.09922695
CYP: NO
CZE: 28,727,274.94413802
DNM: 34,720,658.1010177
EST: 18,191,193.801322278
FIN: 17,358,029.465956375
FRK: 1,016,339,316.00
DEU: 194,022,536.46
GRC: 216,710,166.69255838
HRV: 14,807,906.817599686
HUN: 29,648,400.802228004
ISL: 8,822,592.00
IRL: 300,907,106.17894274
ITA: 173,462,638.17600006
LVA: 15,338,287.410649035
LTU: 44,362,207.730151966
LUX: 4,092,205.00
MLT: NO
NLD: 198,942,485.49999997
POL: 109,719,654.62941578
PRT: 71,540,591.5080352
ROU: 159,024,509.75800002
SVK: 17,548,450.997179553
SVN: 2,190,278.32
ESP: 203,889,804.50
SWE: 43,889,627.969357602
GBR: 696,183,217.76888645
</t>
      </text>
    </comment>
    <comment ref="C14" authorId="0">
      <text>
        <t xml:space="preserve">AUT: 16,979,179.952997189
BEL: 77,314,468.226235986
BGR: 103,658,408.09922695
CYP: NO
CZE: 28,727,274.94413802
DNM: 34,720,658.1010177
EST: 18,191,193.801322278
FIN: 17,358,029.465956375
FRK: 1,016,339,316.00
DEU: 194,022,536.46
GRC: 216,710,166.69255838
HRV: 14,807,906.817599686
HUN: 29,648,400.802228004
ISL: 8,822,592.00
IRL: 300,907,106.17894274
ITA: 173,462,638.17600006
LVA: 15,338,287.410649035
LTU: 44,362,207.730151966
LUX: 4,092,205.00
MLT: NO
NLD: 198,942,485.49999997
POL: 109,719,654.62941578
PRT: 71,540,591.5080352
ROU: 159,024,509.75800002
SVK: 17,548,450.997179553
SVN: 2,190,278.32
ESP: 203,889,804.50
SWE: 43,889,627.969357602
GBR: 696,183,217.76888645
</t>
      </text>
    </comment>
    <comment ref="E14" authorId="0">
      <text>
        <t xml:space="preserve">AUT: 0.48127359336563
BEL: 2.39544044757508
BGR: 1.86772625384654
CYP: NO
CZE: 0.78298164635483
DNM: 1.02080073602885
EST: 0.54159313193299
FIN: 0.48076435881268
FRK: 29.6652454091441
DEU: 5.79668521
GRC: 3.55340049129705
HRV: 0.32740570812085
HUN: 0.63199372365713
ISL: 0.154
IRL: 8.68699902166171
ITA: 3.05956368696
LVA: 0.47027828306326
LTU: 1.32276174466336
LUX: 0.064306
MLT: NO
NLD: 10.3165888909286
POL: 3.0602718055855
PRT: 1.83266632471039
ROU: 4.25213233562857
SVK: 0.46363736360813
SVN: 0.06364421314
ESP: 4.33219082387791
SWE: 1.19896945046552
GBR: 4.84861774752411
</t>
      </text>
    </comment>
    <comment ref="B15" authorId="0">
      <text>
        <t xml:space="preserve">AUT: 73,343,276.541463286
BEL: 170,251,757.64181119
BGR: 217,990,705.94672948
CYP: 624,322.00
CZE: 218,452,169.16896534
DNM: 115,634,000.00
EST: 39,952,426.801346682
FIN: 87,239,012.544641554
FRK: 979,732,188.87
DEU: 488,249,644.60
GRC: 68,880,408.120445177
HRV: 40,668,214.050367177
HUN: 171,368,192.06436476
ISL: 14,482.00
IRL: 79,806,012.937580004
ITA: 214,427,802.09896627
LVA: 38,433,143.336661994
LTU: 67,277,068.864508018
LUX: 5,544.91
MLT: 878,917.38828017039
NLD: 59,074,449.903573699
POL: 325,130,889.04678059
PRT: 47,185,750.273767
ROU: 216,419,054.988356
SVK: 92,360,478.00
SVN: 6,756,950.80
ESP: 95,486,205.058740094
SWE: 80,632,828.838512003
GBR: 561,082,856.3017751
</t>
      </text>
    </comment>
    <comment ref="C15" authorId="0">
      <text>
        <t xml:space="preserve">AUT: 73,343,276.541463286
BEL: 170,251,757.64181119
BGR: 217,990,705.94672948
CYP: 624,322.00
CZE: 218,452,169.16896534
DNM: 115,634,000.00
EST: 39,952,426.801346682
FIN: 87,239,012.544641554
FRK: 979,732,188.87
DEU: 488,249,644.60
GRC: 68,880,408.120445177
HRV: 40,668,214.050367177
HUN: 171,368,192.06436476
ISL: 14,482.00
IRL: 79,806,012.937580004
ITA: 214,427,802.09896627
LVA: 38,433,143.336661994
LTU: 67,277,068.864508018
LUX: 5,544.91
MLT: 878,917.38828017039
NLD: 59,074,449.903573699
POL: 325,130,889.04678059
PRT: 47,185,750.273767
ROU: 216,419,054.988356
SVK: 92,360,478.00
SVN: 6,756,950.80
ESP: 95,486,205.058740094
SWE: 80,632,828.838512003
GBR: 561,082,856.3017751
</t>
      </text>
    </comment>
    <comment ref="E15" authorId="0">
      <text>
        <t xml:space="preserve">AUT: 1.15253720279442
BEL: 2.67451987709145
BGR: 3.42556823630575
CYP: 0.0098
CZE: 3.4328198012266
DNM: 1.81710571428571
EST: 0.62782384973545
FIN: 1.37089876855865
FRK: 15.3957915394292
DEU: 7.67249651
GRC: 1.08240641332128
HRV: 0.6390719350772
HUN: 2.69292873244002
ISL: 0.000228
IRL: 1.25409448901911
ITA: 3.36957974726947
LVA: 0.6039493952904
LTU: 1.05721108215655
LUX: 0.0000871
MLT: 0.01381155895869
NLD: 1.19727757090648
POL: 5.10919968502084
PRT: 0.74149036144491
ROU: 3.11066650815016
SVK: 1.45137894
SVN: 0.106180655
ESP: 1.4531139499142
SWE: 1.26708731031947
GBR: 8.81701631331361
</t>
      </text>
    </comment>
    <comment ref="B16" authorId="0">
      <text>
        <t xml:space="preserve">AUT: 466,624.72127288504
BEL: 4,544,871.0790676996
BGR: 4,363,710.0000000019
CYP: NO
CZE: 1,856,333.3333333333
DNM: 13,319,722.588446058
EST: NO
FIN: 4,775,384.615384615
FRK: IE
DEU: NA
GRC: NO
HRV: 66,695.305294117075
HUN: 696,429.2356802671
ISL: NE
IRL: 7,748,045.7346272767
ITA: NO
LVA: NO
LTU: 5,335.30
LUX: 66.55874043164215
MLT: 67,758.433000000005
NLD: NO
POL: NO
PRT: 0.00
ROU: NO
SVK: NO
SVN: 683.25524999999993
ESP: NA
SWE: NO
GBR: 40,589,420.386170499
</t>
      </text>
    </comment>
    <comment ref="C16" authorId="0">
      <text>
        <t xml:space="preserve">AUT: 466,624.72127288504
BEL: 4,544,871.0790676996
BGR: 4,363,710.0000000019
CYP: NO
CZE: 1,856,333.3333333333
DNM: 13,319,722.588446058
EST: NO
FIN: 4,775,384.615384615
FRK: IE
DEU: NA
GRC: NO
HRV: 66,695.305294117075
HUN: 696,429.2356802671
ISL: NE
IRL: 7,748,045.7346272767
ITA: NO
LVA: NO
LTU: 5,335.30
LUX: 66.55874043164215
MLT: 67,758.433000000005
NLD: NO
POL: NO
PRT: 0.00
ROU: NO
SVK: NO
SVN: 683.25524999999993
ESP: NA
SWE: NO
GBR: 40,589,420.386170499
</t>
      </text>
    </comment>
    <comment ref="E16" authorId="0">
      <text>
        <t xml:space="preserve">AUT: 0.00733267419143
BEL: 0.07142980452269
BGR: 0.06857258571429
CYP: NO
CZE: 0.02917095238095
DNM: 0.20930992638987
EST: NO
FIN: 0.07504175824176
FRK: IE
DEU: NA
GRC: NO
HRV: 0.00104806908319
HUN: 0.01094388798926
ISL: NE
IRL: 0.12175500440129
ITA: NO
LVA: NO
LTU: 0.00008384042857
LUX: 0.00020918461279
MLT: 0.00106477537571
NLD: NO
POL: NO
PRT: 0.00
ROU: NO
SVK: NO
SVN: 0.01073686821429
ESP: NA
SWE: NO
GBR: 0.63783374892554
</t>
      </text>
    </comment>
    <comment ref="B17" authorId="0">
      <text>
        <t xml:space="preserve">AUT: 12,954.00
BEL: 2,920.00
BGR: NO
CYP: NO
CZE: NO
DNM: 147,415.00
EST: 24,419.00
FIN: 298,637.00
FRK: 182,318.00
DEU: 1,306,705.20375
GRC: 6,664.50
HRV: 2,685.49
HUN: NO
ISL: 64,770.00
IRL: 344,880.52946178138
ITA: 25,479.97
LVA: 137,183.26999999999
LTU: 161,078.79197504435
LUX: NO
MLT: NO
NLD: 403,671.01058254699
POL: 791,720.00
PRT: NO
ROU: 6,387.00
SVK: NO
SVN: 2,096.00
ESP: NO
SWE: 148,302.00
GBR: 285,700.00
</t>
      </text>
    </comment>
    <comment ref="C17" authorId="0">
      <text>
        <t xml:space="preserve">AUT: 12,954.00
BEL: 2,920.00
BGR: NO
CYP: NO
CZE: NO
DNM: 147,415.00
EST: 24,419.00
FIN: 298,637.00
FRK: 182,318.00
DEU: 1,306,705.20375
GRC: 6,664.50
HRV: 2,685.49
HUN: NO
ISL: 64,770.00
IRL: 344,880.52946178138
ITA: 25,479.97
LVA: 137,183.26999999999
LTU: 161,078.79197504435
LUX: NO
MLT: NO
NLD: 403,671.01058254699
POL: 791,720.00
PRT: NO
ROU: 6,387.00
SVK: NO
SVN: 2,096.00
ESP: NO
SWE: 148,302.00
GBR: 285,700.00
</t>
      </text>
    </comment>
    <comment ref="E17" authorId="0">
      <text>
        <t xml:space="preserve">AUT: 0.16692154285714
BEL: 0.03670857142857
BGR: NO
CYP: NO
CZE: NO
DNM: 2.22874567142857
EST: 0.30698171428571
FIN: 4.38940989378571
FRK: 2.29599542857143
DEU: 8.71439807
GRC: 0.08378228571429
HRV: 0.03376044571429
HUN: NO
ISL: 0.0977
IRL: 2.33040700622032
ITA: 0.32031962285714
LVA: 2.575033285
LTU: 2.02499052768627
LUX: NO
MLT: NO
NLD: 2.81185594630369
POL: 9.95305142857143
PRT: NO
ROU: 0.08029371428571
SVK: NO
SVN: 0.02634971429
ESP: NO
SWE: 3.029598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35,380,150.040258415
BEL: 73,137,291.767171159
BGR: 53,404,681.052221403
CYP: 1,216,915.00
CZE: 97,280,009.315096036
DNM: 63,677,437.8430529
EST: 14,832,458.635643506
FIN: 9,597,702.0221502837
FRK: 260,994,724.30
DEU: 365,248,788.52
GRC: 95,624,452.951683715
HRV: 22,946,164.845883742
HUN: 29,351,365.154058158
ISL: 4,441,599.00
IRL: 44,891,763.438442044
ITA: 167,790,625.5594559
LVA: 24,426,947.350039043
LTU: 38,084,063.53117764
LUX: 4,092,553.00
MLT: 427,650.83322010707
NLD: 221,373,166.65388334
POL: 188,318,109.65180209
PRT: 25,993,222.1176882
ROU: 113,942,097.861272
SVK: 39,869,893.332177565
SVN: 8,696,787.88
ESP: 209,466,456.77238941
SWE: 24,025,332.178050201
GBR: 131,143,342.38033026
</t>
      </text>
    </comment>
    <comment ref="C20" authorId="0">
      <text>
        <t xml:space="preserve">AUT: 35,380,150.040258415
BEL: 73,137,291.767171159
BGR: 53,404,681.052221403
CYP: 1,216,915.00
CZE: 97,280,009.315096036
DNM: 63,677,437.8430529
EST: 14,832,458.635643506
FIN: 9,597,702.0221502837
FRK: 260,994,724.30
DEU: 365,248,788.52
GRC: 95,624,452.951683715
HRV: 22,946,164.845883742
HUN: 29,351,365.154058158
ISL: 4,441,599.00
IRL: 44,891,763.438442044
ITA: 167,790,625.5594559
LVA: 24,426,947.350039043
LTU: 38,084,063.53117764
LUX: 4,092,553.00
MLT: 427,650.83322010707
NLD: 221,373,166.65388334
POL: 188,318,109.65180209
PRT: 25,993,222.1176882
ROU: 113,942,097.861272
SVK: 39,869,893.332177565
SVN: 8,696,787.88
ESP: 209,466,456.77238941
SWE: 24,025,332.178050201
GBR: 131,143,342.38033026
</t>
      </text>
    </comment>
    <comment ref="E20" authorId="0">
      <text>
        <t xml:space="preserve">AUT: 0.55597378634692
BEL: 1.14930029919841
BGR: 0.83921641653491
CYP: 0.0191
CZE: 1.52868586065706
DNM: 1.0006454518194
EST: 0.23308149284583
FIN: 0.15082103177665
FRK: 4.18034461193331
DEU: 5.73962538
GRC: 1.50266997495503
HRV: 0.36058259043532
HUN: 0.4612357381352
ISL: 0.0698
IRL: 0.7054419968898
ITA: 2.63670983022002
LVA: 0.38385202978633
LTU: 0.59846385548993
LUX: 0.064312
MLT: 0.00672022737917
NLD: 3.60122922726792
POL: 2.9592845802426
PRT: 0.4611054345718
ROU: 1.79051868067714
SVK: 0.62652689521993
SVN: 0.1366638
ESP: 3.29162425709981
SWE: 0.3775409342265
GBR: 2.0608239516909
</t>
      </text>
    </comment>
    <comment ref="B21" authorId="0">
      <text>
        <t xml:space="preserve">AUT: 60,221,514.05438675
BEL: 189,574,090.94663393
BGR: 192,526,255.5623509
CYP: 3,838,042.00
CZE: 256,620,614.72333366
DNM: 260,778,000.00
EST: 44,708,015.993869253
FIN: 114,302,444.73294616
FRK: 1,557,942,319.40
DEU: 1,124,387,586.49
GRC: 225,300,801.86365911
HRV: 62,946,918.772722542
HUN: 20,028,660.942244351
ISL: 8,490,558.00
IRL: 89,331,383.874658167
ITA: 545,672,016.06771743
LVA: 49,856,612.419977158
LTU: 128,422,333.82276319
LUX: 9,327,243.00
MLT: 1,006,801.5278846663
NLD: 177,501,570.22078198
POL: 490,266,431.19173729
PRT: 101,398,884.17869
ROU: 272,955,223.30
SVK: 109,464,133.39826635
SVN: 60,651.377360553583
ESP: 53,737,923.273169287
SWE: 73,664,331.480000004
GBR: 684,672,697.02281725
</t>
      </text>
    </comment>
    <comment ref="C21" authorId="0">
      <text>
        <t xml:space="preserve">AUT: 60,221,514.05438675
BEL: 189,574,090.94663393
BGR: 192,526,255.5623509
CYP: 3,838,042.00
CZE: 256,620,614.72333366
DNM: 260,778,000.00
EST: 44,708,015.993869253
FIN: 114,302,444.73294616
FRK: 1,557,942,319.40
DEU: 1,124,387,586.49
GRC: 225,300,801.86365911
HRV: 62,946,918.772722542
HUN: 20,028,660.942244351
ISL: 8,490,558.00
IRL: 89,331,383.874658167
ITA: 545,672,016.06771743
LVA: 49,856,612.419977158
LTU: 128,422,333.82276319
LUX: 9,327,243.00
MLT: 1,006,801.5278846663
NLD: 177,501,570.22078198
POL: 490,266,431.19173729
PRT: 101,398,884.17869
ROU: 272,955,223.30
SVK: 109,464,133.39826635
SVN: 60,651.377360553583
ESP: 53,737,923.273169287
SWE: 73,664,331.480000004
GBR: 684,672,697.02281725
</t>
      </text>
    </comment>
    <comment ref="E21" authorId="0">
      <text>
        <t xml:space="preserve">AUT: 0.70975355849813
BEL: 2.23426607187105
BGR: 2.26905944055628
CYP: 0.04523
CZE: 3.02445724495358
DNM: 1.72355464285714
EST: 0.52691590278489
FIN: 1.34713595578115
FRK: 18.4844912686487
DEU: 13.25170602
GRC: 2.65533087910741
HRV: 0.74187439982137
HUN: 0.23605207539074
ISL: 0.1001
IRL: 1.05283416709419
ITA: 6.43113447508381
LVA: 0.58759578923545
LTU: 1.51354893433971
LUX: 0.109928
MLT: 0.01186587515007
NLD: 2.09198279188779
POL: 5.77814008190262
PRT: 1.19505827782027
ROU: 3.21697227447061
SVK: 1.29011300076528
SVN: 0.21444594138196
ESP: 0.63334083312228
SWE: 0.86818676387142
GBR: 8.06935678634035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206,951.91448850621
BEL: 174,589.08322439998
BGR: NO
CYP: NO
CZE: 712,102.00
DNM: 1,051,300.00
EST: 25,383.727430989198
FIN: 487,166.91249999998
FRK: 1,592,056.21112223
DEU: 4,891,686.013669999
GRC: NO
HRV: NO
HUN: 311,410.46400000004
ISL: NE
IRL: 716,239.00
ITA: 1,641.0785194570103
LVA: 243,350.00
LTU: 46,800.00
LUX: 1,610.00
MLT: NO
NLD: 43,636.434188704814
POL: 2,710,763.9432314513
PRT: 22,956.9840833333
ROU: 69,242.16
SVK: 81,900.00
SVN: 100,000.00
ESP: 186,525.02167062313
SWE: 202,150.00
GBR: 2,098,000.00
</t>
      </text>
    </comment>
    <comment ref="D9" authorId="0">
      <text>
        <t xml:space="preserve">AUT: 91.05884237494273
BEL: 76.819196618736
BGR: NO
CYP: NO
CZE: 313.32487999999995
DNM: 462.54118959603
EST: 11.1688400696352
FIN: 214.35344149999995
FRK: 700.504732893781
DEU: 2,152.3418460148
GRC: NO
HRV: NO
HUN: 137.02060415999998
ISL: NE
IRL: 315.14515999999998
ITA: 0.72207454856108
LVA: 107.074
LTU: 20.592
LUX: 0.7084
MLT: NO
NLD: 19.2000310430301
POL: 1,192.7361350218387
PRT: 10.1010729966667
ROU: 30.4665504
SVK: 36.04
SVN: 44.00
ESP: 82.0710095350741
SWE: 88.946
GBR: 923.12000000000012
</t>
      </text>
    </comment>
    <comment ref="B10" authorId="0">
      <text>
        <t xml:space="preserve">AUT: NO
BEL: 174,589.08322439998
BGR: NO
CYP: NO
CZE: IE
DNM: NO
EST: NO
FIN: 505,183.00
FRK: 399,792.00
DEU: 668,168.71564
GRC: NO
HRV: NO
HUN: 106,222.53600000001
ISL: NE
IRL: NO
ITA: 1,342.7006068284629
LVA: 243,350.00
LTU: NO
LUX: NO
MLT: NO
NLD: 267,428.53611997789
POL: 840,294.26375131635
PRT: 5,226.73411904762
ROU: 340.00
SVK: NO
SVN: NO
ESP: 1,628.6156177578121
SWE: 100,900.00
GBR: 2,096,000.0000000005
</t>
      </text>
    </comment>
    <comment ref="D10" authorId="0">
      <text>
        <t xml:space="preserve">AUT: NO
BEL: 83.22079633696401
BGR: NO
CYP: NO
CZE: IE
DNM: NO
EST: NO
FIN: 240.80389666666667
FRK: 190.56752
DEU: 318.49375668
GRC: NO
HRV: NO
HUN: 50.63274216
ISL: NE
IRL: NO
ITA: 0.64002062258823
LVA: 115.99683333333333
LTU: NO
LUX: NO
MLT: NO
NLD: 127.563411729229
POL: 400.5402657214608
PRT: 2.49140993007937
ROU: 0.16206666666667
SVK: NO
SVN: NO
ESP: 0.77630677779789
SWE: 48.0956666666666
GBR: 999.09333333333336
</t>
      </text>
    </comment>
    <comment ref="B11" authorId="0">
      <text>
        <t xml:space="preserve">AUT: 8,496.4285714285706
BEL: 1,936.6715989818774
BGR: 33,998.287242908526
CYP: 2,000.00
CZE: 180,000.00
DNM: 16,000.00
EST: 1,265.3929626409699
FIN: 3,257.3237682263411
FRK: 1,192,803.57142857
DEU: 591,446.69434
GRC: 79,268.571428571435
HRV: 69,472.3142713001
HUN: 108,967.27576842079
ISL: 78.20
IRL: 62,494.167406493951
ITA: 708,148.00
LVA: 8,992.00
LTU: 56,963.068908226363
LUX: NE
MLT: NE
NLD: IE
POL: 388,638.09937718004
PRT: 29,014.6911684783
ROU: 30,407.921600000001
SVK: 20,846.744662121237
SVN: 10,444.69
ESP: 478,902.17391304346
SWE: 4,682.6086956521704
GBR: 327,046.3005930119
</t>
      </text>
    </comment>
    <comment ref="D11"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B12" authorId="0">
      <text>
        <t xml:space="preserve">AUT: NA
BEL: NO
BGR: NO
CYP: NO
CZE: NO
DNM: 339,600.00
EST: NO
FIN: NA
FRK: NO
DEU: IE
GRC: NO
HRV: NA
HUN: 13,920.328665401794
ISL: NE
IRL: NO
ITA: NO
LVA: NO
LTU: NO
LUX: NO
MLT: NO
NLD: NO
POL: NO
PRT: NO
ROU: NA
SVK: NO
SVN: NO
ESP: NO
SWE: NO
GBR: NO
</t>
      </text>
    </comment>
    <comment ref="D12" authorId="0">
      <text>
        <t xml:space="preserve">AUT: NA
BEL: NO
BGR: NO
CYP: NO
CZE: NO
DNM: 37.356
EST: NO
FIN: NA
FRK: NO
DEU: IE
GRC: NO
HRV: NA
HUN: 6.63535666384152
ISL: NE
IRL: NO
ITA: NO
LVA: NO
LTU: NO
LUX: NO
MLT: NO
NLD: NO
POL: NO
PRT: NO
ROU: NO
SVK: NO
SVN: NO
ESP: NO
SWE: NO
GBR: NO
</t>
      </text>
    </comment>
    <comment ref="B13" authorId="0">
      <text>
        <t xml:space="preserve">AUT: NA
BEL: NO
BGR: NO VALUE
CYP: NO VALUE
CZE: NO
DNM: NO
EST: NO
FIN: NO
FRK: NO
DEU: 8,278.95344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List>
</comments>
</file>

<file path=xl/comments34.xml><?xml version="1.0" encoding="utf-8"?>
<comments xmlns="http://schemas.openxmlformats.org/spreadsheetml/2006/main">
  <authors>
    <author/>
  </authors>
  <commentList>
    <comment ref="E9" authorId="0">
      <text>
        <t xml:space="preserve">AUT: NO
BEL: NO VALUE
BGR: NA
CYP: NO
CZE: 0.86906930674146
DNM: NO
EST: NE
FIN: 0.0205
FRK: 14.1438034671649
DEU: 0.1007591176
GRC: 0.17504616630715
HRV: 2.73606597
HUN: 0.29931126920134
ISL: NE
IRL: NE
ITA: 0.13045017731361
LVA: 0.14097347611486
LTU: NE
LUX: NO
MLT: NO
NLD: IE
POL: NA
PRT: 2.0674579771272
ROU: NA
SVK: 0.15025608653607
SVN: 0.0379712290951
ESP: 5.65296382779213
SWE: NE
GBR: 0.14260859120015
</t>
      </text>
    </comment>
    <comment ref="F9" authorId="0">
      <text>
        <t xml:space="preserve">AUT: NO
BEL: NO VALUE
BGR: NA
CYP: NO
CZE: 30.60323106743204
DNM: NO
EST: NE
FIN: 0.7218
FRK: 500.09833479198
DEU: 3.5937417016
GRC: 6.16404035145554
HRV: 0.07671213
HUN: 10.65391378559044
ISL: NE
IRL: NE
ITA: 266.33577868194612
LVA: 9.99630103359918
LTU: NE
LUX: NO
MLT: NO
NLD: IE
POL: NA
PRT: 72.8030477033653
ROU: NA
SVK: 5.35913375311968
SVN: 1.35430717105866
ESP: 201.62237652458592
SWE: NE
GBR: 5.0863730861387
</t>
      </text>
    </comment>
    <comment ref="G9" authorId="0">
      <text>
        <t xml:space="preserve">AUT: NO
BEL: NO VALUE
BGR: NA
CYP: NO
CZE: NO
DNM: NO
EST: NE
FIN: NE
FRK: 1.54119054444444
DEU: 0.3173912048
GRC: NO
HRV: 0.2557071
HUN: NE
ISL: NE
IRL: NE
ITA: 10.4218348179892
LVA: NE
LTU: NE
LUX: NO
MLT: NO
NLD: NE
POL: NA
PRT: 10.9204571555048
ROU: NA
SVK: NA
SVN: 0.12657076365034
ESP: NE
SWE: NE
GBR: NO
</t>
      </text>
    </comment>
    <comment ref="E10" authorId="0">
      <text>
        <t xml:space="preserve">AUT: NO
BEL: NO VALUE
BGR: NA
CYP: NO
CZE: NO
DNM: NA
EST: NE
FIN: NA
FRK: NO
DEU: NO
GRC: NO
HRV: NO
HUN: IE
ISL: NE
IRL: NE
ITA: 0.01384089005554
LVA: NO
LTU: NE
LUX: NO
MLT: NO
NLD: NE
POL: NA
PRT: 0.31487174287323
ROU: NA
SVK: 0.00119995240767
SVN: NE
ESP: 0.02487673827723
SWE: NE
GBR: IE
</t>
      </text>
    </comment>
    <comment ref="F10" authorId="0">
      <text>
        <t xml:space="preserve">AUT: NO
BEL: NO VALUE
BGR: NA
CYP: NO
CZE: NO
DNM: NA
EST: NE
FIN: NA
FRK: NO
DEU: NO
GRC: NO
HRV: NO
HUN: IE
ISL: NE
IRL: NE
ITA: 28.25848386340426
LVA: NO
LTU: NE
LUX: NO
MLT: NO
NLD: NE
POL: NA
PRT: 11.0878299682273
ROU: NA
SVK: 0.04279830254035
SVN: NE
ESP: 0.88727033188798
SWE: NE
GBR: IE
</t>
      </text>
    </comment>
    <comment ref="G10" authorId="0">
      <text>
        <t xml:space="preserve">AUT: NO
BEL: NO VALUE
BGR: NA
CYP: NO
CZE: NO
DNM: NA
EST: NE
FIN: NE
FRK: NO
DEU: NO
GRC: NO
HRV: NO
HUN: NE
ISL: NE
IRL: NE
ITA: 1.10576675987234
LVA: NO
LTU: NE
LUX: NO
MLT: NO
NLD: NE
POL: NA
PRT: 1.6631744952341
ROU: NA
SVK: NO
SVN: NE
ESP: NE
SWE: NE
GBR: NO
</t>
      </text>
    </comment>
    <comment ref="E12" authorId="0">
      <text>
        <t xml:space="preserve">AUT: NO
BEL: NA
BGR: NA
CYP: NE
CZE: NO
DNM: IE
EST: NE
FIN: IE
FRK: 2.03714526253378
DEU: NO
GRC: NO
HRV: NA
HUN: 0.041544710375
ISL: NE
IRL: NE
ITA: 0.20528580484992
LVA: NO
LTU: 0.00171756
LUX: NO
MLT: NO
NLD: NE
POL: NA
PRT: 0.09377964863102
ROU: NA
SVK: NO
SVN: NE
ESP: IE,NE
SWE: NE
GBR: 0.00123424841338
</t>
      </text>
    </comment>
    <comment ref="F12" authorId="0">
      <text>
        <t xml:space="preserve">AUT: NO
BEL: NA
BGR: NA
CYP: NO VALUE
CZE: NO
DNM: IE
EST: NE
FIN: IE
FRK: 72.6581810303714
DEU: NO
GRC: NO
HRV: NA
HUN: 1.5288453418
ISL: NE
IRL: NE
ITA: 4.19125184901926
LVA: NO
LTU: 0.063206208
LUX: NO
MLT: NO
NLD: NE
POL: NA
PRT: 3.30233760899763
ROU: NA
SVK: NO
SVN: NE
ESP: IE,NE
SWE: NE
GBR: 0.04542034161225
</t>
      </text>
    </comment>
    <comment ref="G12" authorId="0">
      <text>
        <t xml:space="preserve">AUT: NO
BEL: NE
BGR: NA
CYP: NO VALUE
CZE: NO
DNM: IE
EST: NE
FIN: NE
FRK: NO
DEU: NO
GRC: NO
HRV: NA
HUN: NE
ISL: NE
IRL: NE
ITA: 0.16400550713554
LVA: NO
LTU: NE
LUX: NO
MLT: NO
NLD: NE
POL: NA
PRT: 0.49535064134964
ROU: NA
SVK: NO
SVN: NE
ESP: IE,NE
SWE: NE
GBR: NO
</t>
      </text>
    </comment>
    <comment ref="E13" authorId="0">
      <text>
        <t xml:space="preserve">AUT: NO
BEL: NA
BGR: NA
CYP: NO
CZE: NO
DNM: NA
EST: NE
FIN: NE
FRK: 0.53478700306657
DEU: NO
GRC: NO
HRV: NA
HUN: IE
ISL: NE
IRL: NO
ITA: NO
LVA: NO
LTU: IE
LUX: NO
MLT: NO
NLD: NE
POL: NA
PRT: 0.02618938833304
ROU: NA
SVK: NO
SVN: NA
ESP: IE,NE
SWE: NE
GBR: 0.00136502673333
</t>
      </text>
    </comment>
    <comment ref="F13" authorId="0">
      <text>
        <t xml:space="preserve">AUT: NO
BEL: NA
BGR: NA
CYP: NO
CZE: NO
DNM: NA
EST: NE
FIN: NE
FRK: 18.8318815309105
DEU: NO
GRC: NO
HRV: NA
HUN: IE
ISL: NE
IRL: NO
ITA: NO
LVA: NO
LTU: IE
LUX: NO
MLT: NO
NLD: NE
POL: NA
PRT: 0.92222783206527
ROU: NA
SVK: NO
SVN: NA
ESP: IE,NE
SWE: NE
GBR: 0.04868595348889
</t>
      </text>
    </comment>
    <comment ref="G13" authorId="0">
      <text>
        <t xml:space="preserve">AUT: NO
BEL: NE
BGR: NA
CYP: NO
CZE: NO
DNM: NA
EST: NE
FIN: NE
FRK: NO
DEU: NO
GRC: NO
HRV: NA
HUN: NE
ISL: NE
IRL: NO
ITA: NO
LVA: NO
LTU: NE
LUX: NO
MLT: NO
NLD: NE
POL: NA
PRT: 0.13833417480979
ROU: NA
SVK: NO
SVN: NA
ESP: IE,NE
SWE: NE
GBR: NO
</t>
      </text>
    </comment>
    <comment ref="E15" authorId="0">
      <text>
        <t xml:space="preserve">AUT: NO
BEL: NA
BGR: NA
CYP: NE
CZE: NO
DNM: 0.00155727
EST: NE
FIN: 0.00436
FRK: 2.71619368337837
DEU: NO
GRC: 0.13213244206486
HRV: 0.20114354
HUN: 0.45193450293428
ISL: NE
IRL: NE
ITA: 20.97517979518846
LVA: 0.0054149271805
LTU: 0.14371
LUX: NO
MLT: NO
NLD: NE
POL: NA
PRT: 0.01949055119171
ROU: NA
SVK: NO
SVN: NA
ESP: 12.60012054959193
SWE: NE
GBR: 0.58752608434071
</t>
      </text>
    </comment>
    <comment ref="F15" authorId="0">
      <text>
        <t xml:space="preserve">AUT: NO
BEL: NA
BGR: NA
CYP: NE
CZE: NO
DNM: 0.000221326182
EST: NE
FIN: 0.07298
FRK: 96.8775747071619
DEU: NO
GRC: 4.652885132
HRV: 0.0120686124
HUN: 7.53224171557134
ISL: NE
IRL: NE
ITA: 428.24325415176452
LVA: 0.09024878634159
LTU: 2.3952
LUX: NO
MLT: NO
NLD: NE
POL: NA
PRT: 0.6863363337362
ROU: NA
SVK: NO
SVN: NA
ESP: 210.00200915986539
SWE: NE
GBR: 9.79210140567852
</t>
      </text>
    </comment>
    <comment ref="G15" authorId="0">
      <text>
        <t xml:space="preserve">AUT: NO
BEL: IE
BGR: NA
CYP: NE
CZE: NO
DNM: 0.0000934362
EST: NE
FIN: NE
FRK: NO
DEU: NO
GRC: NO
HRV: 0.0095929996
HUN: NE
ISL: NE
IRL: NE
ITA: 16.75734472767774
LVA: NE
LTU: NE
LUX: NO
MLT: NO
NLD: NE
POL: NA
PRT: 0.10295045006043
ROU: NA
SVK: NO
SVN: NA
ESP: NE
SWE: NE
GBR: NO
</t>
      </text>
    </comment>
    <comment ref="E16" authorId="0">
      <text>
        <t xml:space="preserve">AUT: NO
BEL: NA
BGR: NA
CYP: NE
CZE: NO
DNM: NE
EST: NE
FIN: NE
FRK: 0.39202122472731
DEU: NO
GRC: NO
HRV: NA
HUN: IE
ISL: NE
IRL: NE
ITA: NO
LVA: IE
LTU: IE
LUX: NO
MLT: NO
NLD: NE
POL: NA
PRT: 0.04056887301796
ROU: NA
SVK: NO
SVN: NA
ESP: 0.11767091340807
SWE: NE
GBR: 0.03293747450489
</t>
      </text>
    </comment>
    <comment ref="F16" authorId="0">
      <text>
        <t xml:space="preserve">AUT: NO
BEL: NA
BGR: NA
CYP: NE
CZE: NO
DNM: NE
EST: NE
FIN: NE
FRK: 13.8045562426432
DEU: NO
GRC: NO
HRV: NA
HUN: IE
ISL: NE
IRL: NE
ITA: NO
LVA: IE
LTU: IE
LUX: NO
MLT: NO
NLD: NE
POL: NA
PRT: 1.4285841019619
ROU: NA
SVK: NO
SVN: NA
ESP: 1.96118189013461
SWE: NE
GBR: 1.17476992400792
</t>
      </text>
    </comment>
    <comment ref="G16" authorId="0">
      <text>
        <t xml:space="preserve">AUT: NO
BEL: NE
BGR: NA
CYP: NE
CZE: NO
DNM: NE
EST: NE
FIN: NE
FRK: NO
DEU: NO
GRC: NO
HRV: NA
HUN: NE
ISL: NE
IRL: NE
ITA: NO
LVA: NE
LTU: NE
LUX: NO
MLT: NO
NLD: NE
POL: NA
PRT: 0.21428761529428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0.06960535727742
DEU: NO
GRC: NO
HRV: NA
HUN: NA
ISL: NE
IRL: NE
ITA: NO
LVA: NO
LTU: NE
LUX: NO
MLT: NO
NLD: NO VALUE
POL: NA
PRT: NO
ROU: NA
SVK: NO
SVN: NE
ESP: NO
SWE: NA
GBR: NO
</t>
      </text>
    </comment>
    <comment ref="F19" authorId="0">
      <text>
        <t xml:space="preserve">AUT: NO
BEL: NA
BGR: NA
CYP: NO
CZE: NO
DNM: NO
EST: NE
FIN: NA,NE
FRK: 2.45106899503662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0.54902311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0.48372389957077
DEU: NO
GRC: NO
HRV: NA
HUN: NA
ISL: NE
IRL: NE
ITA: NO
LVA: NO
LTU: NE
LUX: NO
MLT: NO
NLD: NO VALUE
POL: NA
PRT: NO
ROU: NA
SVK: NO
SVN: NE
ESP: NO
SWE: NE
GBR: 0.08266658724475
</t>
      </text>
    </comment>
    <comment ref="F22" authorId="0">
      <text>
        <t xml:space="preserve">AUT: NO
BEL: NA
BGR: NA
CYP: NO
CZE: NA
DNM: NO
EST: NE
FIN: NE
FRK: 17.0337557161104
DEU: NO
GRC: NO
HRV: NA
HUN: NA
ISL: NE
IRL: NE
ITA: NO
LVA: NO
LTU: NE
LUX: NO
MLT: NO
NLD: NO VALUE
POL: NA
PRT: NO
ROU: NA
SVK: NO
SVN: NE
ESP: NO
SWE: NE
GBR: 2.94844161172931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NO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2.28789996705855
ROU: NA
SVK: NO
SVN: NE
ESP: NO
SWE: NA
GBR: NO
</t>
      </text>
    </comment>
    <comment ref="F25" authorId="0">
      <text>
        <t xml:space="preserve">AUT: NO
BEL: NA
BGR: NA
CYP: NO
CZE: NA
DNM: NO
EST: NE
FIN: NA
FRK: NO
DEU: NO
GRC: NO
HRV: NO
HUN: NA
ISL: NE
IRL: NE
ITA: NO
LVA: NO
LTU: NE
LUX: NO
MLT: NO
NLD: NO VALUE
POL: NA
PRT: 80.5656474206746
ROU: NA
SVK: NO
SVN: NE
ESP: NO
SWE: NA
GBR: NO
</t>
      </text>
    </comment>
    <comment ref="G25" authorId="0">
      <text>
        <t xml:space="preserve">AUT: NO
BEL: NE
BGR: NA
CYP: NO
CZE: NA
DNM: NO
EST: NE
FIN: NE
FRK: NO
DEU: NO
GRC: NO
HRV: NO
HUN: NE
ISL: NE
IRL: NE
ITA: NO
LVA: NO
LTU: NE
LUX: NO
MLT: NO
NLD: NO VALUE
POL: NA
PRT: 12.0848471131012
ROU: NA
SVK: NO
SVN: NE
ESP: NO
SWE: NA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1,079.89161576561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3,888.452784825331
BEL: 707.41826821623147
BGR: 3,634.1165555555554
CYP: 158.17346024468185
CZE: 2,628.1210000000001
DNM: 548.6270875
EST: 2,318.2020000000002
FIN: 22,101.933
FRK: 22,506.5195386853
DEU: 10,916.08092
GRC: 1,234.4869609999992
HRV: 2,315.7274717067298
HUN: 1,812.0848008245832
ISL: 88.95689979091969
IRL: 481.05380000000002
ITA: 7,589.081245538071
LVA: 3,121.7176411145701
LTU: 2,061.37
LUX: 92.87577901637672
MLT: 0.072
NLD: 381.266297
POL: 8,693.2870000000003
PRT: 4,068.731
ROU: 6,920.1270000000004
SVK: 1,988.001
SVN: 1,023.354983459241
ESP: 14,542.051586590909
SWE: 28,134.314756
GBR: 2,921.4100838707673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0.24189867309825
BEL: 0.04982866832009
BGR: NO
CYP: 0.000120292
CZE: 0.006
DNM: 0.087289583333
EST: NO
FIN: 1.232
FRK: 8.93676505734537
DEU: 3.36885
GRC: NO
HRV: NO
HUN: 0.45359550334682
ISL: NO
IRL: NO
ITA: NO
LVA: 1.907
LTU: NO
LUX: 0.07447294736818
MLT: NO
NLD: 0.114522136
POL: NO
PRT: 4.603
ROU: 3.476
SVK: 0.045
SVN: 0.12
ESP: 1.79869318181818
SWE: NO
GBR: 0.00939627702813
</t>
      </text>
    </comment>
    <comment ref="E7" authorId="0">
      <text>
        <t xml:space="preserve">AUT: 1.90373423825281
BEL: 0.24903613967247
BGR: NO
CYP: NO
CZE: 0.652
DNM: 0.018652083333
EST: NO
FIN: 0.454
FRK: 24.330027814654
DEU: 3.87096
GRC: NO
HRV: NO
HUN: 0.09779921268638
ISL: NO
IRL: 0.0082
ITA: NO
LVA: NO
LTU: NO
LUX: 0.26902109145665
MLT: NO
NLD: 1.27845215
POL: NO
PRT: 13.55
ROU: 3.349
SVK: 0.678
SVN: 0.58
ESP: 14.78085227272727
SWE: NO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0.10005740528159
BEL: 0.04986440229608
BGR: NO
CYP: NO
CZE: 0.055
DNM: 0.0037791666667
EST: 0.037
FIN: 0.411
FRK: 1.03874211022697
DEU: 0.57646
GRC: NO
HRV: NO
HUN: NO
ISL: NO
IRL: NO
ITA: NO
LVA: NO
LTU: NO
LUX: 0.00804273020333
MLT: NO
NLD: 0.130022146
POL: NO
PRT: NO
ROU: NO
SVK: NO
SVN: 0.02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0.837625
GBR: NO
</t>
      </text>
    </comment>
    <comment ref="I7" authorId="0">
      <text>
        <t xml:space="preserve">AUT: 0.57414851368514
BEL: 0.514557875489
BGR: 0.147
CYP: 0.05208147733333
CZE: 0.126
DNM: 0.011441666667
EST: NO
FIN: 5.691
FRK: 9.10250284142128
DEU: 4.72287
GRC: NO
HRV: NO
HUN: 1.26560445938372
ISL: NO
IRL: 0.0102
ITA: 0.72223333333333
LVA: 0.592
LTU: NO
LUX: 0.08851537326036
MLT: NO
NLD: 0.715531428
POL: 0.613
PRT: 0.016
ROU: 3.261
SVK: 0.075
SVN: 0.18
ESP: 1.2834375
SWE: 14.931077
GBR: 0.64158110792985
</t>
      </text>
    </comment>
    <comment ref="J7" authorId="0">
      <text>
        <t xml:space="preserve">AUT: 1.06332213625857
BEL: NO VALUE
BGR: NO
CYP: NO
CZE: NO
DNM: NO
EST: NO
FIN: NA
FRK: 1.16046267479124
DEU: NO
GRC: NO
HRV: NO
HUN: NO
ISL: NO
IRL: 0.0022
ITA: NO
LVA: NO
LTU: NO
LUX: 0.00153821433203
MLT: NO
NLD: 0.0577307144
POL: NO
PRT: 14.563
ROU: 1.159
SVK: 0.19
SVN: 0.04
ESP: NO
SWE: 4.573262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29.33149321877315
CZE: NA
DNM: NO
EST: NO
FIN: NO
FRK: 760.065889440954
DEU: NO
GRC: 2,128.5307688545463
HRV: NO
HUN: NO
ISL: NO
IRL: NO
ITA: NO
LVA: NO
LTU: NO
LUX: NO
MLT: NO
NLD: NO
POL: NO
PRT: NO
ROU: NO
SVK: NO
SVN: NO
ESP: NO
SWE: NA
GBR: NO
</t>
      </text>
    </comment>
    <comment ref="D8" authorId="0">
      <text>
        <t xml:space="preserve">AUT: NO
BEL: NO VALUE
BGR: NO
CYP: NO
CZE: NA
DNM: NO
EST: NO
FIN: NO
FRK: NO
DEU: NO
GRC: 0.000478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0.015832
HRV: NO
HUN: NO
ISL: NO
IRL: NO
ITA: NO
LVA: NO
LTU: NO
LUX: NO
MLT: NO
NLD: NO
POL: NO
PRT: NO
ROU: NO
SVK: NO
SVN: NO
ESP: NO
SWE: NA
GBR: NO
</t>
      </text>
    </comment>
    <comment ref="J8" authorId="0">
      <text>
        <t xml:space="preserve">AUT: NO
BEL: NO VALUE
BGR: NO
CYP: NO
CZE: NA
DNM: NO
EST: NO
FIN: NO
FRK: NO
DEU: NO
GRC: 0.0305056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1.37606567363316
BEL: 0.1292758126195
BGR: 0.99055367810753
CYP: NO
CZE: 1.141
DNM: 2.2069666667
EST: 1.016
FIN: 4.408
FRK: 10.7200632382937
DEU: 9.71532
GRC: NO
HRV: NO
HUN: 10.13176326719162
ISL: NO
IRL: 1.9147
ITA: NO
LVA: NO
LTU: 0.399
LUX: 0.14738740938557
MLT: NO
NLD: 1.03983071
POL: 10.052
PRT: 37.007
ROU: 2.946
SVK: 0.012
SVN: NO
ESP: 1.16272
SWE: 4.292257
GBR: 4.04122098532087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1,516.329886401347
BEL: 957.518904290259
BGR: 4,157.7838640438722
CYP: 443.68025773273001
CZE: 3,420.201
DNM: 2,879.3395042
EST: 1,110.857
FIN: 2,466.436
FRK: 17,198.2455706494
DEU: 13,568.820460000001
GRC: 3,944.1943735999998
HRV: 1,605.91099476471
HUN: 5,432.6058550446533
ISL: 108.56006432748539
IRL: 696.45699999999999
ITA: 10,840.512999999999
LVA: 1,835.3679361136401
LTU: 2,362.9259999999999
LUX: 67.80434064398852
MLT: 10.568
NLD: 993.631906
POL: 14,644.85
PRT: 2,805.82
ROU: 9,453.0110000000022
SVK: 1,638.008
SVN: 301.18174187437961
ESP: 20,944.412880959906
SWE: 3,081.821911
GBR: 5,045.7467687739372
</t>
      </text>
    </comment>
    <comment ref="E9" authorId="0">
      <text>
        <t xml:space="preserve">AUT: 0.61322941429171
BEL: 2.55084903784304
BGR: 7.72107499242382
CYP: NO
CZE: 30.72
DNM: 1.9597666667
EST: 0.476
FIN: 1.048
FRK: 211.762620807543
DEU: 34.41538
GRC: 0.0056264
HRV: 4.69190653532
HUN: 16.01302461783822
ISL: 4.85455555555556
IRL: NO
ITA: NO
LVA: 6.86832034847005
LTU: 61.111
LUX: 0.42587020312145
MLT: NO
NLD: 12.6280811
POL: 3.291
PRT: 24.88
ROU: 63.431
SVK: 2.323
SVN: 3.54727272727273
ESP: 43.65784746992491
SWE: 2.347084
GBR: 83.44730555555556
</t>
      </text>
    </comment>
    <comment ref="F9" authorId="0">
      <text>
        <t xml:space="preserve">AUT: NO
BEL: NO
BGR: NO
CYP: NO
CZE: NA
DNM: NO
EST: NO
FIN: NO
FRK: NO
DEU: NO
GRC: NO
HRV: NO
HUN: NO
ISL: NO
IRL: NO
ITA: NO
LVA: NO
LTU: NO
LUX: NO
MLT: 0.086
NLD: NO
POL: NO
PRT: NO
ROU: NO
SVK: NO
SVN: IE
ESP: IE
SWE: NA
GBR: NO
</t>
      </text>
    </comment>
    <comment ref="G9" authorId="0">
      <text>
        <t xml:space="preserve">AUT: NO
BEL: 0.02983287983527
BGR: NO
CYP: NO
CZE: 0.513
DNM: 0.44336041667
EST: NO
FIN: NA
FRK: 2.52721654186267
DEU: 1.44368
GRC: NO
HRV: 0.02192032403
HUN: NO
ISL: NO
IRL: NO
ITA: NO
LVA: NO
LTU: 0.399
LUX: 0.00200335220777
MLT: NO
NLD: 0.487075712
POL: NO
PRT: NO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3.61052522444611
BEL: 2.01117715260888
BGR: 1.01245202475439
CYP: 1.29216210816667
CZE: 2.933
DNM: 0.42290833333
EST: NO
FIN: 0.339
FRK: 38.1369185284898
DEU: 18.40236
GRC: NO
HRV: 0.25251391181
HUN: 0.83848838238634
ISL: IE
IRL: 0.02534
ITA: NO
LVA: NO
LTU: 1.198
LUX: 0.15883707419468
MLT: 0.031
NLD: 5.84144571
POL: 5.936
PRT: 0.091
ROU: 14.831
SVK: NO
SVN: 0.68
ESP: 10.17668490328724
SWE: 6.808933
GBR: 2.47468055555556
</t>
      </text>
    </comment>
    <comment ref="J9" authorId="0">
      <text>
        <t xml:space="preserve">AUT: NO
BEL: NO VALUE
BGR: 1.17469162447901
CYP: NO
CZE: NO
DNM: NO
EST: NO
FIN: NO
FRK: 0.22397255489474
DEU: NO
GRC: NO
HRV: NO
HUN: NO
ISL: NO
IRL: NO
ITA: NO
LVA: NO
LTU: NO
LUX: 0.00002553758698
MLT: NO
NLD: 0.0143435715
POL: NO
PRT: 26.817
ROU: 0.773
SVK: NO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6.40858385806786
BEL: 0.89577254252989
BGR: 6.01752849539002
CYP: 0.0080475655
CZE: 0.014
DNM: 2.1214458333
EST: 1.193
FIN: 6.858
FRK: 61.5121949411462
DEU: 13.06245
GRC: NO
HRV: 0.21335
HUN: 1.86359106634917
ISL: 6.08611238670562
IRL: 5.7441
ITA: 78.68203528503857
LVA: 6.84414654041342
LTU: 3.994
LUX: 0.33069704838426
MLT: NO
NLD: 1.60978072
POL: 2.961
PRT: NO
ROU: 11.498
SVK: 0.325
SVN: 16.44
ESP: 33.531288
SWE: 2.860224
GBR: 23.58918507231415
</t>
      </text>
    </comment>
    <comment ref="C10" authorId="0">
      <text>
        <t xml:space="preserve">AUT: NO
BEL: NO VALUE
BGR: NO
CYP: NO
CZE: NA
DNM: NO
EST: NO
FIN: NO
FRK: NO
DEU: NO
GRC: 3.92536105454541
HRV: NO
HUN: NO
ISL: NO
IRL: NO
ITA: NO
LVA: NO
LTU: NO
LUX: NO
MLT: NO
NLD: NO
POL: NO
PRT: NO
ROU: NO
SVK: NO
SVN: NO
ESP: NO
SWE: NA
GBR: NO
</t>
      </text>
    </comment>
    <comment ref="D10" authorId="0">
      <text>
        <t xml:space="preserve">AUT: 1.52298531810911
BEL: 4.6570381102133
BGR: 15.39186231897136
CYP: 0.20565913533333
CZE: 0.152
DNM: 1.351875
EST: NO
FIN: 0.14
FRK: 207.88588846843
DEU: 44.42262
GRC: 0.0051484
HRV: 1.16100523529
HUN: NO
ISL: 18.54875518082706
IRL: NO
ITA: 16.76960000000145
LVA: NO
LTU: 22.368
LUX: 0.34485759910835
MLT: NO
NLD: 14.0422964
POL: NO
PRT: NO
ROU: 39.32300000000001
SVK: 0.941
SVN: 0.66
ESP: 47.98004297337437
SWE: 2.948679
GBR: 95.94818055555555
</t>
      </text>
    </comment>
    <comment ref="E10" authorId="0">
      <text>
        <t xml:space="preserve">AUT: 1,706.0449381939345
BEL: 750.27920637314037
BGR: 2,071.628649020794
CYP: 218.34441423570499
CZE: 832.12900000000002
DNM: 251.74037083
EST: 304.44
FIN: 258.717
FRK: 16,554.6228663258
DEU: 7,276.0710799999997
GRC: 4,790.6731309279103
HRV: 1,199.41012751003
HUN: 1,155.9317665551946
ISL: 4,970.6969137923361
IRL: 4,199.2792399999998
ITA: 8,768.2980501768907
LVA: 791.39410588290195
LTU: 1,279.7190000000001
LUX: 71.25775632377396
MLT: NO
NLD: 1,477.90658
POL: 4,298.6210000000001
PRT: 581.067
ROU: 4,814.4720000000025
SVK: 806.47500000000002
SVN: 541.73476449280247
ESP: 12,573.590323751323
SWE: 493.18456800000001
GBR: 13,910.02170456915
</t>
      </text>
    </comment>
    <comment ref="F10" authorId="0">
      <text>
        <t xml:space="preserve">AUT: NO
BEL: NO VALUE
BGR: NO
CYP: NO
CZE: NA
DNM: NO
EST: NO
FIN: NO
FRK: NO
DEU: NO
GRC: NO
HRV: NO
HUN: 27.4135218342633
ISL: NO
IRL: NO
ITA: NO
LVA: NO
LTU: NO
LUX: NO
MLT: NO
NLD: NO
POL: NO
PRT: NO
ROU: NO
SVK: NO
SVN: IE
ESP: IE
SWE: NA
GBR: NO
</t>
      </text>
    </comment>
    <comment ref="G10" authorId="0">
      <text>
        <t xml:space="preserve">AUT: 0.90823579877745
BEL: 0.03981290708968
BGR: NO
CYP: NO
CZE: 0.058
DNM: 0.15538958333
EST: NO
FIN: 0.269
FRK: 6.74047234166946
DEU: 1.77398
GRC: NO
HRV: 0.02192032403
HUN: NO
ISL: 4.63
IRL: NO
ITA: 0.47362650000002
LVA: NO
LTU: 0.399
LUX: 0.01500412708976
MLT: NO
NLD: 1.33127071
POL: 2.508
PRT: NO
ROU: NO
SVK: NO
SVN: 0.08
ESP: 2.00142846005634
SWE: NA
GBR: 0.89443018648019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3.37953554187213
BEL: 2.18578462552112
BGR: 0.50446997114222
CYP: 0.4212788375
CZE: 0.702
DNM: 0.42264166667
EST: 0.073
FIN: 0.345
FRK: 45.6704496424483
DEU: 9.92194
GRC: 0.171307522
HRV: 0.25251391181
HUN: 0.39112054419306
ISL: 0.40514000000001
IRL: 0.2818
ITA: 26.70253016666693
LVA: NO
LTU: 1.198
LUX: 0.2747772764702
MLT: NO
NLD: 5.58966501
POL: 5.413
PRT: 0.009
ROU: 9.516
SVK: 0.356
SVN: 1.22
ESP: 4.55451588681645
SWE: 1.26545
GBR: 13.46227777777778
</t>
      </text>
    </comment>
    <comment ref="J10" authorId="0">
      <text>
        <t xml:space="preserve">AUT: NO
BEL: NO VALUE
BGR: 0.58530837552099
CYP: 0.98364453273519
CZE: NO
DNM: NO
EST: NO
FIN: NO
FRK: 4.78132187114464
DEU: NO
GRC: 0.147584499
HRV: NO
HUN: NO
ISL: NO
IRL: NO
ITA: NO
LVA: NO
LTU: NO
LUX: 0.0000904529592
MLT: NO
NLD: 0.0647078568
POL: NO
PRT: 0.011
ROU: 3.044
SVK: 0.194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1.20230414346271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4.50515
ITA: NO
LVA: NO
LTU: NO
LUX: NO
MLT: NO
NLD: NO
POL: NO
PRT: NO
ROU: NO
SVK: NO
SVN: IE
ESP: IE
SWE: NA
GBR: NO
</t>
      </text>
    </comment>
    <comment ref="F11" authorId="0">
      <text>
        <t xml:space="preserve">AUT: NO
BEL: NO VALUE
BGR: NO
CYP: NO
CZE: NA
DNM: NO
EST: NO
FIN: NO
FRK: NO
DEU: NO
GRC: NO
HRV: NO
HUN: 53.67232456099948
ISL: NO
IRL: 210.80054000000001
ITA: NO
LVA: NO
LTU: NO
LUX: NO
MLT: 11.843
NLD: NO
POL: NO
PRT: NO
ROU: NO
SVK: NO
SVN: IE
ESP: IE
SWE: NA
GBR: NO
</t>
      </text>
    </comment>
    <comment ref="G11" authorId="0">
      <text>
        <t xml:space="preserve">AUT: NO
BEL: NO VALUE
BGR: NO
CYP: NO
CZE: NA
DNM: NO
EST: NO
FIN: NO
FRK: NO
DEU: NO
GRC: NO
HRV: NO
HUN: 0.29969135369078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0.55704096834475
BEL: 0.0497929343441
BGR: NO
CYP: NO
CZE: NO
DNM: NO
EST: 0.089
FIN: 0.061
FRK: 0.96453168741357
DEU: 1.30784
GRC: NO
HRV: NO
HUN: 0.01407449981551
ISL: IE
IRL: 0.32
ITA: NO
LVA: NO
LTU: 2.396
LUX: 0.01872912042276
MLT: NO
NLD: 0.0867928571
POL: NO
PRT: NO
ROU: NO
SVK: NO
SVN: NO
ESP: 0.0197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0.001
DNM: NO
EST: NO
FIN: NA
FRK: 1.03150918199503
DEU: 0.83487
GRC: NO
HRV: NO
HUN: NO
ISL: 19.98156060864663
IRL: NO
ITA: NO
LVA: NO
LTU: NO
LUX: 0.00255393241882
MLT: NO
NLD: 0.0424728574
POL: NO
PRT: NO
ROU: NO
SVK: NO
SVN: NO
ESP: NO
SWE: NA
GBR: NO
</t>
      </text>
    </comment>
    <comment ref="E12" authorId="0">
      <text>
        <t xml:space="preserve">AUT: NO
BEL: 0.07962581417937
BGR: NO
CYP: NO
CZE: 0.041
DNM: NO
EST: NO
FIN: NA
FRK: 3.14544131854137
DEU: 2.67959
GRC: NO
HRV: NO
HUN: NO
ISL: 112.34285775568205
IRL: 0.0608
ITA: NO
LVA: NO
LTU: 3.595
LUX: 0.02845489619258
MLT: NO
NLD: 0.649120715
POL: NO
PRT: NO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132.05920685308382
BEL: 56.36537237345301
BGR: 213.5018
CYP: 3.28889749171218
CZE: 157.43700000000001
DNM: 2.1985291667
EST: 16.077
FIN: 107.634
FRK: 1,038.89425339903
DEU: 704.07772
GRC: 299.60000000000002
HRV: 73.85865197936
HUN: 253.51076843954579
ISL: 422.35347333842515
IRL: 84.72830999999999
ITA: 510.06052299999999
LVA: 27.00
LTU: 153.64099999999999
LUX: 1.3082796369477
MLT: 0.025
NLD: 792.396471
POL: 1,329.912
PRT: 164.137
ROU: NO
SVK: NO
SVN: 14.73471386955019
ESP: 388.11950594306262
SWE: NA
GBR: 175.22833188811188
</t>
      </text>
    </comment>
    <comment ref="H12" authorId="0">
      <text>
        <t xml:space="preserve">AUT: NO
BEL: NO VALUE
BGR: NO
CYP: NO
CZE: NA
DNM: NO
EST: NO
FIN: NO
FRK: NO
DEU: NO
GRC: NO
HRV: NO
HUN: NE
ISL: NO
IRL: 0.21885
ITA: NO
LVA: NO
LTU: NO
LUX: NO
MLT: NO
NLD: NO
POL: NO
PRT: NO
ROU: NO
SVK: NO
SVN: IE
ESP: IE
SWE: NA
GBR: NO
</t>
      </text>
    </comment>
    <comment ref="I12" authorId="0">
      <text>
        <t xml:space="preserve">AUT: NO
BEL: 0.05970149364653
BGR: NO
CYP: NO
CZE: 0.025
DNM: NO
EST: NO
FIN: NA
FRK: 2.08183918879967
DEU: 0.76444
GRC: NO
HRV: NO
HUN: 0.01430927394555
ISL: IE
IRL: NO
ITA: NO
LVA: NO
LTU: NO
LUX: 0.0082110211141
MLT: NO
NLD: 0.202473572
POL: 0.081
PRT: 0.001
ROU: NO
SVK: NO
SVN: NO
ESP: NO
SWE: NA
GBR: NO
</t>
      </text>
    </comment>
    <comment ref="J12" authorId="0">
      <text>
        <t xml:space="preserve">AUT: NO
BEL: NO VALUE
BGR: NO
CYP: NO
CZE: NO
DNM: NO
EST: NO
FIN: NO
FRK: 0.44505093550371
DEU: NO
GRC: NO
HRV: NO
HUN: NO
ISL: NO
IRL: NO
ITA: NO
LVA: NO
LTU: NO
LUX: 0.00008270279523
MLT: NO
NLD: 0.199332141
POL: NO
PRT: NO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1.772
FRK: NO
DEU: NO
GRC: NO
HRV: NO
HUN: IE
ISL: NO
IRL: 10.59379
ITA: NO
LVA: NO
LTU: NO
LUX: NO
MLT: NO
NLD: NO
POL: NO
PRT: NO
ROU: 1.232
SVK: NO
SVN: NO
ESP: IE
SWE: 4.042049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0.296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0.743
FRK: NO
DEU: NO
GRC: NO
HRV: NO
HUN: IE
ISL: 30.91772256312515
IRL: 3.91321
ITA: NO
LVA: NO
LTU: NO
LUX: NO
MLT: NO
NLD: NO
POL: NO
PRT: NO
ROU: NO
SVK: NO
SVN: IE
ESP: IE
SWE: NA
GBR: NO
</t>
      </text>
    </comment>
    <comment ref="H13" authorId="0">
      <text>
        <t xml:space="preserve">AUT: NO
BEL: NO VALUE
BGR: IE
CYP: NO
CZE: NA
DNM: 101.6895
EST: 410.85300000000001
FIN: 6,348.16
FRK: NO
DEU: NO
GRC: NO
HRV: NO
HUN: IE
ISL: 217.11725191232901
IRL: 1,219.9177999999999
ITA: NO
LVA: 421.35
LTU: 203.434
LUX: NO
MLT: NO
NLD: NO
POL: NO
PRT: NO
ROU: 804.96600000000001
SVK: 94.00
SVN: IE
ESP: IE
SWE: 7,394.1686259999997
GBR: NO
</t>
      </text>
    </comment>
    <comment ref="I13" authorId="0">
      <text>
        <t xml:space="preserve">AUT: NO
BEL: NO VALUE
BGR: NO
CYP: NO
CZE: NA
DNM: NO
EST: NO
FIN: 0.148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0.76095077545795
BEL: 0.07962581417937
BGR: NO
CYP: 0.0327164055
CZE: 0.019
DNM: NO
EST: 0.409
FIN: 1.20
FRK: 4.33186357866005
DEU: 2.46704
GRC: NO
HRV: NO
HUN: 0.10696619859787
ISL: NO
IRL: NO
ITA: NO
LVA: NO
LTU: 0.399
LUX: 0.14221377965737
MLT: NO
NLD: 0.180652145
POL: NO
PRT: NO
ROU: 1.015
SVK: NO
SVN: NO
ESP: NO
SWE: 2.827252
GBR: 2.30934605844251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0.022
DNM: NO
EST: NO
FIN: NA
FRK: 9.09066063844259
DEU: 3.51716
GRC: NO
HRV: NO
HUN: 0.00945085014812
ISL: NO
IRL: NO
ITA: NO
LVA: NO
LTU: 0.799
LUX: 0.06523866063889
MLT: NO
NLD: 0.115874286
POL: NO
PRT: NO
ROU: 7.899
SVK: NO
SVN: 0.12
ESP: NO
SWE: NO
GBR: 4.6625
</t>
      </text>
    </comment>
    <comment ref="E14" authorId="0">
      <text>
        <t xml:space="preserve">AUT: NO
BEL: 0.16923165561315
BGR: NO
CYP: NO
CZE: 0.537
DNM: NO
EST: 0.037
FIN: NA
FRK: 12.4269970622081
DEU: 6.64268
GRC: NO
HRV: NO
HUN: 0.1174096142806
ISL: NO
IRL: NO
ITA: NO
LVA: NO
LTU: 0.799
LUX: 0.22677886890699
MLT: NO
NLD: 0.78462928
POL: NO
PRT: NO
ROU: 4.615
SVK: NO
SVN: 1.00
ESP: NO
SWE: NO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0.013
DNM: NO
EST: NO
FIN: 0.147
FRK: 2.23605595018987
DEU: 0.75409
GRC: NO
HRV: NO
HUN: 0.02348019500505
ISL: NO
IRL: NO
ITA: NO
LVA: NO
LTU: NO
LUX: 0.00601963263592
MLT: NO
NLD: 0.0992042856
POL: NO
PRT: NO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379.29398906545089
BEL: 567.28993069169405
BGR: 448.79642979999983
CYP: 52.41666909181286
CZE: 703.50886000000003
DNM: 486.31924167
EST: 312.58
FIN: 1,221.149
FRK: 4,151.79505599232
DEU: 3,067.8577500000001
GRC: 530.77490732899992
HRV: 209.71674327650999
HUN: 532.75990693579399
ISL: 16.99889999999996
IRL: 103.73783
ITA: 1,644.0101689999999
LVA: 238.822
LTU: 322.32600000000002
LUX: 21.90339722373135
MLT: 8.602
NLD: 419.464242
POL: 1,983.021
PRT: 357.78
ROU: 1,329.7239999999999
SVK: 126.03400000000001
SVN: 85.88151582481609
ESP: 842.86895079010367
SWE: 1,661.6856809999999
GBR: 1,720.4235885001472
</t>
      </text>
    </comment>
    <comment ref="J14" authorId="0">
      <text>
        <t xml:space="preserve">AUT: NO
BEL: NO VALUE
BGR: NO
CYP: NO
CZE: NO
DNM: NO
EST: NO
FIN: NA
FRK: 0.20707963852493
DEU: NO
GRC: NO
HRV: NO
HUN: NO
ISL: NO
IRL: NO
ITA: NO
LVA: NO
LTU: NO
LUX: 0.00106595141693
MLT: NO
NLD: 0.00871214285
POL: NO
PRT: NO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2.4445738991649
BEL: NO VALUE
BGR: 0.07636227094689
CYP: 0.47451252288832
CZE: NO
DNM: NO
EST: 0.601
FIN: NA
FRK: 3.78600924345632
DEU: 1.06606
GRC: NO
HRV: NO
HUN: NO
ISL: 0.84783900096443
IRL: 0.57441
ITA: NO
LVA: NO
LTU: NO
LUX: 0.06115773014756
MLT: NO
NLD: 0.0464614286
POL: NO
PRT: NO
ROU: 0.676
SVK: 1.626
SVN: NO
ESP: 1.1069
SWE: NO
GBR: 0.2508417335399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10.2977281826102
CYP: 0.45099602776883
CZE: NO
DNM: NO
EST: NO
FIN: NO
FRK: 0.00252631578947
DEU: 0.11088
GRC: NO
HRV: NO
HUN: NO
ISL: IE
IRL: NO
ITA: NO
LVA: NO
LTU: 0.399
LUX: 0.00080582618317
MLT: NO
NLD: 0.000580000001
POL: 0.038
PRT: NO
ROU: 0.338
SVK: 0.144
SVN: NO
ESP: 1.05534201714644
SWE: NO
GBR: NO
</t>
      </text>
    </comment>
    <comment ref="E15" authorId="0">
      <text>
        <t xml:space="preserve">AUT: NO
BEL: NO VALUE
BGR: 5.13100325950949
CYP: NO
CZE: NO
DNM: NO
EST: NO
FIN: NO
FRK: 7.55814267874705
DEU: 0.73241
GRC: NO
HRV: NO
HUN: NO
ISL: 169.6676311008855
IRL: NO
ITA: NO
LVA: NO
LTU: 4.793
LUX: 0.01883173058478
MLT: NO
NLD: 0.181868569
POL: NO
PRT: NO
ROU: 0.70
SVK: NO
SVN: 0.30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NO
CYP: 0.08112415516541
CZE: NO
DNM: NO
EST: NO
FIN: NO
FRK: 0.41113132158304
DEU: 0.09946
GRC: NO
HRV: NO
HUN: NO
ISL: NO
IRL: NO
ITA: NO
LVA: NO
LTU: NO
LUX: 0.00002593702502
MLT: NO
NLD: 0.184447141
POL: NO
PRT: NO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3.238773
GBR: NO
</t>
      </text>
    </comment>
    <comment ref="I15" authorId="0">
      <text>
        <t xml:space="preserve">AUT: NO
BEL: NO VALUE
BGR: 0.12752720410343
CYP: 0.25552591375864
CZE: NO
DNM: NO
EST: 0.037
FIN: 0.055
FRK: 0.2832320656503
DEU: 0.41152
GRC: 0.00172
HRV: NO
HUN: NO
ISL: IE
IRL: 0.01839
ITA: 0.18042133333313
LVA: NO
LTU: 0.799
LUX: 0.00549536045575
MLT: NO
NLD: 0.0449514286
POL: NO
PRT: 0.122
ROU: 0.121
SVK: 0.126
SVN: NO
ESP: NO
SWE: 0.071827
GBR: NO
</t>
      </text>
    </comment>
    <comment ref="J15" authorId="0">
      <text>
        <t xml:space="preserve">AUT: 739.35430722211083
BEL: NO VALUE
BGR: 525.18513918181884
CYP: 8.95468464746697
CZE: 107.24014
DNM: 26.432625
EST: 56.521
FIN: 1,313.827
FRK: 967.1879434261
DEU: 79.63997
GRC: 265.61629481300002
HRV: 248.16088052037
HUN: 2.44429171356027
ISL: 4,097.7092227492376
IRL: 87.6197
ITA: 658.1075656666668
LVA: 5.43685
LTU: 41.539
LUX: 0.72364156745721
MLT: 0.301
NLD: 38.9871712
POL: 287.745
PRT: 1,140.113
ROU: 313.37200000000001
SVK: 243.96700000000001
SVN: 35.3451556806396
ESP: 1,194.5480676411244
SWE: 4,299.6364629999998
GBR: 412.2507132025512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3,630.72605728733687
BEL: 706.26380111255867
BGR: 3,500.97104087474743
CYP: 158.17346024468185
CZE: 2,563.7339999999999
DNM: 517.75112308
EST: 1,815.5170000000001
FIN: 16,000.951
FRK: 22,380.3162601618
DEU: 10,307.524090000001
GRC: 3,359.0251540120003
HRV: 2,312.37018370674002
HUN: 1,767.4783916832057
ISL: 88.85055704430361
IRL: 187.37338350951404
ITA: 6,932.24534144644756
LVA: 2,684.6503277398301
LTU: 1,653.895188
LUX: 79.57226234442403
MLT: 0.072
NLD: 357.310907
POL: 8,452.06093
PRT: 3,697.401
ROU: 6,494.8140000000003
SVK: 1,813.8050000000001
SVN: 984.0237334592407
ESP: 14,514.00109659091
SWE: 24,263.83757
GBR: 1,979.83717499017
</t>
      </text>
    </comment>
    <comment ref="E11" authorId="0">
      <text>
        <t xml:space="preserve">AUT: NO
BEL: NO
BGR: NO
CYP: NO
CZE: 18.665
DNM: 26.547551918
EST: 500.57400000000001
FIN: 5,946.582
FRK: NO
DEU: 83.80128000000001
GRC: NO
HRV: NO
HUN: 6.464
ISL: 0.084
IRL: 277.86341649048597
ITA: NO
LVA: 432.40837022583702
LTU: 308.02081199999998
LUX: NO
MLT: NO
NLD: 20.9918708
POL: 204.50339466522502
PRT: NO
ROU: 95.33
SVK: NO
SVN: 0.85625
ESP: NO
SWE: 3,740.6615379999998
GBR: 115.336201046658
</t>
      </text>
    </comment>
    <comment ref="M11" authorId="0">
      <text>
        <t xml:space="preserve">AUT: 9,488.474690013195
BEL: 481.16323303425924
BGR: 3,753.516033358065
CYP: 52.15887144857415
CZE: 6,567.2302369037743
DNM: 202.35360081
EST: 614.538422077061
FIN: 27,439.711
FRK: 35,497.5481827476
DEU: 14,902.4661466995
GRC: 362.1657002459101
HRV: 3,764.44428342223011
HUN: 626.7321602055697
ISL: 4.29033647487917
IRL: 2,657.5895094941302
ITA: 17,032.6490771160995
LVA: 9,382.9821615136807
LTU: 1,821.822047010909
LUX: 249.71253968281752
MLT: NO,NE
NLD: 918.441085
POL: 6,854.6271146905647
PRT: 6,633.80317097098
ROU: 10,691.25488321046
SVK: 3,813.1331775903195
SVN: 1,191.3084085291839
ESP: 6,292.8921607889952
SWE: 9,988.423863
GBR: 5,388.85702134493909
</t>
      </text>
    </comment>
    <comment ref="N11" authorId="0">
      <text>
        <t xml:space="preserve">AUT: -5,176.3953730700232
BEL: -126.80247322959849
BGR: IE,NO
CYP: -19.14217405067818
CZE: -3,888.0705891681791
DNM: -1.13035
EST: IE
FIN: -15,951.962
FRK: -26,288.8552583667
DEU: IE
GRC: IE,NO
HRV: -1,447.3615460951801
HUN: NO,IE
ISL: IE
IRL: -1,651.62608984444
ITA: -10,362.5877686751188
LVA: -3,806.7597490078501
LTU: IE
LUX: -192.0734847595586
MLT: 0.00
NLD: -416.334438
POL: IE
PRT: -5,163.88578579051
ROU: -4,499.1753073860009
SVK: -1,807.4334884372804
SVN: IE
ESP: IE
SWE: IE
GBR: -2,422.61337714713
</t>
      </text>
    </comment>
    <comment ref="P11" authorId="0">
      <text>
        <t xml:space="preserve">AUT: 60.50099051340031
BEL: NO VALUE
BGR: -0.16476723016321
CYP: NO
CZE: NO
DNM: 4.5083249834
EST: 41.93727697287014
FIN: IE
FRK: NE
DEU: 382.570463959292
GRC: NA,NO
HRV: NO
HUN: NO
ISL: NE,IE
IRL: IE
ITA: 106.96196477253567
LVA: -74.6000068976553
LTU: 97.17180524302171
LUX: NO
MLT: 0.00
NLD: 29.0064609
POL: NO
PRT: IE
ROU: NO
SVK: NO
SVN: -0.86540172013367
ESP: NE
SWE: 951.87984500000005
GBR: IE
</t>
      </text>
    </comment>
    <comment ref="Q11" authorId="0">
      <text>
        <t xml:space="preserve">AUT: NE,IE
BEL: NO VALUE
BGR: -0.34380026572331
CYP: NO
CZE: NO
DNM: -2.9246988134
EST: NO
FIN: IE
FRK: NE
DEU: -129.89156712499999
GRC: NA,NO
HRV: NO
HUN: NO
ISL: NE
IRL: -79.14787718923392
ITA: 186.6428373294668
LVA: NA
LTU: NO
LUX: NO
MLT: 0.00
NLD: NO
POL: NO
PRT: -8.17723125
ROU: NO
SVK: NO
SVN: NO
ESP: NE
SWE: -2,146.9894410000002
GBR: 88.22900379232672
</t>
      </text>
    </comment>
    <comment ref="R11" authorId="0">
      <text>
        <t xml:space="preserve">AUT: -698.3552932284465
BEL: 372.20797440904454
BGR: 2.26703243097659
CYP: NO
CZE: NO
DNM: NA
EST: 249.43952400012384
FIN: 1,982.106
FRK: NE
DEU: 4,226.0848769000004
GRC: NA,NO
HRV: NO
HUN: NO
ISL: NE
IRL: NO
ITA: NA,NO
LVA: NA
LTU: NO
LUX: NO
MLT: 0.00
NLD: NO
POL: 414.20687363761982
PRT: 59.57253
ROU: NO
SVK: NO
SVN: NO
ESP: NE
SWE: 3,410.3816270000002
GBR: 567.61540629747092
</t>
      </text>
    </comment>
    <comment ref="S11" authorId="0">
      <text>
        <t xml:space="preserve">AUT: NO
BEL: NO
BGR: NO
CYP: NO
CZE: NO
DNM: -50.859520516
EST: -96.33001730029824
FIN: -3,344.493
FRK: NO
DEU: -176.980794765312
GRC: NA,NO
HRV: NO
HUN: -16.8064
ISL: -0.03108
IRL: -151.32519152479841
ITA: NO
LVA: -1,124.2617625871801
LTU: IE
LUX: NO
MLT: 0.00
NLD: NO
POL: -135.29294245727149
PRT: NO
ROU: -64.8244
SVK: NO
SVN: NO
ESP: NO
SWE: -1,386.7564319999999
GBR: 17.234976327356
</t>
      </text>
    </comment>
    <comment ref="D13" authorId="0">
      <text>
        <t xml:space="preserve">AUT: 32.08900360526895
BEL: 0.25855162523901
BGR: 19.60708463192425
CYP: NE
CZE: 15.035
DNM: 3.9784824324
EST: 1.309
FIN: 80.697
FRK: 148.431489548997
DEU: 186.9211
GRC: NO
HRV: NO
HUN: 39.14734915669756
ISL: NO VALUE
IRL: 3.4964
ITA: NO
LVA: NO
LTU: 0.674
LUX: 2.94774818771133
MLT: NO
NLD: 1.70964567
POL: 37.48848178552778
PRT: 149.291
ROU: 58.92900000000002
SVK: 120.976
SVN: NO
ESP: 2.199315
SWE: 27.136479
GBR: 68.8633054293606
</t>
      </text>
    </comment>
    <comment ref="E13" authorId="0">
      <text>
        <t xml:space="preserve">AUT: NO
BEL: NO
BGR: NO
CYP: NO
CZE: NO
DNM: 0.43545090093
EST: 0.183
FIN: 26.829
FRK: NO
DEU: 7.38532
GRC: NO
HRV: NO
HUN: NO
ISL: NO VALUE
IRL: NO
ITA: NO
LVA: NO
LTU: 0.125
LUX: NO
MLT: NO
NLD: 0.370015712
POL: 0.92951821447222
PRT: NO
ROU: NO
SVK: NO
SVN: NO
ESP: NO
SWE: 6.886587
GBR: 2.81579718974933
</t>
      </text>
    </comment>
    <comment ref="M13" authorId="0">
      <text>
        <t xml:space="preserve">AUT: 55.82262214254485
BEL: 0.40581481613228
BGR: 42.73977426287002
CYP: NE
CZE: 18.828
DNM: 5.4489117134
EST: 1.02218516110904
FIN: 133.367
FRK: 210.660008863607
DEU: 660.22125564003898
GRC: NO
HRV: NO
HUN: 76.73894295677903
ISL: NO VALUE
IRL: 1.93727066538605
ITA: NO
LVA: NO
LTU: 0.69309824403237
LUX: 9.20762863892934
MLT: NO
NLD: 4.77923343
POL: 40.0043695039458
PRT: 446.274854980201
ROU: 147.25182899999999
SVK: 181.99206024
SVN: NO
ESP: 2.96355595
SWE: 0.37043
GBR: 53.8424961228399
</t>
      </text>
    </comment>
    <comment ref="N13" authorId="0">
      <text>
        <t xml:space="preserve">AUT: -17.11753302859738
BEL: -0.06869383070557
BGR: -6.85705572663922
CYP: NE
CZE: NO
DNM: -13.104093225
EST: IE
FIN: -24.367
FRK: -9.16743549946887
DEU: -53.742008007996
GRC: NO
HRV: NO
HUN: -27.61458731844874
ISL: NO VALUE
IRL: -0.07114738235094
ITA: NO
LVA: NO
LTU: IE
LUX: -0.8040223476826
MLT: NO
NLD: -5.19915359
POL: NO
PRT: -297.720402874665
ROU: IE
SVK: NO
SVN: NO
ESP: IE
SWE: IE
GBR: -1.09409673273754
</t>
      </text>
    </comment>
    <comment ref="P13" authorId="0">
      <text>
        <t xml:space="preserve">AUT: 0.51369251523778
BEL: 0.02456240439771
BGR: NO
CYP: NE
CZE: 0.105245
DNM: 0.12590791293
EST: 0.00272259912535
FIN: NA
FRK: 13.6092038156673
DEU: 6.6798622206316
GRC: NO
HRV: NO
HUN: NO
ISL: NO VALUE
IRL: IE
ITA: NO
LVA: NO
LTU: NO
LUX: 0.69403076822915
MLT: NO
NLD: NO
POL: NO
PRT: IE
ROU: 5.0084
SVK: NO
SVN: NO
ESP: 0.1176633525
SWE: 0.591301
GBR: IE
</t>
      </text>
    </comment>
    <comment ref="Q13" authorId="0">
      <text>
        <t xml:space="preserve">AUT: 41.88574481980619
BEL: 0.09773251434034
BGR: 5.27430576598762
CYP: NE
CZE: 8.35946
DNM: 10.382060977
EST: 0.4476
FIN: IE
FRK: 66.3976366766692
DEU: 92.23482874375
GRC: NO
HRV: NO
HUN: 54.74255764104571
ISL: NO VALUE
IRL: 0.01203577582617
ITA: NO
LVA: NO
LTU: 0.95859073949477
LUX: 2.82997962293731
MLT: NO
NLD: NO
POL: NO
PRT: 11.9921181
ROU: NO
SVK: 50.20504
SVN: NO
ESP: 0.222009852675
SWE: 10.886916
GBR: 1.15635170641816
</t>
      </text>
    </comment>
    <comment ref="R13" authorId="0">
      <text>
        <t xml:space="preserve">AUT: 38.01490248429853
BEL: 0.40813338861816
BGR: -10.62392776957989
CYP: NE
CZE: 5.468994
DNM: 0.69565379691
EST: -1.11610576
FIN: -7.902
FRK: 160.55045507905
DEU: -77.31223803463401
GRC: NE
HRV: NO
HUN: 19.45913698687681
ISL: NO VALUE
IRL: NE
ITA: NO
LVA: NO
LTU: NE
LUX: 4.73753878406592
MLT: NO
NLD: 1.24591773
POL: 1.85448064412729
PRT: 180.33433
ROU: 109.01865000000001
SVK: 174.931296
SVN: NO
ESP: 2.00862162427764
SWE: -12.211415
GBR: -94.7242171600104
</t>
      </text>
    </comment>
    <comment ref="S13" authorId="0">
      <text>
        <t xml:space="preserve">AUT: NO
BEL: NO
BGR: NO
CYP: NO
CZE: NO
DNM: -0.83423225231
EST: -1.1163
FIN: -138.948
FRK: NO
DEU: -15.597134115328
GRC: NO
HRV: NO
HUN: NO
ISL: NO VALUE
IRL: NO
ITA: NO
LVA: NO
LTU: IE
LUX: NO
MLT: NO
NLD: -0.776234148
POL: -0.63207238584111
PRT: NO
ROU: NO
SVK: NO
SVN: NO
ESP: NO
SWE: -42.834573
GBR: -6.05474413224641
</t>
      </text>
    </comment>
    <comment ref="D14" authorId="0">
      <text>
        <t xml:space="preserve">AUT: 149.444226730293
BEL: 1.79154508505979
BGR: 119.11135468149725
CYP: NE
CZE: 18.429
DNM: 3.815783183
EST: 1.856
FIN: 23.968
FRK: 712.158845216163
DEU: 238.50505000000001
GRC: 7.91793689709082
HRV: 3.570638
HUN: 11.84607921555004
ISL: 5.37471890852556
IRL: 9.87859194427721
ITA: 735.5179393766623
LVA: 11.103454833519
LTU: 57.913257
LUX: 6.61394096768512
MLT: NO
NLD: 2.79670287
POL: 11.06891287969726
PRT: NO
ROU: 229.95960000000014
SVK: 17.972
SVN: 54.915
ESP: 59.86181800000001
SWE: 20.682929
GBR: 674.374276180521
</t>
      </text>
    </comment>
    <comment ref="E14" authorId="0">
      <text>
        <t xml:space="preserve">AUT: NO
BEL: NO
BGR: NO
CYP: NO
CZE: NO
DNM: 0.42710848363
EST: 0.074
FIN: 16.244
FRK: NO
DEU: 22.74405
GRC: NO
HRV: NO
HUN: NO
ISL: 0.71139347818006
IRL: 0.61060805572279
ITA: NO
LVA: 0.39963485579898
LTU: 10.785743
LUX: NO
MLT: NO
NLD: 0.422858574
POL: 0.24708712030274
PRT: NO
ROU: NO
SVK: NO
SVN: NO
ESP: NO
SWE: 7.16521
GBR: 92.2745023113346
</t>
      </text>
    </comment>
    <comment ref="M14" authorId="0">
      <text>
        <t xml:space="preserve">AUT: 259.97593140536617
BEL: 3.41600266918691
BGR: 259.64045684502275
CYP: NE
CZE: 23.078
DNM: 4.4226551394
EST: 1.02453993571866
FIN: 80.835
FRK: 552.281193546913
DEU: 887.68147154803296
GRC: NE
HRV: 8.1450291288
HUN: 23.22138322941985
ISL: 4.32943567938146
IRL: 5.81181199615814
ITA: 2,268.5776656604899
LVA: 0.17960511142312
LTU: 110.84625544543472
LUX: 20.65940114020662
MLT: NO
NLD: 7.39881747
POL: 10.63407290611217
PRT: NO
ROU: 157.00259999999997
SVK: 27.03644778
SVN: NA
ESP: 176.83810228000007
SWE: 11.966721
GBR: 744.45703759849314
</t>
      </text>
    </comment>
    <comment ref="N14" authorId="0">
      <text>
        <t xml:space="preserve">AUT: -79.71941162326857
BEL: NO VALUE
BGR: -36.52639796701744
CYP: NE
CZE: NO
DNM: -8.8676435833
EST: IE
FIN: -4.273
FRK: -51.2330552900012
DEU: -157.06444684938958
GRC: NE
HRV: -0.91629150698
HUN: -4.28963624596785
ISL: -0.06315973048626
IRL: -0.21344214705281
ITA: -1,272.2934063426301
LVA: IE
LTU: IE
LUX: -2.0982727719981
MLT: NO
NLD: -10.2897183
POL: NO
PRT: NO
ROU: IE
SVK: NO
SVN: -210.414190648253
ESP: IE
SWE: IE
GBR: -13.0823511317434
</t>
      </text>
    </comment>
    <comment ref="P14" authorId="0">
      <text>
        <t xml:space="preserve">AUT: 2.39235788250662
BEL: 0.17019678308068
BGR: NO
CYP: NE
CZE: 0.129
DNM: 0.12590791293
EST: 0.00421545284744
FIN: NA
FRK: 33.8057366085824
DEU: 8.981216334818
GRC: NE
HRV: NO
HUN: IE
ISL: NO,IE
IRL: IE
ITA: 11.3487679743254
LVA: 0.94481123174931
LTU: NO
LUX: 1.55721528384304
MLT: NO
NLD: NO
POL: NO
PRT: IE
ROU: 19.3409
SVK: NO
SVN: NA,NO
ESP: 3.202607263
SWE: 0.483984
GBR: IE
</t>
      </text>
    </comment>
    <comment ref="Q14" authorId="0">
      <text>
        <t xml:space="preserve">AUT: 188.69368021382982
BEL: 0.67720404215259
BGR: 32.04095440932276
CYP: NE
CZE: 10.2465
DNM: 10.382060977
EST: 0.579
FIN: IE
FRK: 177.38116043945
DEU: 124.01168215625
GRC: NE
HRV: IE
HUN: 16.5652256984735
ISL: 0.8581418465255
IRL: 0.03610732747852
ITA: 19.8029856634212
LVA: 0.93071047362026
LTU: 82.43880359655024
LUX: 6.34970050830274
MLT: NO
NLD: NO
POL: NO
PRT: NO
ROU: NO
SVK: 7.45838
SVN: NA,NO
ESP: 5.80330394601
SWE: 8.911024
GBR: 16.4820112410225
</t>
      </text>
    </comment>
    <comment ref="R14" authorId="0">
      <text>
        <t xml:space="preserve">AUT: -80.14815281237154
BEL: 1.2030924944315
BGR: -150.73541934943469
CYP: NE
CZE: -2.474
DNM: NO
EST: -0.4176
FIN: -10.603
FRK: 23.1953377471284
DEU: -298.74514293750002
GRC: NE
HRV: 2.48159341
HUN: -13.81820368138029
ISL: 1.96421545566116
IRL: NO
ITA: 63.15380434837927
LVA: NA
LTU: NE
LUX: 3.14642709525156
MLT: NO
NLD: -1.39759241
POL: 0.5471273524969
PRT: NO
ROU: 398.19499999999994
SVK: 12.652288
SVN: 93.02240250000003
ESP: 1.72693978078684
SWE: -4.653659
GBR: -937.77245466220488
</t>
      </text>
    </comment>
    <comment ref="S14" authorId="0">
      <text>
        <t xml:space="preserve">AUT: NO
BEL: NO
BGR: NO
CYP: NO
CZE: NO
DNM: -0.81824993706
EST: -0.0222
FIN: -29.542
FRK: NO
DEU: -48.03339573312
GRC: NO
HRV: NO
HUN: NO
ISL: -0.26321558692662
IRL: -0.43292121881377
ITA: NO
LVA: -1.03905062507736
LTU: IE
LUX: NO
MLT: NO
NLD: -0.791493198
POL: -0.16801924180587
PRT: NO
ROU: NO
SVK: NO
SVN: NA,NO
ESP: NO
SWE: -3.009449
GBR: -194.629705944124
</t>
      </text>
    </comment>
    <comment ref="D15" authorId="0">
      <text>
        <t xml:space="preserve">AUT: 12.9898521444133
BEL: 0.0995858686882
BGR: NO
CYP: NE
CZE: 1.134
DNM: NO
EST: NO
FIN: 0.803
FRK: NO
DEU: 17.89956
GRC: NO
HRV: NO
HUN: 0.05438138890077
ISL: IE
IRL: NO
ITA: NO
LVA: NO
LTU: 29.966964
LUX: 0.37458240845523
MLT: NO
NLD: 0.134391424
POL: NO
PRT: NO
ROU: 24.63980000000001
SVK: NO
SVN: NO
ESP: 0.104425
SWE: 27.768875
GBR: NO
</t>
      </text>
    </comment>
    <comment ref="E15" authorId="0">
      <text>
        <t xml:space="preserve">AUT: NO
BEL: NO
BGR: NO
CYP: NO
CZE: NO
DNM: NO
EST: 0.178
FIN: 14.229
FRK: 14.9542646786271
DEU: 8.25724
GRC: NO
HRV: NO
HUN: NO
ISL: IE
IRL: 19.92948
ITA: NO
LVA: NO
LTU: 5.581036
LUX: NO
MLT: NO
NLD: 0.0391942853
POL: NO
PRT: NO
ROU: NO
SVK: NO
SVN: NO
ESP: NO
SWE: 17.654855
GBR: NO
</t>
      </text>
    </comment>
    <comment ref="M15" authorId="0">
      <text>
        <t xml:space="preserve">AUT: 22.59738622192822
BEL: 0.21122039255105
BGR: NO
CYP: NE
CZE: 1.446
DNM: NO
EST: 0.19112285575358
FIN: 18.989
FRK: 25.3462110855073
DEU: 88.876504129536
GRC: NO
HRV: NO
HUN: 0.10660160625594
ISL: IE
IRL: 11.04244279270046
ITA: NO
LVA: NO
LTU: 56.07075136698501
LUX: 1.17005099896587
MLT: NO
NLD: 0.398914287
POL: NO
PRT: NO
ROU: 17.001462
SVK: NO
SVN: NO
ESP: 0.17490515
SWE: 15.566824
GBR: NO
</t>
      </text>
    </comment>
    <comment ref="N15" authorId="0">
      <text>
        <t xml:space="preserve">AUT: -6.92929658564035
BEL: NO
BGR: NO
CYP: NE
CZE: NO
DNM: NO
EST: IE
FIN: NA
FRK: -0.82283949897342
DEU: -4.887453445032
GRC: NO
HRV: NO
HUN: IE
ISL: IE
IRL: -0.40554007940034
ITA: NO
LVA: NO
LTU: IE
LUX: NO
MLT: NO
NLD: NO
POL: NO
PRT: NO
ROU: IE
SVK: NO
SVN: NO
ESP: IE
SWE: IE
GBR: NO
</t>
      </text>
    </comment>
    <comment ref="P15" authorId="0">
      <text>
        <t xml:space="preserve">AUT: 0.20794630779794
BEL: 0.00946065752538
BGR: NO
CYP: NE
CZE: 0.0079
DNM: NO
EST: 0.00050905739949
FIN: NA
FRK: 1.43525025658712
DEU: 0.899217947264
GRC: NO
HRV: NO
HUN: NE
ISL: IE
IRL: IE
ITA: NO
LVA: NO
LTU: NO
LUX: 0.08819332593913
MLT: NO
NLD: NO
POL: NO
PRT: IE
ROU: 2.094398
SVK: NO
SVN: NO
ESP: 0.0055867375
SWE: 0.789437
GBR: NO
</t>
      </text>
    </comment>
    <comment ref="Q15" authorId="0">
      <text>
        <t xml:space="preserve">AUT: 10.24006015781718
BEL: 0.03764345836413
BGR: NO
CYP: NE
CZE: 0.6305
DNM: NO
EST: 0.0534
FIN: IE
FRK: 6.09524946528725
DEU: 12.416306
GRC: NO
HRV: NO
HUN: NE
ISL: IE
IRL: 0.06860392220919
ITA: NO
LVA: NO
LTU: 42.65728790751729
LUX: 0.35961707565737
MLT: NO
NLD: NO
POL: NO
PRT: NO
ROU: NO
SVK: NO
SVN: NO
ESP: 0.012264194125
SWE: 14.534972
GBR: NO
</t>
      </text>
    </comment>
    <comment ref="R15" authorId="0">
      <text>
        <t xml:space="preserve">AUT: NO
BEL: -0.03185426575934
BGR: NO
CYP: NE
CZE: NO
DNM: NO
EST: NO
FIN: -0.177
FRK: NO
DEU: -1.33310807334
GRC: NO
HRV: NO
HUN: -0.11119633610307
ISL: IE
IRL: NO
ITA: NO
LVA: NO
LTU: NE
LUX: 2.08060735102974
MLT: NO
NLD: NO
POL: NO
PRT: NO
ROU: 43.11964999999999
SVK: NO
SVN: NO
ESP: -0.05411764369483
SWE: NO
GBR: NO
</t>
      </text>
    </comment>
    <comment ref="S15" authorId="0">
      <text>
        <t xml:space="preserve">AUT: NO
BEL: NO
BGR: NO
CYP: NO
CZE: NO
DNM: NO
EST: -0.0534
FIN: -14.716
FRK: NE
DEU: -17.438551031296
GRC: NO
HRV: NO
HUN: NO
ISL: IE
IRL: -14.13000482234313
ITA: NO
LVA: NO
LTU: IE
LUX: NO
MLT: NO
NLD: NO
POL: NO
PRT: NO
ROU: NO
SVK: NO
SVN: NO
ESP: NO
SWE: -7.415189
GBR: NO
</t>
      </text>
    </comment>
    <comment ref="D16" authorId="0">
      <text>
        <t xml:space="preserve">AUT: 17.74490320119119
BEL: 0.15925162835874
BGR: NO
CYP: NE
CZE: 12.298
DNM: NO
EST: 0.636
FIN: 5.883
FRK: 53.6698148871567
DEU: 47.91874
GRC: NO
HRV: NO
HUN: 0.41329855564582
ISL: NO
IRL: NO
ITA: NO
LVA: NO
LTU: 0.336357
LUX: 2.84427559314736
MLT: NO
NLD: 0.339021432
POL: NO
PRT: NO
ROU: 20.29900000000001
SVK: NO
SVN: NO
ESP: NO
SWE: 16.622289
GBR: 18.1907386123192
</t>
      </text>
    </comment>
    <comment ref="E16" authorId="0">
      <text>
        <t xml:space="preserve">AUT: NO
BEL: NO
BGR: NO
CYP: NO
CZE: NO
DNM: NO
EST: 0.128
FIN: NA
FRK: NO
DEU: 1.42205
GRC: NO
HRV: NO
HUN: NO
ISL: NO
IRL: NO
ITA: NO
LVA: NO
LTU: 0.062643
LUX: NO
MLT: NO
NLD: 0.0222828571
POL: NO
PRT: NO
ROU: NO
SVK: NO
SVN: NO
ESP: NO
SWE: 1.126011
GBR: 2.01606404871138
</t>
      </text>
    </comment>
    <comment ref="M16" authorId="0">
      <text>
        <t xml:space="preserve">AUT: 30.86936068633435
BEL: 0.30486996550466
BGR: NO
CYP: NE
CZE: 15.676
DNM: NO
EST: 0.76234397519687
FIN: 5.642
FRK: 42.1312932386078
DEU: 167.651888846861
GRC: NO
HRV: NO
HUN: 0.81017220754518
ISL: NA
IRL: NO
ITA: NO
LVA: NO
LTU: 0.25430824630304
LUX: 8.88442015422113
MLT: NO
NLD: 0.830307031
POL: NO
PRT: NO
ROU: 62.693395
SVK: NO
SVN: NO
ESP: NO
SWE: 7.324227
GBR: 18.2548459591096
</t>
      </text>
    </comment>
    <comment ref="N16" authorId="0">
      <text>
        <t xml:space="preserve">AUT: -9.46582730869769
BEL: NO
BGR: NO
CYP: NE
CZE: NO
DNM: NO
EST: IE
FIN: NA
FRK: -3.17007393984737
DEU: -30.8216708298522
GRC: NO
HRV: NO
HUN: IE
ISL: NA
IRL: NO
ITA: NO
LVA: NO
LTU: IE
LUX: -0.61678253763595
MLT: NO
NLD: NO
POL: NO
PRT: NO
ROU: IE
SVK: NO
SVN: NO
ESP: NO
SWE: IE
GBR: -0.32463144723964
</t>
      </text>
    </comment>
    <comment ref="P16" authorId="0">
      <text>
        <t xml:space="preserve">AUT: 0.2840669056042
BEL: 0.01512890469408
BGR: NO
CYP: NE
CZE: 0.0861
DNM: NO
EST: 0.00203050985189
FIN: NA
FRK: 2.74405548503232
DEU: 1.6962366918042
GRC: NO
HRV: NO
HUN: NE
ISL: NA
IRL: NO
ITA: NO
LVA: NO
LTU: NO
LUX: 0.6696687265204
MLT: NO
NLD: NO
POL: NO
PRT: IE
ROU: 1.72549
SVK: NO
SVN: NO
ESP: NO
SWE: 0.308455
GBR: IE
</t>
      </text>
    </comment>
    <comment ref="Q16" authorId="0">
      <text>
        <t xml:space="preserve">AUT: 22.62323337017312
BEL: 0.0601971155196
BGR: NO
CYP: NE
CZE: 6.8377
DNM: NO
EST: 0.2292
FIN: IE
FRK: 16.2684723141907
DEU: 23.421456253125
GRC: NO
HRV: NO
HUN: 0.57794513531017
ISL: NA
IRL: NO
ITA: NO
LVA: NO
LTU: 0.47929536974739
LUX: 2.73064097000581
MLT: NO
NLD: NO
POL: NO
PRT: NO
ROU: NO
SVK: NO
SVN: NO
ESP: NO
SWE: 5.679213
GBR: 0.39398630621433
</t>
      </text>
    </comment>
    <comment ref="R16" authorId="0">
      <text>
        <t xml:space="preserve">AUT: 48.9986005687809
BEL: 0.3655177013193
BGR: NO
CYP: NE
CZE: NO
DNM: NO
EST: 0.100488
FIN: 1.047
FRK: 47.4343698281836
DEU: -16.575590520896
GRC: NO
HRV: NO
HUN: 0.34056190694629
ISL: NA
IRL: NO
ITA: NO
LVA: NO
LTU: NE
LUX: 9.6497524527617
MLT: NO
NLD: 0.156183363
POL: NO
PRT: NO
ROU: 53.79234999999997
SVK: NO
SVN: NO
ESP: NO
SWE: 2.626322
GBR: -25.4528898732699
</t>
      </text>
    </comment>
    <comment ref="S16" authorId="0">
      <text>
        <t xml:space="preserve">AUT: NO
BEL: NO
BGR: NO
CYP: NO
CZE: NO
DNM: NO
EST: -0.0384
FIN: NA
FRK: NO
DEU: -3.00324218432
GRC: NO
HRV: NO
HUN: NO
ISL: NA
IRL: NO
ITA: NO
LVA: NO
LTU: IE
LUX: NO
MLT: NO
NLD: -0.0503617652
POL: NO
PRT: NO
ROU: NO
SVK: NO
SVN: NO
ESP: NO
SWE: -0.472934
GBR: -4.27918147182459
</t>
      </text>
    </comment>
    <comment ref="D17" authorId="0">
      <text>
        <t xml:space="preserve">AUT: 57.00595703149614
BEL: NO
BGR: 1.51151981183105
CYP: NE
CZE: NO
DNM: NO
EST: 1.056
FIN: 0.046
FRK: 38.3694163224343
DEU: 21.30872
GRC: NO
HRV: NO
HUN: NO
ISL: 0.84783900096443
IRL: 0.67253265225691
ITA: NO
LVA: NO
LTU: 1.009914
LUX: 1.22315460295116
MLT: NO
NLD: 0.0919114286
POL: NO
PRT: 254.771
ROU: 13.5206
SVK: 37.211
SVN: NO
ESP: 1.70554
SWE: 15.844172
GBR: 2.32438059508832
</t>
      </text>
    </comment>
    <comment ref="E17" authorId="0">
      <text>
        <t xml:space="preserve">AUT: NO
BEL: NO
BGR: NO
CYP: NO
CZE: NO
DNM: NO
EST: NO
FIN: NO
FRK: NO
DEU: 0.01243
GRC: NO
HRV: NO
HUN: NO
ISL: NO
IRL: 0.37638734774309
ITA: NO
LVA: NO
LTU: 0.188086
LUX: NO
MLT: NO
NLD: 0.00101142857
POL: NO
PRT: NO
ROU: NO
SVK: NO
SVN: NO
ESP: NO
SWE: 2.950025
GBR: 0.06675731911502
</t>
      </text>
    </comment>
    <comment ref="M17" authorId="0">
      <text>
        <t xml:space="preserve">AUT: 99.16861359699068
BEL: NO
BGR: 3.29483024958895
CYP: NE
CZE: NO
DNM: NO
EST: 0.97708875694247
FIN: NA
FRK: 18.7099532121404
DEU: 72.445760797248
GRC: NO
HRV: NO
HUN: NO
ISL: 0.39149484437599
IRL: 0.58118119961581
ITA: NO
LVA: NO
LTU: 1.22412911747484
LUX: 3.82066331137856
MLT: NO
NLD: 0.213544386
POL: NO
PRT: 804.565436007216
ROU: 9.329214
SVK: 55.978926015
SVN: NO
ESP: 6.7674254
SWE: 20.902716
GBR: 1.69951368348942
</t>
      </text>
    </comment>
    <comment ref="N17" authorId="0">
      <text>
        <t xml:space="preserve">AUT: -30.40921320951248
BEL: NO
BGR: -0.34057572842314
CYP: NE
CZE: NO
DNM: NO
EST: IE
FIN: NA
FRK: -3.09519100568612
DEU: NO
GRC: NO
HRV: NO
HUN: NO
ISL: IE
IRL: -0.02134421470528
ITA: NO
LVA: NO
LTU: IE
LUX: NO
MLT: NO
NLD: NO
POL: NO
PRT: -444.685143060596
ROU: IE
SVK: NO
SVN: NA
ESP: IE
SWE: IE
GBR: -0.03953904676462
</t>
      </text>
    </comment>
    <comment ref="P17" authorId="0">
      <text>
        <t xml:space="preserve">AUT: 0.91257222602691
BEL: NO
BGR: NO
CYP: NE
CZE: NO
DNM: NO
EST: 0.00260248445805
FIN: NA
FRK: 2.74218643511875
DEU: 0.732978068277
GRC: NO
HRV: NO
HUN: NO
ISL: IE
IRL: IE
ITA: NO
LVA: NO
LTU: NO
LUX: 0.28798488700227
MLT: NO
NLD: NO
POL: NO
PRT: IE
ROU: 1.149206
SVK: NO
SVN: NO
ESP: 0.09124639
SWE: 0.326632
GBR: NO,IE
</t>
      </text>
    </comment>
    <comment ref="Q17" authorId="0">
      <text>
        <t xml:space="preserve">AUT: 72.14742422272286
BEL: NO
BGR: 0.40659882938255
CYP: NE
CZE: NO
DNM: NO
EST: 0.3168
FIN: NA
FRK: 16.5043112404595
DEU: 10.120883390625
GRC: NO
HRV: NO
HUN: NO
ISL: 0.11954529913598
IRL: 0.00361073274785
ITA: NO
LVA: NO
LTU: 1.43788610924216
LUX: 1.17428707665199
MLT: NO
NLD: NO
POL: NO
PRT: 11.2586472620321
ROU: NO
SVK: 15.442565
SVN: NO
ESP: 0.2003071453
SWE: 6.013886
GBR: 0.03667090970647
</t>
      </text>
    </comment>
    <comment ref="R17" authorId="0">
      <text>
        <t xml:space="preserve">AUT: 187.07664413597573
BEL: NO
BGR: 0.69983367287777
CYP: NE
CZE: NO
DNM: NO
EST: 0.166848
FIN: NA
FRK: NE
DEU: -4.0995130435008
GRC: NO
HRV: NO
HUN: NO
ISL: 0.43494140749475
IRL: NO
ITA: NO
LVA: NO
LTU: NE
LUX: 6.7939775090912
MLT: NO
NLD: 0.237604157
POL: NO
PRT: -36.55452
ROU: 29.74532000000001
SVK: 65.416938
SVN: NO
ESP: 4.35486007562308
SWE: 2.503379
GBR: -3.19850550621926
</t>
      </text>
    </comment>
    <comment ref="S17" authorId="0">
      <text>
        <t xml:space="preserve">AUT: NO
BEL: NO
BGR: NO
CYP: NO
CZE: NO
DNM: NO
EST: NO
FIN: NA
FRK: NO
DEU: -0.026251046272
GRC: NO
HRV: NO
HUN: NO
ISL: NO
IRL: -0.26685869569496
ITA: NO
LVA: NO
LTU: IE
LUX: NO
MLT: NO
NLD: NO
POL: NO
PRT: NO
ROU: NO
SVK: NO
SVN: NO
ESP: NO
SWE: -1.239036
GBR: -0.13048215082988
</t>
      </text>
    </comment>
  </commentList>
</comments>
</file>

<file path=xl/comments37.xml><?xml version="1.0" encoding="utf-8"?>
<comments xmlns="http://schemas.openxmlformats.org/spreadsheetml/2006/main">
  <authors>
    <author/>
  </authors>
  <commentList>
    <comment ref="D11" authorId="0">
      <text>
        <t xml:space="preserve">AUT: 1,481.58589712411318
BEL: 955.32776504128674
BGR: 3,661.47201065419257
CYP: 450.47928407898445
CZE: 3,355.846
DNM: 2,730.4843754
EST: 1,086.2529999999999
FIN: 2,200.335
FRK: 13,146.6502449474
DEU: 12,376.101769999999
GRC: 3,937.5269464000003
HRV: 1,596.03376148064
HUN: 5,392.6119651890012
ISL: 63.77187190430623
IRL: 696.45700539005949
ITA: 10,679.6706381978343
LVA: 1,738.4876596229501
LTU: 1,376.6573239953516
LUX: 58.53369029535791
MLT: 1.035
NLD: 882.630826
POL: 14,014.868999999999
PRT: 2,403.291
ROU: 8,397.5264000000079
SVK: 1,500.3219999999999
SVN: 265.83566852327129
ESP: 20,893.578802787564
SWE: 2,913.207954
GBR: 2,733.476346185533
</t>
      </text>
    </comment>
    <comment ref="E11" authorId="0">
      <text>
        <t xml:space="preserve">AUT: NO
BEL: 1.899
BGR: NO
CYP: NO
CZE: NO
DNM: 147.41596416
EST: 24.419
FIN: 193.465
FRK: NO
DEU: 199.88548
GRC: 6.6645
HRV: 2.45972746292
HUN: NO
ISL: 44.78819242317916
IRL: NO
ITA: 24.6924
LVA: 94.9732764906866
LTU: 9.70453299896018
LUX: NO
MLT: NO
NLD: 96.6853455
POL: 618.07299999999998
PRT: NO
ROU: 6.387
SVK: NO
SVN: 2.096
ESP: NO
SWE: 147.126901
GBR: 0.58122222222222
</t>
      </text>
    </comment>
    <comment ref="L11" authorId="0">
      <text>
        <t xml:space="preserve">AUT: 199.30584661402701
BEL: 12.85442899999998
BGR: 515.08002791788747
CYP: NE
CZE: NO
DNM: 70.848680015
EST: 0.3825719981515
FIN: 0.552
FRK: 1,537.75875701036
DEU: 16.934572911105
GRC: 386.00354297999985
HRV: 297.75187637034998
HUN: 58.25688666666667
ISL: NO
IRL: 35.61459800000004
ITA: 29.11793676376738
LVA: 2.11340631839568
LTU: 18.79850000000001
LUX: 0.74268287843056
MLT: 0.175283
NLD: NE
POL: 526.88727000000006
PRT: 14.565714963
ROU: 81.31684373333357
SVK: 270.78870000000001
SVN: 97.72232684046808
ESP: 185.56518158530858
SWE: 16.58046
GBR: 0.42369836723365
</t>
      </text>
    </comment>
    <comment ref="M11" authorId="0">
      <text>
        <t xml:space="preserve">AUT: -189.53914856411836
BEL: -0.002604
BGR: -365.53952980233897
CYP: NE
CZE: -0.5082
DNM: -114.02449645
EST: IE
FIN: -0.535
FRK: -1,568.32483915436
DEU: -9.070556563935
GRC: -85.18122296923072
HRV: -309.26958871241002
HUN: -87.44859905829398
ISL: NO
IRL: -39.44904666666668
ITA: NO
LVA: -0.40234585887991
LTU: -39.90382666666667
LUX: -0.43549190039246
MLT: NO
NLD: NE
POL: IE
PRT: -17.23057497
ROU: IE
SVK: -29.169
SVN: -9.21500219736392
ESP: IE
SWE: IE
GBR: -3.49343850919701
</t>
      </text>
    </comment>
    <comment ref="O11" authorId="0">
      <text>
        <t xml:space="preserve">AUT: NO
BEL: NO
BGR: NE
CYP: NE
CZE: NO
DNM: NO
EST: NO
FIN: IE
FRK: NE
DEU: NA
GRC: NO
HRV: NO
HUN: NO
ISL: NO
IRL: NO
ITA: NO
LVA: 0.36211127299192
LTU: NO
LUX: NO
MLT: NE
NLD: NE
POL: NO
PRT: NO
ROU: -15.9675
SVK: NO
SVN: NA,NO
ESP: NE
SWE: 5.46475
GBR: NO
</t>
      </text>
    </comment>
    <comment ref="P11" authorId="0">
      <text>
        <t xml:space="preserve">AUT: 1.45438357483093
BEL: -39.00467431744399
BGR: -5.21706666666667
CYP: NE
CZE: 0.78857556255659
DNM: 102.86641101
EST: 98.65453166857978
FIN: -62.08
FRK: 6.87358294012452
DEU: NA
GRC: NO
HRV: 1.11822545526
HUN: 16.03993765840759
ISL: NE
IRL: -21.32960977659969
ITA: NO
LVA: NA
LTU: -53.353
LUX: 0.04269649375985
MLT: 0.051
NLD: NO
POL: -34.68837516036034
PRT: NO
ROU: 697.70718707760022
SVK: 1.674353258268
SVN: -0.1385025
ESP: 20.38855719838425
SWE: 57.52303
GBR: -350.84945028247
</t>
      </text>
    </comment>
    <comment ref="Q11" authorId="0">
      <text>
        <t xml:space="preserve">AUT: NO
BEL: -18.99
BGR: NO
CYP: NO
CZE: NO
DNM: -1,059.1348021
EST: -122.095
FIN: -1,253.56
FRK: NO
DEU: -1,619.072388
GRC: -66.645
HRV: -24.59727462923
HUN: NO
ISL: -353.82672014311538
IRL: NO
ITA: -246.92400000000001
LVA: -750.28888427642403
LTU: IE
LUX: NO
MLT: NO
NLD: -391.491512
POL: -618.07299999999998
PRT: NO
ROU: -15.9675
SVK: NO
SVN: -20.96
ESP: NO
SWE: -915.129322
GBR: -2.90611111111111
</t>
      </text>
    </comment>
    <comment ref="D13" authorId="0">
      <text>
        <t xml:space="preserve">AUT: 4.34602851993479
BEL: 0.09965733664017
BGR: NO
CYP: NE
CZE: 4.364
DNM: 0.16658797466
EST: NO
FIN: 50.418
FRK: 172.007057843635
DEU: 61.17766
GRC: 0.000478
HRV: NO
HUN: 1.1073745922076
ISL: IE
IRL: NO
ITA: NO
LVA: 2.954
LTU: NO
LUX: 1.48945894736363
MLT: NO
NLD: 0.216634286
POL: NO
PRT: 157.095
ROU: 69.51860000000001
SVK: 22.632
SVN: 2.02
ESP: 3.59738636363636
SWE: 0.003537
GBR: 0.41981276208005
</t>
      </text>
    </comment>
    <comment ref="E13" authorId="0">
      <text>
        <t xml:space="preserve">AUT: NO
BEL: NO
BGR: NO
CYP: NO
CZE: NO
DNM: 0.0079911920027
EST: NO
FIN: 18.82
FRK: NO
DEU: 6.19927
GRC: NO
HRV: NO
HUN: NO
ISL: IE
IRL: NO
ITA: NO
LVA: 0.86
LTU: NO
LUX: NO
MLT: NO
NLD: 0.01241
POL: NO
PRT: NO
ROU: NO
SVK: NO
SVN: NO
ESP: NO
SWE: 0.000179
GBR: NO,IE
</t>
      </text>
    </comment>
    <comment ref="L13" authorId="0">
      <text>
        <t xml:space="preserve">AUT: 1.06880582149222
BEL: NO
BGR: NO
CYP: NE
CZE: NO
DNM: 0.51829094424
EST: NO
FIN: 4.928
FRK: NE
DEU: 18.635367331734
GRC: NO
HRV: NO
HUN: IE
ISL: IE
IRL: NO
ITA: NO
LVA: NA
LTU: NO
LUX: 0.36126995282303
MLT: NO
NLD: 0.572610718
POL: NO
PRT: 25.14914402525
ROU: NO
SVK: NO
SVN: NA
ESP: IE
SWE: NO
GBR: NO,IE
</t>
      </text>
    </comment>
    <comment ref="M13" authorId="0">
      <text>
        <t xml:space="preserve">AUT: -10.83594409791919
BEL: -4.59362642243838
BGR: NO
CYP: NE
CZE: -0.451
DNM: -1.2971420431
EST: NO
FIN: -57.749
FRK: -711.532999875795
DEU: -97.45068267096769
GRC: -0.0064073032
HRV: NO
HUN: -2.0520103580457
ISL: IE
IRL: NO
ITA: NO
LVA: -107.67167613804899
LTU: NO
LUX: -8.91445581747543
MLT: NO
NLD: -7.66743852
POL: NO
PRT: -119.636787198994
ROU: -319.00989520000002
SVK: -3.47955409015098
SVN: -6.26112741391423
ESP: -31.46299635495787
SWE: NO
GBR: -0.29007234515435
</t>
      </text>
    </comment>
    <comment ref="O13" authorId="0">
      <text>
        <t xml:space="preserve">AUT: -6.92865186003231
BEL: -0.47137920230804
BGR: NO
CYP: NO VALUE
CZE: -0.01508
DNM: -0.065027280287
EST: NO
FIN: -0.119
FRK: -91.3413455360856
DEU: -70.3142198518877
GRC: -0.003517363
HRV: NO
HUN: -0.66974796521114
ISL: IE
IRL: NO
ITA: NO
LVA: -39.1914876344663
LTU: NO
LUX: -1.80652478615819
MLT: NO
NLD: -3.40247498
POL: NO
PRT: -16.6837995
ROU: -28.4163
SVK: -0.59301
SVN: -1.825296530796
ESP: -5.55598336931818
SWE: -0.005567
GBR: -0.05118433817901
</t>
      </text>
    </comment>
    <comment ref="P13" authorId="0">
      <text>
        <t xml:space="preserve">AUT: -5.67278603232378
BEL: -0.23454223340341
BGR: NO
CYP: NE
CZE: -0.108
DNM: -0.0022784149114
EST: NO
FIN: -37.44
FRK: -188.542031006837
DEU: 25.3036271042804
GRC: -0.00034341627024
HRV: NO
HUN: -0.61732986711835
ISL: IE
IRL: NO
ITA: NO
LVA: -3.78287931773145
LTU: NO
LUX: -2.49089307297707
MLT: NO
NLD: -0.0207721894
POL: NO
PRT: -172.71536
ROU: -128.60941000000008
SVK: -32.725872
SVN: -2.4208425
ESP: -3.58155264960144
SWE: 0.001592
GBR: -0.01061290024776
</t>
      </text>
    </comment>
    <comment ref="Q13" authorId="0">
      <text>
        <t xml:space="preserve">AUT: NO
BEL: NO
BGR: NO
CYP: NO
CZE: NO
DNM: IE
EST: NO
FIN: -127.98
FRK: NO
DEU: -50.214087
GRC: NO
HRV: NO
HUN: NO
ISL: IE
IRL: NO
ITA: NO
LVA: -6.794
LTU: NO
LUX: NO
MLT: NO
NLD: -0.024549177
POL: NO
PRT: NO
ROU: NO
SVK: NO
SVN: NO
ESP: NO
SWE: -0.001111
GBR: NO,IE
</t>
      </text>
    </comment>
    <comment ref="D14" authorId="0">
      <text>
        <t xml:space="preserve">AUT: 32.16284474850663
BEL: 9.31407622042659
BGR: 309.55860450410212
CYP: NE
CZE: 52.369
DNM: 2.70375
EST: NO
FIN: 0.776
FRK: 3,907.31530486406
DEU: 799.93929000000003
GRC: 0.0080756
HRV: 8.57851105644
HUN: 39.28340566590555
ISL: 18.54875518082706
IRL: NO
ITA: 152.91956180216584
LVA: NO
LTU: 991.93891308336913
LUX: 6.89715198216692
MLT: 2.376
NLD: 24.9812101
POL: 11.879
PRT: NO
ROU: 786.46980000000019
SVK: 113.10900000000001
SVN: 28.20999999999999
ESP: 95.96008594674873
SWE: 14.126681
GBR: 2,281.06180614105625
</t>
      </text>
    </comment>
    <comment ref="E14" authorId="0">
      <text>
        <t xml:space="preserve">AUT: NO
BEL: NO
BGR: NO
CYP: NO
CZE: NO
DNM: IE
EST: NO
FIN: 0.134
FRK: NO
DEU: 88.51315
GRC: NO
HRV: NO
HUN: NO
ISL: IE
IRL: NO
ITA: NO
LVA: NO
LTU: 6.99252003180623
LUX: NO
MLT: NO
NLD: 3.10338141
POL: NO
PRT: NO
ROU: NO
SVK: NO
SVN: NO
ESP: NO
SWE: 0.713445
GBR: NO,IE
</t>
      </text>
    </comment>
    <comment ref="L14" authorId="0">
      <text>
        <t xml:space="preserve">AUT: 11.3724893400678
BEL: NO
BGR: 83.46352341843089
CYP: NE
CZE: NO
DNM: 8.0268978667
EST: NO
FIN: 0.56
FRK: 90.1376960314599
DEU: 245.73155197447198
GRC: NO
HRV: 7.01964527455
HUN: NO
ISL: 0.26604058786066
IRL: NO
ITA: NO
LVA: NO
LTU: NO
LUX: 1.66899921847264
MLT: 0.000159
NLD: 70.2114788
POL: NO
PRT: NO
ROU: 203.73559000000006
SVK: NO
SVN: 17.36320421052631
ESP: 88.3735509072917
SWE: 3.455613
GBR: NO
</t>
      </text>
    </comment>
    <comment ref="M14" authorId="0">
      <text>
        <t xml:space="preserve">AUT: -8.67359334472028
BEL: NO
BGR: -93.42860427615614
CYP: NE
CZE: -0.274
DNM: -5.6508375
EST: NO
FIN: -0.574
FRK: -424.890280288282
DEU: -358.9317249766608
GRC: -0.03691686816
HRV: -4.98626312002
HUN: NO
ISL: -1.60679214154443
IRL: NO
ITA: -12.8622832000011
LVA: NO
LTU: -26.8404
LUX: -2.18812146634245
MLT: NO
NLD: -89.758354
POL: NO
PRT: NO
ROU: NO
SVK: -1.59
SVN: -2.43499761031614
ESP: IE
SWE: IE
GBR: -64.36147785513463
</t>
      </text>
    </comment>
    <comment ref="O14" authorId="0">
      <text>
        <t xml:space="preserve">AUT: NO
BEL: NO
BGR: NE
CYP: NE
CZE: NO
DNM: NA
EST: NO
FIN: NE
FRK: NE
DEU: IE
GRC: NO
HRV: NO
HUN: NO
ISL: IE
IRL: NO
ITA: NO
LVA: NO
LTU: NO
LUX: NO
MLT: NE
NLD: NE
POL: NO
PRT: NO
ROU: -0.3924
SVK: NO
SVN: NO
ESP: -3.83840343786995
SWE: 0.0265
GBR: IE
</t>
      </text>
    </comment>
    <comment ref="P14" authorId="0">
      <text>
        <t xml:space="preserve">AUT: -31.92484127074956
BEL: -10.77689314618301
BGR: -224.13348030347879
CYP: NE
CZE: -27.737
DNM: IE
EST: NO
FIN: -0.26
FRK: -4,373.19395765061
DEU: -689.84143236124794
GRC: -0.00575411502058
HRV: -8.91297827531
HUN: -39.28232762275008
ISL: 1.93064072125198
IRL: NO
ITA: -163.57462818592057
LVA: NO
LTU: -1,211.7580318866658
LUX: -9.34128356079971
MLT: -0.976
NLD: -21.2087422
POL: -12.24039547149197
PRT: NO
ROU: -78.64697999999998
SVK: -83.92687800000002
SVN: 0.4635475
ESP: -82.811991446269
SWE: -7.06334
GBR: -3,257.49809827351649
</t>
      </text>
    </comment>
    <comment ref="Q14" authorId="0">
      <text>
        <t xml:space="preserve">AUT: NO
BEL: NO
BGR: NO
CYP: NO
CZE: NO
DNM: IE
EST: NO
FIN: -0.91
FRK: NO
DEU: -716.95651499999997
GRC: NO
HRV: NO
HUN: NO
ISL: IE
IRL: NO
ITA: NO
LVA: NO
LTU: IE
LUX: NO
MLT: NO
NLD: -12.8860829
POL: NO
PRT: NO
ROU: NO
SVK: NO
SVN: NO
ESP: NO
SWE: -4.43763
GBR: 0.00
</t>
      </text>
    </comment>
    <comment ref="D15" authorId="0">
      <text>
        <t xml:space="preserve">AUT: NO
BEL: 0.05980869557451
BGR: NO
CYP: NE
CZE: 1.912
DNM: NO
EST: NO
FIN: NA
FRK: NO
DEU: 11.27841
GRC: NO
HRV: NO
HUN: NO
ISL: IE
IRL: NO
ITA: NO
LVA: NO
LTU: NO
LUX: 0.05107864837638
MLT: NO
NLD: 0.06
POL: NO
PRT: NO
ROU: 77.29940000000002
SVK: NO
SVN: NO
ESP: NO
SWE: NO
GBR: NO
</t>
      </text>
    </comment>
    <comment ref="E15" authorId="0">
      <text>
        <t xml:space="preserve">AUT: NO
BEL: NO
BGR: NO
CYP: NO
CZE: NO
DNM: IE
EST: NO
FIN: 4.156
FRK: 16.1807794879961
DEU: 5.41893
GRC: NO
HRV: NO
HUN: NO
ISL: 19.98156060864663
IRL: NO
ITA: NO
LVA: NO
LTU: NO
LUX: NO
MLT: NO
NLD: 0.024945714
POL: NO
PRT: NO
ROU: NO
SVK: NO
SVN: NO
ESP: NO
SWE: NO
GBR: NO
</t>
      </text>
    </comment>
    <comment ref="L15" authorId="0">
      <text>
        <t xml:space="preserve">AUT: NO
BEL: NO
BGR: NO
CYP: NE
CZE: 0.005
DNM: NO
EST: NO
FIN: 1.184
FRK: NE
DEU: 4.618213747092
GRC: NO
HRV: NO
HUN: NO
ISL: 0.2865909910867
IRL: NO
ITA: NO
LVA: NO
LTU: NO
LUX: 0.01259838257537
MLT: NO
NLD: 0.212364286
POL: NO
PRT: NO
ROU: NO
SVK: NO
SVN: NO
ESP: NO
SWE: NO
GBR: NO
</t>
      </text>
    </comment>
    <comment ref="M15" authorId="0">
      <text>
        <t xml:space="preserve">AUT: NO
BEL: NO
BGR: NO
CYP: NE
CZE: NO
DNM: NO
EST: NO
FIN: -0.51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NO
ROU: NO
SVK: NO
SVN: NO
ESP: NO
SWE: NO
GBR: NO
</t>
      </text>
    </comment>
    <comment ref="P15" authorId="0">
      <text>
        <t xml:space="preserve">AUT: NO
BEL: -0.14686014881677
BGR: NO
CYP: NE
CZE: NO
DNM: NO
EST: NO
FIN: NA
FRK: NO
DEU: NO
GRC: NO
HRV: NO
HUN: NO
ISL: IE
IRL: NO
ITA: NO
LVA: NO
LTU: NO
LUX: 0.1926176720994
MLT: NO
NLD: -0.089423038
POL: NO
PRT: NO
ROU: -7.72994
SVK: NO
SVN: NO
ESP: NO
SWE: NO
GBR: NO
</t>
      </text>
    </comment>
    <comment ref="Q15" authorId="0">
      <text>
        <t xml:space="preserve">AUT: NO
BEL: NO
BGR: NO
CYP: NO
CZE: NO
DNM: NO
EST: NO
FIN: -28.26
FRK: NE
DEU: -43.893333
GRC: NO
HRV: NO
HUN: NO
ISL: -157.8543288083084
IRL: NO
ITA: NO
LVA: NO
LTU: NO
LUX: NO
MLT: NO
NLD: -0.0537718714
POL: NO
PRT: NO
ROU: NO
SVK: NO
SVN: NO
ESP: NO
SWE: NO
GBR: NO
</t>
      </text>
    </comment>
    <comment ref="D16" authorId="0">
      <text>
        <t xml:space="preserve">AUT: NO
BEL: 0.13943450975387
BGR: NO
CYP: NE
CZE: 5.891
DNM: NO
EST: NO
FIN: NA
FRK: 182.143726852561
DEU: 67.99169999999999
GRC: NO
HRV: NO
HUN: 0.06615595103682
ISL: NO
IRL: NO
ITA: NO
LVA: NO
LTU: 0.79882561624564
LUX: 1.30477321277776
MLT: NO
NLD: 0.208991425
POL: NO
PRT: NO
ROU: 157.97919999999999
SVK: NO
SVN: 3.92
ESP: NO
SWE: 9.130758
GBR: 29.3402083333333
</t>
      </text>
    </comment>
    <comment ref="E16" authorId="0">
      <text>
        <t xml:space="preserve">AUT: NO
BEL: NO
BGR: NO
CYP: NO
CZE: NO
DNM: NO
EST: NO
FIN: NA
FRK: NO
DEU: 2.35158
GRC: NO
HRV: NO
HUN: NO
ISL: NO
IRL: NO
ITA: NO
LVA: NO
LTU: NO
LUX: NO
MLT: NO
NLD: 0.022757143
POL: NO
PRT: NO
ROU: NO
SVK: NO
SVN: NO
ESP: NO
SWE: 0.461134
GBR: NO,IE
</t>
      </text>
    </comment>
    <comment ref="L16" authorId="0">
      <text>
        <t xml:space="preserve">AUT: NO
BEL: NO
BGR: NO
CYP: NE
CZE: NO
DNM: NO
EST: NO
FIN: NA
FRK: 11.626273963543
DEU: 19.455811686864
GRC: NO
HRV: NO
HUN: NO
ISL: NA
IRL: NO
ITA: NO
LVA: NO
LTU: NO
LUX: 0.29972842207453
MLT: NO
NLD: 0.579371438
POL: NO
PRT: NO
ROU: 37.1253
SVK: NO
SVN: NA
ESP: NO
SWE: NO
GBR: NO
</t>
      </text>
    </comment>
    <comment ref="M16" authorId="0">
      <text>
        <t xml:space="preserve">AUT: NO
BEL: NO
BGR: NO
CYP: NE
CZE: NO
DNM: NO
EST: NO
FIN: NA
FRK: -11.0009223524331
DEU: -43.9412790361104
GRC: NO
HRV: NO
HUN: NO
ISL: NA
IRL: NO
ITA: NO
LVA: NO
LTU: -0.9588
LUX: -0.2829407020738
MLT: NO
NLD: NE
POL: NO
PRT: NO
ROU: NO
SVK: NO
SVN: -0.19783649938331
ESP: NO
SWE: NO
GBR: -1.23344867207196
</t>
      </text>
    </comment>
    <comment ref="O16" authorId="0">
      <text>
        <t xml:space="preserve">AUT: NO
BEL: NO
BGR: NO
CYP: NE
CZE: NO
DNM: NO
EST: NO
FIN: NA
FRK: NE
DEU: IE
GRC: NO
HRV: NO
HUN: NO
ISL: NA
IRL: NO
ITA: NO
LVA: NO
LTU: NO
LUX: NO
MLT: NO
NLD: NE
POL: NO
PRT: NO
ROU: NO
SVK: NO
SVN: NO
ESP: NO
SWE: 0.017128
GBR: NO,IE
</t>
      </text>
    </comment>
    <comment ref="P16" authorId="0">
      <text>
        <t xml:space="preserve">AUT: NO
BEL: 0.04534186706506
BGR: NO
CYP: NE
CZE: NO
DNM: NO
EST: NO
FIN: NA
FRK: 2.06500370264289
DEU: 4.602938822118
GRC: NO
HRV: NO
HUN: 0.03434255455654
ISL: NA
IRL: NO
ITA: NO
LVA: NO
LTU: 2.17205318245764
LUX: 2.10411687575976
MLT: NO
NLD: -0.0831609428
POL: NO
PRT: NO
ROU: 126.38335999999997
SVK: NO
SVN: 7.02464
ESP: NO
SWE: -0.072133
GBR: 28.8841508199605
</t>
      </text>
    </comment>
    <comment ref="Q16" authorId="0">
      <text>
        <t xml:space="preserve">AUT: NO
BEL: NO
BGR: NO
CYP: NO
CZE: NO
DNM: NO
EST: NO
FIN: NA
FRK: NO
DEU: -19.047798
GRC: NO
HRV: NO
HUN: NO
ISL: NA
IRL: NO
ITA: NO
LVA: NO
LTU: NO
LUX: NO
MLT: NO
NLD: -0.101546292
POL: NO
PRT: NO
ROU: NO
SVK: NO
SVN: NO
ESP: NO
SWE: -2.868255
GBR: NO,IE
</t>
      </text>
    </comment>
    <comment ref="D17" authorId="0">
      <text>
        <t xml:space="preserve">AUT: NO
BEL: NO VALUE
BGR: 212.44283938715973
CYP: NE
CZE: NO
DNM: NO
EST: NO
FIN: NA
FRK: 0.89580631578947
DEU: 2.19266
GRC: NO
HRV: NO
HUN: NO
ISL: IE
IRL: NO
ITA: NO
LVA: NO
LTU: 0.39941280812282
LUX: 0.01611652366332
MLT: NO
NLD: 0.00111714286
POL: 0.238
PRT: 334.229
ROU: 13.0474
SVK: 3.075
SVN: NO
ESP: 2.11068403429288
SWE: NO
GBR: NO
</t>
      </text>
    </comment>
    <comment ref="E17" authorId="0">
      <text>
        <t xml:space="preserve">AUT: NO
BEL: NO
BGR: NO
CYP: NO
CZE: NO
DNM: NO
EST: NO
FIN: NO
FRK: NO
DEU: 0.02494
GRC: NO
HRV: NO
HUN: NO
ISL: NO
IRL: NO
ITA: NO
LVA: NO
LTU: NO
LUX: NO
MLT: NO
NLD: 0.0000428571429
POL: NO
PRT: NO
ROU: NO
SVK: NO
SVN: NO
ESP: NO
SWE: NO
GBR: NO
</t>
      </text>
    </comment>
    <comment ref="L17" authorId="0">
      <text>
        <t xml:space="preserve">AUT: NO
BEL: NO
BGR: 56.4193258948308
CYP: NE
CZE: NO
DNM: NO
EST: NO
FIN: NO
FRK: NE
DEU: 0.61335223488
GRC: NO
HRV: NO
HUN: NO
ISL: IE
IRL: NO
ITA: NO
LVA: NO
LTU: NO
LUX: 0.00386001499307
MLT: NO
NLD: 0.0029
POL: NO
PRT: 41.391575493
ROU: 3.0644
SVK: NO
SVN: NO
ESP: 4.9694804432049
SWE: NO
GBR: NO
</t>
      </text>
    </comment>
    <comment ref="M17" authorId="0">
      <text>
        <t xml:space="preserve">AUT: NO
BEL: NO
BGR: -45.92786769444151
CYP: NE
CZE: NO
DNM: NO
EST: NO
FIN: NO
FRK: NE
DEU: NO
GRC: NO
HRV: NO
HUN: NO
ISL: IE
IRL: NO
ITA: NO
LVA: NO
LTU: NO
LUX: NO
MLT: NO
NLD: NE
POL: NO
PRT: NO
ROU: NO
SVK: NO
SVN: NO
ESP: IE
SWE: NO
GBR: NO
</t>
      </text>
    </comment>
    <comment ref="O17" authorId="0">
      <text>
        <t xml:space="preserve">AUT: NO
BEL: NO
BGR: NE
CYP: NE
CZE: NO
DNM: NO
EST: NO
FIN: NO
FRK: NE
DEU: IE
GRC: NO
HRV: NO
HUN: NO
ISL: IE
IRL: NO
ITA: NO
LVA: NO
LTU: NO
LUX: NO
MLT: NO
NLD: NE
POL: NO
PRT: -12.2301877972962
ROU: NO
SVK: NO
SVN: NO
ESP: 0.34826286565832
SWE: NO
GBR: NO
</t>
      </text>
    </comment>
    <comment ref="P17" authorId="0">
      <text>
        <t xml:space="preserve">AUT: NO
BEL: NO VALUE
BGR: 213.42680206843423
CYP: NE
CZE: NO
DNM: NO
EST: NO
FIN: NO
FRK: NE
DEU: 0.485065288318
GRC: NO
HRV: NO
HUN: NO
ISL: IE
IRL: NO
ITA: NO
LVA: NO
LTU: 1.08602659122882
LUX: 0.06079860121674
MLT: NO
NLD: 0.00445103
POL: NO
PRT: -766.97301
ROU: 4.56659
SVK: 0.962475
SVN: NO
ESP: 3.32169427328662
SWE: NO
GBR: NO
</t>
      </text>
    </comment>
    <comment ref="Q17" authorId="0">
      <text>
        <t xml:space="preserve">AUT: NO
BEL: NO
BGR: NO
CYP: NO
CZE: NO
DNM: NO
EST: NO
FIN: NO
FRK: NO
DEU: -0.202014
GRC: NO
HRV: NO
HUN: NO
ISL: NA
IRL: NO
ITA: NO
LVA: NO
LTU: NO
LUX: NO
MLT: NO
NLD: -0.0000831192476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1,648.7160527955243
BEL: 746.60946372583237
BGR: 1,829.7536097220295
CYP: 247.74442123238464
CZE: 765.90599999999995
DNM: 216.47707145
EST: 259.11200000000002
FIN: 108.195
FRK: 11,966.7966425892
DEU: 5,234.8372099999997
GRC: 4,790.6696845279102
HRV: 1,168.61576335211
HUN: 1,225.4932119540015
ISL: 4,763.66675637966751
IRL: 4,030.5572798186267
ITA: 8,449.0205524630083
LVA: 750.39918617553997
LTU: 746.40667930760299
LUX: 52.84757730878725
MLT: 13.444
NLD: 1,154.3819627
POL: 4,089.7953679738
PRT: 188.575
ROU: 3,380.4423000000011
SVK: 687.96100000000001
SVN: 453.8921458404559
ESP: 12,515.151624008671
SWE: 437.32990039999999
GBR: 11,797.8725624715908
</t>
      </text>
    </comment>
    <comment ref="E11" authorId="0">
      <text>
        <t xml:space="preserve">AUT: 12.954
BEL: 1.021
BGR: NO
CYP: NO
CZE: NO
DNM: 33.284880632
EST: 45.108
FIN: 69.584
FRK: NO
DEU: 1,122.75434
GRC: NO
HRV: 0.22576002921
HUN: NO
ISL: 207.03015741266856
IRL: 383.95866158089819
ITA: 0.78757
LVA: 40.9941761694716
LTU: 87.56726405284728
LUX: NO
MLT: NO
NLD: 308.0037776
POL: 173.64663202620275
PRT: NO
ROU: 5.036
SVK: NO
SVN: 1.39249823327777
ESP: NO
SWE: 31.373678
GBR: 1,214.88877777778
</t>
      </text>
    </comment>
    <comment ref="L11" authorId="0">
      <text>
        <t xml:space="preserve">AUT: NO
BEL: NO
BGR: NE
CYP: NE
CZE: NO
DNM: 4.8222482917
EST: NO
FIN: 66.417
FRK: 1,596.01755311667
DEU: 68.63090774454
GRC: NO
HRV: NO
HUN: NO
ISL: 1.05330100391822
IRL: NO
ITA: 2,328.0084417674798
LVA: 6.61867451740811
LTU: NO
LUX: NO
MLT: 0.000093
NLD: NE
POL: NO
PRT: NO
ROU: 332.03998800000005
SVK: NO
SVN: NA
ESP: NE
SWE: 78.62473
GBR: 270.720982997862
</t>
      </text>
    </comment>
    <comment ref="M11" authorId="0">
      <text>
        <t xml:space="preserve">AUT: NO
BEL: NO
BGR: NE
CYP: NE
CZE: NO
DNM: -23.7348
EST: NO
FIN: NE
FRK: -1,674.40767105233
DEU: -137.706767407462
GRC: -0.05424287484
HRV: NO
HUN: NO
ISL: NO,IE
IRL: NO
ITA: -2,173.72286446203
LVA: -1.26004936210026
LTU: NO
LUX: NO
MLT: NO
NLD: NE
POL: NO
PRT: NO
ROU: NE,NO
SVK: NO
SVN: NA
ESP: NE
SWE: IE
GBR: -90.4821805848302
</t>
      </text>
    </comment>
    <comment ref="O11" authorId="0">
      <text>
        <t xml:space="preserve">AUT: NO
BEL: NO
BGR: NE
CYP: NE
CZE: NO
DNM: NO
EST: NO
FIN: NE
FRK: NE
DEU: NO
GRC: NO
HRV: NO
HUN: NO
ISL: 0.02703368369133
IRL: NO
ITA: 31.10895832902811
LVA: 1.13404442589023
LTU: NO
LUX: NO
MLT: NO,NE
NLD: NE
POL: NO
PRT: NO
ROU: NO
SVK: NO
SVN: NA
ESP: NE
SWE: 113.957021
GBR: NO
</t>
      </text>
    </comment>
    <comment ref="P11" authorId="0">
      <text>
        <t xml:space="preserve">AUT: 2.67092000552875
BEL: 116.84897399873908
BGR: NE
CYP: NE
CZE: 2.68532557805899
DNM: NO
EST: NO
FIN: NA
FRK: 12.3256847778794
DEU: 8.236497875
GRC: NO
HRV: NO
HUN: -1.75803217383633
ISL: 0.0639535934384
IRL: -10.3362550778203
ITA: NA,NO
LVA: NA
LTU: NO
LUX: NO
MLT: 0.301
NLD: NO
POL: -204.37342783970237
PRT: NO
ROU: NO
SVK: NO
SVN: NA
ESP: NE
SWE: -113.45234499999999
GBR: 474.612812886193
</t>
      </text>
    </comment>
    <comment ref="Q11" authorId="0">
      <text>
        <t xml:space="preserve">AUT: -82.93668960000001
BEL: -2.5525
BGR: NO
CYP: NO
CZE: NO
DNM: -226.01604214
EST: -15.9810320892535
FIN: -243.54
FRK: NO
DEU: -7,118.3696525470305
GRC: NO
HRV: -0.56440007304
HUN: NO
ISL: -1,180.0718972522107
IRL: -1,827.8668050205752
ITA: -1.968925
LVA: -250.064474633777
LTU: IE
LUX: NO
MLT: NO
NLD: -1,404.3951304054
POL: -43.41175
PRT: NO
ROU: 1.259
SVK: NO
SVN: NA
ESP: NO
SWE: -41.965187
GBR: NO,IE
</t>
      </text>
    </comment>
    <comment ref="D13" authorId="0">
      <text>
        <t xml:space="preserve">AUT: 34.20309498953954
BEL: 0.49807227934495
BGR: NO
CYP: NE
CZE: 2.036
DNM: 0.033844880001
EST: NO
FIN: 7.795
FRK: 436.833283765892
DEU: 72.28418000000001
GRC: 0.0005192
HRV: NO
HUN: 0.24239277823048
ISL: NO
IRL: 0.0048
ITA: NO
LVA: NO
LTU: NO
LUX: 5.3804218291331
MLT: NO
NLD: 2.28785423
POL: NO
PRT: 138.25
ROU: 66.97880000000001
SVK: 4.945
SVN: 7.705
ESP: 29.56170454545455
SWE: 3.504683
GBR: 3.426177149603
</t>
      </text>
    </comment>
    <comment ref="E13" authorId="0">
      <text>
        <t xml:space="preserve">AUT: NO
BEL: NO
BGR: NO
CYP: NO
CZE: NO
DNM: 0.0034592866657
EST: NO
FIN: NA
FRK: NO
DEU: 5.135
GRC: NO
HRV: NO
HUN: NO
ISL: NO
IRL: 0.0116
ITA: NO
LVA: NO
LTU: NO
LUX: NO
MLT: NO
NLD: 0.269050003
POL: NO
PRT: NO
ROU: NO
SVK: NO
SVN: NA,NO
ESP: NO
SWE: NO
GBR: NO,IE
</t>
      </text>
    </comment>
    <comment ref="L13" authorId="0">
      <text>
        <t xml:space="preserve">AUT: 8.41146505831483
BEL: NO
BGR: NO
CYP: NE
CZE: NO
DNM: 0.07321372717
EST: IE
FIN: 1.862
FRK: NE
DEU: 63.0003767330136
GRC: NO
HRV: NO
HUN: IE
ISL: NA
IRL: 0.05576
ITA: NO
LVA: NO
LTU: NO
LUX: 1.70693882529248
MLT: NO
NLD: 8.17186612
POL: NO
PRT: 19.8131111111111
ROU: NO
SVK: NO
SVN: NA
ESP: IE
SWE: IE
GBR: NO,IE
</t>
      </text>
    </comment>
    <comment ref="M13" authorId="0">
      <text>
        <t xml:space="preserve">AUT: -85.27850739645668
BEL: -22.61077462636185
BGR: NO
CYP: NE
CZE: -47.801
DNM: -0.52600253494
EST: NO
FIN: -21.71
FRK: -678.889753660384
DEU: -111.9752998960702
GRC: NO
HRV: NO
HUN: -0.44243162897432
ISL: NA
IRL: -0.68163092865822
ITA: NO
LVA: NO
LTU: NO
LUX: -32.20198365324783
MLT: NO
NLD: -85.5943916
POL: NO
PRT: -352.106617630822
ROU: -312.77387479999999
SVK: -52.42528162494146
SVN: -37.98070768445984
ESP: -58.37174532427697
SWE: -14.05895
GBR: -7.02812234396887
</t>
      </text>
    </comment>
    <comment ref="O13" authorId="0">
      <text>
        <t xml:space="preserve">AUT: -47.45349082434673
BEL: -2.35588188130158
BGR: NO
CYP: NE
CZE: -1.63829
DNM: -0.078703953129
EST: NO
FIN: NA
FRK: -107.755178000199
DEU: -80.7942606359902
GRC: NO
HRV: NO
HUN: -0.14440360015181
ISL: NA
IRL: -0.13441997470356
ITA: NO
LVA: NO
LTU: NO
LUX: -6.52576924763174
MLT: NO
NLD: -37.9830598
POL: NO
PRT: -14.77109375
ROU: -11.3796
SVK: -8.934684
SVN: -8.82226656551399
ESP: -44.47410640340908
SWE: -2.555484
GBR: -1.20624628225486
</t>
      </text>
    </comment>
    <comment ref="P13" authorId="0">
      <text>
        <t xml:space="preserve">AUT: 23.15290079091779
BEL: -0.38267050337201
BGR: NO
CYP: NE
CZE: -0.0127
DNM: 0.0049064637291
EST: NO
FIN: -4.98
FRK: -27.0496826925762
DEU: 88.945387075
GRC: -0.0005930562
HRV: NO
HUN: 0.23938033085122
ISL: NA
IRL: NO
ITA: NO
LVA: NO
LTU: NO
LUX: -2.55960933273835
MLT: NO
NLD: 1.26267636
POL: NO
PRT: -195.43005
ROU: -27.83979999999999
SVK: -3.48128
SVN: -7.9132675
ESP: -3.92032059334973
SWE: 0.788554
GBR: -0.09293267593475
</t>
      </text>
    </comment>
    <comment ref="Q13" authorId="0">
      <text>
        <t xml:space="preserve">AUT: NO
BEL: NO
BGR: NO
CYP: NO
CZE: NO
DNM: -0.029058007992
EST: NO
FIN: NA
FRK: NO
DEU: -25.6806099550481
GRC: NO
HRV: NO
HUN: NO
ISL: NA
IRL: -0.045356
ITA: NO
LVA: NO
LTU: NO
LUX: NO
MLT: NO
NLD: -0.493028676
POL: NO
PRT: NO
ROU: NO
SVK: NO
SVN: NA,NO
ESP: NO
SWE: NO
GBR: NO,IE
</t>
      </text>
    </comment>
    <comment ref="D14" authorId="0">
      <text>
        <t xml:space="preserve">AUT: 12.68875406141513
BEL: 5.10169807568608
BGR: 150.43593912078106
CYP: NE
CZE: 88.67
DNM: 3.9195333333
EST: 0.403
FIN: 62.167
FRK: 4,026.26260783322
DEU: 623.04079999999999
GRC: 0.0085536
HRV: 35.26051066403
HUN: 26.6883743630637
ISL: 2.85744526968565
IRL: NO
ITA: 318.48992771388276
LVA: 6.51324637704646
LTU: 453.63509388953457
LUX: 8.51740406242902
MLT: 1.922
NLD: 22.5483729
POL: 38.471
PRT: 105.71
ROU: 1,268.6195999999995
SVK: 112.27800000000001
SVN: 34.42227272727273
ESP: 87.31569493984983
SWE: 17.863723
GBR: 1,980.71733092936
</t>
      </text>
    </comment>
    <comment ref="E14" authorId="0">
      <text>
        <t xml:space="preserve">AUT: NO
BEL: NO
BGR: NO
CYP: NO
CZE: NO
DNM: IE
EST: 0.256
FIN: 12.478
FRK: NO
DEU: 65.26688
GRC: NO
HRV: NO
HUN: NO
ISL: 1.9971102858699
IRL: NO
ITA: NO
LVA: 0.35581750931344
LTU: 53.21975961832529
LUX: NO
MLT: NO
NLD: 2.70778716
POL: NO
PRT: NO
ROU: NO
SVK: NO
SVN: NO
ESP: NO
SWE: 3.03611
GBR: NO,IE
</t>
      </text>
    </comment>
    <comment ref="L14" authorId="0">
      <text>
        <t xml:space="preserve">AUT: 3.49241880623713
BEL: NO
BGR: 46.86692520401259
CYP: NE
CZE: 55.296
DNM: 8.1918246667
EST: 0.04586119097397
FIN: 4.296
FRK: 179.279961242777
DEU: 353.91639954573799
GRC: NO
HRV: 20.15071061564
HUN: 47.13724818251127
ISL: 2.56885259639868
IRL: NO
ITA: NO
LVA: NA
LTU: NO
LUX: 2.70214643880561
MLT: 0.000004
NLD: 80.718688
POL: 6.9111
PRT: 36.3800888888889
ROU: NO
SVK: 3.93
SVN: 1.70496420084839
ESP: IE
SWE: 0.751172
GBR: 57.1258083906499
</t>
      </text>
    </comment>
    <comment ref="M14" authorId="0">
      <text>
        <t xml:space="preserve">AUT: -4.38732013380091
BEL: NO
BGR: -440.10127456815771
CYP: NE
CZE: NO
DNM: -11.636317615
EST: IE
FIN: -4.192
FRK: -151.910019797136
DEU: -190.37475370358402
GRC: -0.006807944
HRV: -56.44018765834
HUN: -77.67918419831948
ISL: IE
IRL: NO
ITA: NO
LVA: NA
LTU: NO
LUX: -2.35002435768633
MLT: -0.000168
NLD: -63.1404005
POL: IE
PRT: -50.84876386
ROU: -256.91397000000001
SVK: NO
SVN: -7.02860761329305
ESP: -8.00248344123724
SWE: IE
GBR: -0.7602817095
</t>
      </text>
    </comment>
    <comment ref="O14" authorId="0">
      <text>
        <t xml:space="preserve">AUT: NO
BEL: NO
BGR: NE
CYP: NO VALUE
CZE: NO
DNM: NO
EST: 0.00038198677555
FIN: NA
FRK: NE
DEU: IE
GRC: NO
HRV: NO
HUN: NO
ISL: IE
IRL: NO
ITA: NO
LVA: NA
LTU: NO
LUX: NO
MLT: NE
NLD: NE
POL: IE
PRT: 0.4302397
ROU: NO
SVK: NO
SVN: NO
ESP: 0.3492627797594
SWE: 0.435496
GBR: IE
</t>
      </text>
    </comment>
    <comment ref="P14" authorId="0">
      <text>
        <t xml:space="preserve">AUT: 12.65060864184663
BEL: 7.56805600500555
BGR: 193.38539973976402
CYP: NE
CZE: 44.876
DNM: IE
EST: 0.41366945607656
FIN: 14.31
FRK: 4,382.12100334544
DEU: 528.77370263524779
GRC: 0.00609470481946
HRV: 37.68772846981
HUN: 26.63380217235003
ISL: -0.29741619546018
IRL: NO
ITA: 340.68153801119001
LVA: 7.71298635969841
LTU: 554.16312568847195
LUX: 11.79971170238816
MLT: 0.518
NLD: 20.8753057
POL: 63.31
PRT: NO
ROU: 126.86196000000004
SVK: 83.310276
SVN: 9.10730727272727
ESP: 75.3520227826439
SWE: NO
GBR: 1,329.9010946082093
</t>
      </text>
    </comment>
    <comment ref="Q14" authorId="0">
      <text>
        <t xml:space="preserve">AUT: NO
BEL: NO
BGR: NO
CYP: NO
CZE: NO
DNM: IE
EST: -1.5616
FIN: -43.67
FRK: NO
DEU: -437.002687396856
GRC: NO
HRV: NO
HUN: NO
ISL: -11.38352862945845
IRL: NO
ITA: NO
LVA: -2.170486806812
LTU: IE
LUX: NO
MLT: NO
NLD: -11.0596411
POL: NO
PRT: NO
ROU: NO
SVK: NO
SVN: NO
ESP: NO
SWE: -18.884601
GBR: NO,IE
</t>
      </text>
    </comment>
    <comment ref="D15" authorId="0">
      <text>
        <t xml:space="preserve">AUT: NO
BEL: 0.15925162835874
BGR: NO
CYP: NE
CZE: 0.619
DNM: NO
EST: NO
FIN: NA
FRK: NO
DEU: 36.28845
GRC: NO
HRV: NO
HUN: NO
ISL: IE
IRL: NO
ITA: NO
LVA: NO
LTU: NO
LUX: 0.56909792385157
MLT: NO
NLD: 0.913128576
POL: NO
PRT: NO
ROU: 62.3092
SVK: NO
SVN: 0.495
ESP: NO
SWE: NO
GBR: NO,IE
</t>
      </text>
    </comment>
    <comment ref="E15" authorId="0">
      <text>
        <t xml:space="preserve">AUT: NO
BEL: NO
BGR: NO
CYP: NO
CZE: NO
DNM: NO
EST: NO
FIN: NA
FRK: 53.7675238542463
DEU: 17.30335
GRC: NO
HRV: NO
HUN: NO
ISL: 112.34285775568205
IRL: 0.12160000000001
ITA: NO
LVA: NO
LTU: 3.59471527310539
LUX: NO
MLT: NO
NLD: 0.385112859
POL: NO
PRT: NO
ROU: NO
SVK: NO
SVN: NO
ESP: NO
SWE: NO
GBR: 1.09151207459208
</t>
      </text>
    </comment>
    <comment ref="L15" authorId="0">
      <text>
        <t xml:space="preserve">AUT: NO
BEL: NO
BGR: NO
CYP: NE
CZE: 0.2788
DNM: NO
EST: NO
FIN: NA
FRK: NE
DEU: 27.6407796435312
GRC: NO
HRV: NO
HUN: NO
ISL: NO
IRL: 0.36480000000002
ITA: NO
LVA: NO
LTU: NO
LUX: 0.18054631634191
MLT: NO
NLD: 4.14917967
POL: NO
PRT: NO
ROU: NO
SVK: NO
SVN: 0.3405402
ESP: NO
SWE: NO
GBR: 3.48847259039627
</t>
      </text>
    </comment>
    <comment ref="M15" authorId="0">
      <text>
        <t xml:space="preserve">AUT: NO
BEL: NO
BGR: NO
CYP: NE
CZE: NO
DNM: NO
EST: NO
FIN: NA
FRK: NE
DEU: -4.8391590490248
GRC: NO
HRV: NO
HUN: NO
ISL: NO
IRL: NO
ITA: NO
LVA: NO
LTU: NO
LUX: NO
MLT: NO
NLD: NE
POL: IE
PRT: NO
ROU: NO
SVK: NO
SVN: -0.33698
ESP: NO
SWE: NO
GBR: NO,IE
</t>
      </text>
    </comment>
    <comment ref="O15" authorId="0">
      <text>
        <t xml:space="preserve">AUT: NO
BEL: NO
BGR: NO
CYP: NE
CZE: NO
DNM: NO
EST: NO
FIN: NE
FRK: NE
DEU: IE
GRC: NO
HRV: NO
HUN: NO
ISL: NO
IRL: NO
ITA: NO
LVA: NO
LTU: NO
LUX: NO
MLT: NO
NLD: NE
POL: NO
PRT: NO
ROU: NO
SVK: NO
SVN: NO
ESP: NO
SWE: NO
GBR: NO,IE
</t>
      </text>
    </comment>
    <comment ref="P15" authorId="0">
      <text>
        <t xml:space="preserve">AUT: NO
BEL: -0.18184790963102
BGR: NO
CYP: NE
CZE: NO
DNM: NO
EST: NO
FIN: NA
FRK: NO
DEU: 0.135987965666
GRC: NO
HRV: NO
HUN: NO
ISL: NA
IRL: NO
ITA: NO
LVA: NO
LTU: NO
LUX: 2.89030328506794
MLT: NO
NLD: 0.0851753276
POL: NO
PRT: NO
ROU: NO
SVK: NO
SVN: -1.09989
ESP: NO
SWE: NO
GBR: NO,IE
</t>
      </text>
    </comment>
    <comment ref="Q15" authorId="0">
      <text>
        <t xml:space="preserve">AUT: NO
BEL: NO
BGR: NO
CYP: NO
CZE: NO
DNM: NO
EST: NO
FIN: NA
FRK: NE
DEU: -110.9228092447981
GRC: NO
HRV: NO
HUN: NO
ISL: -640.35428920738764
IRL: -0.64448000000003
ITA: NO
LVA: NO
LTU: IE
LUX: NO
MLT: NO
NLD: -0.930595838
POL: NO
PRT: NO
ROU: NO
SVK: NO
SVN: NO
ESP: NO
SWE: NO
GBR: -0.27287801864802
</t>
      </text>
    </comment>
    <comment ref="D16" authorId="0">
      <text>
        <t xml:space="preserve">AUT: NO
BEL: 0.3384633112263
BGR: NO
CYP: NE
CZE: 6.848
DNM: NO
EST: 0.074
FIN: NA
FRK: 244.330238699314
DEU: 127.00266999999999
GRC: NO
HRV: NO
HUN: 0.82186729996417
ISL: NO
IRL: NO
ITA: NO
LVA: NO
LTU: 0.79882561624564
LUX: 4.53557737813982
MLT: 0.111
NLD: 1.43828294
POL: NO
PRT: NO
ROU: 92.29719999999998
SVK: NO
SVN: 25.22499999999999
ESP: NO
SWE: 2.423559
GBR: 91.5919090909091
</t>
      </text>
    </comment>
    <comment ref="E16" authorId="0">
      <text>
        <t xml:space="preserve">AUT: NO
BEL: NO
BGR: NO
CYP: NO
CZE: NO
DNM: NO
EST: NO
FIN: NA
FRK: NO
DEU: 5.85101
GRC: NO
HRV: NO
HUN: NO
ISL: NO
IRL: NO
ITA: NO
LVA: NO
LTU: NO
LUX: NO
MLT: NO
NLD: 0.130975714
POL: NO
PRT: NO
ROU: NO
SVK: NO
SVN: NO
ESP: NO
SWE: NO
GBR: NO,IE
</t>
      </text>
    </comment>
    <comment ref="L16" authorId="0">
      <text>
        <t xml:space="preserve">AUT: NO
BEL: NO
BGR: NO
CYP: NE
CZE: NO
DNM: NO
EST: 0.00927248123517
FIN: NA
FRK: 91.3462616730487
DEU: 95.5800885528504
GRC: NO
HRV: NO
HUN: 0.34561653775216
ISL: NA
IRL: NO
ITA: NO
LVA: NO
LTU: NO
LUX: 1.43891192321486
MLT: 0.000022
NLD: 5.01535048
POL: NO
PRT: NO
ROU: 3.92275
SVK: NO
SVN: NO
ESP: NO
SWE: IE
GBR: NO
</t>
      </text>
    </comment>
    <comment ref="M16" authorId="0">
      <text>
        <t xml:space="preserve">AUT: NO
BEL: NO
BGR: NO
CYP: NE
CZE: NO
DNM: NO
EST: IE
FIN: NA
FRK: -41.9177936961506
DEU: -82.9895993455824
GRC: NO
HRV: NO
HUN: NO
ISL: NA
IRL: NO
ITA: NO
LVA: NO
LTU: NO
LUX: -0.9835421474885
MLT: NO
NLD: NE
POL: IE
PRT: NO
ROU: NO
SVK: NO
SVN: -5.0506374948609
ESP: NO
SWE: -9.091484
GBR: -3.67298851149941
</t>
      </text>
    </comment>
    <comment ref="O16" authorId="0">
      <text>
        <t xml:space="preserve">AUT: NO
BEL: NO
BGR: NO
CYP: NE
CZE: NO
DNM: NO
EST: 0.00007723229888
FIN: NA
FRK: NE
DEU: IE
GRC: NO
HRV: NO
HUN: NO
ISL: NA
IRL: NO
ITA: NO
LVA: NO
LTU: NO
LUX: NO
MLT: NE
NLD: NE
POL: NO
PRT: NO
ROU: NO
SVK: NO
SVN: NO
ESP: NO
SWE: 0.0505
GBR: NO,IE
</t>
      </text>
    </comment>
    <comment ref="P16" authorId="0">
      <text>
        <t xml:space="preserve">AUT: NO
BEL: 0.55500832639313
BGR: NO
CYP: NE
CZE: NO
DNM: NO
EST: 0.001924
FIN: NA
FRK: 339.499880133846
DEU: 113.39670273173201
GRC: NO
HRV: NO
HUN: 1.24730947859699
ISL: NA
IRL: NO
ITA: NO
LVA: NO
LTU: 3.14790294880421
LUX: 13.23012489673165
MLT: 0.00
NLD: 1.22699425
POL: NO
PRT: NO
ROU: 83.06747999999999
SVK: NO
SVN: 56.52922499999998
ESP: NO
SWE: 0.062021
GBR: 165.877596101379
</t>
      </text>
    </comment>
    <comment ref="Q16" authorId="0">
      <text>
        <t xml:space="preserve">AUT: NO
BEL: NO
BGR: NO
CYP: NO
CZE: NO
DNM: NO
EST: NO
FIN: NA
FRK: NO
DEU: -36.4935832893272
GRC: NO
HRV: NO
HUN: NO
ISL: NA
IRL: NO
ITA: NO
LVA: NO
LTU: NO
LUX: NO
MLT: NO
NLD: -0.598176439
POL: NO
PRT: NO
ROU: NO
SVK: NO
SVN: NO
ESP: NO
SWE: NO
GBR: NO,IE
</t>
      </text>
    </comment>
    <comment ref="D17" authorId="0">
      <text>
        <t xml:space="preserve">AUT: NO
BEL: NO VALUE
BGR: 104.29117842991646
CYP: NE
CZE: NO
DNM: NO
EST: NO
FIN: NA
FRK: 85.85579926556
DEU: 14.57323
GRC: NO
HRV: NO
HUN: NO
ISL: 169.66763110088552
IRL: NO
ITA: NO
LVA: NO
LTU: 4.79295369747385
LUX: 0.37663461169565
MLT: NO
NLD: 0.358547145
POL: NO
PRT: 148.552
ROU: 14.001
SVK: 4.292
SVN: 24.05
ESP: NO
SWE: NO
GBR: NO
</t>
      </text>
    </comment>
    <comment ref="E17" authorId="0">
      <text>
        <t xml:space="preserve">AUT: NO
BEL: NO
BGR: NO
CYP: NO
CZE: NO
DNM: NO
EST: NO
FIN: NO
FRK: NO
DEU: 0.075
GRC: NO
HRV: NO
HUN: NO
ISL: NO
IRL: NO
ITA: NO
LVA: NO
LTU: NO
LUX: NO
MLT: NO
NLD: 0.00518999999
POL: NO
PRT: NO
ROU: NO
SVK: NO
SVN: NO
ESP: NO
SWE: NO
GBR: NO
</t>
      </text>
    </comment>
    <comment ref="L17" authorId="0">
      <text>
        <t xml:space="preserve">AUT: NO
BEL: NO
BGR: 31.14518978522263
CYP: NE
CZE: NO
DNM: NO
EST: NO
FIN: NA
FRK: NE
DEU: 9.3218088629352
GRC: NO
HRV: NO
HUN: NO
ISL: 9.69381293529808
IRL: NO
ITA: NO
LVA: NO
LTU: 5.752
LUX: 0.11948733056044
MLT: NO
NLD: 1.16250391
POL: NO
PRT: NO
ROU: 0.595
SVK: NO
SVN: 13.68437679
ESP: NO
SWE: NO
GBR: NO
</t>
      </text>
    </comment>
    <comment ref="M17" authorId="0">
      <text>
        <t xml:space="preserve">AUT: NO
BEL: NO
BGR: -22.88427453741234
CYP: NE
CZE: NO
DNM: NO
EST: NO
FIN: NA
FRK: NE
DEU: NO
GRC: NO
HRV: NO
HUN: NO
ISL: NA,IE
IRL: NO
ITA: NO
LVA: NO
LTU: NO
LUX: NO
MLT: NO
NLD: NE
POL: NO
PRT: NO
ROU: NO
SVK: NO
SVN: -32.6592
ESP: NO
SWE: NO
GBR: NO
</t>
      </text>
    </comment>
    <comment ref="O17" authorId="0">
      <text>
        <t xml:space="preserve">AUT: NO
BEL: NO
BGR: NE
CYP: NE
CZE: NO
DNM: NO
EST: NO
FIN: NA
FRK: NE
DEU: IE
GRC: NO
HRV: NO
HUN: NO
ISL: 0.01729850522486
IRL: NO
ITA: NO
LVA: NO
LTU: NO
LUX: NO
MLT: NO
NLD: NE
POL: NO
PRT: -4.83124380285187
ROU: NO
SVK: NO
SVN: NO
ESP: NO
SWE: NO
GBR: NO
</t>
      </text>
    </comment>
    <comment ref="P17" authorId="0">
      <text>
        <t xml:space="preserve">AUT: NO
BEL: NO
BGR: 180.26730191611057
CYP: NE
CZE: NO
DNM: NO
EST: NO
FIN: NA
FRK: NE
DEU: 15.3980021338528
GRC: NO
HRV: NO
HUN: NO
ISL: 87.03949475475428
IRL: NO
ITA: NO
LVA: NO
LTU: 18.88741769282525
LUX: 1.91283118393199
MLT: NO
NLD: 1.49019126
POL: NO
PRT: -340.18408
ROU: 6.30045
SVK: 4.52806
SVN: 67.89226514150943
ESP: NO
SWE: NO
GBR: NO
</t>
      </text>
    </comment>
    <comment ref="Q17" authorId="0">
      <text>
        <t xml:space="preserve">AUT: NO
BEL: NO
BGR: NO
CYP: NO
CZE: NO
DNM: NO
EST: NO
FIN: NA
FRK: NO
DEU: -0.51815966025
GRC: NO
HRV: NO
HUN: NO
ISL: NA
IRL: NO
ITA: NO
LVA: NO
LTU: NO
LUX: NO
MLT: NO
NLD: -0.00607090131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16.087
FIN: 79.455
FRK: NO
DEU: 19.857
GRC: NO
HRV: NO
HUN: 0.16932
ISL: NO
IRL: 88.64152264705882
ITA: NO
LVA: 27.00
LTU: 18.032
LUX: NO
MLT: NO
NLD: NO
POL: 2.85478478427368
PRT: NO
ROU: NO
SVK: NO
SVN: NO
ESP: NO
SWE: 6.10
GBR: 12.3375698135198
</t>
      </text>
    </comment>
    <comment ref="L12" authorId="0">
      <text>
        <t xml:space="preserve">AUT: NO
BEL: NO
BGR: NO
CYP: NO
CZE: NO
DNM: NO
EST: NA
FIN: NA
FRK: NE
DEU: NO
GRC: NO
HRV: NO
HUN: NO
ISL: NA
IRL: 0.394065
ITA: NO
LVA: NA
LTU: NO
LUX: NO
MLT: NO
NLD: NO
POL: IE
PRT: NO
ROU: NO
SVK: NO
SVN: NO
ESP: NO
SWE: NO
GBR: NA,NO
</t>
      </text>
    </comment>
    <comment ref="M12" authorId="0">
      <text>
        <t xml:space="preserve">AUT: NO
BEL: NO
BGR: NO
CYP: NO
CZE: NO
DNM: NO
EST: NA
FIN: -0.358
FRK: NE
DEU: NO
GRC: NO
HRV: NO
HUN: NO
ISL: NA
IRL: -2.36805
ITA: NO
LVA: NA
LTU: NO
LUX: NO
MLT: NO
NLD: NO
POL: -3.15168240183814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-24.87436
EST: -275.20746700000001
FIN: -357.656181
FRK: NE
DEU: -568.99633004462999
GRC: NO
HRV: NO
HUN: NO
ISL: NA
IRL: -311.55072586764703
ITA: NO
LVA: -75.59999999999999
LTU: -149.12235099999998
LUX: NO
MLT: NO
NLD: NO
POL: NO
PRT: NO
ROU: NO
SVK: NO
SVN: NO
ESP: NO
SWE: -18.538212
GBR: -133.39521307962704
</t>
      </text>
    </comment>
    <comment ref="D13" authorId="0">
      <text>
        <t xml:space="preserve">AUT: NE
BEL: NO
BGR: IE
CYP: NE
CZE: NO
DNM: 52.53025
EST: NO
FIN: NO
FRK: NO
DEU: 484.76288
GRC: 299.60000000000002
HRV: NO
HUN: IE
ISL: IE
IRL: NO
ITA: 510.06052299999999
LVA: IE
LTU: NO
LUX: NO
MLT: NO
NLD: NO
POL: 993.01421521572627
PRT: 164.138
ROU: NO
SVK: NO
SVN: 12.83471385164015
ESP: 385.00651250000004
SWE: NA
GBR: 49.78439300000001
</t>
      </text>
    </comment>
    <comment ref="E13" authorId="0">
      <text>
        <t xml:space="preserve">AUT: NE
BEL: NO
BGR: NO
CYP: NO
CZE: NO
DNM: NE
EST: 6.183
FIN: 0.413
FRK: NO
DEU: 19.02253
GRC: NO
HRV: NO
HUN: 251.41241935872031
ISL: 0.99
IRL: NO
ITA: NO
LVA: IE
LTU: 88.27
LUX: NO
MLT: NO
NLD: NO
POL: 326.10000000000002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-0.36090676621303
ISL: -0.7488
IRL: NO
ITA: NO
LVA: NA
LTU: NE
LUX: NO
MLT: NO
NLD: NO
POL: -915.81048695454558
PRT: NO
ROU: NO
SVK: NO
SVN: NE
ESP: NO
SWE: NA
GBR: NE,NO
</t>
      </text>
    </comment>
    <comment ref="D14" authorId="0">
      <text>
        <t xml:space="preserve">AUT: 104.31824536277836
BEL: 56.44499818763239
BGR: 213.5018
CYP: NO VALUE
CZE: 135.63399999999999
DNM: 49.15925
EST: NO
FIN: NO
FRK: NO
DEU: 7.35616
GRC: NO
HRV: 68.60511270946
HUN: NO
ISL: 248.03497447545416
IRL: NO
ITA: NO
LVA: IE
LTU: NO
LUX: 0.71745983287352
MLT: 0.025
NLD: 771.2776148
POL: NO
PRT: IE
ROU: 399.70799999999986
SVK: 94.00
SVN: NO
ESP: IE
SWE: NA
GBR: 113.502797
</t>
      </text>
    </comment>
    <comment ref="E14" authorId="0">
      <text>
        <t xml:space="preserve">AUT: 22.239
BEL: NO
BGR: NO
CYP: NO VALUE
CZE: NO
DNM: NE
EST: NO
FIN: 6,349.511
FRK: 848.188398072233
DEU: 84.77351
GRC: NO
HRV: NO
HUN: NO
ISL: 390.51082061813048
IRL: 1,220.1366597714923
ITA: NO
LVA: 421.35
LTU: 247.17900000000003
LUX: NO
MLT: NO
NLD: 18.88684713
POL: NO
PRT: NO
ROU: IE,NO
SVK: NO
SVN: NO
ESP: NO
SWE: 7,368.2991679999996
GBR: NO
</t>
      </text>
    </comment>
    <comment ref="L14" authorId="0">
      <text>
        <t xml:space="preserve">AUT: NE
BEL: NO
BGR: NE
CYP: NO VALUE
CZE: NO
DNM: NE
EST: NO
FIN: NA
FRK: NE
DEU: 1.1372416991184
GRC: NO
HRV: NO
HUN: NO
ISL: NO,NA,NE
IRL: NO
ITA: NO
LVA: 25.2430676982701
LTU: NO
LUX: NE
MLT: NO
NLD: NE
POL: NO
PRT: NO
ROU: NO
SVK: NO
SVN: NO
ESP: NE
SWE: NA
GBR: NO
</t>
      </text>
    </comment>
    <comment ref="M14" authorId="0">
      <text>
        <t xml:space="preserve">AUT: NE
BEL: NO
BGR: NE
CYP: NO VALUE
CZE: NO
DNM: NE
EST: NO
FIN: NA
FRK: NE
DEU: NO
GRC: NO
HRV: NO
HUN: NO
ISL: NO,NA,NE
IRL: NO
ITA: NO
LVA: -4.59436702137326
LTU: NO
LUX: NE
MLT: NO
NLD: NE
POL: NO
PRT: NO
ROU: NO
SVK: NO
SVN: NO
ESP: NE
SWE: NA
GBR: NO
</t>
      </text>
    </comment>
    <comment ref="O14" authorId="0">
      <text>
        <t xml:space="preserve">AUT: NE
BEL: NO
BGR: NE
CYP: NO VALUE
CZE: NO
DNM: NE
EST: NO
FIN: NO,NA
FRK: NE
DEU: NO
GRC: NO
HRV: NO
HUN: NO
ISL: NO,NA,NE
IRL: NO
ITA: NO
LVA: 4.16163495571995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-2.648647
FRK: NE
DEU: -416.2402323098558
GRC: NO
HRV: NO
HUN: NO
ISL: 214.78095133997178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NO
FIN: 3.231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-7.273
FRK: NE
DEU: NO
GRC: NO
HRV: NO
HUN: NO
ISL: NA
IRL: NO
ITA: NO
LVA: NO
LTU: NO
LUX: NO
MLT: NO
NLD: NO
POL: NO
PRT: NO
ROU: NO
SVK: NO
SVN: NO
ESP: NO
SWE: NA
GBR: NO
</t>
      </text>
    </comment>
    <comment ref="O16" authorId="0">
      <text>
        <t xml:space="preserve">AUT: NO
BEL: NO
BGR: NO
CYP: NO
CZE: NO
DNM: NO
EST: NO
FIN: -0.178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NO
FIN: -12.667719
FRK: NE
DEU: NO
GRC: NO
HRV: NO
HUN: NO
ISL: NA
IRL: NO
ITA: NO
LVA: NO
LTU: NO
LUX: NO
MLT: NO
NLD: NO
POL: NO
PRT: NO
ROU: NO
SVK: NO
SVN: NO
ESP: NO
SWE: NA
GBR: -0.01128603729604
</t>
      </text>
    </comment>
    <comment ref="D17" authorId="0">
      <text>
        <t xml:space="preserve">AUT: 6.51025469436451
BEL: NO,IE
BGR: IE
CYP: NE
CZE: NO
DNM: 0.2655945502527
EST: NO
FIN: NO
FRK: NO
DEU: 74.78246
GRC: NO
HRV: NO
HUN: 2.25220062952131
ISL: 13.16
IRL: NO
ITA: 0.47362650000002
LVA: NO
LTU: NO
LUX: NO
MLT: NO
NLD: NO
POL: 10.451
PRT: NO
ROU: NO
SVK: NO
SVN: 2.00
ESP: 6.22598688612509
SWE: NA
GBR: 0.838
</t>
      </text>
    </comment>
    <comment ref="E17" authorId="0">
      <text>
        <t xml:space="preserve">AUT: NO
BEL: NO
BGR: NO
CYP: NO
CZE: NO
DNM: 0.00028044974731
EST: NO
FIN: 7.876
FRK: NO
DEU: 4.54921
GRC: NO
HRV: NO
HUN: NO
ISL: NO
IRL: NO
ITA: NO
LVA: NO
LTU: 4.393
LUX: NO
MLT: NO
NLD: NO
POL: NO
PRT: NO
ROU: NO
SVK: NO
SVN: NO
ESP: NO
SWE: NA
GBR: NO
</t>
      </text>
    </comment>
    <comment ref="L17" authorId="0">
      <text>
        <t xml:space="preserve">AUT: 0.44209393908058
BEL: NO
BGR: IE
CYP: NE
CZE: NO
DNM: NO
EST: NA
FIN: NA
FRK: NE
DEU: NO
GRC: NO
HRV: NO
HUN: NO
ISL: IE
IRL: NO
ITA: NO
LVA: NO
LTU: NO
LUX: NO
MLT: NO
NLD: NO
POL: NO
PRT: NO
ROU: NO
SVK: NO
SVN: NA
ESP: IE,NO
SWE: NA
GBR: NO
</t>
      </text>
    </comment>
    <comment ref="M17" authorId="0">
      <text>
        <t xml:space="preserve">AUT: -9.65462730128463
BEL: NO,IE
BGR: IE
CYP: NE
CZE: NO
DNM: -0.91282500719
EST: NA
FIN: -0.303
FRK: NE
DEU: -46.148492403022
GRC: NO
HRV: NO
HUN: -0.88235639246481
ISL: IE
IRL: NO
ITA: -1.35788717550007
LVA: NO
LTU: -0.9576
LUX: NO
MLT: NO
NLD: NO
POL: -3.0096
PRT: NO
ROU: NO
SVK: NO
SVN: -1.94122700544465
ESP: -10.96245081511068
SWE: NA
GBR: -0.000838
</t>
      </text>
    </comment>
    <comment ref="O17" authorId="0">
      <text>
        <t xml:space="preserve">AUT: -2.24998237029866
BEL: NO,IE
BGR: IE
CYP: NE
CZE: NO
DNM: NO
EST: NA
FIN: NA
FRK: NE
DEU: -10.1027081797252
GRC: NO
HRV: NO
HUN: NO
ISL: IE
IRL: NO
ITA: NO
LVA: NO
LTU: NE,NO
LUX: NO
MLT: NO
NLD: NO
POL: NA
PRT: NO
ROU: NO
SVK: NO
SVN: NO
ESP: -1.18740211301515
SWE: NA
GBR: NO
</t>
      </text>
    </comment>
    <comment ref="P17" authorId="0">
      <text>
        <t xml:space="preserve">AUT: NO
BEL: NO,IE
BGR: IE
CYP: NE
CZE: NO
DNM: NO
EST: NA
FIN: NA
FRK: NO
DEU: NO
GRC: NO
HRV: NO
HUN: 0.11503957656543
ISL: -1.25851285952069
IRL: NO
ITA: NO
LVA: NO
LTU: NO,NE
LUX: NO
MLT: NO
NLD: NO
POL: -0.481655
PRT: NO
ROU: NO
SVK: NO
SVN: 2.0656675
ESP: 6.34444878900702
SWE: NA
GBR: NO
</t>
      </text>
    </comment>
    <comment ref="Q17" authorId="0">
      <text>
        <t xml:space="preserve">AUT: NO
BEL: NO
BGR: IE
CYP: NO
CZE: NO
DNM: NO
EST: NA
FIN: -2.17
FRK: NE
DEU: NO
GRC: NO
HRV: NO
HUN: NO
ISL: NA
IRL: NO
ITA: NO
LVA: NO
LTU: NO,NE
LUX: NO
MLT: NO
NLD: NO
POL: NO
PRT: NO
ROU: NO
SVK: NO
SVN: NO
ESP: NO
SWE: NA
GBR: NO
</t>
      </text>
    </comment>
    <comment ref="D18" authorId="0">
      <text>
        <t xml:space="preserve">AUT: NO
BEL: 0.27879755155576
BGR: NO
CYP: NE
CZE: 22.442
DNM: 0.23834294103
EST: NO
FIN: NO
FRK: NO
DEU: 2.78629
GRC: NO
HRV: 6.67870900618191
HUN: NO
ISL: NO
IRL: NO
ITA: NO
LVA: NO
LTU: NO
LUX: 0.62191558323599
MLT: NO
NLD: 3.45087569
POL: NO
PRT: IE
ROU: 426.58660000000002
SVK: NO
SVN: NO
ESP: IE,NO
SWE: NO
GBR: NO
</t>
      </text>
    </comment>
    <comment ref="E18" authorId="0">
      <text>
        <t xml:space="preserve">AUT: NO
BEL: NO
BGR: NO
CYP: NO
CZE: NO
DNM: 0.70084039230328
EST: 0.074
FIN: 16.878
FRK: 203.659473592326
DEU: 10.83536
GRC: NO
HRV: NO
HUN: NO
ISL: NO
IRL: NO
ITA: NO
LVA: NO
LTU: NO
LUX: NO
MLT: NO
NLD: 1.01316428
POL: NO
PRT: NO
ROU: NO
SVK: NO
SVN: NO
ESP: NO
SWE: 23.845856
GBR: NO
</t>
      </text>
    </comment>
    <comment ref="L18" authorId="0">
      <text>
        <t xml:space="preserve">AUT: NO
BEL: NO
BGR: NO
CYP: NE
CZE: NO
DNM: 3.2117206486145
EST: NO
FIN: NA
FRK: NE
DEU: 12.891423855996
GRC: NO
HRV: 0.00
HUN: NO
ISL: NA
IRL: NO
ITA: NO
LVA: NO
LTU: NO
LUX: NO
MLT: NO
NLD: NE
POL: NO
PRT: NO
ROU: 38.96557000000001
SVK: NO
SVN: NO
ESP: IE,NO
SWE: NA
GBR: NO
</t>
      </text>
    </comment>
    <comment ref="M18" authorId="0">
      <text>
        <t xml:space="preserve">AUT: NO
BEL: -4.71274558438174
BGR: NO
CYP: NE
CZE: -7.36566908493209
DNM: -2.584678100027
EST: -2.31600521026607
FIN: NA
FRK: -89.0264115868986
DEU: -9.3257376054786
GRC: NO
HRV: -0.3315277301024
HUN: NO
ISL: NA
IRL: NO
ITA: NO
LVA: NO
LTU: NO
LUX: -1.09429805760065
MLT: NO
NLD: -19.6500491
POL: NO
PRT: IE
ROU: -336.86222040000003
SVK: NO
SVN: NO
ESP: IE,NO
SWE: NA
GBR: NO
</t>
      </text>
    </comment>
    <comment ref="O18" authorId="0">
      <text>
        <t xml:space="preserve">AUT: NO
BEL: -0.47171724572091
BGR: NO
CYP: NE
CZE: -0.13819972392441
DNM: NO
EST: -0.1250372985316
FIN: NA
FRK: -10.6575761647969
DEU: -1.9291268979606
GRC: NO
HRV: NO
HUN: NO
ISL: NA
IRL: NO
ITA: NO
LVA: NO
LTU: NO
LUX: -0.1950962325805
MLT: NO
NLD: -3.86298292
POL: NO
PRT: IE
ROU: -28.833225
SVK: NO
SVN: NO
ESP: IE,NO
SWE: NA
GBR: NO
</t>
      </text>
    </comment>
    <comment ref="P18" authorId="0">
      <text>
        <t xml:space="preserve">AUT: NO
BEL: 0.33249834241479
BGR: NO
CYP: NE
CZE: NO
DNM: NO
EST: NO
FIN: NO,NA
FRK: NO
DEU: 1.3039125755884
GRC: NO
HRV: -20.00630658284063
HUN: NO
ISL: NA
IRL: NO
ITA: NO
LVA: NO
LTU: NO
LUX: -2.82885965842191
MLT: NO
NLD: 2.88571714
POL: NO
PRT: IE
ROU: -86.62919000000002
SVK: NO
SVN: NO
ESP: IE,NO
SWE: NA
GBR: NO
</t>
      </text>
    </comment>
    <comment ref="Q18" authorId="0">
      <text>
        <t xml:space="preserve">AUT: NO
BEL: NO
BGR: NO
CYP: NO
CZE: NO
DNM: NO
EST: NA
FIN: -1.082982
FRK: NE
DEU: -53.2019113466096
GRC: NO
HRV: NO
HUN: NO
ISL: NA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236.46997864166593
BEL: 562.51870954442859
BGR: 410.38889530085413
CYP: NE
CZE: 546.50486000000001
DNM: 485.46225
EST: 312.76500000000004
FIN: 1,052.542
FRK: 2,487.34038722657
DEU: 2,393.7474000000002
GRC: 530.32000000000005
HRV: 189.20156559221999
HUN: 523.85128201766338
ISL: 16.99889999999996
IRL: 103.36973727029917
ITA: 1,428.6897273000172
LVA: 238.23
LTU: 322.33
LUX: 11.72251121932468
MLT: 8.602
NLD: 384.292622
POL: 1,943.80
PRT: 355.379
ROU: 791.3931
SVK: 95.961
SVN: 50.25661065985287
ESP: 826.85431249999999
SWE: 1,547.1914810000001
GBR: 1,265.147579777262
</t>
      </text>
    </comment>
    <comment ref="E11" authorId="0">
      <text>
        <t xml:space="preserve">AUT: NO
BEL: NO
BGR: NO
CYP: NO
CZE: NO
DNM: NO
EST: NO
FIN: 14.109
FRK: NO
DEU: 23.87057
GRC: NO
HRV: NO
HUN: NO
ISL: IE
IRL: NO
ITA: NO
LVA: NO
LTU: NO
LUX: NO
MLT: NO
NLD: 22.7775585
POL: NO
PRT: NO
ROU: NE,NO
SVK: NO
SVN: NO
ESP: NO
SWE: IE
GBR: 1.8006
</t>
      </text>
    </comment>
    <comment ref="L11" authorId="0">
      <text>
        <t xml:space="preserve">AUT: NO
BEL: NO
BGR: NE
CYP: NE
CZE: NO
DNM: NO
EST: NO
FIN: NA
FRK: 89.2912668043938
DEU: NO
GRC: NO
HRV: NO
HUN: NO
ISL: NE
IRL: NO
ITA: NE
LVA: 16.2075416985074
LTU: NO
LUX: NO
MLT: NO
NLD: NE
POL: 16.152966
PRT: NO
ROU: NE,NO
SVK: NO
SVN: 0.71125668236357
ESP: NE
SWE: IE
GBR: NO
</t>
      </text>
    </comment>
    <comment ref="M11" authorId="0">
      <text>
        <t xml:space="preserve">AUT: NO
BEL: NO
BGR: NE
CYP: NE
CZE: NO
DNM: NO
EST: NO
FIN: NA
FRK: -92.3258820438578
DEU: NO
GRC: NO
HRV: NO
HUN: NO
ISL: NE
IRL: NO
ITA: NE
LVA: -2.00554170098628
LTU: NO
LUX: NO
MLT: NO
NLD: NE
POL: IE
PRT: NO
ROU: NE,NO
SVK: NO
SVN: NE
ESP: NE
SWE: -11.602156
GBR: NO
</t>
      </text>
    </comment>
    <comment ref="O11" authorId="0">
      <text>
        <t xml:space="preserve">AUT: NO
BEL: NO
BGR: NE
CYP: NE
CZE: NO
DNM: NO
EST: NO
FIN: NA
FRK: NE
DEU: NO
GRC: NO
HRV: NO
HUN: NO
ISL: NE
IRL: NO
ITA: NE
LVA: 1.81068609651381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-455.94233934322
</t>
      </text>
    </comment>
    <comment ref="Q11" authorId="0">
      <text>
        <t xml:space="preserve">AUT: NO
BEL: NO
BGR: NO
CYP: NO
CZE: NO
DNM: NO
EST: NO
FIN: NA
FRK: NO
DEU: -176.64221800000001
GRC: NO
HRV: NO
HUN: NO
ISL: NE
IRL: NO
ITA: NA
LVA: NO
LTU: NO
LUX: NO
MLT: NO
NLD: -102.849939
POL: NO
PRT: NO
ROU: NE,NO
SVK: NO
SVN: NO
ESP: NO
SWE: NE
GBR: NO,IE
</t>
      </text>
    </comment>
    <comment ref="D13" authorId="0">
      <text>
        <t xml:space="preserve">AUT: 10.31533485981676
BEL: 1.029115750978
BGR: 1.48107023636364
CYP: NO VALUE
CZE: 12.742
DNM: 0.022883333333
EST: NO
FIN: 157.99
FRK: 155.26522101022
DEU: 93.75283
GRC: 0.022134
HRV: 0.213516
HUN: 2.71072017436458
ISL: NO
IRL: 0.0204
ITA: 14.44466666666667
LVA: 0.924
LTU: NO
LUX: 1.77030746520721
MLT: NO
NLD: 1.3614486
POL: 3.934
PRT: 0.301
ROU: 66.18040000000001
SVK: 2.445
SVN: 3.03
ESP: 2.566875
SWE: 79.813543
GBR: 9.55602849575309
</t>
      </text>
    </comment>
    <comment ref="E13" authorId="0">
      <text>
        <t xml:space="preserve">AUT: NO
BEL: NO
BGR: NO
CYP: NO VALUE
CZE: NO
DNM: NO
EST: NO
FIN: 0.38
FRK: NO
DEU: 0.70463
GRC: NO
HRV: NO
HUN: NO
ISL: NO
IRL: NO
ITA: NO
LVA: 0.26
LTU: NO
LUX: NO
MLT: NO
NLD: 0.0696142857
POL: NO
PRT: NO
ROU: NO
SVK: NO
SVN: NO
ESP: NO
SWE: 1.787287
GBR: NO,IE
</t>
      </text>
    </comment>
    <comment ref="L13" authorId="0">
      <text>
        <t xml:space="preserve">AUT: 2.53681951193896
BEL: NO
BGR: 1.30112776072727
CYP: NO VALUE
CZE: NO
DNM: 0.025171666667
EST: NO
FIN: NA
FRK: NE
DEU: 59.0046640830828
GRC: NO
HRV: 0.00546323306
HUN: IE
ISL: NA
IRL: NO
ITA: NO
LVA: NA
LTU: NO
LUX: 0.38389202980788
MLT: NO
NLD: NE
POL: NA
PRT: NO
ROU: NO
SVK: NO
SVN: NA
ESP: NO
SWE: IE
GBR: NO,IE
</t>
      </text>
    </comment>
    <comment ref="M13" authorId="0">
      <text>
        <t xml:space="preserve">AUT: -25.71920349339278
BEL: -46.63107428106359
BGR: -5.30245261900858
CYP: NO VALUE
CZE: -10.094
DNM: -0.66938048153
EST: NO
FIN: -196.511
FRK: -647.891002203675
DEU: -136.61863133813901
GRC: -0.2332788147898
HRV: NO
HUN: -5.72543916481139
ISL: NA
IRL: -0.84788237467241
ITA: -32.38404993640634
LVA: -33.4250824718012
LTU: NO
LUX: -10.59534249659572
MLT: NO
NLD: -47.9059606
POL: -40.07096050718016
PRT: -0.43731529639901
ROU: -318.77317680000004
SVK: -5.7992568169183
SVN: -14.40949112087134
ESP: -28.4936258886053
SWE: -597.30147099999999
GBR: -17.6274108931492
</t>
      </text>
    </comment>
    <comment ref="O13" authorId="0">
      <text>
        <t xml:space="preserve">AUT: -13.36458147149593
BEL: -4.86771750212592
BGR: -1.05598263095043
CYP: NO VALUE
CZE: -0.3166
DNM: -0.13858355581
EST: NO
FIN: -3.638
FRK: -77.7733768848119
DEU: -98.5753225783794
GRC: -0.097975332675
HRV: IE
HUN: -1.87
ISL: NA
IRL: -0.3344106687747
ITA: -3.06389676960779
LVA: -12.1664188146849
LTU: NO
LUX: -2.14715841660383
MLT: NO
NLD: -21.2585766
POL: 0.93226316282011
PRT: -0.0311725
ROU: -27.051075
SVK: -0.98835
SVN: 0.00
ESP: -4.38794446875
SWE: -97.920996
GBR: -3.03923591803761
</t>
      </text>
    </comment>
    <comment ref="P13" authorId="0">
      <text>
        <t xml:space="preserve">AUT: -27.69169803184805
BEL: -2.46450177025869
BGR: -4.3336115116
CYP: NO VALUE
CZE: NO
DNM: -0.010383400526
EST: NO
FIN: -44.134
FRK: -234.938319353733
DEU: 32.430078926432
GRC: -0.0186336415
HRV: -0.87563873658
HUN: -1.30360100731182
ISL: NA
IRL: -0.02244
ITA: -57.64066916677816
LVA: -0.76340019865549
LTU: NO
LUX: -6.00610884742791
MLT: NO
NLD: -0.625980273
POL: -2.72666502757576
PRT: -1.60316
ROU: -175.37805999999995
SVK: -4.29831
SVN: -8.861235
ESP: -1.31904059502241
SWE: -103.977093
GBR: -10.5337258458693
</t>
      </text>
    </comment>
    <comment ref="Q13" authorId="0">
      <text>
        <t xml:space="preserve">AUT: NO
BEL: NO
BGR: NO
CYP: NO VALUE
CZE: NO
DNM: NO
EST: NO
FIN: NA
FRK: NO
DEU: -5.214262
GRC: NO
HRV: NO
HUN: NO
ISL: NA
IRL: NO
ITA: NO
LVA: -2.054
LTU: NO
LUX: NO
MLT: NO
NLD: -0.156026467
POL: NO
PRT: NO
ROU: NO
SVK: NO
SVN: NO
ESP: NO
SWE: -2.328388
GBR: NO,IE
</t>
      </text>
    </comment>
    <comment ref="D14" authorId="0">
      <text>
        <t xml:space="preserve">AUT: 55.4248584208737
BEL: 4.02235430521775
BGR: 24.14747333917714
CYP: NO VALUE
CZE: 69.47499999999999
DNM: 0.84581666667
EST: NO
FIN: 0.532
FRK: 780.410975859062
DEU: 360.1712
GRC: NE
HRV: 7.97523130453
HUN: 5.86941867670435
ISL: IE
IRL: 0.05320987274796
ITA: 168.95385276526778
LVA: NO
LTU: 1.19823842436846
LUX: 3.17674148389356
MLT: 0.705
NLD: 10.6615154
POL: 28.586
PRT: 1.763
ROU: 296.61999999999995
SVK: 22.768
SVN: 4.005
ESP: 20.35336980657447
SWE: 35.438577
GBR: 117.989984001602
</t>
      </text>
    </comment>
    <comment ref="E14" authorId="0">
      <text>
        <t xml:space="preserve">AUT: NO
BEL: NO
BGR: NO
CYP: NO VALUE
CZE: NO
DNM: NO
EST: NO
FIN: NA
FRK: NO
DEU: 7.8761
GRC: NO
HRV: NO
HUN: NO
ISL: IE
IRL: NO
ITA: NO
LVA: NO
LTU: NO
LUX: NO
MLT: NO
NLD: 1.02137572
POL: NO
PRT: NO
ROU: NO
SVK: NO
SVN: NO
ESP: NO
SWE: NO
GBR: NO,IE
</t>
      </text>
    </comment>
    <comment ref="L14" authorId="0">
      <text>
        <t xml:space="preserve">AUT: 43.79188863174633
BEL: NO
BGR: 18.44518592014924
CYP: NO VALUE
CZE: NO
DNM: 0.93039833333
EST: NO
FIN: NA
FRK: 14.4237431911513
DEU: 229.90780509221401
GRC: NE
HRV: 0.25203985553
HUN: NO
ISL: NE
IRL: NO
ITA: NO
LVA: NO
LTU: NO
LUX: 0.68887792679791
MLT: NO
NLD: NE
POL: IE
PRT: NO
ROU: NO
SVK: NO
SVN: NA
ESP: NO
SWE: IE
GBR: 3.1958250070198
</t>
      </text>
    </comment>
    <comment ref="M14" authorId="0">
      <text>
        <t xml:space="preserve">AUT: -24.08445736000267
BEL: NO
BGR: -7.00864587929572
CYP: NO VALUE
CZE: NO
DNM: -2.5110620425
EST: NO
FIN: -1.356
FRK: -34.7816580682911
DEU: -101.79592081374
GRC: NE
HRV: -2.73458318724
HUN: -3.94089539721578
ISL: IE
IRL: -0.12672713576244
ITA: NO
LVA: NO
LTU: -1.4376
LUX: -0.86179823246418
MLT: -0.000155
NLD: -29.2072282
POL: -12.4656
PRT: -0.402510805
ROU: -59.80254
SVK: NO
SVN: -0.77942419033233
ESP: -47.83041904545001
SWE: -27.998354
GBR: NO,IE
</t>
      </text>
    </comment>
    <comment ref="O14" authorId="0">
      <text>
        <t xml:space="preserve">AUT: NO
BEL: NO
BGR: NO
CYP: NO VALUE
CZE: NO
DNM: NO
EST: NO
FIN: NA
FRK: NE
DEU: IE
GRC: NE
HRV: IE
HUN: NO
ISL: IE
IRL: NO
ITA: NE
LVA: NO
LTU: NO
LUX: NO
MLT: NE
NLD: NE
POL: NO
PRT: -0.02935395
ROU: NO
SVK: NO
SVN: NO
ESP: -3.35830601808479
SWE: NO
GBR: NO,IE
</t>
      </text>
    </comment>
    <comment ref="P14" authorId="0">
      <text>
        <t xml:space="preserve">AUT: -28.94503887665378
BEL: -1.48039763006944
BGR: -83.76175387606707
CYP: NO VALUE
CZE: NO
DNM: -0.20431677514
EST: NO
FIN: NA
FRK: -115.031980876904
DEU: -24.383064390048
GRC: NE
HRV: -18.60713224673
HUN: -3.05306123542033
ISL: NE
IRL: -0.74325465124672
ITA: NO
LVA: NO
LTU: -3.25807977368646
LUX: -5.11699139804721
MLT: -0.814
NLD: 4.69919445
POL: -48.45592726572952
PRT: -5.06351
ROU: -237.29599999999999
SVK: -7.126384
SVN: -7.17519
ESP: -6.40623331869122
SWE: -88.59644299999999
GBR: -210.18029310387
</t>
      </text>
    </comment>
    <comment ref="Q14" authorId="0">
      <text>
        <t xml:space="preserve">AUT: NO
BEL: NO
BGR: NO
CYP: NO VALUE
CZE: NO
DNM: NO
EST: NO
FIN: NA
FRK: NO
DEU: -58.28314
GRC: NO
HRV: NO
HUN: NO
ISL: NE
IRL: NO
ITA: NO
LVA: NO
LTU: NO
LUX: NO
MLT: NO
NLD: -4.42992142
POL: NO
PRT: NO
ROU: NO
SVK: NO
SVN: NO
ESP: NO
SWE: NO
GBR: NO,IE
</t>
      </text>
    </comment>
    <comment ref="D15" authorId="0">
      <text>
        <t xml:space="preserve">AUT: 84.6480264230979
BEL: 4.37156925104225
BGR: 11.76435927327013
CYP: NO VALUE
CZE: 76.533
DNM: 0.84528333333
EST: 0.073
FIN: 0.63
FRK: 788.854082067135
DEU: 190.92549
GRC: 0.619770151
HRV: 7.97523130453
HUN: 2.73784380935145
ISL: 0.40514000000001
IRL: 0.59162673610725
ITA: 59.34668576805551
LVA: NO
LTU: 1.19823842436846
LUX: 5.49554552940396
MLT: 0.254
NLD: 9.82221572
POL: 18.613
PRT: 0.18
ROU: 189.36139999999995
SVK: 2.287
SVN: 29.72
ESP: 9.10903177363291
SWE: 0.451456
GBR: 353.235785811412
</t>
      </text>
    </comment>
    <comment ref="E15" authorId="0">
      <text>
        <t xml:space="preserve">AUT: NO
BEL: NO
BGR: NO
CYP: NO VALUE
CZE: NO
DNM: NO
EST: NO
FIN: NA
FRK: NO
DEU: 7.51333
GRC: NO
HRV: NO
HUN: NO
ISL: IE
IRL: NO
ITA: NO
LVA: NO
LTU: NO
LUX: NO
MLT: NO
NLD: 1.35711428
POL: NO
PRT: NO
ROU: NO
SVK: NO
SVN: NO
ESP: NO
SWE: 3.945164
GBR: 0.0294
</t>
      </text>
    </comment>
    <comment ref="L15" authorId="0">
      <text>
        <t xml:space="preserve">AUT: 63.67412222841811
BEL: NO
BGR: 9.00870424810813
CYP: NO VALUE
CZE: NO
DNM: 0.92981166667
EST: NO
FIN: NA
FRK: 53.8232457155327
DEU: 123.95861496956759
GRC: NO
HRV: 0.25203985553
HUN: NO
ISL: NE
IRL: NO
ITA: NO
LVA: NO
LTU: NO
LUX: 1.19171170525319
MLT: NO,IE
NLD: NE
POL: IE
PRT: NO
ROU: NO
SVK: NO
SVN: NA
ESP: NO
SWE: NO
GBR: 11.4089835753173
</t>
      </text>
    </comment>
    <comment ref="M15" authorId="0">
      <text>
        <t xml:space="preserve">AUT: -19.24688086988354
BEL: NO
BGR: -3.06213272483326
CYP: NO VALUE
CZE: NO
DNM: -1.7666421667
EST: -0.23242045467072
FIN: -1.414
FRK: -240.724071352435
DEU: -115.7982342328344
GRC: -1.32835642979001
HRV: -1.08449192775
HUN: -1.15133440439288
ISL: -3.59694882268273
IRL: -1.69085527557982
ITA: -76.55615398783408
LVA: NO
LTU: -1.4376
LUX: -1.74346181920341
MLT: NO,IE
NLD: -35.7291387
POL: -22.46395
PRT: -0.01316
ROU: -7.79436
SVK: -2.28
SVN: -6.83547948424873
ESP: -13.05779704750277
SWE: NO
GBR: IE
</t>
      </text>
    </comment>
    <comment ref="O15" authorId="0">
      <text>
        <t xml:space="preserve">AUT: NO
BEL: NO
BGR: NO
CYP: NO VALUE
CZE: NO
DNM: NO
EST: -0.0052850657384
FIN: NA
FRK: NE
DEU: IE
GRC: NO
HRV: IE
HUN: NO
ISL: IE
IRL: NO
ITA: NE
LVA: NO
LTU: NO
LUX: NO
MLT: NE
NLD: NE
POL: NO
PRT: -0.0037296
ROU: NO
SVK: NO
SVN: NO
ESP: -1.86735151359475
SWE: NO
GBR: NO,IE
</t>
      </text>
    </comment>
    <comment ref="P15" authorId="0">
      <text>
        <t xml:space="preserve">AUT: -128.85455189661775
BEL: -7.30605571148792
BGR: -49.31031189391175
CYP: NO VALUE
CZE: NO
DNM: -0.38355056407
EST: -0.20075
FIN: NA
FRK: -1,184.78277569255
DEU: -173.65696554640402
GRC: -0.448093819173
HRV: -27.16399717029
HUN: -4.16030128756828
ISL: NE
IRL: NO VALUE
ITA: -2,085.2451400243103
LVA: NO
LTU: -4.72185442320631
LUX: -16.03031933268635
MLT: -0.385
NLD: -6.16543355
POL: -13.41441968028682
PRT: -0.5508
ROU: -170.42526000000001
SVK: -2.412785
SVN: -65.61312
ESP: -4.43926151891538
SWE: -1.241505
GBR: -1,171.80428662071
</t>
      </text>
    </comment>
    <comment ref="Q15" authorId="0">
      <text>
        <t xml:space="preserve">AUT: NO
BEL: NO
BGR: NO
CYP: NO VALUE
CZE: NO
DNM: NO
EST: NO
FIN: NA
FRK: NO
DEU: -55.598642
GRC: NO
HRV: NO
HUN: NO
ISL: NE
IRL: NO
ITA: NO
LVA: NO
LTU: NO
LUX: NO
MLT: NO
NLD: -6.1373933
POL: NO
PRT: NO
ROU: NO
SVK: NO
SVN: NO
ESP: NO
SWE: -10.8492
GBR: -0.147
</t>
      </text>
    </comment>
    <comment ref="D16" authorId="0">
      <text>
        <t xml:space="preserve">AUT: NO
BEL: 0.11940298729306
BGR: NO
CYP: NO VALUE
CZE: 2.04
DNM: NO
EST: NO
FIN: NA
FRK: NO
DEU: 13.11229
GRC: NO
HRV: NO
HUN: 0.10016491761888
ISL: IE
IRL: NO
ITA: NO
LVA: NO
LTU: NO
LUX: 0.164220422282
MLT: NO
NLD: 0.366408573
POL: 0.131
PRT: 0.001
ROU: 12.0798
SVK: NO
SVN: 1.01
ESP: NO
SWE: 0.326356
GBR: NO
</t>
      </text>
    </comment>
    <comment ref="E16" authorId="0">
      <text>
        <t xml:space="preserve">AUT: NO
BEL: NO
BGR: NO
CYP: NO VALUE
CZE: NO
DNM: NO
EST: NO
FIN: 0.444
FRK: 22.2156780920609
DEU: 2.1766
GRC: NO
HRV: NO
HUN: NO
ISL: IE
IRL: NO
ITA: NO
LVA: NO
LTU: NO
LUX: NO
MLT: NO
NLD: 0.0385385715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-0.254
FRK: NE
DEU: -1.8192876586416
GRC: NO
HRV: NO
HUN: -0.04212194843764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-0.33222541190195
BGR: NO
CYP: NO VALUE
CZE: NO
DNM: NO
EST: NO
FIN: NA
FRK: NO
DEU: NO
GRC: NO
HRV: NO
HUN: -0.07219121128755
ISL: NE
IRL: NO
ITA: NO
LVA: NO
LTU: NO
LUX: 0.35500827845581
MLT: NO
NLD: -0.174383195
POL: NO
PRT: NO
ROU: -10.87182
SVK: NO
SVN: -3.47743
ESP: NO
SWE: -0.42516
GBR: NO
</t>
      </text>
    </comment>
    <comment ref="Q16" authorId="0">
      <text>
        <t xml:space="preserve">AUT: NO
BEL: NO
BGR: NO
CYP: NO VALUE
CZE: NO
DNM: NO
EST: NO
FIN: NA
FRK: NE
DEU: -16.10684
GRC: NO
HRV: NO
HUN: NO
ISL: NE
IRL: NO
ITA: NO
LVA: NO
LTU: NO
LUX: NO
MLT: NO
NLD: -0.0929821091
POL: NO
PRT: NO
ROU: NO
SVK: NO
SVN: NO
ESP: NO
SWE: NO
GBR: NO
</t>
      </text>
    </comment>
    <comment ref="D17" authorId="0">
      <text>
        <t xml:space="preserve">AUT: NO
BEL: NO
BGR: 2.80608085033485
CYP: NO VALUE
CZE: NO
DNM: NO
EST: 0.037
FIN: 1.10
FRK: 12.9836540040815
DEU: 8.19317
GRC: 0.0018627
HRV: NO
HUN: NO
ISL: IE
IRL: 0.03860829673856
ITA: 0.18042133332609
LVA: NO
LTU: 0.79882561624564
LUX: 0.10990720911502
MLT: NO
NLD: 0.0886314284
POL: NO
PRT: 0.156
ROU: 2.4196
SVK: 3.13
SVN: NO
ESP: NO
SWE: 15.809105
GBR: NO
</t>
      </text>
    </comment>
    <comment ref="E17" authorId="0">
      <text>
        <t xml:space="preserve">AUT: NO
BEL: NO
BGR: NO
CYP: NO VALUE
CZE: NO
DNM: NO
EST: NO
FIN: NO
FRK: NO
DEU: 0.03729
GRC: NO
HRV: NO
HUN: NO
ISL: IE
IRL: NO
ITA: NO
LVA: NO
LTU: NO
LUX: NO
MLT: NO
NLD: 0.00127142857
POL: NO
PRT: NO
ROU: NO
SVK: NO
SVN: NO
ESP: NO
SWE: NO
GBR: NO
</t>
      </text>
    </comment>
    <comment ref="L17" authorId="0">
      <text>
        <t xml:space="preserve">AUT: NO
BEL: NO
BGR: 2.16318938643457
CYP: NO VALUE
CZE: NO
DNM: NO
EST: NO
FIN: NA
FRK: NE
DEU: 5.1413146992228
GRC: NO
HRV: NO
HUN: NO
ISL: NE
IRL: NO
ITA: NO
LVA: NO
LTU: NO
LUX: 0.02383343143884
MLT: NO
NLD: NE
POL: NO
PRT: NO
ROU: NO
SVK: NO
SVN: NO
ESP: NO
SWE: NO
GBR: NO
</t>
      </text>
    </comment>
    <comment ref="M17" authorId="0">
      <text>
        <t xml:space="preserve">AUT: NO
BEL: NO
BGR: -0.56877133030132
CYP: NO VALUE
CZE: NO
DNM: NO
EST: NO
FIN: NA
FRK: NE
DEU: NO
GRC: NO
HRV: NO
HUN: NO
ISL: IE
IRL: -0.11034160263121
ITA: NO
LVA: NO
LTU: NO
LUX: NO
MLT: NO
NLD: NE
POL: NO
PRT: -1.80711490055367
ROU: NO
SVK: NO
SVN: NO
ESP: NO
SWE: NO
GBR: NO
</t>
      </text>
    </comment>
    <comment ref="O17" authorId="0">
      <text>
        <t xml:space="preserve">AUT: NO
BEL: NO
BGR: NO
CYP: NO VALUE
CZE: NO
DNM: NO
EST: NO
FIN: NA
FRK: NE
DEU: NO
GRC: NO
HRV: NO
HUN: NO
ISL: IE
IRL: NO
ITA: NO
LVA: NO
LTU: NO
LUX: NO
MLT: NO
NLD: NE
POL: NO
PRT: -0.00753735240579
ROU: NO
SVK: NO
SVN: NO
ESP: NO
SWE: NO
GBR: NO
</t>
      </text>
    </comment>
    <comment ref="P17" authorId="0">
      <text>
        <t xml:space="preserve">AUT: NO
BEL: NO
BGR: -6.91137713437474
CYP: NO VALUE
CZE: NO
DNM: NO
EST: -0.0481
FIN: NA
FRK: NE
DEU: 1.2578462647192
GRC: NO
HRV: NO
HUN: NO
ISL: NE
IRL: -0.95670276583085
ITA: NO
LVA: NO
LTU: NO
LUX: 0.23759510879107
MLT: NO
NLD: 0.308517633
POL: NO
PRT: -0.77694
ROU: -1.08882
SVK: NO
SVN: NO
ESP: NO
SWE: -20.595311
GBR: NO
</t>
      </text>
    </comment>
    <comment ref="Q17" authorId="0">
      <text>
        <t xml:space="preserve">AUT: NO
BEL: NO
BGR: NO
CYP: NO VALUE
CZE: NO
DNM: NO
EST: NO
FIN: NA
FRK: NO
DEU: -0.275946
GRC: NO
HRV: NO
HUN: NO
ISL: NE
IRL: NO
ITA: NO
LVA: NO
LTU: NO
LUX: NO
MLT: NO
NLD: -0.0031412587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721.31364556685537
BEL: NO
BGR: 491.7451391818193
CYP: NE
CZE: 107.24014
DNM: 26.432625
EST: 56.521
FIN: 1,313.827
FRK: 856.050979326808
DEU: 79.33565
GRC: 265.27813730000003
HRV: 248.16088052037
HUN: 2.44429171356
ISL: 4,097.7092227492376
IRL: 71.37499784774485
ITA: 658.1075656666668
LVA: 5.43685
LTU: 39.14245519603646
LUX: 0.67038724474021
MLT: 0.301
NLD: 38.406779
POL: 283.58600000000001
PRT: 1,013.586
ROU: 201.3874000000001
SVK: 193.471
SVN: 34.87023854451167
ESP: 1,193.330713465707
SWE: 4,276.9540260000003
GBR: 410.430822387825
</t>
      </text>
    </comment>
    <comment ref="E11" authorId="0">
      <text>
        <t xml:space="preserve">AUT: NO
BEL: NO
BGR: NO
CYP: NE
CZE: NO
DNM: NO
EST: IE
FIN: NO
FRK: NO
DEU: 0.30432
GRC: NO
HRV: NO
HUN: NO
ISL: NO
IRL: 16.24250215225515
ITA: NO
LVA: NO
LTU: NO
LUX: NO
MLT: NO
NLD: 0.235564293
POL: NO
PRT: NO
ROU: NO
SVK: NO
SVN: NO
ESP: NO
SWE: IE
GBR: NO
</t>
      </text>
    </comment>
    <comment ref="D13" authorId="0">
      <text>
        <t xml:space="preserve">AUT: 19.10398379151398
BEL: NO
BGR: NO
CYP: NE
CZE: NO
DNM: NO
EST: NO
FIN: NA
FRK: 24.6782022123178
DEU: NO
GRC: 0.137714788
HRV: NO
HUN: NO
ISL: NO
IRL: 0.0044
ITA: NO
LVA: NO
LTU: 2.396
LUX: 0.03076428664051
MLT: NO
NLD: 0.114510003
POL: NO
PRT: 44.046
ROU: 23.66119999999999
SVK: 6.73
SVN: 0.515
ESP: NO
SWE: 15.060987
GBR: NO
</t>
      </text>
    </comment>
    <comment ref="E13" authorId="0">
      <text>
        <t xml:space="preserve">AUT: NO
BEL: NO
BGR: NO
CYP: NO
CZE: NO
DNM: NO
EST: NO
FIN: NO
FRK: NO
DEU: NO
GRC: NO
HRV: NO
HUN: NO
ISL: NO
IRL: NO
ITA: NO
LVA: NO
LTU: NO
LUX: NO
MLT: NO
NLD: 0.000951428573
POL: NO
PRT: NO
ROU: NO
SVK: NO
SVN: NO
ESP: NO
SWE: IE
GBR: NO
</t>
      </text>
    </comment>
    <comment ref="L13" authorId="0">
      <text>
        <t xml:space="preserve">AUT: 4.69818571056444
BEL: NO
BGR: NO
CYP: NE
CZE: NO
DNM: NO
EST: NO
FIN: NA
FRK: NE
DEU: NO
GRC: NO
HRV: NO
HUN: NO
ISL: NA
IRL: NO
ITA: NO
LVA: NO
LTU: NO
LUX: NO
MLT: NO
NLD: NE
POL: NO
PRT: 30.1476722987866
ROU: NO
SVK: NO
SVN: NA
ESP: NO
SWE: NA
GBR: NO
</t>
      </text>
    </comment>
    <comment ref="M13" authorId="0">
      <text>
        <t xml:space="preserve">AUT: -47.6319240573014
BEL: NO
BGR: NO
CYP: NE
CZE: 0.00
DNM: NO
EST: NO
FIN: NA
FRK: NE
DEU: NO
GRC: -0.34661099525761
HRV: NO
HUN: NO
ISL: NA
IRL: -0.11092730284846
ITA: NO
LVA: NO
LTU: NO
LUX: -0.18412516471059
MLT: NO
NLD: -3.86516259
POL: NO
PRT: -378.434750679942
ROU: -113.9645416
SVK: -14.6914506028597
SVN: -3.20720913797141
ESP: NO
SWE: NA
GBR: NO
</t>
      </text>
    </comment>
    <comment ref="O13" authorId="0">
      <text>
        <t xml:space="preserve">AUT: -26.35791653131431
BEL: NO
BGR: NO
CYP: NE
CZE: 0.00
DNM: NO
EST: NO
FIN: NA
FRK: -0.04423885714286
DEU: NO
GRC: -0.20790220232
HRV: NO
HUN: NO
ISL: NA
IRL: -0.03606389565217
ITA: NO
LVA: NO
LTU: NO
LUX: -0.03731317767632
MLT: NO
NLD: -1.71519065
POL: NO
PRT: -3.49481017427416
ROU: -9.671025
SVK: -2.50382
SVN: NO
ESP: NO
SWE: NA
GBR: NO
</t>
      </text>
    </comment>
    <comment ref="P13" authorId="0">
      <text>
        <t xml:space="preserve">AUT: -54.49205517988653
BEL: NO
BGR: NO
CYP: NE
CZE: NO
DNM: NO
EST: NO
FIN: NA
FRK: NE
DEU: NO
GRC: -0.62451192735167
HRV: NO
HUN: NO
ISL: NA
IRL: -0.00484
ITA: NO
LVA: NO
LTU: NO
LUX: -0.17087935655442
MLT: NO
NLD: -0.290140632
POL: NO
PRT: 23.32492
ROU: -52.05464000000001
SVK: -11.83134
SVN: -1.80582855188679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23.6014702855867
CYP: NE
CZE: NO
DNM: NO
EST: NO
FIN: NA
FRK: 2.34770607725785
DEU: NO
GRC: NO
HRV: NO
HUN: NO
ISL: NO
IRL: NO
ITA: NO
LVA: NO
LTU: NO
LUX: 0.00051075173966
MLT: NO
NLD: 0.027274286
POL: 0.583
PRT: 82.374
ROU: 15.46
SVK: 37.85
SVN: NO
ESP: NO
SWE: NO
GBR: NO
</t>
      </text>
    </comment>
    <comment ref="E14" authorId="0">
      <text>
        <t xml:space="preserve">AUT: NO
BEL: NO
BGR: NO
CYP: NO
CZE: NO
DNM: NO
EST: NO
FIN: NO
FRK: NO
DEU: NO
GRC: NO
HRV: NO
HUN: NO
ISL: NO
IRL: NO
ITA: NO
LVA: NO
LTU: NO
LUX: NO
MLT: NO
NLD: 0.00141285714
POL: NO
PRT: NO
ROU: NO
SVK: NO
SVN: NO
ESP: NO
SWE: IE
GBR: NO
</t>
      </text>
    </comment>
    <comment ref="L14" authorId="0">
      <text>
        <t xml:space="preserve">AUT: NO
BEL: NO
BGR: 37.76235245693872
CYP: NE
CZE: NO
DNM: NO
EST: NO
FIN: NO
FRK: NE
DEU: NO
GRC: NO
HRV: NO
HUN: NO
ISL: NA
IRL: NO
ITA: NO
LVA: NO
LTU: NO
LUX: NO
MLT: NO
NLD: NE
POL: NA
PRT: 56.2305504594626
ROU: NO
SVK: NO
SVN: NO
ESP: NO
SWE: NA
GBR: NO
</t>
      </text>
    </comment>
    <comment ref="M14" authorId="0">
      <text>
        <t xml:space="preserve">AUT: NO
BEL: NO
BGR: -8.1317409734503
CYP: NE
CZE: NO
DNM: NO
EST: NO
FIN: NO
FRK: NE
DEU: NO
GRC: NO
HRV: NO
HUN: NO
ISL: NA
IRL: NO
ITA: NO
LVA: NO
LTU: NO
LUX: -0.00013100304604
MLT: NO
NLD: -0.0717178568
POL: NA
PRT: -55.0901643
ROU: -3.85132
SVK: NO
SVN: NO
ESP: NO
SWE: NA
GBR: NO
</t>
      </text>
    </comment>
    <comment ref="O14" authorId="0">
      <text>
        <t xml:space="preserve">AUT: NO
BEL: NO
BGR: NO
CYP: NE
CZE: NO
DNM: NO
EST: NO
FIN: NA
FRK: NE
DEU: NO
GRC: NO
HRV: NO
HUN: NO
ISL: NA
IRL: NO
ITA: NO
LVA: NO
LTU: NO
LUX: NO
MLT: NO
NLD: NE
POL: NA
PRT: 2.99961228527613
ROU: -5.411
SVK: NO
SVN: NO
ESP: NO
SWE: NA
GBR: NO
</t>
      </text>
    </comment>
    <comment ref="P14" authorId="0">
      <text>
        <t xml:space="preserve">AUT: NO
BEL: NO
BGR: -23.70673584225269
CYP: NE
CZE: NO
DNM: NO
EST: NO
FIN: NA
FRK: NE
DEU: NO
GRC: NO
HRV: NO
HUN: NO
ISL: NA
IRL: NO
ITA: NO
LVA: NO
LTU: NO
LUX: -0.00192604669512
MLT: NO
NLD: -0.10812885
POL: NA
PRT: 159.28362
ROU: NO
SVK: -11.84705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11.59852971441331
CYP: NE
CZE: NO
DNM: NO
EST: NO
FIN: NA
FRK: 81.2724998063941
DEU: NO
GRC: 0.378532824
HRV: NO
HUN: NO
ISL: NE
IRL: NO
ITA: NO
LVA: NO
LTU: NO
LUX: 0.00180905918394
MLT: 0.083
NLD: 0.125391428
POL: NO
PRT: 0.22
ROU: 60.39879999999999
SVK: 3.773
SVN: NO
ESP: 2.43470835083465
SWE: NO
GBR: NO
</t>
      </text>
    </comment>
    <comment ref="E15" authorId="0">
      <text>
        <t xml:space="preserve">AUT: NO
BEL: NO
BGR: NO
CYP: NO
CZE: NO
DNM: NO
EST: NO
FIN: NO
FRK: NO
DEU: NO
GRC: NO
HRV: NO
HUN: NO
ISL: NE
IRL: NO
ITA: NO
LVA: NO
LTU: NO
LUX: NO
MLT: NO
NLD: 0.00402428572
POL: NO
PRT: NO
ROU: NO
SVK: NO
SVN: NO
ESP: NO
SWE: IE
GBR: NO
</t>
      </text>
    </comment>
    <comment ref="L15" authorId="0">
      <text>
        <t xml:space="preserve">AUT: NO
BEL: NO
BGR: 18.5576475430613
CYP: NE
CZE: NO
DNM: NO
EST: NO
FIN: NO
FRK: NE
DEU: NO
GRC: NO
HRV: NO
HUN: NO
ISL: NE
IRL: NO
ITA: NO
LVA: NO
LTU: NO
LUX: NO
MLT: NO
NLD: NE
POL: NA
PRT: 0.13285981404883
ROU: NO
SVK: NO
SVN: NO
ESP: IE
SWE: NA
GBR: NO
</t>
      </text>
    </comment>
    <comment ref="M15" authorId="0">
      <text>
        <t xml:space="preserve">AUT: NO
BEL: NO
BGR: -3.55282183941241
CYP: NE
CZE: NO
DNM: NO
EST: NO
FIN: NO
FRK: NE
DEU: NO
GRC: -0.91055982163669
HRV: NO
HUN: NO
ISL: NE
IRL: NO
ITA: NO
LVA: NO
LTU: NO
LUX: -0.00057392402611
MLT: -0.000024
NLD: -0.413612624
POL: NA
PRT: -0.01608444444444
ROU: -2.65292
SVK: -1.24
SVN: NO
ESP: -3.49015442092148
SWE: NA
GBR: NO
</t>
      </text>
    </comment>
    <comment ref="O15" authorId="0">
      <text>
        <t xml:space="preserve">AUT: NO
BEL: NO
BGR: NO
CYP: NE
CZE: NO
DNM: NO
EST: NO
FIN: NA
FRK: NE
DEU: NO
GRC: NO
HRV: NO
HUN: NO
ISL: NE
IRL: NO
ITA: NO
LVA: NO
LTU: NO
LUX: NO
MLT: NE
NLD: NE
POL: NA
PRT: 0.00602053336811
ROU: NO
SVK: NO
SVN: NO
ESP: -0.4991152119211
SWE: NA
GBR: NO
</t>
      </text>
    </comment>
    <comment ref="P15" authorId="0">
      <text>
        <t xml:space="preserve">AUT: NO
BEL: NO
BGR: -20.0480586113634
CYP: NE
CZE: NO
DNM: NO
EST: NO
FIN: NA
FRK: NE
DEU: NO
GRC: -1.36839615876
HRV: NO
HUN: NO
ISL: NE
IRL: NO
ITA: NO
LVA: NO
LTU: NO
LUX: -0.00918775044346
MLT: -0.158
NLD: -0.529739397
POL: NA
PRT: 0.34272
ROU: -27.17945999999999
SVK: -3.980515
SVN: NO
ESP: -5.93274200828239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0.398012859
POL: NO
PRT: NO
ROU: 15.45999999999999
SVK: NO
SVN: NO
ESP: NO
SWE: 10.480687
GBR: NO
</t>
      </text>
    </comment>
    <comment ref="E16" authorId="0">
      <text>
        <t xml:space="preserve">AUT: NO
BEL: NO
BGR: NO
CYP: NO
CZE: NO
DNM: NO
EST: NO
FIN: NO
FRK: 4.5950928165014
DEU: NO
GRC: NO
HRV: NO
HUN: NO
ISL: NE
IRL: NO
ITA: NO
LVA: NO
LTU: NO
LUX: NO
MLT: NO
NLD: 0.000651428574
POL: NO
PRT: NO
ROU: NO
SVK: NO
SVN: NO
ESP: NO
SWE: IE
GBR: NO
</t>
      </text>
    </comment>
    <comment ref="L16" authorId="0">
      <text>
        <t xml:space="preserve">AUT: NO
BEL: NO
BGR: NO
CYP: NE
CZE: NO
DNM: NO
EST: NO
FIN: NO
FRK: NE
DEU: NO
GRC: NO
HRV: NO
HUN: NO
ISL: NE
IRL: NO
ITA: NO
LVA: NO
LTU: NO
LUX: NO
MLT: NO
NLD: NE
POL: NA
PRT: NO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NO
ROU: NO
SVK: NO
SVN: NO
ESP: NO
SWE: NA
GBR: NO
</t>
      </text>
    </comment>
    <comment ref="P16" authorId="0">
      <text>
        <t xml:space="preserve">AUT: NO
BEL: NO
BGR: NO
CYP: NE
CZE: NO
DNM: NO
EST: NO
FIN: NA
FRK: NO
DEU: NO
GRC: NO
HRV: NO
HUN: NO
ISL: NE
IRL: NO
ITA: NO
LVA: NO
LTU: NO
LUX: NO
MLT: NO
NLD: -1.42863662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NA
FRK: 5.06135086167966
DEU: NO
GRC: NO
HRV: NO
HUN: NO
ISL: NO
IRL: NO
ITA: NO
LVA: NO
LTU: NO
LUX: 0.02131902833856
MLT: 0.017
NLD: 0.0173885714
POL: 4.30
PRT: 0.009
ROU: 2.8998
SVK: 2.527
SVN: NO
ESP: NO
SWE: 1.714025
GBR: NO
</t>
      </text>
    </comment>
    <comment ref="E17" authorId="0">
      <text>
        <t xml:space="preserve">AUT: NO
BEL: NO
BGR: NO
CYP: NO
CZE: NO
DNM: NO
EST: NO
FIN: NO
FRK: NO
DEU: NO
GRC: NO
HRV: NO
HUN: NO
ISL: NO
IRL: NO
ITA: NO
LVA: NO
LTU: NO
LUX: NO
MLT: NO
NLD: 0.0000357142857
POL: NO
PRT: NO
ROU: NO
SVK: NO
SVN: NO
ESP: NO
SWE: IE
GBR: NO
</t>
      </text>
    </comment>
    <comment ref="L17" authorId="0">
      <text>
        <t xml:space="preserve">AUT: NO
BEL: NO
BGR: NO
CYP: NE
CZE: NO
DNM: NO
EST: NO
FIN: NO
FRK: NE
DEU: NO
GRC: NO
HRV: NO
HUN: NO
ISL: NA
IRL: NO
ITA: NO
LVA: NO
LTU: NO
LUX: NO
MLT: NO
NLD: NE
POL: NA
PRT: 0.00616999114518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0.00047918016039
ROU: NO
SVK: NO
SVN: NO
ESP: NO
SWE: NA
GBR: NO
</t>
      </text>
    </comment>
    <comment ref="P17" authorId="0">
      <text>
        <t xml:space="preserve">AUT: NO
BEL: NO
BGR: NO
CYP: NE
CZE: NO
DNM: NO
EST: NO
FIN: NA
FRK: NE
DEU: NO
GRC: NO
HRV: NO
HUN: NO
ISL: NA
IRL: NO
ITA: NO
LVA: NO
LTU: NO
LUX: -0.04608703012483
MLT: -0.006
NLD: -0.0615030022
POL: NA
PRT: NO
ROU: 1.30491
SVK: NO
SVN: NO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3,324,000.00
FRK: NO
DEU: NO
GRC: NO
HRV: NO
HUN: IE
ISL: NO
IRL: IE
ITA: IE
LVA: NO
LTU: NO
LUX: NO
MLT: NO
NLD: NO
POL: IE
PRT: IE
ROU: IE
SVK: NO
SVN: NO
ESP: NO
SWE: 6,104,475.00
GBR: NO
</t>
      </text>
    </comment>
    <comment ref="D11" authorId="0">
      <text>
        <t xml:space="preserve">AUT: NO
BEL: NO
BGR: NO
CYP: NE
CZE: IE
DNM: IE
EST: NO
FIN: 0.052
FRK: NO
DEU: NO
GRC: NO
HRV: NO
HUN: IE
ISL: NA
IRL: IE
ITA: IE
LVA: NO
LTU: NO
LUX: NO
MLT: NO
NLD: NO
POL: IE
PRT: IE
ROU: IE
SVK: NO
SVN: NO
ESP: NO
SWE: 0.095927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4,235.7296672275006
IRL: IE
ITA: NO
LVA: NO
LTU: NO
LUX: NO
MLT: NO
NLD: NO
POL: IE
PRT: IE
ROU: IE
SVK: NO
SVN: NO
ESP: NO
SWE: NO
GBR: 1,783,251.04279384
</t>
      </text>
    </comment>
    <comment ref="D14" authorId="0">
      <text>
        <t xml:space="preserve">AUT: NO
BEL: NO
BGR: NO
CYP: NE
CZE: IE
DNM: IE
EST: NO
FIN: NA
FRK: NO
DEU: NO
GRC: NO
HRV: NO
HUN: IE
ISL: 0.0000665614662
IRL: IE
ITA: NO
LVA: NO
LTU: NO
LUX: NO
MLT: NO
NLD: NO
POL: IE
PRT: IE
ROU: IE
SVK: NO
SVN: NO
ESP: NO
SWE: NO
GBR: 0.02802251638676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702.00926987172738
BGR: NO
CYP: NE
CZE: IE
DNM: 517.75112308
EST: NE
FIN: NA
FRK: NE
DEU: 10,307.524090000001
GRC: NO
HRV: NO
HUN: NO
ISL: NE
IRL: 187.37338350951404
ITA: NO
LVA: NO
LTU: NO
LUX: NO
MLT: NO
NLD: 357.310907
POL: NO
PRT: 19.048
ROU: NO
SVK: NO
SVN: NO
ESP: NE
SWE: 24,263.837567999999
GBR: NO
</t>
      </text>
    </comment>
    <comment ref="D11" authorId="0">
      <text>
        <t xml:space="preserve">AUT: NO
BEL: NO
BGR: NO
CYP: NE
CZE: IE
DNM: NO
EST: NE
FIN: NA
FRK: NE
DEU: NO
GRC: NO
HRV: NO
HUN: NO
ISL: NE
IRL: NO
ITA: NO
LVA: NO
LTU: NO
LUX: NO
MLT: NO
NLD: NO
POL: NO
PRT: 0.04609616
ROU: NO
SVK: NO
SVN: NO
ESP: NE
SWE: NO
GBR: NO
</t>
      </text>
    </comment>
    <comment ref="B12" authorId="0">
      <text>
        <t xml:space="preserve">AUT: 149.444226730293
BEL: 2.30893420734574
BGR: NO
CYP: NE
CZE: NO
DNM: 4.4139333333
EST: NE
FIN: 111.397
FRK: NE
DEU: 512.55317000000001
GRC: NO
HRV: 3.570638
HUN: 51.46
ISL: NE
IRL: 14.04759231544931
ITA: NO
LVA: NO
LTU: NO
LUX: 14.0037017599502
MLT: NO
NLD: 5.0716728246
POL: 13.013
PRT: 17.952
ROU: NO
SVK: NO
SVN: NO
ESP: 0.104425
SWE: 108.054744
GBR: 761.75618681728912
</t>
      </text>
    </comment>
    <comment ref="D12" authorId="0">
      <text>
        <t xml:space="preserve">AUT: 0.10495591439715
BEL: 0.0000348789568
BGR: NO
CYP: NE
CZE: NO
DNM: NO
EST: NE
FIN: 0.0196
FRK: NE
DEU: 0.49800440710523
GRC: NO
HRV: NO
HUN: 0.01459270478022
ISL: NE
IRL: NO
ITA: NO
LVA: NO
LTU: NO
LUX: NO
MLT: NO
NLD: 0.002144458237
POL: 0.0078078
PRT: 0.03829521142857
ROU: NO
SVK: NO
SVN: NO
ESP: 0.00005669467435
SWE: 0.017668
GBR: 1.11221164061472
</t>
      </text>
    </comment>
    <comment ref="B13" authorId="0">
      <text>
        <t xml:space="preserve">AUT: 36.50887326844143
BEL: 9.61297676239514
BGR: 309.55860450410211
CYP: NE
CZE: 56.733
DNM: 2.87033797466
EST: NO
FIN: 51.194
FRK: 4,278.54267536404
DEU: 942.57972000000002
GRC: 0.0085536
HRV: 8.57851105644
HUN: 40.45693620914997
ISL: IE
IRL: NO
ITA: 152.91956180216584
LVA: 2.954
LTU: 998.93143311517531
LUX: 9.75857931434801
MLT: 2.667
NLD: 25.4679529
POL: 11.879
PRT: 403.688
ROU: 933.28780000000022
SVK: 135.74100000000001
SVN: 30.23
ESP: 99.55747231038509
SWE: 23.260976
GBR: 2,281.18848721161005
</t>
      </text>
    </comment>
    <comment ref="D13" authorId="0">
      <text>
        <t xml:space="preserve">AUT: 0.04649811768078
BEL: 0.01663037725389
BGR: 0.22413348030348
CYP: NE
CZE: 0.02917097071428
DNM: 0.00013714299003
EST: NO
FIN: 0.0278
FRK: 6.25455936360428
DEU: 0.85555172752982
GRC: 0.00000638788993
HRV: 0.01400610872
HUN: 0.04179964117986
ISL: IE
IRL: NO
ITA: 0.17136389619477
LVA: 0.0039630164281
LTU: 1.26946079530984
LUX: 0.01549451702042
MLT: IE
NLD: 0.0204749565
POL: 0.00073442372829
PRT: 0.98443543523809
ROU: 1.42900835066667
SVK: 0.18787634869336
SVN: IE
ESP: 0.09050752238615
SWE: 0.011213
GBR: 3.41262817361061
</t>
      </text>
    </comment>
    <comment ref="B14" authorId="0">
      <text>
        <t xml:space="preserve">AUT: 36.50887326844143
BEL: 9.61297676239514
BGR: 309.55860450410211
CYP: NE
CZE: 56.733
DNM: 2.87033797466
EST: NO
FIN: 51.194
FRK: 4,278.54267536404
DEU: 942.57972000000002
GRC: 0.0085536
HRV: 8.57851105644
HUN: 40.45693620914997
ISL: IE
IRL: NO
ITA: 152.91956180216584
LVA: 2.954
LTU: 998.93143311517531
LUX: 9.75857931434801
MLT: 2.667
NLD: 25.4679529
POL: 11.879
PRT: 403.688
ROU: 933.28780000000022
SVK: 135.74100000000001
SVN: 30.23
ESP: 99.55747231038509
SWE: 23.260976
GBR: 2,281.18848721161005
</t>
      </text>
    </comment>
    <comment ref="D14" authorId="0">
      <text>
        <t xml:space="preserve">AUT: 0.04649811768078
BEL: 0.01663037725389
BGR: 0.22413348030348
CYP: NE
CZE: 0.02917097071428
DNM: 0.00013714299003
EST: NO
FIN: 0.0278
FRK: 6.25455936360428
DEU: 0.85555172752982
GRC: 0.00000638788993
HRV: 0.01400610872
HUN: 0.04179964117986
ISL: IE
IRL: NO
ITA: 0.17136389619477
LVA: 0.0039630164281
LTU: 1.26946079530984
LUX: 0.01549451702042
MLT: IE
NLD: 0.0204749565
POL: 0.00073442372829
PRT: 0.98443543523809
ROU: 1.42900835066667
SVK: 0.18787634869336
SVN: IE
ESP: 0.09050752238615
SWE: 0.011213
GBR: 3.41262817361061
</t>
      </text>
    </comment>
    <comment ref="B16" authorId="0">
      <text>
        <t xml:space="preserve">AUT: NO
BEL: 746.80223588133003
BGR: NO
CYP: NE
CZE: 765.90599999999995
DNM: IE
EST: NE
FIN: NA
FRK: NE
DEU: 5,234.8372099999997
GRC: NO
HRV: NO
HUN: 1,225.4932119540015
ISL: NO VALUE
IRL: 12.19148996730054
ITA: NO
LVA: NO
LTU: NO
LUX: 52.84757730878725
MLT: NO
NLD: 1,154.38196
POL: NO
PRT: NO
ROU: NO
SVK: NO
SVN: NO
ESP: NE
SWE: 437.32990000000001
GBR: 3.02002495961673
</t>
      </text>
    </comment>
    <comment ref="D16" authorId="0">
      <text>
        <t xml:space="preserve">AUT: NO
BEL: 0.00666296358436
BGR: NO
CYP: NE
CZE: NO
DNM: IE
EST: NE
FIN: NA
FRK: NE
DEU: 0.00503515331842
GRC: NO
HRV: NO
HUN: 0.00184174799164
ISL: NO VALUE
IRL: 0.01082845770057
ITA: NO
LVA: NO
LTU: NO
LUX: NO
MLT: NO
NLD: NO
POL: NO
PRT: NO
ROU: NO
SVK: NO
SVN: NO
ESP: NE
SWE: 0.118855
GBR: 0.00002722568942
</t>
      </text>
    </comment>
    <comment ref="B17" authorId="0">
      <text>
        <t xml:space="preserve">AUT: NO
BEL: 6.09748529461607
BGR: NO
CYP: NE
CZE: NO
DNM: 0.033844880001
EST: NE
FIN: 69.962
FRK: NE
DEU: 873.18932999999999
GRC: 0.0090728
HRV: 35.26051066403
HUN: 27.75263444125836
ISL: 2.85744526968565
IRL: 0.0048
ITA: NO
LVA: NO
LTU: NO
LUX: 19.37913580524916
MLT: NO
NLD: 27.5461858
POL: NO
PRT: 224.597
ROU: 66.97880000000001
SVK: 4.945
SVN: 64.39727272727272
ESP: 29.56170454545455
SWE: 23.791965
GBR: 3.426177149603
</t>
      </text>
    </comment>
    <comment ref="D17" authorId="0">
      <text>
        <t xml:space="preserve">AUT: NO
BEL: 0.00060954123583
BGR: NO
CYP: NO VALUE
CZE: NA
DNM: 0.00005238249107
EST: NE
FIN: 0.0037
FRK: NE
DEU: NO
GRC: 0.00000062129697
HRV: NO
HUN: NO
ISL: 0.00031157887143
IRL: NO
ITA: NO
LVA: NO
LTU: NO
LUX: 0.0033518693643
MLT: NO
NLD: 0.00152424848
POL: NO
PRT: 0.5611195647619
ROU: 0.10516150028571
SVK: 0.0036470552381
SVN: 0.01379542238095
ESP: 0.00410700252637
SWE: NO
GBR: 0.00009735804146
</t>
      </text>
    </comment>
    <comment ref="B19" authorId="0">
      <text>
        <t xml:space="preserve">AUT: NO
BEL: NO
BGR: NO
CYP: NO
CZE: NO
DNM: 103.2855
EST: NE
FIN: IE,NA
FRK: NE
DEU: 492.11903999999998
GRC: NO
HRV: NO
HUN: NO
ISL: NO
IRL: 88.64152264705882
ITA: NO
LVA: NO
LTU: 7.213
LUX: NO
MLT: NO
NLD: 771.277615
POL: NO
PRT: NO
ROU: NO
SVK: 94.00
SVN: NO
ESP: NE
SWE: NO
GBR: NO
</t>
      </text>
    </comment>
    <comment ref="D19" authorId="0">
      <text>
        <t xml:space="preserve">AUT: NO
BEL: NO
BGR: NO
CYP: NO
CZE: NO
DNM: NO
EST: NE
FIN: IE,NA
FRK: NE
DEU: NO
GRC: NO
HRV: NO
HUN: NO
ISL: NA
IRL: 0.04178814639076
ITA: NO
LVA: NO
LTU: IE
LUX: NO
MLT: NO
NLD: NO
POL: NO
PRT: NO
ROU: NO
SVK: NO
SVN: NO
ESP: NE
SWE: NO
GBR: NO
</t>
      </text>
    </comment>
    <comment ref="B20" authorId="0">
      <text>
        <t xml:space="preserve">AUT: NO
BEL: 0.27879755155576
BGR: NO
CYP: NO VALUE
CZE: 1.937
DNM: IE
EST: NE
FIN: IE,NA
FRK: NE
DEU: 77.56875
GRC: NO
HRV: 6.67870900618191
HUN: NO
ISL: NO
IRL: NO
ITA: NO
LVA: NO
LTU: NO
LUX: 0.62191558323599
MLT: NO
NLD: 3.45087569
POL: NO
PRT: NO
ROU: 70.53920000000002
SVK: NO
SVN: NO
ESP: NO
SWE: NA
GBR: NO
</t>
      </text>
    </comment>
    <comment ref="D20" authorId="0">
      <text>
        <t xml:space="preserve">AUT: NO
BEL: NO
BGR: NO
CYP: NO VALUE
CZE: NO
DNM: IE
EST: NE
FIN: IE,NA
FRK: NE
DEU: 0.0002115995902
GRC: NO
HRV: 0.03143848177345
HUN: NO
ISL: NA
IRL: NO
ITA: NO
LVA: NO
LTU: NO
LUX: 0.00370445907651
MLT: NO
NLD: 0.0010238222
POL: NO
PRT: NO
ROU: 0.11075158257143
SVK: NO
SVN: NO
ESP: NO
SWE: NA
GBR: NO
</t>
      </text>
    </comment>
    <comment ref="B22" authorId="0">
      <text>
        <t xml:space="preserve">AUT: NO
BEL: 549.79049687903955
BGR: NO
CYP: IE
CZE: NO
DNM: NO
EST: NE
FIN: NA
FRK: NE
DEU: 2,393.7474000000002
GRC: NO
HRV: NO
HUN: 523.85128201766338
ISL: 5.09966999999999
IRL: NO
ITA: NO
LVA: NO
LTU: NO
LUX: NO
MLT: NO
NLD: 384.292622
POL: NO
PRT: NO
ROU: NO
SVK: NO
SVN: NO
ESP: NE
SWE: NO
GBR: 492.930100727298
</t>
      </text>
    </comment>
    <comment ref="D22" authorId="0">
      <text>
        <t xml:space="preserve">AUT: NO
BEL: NO
BGR: NO
CYP: NO
CZE: NO
DNM: NO
EST: NE
FIN: NA
FRK: NE
DEU: NO
GRC: NO
HRV: NO
HUN: 0.00059851624346
ISL: NE
IRL: NO
ITA: NO
LVA: NO
LTU: NO
LUX: NO
MLT: NO
NLD: NO
POL: NO
PRT: NO
ROU: NO
SVK: NO
SVN: NO
ESP: NE
SWE: NO
GBR: 0.47765387931194
</t>
      </text>
    </comment>
    <comment ref="B23" authorId="0">
      <text>
        <t xml:space="preserve">AUT: 150.38821970378836
BEL: 9.54244229453106
BGR: NO
CYP: NO VALUE
CZE: NO
DNM: 0.868433333333
EST: NE
FIN: 157.99
FRK: NE
DEU: 666.15498
GRC: 0.641904151
HRV: 16.16397860906
HUN: 11.41814757803932
ISL: 0.121542
IRL: 0.70384490559377
ITA: 242.92562653331606
LVA: 1.184
LTU: 2.39647684873692
LUX: 10.71672210990175
MLT: NO
NLD: 22.3002197
POL: 51.264
PRT: 2.40
ROU: 564.24159999999991
SVK: 27.50
SVN: 37.765
ESP: 32.02927658020738
SWE: 131.839037
GBR: 479.84479830876709
</t>
      </text>
    </comment>
    <comment ref="D23" authorId="0">
      <text>
        <t xml:space="preserve">AUT: 0.24217996858954
BEL: 0.02088897097138
BGR: NO
CYP: NO VALUE
CZE: NO
DNM: 0.00077724308443
EST: NE
FIN: 0.046
FRK: NE
DEU: 0.24718795869707
GRC: 0.00048895257785
HRV: 0.07307273028
HUN: 0.00899816211024
ISL: NE
IRL: 0.0185915035695
ITA: 2.24492799058114
LVA: 0.0061111811605
LTU: 0.008359931
LUX: 0.03555804944759
MLT: NO
NLD: 0.0103649537
POL: 0.66407062930222
PRT: 0.00837509619048
ROU: 0.83810758257143
SVK: 0.01449640657143
SVN: 0.12537092857143
ESP: 0.01274379902466
SWE: 0.225065
GBR: 1.45623842515952
</t>
      </text>
    </comment>
    <comment ref="B24" authorId="0">
      <text>
        <t xml:space="preserve">AUT: 19.10398379151398
BEL: NO
BGR: NO
CYP: NO
CZE: NO
DNM: NO
EST: NE
FIN: NA
FRK: NE
DEU: NO
GRC: 0.516247612
HRV: NO
HUN: NO
ISL: NA
IRL: 0.0044
ITA: NO
LVA: NO
LTU: 2.39647684873693
LUX: NO
MLT: NO
NLD: 39.0893561
POL: NO
PRT: 0.08
ROU: 117.87979999999997
SVK: 48.353
SVN: 0.515
ESP: 2.43470835083465
SWE: NA
GBR: NO
</t>
      </text>
    </comment>
    <comment ref="D24" authorId="0">
      <text>
        <t xml:space="preserve">AUT: 0.04506861706607
BEL: NO
BGR: NO
CYP: NO
CZE: NO
DNM: NO
EST: NE
FIN: NA
FRK: NE
DEU: NO
GRC: 0.00208780847116
HRV: NO
HUN: NO
ISL: NA
IRL: 0.00000507047619
ITA: NO
LVA: NO
LTU: NO
LUX: NO
MLT: NO
NLD: 0.00229169843
POL: NO
PRT: 0.00023278095238
ROU: 2.06710222714286
SVK: 0.02897599571429
SVN: 0.00189182038769
ESP: 0.00621525353249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1,856,334.50
DNM: IE
EST: NO
FIN: NA
FRK: NO
DEU: IE
GRC: NO
HRV: IE
HUN: IE
ISL: IE
IRL: IE
ITA: NO
LVA: IE
LTU: IE
LUX: NO
MLT: IE
NLD: IE
POL: IE
PRT: 3,284,593.87481194
ROU: NE,NO
SVK: NO
SVN: IE
ESP: NO
SWE: 6,104,475.00
GBR: 178,325.104279384
</t>
      </text>
    </comment>
    <comment ref="C8" authorId="0">
      <text>
        <t xml:space="preserve">AUT: NO
BEL: IE
BGR: NO
CYP: NE
CZE: 1,856,334.50
DNM: IE
EST: NO
FIN: NA
FRK: NO
DEU: IE
GRC: NO
HRV: IE
HUN: IE
ISL: IE
IRL: IE
ITA: NO
LVA: IE
LTU: IE
LUX: NO
MLT: IE
NLD: IE
POL: IE
PRT: 3,284,593.87481194
ROU: NE,NO
SVK: NO
SVN: IE
ESP: NO
SWE: 6,104,475.00
GBR: 178,325.104279384
</t>
      </text>
    </comment>
    <comment ref="E8" authorId="0">
      <text>
        <t xml:space="preserve">AUT: NO
BEL: IE
BGR: NO
CYP: NE
CZE: 0.00656346841071
DNM: IE
EST: NO
FIN: NA
FRK: NO
DEU: IE
GRC: NO
HRV: IE
HUN: IE
ISL: IE
IRL: IE
ITA: NO
LVA: IE
LTU: IE
LUX: NO
MLT: IE
NLD: IE
POL: IE
PRT: 0.05161504660419
ROU: NE,NO
SVK: NO
SVN: IE
ESP: NO
SWE: 0.009593
GBR: 0.00280225163868
</t>
      </text>
    </comment>
    <comment ref="B9" authorId="0">
      <text>
        <t xml:space="preserve">AUT: 27,917,439.310317107
BEL: IE
BGR: NO
CYP: NE
CZE: NO
DNM: IE
EST: NO
FIN: 599,879.00
FRK: NE
DEU: 102,199,417.00
GRC: NE
HRV: IE
HUN: IE
ISL: IE
IRL: IE
ITA: NE
LVA: IE
LTU: 81,315,864.405570582
LUX: NA
MLT: IE
NLD: IE
POL: IE
PRT: 15,640,745.10
ROU: NE,NO
SVK: IE
SVN: 9,096,604.259519726
ESP: 1,769.2501149530472
SWE: 6,339,059.3784229998
GBR: 123,795,209.262472
</t>
      </text>
    </comment>
    <comment ref="C9" authorId="0">
      <text>
        <t xml:space="preserve">AUT: 27,917,439.310317107
BEL: IE
BGR: NO
CYP: NE
CZE: NO
DNM: IE
EST: NO
FIN: 599,879.00
FRK: NE
DEU: 102,199,417.00
GRC: NE
HRV: IE
HUN: IE
ISL: IE
IRL: IE
ITA: NE
LVA: IE
LTU: 81,315,864.405570582
LUX: NA
MLT: IE
NLD: IE
POL: IE
PRT: 15,640,745.10
ROU: NE,NO
SVK: IE
SVN: 9,096,604.259519726
ESP: 1,769.2501149530472
SWE: 6,339,059.3784229998
GBR: 123,795,209.262472
</t>
      </text>
    </comment>
    <comment ref="E9" authorId="0">
      <text>
        <t xml:space="preserve">AUT: 0.04986074601851
BEL: IE
BGR: NO
CYP: NE
CZE: NO
DNM: IE
EST: NO
FIN: 0.0071
FRK: NE
DEU: 0.36134750068107
GRC: NE
HRV: IE
HUN: IE
ISL: IE
IRL: IE
ITA: NE
LVA: 0.00107162302886
LTU: 0.28750966343398
LUX: 0.0131417035515
MLT: IE
NLD: IE
POL: IE
PRT: 0.035191676475
ROU: NE,NO
SVK: IE
SVN: 0.03216299363187
ESP: 0.00278025018066
SWE: 0.005396
GBR: 1.4590149663077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1,445.00
FRK: NO
DEU: NO
GRC: NO
HRV: NO
HUN: NO VALUE
ISL: NO
IRL: NO
ITA: NO
LVA: NO VALUE
LTU: NO
LUX: NO
MLT: NO
NLD: IE,NO
POL: NO
PRT: NO
ROU: NO
SVK: NO VALUE
SVN: NO
ESP: NO
SWE: 155.00
GBR: NO VALUE
</t>
      </text>
    </comment>
    <comment ref="E11" authorId="0">
      <text>
        <t xml:space="preserve">AUT: NO
BEL: NO
BGR: NO
CYP: NE
CZE: NO VALUE
DNM: NO
EST: NO
FIN: 1,445.00
FRK: NO
DEU: NO
GRC: NO
HRV: NO
HUN: NO VALUE
ISL: NO
IRL: NO
ITA: NO
LVA: NO VALUE
LTU: NO
LUX: NO
MLT: NO
NLD: IE,NO
POL: NO
PRT: NO
ROU: NO
SVK: NO VALUE
SVN: NO
ESP: NO
SWE: 155.00
GBR: NO VALUE
</t>
      </text>
    </comment>
    <comment ref="I11" authorId="0">
      <text>
        <t xml:space="preserve">AUT: NO
BEL: NO
BGR: NO
CYP: NE
CZE: 793.20
DNM: NO
EST: NO
FIN: IE
FRK: IE
DEU: NO
GRC: NO
HRV: NO
HUN: IE
ISL: NA
IRL: NO
ITA: NO
LVA: 191.557605626162
LTU: NO
LUX: NO
MLT: NO
NLD: IE,NO
POL: NO
PRT: NO
ROU: NO
SVK: IE
SVN: NO
ESP: NO
SWE: IE
GBR: NO
</t>
      </text>
    </comment>
    <comment ref="J11" authorId="0">
      <text>
        <t xml:space="preserve">AUT: NO
BEL: NO
BGR: NO
CYP: NE
CZE: 3.461084997
DNM: NO
EST: NO
FIN: 0.07363
FRK: 26.6424232784056
DEU: NO
GRC: NO
HRV: NO
HUN: 0.39935064701007
ISL: NA
IRL: NO
ITA: NO
LVA: 0.75387186730296
LTU: NO
LUX: NO
MLT: NO
NLD: IE,NO
POL: NO
PRT: NO
ROU: NO
SVK: 0.21792464767852
SVN: NO
ESP: NO
SWE: 0.002854
GBR: NO
</t>
      </text>
    </comment>
    <comment ref="K11" authorId="0">
      <text>
        <t xml:space="preserve">AUT: NO
BEL: NO
BGR: NO
CYP: NE
CZE: 0.023794959
DNM: NO
EST: NO
FIN: 0.000507
FRK: 1.170308433211
DEU: NO
GRC: NO
HRV: NO
HUN: 0.02209173791971
ISL: NA
IRL: NO
ITA: NO
LVA: 0.00741513312101
LTU: NO
LUX: NO
MLT: NO
NLD: IE,NO
POL: NO
PRT: NO
ROU: NO
SVK: 0.01205540604179
SVN: NO
ESP: NO
SWE: 0.00002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47,536,197.0667168
</t>
      </text>
    </comment>
    <comment ref="E12" authorId="0">
      <text>
        <t xml:space="preserve">AUT: 53.00
BEL: 19.00
BGR: 491.32036432127637
CYP: 47.88
CZE: 76.00
DNM: NO
EST: 34.94853304412067
FIN: 226.00
FRK: 11,165.6555555556
DEU: 920.00
GRC: 2,933.2668592047949
HRV: 1,291.45
HUN: NE
ISL: NA
IRL: 250.00
ITA: 17,372.253714932667
LVA: 69.00
LTU: 60.7005282421241
LUX: NO
MLT: NO
NLD: 37.80
POL: 2,552.3200000000002
PRT: 73,097.3916498437
ROU: 263.14999999999998
SVK: 187.80
SVN: 559.51
ESP: 116,383.43675534353
SWE: 1,214.00
GBR: NO VALUE
</t>
      </text>
    </comment>
    <comment ref="I12" authorId="0">
      <text>
        <t xml:space="preserve">AUT: IE
BEL: 5.27517704233514
BGR: 15.26345670207764
CYP: 1.70376966987396
CZE: 8.34788272267827
DNM: IE
EST: IE
FIN: 2.029532
FRK: 404.45098375
DEU: IE
GRC: 54.92330420317116
HRV: 24.072266394
HUN: IE
ISL: NA
IRL: 65.16180805712131
ITA: IE
LVA: IE
LTU: 2.0381173565745
LUX: NO
MLT: NO
NLD: 2.57767618
POL: IE
PRT: 2,435.74436864989
ROU: 1.68711276940548
SVK: 5.83419449078683
SVN: 19.8589528167387
ESP: IE
SWE: IE
GBR: 63.862737802001
</t>
      </text>
    </comment>
    <comment ref="J12" authorId="0">
      <text>
        <t xml:space="preserve">AUT: 0.00493218
BEL: 0.02301895436655
BGR: 0.04572227310374
CYP: 0.00510370774277
CZE: 0.03642712460805
DNM: NO
EST: 0.00325720094513
FIN: 0.008856
FRK: 1.15207249916667
DEU: 0.157855946
GRC: 0.70446175445206
HRV: 0.120182337
HUN: 0.1785345184654
ISL: NA
IRL: 0.28434243515835
ITA: 9.92555696951352
LVA: 0.02789013660672
LTU: 0.01303786646113
LUX: NO
MLT: NO
NLD: 0.00772152839
POL: 1.38574316118988
PRT: 8.32034830895603
ROU: 0.00736194663013
SVK: 0.01747655456131
SVN: 0.05948825891566
ESP: 8.85630999687434
SWE: 0.062929
GBR: 0.22342012621357
</t>
      </text>
    </comment>
    <comment ref="K12" authorId="0">
      <text>
        <t xml:space="preserve">AUT: 0.000272844
BEL: 0.01582553112701
BGR: 0.00252931723553
CYP: 0.00028233276875
CZE: 0.00025043648168
DNM: NO
EST: 0.00003203804208
FIN: 0.000061
FRK: 0.05145516638889
DEU: 0.008732456
GRC: 0.00484317456186
HRV: 0.0066483846
HUN: 0.0012272714056
ISL: NA
IRL: 0.00165866420509
ITA: 0.00311946076185
LVA: 0.00027432921253
LTU: 0.00072124367657
LUX: NO
MLT: NO
NLD: 0.000427148379
POL: 0.00945959338239
PRT: 0.11440478924814
ROU: 0.00020245353233
SVK: 0.00096678812467
SVN: 0.00329083985491
ESP: 0.48992353174198
SWE: 0.000433
GBR: 0.01235941123735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19.6796356787236
CYP: NE
CZE: NO
DNM: NO
EST: IE
FIN: NA
FRK: NO
DEU: IE
GRC: NO
HRV: NO
HUN: NE
ISL: NO
IRL: NO
ITA: 1,843.2129310746136
LVA: NO
LTU: 3.29947175787589
LUX: NO
MLT: NO
NLD: IE
POL: 14.68
PRT: 13,992.8115486707
ROU: 13.85
SVK: NA
SVN: IE
ESP: 512.16324465645516
SWE: IE
GBR: NO VALUE
</t>
      </text>
    </comment>
    <comment ref="I15" authorId="0">
      <text>
        <t xml:space="preserve">AUT: NO
BEL: NO
BGR: 0.61137149792236
CYP: NE
CZE: NO
DNM: NO
EST: IE
FIN: NA
FRK: NO
DEU: IE
GRC: NO
HRV: NO
HUN: IE
ISL: NA
IRL: NO
ITA: IE
LVA: NO
LTU: 0.1107850434255
LUX: NO
MLT: NO
NLD: IE
POL: IE
PRT: 291.695290876653
ROU: 0.658152
SVK: 0.62757510921317
SVN: IE
ESP: 13.01053411899292
SWE: IE
GBR: NE,IE
</t>
      </text>
    </comment>
    <comment ref="J15" authorId="0">
      <text>
        <t xml:space="preserve">AUT: NO
BEL: NO
BGR: 0.00183138689626
CYP: NE
CZE: NO
DNM: NO
EST: IE
FIN: NA
FRK: NO
DEU: IE
GRC: NO
HRV: NO
HUN: IE
ISL: NA
IRL: NO
ITA: 1.05311119987842
LVA: NO
LTU: 0.00070869353887
LUX: NO
MLT: NO
NLD: IE
POL: 0.00000797283976
PRT: 1.26718056779741
ROU: 0.002871936
SVK: 0.00187992543869
SVN: IE
ESP: 0.03897355663433
SWE: IE
GBR: NE,IE
</t>
      </text>
    </comment>
    <comment ref="K15" authorId="0">
      <text>
        <t xml:space="preserve">AUT: NO
BEL: NO
BGR: 0.00010131076447
CYP: NE
CZE: NO
DNM: NO
EST: IE
FIN: NA
FRK: NO
DEU: IE
GRC: NO
HRV: NO
HUN: IE
ISL: NA
IRL: NO
ITA: 0.00033097780568
LVA: NO
LTU: 0.00003920432343
LUX: NO
MLT: NO
NLD: IE
POL: 0.00005541509703
PRT: 0.01742373280721
ROU: 0.00007897824
SVK: 0.00010399587533
SVN: IE
ESP: 0.00215598398403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3.19152757796959
DEU: NO
GRC: NO
HRV: NO
HUN: NA
ISL: NE
IRL: IE
ITA: NO
LVA: NO
LTU: NO
LUX: NO
MLT: NE
NLD: IE,NO
POL: NO
PRT: NO
ROU: NO
SVK: NO
SVN: NO
ESP: IE
SWE: NO
GBR: NO
</t>
      </text>
    </comment>
    <comment ref="K18" authorId="0">
      <text>
        <t xml:space="preserve">AUT: NO
BEL: NO
BGR: NO
CYP: NE
CZE: NO
DNM: NO
EST: NO
FIN: IE
FRK: 0.17655258941959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149.40171701518872
ITA: 6,588.9160952419761
LVA: NO
LTU: 367.00
LUX: NO
MLT: NO
NLD: NA
POL: NO
PRT: 11,571.1472521327
ROU: NO
SVK: NO
SVN: NO
ESP: NE
SWE: IE
GBR: 123.424841337648
</t>
      </text>
    </comment>
    <comment ref="E19" authorId="0">
      <text>
        <t xml:space="preserve">AUT: NO
BEL: NO
BGR: NO
CYP: NE
CZE: NO
DNM: NO
EST: NO
FIN: IE
FRK: NO
DEU: NO
GRC: NO
HRV: NO
HUN: NE
ISL: NE
IRL: 149.40171701518872
ITA: 6,588.9160952419761
LVA: NO
LTU: 367.00
LUX: NO
MLT: NO
NLD: NA
POL: NO
PRT: 11,571.1472521327
ROU: NO
SVK: NO
SVN: NO
ESP: NE
SWE: IE
GBR: 123.424841337648
</t>
      </text>
    </comment>
    <comment ref="I19" authorId="0">
      <text>
        <t xml:space="preserve">AUT: NO
BEL: NO
BGR: NO
CYP: NE
CZE: NO
DNM: NO
EST: NO
FIN: IE
FRK: NO
DEU: NO
GRC: NO
HRV: NO
HUN: NA
ISL: NE
IRL: NO
ITA: 28.63588219826826
LVA: NO
LTU: NO
LUX: NO
MLT: NO
NLD: IE
POL: NO
PRT: NO
ROU: NO
SVK: NO
SVN: NO
ESP: NE
SWE: IE
GBR: NE,NO
</t>
      </text>
    </comment>
    <comment ref="J19" authorId="0">
      <text>
        <t xml:space="preserve">AUT: NO
BEL: NO
BGR: NO
CYP: NE
CZE: NO
DNM: NO
EST: NO
FIN: IE
FRK: NO
DEU: NO
GRC: NO
HRV: NO
HUN: 0.044868287205
ISL: NE
IRL: 0.00161353854376
ITA: 0.15619572108146
LVA: NO
LTU: 0.002
LUX: NO
MLT: NO
NLD: IE
POL: NO
PRT: 0.37741001245687
ROU: NO
SVK: NO
SVN: NO
ESP: NE
SWE: IE
GBR: 0.00133298828645
</t>
      </text>
    </comment>
    <comment ref="K19" authorId="0">
      <text>
        <t xml:space="preserve">AUT: NO
BEL: NO
BGR: NO
CYP: NE
CZE: NO
DNM: NO
EST: NO
FIN: IE
FRK: NO
DEU: NO
GRC: NO
HRV: NO
HUN: 0.0011632518905
ISL: NE
IRL: 0.00004183248076
ITA: 0.00490900837685
LVA: NO
LTU: 0.00005
LUX: NO
MLT: NO
NLD: IE
POL: NO
PRT: 0.00518938767128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0.71390898153988
</t>
      </text>
    </comment>
    <comment ref="J21" authorId="0">
      <text>
        <t xml:space="preserve">AUT: IE
BEL: NO
BGR: NO
CYP: NE
CZE: NO
DNM: NO
EST: NO
FIN: IE
FRK: 2.15221503210405
DEU: NO
GRC: NO
HRV: NO
HUN: IE
ISL: NA
IRL: NO
ITA: NO
LVA: NO
LTU: NO
LUX: NO
MLT: NO
NLD: IE,NO
POL: NO
PRT: NO
ROU: NO
SVK: NO
SVN: NO
ESP: IE
SWE: NO
GBR: 0.00213854188222
</t>
      </text>
    </comment>
    <comment ref="K21" authorId="0">
      <text>
        <t xml:space="preserve">AUT: IE
BEL: NO
BGR: NO
CYP: NE
CZE: NO
DNM: NO
EST: NO
FIN: IE
FRK: 0.01479647834572
DEU: NO
GRC: NO
HRV: NO
HUN: IE
ISL: NA
IRL: NO
ITA: NO
LVA: NO
LTU: NO
LUX: NO
MLT: NO
NLD: IE,NO
POL: NO
PRT: NO
ROU: NO
SVK: NO
SVN: NO
ESP: IE
SWE: NO
GBR: 0.00011830231689
</t>
      </text>
    </comment>
    <comment ref="D22" authorId="0">
      <text>
        <t xml:space="preserve">AUT: NO
BEL: IE
BGR: NO
CYP: NE
CZE: NO
DNM: NO
EST: NO
FIN: IE
FRK: NO
DEU: NO
GRC: NO
HRV: NO
HUN: IE
ISL: NE
IRL: IE
ITA: NO
LVA: NO
LTU: IE
LUX: NO
MLT: NO
NLD: IE
POL: NO
PRT: 2,531.33899315502
ROU: NO
SVK: NO
SVN: NO
ESP: NE
SWE: IE
GBR: NO,IE
</t>
      </text>
    </comment>
    <comment ref="E22" authorId="0">
      <text>
        <t xml:space="preserve">AUT: NO
BEL: IE
BGR: NO
CYP: NE
CZE: NO
DNM: NO
EST: NO
FIN: IE
FRK: NO
DEU: NO
GRC: NO
HRV: NO
HUN: IE
ISL: NE
IRL: IE
ITA: NO
LVA: NO
LTU: IE
LUX: NO
MLT: NO
NLD: IE
POL: NO
PRT: 2,531.33899315502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0.10539746652174
ROU: NO
SVK: NO
SVN: NO
ESP: NE
SWE: IE
GBR: NO,IE
</t>
      </text>
    </comment>
    <comment ref="K22" authorId="0">
      <text>
        <t xml:space="preserve">AUT: NO
BEL: IE
BGR: NO
CYP: NE
CZE: NO
DNM: NO
EST: NO
FIN: IE
FRK: NO
DEU: NO
GRC: NO
HRV: NO
HUN: IE
ISL: NE
IRL: IE
ITA: NO
LVA: NO
LTU: NO
LUX: NO
MLT: NO
NLD: IE
POL: NO
PRT: 0.00144921516467
ROU: NO
SVK: NO
SVN: NO
ESP: NE
SWE: IE
GBR: NO,IE
</t>
      </text>
    </comment>
    <comment ref="D25" authorId="0">
      <text>
        <t xml:space="preserve">AUT: NO VALUE
BEL: NO VALUE
BGR: NO VALUE
CYP: NO VALUE
CZE: NO VALUE
DNM: NO VALUE
EST: NO VALUE
FIN: NO VALUE
FRK: 905,397.894459457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0.033
EST: NO
FIN: NA
FRK: NO
DEU: NO
GRC: NO
HRV: NO
HUN: NO
ISL: NA
IRL: 1,069.9243557443899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0.0000551034
EST: NO
FIN: NA
FRK: 4.25537010395945
DEU: NO
GRC: NO
HRV: NO
HUN: NO
ISL: NE
IRL: 1.05652360814173
ITA: NO
LVA: NO
LTU: NO
LUX: NO
MLT: NO
NLD: IE,NO
POL: NO
PRT: NO
ROU: NO
SVK: NO
SVN: NO
ESP: NO
SWE: NO
GBR: NO
</t>
      </text>
    </comment>
    <comment ref="K25" authorId="0">
      <text>
        <t xml:space="preserve">AUT: NO
BEL: NO
BGR: NO
CYP: NE
CZE: NO
DNM: 0.00000503118
EST: NO
FIN: NA
FRK: 0.23540345255946
DEU: NO
GRC: NO
HRV: NO
HUN: NO
ISL: NE
IRL: 0.00042054089797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23.05146695587933
FIN: 487.00
FRK: NO
DEU: NO
GRC: 15,573.50
HRV: 754.76
HUN: NE
ISL: NE
IRL: IE
ITA: 74,006.208927974265
LVA: 893.46387824559804
LTU: 10,450.709999999999
LUX: NO
MLT: NO
NLD: 210.00
POL: 17,993.00
PRT: 12,934.8256074543
ROU: NO
SVK: NO
SVN: NO
ESP: 142,080.52812947345
SWE: 923.54719999999998
GBR: 13,534.5376463059
</t>
      </text>
    </comment>
    <comment ref="I26" authorId="0">
      <text>
        <t xml:space="preserve">AUT: NO
BEL: NO
BGR: NO
CYP: NE
CZE: NO
DNM: NO
EST: IE
FIN: 0.008781
FRK: NO
DEU: NO
GRC: NO
HRV: NO
HUN: IE
ISL: NE
IRL: IE
ITA: 2,925.8855873723037
LVA: NA
LTU: NO
LUX: NO
MLT: NO
NLD: 1.53726513
POL: 106.87841999999999
PRT: NO
ROU: NO
SVK: NO
SVN: NO
ESP: NE
SWE: IE
GBR: NE
</t>
      </text>
    </comment>
    <comment ref="J26" authorId="0">
      <text>
        <t xml:space="preserve">AUT: NO
BEL: NO
BGR: NO
CYP: NE
CZE: NO
DNM: NO
EST: 0.00003299332596
FIN: 0.002587
FRK: NO
DEU: NO
GRC: 0.5317583008
HRV: 0.0071173868
HUN: 0.26652547608945
ISL: NE
IRL: IE
ITA: 15.95937593112166
LVA: 0.00319341859363
LTU: 0.084753167958
LUX: NO
MLT: NO
NLD: 0.00219200856
POL: 0.413910972
PRT: 0.07843843814128
ROU: NO
SVK: NO
SVN: NO
ESP: 7.43084032411831
SWE: 0.010646
GBR: 0.34648974204709
</t>
      </text>
    </comment>
    <comment ref="K26" authorId="0">
      <text>
        <t xml:space="preserve">AUT: NO
BEL: NO
BGR: NO
CYP: NE
CZE: NO
DNM: NO
EST: 0.00000301243411
FIN: 0.000235
FRK: NO
DEU: NO
GRC: 0.003655838318
HRV: 0.00064984836
HUN: 0.02433493477338
ISL: NE
IRL: IE
ITA: 0.50158038640668
LVA: 0.00029157300203
LTU: 0.0077383327266
LUX: NO
MLT: NO
NLD: 0.000200139912
POL: 0.0064127052
PRT: 0.00107852852444
ROU: NO
SVK: NO
SVN: NO
ESP: 0.67846802959341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17.2262991662167
</t>
      </text>
    </comment>
    <comment ref="J28" authorId="0">
      <text>
        <t xml:space="preserve">AUT: NO
BEL: NO
BGR: NO
CYP: NE
CZE: NO
DNM: NO
EST: NO
FIN: NA
FRK: 1.5776635705878
DEU: NO
GRC: NO
HRV: NO
HUN: NO
ISL: NE
IRL: IE
ITA: NO
LVA: NO
LTU: NO
LUX: NO
MLT: NO
NLD: IE,NO
POL: NO
PRT: NO
ROU: NO
SVK: NO
SVN: NO
ESP: NO
SWE: NO
GBR: 0.051602043391
</t>
      </text>
    </comment>
    <comment ref="K28" authorId="0">
      <text>
        <t xml:space="preserve">AUT: NO
BEL: NO
BGR: NO
CYP: NE
CZE: NO
DNM: NO
EST: NO
FIN: NA
FRK: 0.01084643704779
DEU: NO
GRC: NO
HRV: NO
HUN: NO
ISL: NE
IRL: IE
ITA: NO
LVA: NO
LTU: NO
LUX: NO
MLT: NO
NLD: IE,NO
POL: NO
PRT: NO
ROU: NO
SVK: NO
SVN: NO
ESP: NO
SWE: NO
GBR: 0.00285458112376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26,923.3687860697
ROU: NO
SVK: NO
SVN: NO
ESP: 1,326.87187052655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48.66748290441683
SWE: IE
GBR: NE
</t>
      </text>
    </comment>
    <comment ref="J29" authorId="0">
      <text>
        <t xml:space="preserve">AUT: NO
BEL: IE
BGR: NO
CYP: NE
CZE: NO
DNM: NO
EST: IE
FIN: IE
FRK: NO
DEU: NO
GRC: NO
HRV: NO
HUN: IE
ISL: NE
IRL: IE
ITA: NO
LVA: IE
LTU: NO
LUX: NO
MLT: NO
NLD: IE
POL: NO
PRT: 0.16326675450993
ROU: NO
SVK: NO
SVN: NO
ESP: 0.06939566688169
SWE: IE
GBR: NE,IE
</t>
      </text>
    </comment>
    <comment ref="K29" authorId="0">
      <text>
        <t xml:space="preserve">AUT: NO
BEL: IE
BGR: NO
CYP: NE
CZE: NO
DNM: NO
EST: IE
FIN: IE
FRK: NO
DEU: NO
GRC: NO
HRV: NO
HUN: IE
ISL: NE
IRL: IE
ITA: NO
LVA: IE
LTU: NO
LUX: NO
MLT: NO
NLD: IE
POL: NO
PRT: 0.00224491787451
ROU: NO
SVK: NO
SVN: NO
ESP: 0.00633612610659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617.26168376702469
ITA: NO
LVA: NO
LTU: NO
LUX: NO
MLT: NO
NLD: IE,NO
POL: NO
PRT: NO
ROU: NO
SVK: NO
SVN: NO
ESP: NO
SWE: NO
GBR: NO VALUE
</t>
      </text>
    </comment>
    <comment ref="I32" authorId="0">
      <text>
        <t xml:space="preserve">AUT: NO
BEL: NO
BGR: NO
CYP: NE
CZE: NO
DNM: NO
EST: NO
FIN: NA
FRK: IE
DEU: NO
GRC: NO
HRV: NO
HUN: NO
ISL: NE
IRL: 217.68654726285652
ITA: NO
LVA: NO
LTU: NO
LUX: NO
MLT: NO
NLD: IE,NO
POL: NO
PRT: NO
ROU: NO
SVK: NO
SVN: NO
ESP: NO
SWE: NO
GBR: NO
</t>
      </text>
    </comment>
    <comment ref="J32" authorId="0">
      <text>
        <t xml:space="preserve">AUT: NO
BEL: NO
BGR: NO
CYP: NE
CZE: NO
DNM: NO
EST: NO
FIN: NA
FRK: NO
DEU: NO
GRC: NO
HRV: NO
HUN: NO
ISL: NE
IRL: 1.44950771104055
ITA: NO
LVA: NO
LTU: NO
LUX: NO
MLT: NO
NLD: IE,NO
POL: NO
PRT: NO
ROU: NO
SVK: NO
SVN: NO
ESP: NO
SWE: NO
GBR: NO
</t>
      </text>
    </comment>
    <comment ref="K32" authorId="0">
      <text>
        <t xml:space="preserve">AUT: NO
BEL: NO
BGR: NO
CYP: NE
CZE: NO
DNM: NO
EST: NO
FIN: NA
FRK: NO
DEU: NO
GRC: NO
HRV: NO
HUN: NO
ISL: NE
IRL: 0.03645468494833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662.225550052526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0.28012217086133
DEU: NO
GRC: NO
HRV: NO
HUN: NO
ISL: NE
IRL: IE
ITA: NO
LVA: NO
LTU: NO
LUX: NO
MLT: NO
NLD: IE,NO
POL: NO
PRT: NO
ROU: NO
SVK: NO
SVN: NO
ESP: NO
SWE: NA
GBR: NO
</t>
      </text>
    </comment>
    <comment ref="K35" authorId="0">
      <text>
        <t xml:space="preserve">AUT: NO
BEL: NO
BGR: NO
CYP: NE
CZE: NO
DNM: NO
EST: NO
FIN: NA
FRK: 0.00192583992467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NO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52,681.11280896821
LVA: NO
LTU: NO
LUX: NO
MLT: NO
NLD: NO
POL: NO
PRT: 769.598097827651
ROU: NO
SVK: NO
SVN: NO
ESP: NO
SWE: IE
GBR: NO VALUE
</t>
      </text>
    </comment>
    <comment ref="E37" authorId="0">
      <text>
        <t xml:space="preserve">AUT: NO
BEL: NO
BGR: NO
CYP: NE
CZE: NO
DNM: NO
EST: NE
FIN: NE
FRK: NO
DEU: NO
GRC: NO
HRV: NO
HUN: NO
ISL: NE
IRL: NO
ITA: 52,681.11280896821
LVA: NO
LTU: NO
LUX: NO
MLT: NO
NLD: NO
POL: NO
PRT: 769.598097827651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43.2346251293957
</t>
      </text>
    </comment>
    <comment ref="J37" authorId="0">
      <text>
        <t xml:space="preserve">AUT: NO
BEL: NO
BGR: NO
CYP: NE
CZE: NO
DNM: NO
EST: NE
FIN: NE
FRK: 1.94671493898405
DEU: NO
GRC: NO
HRV: NO
HUN: NO
ISL: NE
IRL: NO
ITA: NO
LVA: NO
LTU: NO
LUX: NO
MLT: NO
NLD: NO
POL: NO
PRT: NO
ROU: NO
SVK: NO
SVN: NO
ESP: NO
SWE: IE
GBR: 0.12951098668344
</t>
      </text>
    </comment>
    <comment ref="K37" authorId="0">
      <text>
        <t xml:space="preserve">AUT: NO
BEL: NO
BGR: NO
CYP: NE
CZE: NO
DNM: NO
EST: NE
FIN: NE
FRK: 0.00973559839665
DEU: NO
GRC: NO
HRV: NO
HUN: NO
ISL: NE
IRL: NO
ITA: NO
LVA: NO
LTU: NO
LUX: NO
MLT: NO
NLD: NO
POL: NO
PRT: NO
ROU: NO
SVK: NO
SVN: NO
ESP: NO
SWE: IE
GBR: 0.00716443756121
</t>
      </text>
    </comment>
    <comment ref="D38" authorId="0">
      <text>
        <t xml:space="preserve">AUT: NO
BEL: NO
BGR: NO
CYP: NE
CZE: NO
DNM: NO
EST: NO
FIN: NA
FRK: NO
DEU: NO
GRC: NO
HRV: NO
HUN: NO
ISL: NE
IRL: NO
ITA: NO
LVA: NO
LTU: NE
LUX: NO
MLT: NO
NLD: NO
POL: NO
PRT: 17,886.9109401832
ROU: NO
SVK: NO
SVN: NO
ESP: NO
SWE: NA
GBR: NO VALUE
</t>
      </text>
    </comment>
    <comment ref="E38" authorId="0">
      <text>
        <t xml:space="preserve">AUT: NO
BEL: NO
BGR: NO
CYP: NE
CZE: NO
DNM: NO
EST: NO
FIN: NA
FRK: NO
DEU: NO
GRC: NO
HRV: NO
HUN: NO
ISL: NE
IRL: NO
ITA: NO
LVA: NO
LTU: NE
LUX: NO
MLT: NO
NLD: NO
POL: NO
PRT: 17,886.9109401832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9.20750256236282
ROU: NO
SVK: NO
SVN: NO
ESP: NO
SWE: NA
GBR: NO
</t>
      </text>
    </comment>
    <comment ref="K38" authorId="0">
      <text>
        <t xml:space="preserve">AUT: NO
BEL: NO
BGR: NO
CYP: NE
CZE: NO
DNM: NO
EST: NO
FIN: NA
FRK: NO
DEU: NO
GRC: NO
HRV: NO
HUN: NO
ISL: NE
IRL: NO
ITA: NO
LVA: NO
LTU: NE
LUX: NO
MLT: NO
NLD: NO
POL: NO
PRT: 0.12660316023249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0"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0"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0"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0"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0"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0"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0"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0"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1"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1"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1"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1"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1"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1"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1"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1"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1"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2"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2"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2"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2"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2"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2"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2"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2"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2"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3"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3"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3"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3"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3"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3"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3"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3"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3"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4"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4"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4"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4"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4"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4"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4"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4"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4"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5"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5"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5"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5"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5"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5"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5"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5"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5"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6"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6"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6"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6"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6"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6"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6"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6"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6"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7"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7"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7"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7"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7"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7"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7"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7"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7"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8"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8"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8"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8"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8"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8"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8"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8"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8"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19"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19"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19"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19"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19"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19"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19"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19"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19"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0"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0"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0"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0"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0"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0"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0"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0"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0"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1"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1"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1"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1"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1"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1"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1"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1"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1"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2"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2"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2"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2"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2"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2"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2"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2"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2"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3"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3"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3"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3"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3"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3"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3"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3"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3"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4"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4"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4"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4"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4"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4"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4"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4"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4"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5"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5"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5"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5"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5"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5"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5"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5"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5"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6"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6"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6"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6"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6"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6"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6"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6"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6"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7"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7"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7"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7"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7"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7"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7"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7"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7"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8"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8"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8"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8"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8"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8"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8"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8"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8"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29"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29"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29"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29"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29"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29"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29"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29"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29"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0"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0"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0"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0"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0"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0"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0"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0"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0"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1"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1"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1"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1"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1"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1"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1"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1"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1"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2"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2"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2"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2"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2"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2"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2"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2"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2"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3"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3"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3"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3"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3"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3"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3"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3"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3"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4"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4"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4"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4"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4"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4"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4"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4"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4"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5"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5"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5"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5"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5"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5"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5"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5"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5"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6"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6"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6"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6"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6"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6"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6"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6"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6"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7"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7"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7"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7"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7"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7"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7"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7"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7"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8"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8"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8"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8"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8"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8"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8"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8"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8"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39"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39"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39"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39"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39"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39"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39"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39"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39"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40"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40"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40"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40"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40"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40"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40"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40"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40"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 ref="B41" authorId="0">
      <text>
        <t xml:space="preserve">AUT: 4,826,954.7209801655
BEL: NO
BGR: 1,114,000.00
CYP: 16,430.00
CZE: 3,018,525.194347139
DNM: 264,951.14731
EST: NE
FIN: 7,114,000.00
FRK: NO VALUE
DEU: 13,322,000.00
GRC: 387,000.00
HRV: 586,923.00
HUN: 936,000.00
ISL: NE
IRL: 386,000.00
ITA: 1,850,000.00
LVA: 1,010,000.00
LTU: 664,000.00
LUX: NO
MLT: NO
NLD: 425,000.00
POL: 3,205,000.00
PRT: 1,720,000.00
ROU: 2,233,000.00
SVK: 602,474.805652861
SVN: NA
ESP: 3,162,000.00
SWE: NO VALUE
GBR: 1,791,604.0231509982
</t>
      </text>
    </comment>
    <comment ref="C41" authorId="0">
      <text>
        <t xml:space="preserve">AUT: NA
BEL: NO
BGR: NE
CYP: 64,000.00
CZE: 9,182.0589899666156
DNM: NA
EST: NE
FIN: 15,600.00
FRK: NO VALUE
DEU: NA
GRC: 550,200.00
HRV: NA
HUN: 438,000.00
ISL: NE
IRL: 325,000.00
ITA: 6,054,000.00
LVA: 5,750.00
LTU: 100,040.50
LUX: NO
MLT: NO
NLD: 3,149,000.00
POL: 131,200.00
PRT: 96,000.00
ROU: 344.00
SVK: 1,677.2841143786
SVN: NA
ESP: 1,763,000.00
SWE: NO VALUE
GBR: NA
</t>
      </text>
    </comment>
    <comment ref="D41" authorId="0">
      <text>
        <t xml:space="preserve">AUT: NA
BEL: NO
BGR: 37,000.00
CYP: NO
CZE: 997,685.97720644099
DNM: 16,743.903238
EST: NE
FIN: 4,743,600.00
FRK: NO VALUE
DEU: 1,263,900.00
GRC: 21,900.00
HRV: NA
HUN: 75,000.00
ISL: NE
IRL: 152,000.00
ITA: 56,000.00
LVA: 8.48038015995342
LTU: NO
LUX: NO
MLT: NO
NLD: 461,000.00
POL: 287,600.00
PRT: 1,425,000.00
ROU: 268,538.00
SVK: 318,415.211892392
SVN: NA
ESP: 120,000.00
SWE: NO VALUE
GBR: IE
</t>
      </text>
    </comment>
    <comment ref="E41" authorId="0">
      <text>
        <t xml:space="preserve">AUT: 1,298,208.0352368844
BEL: NO
BGR: 340,000.00
CYP: 11,400.00
CZE: 695,157.51968265697
DNM: 264,200.00
EST: NE
FIN: 766,000.00
FRK: NO VALUE
DEU: 8,883,000.00
GRC: 395,500.00
HRV: 98,603.00
HUN: 363,800.00
ISL: NE
IRL: 240,000.00
ITA: 4,166,000.00
LVA: 258,618.00
LTU: 185,500.00
LUX: NO
MLT: NO
NLD: 105,000.00
POL: 1,577,000.00
PRT: 1,246,000.00
ROU: 848,000.00
SVK: 275,842.480317343
SVN: NA
ESP: 2,455,000.00
SWE: NO VALUE
GBR: 1,565,163.5644948888
</t>
      </text>
    </comment>
    <comment ref="F41" authorId="0">
      <text>
        <t xml:space="preserve">AUT: NA
BEL: NO
BGR: NE
CYP: 65,700.00
CZE: 11,910.006845502588
DNM: 556,000.00
EST: NE
FIN: 3,600.00
FRK: NO VALUE
DEU: NA
GRC: 176,000.00
HRV: NA
HUN: 58,300.00
ISL: NE
IRL: 141,196.00
ITA: 873,000.00
LVA: 2,196.00
LTU: 16,826.508146191107
LUX: NO
MLT: NO
NLD: 1,589,100.00
POL: 47,300.00
PRT: 82,300.00
ROU: 1,581.00
SVK: 3,930.63523362205
SVN: NA
ESP: 438,200.00
SWE: NO VALUE
GBR: NA
</t>
      </text>
    </comment>
    <comment ref="G41" authorId="0">
      <text>
        <t xml:space="preserve">AUT: NA
BEL: NO
BGR: 34,100.00
CYP: 200.00
CZE: 198,941.87817000999
DNM: 102,200.00
EST: NE
FIN: 555,400.00
FRK: NO VALUE
DEU: 1,375,800.00
GRC: 50,700.00
HRV: NA
HUN: 73,400.00
ISL: NE
IRL: 167,300.00
ITA: 366,000.00
LVA: 36,500.465855596398
LTU: 68,635.00
LUX: NO
MLT: NO
NLD: 154,300.00
POL: 366,700.00
PRT: 728,900.00
ROU: 50,519.00
SVK: 41,292.293323856
SVN: NA
ESP: 379,900.00
SWE: NO VALUE
GBR: IE
</t>
      </text>
    </comment>
    <comment ref="H41" authorId="0">
      <text>
        <t xml:space="preserve">AUT: 2,060,435.989974818
BEL: 1,126,000.00
BGR: 258,000.00
CYP: NO
CZE: 711,533.94423150585
DNM: 356,000.00
EST: NE
FIN: 351,500.00
FRK: NO VALUE
DEU: 12,904,000.00
GRC: 387,000.00
HRV: 306,427.00
HUN: 362,000.00
ISL: NE
IRL: NO
ITA: 5,795,000.00
LVA: 19,280.00
LTU: 214,500.00
LUX: NO
MLT: NO
NLD: 2,862,000.00
POL: 1,066,000.00
PRT: 877,000.00
ROU: 359,000.00
SVK: 375,466.055768494
SVN: NA
ESP: 3,576,000.00
SWE: NO VALUE
GBR: 74,962.450296829062
</t>
      </text>
    </comment>
    <comment ref="I41" authorId="0">
      <text>
        <t xml:space="preserve">AUT: NA
BEL: 1,661,000.00
BGR: NE
CYP: 43,300.00
CZE: 43,987.893783986932
DNM: 1,203,700.00
EST: NE
FIN: NA
FRK: NO VALUE
DEU: NA
GRC: 355,100.00
HRV: NA
HUN: 230,000.00
ISL: NE
IRL: 386,000.00
ITA: 2,522,000.00
LVA: 68,102.00
LTU: 77,004.923903312447
LUX: NO
MLT: NO
NLD: 2,547,200.00
POL: 72,300.00
PRT: 258,390.00
ROU: 40,000.00
SVK: 16,763.7919114967
SVN: NA
ESP: 1,722,300.00
SWE: NO VALUE
GBR: NA
</t>
      </text>
    </comment>
    <comment ref="J41" authorId="0">
      <text>
        <t xml:space="preserve">AUT: NA
BEL: 605,000.00
BGR: 24,000.00
CYP: NO
CZE: 236,053.50249611287
DNM: 223,300.00
EST: NE
FIN: 4,191,000.00
FRK: NO VALUE
DEU: 4,199,500.00
GRC: 34,800.00
HRV: NA
HUN: 57,000.00
ISL: NE
IRL: 26,000.00
ITA: 1,168,000.00
LVA: 516.42769011543601
LTU: 132,982.31871083259
LUX: NO
MLT: NO
NLD: 2,135,100.00
POL: 246,900.00
PRT: 336,700.00
ROU: 126,976.00
SVK: 122,786.4228688
SVN: NA
ESP: 566,100.00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NO
SVK: NA
SVN: NA
ESP: 0.004494697
SWE: NA
GBR: NE
</t>
      </text>
    </comment>
    <comment ref="F9" authorId="0">
      <text>
        <t xml:space="preserve">AUT: 10.45883892661113
BEL: NA
BGR: NO
CYP: NE
CZE: NE
DNM: NA
EST: NO
FIN: NO
FRK: NO
DEU: NA
GRC: NE
HRV: NA
HUN: NA
ISL: NE
IRL: NO
ITA: NA
LVA: NA
LTU: NA
LUX: NO
MLT: NE
NLD: NO
POL: NA
PRT: NA
ROU: NO
SVK: NE
SVN: NA
ESP: 0.083009948
SWE: NA
GBR: NE
</t>
      </text>
    </comment>
    <comment ref="G9" authorId="0">
      <text>
        <t xml:space="preserve">AUT: 0.13852491299664
BEL: 2.44940443681934
BGR: NO
CYP: 0.54288
CZE: NE
DNM: NE
EST: NO
FIN: 0.23693882431676
FRK: 5.1135992292331
DEU: NA
GRC: NE
HRV: 0.9340968
HUN: 5.21056536
ISL: 0.418
IRL: NO
ITA: 6.86462344754499
LVA: NO
LTU: 1.18498414348793
LUX: NO
MLT: NE
NLD: 1.45511418430296
POL: NA
PRT: 0.35360271419771
ROU: NO
SVK: 8.94472359266267
SVN: 1.06326442892748
ESP: 1.838924507
SWE: 2.18838802422756
GBR: 9.56642623476107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197.94395868720355
CYP: 10.50969044
CZE: NO
DNM: NO
EST: NO
FIN: IE
FRK: NO
DEU: NO
GRC: 86.10542859587282
HRV: 13.75452404964637
HUN: IE
ISL: 5.21
IRL: 55.94304958481319
ITA: 247.18801034850472
LVA: 11.83438158709294
LTU: 6.01022278599535
LUX: NO
MLT: 1.87955730299714
NLD: NO
POL: 216.75267385221071
PRT: 82.7292584337967
ROU: 56.50943980933126
SVK: 25.079
SVN: NO
ESP: 49.549008935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0.12
IRL: 0.88449117623477
ITA: 3.25576913326298
LVA: 0.72657936
LTU: 0.99853824348727
LUX: NO
MLT: NA
NLD: NO
POL: NA
PRT: 0.82729258433797
ROU: 0.79113215733064
SVK: IE
SVN: NO
ESP: 0.495490089
SWE: NO
GBR: NO
</t>
      </text>
    </comment>
    <comment ref="B11" authorId="0">
      <text>
        <t xml:space="preserve">AUT: NO
BEL: NO
BGR: NO
CYP: NO
CZE: NO
DNM: NO
EST: NA
FIN: NO
FRK: NA
DEU: NO
GRC: NO
HRV: NO
HUN: NO
ISL: NA
IRL: NO
ITA: NO
LVA: NO
LTU: NO
LUX: NO
MLT: NO
NLD: NO
POL: NA,NO
PRT: NO
ROU: NA
SVK: NO
SVN: NO
ESP: NO
SWE: NO
GBR: NO
</t>
      </text>
    </comment>
    <comment ref="C11" authorId="0">
      <text>
        <t xml:space="preserve">AUT: NO
BEL: NO
BGR: NO
CYP: NO
CZE: NO
DNM: NO
EST: 9.14429731839523
FIN: NO
FRK: NO
DEU: NO
GRC: NO
HRV: NO
HUN: NO
ISL: NA
IRL: NO
ITA: NO
LVA: NO
LTU: NO
LUX: NO
MLT: NO
NLD: NO
POL: 43.87736014218071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NA
IRL: NO
ITA: NA
LVA: NA
LTU: NE
LUX: NO
MLT: NO
NLD: NO
POL: NA
PRT: NE
ROU: NO
SVK: NE
SVN: NA
ESP: NE
SWE: NA
GBR: NE
</t>
      </text>
    </comment>
    <comment ref="F13" authorId="0">
      <text>
        <t xml:space="preserve">AUT: NA
BEL: NE
BGR: NO
CYP: NO
CZE: NE
DNM: 0.181250625
EST: NO
FIN: NO
FRK: NA
DEU: NA
GRC: NO
HRV: NE
HUN: NA
ISL: NA
IRL: NO
ITA: NA
LVA: NA
LTU: NE
LUX: NO
MLT: NO
NLD: NA
POL: NA
PRT: NE
ROU: NO
SVK: NE
SVN: NA
ESP: NE
SWE: 0.0338576
GBR: NE
</t>
      </text>
    </comment>
    <comment ref="G13" authorId="0">
      <text>
        <t xml:space="preserve">AUT: NA
BEL: 0.00467
BGR: NO
CYP: NO
CZE: NE
DNM: NA
EST: NO
FIN: 0.024264119
FRK: NA
DEU: NA
GRC: NO
HRV: NA
HUN: NA
ISL: NA
IRL: NO
ITA: 0.01751404665643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NO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0.000053049
FRK: NO
DEU: NA
GRC: NO
HRV: NA
HUN: NA
ISL: NA
IRL: NO
ITA: NA
LVA: NO
LTU: NO
LUX: NO
MLT: NO
NLD: NA
POL: NA
PRT: NE
ROU: NO
SVK: NO
SVN: NO
ESP: NO
SWE: NA
GBR: NE
</t>
      </text>
    </comment>
    <comment ref="E16" authorId="0">
      <text>
        <t xml:space="preserve">AUT: 0.086908408
BEL: 1.123270339205
BGR: NO
CYP: 0.001015617
CZE: NE
DNM: 0.03558017
EST: NO
FIN: IE
FRK: 6.5082788466491
DEU: 0.1551957
GRC: NE
HRV: 0.0005395
HUN: 0.06654930464
ISL: NO
IRL: 0.03276308
ITA: 1.093953988704
LVA: 0.0004699691499
LTU: 0.0229356313428
LUX: IE
MLT: 0.0006241011
NLD: IE
POL: NA
PRT: 0.04276858910289
ROU: NE
SVK: 0.43944843178389
SVN: 0.00541155
ESP: 0.334128819
SWE: 0.093175775
GBR: 5.75540808978924
</t>
      </text>
    </comment>
    <comment ref="F16" authorId="0">
      <text>
        <t xml:space="preserve">AUT: 0.0498126348
BEL: 0.83929696027565
BGR: NO
CYP: 0.000083899
CZE: NE
DNM: 0.0004313
EST: NO
FIN: IE
FRK: 3.75559795539445
DEU: 0.02633624
GRC: NE
HRV: 0.0000441
HUN: 0.00540541872
ISL: NO
IRL: 0.00265588
ITA: 0.17698447344
LVA: 0.00023619059982
LTU: 0.00203729535908
LUX: IE
MLT: 0.00018433183
NLD: IE
POL: NA
PRT: 0.01955947664391
ROU: NE
SVK: 0.14933819819255
SVN: 0.00085505
ESP: 0.132853878
SWE: 0.00834498
GBR: 6.6034635418576
</t>
      </text>
    </comment>
    <comment ref="G16" authorId="0">
      <text>
        <t xml:space="preserve">AUT: 0.01068131352
BEL: 0.04291755181575
BGR: NO
CYP: 0.000309101
CZE: NE
DNM: 0.000848658
EST: NO
FIN: IE
FRK: 0.49454192074847
DEU: 0.00244551
GRC: NE
HRV: 0.001948
HUN: 0.3718790192
ISL: NO
IRL: 0.2032216
ITA: 2.67484371978
LVA: 0.00238501570736
LTU: 0.194640549316
LUX: IE
MLT: 0.0004961699
NLD: IE
POL: NA
PRT: 0.18966485117054
ROU: NE
SVK: 0.56778453164225
SVN: 0.0061051
ESP: 0.166702656
SWE: 0.000974891
GBR: 2.26716565455094
</t>
      </text>
    </comment>
    <comment ref="H16" authorId="0">
      <text>
        <t xml:space="preserve">AUT: 0.057352
BEL: 2.90546845091383
BGR: NO
CYP: 0.000238449
CZE: NE
DNM: 0.0048626915
EST: NO
FIN: IE
FRK: 3.45134768291612
DEU: 0.02125711
GRC: NE
HRV: 0.00008735
HUN: 0.007874773504
ISL: NO
IRL: 0.003432948
ITA: 0.50416811824
LVA: 0.00006092709503
LTU: 0.00141902322084
LUX: IE
MLT: 0.00043175678
NLD: IE
POL: NA
PRT: 0.01429376233434
ROU: NE
SVK: 0.67188404784525
SVN: 0.000682405
ESP: 0.272788572
SWE: 0.056735591
GBR: 7.36380482700365
</t>
      </text>
    </comment>
    <comment ref="E17" authorId="0">
      <text>
        <t xml:space="preserve">AUT: NO
BEL: NO
BGR: NO
CYP: 0.00156987
CZE: NO
DNM: NO
EST: 0.013757
FIN: NE
FRK: 0.28456852645838
DEU: NO
GRC: NO
HRV: NO
HUN: NO
ISL: 0.22297
IRL: NE
ITA: 2.15481082978656
LVA: NO
LTU: NO
LUX: NO
MLT: NO
NLD: NO
POL: NA
PRT: NO
ROU: NO
SVK: NO
SVN: NO
ESP: 38.17804388115
SWE: NA
GBR: 0.73194226340027
</t>
      </text>
    </comment>
    <comment ref="F17" authorId="0">
      <text>
        <t xml:space="preserve">AUT: NO
BEL: NO
BGR: NO
CYP: 0.027154091
CZE: NO
DNM: NO
EST: 0.00535
FIN: NE
FRK: 11.4645856869777
DEU: NO
GRC: NO
HRV: NO
HUN: NO
ISL: 3.91465
IRL: NE
ITA: 52.6506417851965
LVA: NO
LTU: NO
LUX: NO
MLT: NO
NLD: NO
POL: NA
PRT: NO
ROU: NO
SVK: NO
SVN: NO
ESP: 481.74677304380003
SWE: NA
GBR: 22.51731910607148
</t>
      </text>
    </comment>
    <comment ref="G17" authorId="0">
      <text>
        <t xml:space="preserve">AUT: NO
BEL: NO
BGR: NO
CYP: 0.000598236
CZE: NO
DNM: NO
EST: 0.000153
FIN: NE
FRK: 2.43994193660396
DEU: NO
GRC: NO
HRV: NO
HUN: NO
ISL: 0.08624
IRL: NE
ITA: 2.54573903634269
LVA: NO
LTU: NO
LUX: NO
MLT: NO
NLD: NO
POL: NA
PRT: NO
ROU: NO
SVK: NO
SVN: NO
ESP: 9.906996097
SWE: NA
GBR: 4.5804781376863
</t>
      </text>
    </comment>
    <comment ref="H17" authorId="0">
      <text>
        <t xml:space="preserve">AUT: NO
BEL: NO
BGR: NO
CYP: 0.0000535008
CZE: NO
DNM: NO
EST: 0.012993
FIN: NE
FRK: NO
DEU: NO
GRC: NO
HRV: NO
HUN: NO
ISL: 0.00771
IRL: NE
ITA: NO
LVA: NO
LTU: NO
LUX: NO
MLT: NO
NLD: NO
POL: NA
PRT: NO
ROU: NO
SVK: NO
SVN: NO
ESP: 1.51411789015
SWE: NA
GBR: NO
</t>
      </text>
    </comment>
    <comment ref="C19" authorId="0">
      <text>
        <t xml:space="preserve">AUT: 4.836818575392
BEL: 33.45575997272726
BGR: 25.38615769540232
CYP: 3.7076
CZE: 21.049875061992
DNM: 3.84193429982886
EST: 4.42697555763579
FIN: 7.67491065627692
FRK: 60.6280110259905
DEU: 84.33769655
GRC: 59.90344161797672
HRV: 5.60304338516281
HUN: 31.7517057134613
ISL: 0.13
IRL: 2.45785180158073
ITA: 66.460296496495
LVA: 7.376
LTU: 18.86288697589282
LUX: 0.2848338528
MLT: 0.69641011241545
NLD: 12.77428939446
POL: 123.07543044968601
PRT: 49.3116543843702
ROU: 110.72055356227996
SVK: 17.342
SVN: 5.99898424717368
ESP: 30.744920492
SWE: 1.24356363755058
GBR: 60.13291065494734
</t>
      </text>
    </comment>
    <comment ref="D19" authorId="0">
      <text>
        <t xml:space="preserve">AUT: 0.32624142267928
BEL: 0.42998963184175
BGR: 0.6274061981055
CYP: 0.03937
CZE: 0.68721116575454
DNM: 0.20278947027545
EST: 0.12936567067097
FIN: 0.18921981953092
FRK: 2.35267643136144
DEU: 2.73299462
GRC: 0.93258720158947
HRV: 0.2127252193
HUN: 0.47502401463287
ISL: 0.02
IRL: 0.3199184923
ITA: 4.065649879874
LVA: 0.088930291
LTU: 0.22647230849628
LUX: 0.03017358492843
MLT: 0.03530610576871
NLD: 0.076853864
POL: 2.46413201609143
PRT: 0.74522505121209
ROU: 1.694203643132
SVK: 0.3656
SVN: 0.1579444314624
ESP: 2.75841149
SWE: 0.69935084710167
GBR: 2.61381271680708
</t>
      </text>
    </comment>
    <comment ref="E19" authorId="0">
      <text>
        <t xml:space="preserve">AUT: NA
BEL: NE
BGR: NO
CYP: NA
CZE: NE
DNM: NA
EST: NO
FIN: NO
FRK: NO
DEU: NA
GRC: NE
HRV: NA
HUN: NA
ISL: NE
IRL: NE
ITA: NA
LVA: NA
LTU: NA
LUX: NO
MLT: NA
NLD: NO
POL: NA
PRT: NA
ROU: NE
SVK: NA
SVN: NA
ESP: 0.006298485
SWE: NA
GBR: NE
</t>
      </text>
    </comment>
    <comment ref="F19" authorId="0">
      <text>
        <t xml:space="preserve">AUT: NA
BEL: NE
BGR: NO
CYP: NA
CZE: NE
DNM: NA
EST: NO
FIN: NO
FRK: NO
DEU: NA
GRC: NE
HRV: NA
HUN: NA
ISL: NE
IRL: NE
ITA: NA
LVA: NA
LTU: NA
LUX: NO
MLT: NA
NLD: NO
POL: NA
PRT: NA
ROU: NE
SVK: NA
SVN: NA
ESP: 0.116279731
SWE: NA
GBR: NE
</t>
      </text>
    </comment>
    <comment ref="G19" authorId="0">
      <text>
        <t xml:space="preserve">AUT: 0.012297100755
BEL: NE
BGR: NO
CYP: 0.000278623
CZE: NE
DNM: NE
EST: NO
FIN: 0.1181079224321
FRK: NO
DEU: NA
GRC: NE
HRV: 0.000000815295
HUN: 0.0043381365
ISL: NE
IRL: NE
ITA: NA
LVA: IE
LTU: 0.0046071045
LUX: NO
MLT: NA
NLD: NO
POL: NA
PRT: 0.00675282872812
ROU: NE
SVK: 0.00946481137547
SVN: NA
ESP: 0.015894238
SWE: 0.01914075
GBR: NE
</t>
      </text>
    </comment>
    <comment ref="C20" authorId="0">
      <text>
        <t xml:space="preserve">AUT: NA
BEL: NA
BGR: 76.06455125261192
CYP: 0.8886
CZE: 17.62380210732886
DNM: IE
EST: NO
FIN: 0.94657112463123
FRK: 3.60266889283233
DEU: 0.412586
GRC: 29.8823838431122
HRV: 3.89324481637958
HUN: 5.11547386968365
ISL: IE
IRL: IE
ITA: 61.45478704127524
LVA: 6.315
LTU: IE
LUX: NO
MLT: IE
NLD: 0.3144064
POL: 22.4274009882752
PRT: 48.598180792282
ROU: 10.2157585125
SVK: 1.118
SVN: 0.27687844146999
ESP: 68.0478951008125
SWE: 0.15188400714285
GBR: 108.810483985639
</t>
      </text>
    </comment>
    <comment ref="D20" authorId="0">
      <text>
        <t xml:space="preserve">AUT: IE
BEL: NA
BGR: NA
CYP: 0.001026
CZE: NE
DNM: IE
EST: NO
FIN: 0.05433602933196
FRK: 0.13826390367339
DEU: 0.09976233
GRC: 0.01746417365
HRV: NA
HUN: NE
ISL: IE
IRL: IE
ITA: 0.22733713276923
LVA: 0.007542857
LTU: NA
LUX: 0.0001168437489
MLT: IE
NLD: NE
POL: NA
PRT: IE
ROU: NE
SVK: 0.03349222445504
SVN: NA
ESP: IE
SWE: 0.05272928571428
GBR: NE
</t>
      </text>
    </comment>
    <comment ref="E20" authorId="0">
      <text>
        <t xml:space="preserve">AUT: NA
BEL: NA
BGR: NO
CYP: IE
CZE: NE
DNM: NA
EST: NO
FIN: NO
FRK: NO
DEU: NA
GRC: NE
HRV: NA
HUN: NA
ISL: NE
IRL: NE
ITA: NA
LVA: NA
LTU: NA
LUX: NO
MLT: NA
NLD: NO
POL: NA
PRT: NA
ROU: NE
SVK: NA
SVN: NA
ESP: 0.002439624
SWE: NA
GBR: NE
</t>
      </text>
    </comment>
    <comment ref="F20" authorId="0">
      <text>
        <t xml:space="preserve">AUT: NA
BEL: NA
BGR: NO
CYP: IE
CZE: NE
DNM: NA
EST: NO
FIN: NO
FRK: NO
DEU: NA
GRC: NE
HRV: NA
HUN: NA
ISL: NE
IRL: NE
ITA: NA
LVA: NA
LTU: NA
LUX: NO
MLT: NA
NLD: NO
POL: NA
PRT: NA
ROU: NE
SVK: NA
SVN: NA
ESP: 0.04505604
SWE: NA
GBR: NE
</t>
      </text>
    </comment>
    <comment ref="G20" authorId="0">
      <text>
        <t xml:space="preserve">AUT: NA
BEL: NA
BGR: NO
CYP: IE
CZE: NE
DNM: NE
EST: NO
FIN: 0.14296134930963
FRK: 3.50829681246792
DEU: NA
GRC: NE
HRV: 0.00000141732
HUN: IE
ISL: NE
IRL: NE
ITA: NA
LVA: IE
LTU: NA
LUX: NO
MLT: NA
NLD: NO
POL: NA
PRT: 0.09094751990609
ROU: NE
SVK: 1.04124281885898
SVN: 0.0003142859107
ESP: 0.018202217895
SWE: 0.01399584
GBR: NE
</t>
      </text>
    </comment>
    <comment ref="C21" authorId="0">
      <text>
        <t xml:space="preserve">AUT: NO
BEL: NO
BGR: NO
CYP: NO
CZE: NO
DNM: NO
EST: NO
FIN: NO
FRK: NO
DEU: NO
GRC: NO
HRV: NO
HUN: NO
ISL: NA
IRL: NO
ITA: NO
LVA: NA
LTU: NO
LUX: NO
MLT: NA
NLD: 3.66332031
POL: NA
PRT: NO
ROU: NA
SVK: NO
SVN: NO
ESP: NO
SWE: NO
GBR: NO
</t>
      </text>
    </comment>
    <comment ref="D21" authorId="0">
      <text>
        <t xml:space="preserve">AUT: NO
BEL: NO
BGR: NO
CYP: NO
CZE: NO
DNM: NO
EST: NO
FIN: 0.01398571428571
FRK: NO
DEU: NO
GRC: NO
HRV: NO
HUN: NO
ISL: NA
IRL: NO
ITA: NO
LVA: NA
LTU: NO
LUX: NO
MLT: NA
NLD: 0.48124214285714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0.008565
LTU: NO
LUX: NO
MLT: NA
NLD: NO
POL: NA
PRT: NO
ROU: NA
SVK: NO
SVN: NA
ESP: NO
SWE: NO
GBR: NO
</t>
      </text>
    </comment>
    <comment ref="B2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C2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D22" authorId="0">
      <text>
        <t xml:space="preserve">AUT: NO
BEL: NO
BGR: NO
CYP: NO
CZE: NO
DNM: NA
EST: NO
FIN: NO
FRK: NO
DEU: NO
GRC: NO
HRV: NO
HUN: NO
ISL: NO
IRL: NO
ITA: NO
LVA: NO
LTU: NO
LUX: NO
MLT: NO
NLD: NO
POL: NO
PRT: NO
ROU: NA
SVK: NO
SVN: NO
ESP: NA
SWE: NO VALUE
GBR: NO
</t>
      </text>
    </comment>
    <comment ref="E22" authorId="0">
      <text>
        <t xml:space="preserve">AUT: NO
BEL: NO
BGR: NO
CYP: NO
CZE: IE
DNM: 0.03789917201381
EST: NO
FIN: NO
FRK: NO
DEU: NA
GRC: NO
HRV: NO
HUN: NO
ISL: NO
IRL: NO
ITA: NO
LVA: NO
LTU: NO
LUX: NO
MLT: NO
NLD: NO
POL: NO
PRT: NO
ROU: NA
SVK: NO
SVN: NO
ESP: NA
SWE: NO VALUE
GBR: NO
</t>
      </text>
    </comment>
    <comment ref="F22" authorId="0">
      <text>
        <t xml:space="preserve">AUT: NO
BEL: NO
BGR: NO
CYP: NO
CZE: IE
DNM: 0.62060385819341
EST: NO
FIN: NO
FRK: NO
DEU: NA
GRC: NO
HRV: NO
HUN: NO
ISL: NO
IRL: NO
ITA: NO
LVA: NO
LTU: NO
LUX: NO
MLT: NO
NLD: NO
POL: NO
PRT: NO
ROU: NA
SVK: NO
SVN: NO
ESP: NA
SWE: NO VALUE
GBR: NO
</t>
      </text>
    </comment>
    <comment ref="G22" authorId="0">
      <text>
        <t xml:space="preserve">AUT: NO
BEL: NO
BGR: NO
CYP: NO
CZE: IE
DNM: 0.17455861553419
EST: NO
FIN: NO
FRK: NO
DEU: NA
GRC: NO
HRV: NO
HUN: NO
ISL: NO
IRL: NO
ITA: NO
LVA: NO
LTU: NO
LUX: NO
MLT: NO
NLD: NO
POL: NO
PRT: NO
ROU: NA
SVK: NO
SVN: NO
ESP: 1.158140591
SWE: NO VALUE
GBR: NO
</t>
      </text>
    </comment>
    <comment ref="H22" authorId="0">
      <text>
        <t xml:space="preserve">AUT: NO
BEL: NO
BGR: NO
CYP: NO
CZE: IE
DNM: 0.58999894120354
EST: NO
FIN: NO
FRK: NO
DEU: NA
GRC: NO
HRV: NO
HUN: NO
ISL: NO
IRL: NO
ITA: NO
LVA: NO
LTU: NO
LUX: NO
MLT: NO
NLD: NO
POL: NO
PRT: NO
ROU: NA
SVK: NO
SVN: NO
ESP: NA
SWE: NO VALUE
GBR: NO
</t>
      </text>
    </comment>
    <comment ref="B24"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B25" authorId="0">
      <text>
        <t xml:space="preserve">AUT: 679.78564040598212
BEL: NO VALUE
BGR: NE
CYP: NE
CZE: 770.00263999999993
DNM: NE
EST: NO
FIN: 1,338.503776
FRK: NO VALUE
DEU: NA
GRC: NE
HRV: NE
HUN: 225.87848153472947
ISL: NO
IRL: NE
ITA: NO
LVA: NA
LTU: 82.11766549920507
LUX: NE
MLT: NE
NLD: NO
POL: 763.07062735680972
PRT: NE
ROU: NA
SVK: 593.71552164950094
SVN: 164.69238985681767
ESP: NE
SWE: NE
GBR: NO
</t>
      </text>
    </comment>
    <comment ref="B26" authorId="0">
      <text>
        <t xml:space="preserve">AUT: NE
BEL: NO VALUE
BGR: NE
CYP: NE
CZE: 141.19049999999999
DNM: NE
EST: NO
FIN: 831.65155600000003
FRK: NO VALUE
DEU: NA
GRC: NE
HRV: NE
HUN: 107.98766444466
ISL: NO
IRL: NE
ITA: NO
LVA: NA
LTU: 40.77478675779401
LUX: NE
MLT: NE
NLD: NO
POL: 469.08935179459519
PRT: NE
ROU: NA
SVK: 91.47189102447128
SVN: 112.21074817255105
ESP: NE
SWE: NE
GBR: NO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2,388.00
DNM: 3,049.9653333
EST: NO
FIN: 6,130.122452449
FRK: 14,131.4665012708
DEU: 41,300.979705
GRC: 1,053.5513052248398
HRV: 18.96992554158461
HUN: 5,157.7178279120744
ISL: 267.64
IRL: NO
ITA: 17,650.349999999999
LVA: NO
LTU: 759.60
LUX: 73.71268000000001
MLT: NO
NLD: 11,900.00
POL: 3,124.4669109196707
PRT: 1,354.43513774983
ROU: NO
SVK: NO
SVN: 681.57976213333291
ESP: 8,672.7812811999993
SWE: 3,485.0833333333298
GBR: 56,909.896101771112
</t>
      </text>
    </comment>
    <comment ref="G12" authorId="0">
      <text>
        <t xml:space="preserve">AUT: 148.56796918889563
BEL: 127.984472055883
BGR: NO
CYP: NO
CZE: 82.78874779444023
DNM: 61.450511765817
EST: NO
FIN: 175.3835833602399
FRK: 284.074069111947
DEU: 1,452.00
GRC: 6.35094528482094
HRV: 0.75859878849418
HUN: 111.03572706963544
ISL: 0.66
IRL: NO
ITA: 521.18333405591568
LVA: NO
LTU: 28.12721937135643
LUX: 3.90163601515051
MLT: NO
NLD: 547.53087877844325
POL: 184.43364063981898
PRT: 31.8242442777941
ROU: NO
SVK: NO
SVN: 17.70162784261174
ESP: 183.892450913
SWE: 138.952956405599
GBR: 2,443.9354341271096
</t>
      </text>
    </comment>
    <comment ref="H12" authorId="0">
      <text>
        <t xml:space="preserve">AUT: 0.97787933532094
BEL: NO
BGR: NO
CYP: NO
CZE: NO
DNM: NO
EST: NO
FIN: 0.080416
FRK: 4.4008773464
DEU: IE
GRC: NO
HRV: NO
HUN: NE
ISL: NO
IRL: NO
ITA: 110.19753279200498
LVA: NO
LTU: NO
LUX: NA
MLT: NO
NLD: 8.48217442845046
POL: NO
PRT: NO
ROU: NO
SVK: NO
SVN: 0.6675
ESP: 4.73125949
SWE: 0.675
GBR: NO
</t>
      </text>
    </comment>
    <comment ref="I12" authorId="0">
      <text>
        <t xml:space="preserve">AUT: 3.80010959467906
BEL: NO
BGR: NO
CYP: NO
CZE: 3.25
DNM: 0.71612637833
EST: NO
FIN: 0.458084
FRK: NO
DEU: 103.00
GRC: NO
HRV: NO
HUN: NO
ISL: NO
IRL: NO
ITA: 1.82259083096846
LVA: NO
LTU: NO
LUX: NO
MLT: NO
NLD: 25.4465232853514
POL: NA
PRT: NO
ROU: NO
SVK: NO
SVN: NO
ESP: 0.16072219
SWE: 12.825
GBR: 49.92
</t>
      </text>
    </comment>
    <comment ref="J12" authorId="0">
      <text>
        <t xml:space="preserve">AUT: NA
BEL: NA
BGR: NO
CYP: NA
CZE: NE
DNM: NA
EST: NO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5,495.57030604975
DEU: NO VALUE
GRC: NO
HRV: NO
HUN: NO
ISL: NO
IRL: NO
ITA: NO
LVA: NO
LTU: 297.36496137361291
LUX: NO
MLT: NO
NLD: IE
POL: NA
PRT: IE
ROU: NO
SVK: NO
SVN: NO
ESP: NO
SWE: NO
GBR: NO
</t>
      </text>
    </comment>
    <comment ref="G13" authorId="0">
      <text>
        <t xml:space="preserve">AUT: NO
BEL: NO
BGR: NO
CYP: NO
CZE: NO
DNM: NO
EST: NO
FIN: NO
FRK: 227.285853811363
DEU: NA
GRC: NO
HRV: NO
HUN: NO
ISL: NO
IRL: NO
ITA: NO
LVA: NO
LTU: 8.0080453310231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3.6034126597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4,126.7225973316499
CYP: 320.29
CZE: NO
DNM: NO
EST: NO
FIN: IE
FRK: NO
DEU: NO
GRC: 1,368.0687284139524
HRV: 579.81007445841601
HUN: IE
ISL: 79.41
IRL: 1,908.7266305804137
ITA: 6,402.9239999999982
LVA: 465.75600000000122
LTU: 395.92979684643029
LUX: NO
MLT: 247.00
NLD: NO
POL: 7,535.2395956494083
PRT: 2,592.56522731365
ROU: 4,290.0690087923458
SVK: 1,298.32
SVN: NO
ESP: 3,702.1848599999998
SWE: NO
GBR: NO
</t>
      </text>
    </comment>
    <comment ref="G14" authorId="0">
      <text>
        <t xml:space="preserve">AUT: NO
BEL: NO
BGR: 197.94395868720355
CYP: 10.50969044
CZE: NO
DNM: NO
EST: NO
FIN: IE
FRK: NO
DEU: NO
GRC: 86.10542859587282
HRV: 13.75452404964637
HUN: IE
ISL: 5.21
IRL: 55.94304958481319
ITA: 247.18801034850472
LVA: 11.83438158709294
LTU: 6.01022278599535
LUX: NO
MLT: 1.87955730299714
NLD: NO
POL: 216.75267385221071
PRT: 82.7292584337967
ROU: 56.50943980933126
SVK: 25.079
SVN: NO
ESP: 49.549008935
SWE: NO
GBR: NO
</t>
      </text>
    </comment>
    <comment ref="H14" authorId="0">
      <text>
        <t xml:space="preserve">AUT: NO
BEL: NO
BGR: NO
CYP: NO
CZE: NO
DNM: NO
EST: NO
FIN: NO
FRK: NO
DEU: NO
GRC: NO
HRV: NO
HUN: NO
ISL: NO
IRL: NO
ITA: NO
LVA: NO
LTU: NO
LUX: NO
MLT: IE
NLD: NO
POL: NO
PRT: NA
ROU: NO
SVK: NO
SVN: NO
ESP: NO
SWE: NO
GBR: NO
</t>
      </text>
    </comment>
    <comment ref="I14" authorId="0">
      <text>
        <t xml:space="preserve">AUT: NO
BEL: NO
BGR: NO
CYP: NO
CZE: NO
DNM: NO
EST: NO
FIN: NO
FRK: NO
DEU: NO
GRC: NO
HRV: NO
HUN: NO
ISL: NO
IRL: NO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455.206120012835
FIN: NO
FRK: NO
DEU: NO
GRC: NO
HRV: NO
HUN: NO
ISL: NO
IRL: NO
ITA: NO
LVA: NO
LTU: NO
LUX: NO
MLT: NO
NLD: NA
POL: 2,251.9513616666663
PRT: NO
ROU: NA
SVK: NO
SVN: NO
ESP: NO
SWE: NO
GBR: NO
</t>
      </text>
    </comment>
    <comment ref="G15" authorId="0">
      <text>
        <t xml:space="preserve">AUT: NO
BEL: NO
BGR: NO
CYP: NO
CZE: NO
DNM: NO
EST: 9.14429731839523
FIN: NO
FRK: NO
DEU: NO
GRC: NO
HRV: NO
HUN: NO
ISL: NA
IRL: NO
ITA: NO
LVA: NO
LTU: NO
LUX: NO
MLT: NO
NLD: NO
POL: 43.87736014218071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NA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1,507.71603483561
DEU: 1,515.00
GRC: NO
HRV: NE
HUN: NO
ISL: NO
IRL: NO
ITA: 137.89719274714355
LVA: 238.19760782176166
LTU: IE
LUX: NO
MLT: NO
NLD: 322.00
POL: 60.46413730545289
PRT: 50.2599772266053
ROU: NO
SVK: 20.00
SVN: NO
ESP: 569.25750000000005
SWE: 37.086
GBR: 29.6394433783068
</t>
      </text>
    </comment>
    <comment ref="E10" authorId="0">
      <text>
        <t xml:space="preserve">AUT: 0.54702525
BEL: 0.10350075
BGR: NO
CYP: NO
CZE: NE
DNM: NO
EST: NO
FIN: 0.26316
FRK: 1.78867910504339
DEU: 2.121
GRC: NO
HRV: NE
HUN: NO
ISL: NA
IRL: NO
ITA: 0.22408293821411
LVA: 0.95279043128705
LTU: IE
LUX: NO
MLT: NO
NLD: 0.7728
POL: 0.24185654922181
PRT: 0.20103990890642
ROU: NO
SVK: 0.08
SVN: NO
ESP: 2.27703
SWE: 0.42384
GBR: 0.29639443378307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0.0798367
BEL: 0.013248096
BGR: NO
CYP: NO
CZE: NE
DNM: NO
EST: NO
FIN: 0.0157896
FRK: 0.30266442806088
DEU: 0.11211
GRC: NO
HRV: NE
HUN: NO
ISL: NA
IRL: NO
ITA: 0.08273831564829
LVA: 0.05716742587722
LTU: IE
LUX: NO
MLT: NO
NLD: 0.030912
POL: 0.01451139295331
PRT: 0.01206239453439
ROU: NO
SVK: 0.0048
SVN: NO
ESP: 0.1366218
SWE: 0.0254304
GBR: 0.01778366602698
</t>
      </text>
    </comment>
    <comment ref="B11" authorId="0">
      <text>
        <t xml:space="preserve">AUT: NO
BEL: IE
BGR: NO
CYP: NO
CZE: NE
DNM: 359.14
EST: 7.117
FIN: 96.88590436560537
FRK: NO
DEU: NA
GRC: NO
HRV: IE
HUN: 20.00
ISL: NO VALUE
IRL: NO
ITA: NO
LVA: NO
LTU: 16.14964
LUX: NO
MLT: NO
NLD: 200.00
POL: NA
PRT: NO
ROU: NO
SVK: 629.00
SVN: NO
ESP: NO
SWE: NO
GBR: NO
</t>
      </text>
    </comment>
    <comment ref="E11" authorId="0">
      <text>
        <t xml:space="preserve">AUT: NO
BEL: IE
BGR: NO
CYP: NO
CZE: NE
DNM: 1.533291
EST: 0.028468
FIN: 0.889659044
FRK: NO
DEU: NO VALUE
GRC: NO
HRV: IE
HUN: 0.20
ISL: NO VALUE
IRL: NO
ITA: NO
LVA: NO
LTU: 0.1614964
LUX: NO
MLT: NO
NLD: 0.17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0.045123
EST: 0.00170808
FIN: 0.053379543
FRK: NO
DEU: NA
GRC: NO
HRV: IE
HUN: 0.012
ISL: NO VALUE
IRL: NO
ITA: NO
LVA: NO
LTU: 0.009689784
LUX: NO
MLT: NO
NLD: 0.0144
POL: NA
PRT: NO
ROU: NO
SVK: 0.151
SVN: NO
ESP: NO
SWE: NO
GBR: NO
</t>
      </text>
    </comment>
    <comment ref="E13" authorId="0">
      <text>
        <t xml:space="preserve">AUT: NO
BEL: NO
BGR: NO
CYP: NO
CZE: IE
DNM: NO
EST: NO
FIN: NO
FRK: 0.122475276
DEU: NO
GRC: NO
HRV: NO
HUN: NO
ISL: NA
IRL: NO
ITA: 0.00356152630402
LVA: NO
LTU: NO
LUX: IE
MLT: NO
NLD: NO
POL: NO
PRT: NO
ROU: NO
SVK: NO
SVN: NO
ESP: NO
SWE: NO
GBR: 0.00569139999004
</t>
      </text>
    </comment>
    <comment ref="F13" authorId="0">
      <text>
        <t xml:space="preserve">AUT: IE
BEL: NO
BGR: NO
CYP: NO
CZE: IE
DNM: NO
EST: NO
FIN: NO
FRK: NE
DEU: NO
GRC: NO
HRV: NO
HUN: NO
ISL: NA
IRL: NO
ITA: 0.06766899977645
LVA: NO
LTU: NO
LUX: IE
MLT: NO
NLD: NA
POL: NO
PRT: NE
ROU: NO
SVK: NO
SVN: NO
ESP: NO
SWE: NO
GBR: NE
</t>
      </text>
    </comment>
    <comment ref="G13" authorId="0">
      <text>
        <t xml:space="preserve">AUT: NO
BEL: NO
BGR: NO
CYP: NO
CZE: IE
DNM: NO
EST: NO
FIN: NA
FRK: NE
DEU: NO
GRC: NO
HRV: NO
HUN: NO
ISL: NA
IRL: NO
ITA: NO
LVA: NO
LTU: NO
LUX: IE
MLT: NO
NLD: NA
POL: NO
PRT: NE
ROU: NO
SVK: NO
SVN: NO
ESP: NO
SWE: NO
GBR: NE
</t>
      </text>
    </comment>
    <comment ref="H13" authorId="0">
      <text>
        <t xml:space="preserve">AUT: NA
BEL: NO
BGR: NO
CYP: NO
CZE: IE
DNM: NO
EST: NO
FIN: NA
FRK: NA
DEU: NO
GRC: NO
HRV: NO
HUN: NO
ISL: NA
IRL: NO
ITA: NA
LVA: NO
LTU: NO
LUX: NA
MLT: NO
NLD: NO
POL: NO
PRT: NO
ROU: NO
SVK: NO
SVN: NO
ESP: NE
SWE: NA
GBR: NO
</t>
      </text>
    </comment>
    <comment ref="E14" authorId="0">
      <text>
        <t xml:space="preserve">AUT: NO
BEL: NO
BGR: NO
CYP: NO
CZE: NE
DNM: 0.214578
EST: NO
FIN: 0.00365612
FRK: NO
DEU: NO VALUE
GRC: NO VALUE
HRV: NO
HUN: NO
ISL: NO VALUE
IRL: NO
ITA: NO
LVA: NO
LTU: NO
LUX: NO
MLT: NO
NLD: NO
POL: NA
PRT: NO
ROU: NO
SVK: NO
SVN: NO
ESP: NO
SWE: NO
GBR: NO
</t>
      </text>
    </comment>
    <comment ref="F14" authorId="0">
      <text>
        <t xml:space="preserve">AUT: NO
BEL: NO
BGR: NO
CYP: NO
CZE: NE
DNM: NO VALUE
EST: NO
FIN: NO
FRK: NO
DEU: NO VALUE
GRC: NO VALUE
HRV: NO
HUN: NE
ISL: NO VALUE
IRL: NO
ITA: NO
LVA: NO
LTU: NO
LUX: NO
MLT: NO
NLD: NA
POL: NA
PRT: NO
ROU: NO
SVK: NO
SVN: NO
ESP: NO
SWE: NO
GBR: NO
</t>
      </text>
    </comment>
    <comment ref="G14" authorId="0">
      <text>
        <t xml:space="preserve">AUT: NO
BEL: NO
BGR: NO
CYP: NO
CZE: NE
DNM: NO VALUE
EST: NO
FIN: NA
FRK: NO
DEU: NO VALUE
GRC: NO VALUE
HRV: NO
HUN: NO
ISL: NO VALUE
IRL: NO
ITA: NO
LVA: NO
LTU: NO
LUX: NO
MLT: NO
NLD: NA
POL: NA
PRT: NO
ROU: NO
SVK: NO
SVN: NO
ESP: NO
SWE: NO
GBR: NO
</t>
      </text>
    </comment>
    <comment ref="H14" authorId="0">
      <text>
        <t xml:space="preserve">AUT: NO
BEL: NO
BGR: NO
CYP: NO VALUE
CZE: NE
DNM: NO VALUE
EST: NO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226.66338102423532
BGR: NO
CYP: NO
CZE: IE
DNM: NO
EST: NO
FIN: IE
FRK: 24.2096683075735
DEU: NO
GRC: NO
HRV: NO
HUN: NO
ISL: NA
IRL: NO
ITA: 257.06285054333347
LVA: NO
LTU: 0.000791111321
LUX: IE
MLT: 0.01184333333333
NLD: IE
POL: NO
PRT: NO
ROU: NO
SVK: IE
SVN: NO
ESP: NA
SWE: NA
GBR: NO
</t>
      </text>
    </comment>
    <comment ref="G11" authorId="0">
      <text>
        <t xml:space="preserve">AUT: NO
BEL: 0.00006301431837
BGR: NO
CYP: NO
CZE: IE
DNM: NO
EST: NO
FIN: IE
FRK: 0.00034684657606
DEU: NO
GRC: NO
HRV: NO
HUN: NO
ISL: NA
IRL: NO
ITA: 0.01884387401
LVA: NO
LTU: IE
LUX: IE
MLT: IE
NLD: IE
POL: NO
PRT: NO
ROU: NO
SVK: IE
SVN: NO
ESP: IE
SWE: IE
GBR: NO
</t>
      </text>
    </comment>
    <comment ref="H11" authorId="0">
      <text>
        <t xml:space="preserve">AUT: NO
BEL: 0.00472484385189
BGR: NO
CYP: NO
CZE: IE
DNM: NO
EST: NO
FIN: IE
FRK: 0.05530989638772
DEU: NO
GRC: NO
HRV: NO
HUN: NO
ISL: NA
IRL: NO
ITA: 0.034205165
LVA: NO
LTU: IE
LUX: IE
MLT: IE
NLD: IE
POL: NO
PRT: NO
ROU: NO
SVK: IE
SVN: NO
ESP: IE
SWE: IE
GBR: NO
</t>
      </text>
    </comment>
    <comment ref="F12" authorId="0">
      <text>
        <t xml:space="preserve">AUT: NO
BEL: IE,NA
BGR: 3.45534225384615
CYP: NO VALUE
CZE: 3.07919333333333
DNM: 2.1585333
EST: 0.0576090427
FIN: NO
FRK: NE
DEU: NA
GRC: NA
HRV: IE
HUN: 6.18806041333333
ISL: NO
IRL: 5.28
ITA: NO
LVA: NA
LTU: 7.01768983666667
LUX: NO
MLT: 0.09918612
NLD: NO
POL: 55.05677614852102
PRT: 22.93273085146352
ROU: NE
SVK: 123.00
SVN: NO
ESP: NA
SWE: NA
GBR: NO
</t>
      </text>
    </comment>
    <comment ref="G12" authorId="0">
      <text>
        <t xml:space="preserve">AUT: NO
BEL: NA
BGR: 0.00001059366069
CYP: NO VALUE
CZE: 0.00000094528
DNM: 0.00050717616
EST: 0.0003654818127
FIN: NO
FRK: 0.00096827024944
DEU: NA
GRC: 0.0002361
HRV: NA
HUN: 0.00138643959022
ISL: NO,IE
IRL: 0.000144
ITA: NO
LVA: NA
LTU: 0.0001156632846
LUX: NO
MLT: IE
NLD: NO
POL: NA
PRT: 0.00831651975267
ROU: NE
SVK: 0.04489
SVN: NO
ESP: 0.00018350234
SWE: IE
GBR: 0.02691
</t>
      </text>
    </comment>
    <comment ref="H12" authorId="0">
      <text>
        <t xml:space="preserve">AUT: NO
BEL: IE,NA
BGR: 0.00055628050577
CYP: NO VALUE
CZE: 0.0001688
DNM: 0.000633974808
EST: 0.000028953489
FIN: NO
FRK: 0.098823458448
DEU: NA
GRC: 0.0003935
HRV: IE
HUN: 0.00046433479321
ISL: NO,IE
IRL: 0.000048
ITA: NO
LVA: NA
LTU: 0.000192772141
LUX: NO
MLT: IE
NLD: NO
POL: 0.00223776424857
PRT: 0.00239938231003
ROU: NE
SVK: 0.0128
SVN: NO
ESP: 0.020597204
SWE: IE
GBR: 0.0552
</t>
      </text>
    </comment>
    <comment ref="F14" authorId="0">
      <text>
        <t xml:space="preserve">AUT: 24.36474
BEL: 110.8694639499694
BGR: NO
CYP: NO
CZE: IE
DNM: NO
EST: 0.000396
FIN: IE
FRK: 1,161.72401977636
DEU: NO
GRC: NO
HRV: NO
HUN: NO
ISL: NO
IRL: NO
ITA: 531.85944307773332
LVA: NA
LTU: 0.00000750701233
LUX: IE
MLT: 0.0209
NLD: IE
POL: NO
PRT: NO
ROU: NO
SVK: IE
SVN: NO
ESP: 47.135385
SWE: IE
GBR: 682.2128488421057
</t>
      </text>
    </comment>
    <comment ref="G14" authorId="0">
      <text>
        <t xml:space="preserve">AUT: 0.0007599
BEL: 0.0000246480908
BGR: NO
CYP: NO
CZE: IE
DNM: NO
EST: 0.0000126
FIN: IE
FRK: 0.00022599190394
DEU: NO
GRC: NO
HRV: NO
HUN: NO
ISL: NO
IRL: NO
ITA: 0.02933094619
LVA: NA
LTU: IE
LUX: IE
MLT: 0.001625
NLD: IE
POL: NO
PRT: NO
ROU: NO
SVK: IE
SVN: NO
ESP: 0.000031741
SWE: IE
GBR: 4.39972564547368
</t>
      </text>
    </comment>
    <comment ref="H14" authorId="0">
      <text>
        <t xml:space="preserve">AUT: 0.00039453
BEL: 0.00184875814549
BGR: NO
CYP: NO
CZE: IE
DNM: NO
EST: 0.0000002
FIN: IE
FRK: 0.03603780361228
DEU: NO
GRC: NO
HRV: NO
HUN: NO
ISL: NO
IRL: NO
ITA: 0.049048405
LVA: NA
LTU: IE
LUX: IE
MLT: 0.00005525
NLD: IE
POL: NO
PRT: NO
ROU: NO
SVK: IE
SVN: NO
ESP: 0.00793525
SWE: IE
GBR: 0.00064471951789
</t>
      </text>
    </comment>
    <comment ref="F15" authorId="0">
      <text>
        <t xml:space="preserve">AUT: NO
BEL: 190.32435318819269
BGR: 20.1785615025641
CYP: NO VALUE
CZE: 27.71274
DNM: NO
EST: 0.7637421253
FIN: NO
FRK: 1,000.880815635313
DEU: NO VALUE
GRC: 0.22014666666667
HRV: 0.5357
HUN: 120.86839859612807
ISL: NO
IRL: 82.9664
ITA: NO
LVA: 0.59367444518038
LTU: 2.65931222333334
LUX: NO
MLT: 0.34921788
NLD: NA
POL: 313.62784319268915
PRT: 6.91270099635784
ROU: NO
SVK: 63.84
SVN: 1.995459855
ESP: 7.742594
SWE: 52.202679
GBR: 671.98358892166323
</t>
      </text>
    </comment>
    <comment ref="G15" authorId="0">
      <text>
        <t xml:space="preserve">AUT: NO
BEL: NA
BGR: 0.00006556244046
CYP: NO VALUE
CZE: 0.00000850752
DNM: NO
EST: 0.0019018069059
FIN: NO
FRK: 0.01220053760579
DEU: NO VALUE
GRC: 0.0000123
HRV: NA
HUN: 0.00962627777258
ISL: NO
IRL: 0.00011116704
ITA: NO
LVA: NA
LTU: 0.0000435174282
LUX: NO
MLT: 0.000027702
NLD: NA
POL: NA
PRT: 0.00242656559003
ROU: NE
SVK: 0.02321
SVN: 0.00000489
ESP: NO,NA
SWE: 0.00027070894241
GBR: 0.00661688073907
</t>
      </text>
    </comment>
    <comment ref="H15" authorId="0">
      <text>
        <t xml:space="preserve">AUT: NO
BEL: 0.00232664968071
BGR: 0.00475835367051
CYP: NO VALUE
CZE: 0.0015192
DNM: NO
EST: 0.000003269761
FIN: NO
FRK: 0.11728215227006
DEU: NO VALUE
GRC: 0.0000205
HRV: 0.000025
HUN: 0.00343107468479
ISL: NO
IRL: 0.0027404
ITA: NO
LVA: 0.01191085855959
LTU: 0.000072529047
LUX: NO
MLT: 0.00000069957
NLD: NA
POL: 0.02013987823712
PRT: 0.00065247625984
ROU: NO
SVK: 0.0066
SVN: 0.00002489499
ESP: 0.000812159
SWE: 0.003861789678
GBR: 0.03950632064
</t>
      </text>
    </comment>
    <comment ref="F18" authorId="0">
      <text>
        <t xml:space="preserve">AUT: NO
BEL: NO
BGR: NO
CYP: NO
CZE: NO
DNM: NO
EST: 3.00574586769966
FIN: NE
FRK: NO
DEU: NO
GRC: NO
HRV: NO
HUN: NO
ISL: 15.1855
IRL: 11.41324772147713
ITA: NO
LVA: NO
LTU: NO
LUX: NO
MLT: NO
NLD: NO
POL: NA
PRT: NO
ROU: NO
SVK: NO
SVN: NO
ESP: NA
SWE: NE
GBR: NO
</t>
      </text>
    </comment>
    <comment ref="G18" authorId="0">
      <text>
        <t xml:space="preserve">AUT: NO
BEL: NO
BGR: NO
CYP: NO
CZE: NO
DNM: NO
EST: 0.03538456654244
FIN: NE
FRK: NO
DEU: NO
GRC: NO
HRV: NO
HUN: NO
ISL: IE
IRL: 0.02023257550625
ITA: NO
LVA: NO
LTU: NO
LUX: NO
MLT: NO
NLD: NO
POL: NA
PRT: NO
ROU: NO
SVK: NO
SVN: NO
ESP: IE
SWE: NE
GBR: NO
</t>
      </text>
    </comment>
    <comment ref="H18" authorId="0">
      <text>
        <t xml:space="preserve">AUT: NO
BEL: NO
BGR: NO
CYP: NO
CZE: NO
DNM: NO
EST: 0.00049101489184
FIN: NE
FRK: NO
DEU: NO
GRC: NO
HRV: NO
HUN: NO
ISL: IE
IRL: 0.0003961571963
ITA: NO
LVA: NO
LTU: NO
LUX: NO
MLT: NO
NLD: NO
POL: NA
PRT: NO
ROU: NO
SVK: NO
SVN: NO
ESP: IE
SWE: NE
GBR: NO
</t>
      </text>
    </comment>
    <comment ref="F19" authorId="0">
      <text>
        <t xml:space="preserve">AUT: NO
BEL: NO
BGR: NO
CYP: NO VALUE
CZE: NO
DNM: NO
EST: NO
FIN: NO
FRK: NO
DEU: NO
GRC: NO
HRV: NO
HUN: NO
ISL: 6.6229
IRL: NO
ITA: NA
LVA: NA
LTU: NO
LUX: NO
MLT: NO
NLD: NO
POL: NA
PRT: NO VALUE
ROU: NO
SVK: NO
SVN: NO
ESP: NA
SWE: NE
GBR: NO
</t>
      </text>
    </comment>
    <comment ref="G19" authorId="0">
      <text>
        <t xml:space="preserve">AUT: NO
BEL: NO
BGR: NO
CYP: NO VALUE
CZE: NO
DNM: NO
EST: NO
FIN: NO
FRK: 0.81092187893014
DEU: NO
GRC: NO
HRV: NO
HUN: NO
ISL: 0.0276
IRL: NO
ITA: 2.54573903634269
LVA: NO
LTU: NO
LUX: NO
MLT: NO
NLD: NO
POL: NA
PRT: NO VALUE
ROU: NO
SVK: NO
SVN: NO
ESP: 11.851120866
SWE: NE
GBR: NO
</t>
      </text>
    </comment>
    <comment ref="H19" authorId="0">
      <text>
        <t xml:space="preserve">AUT: NO
BEL: NO
BGR: NO
CYP: NO VALUE
CZE: NO
DNM: NO
EST: NO
FIN: NO
FRK: NO
DEU: NO VALUE
GRC: NO
HRV: NO
HUN: NO
ISL: 0.000638
IRL: NO
ITA: 0.05961927197038
LVA: NO
LTU: NO
LUX: NO
MLT: NO
NLD: NO
POL: NA
PRT: NO VALUE
ROU: NO
SVK: NO
SVN: NO
ESP: 1.13350661775
SWE: NE
GBR: NO
</t>
      </text>
    </comment>
    <comment ref="F21" authorId="0">
      <text>
        <t xml:space="preserve">AUT: NO
BEL: NO
BGR: NO
CYP: NO
CZE: NO
DNM: NO
EST: 1.4876486726597
FIN: NE
FRK: NO
DEU: NO
GRC: NO
HRV: NO
HUN: NO
ISL: 7.23709
IRL: 7.95868027379075
ITA: NO
LVA: NO
LTU: NO
LUX: NO
MLT: NO
NLD: NO
POL: NA
PRT: NO
ROU: NO
SVK: NO
SVN: NO
ESP: 38.283034
SWE: NE
GBR: 11.92125
</t>
      </text>
    </comment>
    <comment ref="G21" authorId="0">
      <text>
        <t xml:space="preserve">AUT: NO
BEL: NO
BGR: NO
CYP: NO
CZE: NO
DNM: NO
EST: 0.01106457110404
FIN: NE
FRK: NO
DEU: NO
GRC: NO
HRV: NO
HUN: NO
ISL: 0.21407
IRL: 0.01410856957627
ITA: NO
LVA: NO
LTU: NO
LUX: NO
MLT: NO
NLD: NO
POL: NA
PRT: NO
ROU: NO
SVK: NO
SVN: NO
ESP: 1.64405319
SWE: NE
GBR: NE
</t>
      </text>
    </comment>
    <comment ref="H21" authorId="0">
      <text>
        <t xml:space="preserve">AUT: NO
BEL: NO
BGR: NO
CYP: NO
CZE: NO
DNM: NO
EST: 0.00024287909137
FIN: NE
FRK: NO
DEU: NO
GRC: NO
HRV: NO
HUN: NO
ISL: 0.00494
IRL: 0.00032486982082
ITA: NO
LVA: NO
LTU: NO
LUX: NO
MLT: NO
NLD: NO
POL: NA
PRT: NO
ROU: NO
SVK: NO
SVN: NO
ESP: 0.023502852
SWE: NE
GBR: NE
</t>
      </text>
    </comment>
    <comment ref="F22" authorId="0">
      <text>
        <t xml:space="preserve">AUT: NO
BEL: NO
BGR: NO
CYP: NO VALUE
CZE: NO
DNM: NO
EST: NO
FIN: NO
FRK: 45.5905664759271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0.91839085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30.23011609620001
BEL: NE
BGR: 235.300854375
CYP: 13.420207
CZE: 266.56628034584998
DNM: 295.40680595
EST: 34.3337031
FIN: 120.94528814615384
FRK: 1,281.9828797
DEU: 2,197.528125
GRC: 212.46926869671427
HRV: 62.25603761292007
HUN: 251.08956411
ISL: 7.00
IRL: 111.70880678485733
ITA: 1,783.194096464377
LVA: 58.214
LTU: 136.34974854633697
LUX: 1.8258687
MLT: 12.41105243591001
NLD: 939.50
POL: 1,044.192
PRT: 216.0905193
ROU: 507.7533396
SVK: 106.63
SVN: 54.720216
ESP: 1,272.0045720000001
SWE: 213.3611819775
GBR: 1,638.9796576789413
</t>
      </text>
    </comment>
    <comment ref="C10" authorId="0">
      <text>
        <t xml:space="preserve">AUT: NO
BEL: NE
BGR: IE
CYP: 6.6039
CZE: 40.80614454585
DNM: 49.424827596
EST: NO
FIN: NA
FRK: NA
DEU: NO
GRC: 6.51351351351351
HRV: NO
HUN: NE
ISL: 6.10
IRL: 20.91723558592793
ITA: 229.46476096437718
LVA: 22.909
LTU: 18.7994597379017
LUX: NE
MLT: NE
NLD: 377.80
POL: 279.27500000000009
PRT: 5.4414737381776
ROU: 21.648194922375
SVK: 27.50
SVN: NO
ESP: NA
SWE: 103.73836392497
GBR: NA
</t>
      </text>
    </comment>
    <comment ref="D10" authorId="0">
      <text>
        <t xml:space="preserve">AUT: 41.5216356137271
BEL: NE
BGR: 79.85169794069999
CYP: 5.010457098
CZE: 87.46323927785002
DNM: 15.111
EST: 16.4647217217602
FIN: 24.0825224857533
FRK: 405.84508227
DEU: 341.97141075
GRC: 118.69291656593278
HRV: 27.07411881999999
HUN: 60.40020524530814
ISL: 2.02
IRL: 40.71689902
ITA: 506.39569597766916
LVA: 27.8492693
LTU: 28.82374835407201
LUX: 2.407798128
MLT: 4.55173860143226
NLD: NA
POL: 313.61680204800001
PRT: 94.8468246997201
ROU: 215.62591821680002
SVK: 46.53
SVN: 20.10201854976
ESP: 351.0705519
SWE: 29.2883900397514
GBR: 368.37192043775593
</t>
      </text>
    </comment>
    <comment ref="G10" authorId="0">
      <text>
        <t xml:space="preserve">AUT: 4.836818575392
BEL: 33.45575997272726
BGR: 25.38615769540232
CYP: 3.7076
CZE: 21.049875061992
DNM: 3.84193429982886
EST: 4.42697555763579
FIN: 7.67491065627692
FRK: 60.6280110259905
DEU: 84.33769655
GRC: 59.90344161797672
HRV: 5.60304338516281
HUN: 31.7517057134613
ISL: 0.13
IRL: 2.45785180158073
ITA: 66.460296496495
LVA: 7.376
LTU: 18.86288697589282
LUX: 0.2848338528
MLT: 0.69641011241545
NLD: 12.77428939446
POL: 123.07543044968601
PRT: 49.3116543843702
ROU: 110.72055356227996
SVK: 17.342
SVN: 5.99898424717368
ESP: 30.744920492
SWE: 1.24356363755058
GBR: 60.13291065494734
</t>
      </text>
    </comment>
    <comment ref="H10" authorId="0">
      <text>
        <t xml:space="preserve">AUT: NA
BEL: NE
BGR: NO
CYP: NO
CZE: NO
DNM: 0.97262608696
EST: NO
FIN: NO
FRK: NO
DEU: NO
GRC: NO
HRV: NO
HUN: NE
ISL: NO
IRL: NO
ITA: 109.92724929823417
LVA: NO
LTU: NO
LUX: NE
MLT: NO
NLD: 4.9526881
POL: NO
PRT: NO
ROU: NO
SVK: NO
SVN: NO
ESP: 6.62754010562944
SWE: NE
GBR: 0.12310018280813
</t>
      </text>
    </comment>
    <comment ref="I10" authorId="0">
      <text>
        <t xml:space="preserve">AUT: NA
BEL: NE
BGR: NO
CYP: NO
CZE: NE
DNM: 9.7262608696
EST: NO
FIN: NA
FRK: 21.868410127
DEU: 241.621758
GRC: NO
HRV: NO
HUN: NO
ISL: NO
IRL: NO
ITA: 0.21583596466685
LVA: NO
LTU: NO
LUX: NE
MLT: NO
NLD: 27.8505712
POL: 2.45039682539683
PRT: NO
ROU: NO
SVK: IE
SVN: 0.4753846828
ESP: 23.45925097055919
SWE: NE
GBR: 0.56488521793424
</t>
      </text>
    </comment>
    <comment ref="J10" authorId="0">
      <text>
        <t xml:space="preserve">AUT: 0.32624142267928
BEL: 0.42998963184175
BGR: 0.6274061981055
CYP: 0.03937
CZE: 0.68721116575454
DNM: 0.20278947027545
EST: 0.12936567067097
FIN: 0.18921981953092
FRK: 2.35267643136144
DEU: 2.73299462
GRC: 0.93258720158947
HRV: 0.2127252193
HUN: 0.47502401463287
ISL: 0.02
IRL: 0.3199184923
ITA: 4.065649879874
LVA: 0.088930291
LTU: 0.22647230849628
LUX: 0.03017358492843
MLT: 0.03530610576871
NLD: 0.076853864
POL: 2.46413201609143
PRT: 0.74522505121209
ROU: 1.694203643132
SVK: 0.3656
SVN: 0.1579444314624
ESP: 2.75841149
SWE: 0.69935084710167
GBR: 2.61381271680708
</t>
      </text>
    </comment>
    <comment ref="B11" authorId="0">
      <text>
        <t xml:space="preserve">AUT: NA
BEL: NE
BGR: 1,354.065207554487
CYP: 11.555
CZE: 1,048.99174494
DNM: IE
EST: NO
FIN: 757.25965654478523
FRK: 26.51023363
DEU: 2,663.00
GRC: 144.95343635183525
HRV: 1,557.2979265518318
HUN: 204.61895478734618
ISL: IE
IRL: IE
ITA: 245.81914816510096
LVA: 114.971183
LTU: IE
LUX: NA
MLT: IE
NLD: 157.20320000000001
POL: 521.37228162660119
PRT: 1,630.97380637673
ROU: 817.26068099999998
SVK: 44.709
SVN: 22.15027531759943
ESP: 4,203.84
SWE: 5.94
GBR: 621.77419420365015
</t>
      </text>
    </comment>
    <comment ref="C11" authorId="0">
      <text>
        <t xml:space="preserve">AUT: NA
BEL: NE
BGR: IE
CYP: NE
CZE: 237.08956307400001
DNM: IE
EST: NO
FIN: NA
FRK: NA
DEU: NO
GRC: NO
HRV: NO
HUN: NE
ISL: NE
IRL: IE
ITA: NO
LVA: IE
LTU: IE
LUX: NA
MLT: IE
NLD: NE
POL: NA
PRT: NE
ROU: NO
SVK: NE
SVN: NO
ESP: 1,366.25
SWE: 2.97
GBR: NE
</t>
      </text>
    </comment>
    <comment ref="D11" authorId="0">
      <text>
        <t xml:space="preserve">AUT: NA
BEL: NE
BGR: NA
CYP: NE
CZE: NE
DNM: IE
EST: NO
FIN: 6.91549464225
FRK: NA
DEU: IE
GRC: IE
HRV: NA
HUN: NE
ISL: IE
IRL: IE
ITA: 0.14466908448951
LVA: 0.96
LTU: IE
LUX: 0.02480759
MLT: IE
NLD: IE
POL: NA
PRT: NE
ROU: NE
SVK: 4.26264674882325
SVN: NO
ESP: NE
SWE: 6.711
GBR: NE
</t>
      </text>
    </comment>
    <comment ref="G11" authorId="0">
      <text>
        <t xml:space="preserve">AUT: NA
BEL: NA
BGR: 76.06455125261192
CYP: 0.8886
CZE: 17.62380210732886
DNM: IE
EST: NO
FIN: 0.94657112463123
FRK: 3.60266889283233
DEU: 0.412586
GRC: 29.8823838431122
HRV: 3.89324481637958
HUN: 5.11547386968365
ISL: IE
IRL: IE
ITA: 61.45478704127524
LVA: 6.315
LTU: IE
LUX: NO
MLT: IE
NLD: 0.3144064
POL: 22.4274009882752
PRT: 48.598180792282
ROU: 10.2157585125
SVK: 1.118
SVN: 0.27687844146999
ESP: 68.0478951008125
SWE: 0.15188400714285
GBR: 108.810483985639
</t>
      </text>
    </comment>
    <comment ref="H11" authorId="0">
      <text>
        <t xml:space="preserve">AUT: NO
BEL: NA
BGR: NO
CYP: NO
CZE: NA
DNM: NO
EST: NO
FIN: NO
FRK: NO
DEU: NO
GRC: NO
HRV: NO
HUN: NE
ISL: NO
IRL: NO
ITA: NO
LVA: NO
LTU: NA
LUX: NO
MLT: NO
NLD: NE
POL: NA
PRT: NO
ROU: NO
SVK: NO
SVN: NO
ESP: 2.56802751024562
SWE: NE
GBR: NA
</t>
      </text>
    </comment>
    <comment ref="I11" authorId="0">
      <text>
        <t xml:space="preserve">AUT: IE
BEL: NA
BGR: NO
CYP: NO
CZE: 1.59971205183067
DNM: IE
EST: NO
FIN: NA
FRK: 7.1834062527
DEU: IE
GRC: NO
HRV: NO
HUN: NE
ISL: NO
IRL: NO
ITA: NO
LVA: NO
LTU: NA
LUX: NO
MLT: NO
NLD: NA,NE
POL: 1.65
PRT: NO
ROU: NE
SVK: IE
SVN: NO
ESP: 3.54632370462491
SWE: NE
GBR: NA
</t>
      </text>
    </comment>
    <comment ref="J11" authorId="0">
      <text>
        <t xml:space="preserve">AUT: IE
BEL: NA
BGR: NA
CYP: 0.001026
CZE: NE
DNM: IE
EST: NO
FIN: 0.05433602933196
FRK: 0.13826390367339
DEU: 0.09976233
GRC: 0.01746417365
HRV: NA
HUN: NE
ISL: IE
IRL: IE
ITA: 0.22733713276923
LVA: 0.007542857
LTU: NA
LUX: 0.0001168437489
MLT: IE
NLD: NE
POL: NA
PRT: IE
ROU: NE
SVK: 0.03349222445504
SVN: NA
ESP: IE
SWE: 0.05272928571428
GBR: NE
</t>
      </text>
    </comment>
    <comment ref="B12" authorId="0">
      <text>
        <t xml:space="preserve">AUT: NO
BEL: NO
BGR: NO
CYP: NO
CZE: NO
DNM: NO
EST: NO
FIN: NA
FRK: NO
DEU: NO
GRC: NO
HRV: NO
HUN: NO
ISL: NO VALUE
IRL: NO
ITA: NO
LVA: NA
LTU: NO
LUX: NA
MLT: NA
NLD: 12.21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1.78
FRK: NA
DEU: NO
GRC: NO
HRV: NO
HUN: NO
ISL: NO VALUE
IRL: NO
ITA: NO
LVA: NA
LTU: NO
LUX: NA
MLT: NA
NLD: 61.249
POL: NA
PRT: NO
ROU: NA
SVK: NO
SVN: NO
ESP: NO
SWE: NO
GBR: NO
</t>
      </text>
    </comment>
    <comment ref="G12" authorId="0">
      <text>
        <t xml:space="preserve">AUT: NO
BEL: NO
BGR: NO
CYP: NO
CZE: NO
DNM: NO
EST: NO
FIN: NO
FRK: NO
DEU: NO
GRC: NO
HRV: NO
HUN: NO
ISL: NA
IRL: NO
ITA: NO
LVA: NA
LTU: NO
LUX: NO
MLT: NA
NLD: 3.66332031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0.01398571428571
FRK: NO
DEU: NO
GRC: NO
HRV: NO
HUN: NO
ISL: NA
IRL: NO
ITA: NO
LVA: NA
LTU: NO
LUX: NO
MLT: NA
NLD: 0.48124214285714
POL: NA
PRT: NO
ROU: NA
SVK: NO
SVN: NO
ESP: NO
SWE: NO
GBR: NO
</t>
      </text>
    </comment>
    <comment ref="B22" authorId="0">
      <text>
        <t xml:space="preserve">AUT: 7,754.8909999999996
BEL: 5,768,816.324
BGR: 8,595.4650000000001
CYP: 603.10
CZE: 10,308.00
DNM: 5,146.469
EST: 1,567.749
FIN: 5,013.74
FRK: 58,538,031.036
DEU: 80,275.00
GRC: 10,339.911247945207
HRV: 4,513.00
HUN: 10,373.00
ISL: 255.87
IRL: 3,525.7000000000003
ITA: 56,757.235999999997
LVA: 2,658.1610000000001
LTU: 3,704.134
LUX: 404.21
MLT: 365.78100000000001
NLD: NO VALUE
POL: 38,144.00
PRT: 9,867.147
ROU: 23,185.083999999999
SVK: 5,283.4040000000005
SVN: 1,998.912
ESP: 38,940.002
SWE: 8,641.3215
GBR: 57,438.658000000003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12.26430953859166
BEL: NA
BGR: NO
CYP: 0.571289333
CZE: NE
DNM: 24.9395818305408
EST: 2.342743
FIN: 3.03693
FRK: 69.2567109155116
DEU: 124.25720737
GRC: NA
HRV: 2.826581108
HUN: 5.60894221121431
ISL: 1.13
IRL: NE
ITA: 24.99740231047613
LVA: 7.41365258055309
LTU: 14.55820307088105
LUX: 1.61379918597606
MLT: NO VALUE
NLD: 0.07885697142857
POL: NA
PRT: 4.48912056925428
ROU: NE
SVK: 10.19886062654833
SVN: 1.3834905
ESP: 71.0349035193761
SWE: 13.3949978645209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1.15797113013982
BEL: NA
BGR: NO
CYP: 0.0505594
CZE: NA,NE
DNM: 1.80197
EST: NE,NO
FIN: NE,NO
FRK: 139.42846029309
DEU: 7.82699067
GRC: NA
HRV: 1.04091784224
HUN: 3.87580708958678
ISL: 0.0000001
IRL: 3.3403948
ITA: NA
LVA: 1.394232
LTU: NA
LUX: 0.10790334
MLT: NO,NA,NE
NLD: NO
POL: NA
PRT: 0.86199178455964
ROU: NE
SVK: 5.66794731977775
SVN: 0.0133585
ESP: 9.7162757
SWE: 12.230895993967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0.02990368515412
BEL: NO
BGR: 1.13028970688288
CYP: 0.0771
CZE: NO
DNM: 0.080257527
EST: NO
FIN: 0.10360232696747
FRK: 1.7372757921048
DEU: NO
GRC: 1.69089230885941
HRV: NO
HUN: NO
ISL: NO,NA
IRL: NO
ITA: 0.48073027019367
LVA: NO
LTU: NO
LUX: NO
MLT: NO,NA
NLD: NO
POL: NA
PRT: 1.00742074440161
ROU: 46.7807381882739
SVK: NE
SVN: NO
ESP: 33.35347780999999
SWE: NO
GBR: 6.41930760327825
</t>
      </text>
    </comment>
    <comment ref="K14" authorId="0">
      <text>
        <t xml:space="preserve">AUT: 1.17168419554679
BEL: NO
BGR: 27.50825955391744
CYP: 2.23513701
CZE: NO
DNM: 1.969653475125
EST: NO
FIN: 3.81256563240304
FRK: 49.7038204974551
DEU: NO
GRC: 40.20487590044142
HRV: NO
HUN: NO
ISL: NO,NA
IRL: NO
ITA: 13.56348914623603
LVA: NO
LTU: NO
LUX: NO
MLT: NO,NA
NLD: NO
POL: NA
PRT: 32.793878496024
ROU: 1,222.54
SVK: NE
SVN: NO
ESP: 967.25085649999994
SWE: NO
GBR: 236.2305198006396
</t>
      </text>
    </comment>
    <comment ref="L14" authorId="0">
      <text>
        <t xml:space="preserve">AUT: 0.11712192893961
BEL: NO
BGR: NO
CYP: 0.01675515
CZE: NO
DNM: 0.210676008375
EST: NO
FIN: NE
FRK: 1.93204966522427
DEU: NO
GRC: NE,NO
HRV: NO
HUN: NO
ISL: NO,NA
IRL: NO
ITA: 0.65552184003505
LVA: NO
LTU: NO
LUX: NO
MLT: NO,NA
NLD: NO
POL: NA
PRT: 2.63606641506389
ROU: NE
SVK: NE
SVN: NO
ESP: 7.250756046
SWE: NO
GBR: 22.518073
</t>
      </text>
    </comment>
    <comment ref="B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B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C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D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J18" authorId="0">
      <text>
        <t xml:space="preserve">AUT: 0.47360881370976
BEL: NO
BGR: NO VALUE
CYP: NO VALUE
CZE: NO
DNM: NO
EST: NO
FIN: NO
FRK: NO
DEU: 2.39218277
GRC: NO VALUE
HRV: NO
HUN: NO
ISL: NA
IRL: NO
ITA: NO
LVA: NO
LTU: NO
LUX: NO
MLT: NA
NLD: 4.10246487542064
POL: NA
PRT: NO
ROU: NO
SVK: NO
SVN: NO
ESP: 3.461621927
SWE: 1.02481253237036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0.00441829619756
BEL: NO
BGR: NO
CYP: NO
CZE: NO
DNM: 0.010032190875
EST: NO
FIN: NO
FRK: NO
DEU: NO
GRC: NO
HRV: NA
HUN: NO
ISL: NO
IRL: NO
ITA: NO
LVA: NO
LTU: NO
LUX: NO
MLT: NO
NLD: NO
POL: NA
PRT: NO
ROU: NE
SVK: NO
SVN: NO
ESP: 7.25075604553571
SWE: NO VALUE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1,079.89161576561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0.13145193333333
DEU: 0.02418218712
GRC: NO
HRV: NA
HUN: NA
ISL: NO
IRL: NO
ITA: 2.1675391857276
LVA: NO
LTU: NO
LUX: NO
MLT: NO
NLD: NE
POL: NA
PRT: NO
ROU: NA
SVK: NO
SVN: NO
ESP: NO
SWE: NO VALUE
GBR: NA
</t>
      </text>
    </comment>
    <comment ref="B3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C3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D33" authorId="0">
      <text>
        <t xml:space="preserve">AUT: NO
BEL: NO
BGR: NO
CYP: NO
CZE: NO
DNM: NA
EST: NO
FIN: NO
FRK: NO
DEU: NO
GRC: NO
HRV: NO
HUN: NO
ISL: NO
IRL: NO
ITA: NO
LVA: NO
LTU: NO
LUX: NO
MLT: NO
NLD: NO
POL: NO
PRT: NO
ROU: NA
SVK: NO
SVN: NO
ESP: NA
SWE: NO VALUE
GBR: NO
</t>
      </text>
    </comment>
    <comment ref="J33" authorId="0">
      <text>
        <t xml:space="preserve">AUT: NO
BEL: NO
BGR: NO
CYP: NO
CZE: IE
DNM: 0.03789917201381
EST: NO
FIN: NO
FRK: NO
DEU: NA
GRC: NO
HRV: NO
HUN: NO
ISL: NO
IRL: NO
ITA: NO
LVA: NO
LTU: NO
LUX: NO
MLT: NO
NLD: NO
POL: NO
PRT: NO
ROU: NA
SVK: NO
SVN: NO
ESP: NA
SWE: NO VALUE
GBR: NO
</t>
      </text>
    </comment>
    <comment ref="K33" authorId="0">
      <text>
        <t xml:space="preserve">AUT: NO
BEL: NO
BGR: NO
CYP: NO
CZE: IE
DNM: 0.62060385819341
EST: NO
FIN: NO
FRK: NO
DEU: NA
GRC: NO
HRV: NO
HUN: NO
ISL: NO
IRL: NO
ITA: NO
LVA: NO
LTU: NO
LUX: NO
MLT: NO
NLD: NO
POL: NO
PRT: NO
ROU: NA
SVK: NO
SVN: NO
ESP: NA
SWE: NO VALUE
GBR: NO
</t>
      </text>
    </comment>
    <comment ref="L33" authorId="0">
      <text>
        <t xml:space="preserve">AUT: NO
BEL: NO
BGR: NO
CYP: NO
CZE: IE
DNM: 0.17455861553419
EST: NO
FIN: NO
FRK: NO
DEU: NA
GRC: NO
HRV: NO
HUN: NO
ISL: NO
IRL: NO
ITA: NO
LVA: NO
LTU: NO
LUX: NO
MLT: NO
NLD: NO
POL: NO
PRT: NO
ROU: NA
SVK: NO
SVN: NO
ESP: 1.158140591
SWE: NO VALUE
GBR: NO
</t>
      </text>
    </comment>
    <comment ref="M33" authorId="0">
      <text>
        <t xml:space="preserve">AUT: NO
BEL: NO
BGR: NO
CYP: NO
CZE: IE
DNM: 0.58999894120354
EST: NO
FIN: NO
FRK: NO
DEU: NA
GRC: NO
HRV: NO
HUN: NO
ISL: NO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0.077044
GRC: NO
HRV: NO
HUN: 0.77403021777436
ISL: NO
IRL: NO
ITA: NO
LVA: NO
LTU: NO
LUX: NO
MLT: NA
NLD: NO
POL: 1,044.7028860839143
PRT: NO
ROU: NO VALUE
SVK: NO
SVN: NO
ESP: NA
SWE: NO VALUE
GBR: NO VALUE
</t>
      </text>
    </comment>
    <comment ref="K34" authorId="0">
      <text>
        <t xml:space="preserve">AUT: NO
BEL: NO
BGR: NO
CYP: NO VALUE
CZE: NO
DNM: NO
EST: NO
FIN: NO
FRK: NO
DEU: 23.301985
GRC: NO
HRV: NO
HUN: NO
ISL: NO
IRL: NO
ITA: NO
LVA: NO
LTU: NO
LUX: NO
MLT: NA
NLD: NO
POL: 4,127.4055964938188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552.80600930808055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2,559.5878822497721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3.11988404663036
BEL: 2.03568
BGR: 1.63246428571429
CYP: 0.3798578286118
CZE: NE
DNM: 6.74261585651026
EST: 0.3292206
FIN: 3.574
FRK: 19.5791375016525
DEU: 55.24058072
GRC: 8.71379196561591
HRV: 0.34740592605
HUN: NE
ISL: 0.775451
IRL: 1.24296884803148
ITA: 21.46217292557677
LVA: 1.0368
LTU: NE
LUX: 1.67956349011494
MLT: 0.01377003072026
NLD: NE
POL: NA
PRT: 6.93077101295614
ROU: 1.95979715684194
SVK: 0.67683493749733
SVN: 0.08409481277911
ESP: 28.77480646922742
SWE: NO VALUE
GBR: 68.06607018226166
</t>
      </text>
    </comment>
    <comment ref="K10" authorId="0">
      <text>
        <t xml:space="preserve">AUT: 0.93493853918496
BEL: 3.50026
BGR: 182.22857142857146
CYP: 0.41288144726802
CZE: NE
DNM: 2.09948354007793
EST: 0.6111654
FIN: 0.9708
FRK: 6.37718495457223
DEU: 11.06786683
GRC: 1.47321338446012
HRV: 0.07794410075
HUN: NE
ISL: 0.31018
IRL: 0.16307717574132
ITA: 3.34839127065502
LVA: 0.41472
LTU: NE
LUX: 0.30307712649425
MLT: 4.13100921607677
NLD: NE
POL: NA
PRT: 3.96415652982749
ROU: 0.00078391886274
SVK: 0.2543393930226
SVN: 0.04282606206344
ESP: 2.70832527225564
SWE: NO VALUE
GBR: 17.99487913695793
</t>
      </text>
    </comment>
    <comment ref="L10" authorId="0">
      <text>
        <t xml:space="preserve">AUT: 0.33470121576068
BEL: 1.1072246054503
BGR: 2.88528571428571
CYP: 0.0464895512392
CZE: NE
DNM: 0.26417213017706
EST: 0.03021
FIN: 0.1235
FRK: 2.36681870710692
DEU: 2.36826884
GRC: 0.33724615803187
HRV: 0.01406721124
HUN: NE
ISL: 0.15509
IRL: 0.03684637962594
ITA: 1.16328885967276
LVA: 0.20736
LTU: NE
LUX: 0.06812478477011
MLT: 0.06540764592122
NLD: NE
POL: NA
PRT: 1.13401950574145
ROU: 0.00039258783821
SVK: 0.00309110559482
SVN: 0.00070079010649
ESP: 1.06340883760446
SWE: NO VALUE
GBR: 4.16529159921352
</t>
      </text>
    </comment>
    <comment ref="M10" authorId="0">
      <text>
        <t xml:space="preserve">AUT: 0.31551190800718
BEL: 0.16554
BGR: 0.15185714285714
CYP: 0.027406837
CZE: NE
DNM: 0.50805606004387
EST: 0.0278958
FIN: 0.2513
FRK: 2.66130821205816
DEU: 3.70490746
GRC: 0.66662091285374
HRV: 0.024168412012
HUN: NE
ISL: 0.280838
IRL: 0.25908078438495
ITA: 1.45025343872437
LVA: 0.095119266
LTU: NE
LUX: 0.13338596954023
MLT: 0.15350194406687
NLD: NE
POL: NA
PRT: 0.4039994169053
ROU: 0.16105644288336
SVK: 0.17877777366249
SVN: 0.0034
ESP: 1.7552446178682
SWE: NO VALUE
GBR: 3.8279309176086
</t>
      </text>
    </comment>
    <comment ref="J11" authorId="0">
      <text>
        <t xml:space="preserve">AUT: 0.44002339690064
BEL: 39.044
BGR: 23.5674
CYP: 1.54
CZE: NO
DNM: 53.9390620059505
EST: 14.7313926
FIN: 47.636
FRK: 212.785480453376
DEU: 87.04583333
GRC: 186.73679999999999
HRV: 1.8159024891
HUN: NE
ISL: 0.11
IRL: 2.6866
ITA: 65.95582101232426
LVA: 11.403997
LTU: NE
LUX: 0.00091986173447
MLT: 0.90324268611592
NLD: NE
POL: NA
PRT: 32.1740179260851
ROU: NO
SVK: IE
SVN: NO
ESP: 311.65500000700001
SWE: NO VALUE
GBR: 191.6030722413816
</t>
      </text>
    </comment>
    <comment ref="K11" authorId="0">
      <text>
        <t xml:space="preserve">AUT: 0.48588576178725
BEL: 12.75
BGR: 2.2052
CYP: NE
CZE: NO
DNM: 6.06526460182096
EST: 1.3743642
FIN: 3.045
FRK: 20.3022736313599
DEU: 12.31677643
GRC: 17.464
HRV: 0.1702017471
HUN: NE
ISL: 0.04
IRL: 0.2516
ITA: 8.0076731519923
LVA: 1.065601
LTU: NE
LUX: 0.0009279656585
MLT: 0.08438314729829
NLD: NE
POL: NA
PRT: 3.30677406462542
ROU: NO
SVK: IE
SVN: NO
ESP: 29.1708
SWE: NO VALUE
GBR: 20.32903433302214
</t>
      </text>
    </comment>
    <comment ref="L11" authorId="0">
      <text>
        <t xml:space="preserve">AUT: 0.08660321651422
BEL: 2.54333693655168
BGR: 0.8126
CYP: 0.118
CZE: NO
DNM: 1.83853333242698
EST: 0.5013404
FIN: 1.2461
FRK: 7.44743532892497
DEU: 9.54926986
GRC: 5.664
HRV: 0.0631002106
HUN: NE
ISL: 0.03
IRL: 0.093
ITA: 2.60074843556975
LVA: 0.3907
LTU: NE
LUX: 0.00016332558344
MLT: 0.03091661630304
NLD: NE
POL: NA
PRT: 1.07246726420284
ROU: NO
SVK: IE
SVN: NO
ESP: 10.761600001
SWE: NO VALUE
GBR: 6.32447200951988
</t>
      </text>
    </comment>
    <comment ref="M11" authorId="0">
      <text>
        <t xml:space="preserve">AUT: 0.03495669529764
BEL: 24.88
BGR: 5.96
CYP: 1.479
CZE: NO
DNM: 33.2767081848975
EST: 3.7152624
FIN: 22.86473
FRK: 148.316210919606
DEU: 81.1716973
GRC: 132.304
HRV: 0.8020023354
HUN: NE
ISL: 0.03
IRL: 1.29662421792826
ITA: 65.10506631680002
LVA: 6.936
LTU: NE
LUX: 0.00006863659086
MLT: 0.22806256026566
NLD: NE
POL: NA
PRT: 18.8728442813846
ROU: NO
SVK: IE
SVN: NO
ESP: 255.49200000000002
SWE: NO VALUE
GBR: 90.35831048230044
</t>
      </text>
    </comment>
    <comment ref="B12" authorId="0">
      <text>
        <t xml:space="preserve">AUT: NO
BEL: NO
BGR: NO
CYP: NO
CZE: NO
DNM: NE
EST: NO
FIN: NO
FRK: 1.728
DEU: NO
GRC: NO
HRV: C
HUN: NO
ISL: NO
IRL: NO
ITA: NE
LVA: NA
LTU: NO
LUX: NO
MLT: NO
NLD: IE
POL: NA
PRT: NO
ROU: NO VALUE
SVK: NO
SVN: NO
ESP: NO
SWE: 0.05271413
GBR: NE
</t>
      </text>
    </comment>
    <comment ref="C12"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D12"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J12" authorId="0">
      <text>
        <t xml:space="preserve">AUT: NO
BEL: NO
BGR: NO
CYP: NO
CZE: NO
DNM: NE
EST: NO
FIN: NO
FRK: NE
DEU: NO
GRC: NO
HRV: C
HUN: NO
ISL: NO
IRL: NO
ITA: NE
LVA: NA
LTU: NO
LUX: NO
MLT: NO
NLD: NE
POL: NA
PRT: NO
ROU: NO VALUE
SVK: NO
SVN: NO
ESP: NO
SWE: 0.00075741512953
GBR: NE
</t>
      </text>
    </comment>
    <comment ref="K12" authorId="0">
      <text>
        <t xml:space="preserve">AUT: NO
BEL: NO
BGR: NO
CYP: NO
CZE: NO
DNM: NE
EST: NO
FIN: NO
FRK: NE
DEU: NO
GRC: NO
HRV: C
HUN: NO
ISL: NO
IRL: NO
ITA: NE
LVA: NA
LTU: NO
LUX: NO
MLT: NO
NLD: NE
POL: NA
PRT: NO
ROU: NO VALUE
SVK: NO
SVN: NO
ESP: NO
SWE: 0.00019385331365
GBR: NE
</t>
      </text>
    </comment>
    <comment ref="L12" authorId="0">
      <text>
        <t xml:space="preserve">AUT: NO
BEL: NO
BGR: NO
CYP: NO
CZE: NO
DNM: NE
EST: NO
FIN: NO
FRK: NE
DEU: NO
GRC: NO
HRV: C
HUN: NO
ISL: NO
IRL: NO
ITA: NE
LVA: NA
LTU: NO
LUX: NO
MLT: NO
NLD: NE
POL: NA
PRT: NO
ROU: NO VALUE
SVK: NO
SVN: NO
ESP: NO
SWE: 0.00005816062608
GBR: NE
</t>
      </text>
    </comment>
    <comment ref="M12" authorId="0">
      <text>
        <t xml:space="preserve">AUT: NO
BEL: NO
BGR: NO
CYP: NO
CZE: NO
DNM: NE
EST: NO
FIN: NO
FRK: NE
DEU: NO
GRC: NO
HRV: C
HUN: NO
ISL: NO
IRL: NO
ITA: NE
LVA: NA
LTU: NO
LUX: NO
MLT: NO
NLD: NE
POL: NA
PRT: NO
ROU: NO VALUE
SVK: NO
SVN: NO
ESP: NO
SWE: 0.00004537892639
GBR: NE
</t>
      </text>
    </comment>
    <comment ref="B15"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J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B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J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C3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D3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B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B5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C5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D53" authorId="0">
      <text>
        <t xml:space="preserve">AUT: NO
BEL: NO
BGR: NO
CYP: NO
CZE: NO
DNM: NA
EST: NO
FIN: NO
FRK: NO
DEU: NO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1.728
DEU: NO
GRC: NO
HRV: C
HUN: NO
ISL: NO
IRL: NO
ITA: NE
LVA: NA
LTU: NO
LUX: NO
MLT: NO
NLD: IE
POL: NA
PRT: NO
ROU: NO VALUE
SVK: NO
SVN: NO
ESP: NO
SWE: 0.05271413
GBR: NE
</t>
      </text>
    </comment>
    <comment ref="C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B6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J6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0.0752
CZE: 37.96786208878906
DNM: 0.90652935729613
EST: NO
FIN: NE
FRK: NE
DEU: 13.86899414158767
GRC: NE
HRV: 1.1791483574819
HUN: 1.88291540250725
ISL: NE
IRL: NE
ITA: 2.2243074572746
LVA: 1.86919198165245
LTU: NO
LUX: NO VALUE
MLT: NO
NLD: 1.782627088
POL: NA
PRT: NO
ROU: NO VALUE
SVK: 0.04138332140987
SVN: 1.17461010404298
ESP: 0.554893907
SWE: NO VALUE
GBR: 2.14642813945462
</t>
      </text>
    </comment>
    <comment ref="G9" authorId="0">
      <text>
        <t xml:space="preserve">AUT: IE
BEL: NO VALUE
BGR: NO VALUE
CYP: NE
CZE: 1,129.4018606562145
DNM: 1,230.69871589097
EST: NE
FIN: 20.23236401867669
FRK: IE
DEU: NO
GRC: NE
HRV: NO
HUN: NE
ISL: NE
IRL: NE
ITA: NO
LVA: 41.05183191275645
LTU: NO
LUX: NO
MLT: NO
NLD: 64.6397948548
POL: NA
PRT: 93.5176054931619
ROU: NO VALUE
SVK: NE
SVN: NE
ESP: NE
SWE: NO VALUE
GBR: NE
</t>
      </text>
    </comment>
    <comment ref="H9" authorId="0">
      <text>
        <t xml:space="preserve">AUT: NE
BEL: NO VALUE
BGR: NO VALUE
CYP: NE
CZE: 3.87389494911652
DNM: 1.53052119748109
EST: NE
FIN: 1.342132
FRK: NE
DEU: NO
GRC: NE
HRV: NO
HUN: NE
ISL: NE
IRL: NE
ITA: 9.82341380642924
LVA: NA
LTU: NO
LUX: NO
MLT: NO
NLD: NE
POL: NA
PRT: NE
ROU: NO VALUE
SVK: NE
SVN: NE
ESP: NE
SWE: NO VALUE
GBR: 13.36164108120866
</t>
      </text>
    </comment>
    <comment ref="F10" authorId="0">
      <text>
        <t xml:space="preserve">AUT: NE
BEL: NO VALUE
BGR: NO
CYP: 0.0163
CZE: 2.03824168466388
DNM: 0.689419862205
EST: NE
FIN: NE
FRK: NE
DEU: 15.18056348743809
GRC: NE
HRV: 3.521892
HUN: 2.4931
ISL: 0.01769150760102
IRL: NO
ITA: 0.6920346125
LVA: NO
LTU: NO
LUX: NO
MLT: NE
NLD: 5.383558483
POL: NA
PRT: NE
ROU: NO
SVK: NO
SVN: NO
ESP: 15.977988787
SWE: NO VALUE
GBR: 8.97009240357167
</t>
      </text>
    </comment>
    <comment ref="G10" authorId="0">
      <text>
        <t xml:space="preserve">AUT: IE
BEL: NO VALUE
BGR: NO
CYP: NE
CZE: 775.39912912811542
DNM: 27.0339326597921
EST: IE
FIN: 135.1659207531919
FRK: IE
DEU: NO
GRC: NE
HRV: NA
HUN: NE
ISL: NO VALUE
IRL: IE
ITA: NO
LVA: IE
LTU: IE
LUX: NO
MLT: NE
NLD: 558.225885664609
POL: NA
PRT: 81.7647681375875
ROU: NO
SVK: IE
SVN: NE
ESP: IE
SWE: NO VALUE
GBR: NE
</t>
      </text>
    </comment>
    <comment ref="H10" authorId="0">
      <text>
        <t xml:space="preserve">AUT: NE
BEL: NO VALUE
BGR: NO
CYP: NE
CZE: 0.09977698034847
DNM: 0.01316726492834
EST: NE
FIN: NO
FRK: NE
DEU: NO
GRC: NE
HRV: NA
HUN: NE
ISL: NO VALUE
IRL: NO
ITA: 0.12327848861625
LVA: NO
LTU: NE
LUX: NO
MLT: NE
NLD: NO
POL: NA
PRT: NE
ROU: NO
SVK: NO
SVN: NE
ESP: NE
SWE: NO VALUE
GBR: 0.28470835137082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4.22339193798999
CYP: NE
CZE: NO
DNM: 25.0198393575408
EST: NO
FIN: IE
FRK: NO
DEU: IE
GRC: NE
HRV: NO
HUN: NE
ISL: NO VALUE
IRL: NE
ITA: NA
LVA: IE
LTU: NO
LUX: NE
MLT: NO VALUE
NLD: NO
POL: NA
PRT: NA
ROU: 7.078911106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0.00656346841071
DNM: 0.00155727
EST: NO
FIN: IE
FRK: NE
DEU: NO
GRC: NE
HRV: NA
HUN: NE
ISL: NO VALUE
IRL: NE
ITA: 0.1335447871683
LVA: IE
LTU: NO
LUX: NO
MLT: NO
NLD: NO
POL: NA
PRT: NA
ROU: NE
SVK: NO
SVN: NO
ESP: NE
SWE: 0.009593
GBR: NO VALUE
</t>
      </text>
    </comment>
    <comment ref="F13" authorId="0">
      <text>
        <t xml:space="preserve">AUT: NA
BEL: NO VALUE
BGR: NO VALUE
CYP: NO
CZE: 0.12533713654649
DNM: 0.2285782
EST: 0.00469722
FIN: NE
FRK: NE
DEU: 0.33633
GRC: NE
HRV: NA
HUN: 2.34525671843279
ISL: NA
IRL: NE
ITA: 8.21357673938914
LVA: 0.24392910974612
LTU: NE
LUX: NO
MLT: NE
NLD: 0.0644
POL: NA
PRT: NE
ROU: NE,NO
SVK: 1.22595115423169
SVN: 0.96795557894737
ESP: 20.365420848
SWE: NO VALUE
GBR: 21.38417039613963
</t>
      </text>
    </comment>
    <comment ref="G13" authorId="0">
      <text>
        <t xml:space="preserve">AUT: NA
BEL: NO VALUE
BGR: NO VALUE
CYP: NE
CZE: 106.35263821083237
DNM: 1.57659158461572
EST: NE
FIN: NA
FRK: IE
DEU: NO
GRC: NO
HRV: NA
HUN: NE
ISL: NE
IRL: NE
ITA: NO
LVA: NA
LTU: NE
LUX: NO
MLT: NE
NLD: 3.7852664949
POL: NA
PRT: NE
ROU: NO
SVK: NE
SVN: NE
ESP: NE
SWE: NO VALUE
GBR: NE
</t>
      </text>
    </comment>
    <comment ref="H13" authorId="0">
      <text>
        <t xml:space="preserve">AUT: NA
BEL: NO VALUE
BGR: NO VALUE
CYP: NE
CZE: 0.00489984408219
DNM: 0.00018125690963
EST: NE
FIN: NE
FRK: NE
DEU: NO
GRC: NO
HRV: NA
HUN: NE
ISL: NE
IRL: NE
ITA: 0.1218309169102
LVA: NA
LTU: NE
LUX: NO
MLT: NE
NLD: NE
POL: NA
PRT: NE
ROU: NO
SVK: NE
SVN: NE
ESP: NE
SWE: NO VALUE
GBR: 0.30776278098448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23.301985
GRC: NO
HRV: NO
HUN: NO
ISL: NO
IRL: NO
ITA: NO
LVA: NO
LTU: NO
LUX: NO
MLT: NA
NLD: NO
POL: 4,127.4055964938188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552.80600930808055
PRT: NO
ROU: NO VALUE
SVK: NO
SVN: NO
ESP: NA
SWE: NO VALUE
GBR: NO VALUE
</t>
      </text>
    </comment>
    <comment ref="E14" authorId="0">
      <text>
        <t xml:space="preserve">AUT: NO
BEL: NO
BGR: NO
CYP: NO VALUE
CZE: NO
DNM: NO
EST: NO
FIN: NO
FRK: NO
DEU: 0.077044
GRC: NO
HRV: NO
HUN: 0.77403021777436
ISL: NO
IRL: NO
ITA: NO
LVA: NO
LTU: NO
LUX: NO
MLT: NA
NLD: NO
POL: 1,044.7028860839143
PRT: NO
ROU: NO VALUE
SVK: NO
SVN: NO
ESP: NA
SWE: NO VALUE
GBR: NO VALUE
</t>
      </text>
    </comment>
    <comment ref="F14" authorId="0">
      <text>
        <t xml:space="preserve">AUT: NO
BEL: 99.351276200515
BGR: NO
CYP: NO VALUE
CZE: NO
DNM: NO
EST: NO
FIN: NO
FRK: NO
DEU: 679.33405678505198
GRC: NO
HRV: NO
HUN: 108.36358206074934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C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D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F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G1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B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C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D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F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G1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H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I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J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K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L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M18"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N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O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P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Q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R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S18"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O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P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Q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S27"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C1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D1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1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F1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G1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H1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I1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J1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K1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L1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M13"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N13" authorId="0">
      <text>
        <t xml:space="preserve">AUT: NO
BEL: NO
BGR: NO
CYP: NO
CZE: NO
DNM: NA
EST: NO
FIN: NO
FRK: NO
DEU: NO
GRC: NO
HRV: NO
HUN: NO
ISL: NO
IRL: NO
ITA: NO
LVA: NO
LTU: NO
LUX: NO
MLT: NO
NLD: NO
POL: NO
PRT: NO
ROU: NA
SVK: NO
SVN: NO
ESP: NA
SWE: NO VALUE
GBR: NO
</t>
      </text>
    </comment>
    <comment ref="O13" authorId="0">
      <text>
        <t xml:space="preserve">AUT: NO
BEL: NO
BGR: NO
CYP: NO
CZE: NO
DNM: NA
EST: NO
FIN: NO
FRK: NO
DEU: NO
GRC: NO
HRV: NO
HUN: NO
ISL: NO
IRL: NO
ITA: NO
LVA: NO
LTU: NO
LUX: NO
MLT: NO
NLD: NO
POL: NO
PRT: NO
ROU: NA
SVK: NO
SVN: NO
ESP: NA
SWE: NO VALUE
GBR: NO
</t>
      </text>
    </comment>
    <comment ref="P13" authorId="0">
      <text>
        <t xml:space="preserve">AUT: NO
BEL: NO
BGR: NO
CYP: NO
CZE: NO
DNM: NA
EST: NO
FIN: NO
FRK: NO
DEU: NO
GRC: NO
HRV: NO
HUN: NO
ISL: NO
IRL: NO
ITA: NO
LVA: NO
LTU: NO
LUX: NO
MLT: NO
NLD: NO
POL: NO
PRT: NO
ROU: NA
SVK: NO
SVN: NO
ESP: NA
SWE: NO VALUE
GBR: NO
</t>
      </text>
    </comment>
    <comment ref="Q13" authorId="0">
      <text>
        <t xml:space="preserve">AUT: NO
BEL: NO
BGR: NO
CYP: NO
CZE: NO
DNM: NA
EST: NO
FIN: NO
FRK: NO
DEU: NO
GRC: NO
HRV: NO
HUN: NO
ISL: NO
IRL: NO
ITA: NO
LVA: NO
LTU: NO
LUX: NO
MLT: NO
NLD: NO
POL: NO
PRT: NO
ROU: NA
SVK: NO
SVN: NO
ESP: NA
SWE: NO VALUE
GBR: NO
</t>
      </text>
    </comment>
    <comment ref="R13" authorId="0">
      <text>
        <t xml:space="preserve">AUT: NO
BEL: NO
BGR: NO
CYP: NO
CZE: NO
DNM: NA
EST: NO
FIN: NO
FRK: NO
DEU: NO
GRC: NO
HRV: NO
HUN: NO
ISL: NO
IRL: NO
ITA: NO
LVA: NO
LTU: NO
LUX: NO
MLT: NO
NLD: NO
POL: NO
PRT: NO
ROU: NA
SVK: NO
SVN: NO
ESP: NA
SWE: NO VALUE
GBR: NO
</t>
      </text>
    </comment>
    <comment ref="S13" authorId="0">
      <text>
        <t xml:space="preserve">AUT: NO
BEL: NO
BGR: NO
CYP: NO
CZE: NO
DNM: NA
EST: NO
FIN: NO
FRK: NO
DEU: NO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1.728
DEU: NO
GRC: NO
HRV: C
HUN: NO
ISL: NO
IRL: NO
ITA: NE
LVA: NA
LTU: NO
LUX: NO
MLT: NO
NLD: IE
POL: NA
PRT: NO
ROU: NO VALUE
SVK: NO
SVN: NO
ESP: NO
SWE: 0.05271413
GBR: NE
</t>
      </text>
    </comment>
    <comment ref="C20" authorId="0">
      <text>
        <t xml:space="preserve">AUT: NO
BEL: NO
BGR: NO
CYP: NO
CZE: NO
DNM: NE
EST: NO
FIN: NO
FRK: 1.728
DEU: NO
GRC: NO
HRV: C
HUN: NO
ISL: NO
IRL: NO
ITA: NE
LVA: NA
LTU: NO
LUX: NO
MLT: NO
NLD: IE
POL: NA
PRT: NO
ROU: NO VALUE
SVK: NO
SVN: NO
ESP: NO
SWE: 0.05271413
GBR: NE
</t>
      </text>
    </comment>
    <comment ref="D20" authorId="0">
      <text>
        <t xml:space="preserve">AUT: NO
BEL: NO
BGR: NO
CYP: NO
CZE: NO
DNM: NE
EST: NO
FIN: NO
FRK: 1.728
DEU: NO
GRC: NO
HRV: C
HUN: NO
ISL: NO
IRL: NO
ITA: NE
LVA: NA
LTU: NO
LUX: NO
MLT: NO
NLD: IE
POL: NA
PRT: NO
ROU: NO VALUE
SVK: NO
SVN: NO
ESP: NO
SWE: 0.05271413
GBR: NE
</t>
      </text>
    </comment>
    <comment ref="E20" authorId="0">
      <text>
        <t xml:space="preserve">AUT: NO
BEL: NO
BGR: NO
CYP: NO
CZE: NO
DNM: NE
EST: NO
FIN: NO
FRK: 1.728
DEU: NO
GRC: NO
HRV: C
HUN: NO
ISL: NO
IRL: NO
ITA: NE
LVA: NA
LTU: NO
LUX: NO
MLT: NO
NLD: IE
POL: NA
PRT: NO
ROU: NO VALUE
SVK: NO
SVN: NO
ESP: NO
SWE: 0.05271413
GBR: NE
</t>
      </text>
    </comment>
    <comment ref="F20" authorId="0">
      <text>
        <t xml:space="preserve">AUT: NO
BEL: NO
BGR: NO
CYP: NO
CZE: NO
DNM: NE
EST: NO
FIN: NO
FRK: 1.728
DEU: NO
GRC: NO
HRV: C
HUN: NO
ISL: NO
IRL: NO
ITA: NE
LVA: NA
LTU: NO
LUX: NO
MLT: NO
NLD: IE
POL: NA
PRT: NO
ROU: NO VALUE
SVK: NO
SVN: NO
ESP: NO
SWE: 0.05271413
GBR: NE
</t>
      </text>
    </comment>
    <comment ref="G20" authorId="0">
      <text>
        <t xml:space="preserve">AUT: NO
BEL: NO
BGR: NO
CYP: NO
CZE: NO
DNM: NE
EST: NO
FIN: NO
FRK: 1.728
DEU: NO
GRC: NO
HRV: C
HUN: NO
ISL: NO
IRL: NO
ITA: NE
LVA: NA
LTU: NO
LUX: NO
MLT: NO
NLD: IE
POL: NA
PRT: NO
ROU: NO VALUE
SVK: NO
SVN: NO
ESP: NO
SWE: 0.05271413
GBR: NE
</t>
      </text>
    </comment>
    <comment ref="H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I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J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K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L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M2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N2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O2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P2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Q2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R2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S2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B2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C2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D2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2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F2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G23"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O12"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P12"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Q12"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R12"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S12"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N14"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O14"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P14"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Q14"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R14"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S14" authorId="0">
      <text>
        <t xml:space="preserve">AUT: 7.332
BEL: NO
BGR: NO VALUE
CYP: NO VALUE
CZE: NO
DNM: NO
EST: NO
FIN: IE
FRK: 2.67881702069531
DEU: 3.90
GRC: NO
HRV: NO VALUE
HUN: NO
ISL: NO VALUE
IRL: 0.198
ITA: NO
LVA: NO VALUE
LTU: NO
LUX: NO VALUE
MLT: NO VALUE
NLD: NO
POL: NO VALUE
PRT: NO
ROU: NO
SVK: NO VALUE
SVN: NO VALUE
ESP: NO
SWE: 0.03375
GBR: IE
</t>
      </text>
    </comment>
    <comment ref="Z14"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AA14"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AB14"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AC14"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AD14"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AE14" authorId="0">
      <text>
        <t xml:space="preserve">AUT: NO
BEL: NO
BGR: NO VALUE
CYP: NO VALUE
CZE: NO
DNM: NO
EST: NO
FIN: NO
FRK: 1.05400997199645
DEU: 0.40
GRC: NO
HRV: NO VALUE
HUN: NO
ISL: NO VALUE
IRL: NO
ITA: NO
LVA: NO VALUE
LTU: NO
LUX: NO VALUE
MLT: NO VALUE
NLD: IE
POL: NO VALUE
PRT: NO
ROU: NO
SVK: NO VALUE
SVN: NO VALUE
ESP: NO
SWE: NO VALUE
GBR: 0.02774752974497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60" authorId="0">
      <text>
        <t xml:space="preserve">AUT: NO
BEL: NO
BGR: NO
CYP: NO
CZE: NO
DNM: NE
EST: NO
FIN: NO
FRK: NE
DEU: NO
GRC: NO
HRV: C
HUN: NO
ISL: NO
IRL: NO
ITA: NE
LVA: NA
LTU: NO
LUX: NO
MLT: NO
NLD: IE
POL: NA
PRT: NO
ROU: NO VALUE
SVK: NO
SVN: NO
ESP: NO
SWE: 0.00000143017932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60" authorId="0">
      <text>
        <t xml:space="preserve">AUT: NO
BEL: NO
BGR: NO
CYP: NO
CZE: NO
DNM: NE
EST: NO
FIN: NO
FRK: NE
DEU: NO
GRC: NO
HRV: C
HUN: NO
ISL: NO
IRL: NO
ITA: NE
LVA: NA
LTU: NO
LUX: NO
MLT: NO
NLD: IE
POL: NA
PRT: NO
ROU: NO VALUE
SVK: NO
SVN: NO
ESP: NO
SWE: 0.00000055673474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20.196924118
EST: NA
FIN: 4,264.028
FRK: NE
DEU: 123.62236999999999
GRC: NO
HRV: NO
HUN: NO
ISL: 0.80020083465597
IRL: 271.63169430279453
ITA: NO
LVA: 432.808005081636
LTU: 163.416
LUX: NO
MLT: NO
NLD: IE
POL: NA
PRT: NO
ROU: 95.33
SVK: NO
SVN: NO
ESP: NO
SWE: 1,017.040499
GBR: 212.5093219155682
</t>
      </text>
    </comment>
    <comment ref="G11" authorId="0">
      <text>
        <t xml:space="preserve">AUT: NO
BEL: NO
BGR: NO
CYP: NO
CZE: NO
DNM: IE
EST: NA
FIN: IE
FRK: NE
DEU: IE
GRC: NO
HRV: NO
HUN: NO
ISL: 0.34997313039922
IRL: IE,NO
ITA: NO
LVA: IE
LTU: 407.45096142666671
LUX: NO
MLT: NO
NLD: IE
POL: NA
PRT: NO
ROU: NO
SVK: NO
SVN: NO
ESP: NO
SWE: IE
GBR: NO,IE
</t>
      </text>
    </comment>
    <comment ref="H11" authorId="0">
      <text>
        <t xml:space="preserve">AUT: NO
BEL: NO
BGR: NO
CYP: NO
CZE: NO
DNM: 0.088866466117
EST: NA
FIN: 3.864
FRK: NE
DEU: 0.25464884224417
GRC: NO
HRV: NO
HUN: NO
ISL: 0.00399876441507
IRL: 0.32800235257512
ITA: NO
LVA: 1.9043552223592
LTU: 0.11182038937143
LUX: NO
MLT: NO
NLD: IE
POL: NA
PRT: NO
ROU: 0.08988257142857
SVK: NO
SVN: NO
ESP: NO
SWE: 3.476722
GBR: 0.06888871285457
</t>
      </text>
    </comment>
    <comment ref="I11" authorId="0">
      <text>
        <t xml:space="preserve">AUT: NO
BEL: NO
BGR: NO
CYP: NO
CZE: NO
DNM: 0.21288236692
EST: NA
FIN: 58.714408
FRK: NE
DEU: 0.5401642110832
GRC: NO
HRV: NO
HUN: NO
ISL: 0.00586602690158
IRL: 1.96084343414187
ITA: NO
LVA: 2.24534326864088
LTU: NE
LUX: NO
MLT: NO
NLD: NE
POL: NA
PRT: NO
ROU: NO
SVK: NO
SVN: NO
ESP: NO
SWE: 9.253733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1,961.05401847794274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0.09810354469538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114.04087891
EST: NA
FIN: IE
FRK: NE
DEU: 302.39335000000005
GRC: NO
HRV: NO
HUN: NO
ISL: 64.76975303182579
IRL: NO
ITA: NO
LVA: 5.1337974420809
LTU: 14.31175974065692
LUX: NO
MLT: NO
NLD: IE,NE
POL: NA
PRT: NO
ROU: NO
SVK: NO
SVN: NO
ESP: NO
SWE: 148.301659
GBR: 92.83
</t>
      </text>
    </comment>
    <comment ref="G19" authorId="0">
      <text>
        <t xml:space="preserve">AUT: NO
BEL: NO
BGR: NO
CYP: NO
CZE: NO
DNM: IE
EST: NA
FIN: IE
FRK: NE
DEU: IE
GRC: NO
HRV: NO
HUN: NO
ISL: 28.49869133400335
IRL: NO
ITA: NO
LVA: IE
LTU: 262.38226191204353
LUX: NO
MLT: NO
NLD: IE,NE
POL: NA
PRT: NO
ROU: NO
SVK: NO
SVN: NO
ESP: NO
SWE: IE
GBR: 1,701.88333333488
</t>
      </text>
    </comment>
    <comment ref="I19" authorId="0">
      <text>
        <t xml:space="preserve">AUT: NO
BEL: NO
BGR: NO
CYP: NO
CZE: NO
DNM: NO
EST: NA
FIN: NA
FRK: NE
DEU: 7.8622271
GRC: NO
HRV: NO
HUN: NO
ISL: 3.77283811410386
IRL: NO
ITA: NO
LVA: 4.99152860051684
LTU: NE
LUX: NO
MLT: NO
NLD: IE,NE
POL: NA
PRT: NO
ROU: NO
SVK: NO
SVN: NO
ESP: NO
SWE: 8.638572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33.288339919
EST: NA
FIN: IE
FRK: NE
DEU: 1,216.3855800000003
GRC: NO
HRV: NO
HUN: NO
ISL: 321.37012545422051
IRL: 344.89212924916508
ITA: NO
LVA: 41.3499936787851
LTU: 113.54267661630679
LUX: NO
MLT: NO
NLD: IE,NE
POL: NA
PRT: NO
ROU: NO
SVK: NO
SVN: NO
ESP: NO
SWE: 23.12673
GBR: 192.87
</t>
      </text>
    </comment>
    <comment ref="G27" authorId="0">
      <text>
        <t xml:space="preserve">AUT: IE
BEL: NO
BGR: NO
CYP: NO
CZE: NO
DNM: IE
EST: NA
FIN: IE
FRK: NE
DEU: IE
GRC: NO
HRV: NO
HUN: NO
ISL: 141.40285519985703
IRL: 382.40353083147426
ITA: NO
LVA: IE
LTU: 104.08078689828123
LUX: NO
MLT: NO
NLD: IE,NE
POL: NA
PRT: NO
ROU: NO
SVK: NO
SVN: NO
ESP: NO
SWE: IE
GBR: 176.797500000161
</t>
      </text>
    </comment>
    <comment ref="I27" authorId="0">
      <text>
        <t xml:space="preserve">AUT: 0.9514713
BEL: NO
BGR: NO
CYP: NO
CZE: NO
DNM: 0.53261343871
EST: NA
FIN: NE
FRK: NE
DEU: 23.71382050023268
GRC: NO
HRV: NO
HUN: NO
ISL: 19.14723207456247
IRL: 0.01041278765073
ITA: NO
LVA: 2.79960132202214
LTU: NE
LUX: NO
MLT: NO
NLD: IE,NE
POL: NA
PRT: NO
ROU: NO
SVK: NO
SVN: NO
ESP: NO
SWE: 0.298135
GBR: NE
</t>
      </text>
    </comment>
    <comment ref="C28" authorId="0">
      <text>
        <t xml:space="preserve">AUT: NO
BEL: NO
BGR: NO
CYP: NO
CZE: NO
DNM: IE
EST: NA
FIN: NA
FRK: NE
DEU: NO
GRC: NO
HRV: NO
HUN: NO
ISL: NO
IRL: NO
ITA: NO
LVA: NO
LTU: NO
LUX: NO
MLT: NO
NLD: NE
POL: NA
PRT: NO
ROU: NO
SVK: NO
SVN: NO
ESP: NO
SWE: NO
GBR: NE
</t>
      </text>
    </comment>
    <comment ref="G28" authorId="0">
      <text>
        <t xml:space="preserve">AUT: NO
BEL: NO
BGR: NO
CYP: NO
CZE: NO
DNM: IE
EST: NA
FIN: NA
FRK: NE
DEU: NO
GRC: NO
HRV: NO
HUN: NO
ISL: NA
IRL: NO
ITA: NO
LVA: NO
LTU: NO
LUX: NO
MLT: NO
NLD: NE
POL: NA
PRT: NO
ROU: NO
SVK: NO
SVN: NO
ESP: NO
SWE: NO
GBR: NE
</t>
      </text>
    </comment>
    <comment ref="I28" authorId="0">
      <text>
        <t xml:space="preserve">AUT: NO
BEL: NO
BGR: NO
CYP: NO
CZE: NO
DNM: IE
EST: NA
FIN: NA
FRK: NE
DEU: NO
GRC: NO
HRV: NO
HUN: NO
ISL: NA
IRL: NO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0.28976249758009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16.087
FIN: 82.686
FRK: NE
DEU: IE
GRC: NO
HRV: NO
HUN: 0.16932
ISL: NO
IRL: 88.64152264705882
ITA: NO
LVA: 27.00
LTU: 18.032
LUX: NO
MLT: NO
NLD: NO
POL: NA
PRT: NO
ROU: NO
SVK: NO
SVN: NO
ESP: NO
SWE: 6.10
GBR: 4.52210897436
</t>
      </text>
    </comment>
    <comment ref="G36" authorId="0">
      <text>
        <t xml:space="preserve">AUT: NO
BEL: NA
BGR: NO
CYP: NO
CZE: NO
DNM: IE
EST: IE
FIN: IE
FRK: NE
DEU: IE
GRC: NO
HRV: NO
HUN: 487.94448928500009
ISL: NA
IRL: 98.28572031105884
ITA: NO
LVA: 1,555.9939999999999
LTU: IE
LUX: NO
MLT: NO
NLD: NO
POL: NA
PRT: NO
ROU: NO
SVK: NO
SVN: NO
ESP: NO
SWE: IE
GBR: NO,IE
</t>
      </text>
    </comment>
    <comment ref="H36" authorId="0">
      <text>
        <t xml:space="preserve">AUT: NO
BEL: NA
BGR: NO
CYP: NO
CZE: NO
DNM: 0.00075220471092
EST: 0.00480311857143
FIN: 0.238
FRK: NE
DEU: IE
GRC: NO
HRV: NO
HUN: 0.00047893371429
ISL: NA
IRL: NO,IE
ITA: NO
LVA: 0.01272857142857
LTU: 0.02040203314286
LUX: NO
MLT: NO
NLD: NO
POL: NA
PRT: NO
ROU: NO
SVK: NO
SVN: NO
ESP: NO
SWE: 0.002876
GBR: 0.0127911082418
</t>
      </text>
    </comment>
    <comment ref="I36" authorId="0">
      <text>
        <t xml:space="preserve">AUT: NO
BEL: NA
BGR: NO
CYP: NO
CZE: NO
DNM: 0.0097356
EST: 0.00257392
FIN: 1.849046
FRK: NE
DEU: IE
GRC: NO
HRV: NO
HUN: NO
ISL: NA
IRL: 2.915862887475
ITA: NO
LVA: 1.14137775
LTU: NE
LUX: NO
MLT: NO
NLD: NO
POL: NA
PRT: NO
ROU: NO
SVK: NO
SVN: NO
ESP: NO
SWE: 0.19703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8.289
FRK: NE
DEU: 23.57174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0.128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13.16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0.18737272202966
IRL: NO VALUE
ITA: NO
LVA: NO
LTU: NO
LUX: NO
MLT: NO
NLD: NO
POL: NA
PRT: NO
ROU: NO
SVK: NO
SVN: NO
ESP: NO
SWE: NO
GBR: NA
</t>
      </text>
    </comment>
    <comment ref="G50" authorId="0">
      <text>
        <t xml:space="preserve">AUT: NO
BEL: NA
BGR: NO
CYP: NO
CZE: NO
DNM: IE
EST: NA
FIN: IE
FRK: NE
DEU: IE,NO
GRC: NO
HRV: NO
HUN: NO
ISL: 114.54984071465161
IRL: NO
ITA: NO
LVA: NO
LTU: NO
LUX: NO
MLT: NO
NLD: NE
POL: NA
PRT: NO
ROU: NO
SVK: NO
SVN: NO
ESP: NO
SWE: NO VALUE
GBR: NA
</t>
      </text>
    </comment>
    <comment ref="H50" authorId="0">
      <text>
        <t xml:space="preserve">AUT: NO
BEL: NA
BGR: NO
CYP: NO
CZE: NO
DNM: NO
EST: NA
FIN: 0.000113
FRK: NE
DEU: 0.04539660305223
GRC: NO
HRV: NO
HUN: NO
ISL: NA,NO
IRL: NO
ITA: NO
LVA: NO
LTU: NO
LUX: NO
MLT: NO
NLD: NE
POL: NA
PRT: NO
ROU: NO
SVK: NO
SVN: NO
ESP: NO
SWE: NO VALUE
GBR: NA
</t>
      </text>
    </comment>
    <comment ref="I50" authorId="0">
      <text>
        <t xml:space="preserve">AUT: NO
BEL: NA
BGR: NO
CYP: NO
CZE: NO
DNM: 0.044508639008
EST: NA
FIN: 0.01515
FRK: NE
DEU: 1.44443736480264
GRC: NO
HRV: NO
HUN: NO
ISL: 71.3333098995785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0.17895743473663
GRC: NO VALUE
HRV: NO
HUN: NA
ISL: 0.22220448674262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2.30893420734572
BGR: 6.98734444444445
CYP: 0.15401037702413
CZE: 2.057
DNM: 4.3284125
EST: NA
FIN: NO VALUE
FRK: NO
DEU: 27.61871
GRC: NO VALUE
HRV: NO
HUN: NO VALUE
ISL: NA
IRL: NA
ITA: NO VALUE
LVA: 0.23098895
LTU: NO VALUE
LUX: 0.70018508799751
MLT: NO VALUE
NLD: 2.96353144
POL: 16.08
PRT: 37.007
ROU: 1.280225
SVK: NA
SVN: NO
ESP: NA
SWE: NO
GBR: NO VALUE
</t>
      </text>
    </comment>
    <comment ref="C9" authorId="0">
      <text>
        <t xml:space="preserve">AUT: NO VALUE
BEL: NO VALUE
BGR: 0.00056809634147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1.69317417155528
BGR: 0.0499
CYP: NO
CZE: 0.40
DNM: 0.1211625
EST: NA
FIN: NO VALUE
FRK: NO
DEU: 12.53914
GRC: NO VALUE
HRV: NO
HUN: NO VALUE
ISL: NA
IRL: NA
ITA: NO VALUE
LVA: 2.4990000100001
LTU: NO VALUE
LUX: 0.44159035662055
MLT: NO VALUE
NLD: 2.29625856
POL: 0.68
PRT: 32.731
ROU: 14.603
SVK: NA
SVN: 3.375
ESP: NA
SWE: NO
GBR: NO VALUE
</t>
      </text>
    </comment>
    <comment ref="C12" authorId="0">
      <text>
        <t xml:space="preserve">AUT: NO VALUE
BEL: NO VALUE
BGR: 0.1464298891309
CYP: 0.03446987247965
CZE: 0.84
DNM: 0.1211625
EST: NA
FIN: NO VALUE
FRK: NO
DEU: 12.53914
GRC: NO VALUE
HRV: NO
HUN: NO VALUE
ISL: NA
IRL: NA
ITA: NO VALUE
LVA: 2.4989999899999
LTU: NO VALUE
LUX: 0.44159035662055
MLT: NO VALUE
NLD: 2.29627217
POL: 0.61
PRT: 32.732
ROU: 14.603
SVK: NA
SVN: 0.94
ESP: NA
SWE: NO
GBR: NO VALUE
</t>
      </text>
    </comment>
    <comment ref="D12" authorId="0">
      <text>
        <t xml:space="preserve">AUT: NO VALUE
BEL: 703.94539515908366
BGR: 3,627.0793111111157
CYP: 157.9505101226984
CZE: 2,627.2379999999998
DNM: 544.298675
EST: NA
FIN: NO VALUE
FRK: NO
DEU: 10,888.46221
GRC: NO VALUE
HRV: 2,315.7274717067298
HUN: NO VALUE
ISL: NA
IRL: NA
ITA: NO VALUE
LVA: 3,117.0586979700001
LTU: NO VALUE
LUX: 92.1755939283792
MLT: NO VALUE
NLD: 378.302778
POL: 8,677.20
PRT: 4,027.449
ROU: 6,918.8467750000009
SVK: NA
SVN: 982.85498345924088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37.007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251.50189215122961
CZE: NA
DNM: 2,880.9847521
EST: NA
FIN: NO VALUE
FRK: NO
DEU: 14,051.27639
GRC: NO VALUE
HRV: NA
HUN: NO VALUE
ISL: NA
IRL: NA
ITA: NO VALUE
LVA: NA
LTU: NO VALUE
LUX: NA
MLT: NO VALUE
NLD: NA
POL: NA
PRT: 2,885.409
ROU: 9,176.5606308982042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24.88
ROU: 116.81400000000001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0.22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NO
ROU: 0.254825
SVK: NA
SVN: NA
ESP: NA
SWE: NO
GBR: NO VALUE
</t>
      </text>
    </comment>
    <comment ref="D14" authorId="0">
      <text>
        <t xml:space="preserve">AUT: NO VALUE
BEL: NO VALUE
BGR: NA
CYP: 0.01609512863567
CZE: NA
DNM: NO
EST: NA
FIN: NO VALUE
FRK: NO
DEU: NA
GRC: NO VALUE
HRV: NA
HUN: NO VALUE
ISL: NA
IRL: NA
ITA: NO VALUE
LVA: NA
LTU: NO VALUE
LUX: NO
MLT: NO VALUE
NLD: NA
POL: NA
PRT: NO
ROU: 11.243175
SVK: NA
SVN: NA
ESP: NA
SWE: NO
GBR: NO VALUE
</t>
      </text>
    </comment>
    <comment ref="E14" authorId="0">
      <text>
        <t xml:space="preserve">AUT: NO VALUE
BEL: NO VALUE
BGR: NA
CYP: 0.32007890433107
CZE: NA
DNM: 1.351875
EST: NA
FIN: NO VALUE
FRK: NO
DEU: 42.87081
GRC: NO VALUE
HRV: NA
HUN: NO VALUE
ISL: NA
IRL: NA
ITA: NO VALUE
LVA: NA
LTU: NO VALUE
LUX: NA
MLT: NO VALUE
NLD: NA
POL: NA
PRT: NO
ROU: 39.083
SVK: NA
SVN: NA
ESP: NA
SWE: NO
GBR: NO VALUE
</t>
      </text>
    </comment>
    <comment ref="F14" authorId="0">
      <text>
        <t xml:space="preserve">AUT: NO VALUE
BEL: NO VALUE
BGR: NA
CYP: 142.8502662120116
CZE: NA
DNM: 252.87778125
EST: NA
FIN: NO VALUE
FRK: NO
DEU: 6,882.21757
GRC: NO VALUE
HRV: NA
HUN: NO VALUE
ISL: NA
IRL: NA
ITA: NO VALUE
LVA: NA
LTU: NO VALUE
LUX: NA
MLT: NO VALUE
NLD: NA
POL: NA
PRT: 529.107
ROU: 4,492.3289999999997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167.64823666666666
IRL: NA
ITA: NO VALUE
LVA: NA
LTU: NO VALUE
LUX: NA
MLT: NO VALUE
NLD: NA
POL: NA
PRT: NA
ROU: 91.73736910180001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7.08444444444445
CYP: NO
CZE: NA
DNM: NO
EST: NA
FIN: NO VALUE
FRK: NO
DEU: 6.71446
GRC: NO VALUE
HRV: 0.21335
HUN: NO VALUE
ISL: NA
IRL: NA
ITA: NO VALUE
LVA: 0.7281347
LTU: NO VALUE
LUX: 0.22210063022769
MLT: NO VALUE
NLD: 2.9636
POL: 13.01
PRT: NO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NO
ROU: 12.464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NO
ROU: 8.383
SVK: NA
SVN: NA
ESP: NA
SWE: NO
GBR: NO VALUE
</t>
      </text>
    </comment>
    <comment ref="G17" authorId="0">
      <text>
        <t xml:space="preserve">AUT: NO VALUE
BEL: NO VALUE
BGR: NA
CYP: NO
CZE: NA
DNM: NA
EST: NA
FIN: NO VALUE
FRK: NO
DEU: NA
GRC: NO VALUE
HRV: NA
HUN: NO VALUE
ISL: 2.37671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7,458.8420020145231
CYP: 371.28281171604419
CZE: 5,255.8329999999996
DNM: 615.180375
EST: NA
FIN: NO VALUE
FRK: NO
DEU: 3,786.04172
GRC: NO VALUE
HRV: 3,343.4591782932698
HUN: NO VALUE
ISL: 10,098.262233333333
IRL: NA
ITA: NO VALUE
LVA: 3,334.28417838
LTU: NO VALUE
LUX: 164.14085518238474
MLT: NO VALUE
NLD: 3,762.60452
POL: 22,577.672000000002
PRT: 1,632.996
ROU: NE
SVK: NA
SVN: 1,038.1050199999997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5.95712365
LTU: NO VALUE
LUX: NO
MLT: NO VALUE
NLD: NA
POL: NO
PRT: NA
ROU: 194.33100000000002
SVK: NA
SVN: NE
ESP: NA
SWE: NO
GBR: NO VALUE
</t>
      </text>
    </comment>
    <comment ref="C10" authorId="0">
      <text>
        <t xml:space="preserve">AUT: NO
BEL: NO VALUE
BGR: NA
CYP: NO
CZE: 18.665
DNM: NO
EST: NA
FIN: NO VALUE
FRK: NO
DEU: NA
GRC: NA
HRV: NO
HUN: NO VALUE
ISL: NO VALUE
IRL: NA
ITA: NA
LVA: 1.12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0.63557007284
EST: NA
FIN: NO VALUE
FRK: NO
DEU: 3.98211
GRC: NO
HRV: NA
HUN: NO VALUE
ISL: NA
IRL: NA
ITA: NO
LVA: NO
LTU: NO VALUE
LUX: NO
MLT: NO VALUE
NLD: NA
POL: NO
PRT: NO
ROU: NO
SVK: NO
SVN: NO
ESP: NA
SWE: 4.048707
GBR: NO VALUE
</t>
      </text>
    </comment>
    <comment ref="E11" authorId="0">
      <text>
        <t xml:space="preserve">AUT: NO
BEL: NO VALUE
BGR: NO
CYP: NO
CZE: NO
DNM: 0.0027965083205
EST: NA
FIN: NO VALUE
FRK: NO
DEU: 0.00820272011602
GRC: NA
HRV: NA
HUN: NO VALUE
ISL: NA
IRL: NA
ITA: NO
LVA: NO
LTU: NO VALUE
LUX: NO
MLT: NO VALUE
NLD: NA
POL: NO
PRT: NO
ROU: NO
SVK: NO
SVN: NA
ESP: NA
SWE: 0.008502
GBR: NO VALUE
</t>
      </text>
    </comment>
    <comment ref="F11" authorId="0">
      <text>
        <t xml:space="preserve">AUT: NO
BEL: NO VALUE
BGR: NO
CYP: NO
CZE: NO
DNM: 0.0050368928272
EST: NA
FIN: NO VALUE
FRK: NO
DEU: 0.01739970934546
GRC: NA
HRV: NA
HUN: NO VALUE
ISL: NA
IRL: NA
ITA: NO
LVA: NO
LTU: NO VALUE
LUX: NO
MLT: NO VALUE
NLD: NA
POL: NO
PRT: NO
ROU: NO
SVK: NO
SVN: NA
ESP: NA
SWE: 0.036843
GBR: NO VALUE
</t>
      </text>
    </comment>
    <comment ref="B12" authorId="0">
      <text>
        <t xml:space="preserve">AUT: NO
BEL: NO VALUE
BGR: NO
CYP: NO
CZE: NO
DNM: 0.22698931173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0.011819127829
EST: NA
FIN: NO VALUE
FRK: NO
DEU: 1.33982
GRC: NO
HRV: NA
HUN: NO VALUE
ISL: NO VALUE
IRL: NA
ITA: NO
LVA: 1.12
LTU: NO VALUE
LUX: NO
MLT: NO VALUE
NLD: NA
POL: NO
PRT: NO
ROU: NO
SVK: NO
SVN: NO
ESP: NA
SWE: 0.753354
GBR: NO VALUE
</t>
      </text>
    </comment>
    <comment ref="E15" authorId="0">
      <text>
        <t xml:space="preserve">AUT: NO
BEL: NO VALUE
BGR: NO
CYP: NO
CZE: NO
DNM: 0.00005238249107
EST: NA
FIN: NO VALUE
FRK: NO
DEU: 0.00251175969652
GRC: NA
HRV: NA
HUN: NO VALUE
ISL: NO VALUE
IRL: NA
ITA: NO
LVA: 0.02288
LTU: NO VALUE
LUX: NO
MLT: NO VALUE
NLD: NA
POL: NO
PRT: NO
ROU: NO
SVK: NO
SVN: NA
ESP: NA
SWE: IE
GBR: NO VALUE
</t>
      </text>
    </comment>
    <comment ref="F15" authorId="0">
      <text>
        <t xml:space="preserve">AUT: NO
BEL: NO VALUE
BGR: NO
CYP: NO
CZE: NO
DNM: 0.00008075001768
EST: NA
FIN: NO VALUE
FRK: NO
DEU: 0.02686794353418
GRC: NA
HRV: NA
HUN: NO VALUE
ISL: NO VALUE
IRL: NA
ITA: NO
LVA: 0.01635015
LTU: NO VALUE
LUX: NO
MLT: NO VALUE
NLD: NA
POL: NO
PRT: NO
ROU: NO
SVK: NO
SVN: NA
ESP: NA
SWE: 0.001547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19.561354045
EST: NA
FIN: NO VALUE
FRK: NO
DEU: 119.64026
GRC: NO
HRV: NA
HUN: NO VALUE
ISL: NA
IRL: NA
ITA: NO VALUE
LVA: 432.74989090999998
LTU: NO VALUE
LUX: NO
MLT: NO VALUE
NLD: NA
POL: NO
PRT: NO
ROU: NO
SVK: NO
SVN: NO
ESP: NA
SWE: 985.77076499999998
GBR: NO VALUE
</t>
      </text>
    </comment>
    <comment ref="E19" authorId="0">
      <text>
        <t xml:space="preserve">AUT: NO
BEL: NO VALUE
BGR: NO
CYP: NO
CZE: NO
DNM: 0.086121571952
EST: NA
FIN: NO VALUE
FRK: NO
DEU: 0.24644612212815
GRC: NA
HRV: NA
HUN: NO VALUE
ISL: NA
IRL: NA
ITA: NO VALUE
LVA: 1.90409952
LTU: NO VALUE
LUX: NO
MLT: NO VALUE
NLD: NA
POL: NO
PRT: NO
ROU: NO
SVK: NO
SVN: NA
ESP: NA
SWE: 3.26185
GBR: NO VALUE
</t>
      </text>
    </comment>
    <comment ref="F19" authorId="0">
      <text>
        <t xml:space="preserve">AUT: NO
BEL: NO VALUE
BGR: NO
CYP: NO
CZE: NO
DNM: 0.20793843823
EST: NA
FIN: NO VALUE
FRK: NO
DEU: 0.52276450173775
GRC: NA
HRV: NA
HUN: NO VALUE
ISL: NA
IRL: NA
ITA: NO VALUE
LVA: 2.24504178
LTU: NO VALUE
LUX: NO
MLT: NO VALUE
NLD: NA
POL: NO
PRT: NO
ROU: NO
SVK: NO
SVN: NA
ESP: NA
SWE: 8.975431
GBR: NO VALUE
</t>
      </text>
    </comment>
    <comment ref="B20" authorId="0">
      <text>
        <t xml:space="preserve">AUT: NO
BEL: NO VALUE
BGR: NO
CYP: NO
CZE: NO
DNM: 6.9861978731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147.41333362
EST: NA
FIN: NO VALUE
FRK: NO
DEU: 316.79201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7.84610892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1,094.3362400000001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23.09253152076661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NO
DEU: NA
GRC: NO
HRV: NO
HUN: NO
ISL: NA
IRL: NO
ITA: NO
LVA: NO
LTU: NO
LUX: NO
MLT: NO
NLD: NO
POL: NO
PRT: NO
ROU: NO
SVK: NO
SVN: NO
ESP: NO
SWE: NO
GBR: NO
</t>
      </text>
    </comment>
    <comment ref="D59" authorId="0">
      <text>
        <t xml:space="preserve">AUT: IE
BEL: NO
BGR: NO
CYP: IE
CZE: NO
DNM: NO
EST: NO
FIN: NO
FRK: NO
DEU: NA
GRC: NO
HRV: NO
HUN: NO
ISL: NA
IRL: NO
ITA: NO
LVA: NO
LTU: NO
LUX: NO
MLT: NO
NLD: NO
POL: NO
PRT: NO
ROU: NO
SVK: NO
SVN: NO
ESP: NO
SWE: NO
GBR: NO
</t>
      </text>
    </comment>
    <comment ref="E59" authorId="0">
      <text>
        <t xml:space="preserve">AUT: IE
BEL: NO
BGR: NO
CYP: IE
CZE: NO
DNM: NO
EST: NO
FIN: NO
FRK: NO
DEU: NA
GRC: NO
HRV: NO
HUN: NO
ISL: NA
IRL: NO
ITA: NO
LVA: NO
LTU: NO
LUX: NO
MLT: NO
NLD: NO
POL: NO
PRT: NO
ROU: NO
SVK: NO
SVN: NO
ESP: NO
SWE: NO
GBR: NO
</t>
      </text>
    </comment>
    <comment ref="F59" authorId="0">
      <text>
        <t xml:space="preserve">AUT: IE
BEL: NO
BGR: NO
CYP: IE
CZE: NO
DNM: NO
EST: NO
FIN: NO
FRK: NO
DEU: NA
GRC: NO
HRV: NO
HUN: NO
ISL: NA
IRL: NO
ITA: NO
LVA: NO
LTU: NO
LUX: NO
MLT: NO
NLD: NO
POL: NO
PRT: NO
ROU: NO
SVK: NO
SVN: NO
ESP: NO
SWE: NO
GBR: NO
</t>
      </text>
    </comment>
    <comment ref="C60" authorId="0">
      <text>
        <t xml:space="preserve">AUT: IE
BEL: NO
BGR: NO
CYP: IE
CZE: NO
DNM: NO
EST: NO
FIN: NO
FRK: NO
DEU: NA
GRC: NO
HRV: NO
HUN: NO
ISL: NA
IRL: NO
ITA: NO
LVA: NO
LTU: NO
LUX: NO
MLT: NO
NLD: NO
POL: NO
PRT: NO
ROU: NO
SVK: NO
SVN: NO
ESP: NO
SWE: NO
GBR: NO
</t>
      </text>
    </comment>
    <comment ref="D60" authorId="0">
      <text>
        <t xml:space="preserve">AUT: IE
BEL: NO
BGR: NO
CYP: IE
CZE: NO
DNM: NO
EST: NO
FIN: NO
FRK: NO
DEU: NA
GRC: NO
HRV: NO
HUN: NO
ISL: NA
IRL: NO
ITA: NO
LVA: NO
LTU: NO
LUX: NO
MLT: NO
NLD: NO
POL: NO
PRT: NO
ROU: NO
SVK: NO
SVN: NO
ESP: NO
SWE: NO
GBR: NO
</t>
      </text>
    </comment>
    <comment ref="E60" authorId="0">
      <text>
        <t xml:space="preserve">AUT: IE
BEL: NO
BGR: NO
CYP: IE
CZE: NO
DNM: NO
EST: NO
FIN: NO
FRK: NO
DEU: NA
GRC: NO
HRV: NO
HUN: NO
ISL: NA
IRL: NO
ITA: NO
LVA: NO
LTU: NO
LUX: NO
MLT: NO
NLD: NO
POL: NO
PRT: NO
ROU: NO
SVK: NO
SVN: NO
ESP: NO
SWE: NO
GBR: NO
</t>
      </text>
    </comment>
    <comment ref="F60" authorId="0">
      <text>
        <t xml:space="preserve">AUT: IE
BEL: NO
BGR: NO
CYP: IE
CZE: NO
DNM: NO
EST: NO
FIN: NO
FRK: NO
DEU: NA
GRC: NO
HRV: NO
HUN: NO
ISL: NA
IRL: NO
ITA: NO
LVA: NO
LTU: NO
LUX: NO
MLT: NO
NLD: NO
POL: NO
PRT: NO
ROU: NO
SVK: NO
SVN: NO
ESP: NO
SWE: NO
GBR: NO
</t>
      </text>
    </comment>
    <comment ref="C107" authorId="0">
      <text>
        <t xml:space="preserve">AUT: NO
BEL: NO
BGR: NO VALUE
CYP: NO VALUE
CZE: NO
DNM: NO
EST: NO
FIN: 0.64152
FRK: NO
DEU: NO
GRC: 0.00526295658826
HRV: NO
HUN: 0.0555948
ISL: 69.95
IRL: NO
ITA: 684.10417500000005
LVA: NO
LTU: NO
LUX: NO
MLT: NO
NLD: NO
POL: NA
PRT: 0.995
ROU: NO
SVK: NO
SVN: NO
ESP: NO
SWE: NO
GBR: IE
</t>
      </text>
    </comment>
    <comment ref="D107" authorId="0">
      <text>
        <t xml:space="preserve">AUT: NO
BEL: NO
BGR: NO VALUE
CYP: NO VALUE
CZE: NO
DNM: NO
EST: NO
FIN: 0.64152
FRK: NO
DEU: NO
GRC: 0.00526295658826
HRV: NO
HUN: 0.0555948
ISL: 69.95
IRL: NO
ITA: 684.10417500000005
LVA: NO
LTU: NO
LUX: NO
MLT: NO
NLD: NO
POL: NA
PRT: 0.995
ROU: NO
SVK: NO
SVN: NO
ESP: NO
SWE: NO
GBR: IE
</t>
      </text>
    </comment>
    <comment ref="E107" authorId="0">
      <text>
        <t xml:space="preserve">AUT: NO
BEL: NO
BGR: NO VALUE
CYP: NO VALUE
CZE: NO
DNM: NO
EST: NO
FIN: 0.64152
FRK: NO
DEU: NO
GRC: 0.00526295658826
HRV: NO
HUN: 0.0555948
ISL: 69.95
IRL: NO
ITA: 684.10417500000005
LVA: NO
LTU: NO
LUX: NO
MLT: NO
NLD: NO
POL: NA
PRT: 0.995
ROU: NO
SVK: NO
SVN: NO
ESP: NO
SWE: NO
GBR: IE
</t>
      </text>
    </comment>
    <comment ref="F107" authorId="0">
      <text>
        <t xml:space="preserve">AUT: NO
BEL: NO
BGR: NO VALUE
CYP: NO VALUE
CZE: NO
DNM: NO
EST: NO
FIN: 0.64152
FRK: NO
DEU: NO
GRC: 0.00526295658826
HRV: NO
HUN: 0.0555948
ISL: 69.95
IRL: NO
ITA: 684.10417500000005
LVA: NO
LTU: NO
LUX: NO
MLT: NO
NLD: NO
POL: NA
PRT: 0.995
ROU: NO
SVK: NO
SVN: NO
ESP: NO
SWE: NO
GBR: IE
</t>
      </text>
    </comment>
    <comment ref="C108" authorId="0">
      <text>
        <t xml:space="preserve">AUT: NO
BEL: NO
BGR: NO VALUE
CYP: NO VALUE
CZE: NO
DNM: NO
EST: NO
FIN: 0.010692
FRK: NO
DEU: NO
GRC: NA
HRV: NO
HUN: 3.79642815176836
ISL: 0.01
IRL: NO
ITA: 0.46570652173913
LVA: NO
LTU: NO
LUX: NO
MLT: NO
NLD: NO
POL: NA
PRT: NO
ROU: 148.71496250000001
SVK: NO
SVN: NO
ESP: NO
SWE: NO
GBR: IE
</t>
      </text>
    </comment>
    <comment ref="D108" authorId="0">
      <text>
        <t xml:space="preserve">AUT: NO
BEL: NO
BGR: NO VALUE
CYP: NO VALUE
CZE: NO
DNM: NO
EST: NO
FIN: 0.010692
FRK: NO
DEU: NO
GRC: NA
HRV: NO
HUN: 3.79642815176836
ISL: 0.01
IRL: NO
ITA: 0.46570652173913
LVA: NO
LTU: NO
LUX: NO
MLT: NO
NLD: NO
POL: NA
PRT: NO
ROU: 148.71496250000001
SVK: NO
SVN: NO
ESP: NO
SWE: NO
GBR: IE
</t>
      </text>
    </comment>
    <comment ref="E108" authorId="0">
      <text>
        <t xml:space="preserve">AUT: NO
BEL: NO
BGR: NO VALUE
CYP: NO VALUE
CZE: NO
DNM: NO
EST: NO
FIN: 0.010692
FRK: NO
DEU: NO
GRC: NA
HRV: NO
HUN: 3.79642815176836
ISL: 0.01
IRL: NO
ITA: 0.46570652173913
LVA: NO
LTU: NO
LUX: NO
MLT: NO
NLD: NO
POL: NA
PRT: NO
ROU: 148.71496250000001
SVK: NO
SVN: NO
ESP: NO
SWE: NO
GBR: IE
</t>
      </text>
    </comment>
    <comment ref="F108" authorId="0">
      <text>
        <t xml:space="preserve">AUT: NO
BEL: NO
BGR: NO VALUE
CYP: NO VALUE
CZE: NO
DNM: NO
EST: NO
FIN: 0.010692
FRK: NO
DEU: NO
GRC: NA
HRV: NO
HUN: 3.79642815176836
ISL: 0.01
IRL: NO
ITA: 0.46570652173913
LVA: NO
LTU: NO
LUX: NO
MLT: NO
NLD: NO
POL: NA
PRT: NO
ROU: 148.71496250000001
SVK: NO
SVN: NO
ESP: NO
SWE: NO
GBR: IE
</t>
      </text>
    </comment>
    <comment ref="C109" authorId="0">
      <text>
        <t xml:space="preserve">AUT: NO
BEL: NO
BGR: NO VALUE
CYP: NO VALUE
CZE: NA
DNM: NO
EST: NO
FIN: NO
FRK: NO
DEU: NO
GRC: 0.00000002692675
HRV: NO
HUN: NO
ISL: NA
IRL: NO
ITA: 0.036077309121
LVA: NO
LTU: NO
LUX: NO
MLT: NO
NLD: NO
POL: NA
PRT: NO
ROU: NA
SVK: NO
SVN: NO
ESP: NO
SWE: NO
GBR: 0.00636236303006
</t>
      </text>
    </comment>
    <comment ref="D109" authorId="0">
      <text>
        <t xml:space="preserve">AUT: NO
BEL: NO
BGR: NO VALUE
CYP: NO VALUE
CZE: NA
DNM: NO
EST: NO
FIN: NO
FRK: NO
DEU: NO
GRC: 0.00000002692675
HRV: NO
HUN: NO
ISL: NA
IRL: NO
ITA: 0.036077309121
LVA: NO
LTU: NO
LUX: NO
MLT: NO
NLD: NO
POL: NA
PRT: NO
ROU: NA
SVK: NO
SVN: NO
ESP: NO
SWE: NO
GBR: 0.00636236303006
</t>
      </text>
    </comment>
    <comment ref="E109" authorId="0">
      <text>
        <t xml:space="preserve">AUT: NO
BEL: NO
BGR: NO VALUE
CYP: NO VALUE
CZE: NA
DNM: NO
EST: NO
FIN: NO
FRK: NO
DEU: NO
GRC: 0.00000002692675
HRV: NO
HUN: NO
ISL: NA
IRL: NO
ITA: 0.036077309121
LVA: NO
LTU: NO
LUX: NO
MLT: NO
NLD: NO
POL: NA
PRT: NO
ROU: NA
SVK: NO
SVN: NO
ESP: NO
SWE: NO
GBR: 0.00636236303006
</t>
      </text>
    </comment>
    <comment ref="F109" authorId="0">
      <text>
        <t xml:space="preserve">AUT: NO
BEL: NO
BGR: NO VALUE
CYP: NO VALUE
CZE: NA
DNM: NO
EST: NO
FIN: NO
FRK: NO
DEU: NO
GRC: 0.00000002692675
HRV: NO
HUN: NO
ISL: NA
IRL: NO
ITA: 0.036077309121
LVA: NO
LTU: NO
LUX: NO
MLT: NO
NLD: NO
POL: NA
PRT: NO
ROU: NA
SVK: NO
SVN: NO
ESP: NO
SWE: NO
GBR: 0.00636236303006
</t>
      </text>
    </comment>
    <comment ref="C111" authorId="0">
      <text>
        <t xml:space="preserve">AUT: 2,004.981
BEL: 2,880.4641999999999
BGR: 1,239.9659479080487
CYP: 628.941
CZE: 2,308.9247999999998
DNM: 1,087.816
EST: 478.96294731608901
FIN: 568.88055514735629
FRK: 10,386.0810333028
DEU: 13,605.10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GBR: 5,994.1761000000097
</t>
      </text>
    </comment>
    <comment ref="D111" authorId="0">
      <text>
        <t xml:space="preserve">AUT: 2,004.981
BEL: 2,880.4641999999999
BGR: 1,239.9659479080487
CYP: 628.941
CZE: 2,308.9247999999998
DNM: 1,087.816
EST: 478.96294731608901
FIN: 568.88055514735629
FRK: 10,386.0810333028
DEU: 13,605.10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GBR: 5,994.1761000000097
</t>
      </text>
    </comment>
    <comment ref="E111" authorId="0">
      <text>
        <t xml:space="preserve">AUT: 2,004.981
BEL: 2,880.4641999999999
BGR: 1,239.9659479080487
CYP: 628.941
CZE: 2,308.9247999999998
DNM: 1,087.816
EST: 478.96294731608901
FIN: 568.88055514735629
FRK: 10,386.0810333028
DEU: 13,605.10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GBR: 5,994.1761000000097
</t>
      </text>
    </comment>
    <comment ref="F111" authorId="0">
      <text>
        <t xml:space="preserve">AUT: 2,004.981
BEL: 2,880.4641999999999
BGR: 1,239.9659479080487
CYP: 628.941
CZE: 2,308.9247999999998
DNM: 1,087.816
EST: 478.96294731608901
FIN: 568.88055514735629
FRK: 10,386.0810333028
DEU: 13,605.10
GRC: 5,715.7665099185897
HRV: 702.55971139392364
HUN: 1,101.69593406133
ISL: 47.979506365875
IRL: 782.00
ITA: 15,692.163536
LVA: 319.70221487999999
LTU: 1,549.9674098757648
LUX: 544.09502789460021
MLT: NO
NLD: 497.88
POL: 5,414.3149999999996
PRT: 3,271.23302887446
ROU: 3,200.7485225411701
SVK: 1,038.0460562400001
SVN: 416.73953655734869
ESP: 11,700.779075
SWE: 1,137.0520930074599
GBR: 5,994.1761000000097
</t>
      </text>
    </comment>
    <comment ref="C112" authorId="0">
      <text>
        <t xml:space="preserve">AUT: 361.38659668000003
BEL: 1,950.98441
BGR: 257.34119282046629
CYP: 4.9275
CZE: 844.66022399999997
DNM: 72.563768
EST: 141.78271639364402
FIN: 379.8121272179211
FRK: 2,665.88346784049
DEU: 5,354.96959176
GRC: 391.77716350436094
HRV: 121.73973003836601
HUN: 421.84479065292248
ISL: NO
IRL: 192.22800000000001
ITA: 1,862.4091225
LVA: 126.77504766674718
LTU: 226.40718135892865
LUX: NO
MLT: 1.254
NLD: IE
POL: 1,917.4455229767732
PRT: 208.913741708573
ROU: 1,454.0640000000001
SVK: 605.05164720000005
SVN: 143.63802778495753
ESP: 1,165.452745
SWE: 331.89143817453612
GBR: 1,188.2573131367801
</t>
      </text>
    </comment>
    <comment ref="D112" authorId="0">
      <text>
        <t xml:space="preserve">AUT: 361.38659668000003
BEL: 1,950.98441
BGR: 257.34119282046629
CYP: 4.9275
CZE: 844.66022399999997
DNM: 72.563768
EST: 141.78271639364402
FIN: 379.8121272179211
FRK: 2,665.88346784049
DEU: 5,354.96959176
GRC: 391.77716350436094
HRV: 121.73973003836601
HUN: 421.84479065292248
ISL: NO
IRL: 192.22800000000001
ITA: 1,862.4091225
LVA: 126.77504766674718
LTU: 226.40718135892865
LUX: NO
MLT: 1.254
NLD: IE
POL: 1,917.4455229767732
PRT: 208.913741708573
ROU: 1,454.0640000000001
SVK: 605.05164720000005
SVN: 143.63802778495753
ESP: 1,165.452745
SWE: 331.89143817453612
GBR: 1,188.2573131367801
</t>
      </text>
    </comment>
    <comment ref="E112" authorId="0">
      <text>
        <t xml:space="preserve">AUT: 361.38659668000003
BEL: 1,950.98441
BGR: 257.34119282046629
CYP: 4.9275
CZE: 844.66022399999997
DNM: 72.563768
EST: 141.78271639364402
FIN: 379.8121272179211
FRK: 2,665.88346784049
DEU: 5,354.96959176
GRC: 391.77716350436094
HRV: 121.73973003836601
HUN: 421.84479065292248
ISL: NO
IRL: 192.22800000000001
ITA: 1,862.4091225
LVA: 126.77504766674718
LTU: 226.40718135892865
LUX: NO
MLT: 1.254
NLD: IE
POL: 1,917.4455229767732
PRT: 208.913741708573
ROU: 1,454.0640000000001
SVK: 605.05164720000005
SVN: 143.63802778495753
ESP: 1,165.452745
SWE: 331.89143817453612
GBR: 1,188.2573131367801
</t>
      </text>
    </comment>
    <comment ref="F112" authorId="0">
      <text>
        <t xml:space="preserve">AUT: 361.38659668000003
BEL: 1,950.98441
BGR: 257.34119282046629
CYP: 4.9275
CZE: 844.66022399999997
DNM: 72.563768
EST: 141.78271639364402
FIN: 379.8121272179211
FRK: 2,665.88346784049
DEU: 5,354.96959176
GRC: 391.77716350436094
HRV: 121.73973003836601
HUN: 421.84479065292248
ISL: NO
IRL: 192.22800000000001
ITA: 1,862.4091225
LVA: 126.77504766674718
LTU: 226.40718135892865
LUX: NO
MLT: 1.254
NLD: IE
POL: 1,917.4455229767732
PRT: 208.913741708573
ROU: 1,454.0640000000001
SVK: 605.05164720000005
SVN: 143.63802778495753
ESP: 1,165.452745
SWE: 331.89143817453612
GBR: 1,188.2573131367801
</t>
      </text>
    </comment>
    <comment ref="C113" authorId="0">
      <text>
        <t xml:space="preserve">AUT: 44.32276997791213
BEL: 216.63623376159001
BGR: 97.95658079019512
CYP: NO
CZE: 106.02370000000001
DNM: 17.624
EST: 1.20
FIN: 18.24396658342229
FRK: 788.83852
DEU: 821.37596159
GRC: 18.6456461464384
HRV: 34.390718594
HUN: 55.40397229303304
ISL: NO
IRL: 13.05568
ITA: 477.21312
LVA: 0.37161339534843
LTU: 12.36575435589082
LUX: 48.66979
MLT: NO
NLD: 140.195696771333
POL: 163.68
PRT: 92.7747076092813
ROU: 122.666
SVK: 9.95
SVN: 2.6498742464687
ESP: 377.95355999999998
SWE: 40.2708105978146
GBR: 328.89521945770184
</t>
      </text>
    </comment>
    <comment ref="D113" authorId="0">
      <text>
        <t xml:space="preserve">AUT: 44.32276997791213
BEL: 216.63623376159001
BGR: 97.95658079019512
CYP: NO
CZE: 106.02370000000001
DNM: 17.624
EST: 1.20
FIN: 18.24396658342229
FRK: 788.83852
DEU: 821.37596159
GRC: 18.6456461464384
HRV: 34.390718594
HUN: 55.40397229303304
ISL: NO
IRL: 13.05568
ITA: 477.21312
LVA: 0.37161339534843
LTU: 12.36575435589082
LUX: 48.66979
MLT: NO
NLD: 140.195696771333
POL: 163.68
PRT: 92.7747076092813
ROU: 122.666
SVK: 9.95
SVN: 2.6498742464687
ESP: 377.95355999999998
SWE: 40.2708105978146
GBR: 328.89521945770184
</t>
      </text>
    </comment>
    <comment ref="E113" authorId="0">
      <text>
        <t xml:space="preserve">AUT: 44.32276997791213
BEL: 216.63623376159001
BGR: 97.95658079019512
CYP: NO
CZE: 106.02370000000001
DNM: 17.624
EST: 1.20
FIN: 18.24396658342229
FRK: 788.83852
DEU: 821.37596159
GRC: 18.6456461464384
HRV: 34.390718594
HUN: 55.40397229303304
ISL: NO
IRL: 13.05568
ITA: 477.21312
LVA: 0.37161339534843
LTU: 12.36575435589082
LUX: 48.66979
MLT: NO
NLD: 140.195696771333
POL: 163.68
PRT: 92.7747076092813
ROU: 122.666
SVK: 9.95
SVN: 2.6498742464687
ESP: 377.95355999999998
SWE: 40.2708105978146
GBR: 328.89521945770184
</t>
      </text>
    </comment>
    <comment ref="F113" authorId="0">
      <text>
        <t xml:space="preserve">AUT: 44.32276997791213
BEL: 216.63623376159001
BGR: 97.95658079019512
CYP: NO
CZE: 106.02370000000001
DNM: 17.624
EST: 1.20
FIN: 18.24396658342229
FRK: 788.83852
DEU: 821.37596159
GRC: 18.6456461464384
HRV: 34.390718594
HUN: 55.40397229303304
ISL: NO
IRL: 13.05568
ITA: 477.21312
LVA: 0.37161339534843
LTU: 12.36575435589082
LUX: 48.66979
MLT: NO
NLD: 140.195696771333
POL: 163.68
PRT: 92.7747076092813
ROU: 122.666
SVK: 9.95
SVN: 2.6498742464687
ESP: 377.95355999999998
SWE: 40.2708105978146
GBR: 328.89521945770184
</t>
      </text>
    </comment>
    <comment ref="C115" authorId="0">
      <text>
        <t xml:space="preserve">AUT: 491.17083876319276
BEL: 385.32801763440898
BGR: 2,161.4567827805899
CYP: NO
CZE: 933.43786499999987
DNM: NO
EST: 301.21921468837979
FIN: 93.93510000000001
FRK: 2,013.49589760648
DEU: 5,483.00
GRC: 620.50368416326523
HRV: 504.32499340223944
HUN: 785.70059100115179
ISL: NA
IRL: 1,030.3165009289501
ITA: 1,809.60
LVA: NO
LTU: 1,363.1614823320135
LUX: NO
MLT: NO
NLD: 4,203.06944
POL: 2,402.2002084606852
PRT: 587.179678810791
ROU: 2,379.867158
SVK: 403.77596438506185
SVN: NO
ESP: 499.586952
SWE: NO
GBR: 1,897.5232436947811
</t>
      </text>
    </comment>
    <comment ref="D115" authorId="0">
      <text>
        <t xml:space="preserve">AUT: 491.17083876319276
BEL: 385.32801763440898
BGR: 2,161.4567827805899
CYP: NO
CZE: 933.43786499999987
DNM: NO
EST: 301.21921468837979
FIN: 93.93510000000001
FRK: 2,013.49589760648
DEU: 5,483.00
GRC: 620.50368416326523
HRV: 504.32499340223944
HUN: 785.70059100115179
ISL: NA
IRL: 1,030.3165009289501
ITA: 1,809.60
LVA: NO
LTU: 1,363.1614823320135
LUX: NO
MLT: NO
NLD: 4,203.06944
POL: 2,402.2002084606852
PRT: 587.179678810791
ROU: 2,379.867158
SVK: 403.77596438506185
SVN: NO
ESP: 499.586952
SWE: NO
GBR: 1,897.5232436947811
</t>
      </text>
    </comment>
    <comment ref="E115" authorId="0">
      <text>
        <t xml:space="preserve">AUT: 491.17083876319276
BEL: 385.32801763440898
BGR: 2,161.4567827805899
CYP: NO
CZE: 933.43786499999987
DNM: NO
EST: 301.21921468837979
FIN: 93.93510000000001
FRK: 2,013.49589760648
DEU: 5,483.00
GRC: 620.50368416326523
HRV: 504.32499340223944
HUN: 785.70059100115179
ISL: NA
IRL: 1,030.3165009289501
ITA: 1,809.60
LVA: NO
LTU: 1,363.1614823320135
LUX: NO
MLT: NO
NLD: 4,203.06944
POL: 2,402.2002084606852
PRT: 587.179678810791
ROU: 2,379.867158
SVK: 403.77596438506185
SVN: NO
ESP: 499.586952
SWE: NO
GBR: 1,897.5232436947811
</t>
      </text>
    </comment>
    <comment ref="F115" authorId="0">
      <text>
        <t xml:space="preserve">AUT: 491.17083876319276
BEL: 385.32801763440898
BGR: 2,161.4567827805899
CYP: NO
CZE: 933.43786499999987
DNM: NO
EST: 301.21921468837979
FIN: 93.93510000000001
FRK: 2,013.49589760648
DEU: 5,483.00
GRC: 620.50368416326523
HRV: 504.32499340223944
HUN: 785.70059100115179
ISL: NA
IRL: 1,030.3165009289501
ITA: 1,809.60
LVA: NO
LTU: 1,363.1614823320135
LUX: NO
MLT: NO
NLD: 4,203.06944
POL: 2,402.2002084606852
PRT: 587.179678810791
ROU: 2,379.867158
SVK: 403.77596438506185
SVN: NO
ESP: 499.586952
SWE: NO
GBR: 1,897.5232436947811
</t>
      </text>
    </comment>
    <comment ref="C116" authorId="0">
      <text>
        <t xml:space="preserve">AUT: 0.064125
BEL: 0.00049283
BGR: NA
CYP: NO
CZE: NA
DNM: NO
EST: NO
FIN: NO
FRK: NO
DEU: NA
GRC: NA
HRV: 0.00564655077694
HUN: NA
ISL: NA
IRL: NO
ITA: NA
LVA: NO
LTU: NO
LUX: NO
MLT: NO
NLD: NO
POL: NA
PRT: NO
ROU: NE
SVK: 0.01072638574755
SVN: NO
ESP: NA
SWE: NO
GBR: 0.01023375091431
</t>
      </text>
    </comment>
    <comment ref="D116" authorId="0">
      <text>
        <t xml:space="preserve">AUT: 0.064125
BEL: 0.00049283
BGR: NA
CYP: NO
CZE: NA
DNM: NO
EST: NO
FIN: NO
FRK: NO
DEU: NA
GRC: NA
HRV: 0.00564655077694
HUN: NA
ISL: NA
IRL: NO
ITA: NA
LVA: NO
LTU: NO
LUX: NO
MLT: NO
NLD: NO
POL: NA
PRT: NO
ROU: NE
SVK: 0.01072638574755
SVN: NO
ESP: NA
SWE: NO
GBR: 0.01023375091431
</t>
      </text>
    </comment>
    <comment ref="E116" authorId="0">
      <text>
        <t xml:space="preserve">AUT: 0.064125
BEL: 0.00049283
BGR: NA
CYP: NO
CZE: NA
DNM: NO
EST: NO
FIN: NO
FRK: NO
DEU: NA
GRC: NA
HRV: 0.00564655077694
HUN: NA
ISL: NA
IRL: NO
ITA: NA
LVA: NO
LTU: NO
LUX: NO
MLT: NO
NLD: NO
POL: NA
PRT: NO
ROU: NE
SVK: 0.01072638574755
SVN: NO
ESP: NA
SWE: NO
GBR: 0.01023375091431
</t>
      </text>
    </comment>
    <comment ref="F116" authorId="0">
      <text>
        <t xml:space="preserve">AUT: 0.064125
BEL: 0.00049283
BGR: NA
CYP: NO
CZE: NA
DNM: NO
EST: NO
FIN: NO
FRK: NO
DEU: NA
GRC: NA
HRV: 0.00564655077694
HUN: NA
ISL: NA
IRL: NO
ITA: NA
LVA: NO
LTU: NO
LUX: NO
MLT: NO
NLD: NO
POL: NA
PRT: NO
ROU: NE
SVK: 0.01072638574755
SVN: NO
ESP: NA
SWE: NO
GBR: 0.01023375091431
</t>
      </text>
    </comment>
    <comment ref="C117" authorId="0">
      <text>
        <t xml:space="preserve">AUT: NA
BEL: NA
BGR: NA
CYP: NO
CZE: NA
DNM: NO
EST: NO
FIN: NO
FRK: NO
DEU: NA
GRC: NA
HRV: 0.00056465507769
HUN: NA
ISL: IE
IRL: NO
ITA: NA
LVA: NO
LTU: NO
LUX: NO
MLT: NO
NLD: NO
POL: NA
PRT: NO
ROU: NE
SVK: 0.00107263857476
SVN: NO
ESP: NA
SWE: NO
GBR: 0.00102337509143
</t>
      </text>
    </comment>
    <comment ref="D117" authorId="0">
      <text>
        <t xml:space="preserve">AUT: NA
BEL: NA
BGR: NA
CYP: NO
CZE: NA
DNM: NO
EST: NO
FIN: NO
FRK: NO
DEU: NA
GRC: NA
HRV: 0.00056465507769
HUN: NA
ISL: IE
IRL: NO
ITA: NA
LVA: NO
LTU: NO
LUX: NO
MLT: NO
NLD: NO
POL: NA
PRT: NO
ROU: NE
SVK: 0.00107263857476
SVN: NO
ESP: NA
SWE: NO
GBR: 0.00102337509143
</t>
      </text>
    </comment>
    <comment ref="E117" authorId="0">
      <text>
        <t xml:space="preserve">AUT: NA
BEL: NA
BGR: NA
CYP: NO
CZE: NA
DNM: NO
EST: NO
FIN: NO
FRK: NO
DEU: NA
GRC: NA
HRV: 0.00056465507769
HUN: NA
ISL: IE
IRL: NO
ITA: NA
LVA: NO
LTU: NO
LUX: NO
MLT: NO
NLD: NO
POL: NA
PRT: NO
ROU: NE
SVK: 0.00107263857476
SVN: NO
ESP: NA
SWE: NO
GBR: 0.00102337509143
</t>
      </text>
    </comment>
    <comment ref="F117" authorId="0">
      <text>
        <t xml:space="preserve">AUT: NA
BEL: NA
BGR: NA
CYP: NO
CZE: NA
DNM: NO
EST: NO
FIN: NO
FRK: NO
DEU: NA
GRC: NA
HRV: 0.00056465507769
HUN: NA
ISL: IE
IRL: NO
ITA: NA
LVA: NO
LTU: NO
LUX: NO
MLT: NO
NLD: NO
POL: NA
PRT: NO
ROU: NE
SVK: 0.00107263857476
SVN: NO
ESP: NA
SWE: NO
GBR: 0.00102337509143
</t>
      </text>
    </comment>
    <comment ref="C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GBR: 13.1537471041665
</t>
      </text>
    </comment>
    <comment ref="D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GBR: 13.1537471041665
</t>
      </text>
    </comment>
    <comment ref="E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GBR: 13.1537471041665
</t>
      </text>
    </comment>
    <comment ref="F118" authorId="0">
      <text>
        <t xml:space="preserve">AUT: 2.99115575582274
BEL: 11.219336
BGR: 3.79986657275818
CYP: NO
CZE: 2.2585765
DNM: 3.080112
EST: NO
FIN: 4.63897918454936
FRK: 21.501
DEU: 9.99862177
GRC: 2.949674
HRV: 2.22409872
HUN: 5.239841705
ISL: NO
IRL: 2.6208
ITA: 6.44863174974522
LVA: NO
LTU: 3.14476645045887
LUX: NO
MLT: NO
NLD: 20.70
POL: 9.305154
PRT: 1.55302222559904
ROU: 6.8024304
SVK: 2.68228
SVN: NO
ESP: 7.42401295578
SWE: 2.765
GBR: 13.1537471041665
</t>
      </text>
    </comment>
    <comment ref="C119" authorId="0">
      <text>
        <t xml:space="preserve">AUT: NO
BEL: NO
BGR: NO
CYP: NO
CZE: NO
DNM: NO
EST: NO
FIN: NO
FRK: 16.2038937843974
DEU: NA
GRC: NO
HRV: NO
HUN: NO
ISL: NO
IRL: NO
ITA: 1.469232
LVA: NO
LTU: NO
LUX: NO
MLT: NO
NLD: NO
POL: NA
PRT: NO
ROU: NE
SVK: NO
SVN: NO
ESP: NO
SWE: NO
GBR: NO
</t>
      </text>
    </comment>
    <comment ref="D119" authorId="0">
      <text>
        <t xml:space="preserve">AUT: NO
BEL: NO
BGR: NO
CYP: NO
CZE: NO
DNM: NO
EST: NO
FIN: NO
FRK: 16.2038937843974
DEU: NA
GRC: NO
HRV: NO
HUN: NO
ISL: NO
IRL: NO
ITA: 1.469232
LVA: NO
LTU: NO
LUX: NO
MLT: NO
NLD: NO
POL: NA
PRT: NO
ROU: NE
SVK: NO
SVN: NO
ESP: NO
SWE: NO
GBR: NO
</t>
      </text>
    </comment>
    <comment ref="E119" authorId="0">
      <text>
        <t xml:space="preserve">AUT: NO
BEL: NO
BGR: NO
CYP: NO
CZE: NO
DNM: NO
EST: NO
FIN: NO
FRK: 16.2038937843974
DEU: NA
GRC: NO
HRV: NO
HUN: NO
ISL: NO
IRL: NO
ITA: 1.469232
LVA: NO
LTU: NO
LUX: NO
MLT: NO
NLD: NO
POL: NA
PRT: NO
ROU: NE
SVK: NO
SVN: NO
ESP: NO
SWE: NO
GBR: NO
</t>
      </text>
    </comment>
    <comment ref="F119" authorId="0">
      <text>
        <t xml:space="preserve">AUT: NO
BEL: NO
BGR: NO
CYP: NO
CZE: NO
DNM: NO
EST: NO
FIN: NO
FRK: 16.2038937843974
DEU: NA
GRC: NO
HRV: NO
HUN: NO
ISL: NO
IRL: NO
ITA: 1.469232
LVA: NO
LTU: NO
LUX: NO
MLT: NO
NLD: NO
POL: NA
PRT: NO
ROU: NE
SVK: NO
SVN: NO
ESP: NO
SWE: NO
GBR: NO
</t>
      </text>
    </comment>
    <comment ref="C120" authorId="0">
      <text>
        <t xml:space="preserve">AUT: NO
BEL: NO
BGR: NO
CYP: NO
CZE: NO
DNM: NO
EST: NO
FIN: NO
FRK: 46.775
DEU: 64.08
GRC: NO
HRV: NO
HUN: NO
ISL: NO
IRL: NO
ITA: 16.3248
LVA: NO
LTU: NO
LUX: NO
MLT: NO
NLD: NO
POL: 0.7782
PRT: NO
ROU: 1.5756
SVK: NO
SVN: NO
ESP: NO
SWE: NO
GBR: 67.25879999999999
</t>
      </text>
    </comment>
    <comment ref="D120" authorId="0">
      <text>
        <t xml:space="preserve">AUT: NO
BEL: NO
BGR: NO
CYP: NO
CZE: NO
DNM: NO
EST: NO
FIN: NO
FRK: 46.775
DEU: 64.08
GRC: NO
HRV: NO
HUN: NO
ISL: NO
IRL: NO
ITA: 16.3248
LVA: NO
LTU: NO
LUX: NO
MLT: NO
NLD: NO
POL: 0.7782
PRT: NO
ROU: 1.5756
SVK: NO
SVN: NO
ESP: NO
SWE: NO
GBR: 67.25879999999999
</t>
      </text>
    </comment>
    <comment ref="E120" authorId="0">
      <text>
        <t xml:space="preserve">AUT: NO
BEL: NO
BGR: NO
CYP: NO
CZE: NO
DNM: NO
EST: NO
FIN: NO
FRK: 46.775
DEU: 64.08
GRC: NO
HRV: NO
HUN: NO
ISL: NO
IRL: NO
ITA: 16.3248
LVA: NO
LTU: NO
LUX: NO
MLT: NO
NLD: NO
POL: 0.7782
PRT: NO
ROU: 1.5756
SVK: NO
SVN: NO
ESP: NO
SWE: NO
GBR: 67.25879999999999
</t>
      </text>
    </comment>
    <comment ref="F120" authorId="0">
      <text>
        <t xml:space="preserve">AUT: NO
BEL: NO
BGR: NO
CYP: NO
CZE: NO
DNM: NO
EST: NO
FIN: NO
FRK: 46.775
DEU: 64.08
GRC: NO
HRV: NO
HUN: NO
ISL: NO
IRL: NO
ITA: 16.3248
LVA: NO
LTU: NO
LUX: NO
MLT: NO
NLD: NO
POL: 0.7782
PRT: NO
ROU: 1.5756
SVK: NO
SVN: NO
ESP: NO
SWE: NO
GBR: 67.25879999999999
</t>
      </text>
    </comment>
    <comment ref="C125" authorId="0">
      <text>
        <t xml:space="preserve">AUT: NO
BEL: NO
BGR: NO
CYP: NO
CZE: NA
DNM: NO
EST: NO
FIN: IE
FRK: NO
DEU: NE
GRC: NO
HRV: NO
HUN: NO
ISL: NO
IRL: NO
ITA: 25.443
LVA: NO
LTU: NO
LUX: NO
MLT: NO
NLD: IE
POL: NO
PRT: NO
ROU: NO
SVK: NO
SVN: 9.89963094
ESP: NA
SWE: NO
GBR: 104.632069441479
</t>
      </text>
    </comment>
    <comment ref="D125" authorId="0">
      <text>
        <t xml:space="preserve">AUT: NO
BEL: NO
BGR: NO
CYP: NO
CZE: NA
DNM: NO
EST: NO
FIN: IE
FRK: NO
DEU: NE
GRC: NO
HRV: NO
HUN: NO
ISL: NO
IRL: NO
ITA: 25.443
LVA: NO
LTU: NO
LUX: NO
MLT: NO
NLD: IE
POL: NO
PRT: NO
ROU: NO
SVK: NO
SVN: 9.89963094
ESP: NA
SWE: NO
GBR: 104.632069441479
</t>
      </text>
    </comment>
    <comment ref="E125" authorId="0">
      <text>
        <t xml:space="preserve">AUT: NO
BEL: NO
BGR: NO
CYP: NO
CZE: NA
DNM: NO
EST: NO
FIN: IE
FRK: NO
DEU: NE
GRC: NO
HRV: NO
HUN: NO
ISL: NO
IRL: NO
ITA: 25.443
LVA: NO
LTU: NO
LUX: NO
MLT: NO
NLD: IE
POL: NO
PRT: NO
ROU: NO
SVK: NO
SVN: 9.89963094
ESP: NA
SWE: NO
GBR: 104.632069441479
</t>
      </text>
    </comment>
    <comment ref="F125" authorId="0">
      <text>
        <t xml:space="preserve">AUT: NO
BEL: NO
BGR: NO
CYP: NO
CZE: NA
DNM: NO
EST: NO
FIN: IE
FRK: NO
DEU: NE
GRC: NO
HRV: NO
HUN: NO
ISL: NO
IRL: NO
ITA: 25.443
LVA: NO
LTU: NO
LUX: NO
MLT: NO
NLD: IE
POL: NO
PRT: NO
ROU: NO
SVK: NO
SVN: 9.89963094
ESP: NA
SWE: NO
GBR: 104.632069441479
</t>
      </text>
    </comment>
    <comment ref="C126" authorId="0">
      <text>
        <t xml:space="preserve">AUT: NO
BEL: IE
BGR: 336.91813825880871
CYP: NO
CZE: NO
DNM: NO
EST: NO
FIN: NO
FRK: 396.371501105524
DEU: 610.10892799999999
GRC: NO
HRV: NO
HUN: NO
ISL: NO
IRL: NO
ITA: 180.00
LVA: NO
LTU: NO
LUX: NO
MLT: NO
NLD: 67.14
POL: NO
PRT: NO
ROU: 64.93875490000001
SVK: NO
SVN: NO
ESP: 253.38
SWE: NO
GBR: 231.54896844525999
</t>
      </text>
    </comment>
    <comment ref="D126" authorId="0">
      <text>
        <t xml:space="preserve">AUT: NO
BEL: IE
BGR: 336.91813825880871
CYP: NO
CZE: NO
DNM: NO
EST: NO
FIN: NO
FRK: 396.371501105524
DEU: 610.10892799999999
GRC: NO
HRV: NO
HUN: NO
ISL: NO
IRL: NO
ITA: 180.00
LVA: NO
LTU: NO
LUX: NO
MLT: NO
NLD: 67.14
POL: NO
PRT: NO
ROU: 64.93875490000001
SVK: NO
SVN: NO
ESP: 253.38
SWE: NO
GBR: 231.54896844525999
</t>
      </text>
    </comment>
    <comment ref="E126" authorId="0">
      <text>
        <t xml:space="preserve">AUT: NO
BEL: IE
BGR: 336.91813825880871
CYP: NO
CZE: NO
DNM: NO
EST: NO
FIN: NO
FRK: 396.371501105524
DEU: 610.10892799999999
GRC: NO
HRV: NO
HUN: NO
ISL: NO
IRL: NO
ITA: 180.00
LVA: NO
LTU: NO
LUX: NO
MLT: NO
NLD: 67.14
POL: NO
PRT: NO
ROU: 64.93875490000001
SVK: NO
SVN: NO
ESP: 253.38
SWE: NO
GBR: 231.54896844525999
</t>
      </text>
    </comment>
    <comment ref="F126" authorId="0">
      <text>
        <t xml:space="preserve">AUT: NO
BEL: IE
BGR: 336.91813825880871
CYP: NO
CZE: NO
DNM: NO
EST: NO
FIN: NO
FRK: 396.371501105524
DEU: 610.10892799999999
GRC: NO
HRV: NO
HUN: NO
ISL: NO
IRL: NO
ITA: 180.00
LVA: NO
LTU: NO
LUX: NO
MLT: NO
NLD: 67.14
POL: NO
PRT: NO
ROU: 64.93875490000001
SVK: NO
SVN: NO
ESP: 253.38
SWE: NO
GBR: 231.54896844525999
</t>
      </text>
    </comment>
    <comment ref="C130" authorId="0">
      <text>
        <t xml:space="preserve">AUT: 138.40774634003618
BEL: 281.39969000000002
BGR: NO VALUE
CYP: NO VALUE
CZE: IE
DNM: 0.8530918
EST: NO
FIN: 195.81954755226128
FRK: 4,701.46683642107
DEU: NA
GRC: NA,NO
HRV: NO
HUN: NO
ISL: 0.31298113207547
IRL: NO VALUE
ITA: NA
LVA: NO
LTU: NO
LUX: NO
MLT: 0.3376175
NLD: 195.801696346667
POL: NO
PRT: NO
ROU: NO
SVK: 137.37
SVN: NO
ESP: NA
SWE: 112.6280736267055
GBR: NO
</t>
      </text>
    </comment>
    <comment ref="D130" authorId="0">
      <text>
        <t xml:space="preserve">AUT: 138.40774634003618
BEL: 281.39969000000002
BGR: NO VALUE
CYP: NO VALUE
CZE: IE
DNM: 0.8530918
EST: NO
FIN: 195.81954755226128
FRK: 4,701.46683642107
DEU: NA
GRC: NA,NO
HRV: NO
HUN: NO
ISL: 0.31298113207547
IRL: NO VALUE
ITA: NA
LVA: NO
LTU: NO
LUX: NO
MLT: 0.3376175
NLD: 195.801696346667
POL: NO
PRT: NO
ROU: NO
SVK: 137.37
SVN: NO
ESP: NA
SWE: 112.6280736267055
GBR: NO
</t>
      </text>
    </comment>
    <comment ref="E130" authorId="0">
      <text>
        <t xml:space="preserve">AUT: 138.40774634003618
BEL: 281.39969000000002
BGR: NO VALUE
CYP: NO VALUE
CZE: IE
DNM: 0.8530918
EST: NO
FIN: 195.81954755226128
FRK: 4,701.46683642107
DEU: NA
GRC: NA,NO
HRV: NO
HUN: NO
ISL: 0.31298113207547
IRL: NO VALUE
ITA: NA
LVA: NO
LTU: NO
LUX: NO
MLT: 0.3376175
NLD: 195.801696346667
POL: NO
PRT: NO
ROU: NO
SVK: 137.37
SVN: NO
ESP: NA
SWE: 112.6280736267055
GBR: NO
</t>
      </text>
    </comment>
    <comment ref="F130" authorId="0">
      <text>
        <t xml:space="preserve">AUT: 138.40774634003618
BEL: 281.39969000000002
BGR: NO VALUE
CYP: NO VALUE
CZE: IE
DNM: 0.8530918
EST: NO
FIN: 195.81954755226128
FRK: 4,701.46683642107
DEU: NA
GRC: NA,NO
HRV: NO
HUN: NO
ISL: 0.31298113207547
IRL: NO VALUE
ITA: NA
LVA: NO
LTU: NO
LUX: NO
MLT: 0.3376175
NLD: 195.801696346667
POL: NO
PRT: NO
ROU: NO
SVK: 137.37
SVN: NO
ESP: NA
SWE: 112.6280736267055
GBR: NO
</t>
      </text>
    </comment>
    <comment ref="C131" authorId="0">
      <text>
        <t xml:space="preserve">AUT: 0.28168565487888
BEL: 0.00683
BGR: NO VALUE
CYP: NO VALUE
CZE: NO
DNM: NA
EST: NO
FIN: NO
FRK: 3.42591439906109
DEU: NA
GRC: NA
HRV: NO
HUN: NO
ISL: NA
IRL: NO VALUE
ITA: NA
LVA: NO
LTU: NO
LUX: NO
MLT: NA
NLD: NO
POL: NO
PRT: NO
ROU: NO
SVK: 0.00242228
SVN: NO
ESP: NA
SWE: 0.02774227012552
GBR: 7.391076
</t>
      </text>
    </comment>
    <comment ref="D131" authorId="0">
      <text>
        <t xml:space="preserve">AUT: 0.28168565487888
BEL: 0.00683
BGR: NO VALUE
CYP: NO VALUE
CZE: NO
DNM: NA
EST: NO
FIN: NO
FRK: 3.42591439906109
DEU: NA
GRC: NA
HRV: NO
HUN: NO
ISL: NA
IRL: NO VALUE
ITA: NA
LVA: NO
LTU: NO
LUX: NO
MLT: NA
NLD: NO
POL: NO
PRT: NO
ROU: NO
SVK: 0.00242228
SVN: NO
ESP: NA
SWE: 0.02774227012552
GBR: 7.391076
</t>
      </text>
    </comment>
    <comment ref="E131" authorId="0">
      <text>
        <t xml:space="preserve">AUT: 0.28168565487888
BEL: 0.00683
BGR: NO VALUE
CYP: NO VALUE
CZE: NO
DNM: NA
EST: NO
FIN: NO
FRK: 3.42591439906109
DEU: NA
GRC: NA
HRV: NO
HUN: NO
ISL: NA
IRL: NO VALUE
ITA: NA
LVA: NO
LTU: NO
LUX: NO
MLT: NA
NLD: NO
POL: NO
PRT: NO
ROU: NO
SVK: 0.00242228
SVN: NO
ESP: NA
SWE: 0.02774227012552
GBR: 7.391076
</t>
      </text>
    </comment>
    <comment ref="F131" authorId="0">
      <text>
        <t xml:space="preserve">AUT: 0.28168565487888
BEL: 0.00683
BGR: NO VALUE
CYP: NO VALUE
CZE: NO
DNM: NA
EST: NO
FIN: NO
FRK: 3.42591439906109
DEU: NA
GRC: NA
HRV: NO
HUN: NO
ISL: NA
IRL: NO VALUE
ITA: NA
LVA: NO
LTU: NO
LUX: NO
MLT: NA
NLD: NO
POL: NO
PRT: NO
ROU: NO
SVK: 0.00242228
SVN: NO
ESP: NA
SWE: 0.02774227012552
GBR: 7.391076
</t>
      </text>
    </comment>
    <comment ref="C132" authorId="0">
      <text>
        <t xml:space="preserve">AUT: NA
BEL: 0.03080595
BGR: NO VALUE
CYP: NO VALUE
CZE: NO
DNM: NA
EST: NO
FIN: NO
FRK: 1.88989709145469
DEU: IE
GRC: NA
HRV: NO
HUN: NO
ISL: 0.151
IRL: NO VALUE
ITA: NA
LVA: NO
LTU: NO
LUX: NO
MLT: NA
NLD: NO
POL: NO
PRT: NO
ROU: NO
SVK: 0.000242228
SVN: NO
ESP: NA
SWE: 0.06802222489391
GBR: 0.00774193240854
</t>
      </text>
    </comment>
    <comment ref="D132" authorId="0">
      <text>
        <t xml:space="preserve">AUT: NA
BEL: 0.03080595
BGR: NO VALUE
CYP: NO VALUE
CZE: NO
DNM: NA
EST: NO
FIN: NO
FRK: 1.88989709145469
DEU: IE
GRC: NA
HRV: NO
HUN: NO
ISL: 0.151
IRL: NO VALUE
ITA: NA
LVA: NO
LTU: NO
LUX: NO
MLT: NA
NLD: NO
POL: NO
PRT: NO
ROU: NO
SVK: 0.000242228
SVN: NO
ESP: NA
SWE: 0.06802222489391
GBR: 0.00774193240854
</t>
      </text>
    </comment>
    <comment ref="E132" authorId="0">
      <text>
        <t xml:space="preserve">AUT: NA
BEL: 0.03080595
BGR: NO VALUE
CYP: NO VALUE
CZE: NO
DNM: NA
EST: NO
FIN: NO
FRK: 1.88989709145469
DEU: IE
GRC: NA
HRV: NO
HUN: NO
ISL: 0.151
IRL: NO VALUE
ITA: NA
LVA: NO
LTU: NO
LUX: NO
MLT: NA
NLD: NO
POL: NO
PRT: NO
ROU: NO
SVK: 0.000242228
SVN: NO
ESP: NA
SWE: 0.06802222489391
GBR: 0.00774193240854
</t>
      </text>
    </comment>
    <comment ref="F132" authorId="0">
      <text>
        <t xml:space="preserve">AUT: NA
BEL: 0.03080595
BGR: NO VALUE
CYP: NO VALUE
CZE: NO
DNM: NA
EST: NO
FIN: NO
FRK: 1.88989709145469
DEU: IE
GRC: NA
HRV: NO
HUN: NO
ISL: 0.151
IRL: NO VALUE
ITA: NA
LVA: NO
LTU: NO
LUX: NO
MLT: NA
NLD: NO
POL: NO
PRT: NO
ROU: NO
SVK: 0.000242228
SVN: NO
ESP: NA
SWE: 0.06802222489391
GBR: 0.00774193240854
</t>
      </text>
    </comment>
    <comment ref="C136" authorId="0">
      <text>
        <t xml:space="preserve">AUT: 20.808
BEL: NO
BGR: 73.06806388888889
CYP: NO
CZE: 0.035
DNM: NO
EST: NO
FIN: IE
FRK: 770.274525489292
DEU: 248.414
GRC: 633.224118212348
HRV: 165.3784
HUN: NO
ISL: 175.39675269706669
IRL: NO
ITA: 324.29368484459729
LVA: NO
LTU: NO
LUX: NO
MLT: NO
NLD: NO
POL: 240.40
PRT: NO
ROU: 233.19640940000099
SVK: 289.6182
SVN: 60.7754
ESP: 250.216722
SWE: 244.00
GBR: NO
</t>
      </text>
    </comment>
    <comment ref="D136" authorId="0">
      <text>
        <t xml:space="preserve">AUT: 20.808
BEL: NO
BGR: 73.06806388888889
CYP: NO
CZE: 0.035
DNM: NO
EST: NO
FIN: IE
FRK: 770.274525489292
DEU: 248.414
GRC: 633.224118212348
HRV: 165.3784
HUN: NO
ISL: 175.39675269706669
IRL: NO
ITA: 324.29368484459729
LVA: NO
LTU: NO
LUX: NO
MLT: NO
NLD: NO
POL: 240.40
PRT: NO
ROU: 233.19640940000099
SVK: 289.6182
SVN: 60.7754
ESP: 250.216722
SWE: 244.00
GBR: NO
</t>
      </text>
    </comment>
    <comment ref="E136" authorId="0">
      <text>
        <t xml:space="preserve">AUT: 20.808
BEL: NO
BGR: 73.06806388888889
CYP: NO
CZE: 0.035
DNM: NO
EST: NO
FIN: IE
FRK: 770.274525489292
DEU: 248.414
GRC: 633.224118212348
HRV: 165.3784
HUN: NO
ISL: 175.39675269706669
IRL: NO
ITA: 324.29368484459729
LVA: NO
LTU: NO
LUX: NO
MLT: NO
NLD: NO
POL: 240.40
PRT: NO
ROU: 233.19640940000099
SVK: 289.6182
SVN: 60.7754
ESP: 250.216722
SWE: 244.00
GBR: NO
</t>
      </text>
    </comment>
    <comment ref="F136" authorId="0">
      <text>
        <t xml:space="preserve">AUT: 20.808
BEL: NO
BGR: 73.06806388888889
CYP: NO
CZE: 0.035
DNM: NO
EST: NO
FIN: IE
FRK: 770.274525489292
DEU: 248.414
GRC: 633.224118212348
HRV: 165.3784
HUN: NO
ISL: 175.39675269706669
IRL: NO
ITA: 324.29368484459729
LVA: NO
LTU: NO
LUX: NO
MLT: NO
NLD: NO
POL: 240.40
PRT: NO
ROU: 233.19640940000099
SVK: 289.6182
SVN: 60.7754
ESP: 250.216722
SWE: 244.00
GBR: NO
</t>
      </text>
    </comment>
    <comment ref="C137" authorId="0">
      <text>
        <t xml:space="preserve">AUT: NA
BEL: NO
BGR: 0.022728
CYP: NO
CZE: 0.00969230769231
DNM: NO
EST: NO
FIN: NO
FRK: NA
DEU: 0.2292
GRC: NA
HRV: 0.1491156
HUN: NO
ISL: 0.023170297
IRL: NO
ITA: NA
LVA: NO
LTU: NO
LUX: NO
MLT: NO
NLD: NO
POL: 0.0601
PRT: NO
ROU: 0.033185813
SVK: NO
SVN: 0.015819
ESP: 0.043807
SWE: 0.0264472
GBR: NO
</t>
      </text>
    </comment>
    <comment ref="D137" authorId="0">
      <text>
        <t xml:space="preserve">AUT: NA
BEL: NO
BGR: 0.022728
CYP: NO
CZE: 0.00969230769231
DNM: NO
EST: NO
FIN: NO
FRK: NA
DEU: 0.2292
GRC: NA
HRV: 0.1491156
HUN: NO
ISL: 0.023170297
IRL: NO
ITA: NA
LVA: NO
LTU: NO
LUX: NO
MLT: NO
NLD: NO
POL: 0.0601
PRT: NO
ROU: 0.033185813
SVK: NO
SVN: 0.015819
ESP: 0.043807
SWE: 0.0264472
GBR: NO
</t>
      </text>
    </comment>
    <comment ref="E137" authorId="0">
      <text>
        <t xml:space="preserve">AUT: NA
BEL: NO
BGR: 0.022728
CYP: NO
CZE: 0.00969230769231
DNM: NO
EST: NO
FIN: NO
FRK: NA
DEU: 0.2292
GRC: NA
HRV: 0.1491156
HUN: NO
ISL: 0.023170297
IRL: NO
ITA: NA
LVA: NO
LTU: NO
LUX: NO
MLT: NO
NLD: NO
POL: 0.0601
PRT: NO
ROU: 0.033185813
SVK: NO
SVN: 0.015819
ESP: 0.043807
SWE: 0.0264472
GBR: NO
</t>
      </text>
    </comment>
    <comment ref="F137" authorId="0">
      <text>
        <t xml:space="preserve">AUT: NA
BEL: NO
BGR: 0.022728
CYP: NO
CZE: 0.00969230769231
DNM: NO
EST: NO
FIN: NO
FRK: NA
DEU: 0.2292
GRC: NA
HRV: 0.1491156
HUN: NO
ISL: 0.023170297
IRL: NO
ITA: NA
LVA: NO
LTU: NO
LUX: NO
MLT: NO
NLD: NO
POL: 0.0601
PRT: NO
ROU: 0.033185813
SVK: NO
SVN: 0.015819
ESP: 0.043807
SWE: 0.0264472
GBR: NO
</t>
      </text>
    </comment>
    <comment ref="C141" authorId="0">
      <text>
        <t xml:space="preserve">AUT: NO
BEL: NO
BGR: NO
CYP: NO
CZE: NA
DNM: NA
EST: NO
FIN: NO
FRK: NO
DEU: NO VALUE
GRC: NO
HRV: NO
HUN: NO
ISL: NO
IRL: NO
ITA: NO
LVA: NO
LTU: NO
LUX: NO
MLT: NO
NLD: NO
POL: NA
PRT: NO
ROU: NO
SVK: NO
SVN: NO
ESP: NO
SWE: NA
GBR: NO
</t>
      </text>
    </comment>
    <comment ref="D141" authorId="0">
      <text>
        <t xml:space="preserve">AUT: NO
BEL: NO
BGR: NO
CYP: NO
CZE: NA
DNM: NA
EST: NO
FIN: NO
FRK: NO
DEU: NO VALUE
GRC: NO
HRV: NO
HUN: NO
ISL: NO
IRL: NO
ITA: NO
LVA: NO
LTU: NO
LUX: NO
MLT: NO
NLD: NO
POL: NA
PRT: NO
ROU: NO
SVK: NO
SVN: NO
ESP: NO
SWE: NA
GBR: NO
</t>
      </text>
    </comment>
    <comment ref="E141" authorId="0">
      <text>
        <t xml:space="preserve">AUT: NO
BEL: NO
BGR: NO
CYP: NO
CZE: NA
DNM: NA
EST: NO
FIN: NO
FRK: NO
DEU: NO VALUE
GRC: NO
HRV: NO
HUN: NO
ISL: NO
IRL: NO
ITA: NO
LVA: NO
LTU: NO
LUX: NO
MLT: NO
NLD: NO
POL: NA
PRT: NO
ROU: NO
SVK: NO
SVN: NO
ESP: NO
SWE: NA
GBR: NO
</t>
      </text>
    </comment>
    <comment ref="F141" authorId="0">
      <text>
        <t xml:space="preserve">AUT: NO
BEL: NO
BGR: NO
CYP: NO
CZE: NA
DNM: NA
EST: NO
FIN: NO
FRK: NO
DEU: NO VALUE
GRC: NO
HRV: NO
HUN: NO
ISL: NO
IRL: NO
ITA: NO
LVA: NO
LTU: NO
LUX: NO
MLT: NO
NLD: NO
POL: NA
PRT: NO
ROU: NO
SVK: NO
SVN: NO
ESP: NO
SWE: NA
GBR: NO
</t>
      </text>
    </comment>
    <comment ref="C144"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D144"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E144"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F144" authorId="0">
      <text>
        <t xml:space="preserve">AUT: 11.00
BEL: NO VALUE
BGR: NO VALUE
CYP: NO VALUE
CZE: NO
DNM: 1.30
EST: NO
FIN: NO
FRK: NO
DEU: 7.45
GRC: NO VALUE
HRV: NO VALUE
HUN: NO
ISL: NO
IRL: NO
ITA: NO
LVA: NO VALUE
LTU: NO
LUX: NO
MLT: NO
NLD: NO
POL: NO
PRT: NA
ROU: NO
SVK: NO VALUE
SVN: NO VALUE
ESP: NO
SWE: 1.00
GBR: 16.98125
</t>
      </text>
    </comment>
    <comment ref="C146" authorId="0">
      <text>
        <t xml:space="preserve">AUT: 4.5358
BEL: IE
BGR: 90.61041239632946
CYP: NO
CZE: 3.0418
DNM: 0.158
EST: NO
FIN: NO
FRK: NO
DEU: 128.37350000000001
GRC: 15.96764
HRV: NO
HUN: NO
ISL: NO
IRL: NO
ITA: IE
LVA: NO
LTU: NO
LUX: NO
MLT: NO
NLD: NO
POL: 26.40352
PRT: NO
ROU: 5.20
SVK: NO
SVN: 7.5734
ESP: 11.60
SWE: IE
GBR: IE
</t>
      </text>
    </comment>
    <comment ref="D146" authorId="0">
      <text>
        <t xml:space="preserve">AUT: 4.5358
BEL: IE
BGR: 90.61041239632946
CYP: NO
CZE: 3.0418
DNM: 0.158
EST: NO
FIN: NO
FRK: NO
DEU: 128.37350000000001
GRC: 15.96764
HRV: NO
HUN: NO
ISL: NO
IRL: NO
ITA: IE
LVA: NO
LTU: NO
LUX: NO
MLT: NO
NLD: NO
POL: 26.40352
PRT: NO
ROU: 5.20
SVK: NO
SVN: 7.5734
ESP: 11.60
SWE: IE
GBR: IE
</t>
      </text>
    </comment>
    <comment ref="E146" authorId="0">
      <text>
        <t xml:space="preserve">AUT: 4.5358
BEL: IE
BGR: 90.61041239632946
CYP: NO
CZE: 3.0418
DNM: 0.158
EST: NO
FIN: NO
FRK: NO
DEU: 128.37350000000001
GRC: 15.96764
HRV: NO
HUN: NO
ISL: NO
IRL: NO
ITA: IE
LVA: NO
LTU: NO
LUX: NO
MLT: NO
NLD: NO
POL: 26.40352
PRT: NO
ROU: 5.20
SVK: NO
SVN: 7.5734
ESP: 11.60
SWE: IE
GBR: IE
</t>
      </text>
    </comment>
    <comment ref="F146" authorId="0">
      <text>
        <t xml:space="preserve">AUT: 4.5358
BEL: IE
BGR: 90.61041239632946
CYP: NO
CZE: 3.0418
DNM: 0.158
EST: NO
FIN: NO
FRK: NO
DEU: 128.37350000000001
GRC: 15.96764
HRV: NO
HUN: NO
ISL: NO
IRL: NO
ITA: IE
LVA: NO
LTU: NO
LUX: NO
MLT: NO
NLD: NO
POL: 26.40352
PRT: NO
ROU: 5.20
SVK: NO
SVN: 7.5734
ESP: 11.60
SWE: IE
GBR: IE
</t>
      </text>
    </comment>
    <comment ref="C147" authorId="0">
      <text>
        <t xml:space="preserve">AUT: NO
BEL: IE
BGR: 64.36593186639713
CYP: NO
CZE: NO
DNM: NO
EST: NO
FIN: IE
FRK: 10.6663368645819
DEU: 681.12
GRC: 67.08
HRV: NO
HUN: NO
ISL: NO
IRL: NO
ITA: 500.00
LVA: NO
LTU: NO
LUX: NO
MLT: NO
NLD: NO
POL: 216.83524
PRT: NO
ROU: 15.48
SVK: NO
SVN: 4.0162
ESP: NA
SWE: IE
GBR: 1,133.0946187177101
</t>
      </text>
    </comment>
    <comment ref="D147" authorId="0">
      <text>
        <t xml:space="preserve">AUT: NO
BEL: IE
BGR: 64.36593186639713
CYP: NO
CZE: NO
DNM: NO
EST: NO
FIN: IE
FRK: 10.6663368645819
DEU: 681.12
GRC: 67.08
HRV: NO
HUN: NO
ISL: NO
IRL: NO
ITA: 500.00
LVA: NO
LTU: NO
LUX: NO
MLT: NO
NLD: NO
POL: 216.83524
PRT: NO
ROU: 15.48
SVK: NO
SVN: 4.0162
ESP: NA
SWE: IE
GBR: 1,133.0946187177101
</t>
      </text>
    </comment>
    <comment ref="E147" authorId="0">
      <text>
        <t xml:space="preserve">AUT: NO
BEL: IE
BGR: 64.36593186639713
CYP: NO
CZE: NO
DNM: NO
EST: NO
FIN: IE
FRK: 10.6663368645819
DEU: 681.12
GRC: 67.08
HRV: NO
HUN: NO
ISL: NO
IRL: NO
ITA: 500.00
LVA: NO
LTU: NO
LUX: NO
MLT: NO
NLD: NO
POL: 216.83524
PRT: NO
ROU: 15.48
SVK: NO
SVN: 4.0162
ESP: NA
SWE: IE
GBR: 1,133.0946187177101
</t>
      </text>
    </comment>
    <comment ref="F147" authorId="0">
      <text>
        <t xml:space="preserve">AUT: NO
BEL: IE
BGR: 64.36593186639713
CYP: NO
CZE: NO
DNM: NO
EST: NO
FIN: IE
FRK: 10.6663368645819
DEU: 681.12
GRC: 67.08
HRV: NO
HUN: NO
ISL: NO
IRL: NO
ITA: 500.00
LVA: NO
LTU: NO
LUX: NO
MLT: NO
NLD: NO
POL: 216.83524
PRT: NO
ROU: 15.48
SVK: NO
SVN: 4.0162
ESP: NA
SWE: IE
GBR: 1,133.0946187177101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D182"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182"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F182"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C183" authorId="0">
      <text>
        <t xml:space="preserve">AUT: NA
BEL: NO
BGR: NO
CYP: NO
CZE: NO
DNM: 37.356
EST: NO
FIN: NA
FRK: NO
DEU: IE
GRC: NO
HRV: NA
HUN: 6.63535666384152
ISL: NE
IRL: NO
ITA: NO
LVA: NO
LTU: NO
LUX: NO
MLT: NO
NLD: NO
POL: NO
PRT: NO
ROU: NO
SVK: NO
SVN: NO
ESP: NO
SWE: NO
GBR: NO
</t>
      </text>
    </comment>
    <comment ref="D183"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183" authorId="0">
      <text>
        <t xml:space="preserve">AUT: NA
BEL: NO
BGR: NO
CYP: NO
CZE: NO
DNM: 37.356
EST: NO
FIN: NA
FRK: NO
DEU: IE
GRC: NO
HRV: NA
HUN: 6.63535666384152
ISL: NE
IRL: NO
ITA: NO
LVA: NO
LTU: NO
LUX: NO
MLT: NO
NLD: NO
POL: NO
PRT: NO
ROU: NO
SVK: NO
SVN: NO
ESP: NO
SWE: NO
GBR: NO
</t>
      </text>
    </comment>
    <comment ref="F183" authorId="0">
      <text>
        <t xml:space="preserve">AUT: NA
BEL: NO
BGR: NO
CYP: NO
CZE: NO
DNM: 37.356
EST: NO
FIN: NA
FRK: NO
DEU: IE
GRC: NO
HRV: NA
HUN: 6.63535666384152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C185"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D185"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185"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F185"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C186"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D186"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186"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F186"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C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D213"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213"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F213"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C22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D22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22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F223"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C224"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D224"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224"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F224"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C225" authorId="0">
      <text>
        <t xml:space="preserve">AUT: NO
BEL: NO
BGR: NO
CYP: NO
CZE: NO
DNM: NA
EST: NO
FIN: NO
FRK: NO
DEU: NO
GRC: NO
HRV: NO
HUN: NO
ISL: NO
IRL: NO
ITA: NO
LVA: NO
LTU: NO
LUX: NO
MLT: NO
NLD: NO
POL: NO
PRT: NO
ROU: NA
SVK: NO
SVN: NO
ESP: NA
SWE: NO VALUE
GBR: NO
</t>
      </text>
    </comment>
    <comment ref="D225" authorId="0">
      <text>
        <t xml:space="preserve">AUT: NO
BEL: NO
BGR: NO
CYP: NO
CZE: NO
DNM: NA
EST: NO
FIN: NO
FRK: NO
DEU: NO
GRC: NO
HRV: NO
HUN: NO
ISL: NO
IRL: NO
ITA: NO
LVA: NO
LTU: NO
LUX: NO
MLT: NO
NLD: NO
POL: NO
PRT: NO
ROU: NA
SVK: NO
SVN: NO
ESP: NA
SWE: NO VALUE
GBR: NO
</t>
      </text>
    </comment>
    <comment ref="E225" authorId="0">
      <text>
        <t xml:space="preserve">AUT: NO
BEL: NO
BGR: NO
CYP: NO
CZE: NO
DNM: NA
EST: NO
FIN: NO
FRK: NO
DEU: NO
GRC: NO
HRV: NO
HUN: NO
ISL: NO
IRL: NO
ITA: NO
LVA: NO
LTU: NO
LUX: NO
MLT: NO
NLD: NO
POL: NO
PRT: NO
ROU: NA
SVK: NO
SVN: NO
ESP: NA
SWE: NO VALUE
GBR: NO
</t>
      </text>
    </comment>
    <comment ref="F225" authorId="0">
      <text>
        <t xml:space="preserve">AUT: NO
BEL: NO
BGR: NO
CYP: NO
CZE: NO
DNM: NA
EST: NO
FIN: NO
FRK: NO
DEU: NO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15,365.319596640729
CYP: NO VALUE
CZE: 0.87983049644811
DNM: NO
EST: NO VALUE
FIN: NO VALUE
FRK: NO
DEU: NO VALUE
GRC: NO
HRV: NO VALUE
HUN: NO VALUE
ISL: NO VALUE
IRL: NO VALUE
ITA: NO
LVA: 101.38523769114801
LTU: NO VALUE
LUX: NO
MLT: NO VALUE
NLD: NO VALUE
POL: NO
PRT: NO VALUE
ROU: NE,NO
SVK: NO VALUE
SVN: NO
ESP: NA
SWE: NO
GBR: NO VALUE
</t>
      </text>
    </comment>
    <comment ref="E104" authorId="0">
      <text>
        <t xml:space="preserve">AUT: NO
BEL: NO VALUE
BGR: 15,365.319596640729
CYP: NO VALUE
CZE: 0.87983049644811
DNM: NO
EST: NO VALUE
FIN: NO VALUE
FRK: NO
DEU: NO VALUE
GRC: NO
HRV: NO VALUE
HUN: NO VALUE
ISL: NO VALUE
IRL: NO VALUE
ITA: NO
LVA: 101.38523769114801
LTU: NO VALUE
LUX: NO
MLT: NO VALUE
NLD: NO VALUE
POL: NO
PRT: NO VALUE
ROU: NE,NO
SVK: NO VALUE
SVN: NO
ESP: NA
SWE: NO
GBR: NO VALUE
</t>
      </text>
    </comment>
    <comment ref="D105" authorId="0">
      <text>
        <t xml:space="preserve">AUT: NO
BEL: NO VALUE
BGR: NA
CYP: NO VALUE
CZE: 2,708.0731754435205
DNM: NO
EST: NO VALUE
FIN: NO VALUE
FRK: NO
DEU: NA
GRC: NO
HRV: NA
HUN: NO VALUE
ISL: NO VALUE
IRL: NO
ITA: NO
LVA: 1,317.7661410835799
LTU: NO VALUE
LUX: NO
MLT: NO VALUE
NLD: NO
POL: NO
PRT: NO
ROU: NE,NO
SVK: NO VALUE
SVN: NO
ESP: NA
SWE: NO
GBR: NO VALUE
</t>
      </text>
    </comment>
    <comment ref="E105" authorId="0">
      <text>
        <t xml:space="preserve">AUT: NO
BEL: NO VALUE
BGR: NA
CYP: NO VALUE
CZE: 2,708.0731754435205
DNM: NO
EST: NO VALUE
FIN: NO VALUE
FRK: NO
DEU: NA
GRC: NO
HRV: NA
HUN: NO VALUE
ISL: NO VALUE
IRL: NO
ITA: NO
LVA: 1,317.7661410835799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0.96581661227326
BEL: NO
BGR: NO
CYP: 1.184
CZE: NO
DNM: NE
EST: NO
FIN: NA
FRK: 72.948984273
DEU: NO
GRC: NE
HRV: NO
HUN: NO
ISL: NE
IRL: NO
ITA: 268.88470000000001
LVA: NO
LTU: NO
LUX: NO
MLT: NO
NLD: NO
POL: NA
PRT: 2.60906666666667
ROU: 384.778269766386
SVK: NO
SVN: NO
ESP: 158.80792857500001
SWE: NO
GBR: 411.88978479999997
</t>
      </text>
    </comment>
    <comment ref="E9" authorId="0">
      <text>
        <t xml:space="preserve">AUT: 5.44320971980421
BEL: NO
BGR: 132.59087478000001
CYP: 4.737
CZE: NO
DNM: 5.71795
EST: NO
FIN: 6.25913903297759
FRK: 395.805767517588
DEU: NO
GRC: 329.30789697000006
HRV: NO
HUN: NO
ISL: NO
IRL: NO
ITA: 121.328356275
LVA: NO
LTU: NO
LUX: NO
MLT: NO
NLD: NO
POL: 31.60807463445362
PRT: 6.3706650711
ROU: 0.0036
SVK: NO
SVN: NO
ESP: 635.23171430000002
SWE: NO
GBR: 2,268.2336039999996
</t>
      </text>
    </comment>
    <comment ref="H9" authorId="0">
      <text>
        <t xml:space="preserve">AUT: 0.01321797575215
BEL: NO
BGR: 0.42897567687156
CYP: 0.0128
CZE: NO
DNM: 0.0138946185
EST: NO
FIN: 0.01689967538904
FRK: 1.06867557229749
DEU: NO
GRC: 1.06542081599694
HRV: NO
HUN: NO
ISL: NO
IRL: NO
ITA: 0.39253767533505
LVA: NO
LTU: NO
LUX: NO
MLT: NO
NLD: NO
POL: 0.10226265746734
PRT: 0.01720079569197
ROU: 4.98672637617237
SVK: NO
SVN: NO
ESP: 1.71512562857142
SWE: NO
GBR: 6.1242307308
</t>
      </text>
    </comment>
    <comment ref="I9" authorId="0">
      <text>
        <t xml:space="preserve">AUT: 0.00034268826024
BEL: NO
BGR: 0.00408379894322
CYP: 0.00033
CZE: NO
DNM: 0.00036023085
EST: NO
FIN: 0.00043813973231
FRK: 0.02770640372623
DEU: NO
GRC: 0.02109533215674
HRV: NO
HUN: NO
ISL: NO
IRL: NO
ITA: 0.00640613721132
LVA: NO
LTU: NO
LUX: NO
MLT: NO
NLD: NO
POL: 0.0023622673875
PRT: 0.00044594655498
ROU: 0.15237219482749
SVK: NO
SVN: NO
ESP: 0.04446622
SWE: NO
GBR: 0.15877635228
</t>
      </text>
    </comment>
    <comment ref="B10" authorId="0">
      <text>
        <t xml:space="preserve">AUT: 1.05787396987838
BEL: NO
BGR: NO
CYP: NE
CZE: NO
DNM: NO
EST: NO
FIN: NA
FRK: 14.067577674
DEU: NO
GRC: NE
HRV: NO
HUN: NO
ISL: NE
IRL: NO
ITA: 47.1717
LVA: NO
LTU: NO
LUX: NO
MLT: NO
NLD: NO
POL: NA
PRT: 0.66137
ROU: 181.77571610085565
SVK: NO
SVN: NO
ESP: 315.20071425000003
SWE: NO
GBR: 57.14803860000001
</t>
      </text>
    </comment>
    <comment ref="E10" authorId="0">
      <text>
        <t xml:space="preserve">AUT: 4.90941982884029
BEL: NO
BGR: 41.35453218
CYP: NE
CZE: NO
DNM: NO
EST: NO
FIN: 18.36348987536013
FRK: 61.7930538952721
DEU: NO
GRC: 45.38815236000001
HRV: NO
HUN: NO
ISL: NO
IRL: NO
ITA: 27.6572754
LVA: NO
LTU: NO
LUX: NO
MLT: NO
NLD: NO
POL: 13.179672
PRT: 1.0462506276
ROU: 0.0032
SVK: NO
SVN: NO
ESP: 1,260.8028570000001
SWE: NO
GBR: 232.58291399999999
</t>
      </text>
    </comment>
    <comment ref="H10" authorId="0">
      <text>
        <t xml:space="preserve">AUT: 0.01193881892789
BEL: NO
BGR: 0.12591076564404
CYP: NE
CZE: NO
DNM: NO
EST: NO
FIN: 0.04958142266347
FRK: 0.16684124551724
DEU: NO
GRC: 0.13819179455208
HRV: NO
HUN: NO
ISL: NO
IRL: NO
ITA: 0.06822127932
LVA: NO
LTU: NO
LUX: NO
MLT: NO
NLD: NO
POL: 0.040127708016
PRT: 0.00282487669452
ROU: 2.09405624948186
SVK: NO
SVN: NO
ESP: 3.40416771428571
SWE: NO
GBR: 0.6279738678
</t>
      </text>
    </comment>
    <comment ref="I10" authorId="0">
      <text>
        <t xml:space="preserve">AUT: 0.00030952493517
BEL: NO
BGR: 0.00195606937211
CYP: NE
CZE: NO
DNM: NO
EST: NO
FIN: 0.00128544429128
FRK: 0.00432551377267
DEU: NO
GRC: 0.00342024691516
HRV: NO
HUN: NO
ISL: NO
IRL: NO
ITA: 0.00180104177405
LVA: NO
LTU: NO
LUX: NO
MLT: NO
NLD: NO
POL: 0.0009931607734
PRT: 0.00007323754393
ROU: 0.0639850520675
SVK: NO
SVN: NO
ESP: 0.0882562
SWE: NO
GBR: 0.01628080398
</t>
      </text>
    </comment>
    <comment ref="B11" authorId="0">
      <text>
        <t xml:space="preserve">AUT: NO
BEL: NO
BGR: NO
CYP: NO
CZE: NO
DNM: NO
EST: NO
FIN: NA
FRK: 29.077438575
DEU: NO
GRC: NE
HRV: NO
HUN: NO
ISL: NE
IRL: NO
ITA: NO
LVA: NO
LTU: NO
LUX: NO
MLT: NO
NLD: NO
POL: NA
PRT: 2.939524
ROU: 459.91523065312333
SVK: NO
SVN: NO
ESP: 34.62864286
SWE: NO
GBR: NO
</t>
      </text>
    </comment>
    <comment ref="E11" authorId="0">
      <text>
        <t xml:space="preserve">AUT: NO
BEL: NO
BGR: 58.44588048
CYP: NO
CZE: NO
DNM: NO
EST: NO
FIN: NA
FRK: 57.1561152423556
DEU: NO
GRC: 182.19767940000003
HRV: NO
HUN: NO
ISL: NO
IRL: NO
ITA: NO
LVA: NO
LTU: NO
LUX: NO
MLT: NO
NLD: NO
POL: 0.413712
PRT: 8.12465847872
ROU: 0.008
SVK: NO
SVN: NO
ESP: 346.28642859999997
SWE: NO
GBR: NO
</t>
      </text>
    </comment>
    <comment ref="H11" authorId="0">
      <text>
        <t xml:space="preserve">AUT: NO
BEL: NO
BGR: 0.18348110078688
CYP: NO
CZE: NO
DNM: NO
EST: NO
FIN: NO
FRK: 0.15432151115436
DEU: NO
GRC: 0.5719792481964
HRV: NO
HUN: NO
ISL: NO
IRL: NO
ITA: NO
LVA: NO
LTU: NO
LUX: NO
MLT: NO
NLD: NO
POL: 0.001298779872
PRT: 0.02193657789254
ROU: 13.24555864280996
SVK: NO
SVN: NO
ESP: 0.93497335714286
SWE: NO
GBR: NO
</t>
      </text>
    </comment>
    <comment ref="I11" authorId="0">
      <text>
        <t xml:space="preserve">AUT: NO
BEL: NO
BGR: 0.00520752795077
CYP: NO
CZE: NO
DNM: NO
EST: NO
FIN: NO
FRK: 0.00400092806696
DEU: NO
GRC: 0.01887531519048
HRV: NO
HUN: NO
ISL: NO
IRL: NO
ITA: NO
LVA: NO
LTU: NO
LUX: NO
MLT: NO
NLD: NO
POL: 0.00004285973578
PRT: 0.00056872609351
ROU: 0.40472540297475
SVK: NO
SVN: NO
ESP: 0.02424005
SWE: NO
GBR: NO
</t>
      </text>
    </comment>
    <comment ref="E12" authorId="0">
      <text>
        <t xml:space="preserve">AUT: 2.64338046346605
BEL: NO
BGR: 103.70809042200001
CYP: NO
CZE: NO
DNM: NO
EST: NO
FIN: 16.81830187865186
FRK: 124.81561437339591
DEU: NO
GRC: 24.50117187
HRV: NO
HUN: NO
ISL: NO VALUE
IRL: NO
ITA: 71.11940820000002
LVA: NO
LTU: NO
LUX: NO
MLT: NO VALUE
NLD: NO
POL: 59.1352254
PRT: 107.679803165189
ROU: 0.016
SVK: NO
SVN: NO
ESP: 213.34467858100002
SWE: NO VALUE
GBR: 20.3001795
</t>
      </text>
    </comment>
    <comment ref="H12" authorId="0">
      <text>
        <t xml:space="preserve">AUT: 0.00642142960907
BEL: NO
BGR: 0.32449581380729
CYP: NO
CZE: NO
DNM: NO
EST: NO
FIN: 0.04540941507236
FRK: 0.33700215880817
DEU: NO
GRC: 0.07112247061416
HRV: NO
HUN: NO
ISL: NA
IRL: NO
ITA: 0.19476288538
LVA: NO
LTU: NO
LUX: NO
MLT: NA
NLD: NO
POL: 0.18867640491
PRT: 0.29073546854601
ROU: 0.17582572883152
SVK: NO
SVN: NO
ESP: 0.57603063214285
SWE: NO VALUE
GBR: 0.05481048465
</t>
      </text>
    </comment>
    <comment ref="I12" authorId="0">
      <text>
        <t xml:space="preserve">AUT: 0.00016648150838
BEL: NO
BGR: 0.00914561568924
CYP: NO
CZE: NO
DNM: NO
EST: NO
FIN: 0.00117728113151
FRK: 0.00873709300614
DEU: NO
GRC: 0.00171454903179
HRV: NO
HUN: NO
ISL: NA
IRL: NO
ITA: 0.00509365852987
LVA: NO
LTU: NO
LUX: NO
MLT: NA
NLD: NO
POL: 0.00391882509961
PRT: 0.00753758622156
ROU: 0.00537245282542
SVK: NO
SVN: NO
ESP: 0.0149341275
SWE: NO VALUE
GBR: 0.001421012565
</t>
      </text>
    </comment>
    <comment ref="E14" authorId="0">
      <text>
        <t xml:space="preserve">AUT: NA
BEL: NO
BGR: 3.96770886
CYP: NE
CZE: NO
DNM: NO
EST: NO
FIN: NA
FRK: 4.17402320461305
DEU: NO
GRC: 5.7246912
HRV: NO
HUN: NO
ISL: NO VALUE
IRL: NO
ITA: NO
LVA: NO
LTU: NO
LUX: NO
MLT: NO
NLD: NO
POL: 0.6366393
PRT: NO
ROU: NO
SVK: NO
SVN: NO
ESP: 22.54
SWE: NO VALUE
GBR: NO
</t>
      </text>
    </comment>
    <comment ref="H14" authorId="0">
      <text>
        <t xml:space="preserve">AUT: NO
BEL: NO
BGR: 0.01200545887749
CYP: NE
CZE: NO
DNM: NO
EST: NO
FIN: NA
FRK: 0.01126986265245
DEU: NO
GRC: 0.0171740736
HRV: NO
HUN: NO
ISL: NO VALUE
IRL: NO
ITA: NO
LVA: NO
LTU: NO
LUX: NO
MLT: NO
NLD: NO
POL: 0.0019099179
PRT: NO VALUE
ROU: NO
SVK: NO
SVN: NO
ESP: 0.060858
SWE: NO VALUE
GBR: NO
</t>
      </text>
    </comment>
    <comment ref="I14" authorId="0">
      <text>
        <t xml:space="preserve">AUT: NO
BEL: NO
BGR: 0.00071154196288
CYP: NE
CZE: NO
DNM: NO
EST: NO
FIN: NA
FRK: 0.00029218162433
DEU: NO
GRC: 0.00042505832161
HRV: NO
HUN: NO
ISL: NO VALUE
IRL: NO
ITA: NO
LVA: NO
LTU: NO
LUX: NO
MLT: NO
NLD: NO
POL: 0.00013951837103
PRT: NO VALUE
ROU: NO
SVK: NO
SVN: NO
ESP: 0.0015778
SWE: NO VALUE
GBR: NO
</t>
      </text>
    </comment>
    <comment ref="E16" authorId="0">
      <text>
        <t xml:space="preserve">AUT: NA
BEL: NO
BGR: 1.504754496
CYP: NE
CZE: NO
DNM: NO
EST: NO
FIN: NA
FRK: 17.7053682247914
DEU: NO
GRC: 18.344106
HRV: NO
HUN: NO
ISL: NO VALUE
IRL: NO
ITA: NO
LVA: NO
LTU: NO
LUX: NO
MLT: NO
NLD: NO
POL: 61.70575000000001
PRT: NO
ROU: NO
SVK: NO
SVN: NO
ESP: 4,618.6929
SWE: NO VALUE
GBR: NO
</t>
      </text>
    </comment>
    <comment ref="H16" authorId="0">
      <text>
        <t xml:space="preserve">AUT: NO
BEL: NO
BGR: 0.00423939500006
CYP: NE
CZE: NO
DNM: NO
EST: NO
FIN: NA
FRK: 0.04780449420694
DEU: NO
GRC: 0.05062949706144
HRV: NO
HUN: NO
ISL: NO VALUE
IRL: NO
ITA: NO
LVA: NO
LTU: NO
LUX: NO
MLT: NO
NLD: NO
POL: 0.17384566633333
PRT: NO VALUE
ROU: NO
SVK: NO
SVN: NO
ESP: 12.47047083
SWE: NO VALUE
GBR: NO
</t>
      </text>
    </comment>
    <comment ref="I16" authorId="0">
      <text>
        <t xml:space="preserve">AUT: NO
BEL: NO
BGR: 0.00018207529402
CYP: NE
CZE: NO
DNM: NO
EST: NO
FIN: NA
FRK: 0.00123937577574
DEU: NO
GRC: 0.00125308005227
HRV: NO
HUN: NO
ISL: NO VALUE
IRL: NO
ITA: NO
LVA: NO
LTU: NO
LUX: NO
MLT: NO
NLD: NO
POL: 0.0137685767736
PRT: NO VALUE
ROU: NO
SVK: NO
SVN: NO
ESP: 0.323308503
SWE: NO VALUE
GBR: NO
</t>
      </text>
    </comment>
    <comment ref="B17" authorId="0">
      <text>
        <t xml:space="preserve">AUT: NO
BEL: NO
BGR: NO
CYP: NO
CZE: NO
DNM: NO
EST: NO
FIN: NA
FRK: 8,232.00
DEU: NO
GRC: NO
HRV: NO
HUN: NO
ISL: NO
IRL: NO
ITA: NO
LVA: NO
LTU: NO
LUX: NO
MLT: NO
NLD: NO
POL: NO
PRT: NO
ROU: NO
SVK: NO
SVN: NO
ESP: 1.149
SWE: NO
GBR: NO
</t>
      </text>
    </comment>
    <comment ref="E17" authorId="0">
      <text>
        <t xml:space="preserve">AUT: NA
BEL: NO
BGR: NO
CYP: NO
CZE: NO
DNM: NO
EST: NO
FIN: NA
FRK: 53.508
DEU: NO
GRC: NO
HRV: NO
HUN: NO
ISL: NO
IRL: NO
ITA: NO
LVA: NO
LTU: NO
LUX: NO
MLT: NO
NLD: NO
POL: NO
PRT: NO
ROU: NO
SVK: NO
SVN: NO
ESP: 7.4685
SWE: NO
GBR: NO
</t>
      </text>
    </comment>
    <comment ref="H17" authorId="0">
      <text>
        <t xml:space="preserve">AUT: NO
BEL: NO
BGR: NO
CYP: NO
CZE: NO
DNM: NO
EST: NO
FIN: NO
FRK: 0.1444716
DEU: NO
GRC: NO
HRV: NO
HUN: NO
ISL: NO
IRL: NO
ITA: NO
LVA: NO
LTU: NO
LUX: NO
MLT: NO
NLD: NO
POL: NO
PRT: NO
ROU: NO
SVK: NO
SVN: NO
ESP: 0.02016495
SWE: NO
GBR: NO
</t>
      </text>
    </comment>
    <comment ref="I17" authorId="0">
      <text>
        <t xml:space="preserve">AUT: NO
BEL: NO
BGR: NO
CYP: NO
CZE: NO
DNM: NO
EST: NO
FIN: NO
FRK: 0.00374556
DEU: NO
GRC: NO
HRV: NO
HUN: NO
ISL: NO
IRL: NO
ITA: NO
LVA: NO
LTU: NO
LUX: NO
MLT: NO
NLD: NO
POL: NO
PRT: NO
ROU: NO
SVK: NO
SVN: NO
ESP: 0.000522795
SWE: NO
GBR: NO
</t>
      </text>
    </comment>
    <comment ref="E18" authorId="0">
      <text>
        <t xml:space="preserve">AUT: 3,478.8800000000006
BEL: NO
BGR: 70.24285737
CYP: NO
CZE: NO
DNM: 31.4383125
EST: NO
FIN: NA
FRK: 644.04023923722756
DEU: NO
GRC: NO VALUE
HRV: NO
HUN: NO
ISL: NO VALUE
IRL: NO
ITA: NO
LVA: NO
LTU: NO
LUX: NO
MLT: NO VALUE
NLD: NO
POL: 90.13348635000001
PRT: 239.077220551013
ROU: NO
SVK: NO
SVN: NO
ESP: 7,397.1450130000003
SWE: NO VALUE
GBR: 46.60634381129999
</t>
      </text>
    </comment>
    <comment ref="H18" authorId="0">
      <text>
        <t xml:space="preserve">AUT: 0.0209950408
BEL: NO
BGR: 0.2308089106278
CYP: NO
CZE: NO
DNM: 0.076395099375
EST: NO
FIN: NA
FRK: 0.91980425290698
DEU: NO
GRC: NO VALUE
HRV: NO
HUN: NO
ISL: NA
IRL: NO
ITA: NO
LVA: NO
LTU: NO
LUX: NO
MLT: NA
NLD: NO
POL: 0.27040045905
PRT: 1.12366293658976
ROU: NO
SVK: NO
SVN: NO
ESP: 19.97229153375
SWE: NO VALUE
GBR: 0.12583712829051
</t>
      </text>
    </comment>
    <comment ref="I18" authorId="0">
      <text>
        <t xml:space="preserve">AUT: 0.00021743
BEL: NO
BGR: 0.00998620852759
CYP: NO
CZE: NO
DNM: 0.0019806136875
EST: NO
FIN: NA
FRK: 0.02384677692722
DEU: NO
GRC: NO VALUE
HRV: NO
HUN: NO
ISL: NA
IRL: NO
ITA: NO
LVA: NO
LTU: NO
LUX: NO
MLT: NA
NLD: NO
POL: 0.01226419377603
PRT: 0.06216007734326
ROU: NO
SVK: NO
SVN: NO
ESP: 0.517800150875
SWE: NO VALUE
GBR: 0.00326244406679
</t>
      </text>
    </comment>
    <comment ref="B25" authorId="0">
      <text>
        <t xml:space="preserve">AUT: 1,375,253.00
BEL: NA
BGR: 4,497,045.00
CYP: 5,600.00
CZE: NO
DNM: 6,727,000.00
EST: NA
FIN: 375,598.19410259998
FRK: 34,362,204.40
DEU: NO
GRC: 3,162,469.00
HRV: NO
HUN: NA
ISL: NO
IRL: NA
ITA: 9,415,700.00
LVA: 190,200.00
LTU: NA
LUX: 44,301.00
MLT: NO
NLD: NO
POL: 9,270,000.00
PRT: 425,761.00
ROU: 5,473,156.00
SVK: NA
SVN: NA
ESP: NA
SWE: NE
GBR: 14,171,500.00
</t>
      </text>
    </comment>
    <comment ref="C25" authorId="0">
      <text>
        <t xml:space="preserve">AUT: 1,427,045.00
BEL: NA
BGR: 1,501,617.00
CYP: NE
CZE: NO
DNM: NO
EST: NA
FIN: 1,716,014.0195159996
FRK: 10,603,446.40
DEU: NO
GRC: 472,203.00
HRV: NO
HUN: NA
ISL: NO
IRL: NA
ITA: 1,792,900.00
LVA: 764,900.00
LTU: NA
LUX: 73,480.00
MLT: NO
NLD: NO
POL: 4,257,000.00
PRT: 88,545.3333333333
ROU: 2,950,698.00
SVK: NA
SVN: NA
ESP: NA
SWE: NE
GBR: 7,372,000.00
</t>
      </text>
    </comment>
    <comment ref="D25" authorId="0">
      <text>
        <t xml:space="preserve">AUT: NO
BEL: NA
BGR: 2,775,208.00
CYP: NO
CZE: NO
DNM: NO
EST: NA
FIN: NA
FRK: 29,324,603.90
DEU: NO
GRC: 2,326,918.00
HRV: NO
HUN: NA
ISL: NO
IRL: NA
ITA: 6,237,700.0000000009
LVA: 785,000.00
LTU: NA
LUX: NE
MLT: NO
NLD: NO
POL: 340,000.00
PRT: 666,596.00
ROU: 10,497,338.00
SVK: NA
SVN: NA
ESP: NA
SWE: NE
GBR: NO
</t>
      </text>
    </comment>
  </commentList>
</comments>
</file>

<file path=xl/sharedStrings.xml><?xml version="1.0" encoding="utf-8"?>
<sst xmlns="http://schemas.openxmlformats.org/spreadsheetml/2006/main" count="46933" uniqueCount="3167">
  <si>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</si>
  <si>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</si>
  <si>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</si>
  <si>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</si>
  <si>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</si>
  <si>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</si>
  <si>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</si>
  <si>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</si>
  <si>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</si>
  <si>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</si>
  <si>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</si>
  <si>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</si>
  <si>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</si>
  <si>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</si>
  <si>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</si>
  <si>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</si>
  <si>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</si>
  <si>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</si>
  <si>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</si>
  <si>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</si>
  <si>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</si>
  <si>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</si>
  <si>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</si>
  <si>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</si>
  <si>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</si>
  <si>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</si>
  <si>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</si>
  <si>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</si>
  <si>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</si>
  <si>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</si>
  <si>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</si>
  <si>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</si>
  <si>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</si>
  <si>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</si>
  <si>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</si>
  <si>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</si>
  <si>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</si>
  <si>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</si>
  <si>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</si>
  <si>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</si>
  <si>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</si>
  <si>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</si>
  <si>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</si>
  <si>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</si>
  <si>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</si>
  <si>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</si>
  <si>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</si>
  <si>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</si>
  <si>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</si>
  <si>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</si>
  <si>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</si>
  <si>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</si>
  <si>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</si>
  <si>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</si>
  <si>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</si>
  <si>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</si>
  <si>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</si>
  <si>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</si>
  <si>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</si>
  <si>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</si>
  <si>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</si>
  <si>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</si>
  <si>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</si>
  <si>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</si>
  <si>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</si>
  <si>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</si>
  <si>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</si>
  <si>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</si>
  <si>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</si>
  <si>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</si>
  <si>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</si>
  <si>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</si>
  <si>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</si>
  <si>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</si>
  <si>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</si>
  <si>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</si>
  <si>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</si>
  <si>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</si>
  <si>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</si>
  <si>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</si>
  <si>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</si>
  <si>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</si>
  <si>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</si>
  <si>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</si>
  <si>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</si>
  <si>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</si>
  <si>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</si>
  <si>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</si>
  <si>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</si>
  <si>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</si>
  <si>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</si>
  <si>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</si>
  <si>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</si>
  <si>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</si>
  <si>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</si>
  <si>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</si>
  <si>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</si>
  <si>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</si>
  <si>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</si>
  <si>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</si>
  <si>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</si>
  <si>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</si>
  <si>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</si>
  <si>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</si>
  <si>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</si>
  <si>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</si>
  <si>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</si>
  <si>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</si>
  <si>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</si>
  <si>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</si>
  <si>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</si>
  <si>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</si>
  <si>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</si>
  <si>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</si>
  <si>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</si>
  <si>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</si>
  <si>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</si>
  <si>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</si>
  <si>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</si>
  <si>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</si>
  <si>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</si>
  <si>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</si>
  <si>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</si>
  <si>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</si>
  <si>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</si>
  <si>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</si>
  <si>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</si>
  <si>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</si>
  <si>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</si>
  <si>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</si>
  <si>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</si>
  <si>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</si>
  <si>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</si>
  <si>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</si>
  <si>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</si>
  <si>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</si>
  <si>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</si>
  <si>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</si>
  <si>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</si>
  <si>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</si>
  <si>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</si>
  <si>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</si>
  <si>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</si>
  <si>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</si>
  <si>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</si>
  <si>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</si>
  <si>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</si>
  <si>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</si>
  <si>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</si>
  <si>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</si>
  <si>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</si>
  <si>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</si>
  <si>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</si>
  <si>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</si>
  <si>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</si>
  <si>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</si>
  <si>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</si>
  <si>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</si>
  <si>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</si>
  <si>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</si>
  <si>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</si>
  <si>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</si>
  <si>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</si>
  <si>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</si>
  <si>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</si>
  <si>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</si>
  <si>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</si>
  <si>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</si>
  <si>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</si>
  <si>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</si>
  <si>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</si>
  <si>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</si>
  <si>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</si>
  <si>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</si>
  <si>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</si>
  <si>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</si>
  <si>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</si>
  <si>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</si>
  <si>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</si>
  <si>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</si>
  <si>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</si>
  <si>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</si>
  <si>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</si>
  <si>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</si>
  <si>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</si>
  <si>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</si>
  <si>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</si>
  <si>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</si>
  <si>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</si>
  <si>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</si>
  <si>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</si>
  <si>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</si>
  <si>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</si>
  <si>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</si>
  <si>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</si>
  <si>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</si>
  <si>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</si>
  <si>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</si>
  <si>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</si>
  <si>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</si>
  <si>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</si>
  <si>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</si>
  <si>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</si>
  <si>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</si>
  <si>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</si>
  <si>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</si>
  <si>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</si>
  <si>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</si>
  <si>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</si>
  <si>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</si>
  <si>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</si>
  <si>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</si>
  <si>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</si>
  <si>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</si>
  <si>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</si>
  <si>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</si>
  <si>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</si>
  <si>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</si>
  <si>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</si>
  <si>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</si>
  <si>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</si>
  <si>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</si>
  <si>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</si>
  <si>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</si>
  <si>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</si>
  <si>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</si>
  <si>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</si>
  <si>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</si>
  <si>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</si>
  <si>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</si>
  <si>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</si>
  <si>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</si>
  <si>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</si>
  <si>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</si>
  <si>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</si>
  <si>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</si>
  <si>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</si>
  <si>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</si>
  <si>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</si>
  <si>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</si>
  <si>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</si>
  <si>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</si>
  <si>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</si>
  <si>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</si>
  <si>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</si>
  <si>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</si>
  <si>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</si>
  <si>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</si>
  <si>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</si>
  <si>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</si>
  <si>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</si>
  <si>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</si>
  <si>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</si>
  <si>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</si>
  <si>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</si>
  <si>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</si>
  <si>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</si>
  <si>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</si>
  <si>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</si>
  <si>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</si>
  <si>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</si>
  <si>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</si>
  <si>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</si>
  <si>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</si>
  <si>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</si>
  <si>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</si>
  <si>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</si>
  <si>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</si>
  <si>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</si>
  <si>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</si>
  <si>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</si>
  <si>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</si>
  <si>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</si>
  <si>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</si>
  <si>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</si>
  <si>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</si>
  <si>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</si>
  <si>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</si>
  <si>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</si>
  <si>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</si>
  <si>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</si>
  <si>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</si>
  <si>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</si>
  <si>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</si>
  <si>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</si>
  <si>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</si>
  <si>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</si>
  <si>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</si>
  <si>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</si>
  <si>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</si>
  <si>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</si>
  <si>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</si>
  <si>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</si>
  <si>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</si>
  <si>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</si>
  <si>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</si>
  <si>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</si>
  <si>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</si>
  <si>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</si>
  <si>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</si>
  <si>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</si>
  <si>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</si>
  <si>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</si>
  <si>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</si>
  <si>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</si>
  <si>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</si>
  <si>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</si>
  <si>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</si>
  <si>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</si>
  <si>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</si>
  <si>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</si>
  <si>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</si>
  <si>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</si>
  <si>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</si>
  <si>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</si>
  <si>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</si>
  <si>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</si>
  <si>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</si>
  <si>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</si>
  <si>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</si>
  <si>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</si>
  <si>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</si>
  <si>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</si>
  <si>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</si>
  <si>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</si>
  <si>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</si>
  <si>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</si>
  <si>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</si>
  <si>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</si>
  <si>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</si>
  <si>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</si>
  <si>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</si>
  <si>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</si>
  <si>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</si>
  <si>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</si>
  <si>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</si>
  <si>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</si>
  <si>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</si>
  <si>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</si>
  <si>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</si>
  <si>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</si>
  <si>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</si>
  <si>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</si>
  <si>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</si>
  <si>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</si>
  <si>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</si>
  <si>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</si>
  <si>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</si>
  <si>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</si>
  <si>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</si>
  <si>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</si>
  <si>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</si>
  <si>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</si>
  <si>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</si>
  <si>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</si>
  <si>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</si>
  <si>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</si>
  <si>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</si>
  <si>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</si>
  <si>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</si>
  <si>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</si>
  <si>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</si>
  <si>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</si>
  <si>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</si>
  <si>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</si>
  <si>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</si>
  <si>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</si>
  <si>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</si>
  <si>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</si>
  <si>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</si>
  <si>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</si>
  <si>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</si>
  <si>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</si>
  <si>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</si>
  <si>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</si>
  <si>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</si>
  <si>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</si>
  <si>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</si>
  <si>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</si>
  <si>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</si>
  <si>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</si>
  <si>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</si>
  <si>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</si>
  <si>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</si>
  <si>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</si>
  <si>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</si>
  <si>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</si>
  <si>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</si>
  <si>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</si>
  <si>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</si>
  <si>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</si>
  <si>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</si>
  <si>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</si>
  <si>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</si>
  <si>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</si>
  <si>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</si>
  <si>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</si>
  <si>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</si>
  <si>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</si>
  <si>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</si>
  <si>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</si>
  <si>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</si>
  <si>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</si>
  <si>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</si>
  <si>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</si>
  <si>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</si>
  <si>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</si>
  <si>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</si>
  <si>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</si>
  <si>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</si>
  <si>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</si>
  <si>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</si>
  <si>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</si>
  <si>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</si>
  <si>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</si>
  <si>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</si>
  <si>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</si>
  <si>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</si>
  <si>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</si>
  <si>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</si>
  <si>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</si>
  <si>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</si>
  <si>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</si>
  <si>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</si>
  <si>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</si>
  <si>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</si>
  <si>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</si>
  <si>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</si>
  <si>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</si>
  <si>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</si>
  <si>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</si>
  <si>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</si>
  <si>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</si>
  <si>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</si>
  <si>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</si>
  <si>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</si>
  <si>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</si>
  <si>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</si>
  <si>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</si>
  <si>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</si>
  <si>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</si>
  <si>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</si>
  <si>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</si>
  <si>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</si>
  <si>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</si>
  <si>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</si>
  <si>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</si>
  <si>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</si>
  <si>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</si>
  <si>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</si>
  <si>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</si>
  <si>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</si>
  <si>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</si>
  <si>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</si>
  <si>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</si>
  <si>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</si>
  <si>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</si>
  <si>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</si>
  <si>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</si>
  <si>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</si>
  <si>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</si>
  <si>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</si>
  <si>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</si>
  <si>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</si>
  <si>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</si>
  <si>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</si>
  <si>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</si>
  <si>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</si>
  <si>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</si>
  <si>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</si>
  <si>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</si>
  <si>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</si>
  <si>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</si>
  <si>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</si>
  <si>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</si>
  <si>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</si>
  <si>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</si>
  <si>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</si>
  <si>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</si>
  <si>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</si>
  <si>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</si>
  <si>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</si>
  <si>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</si>
  <si>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</si>
  <si>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</si>
  <si>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</si>
  <si>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</si>
  <si>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</si>
  <si>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</si>
  <si>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</si>
  <si>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</si>
  <si>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</si>
  <si>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</si>
  <si>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</si>
  <si>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</si>
  <si>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</si>
  <si>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</si>
  <si>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</si>
  <si>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</si>
  <si>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</si>
  <si>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</si>
  <si>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</si>
  <si>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</si>
  <si>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</si>
  <si>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</si>
  <si>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</si>
  <si>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</si>
  <si>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</si>
  <si>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</si>
  <si>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</si>
  <si>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</si>
  <si>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</si>
  <si>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</si>
  <si>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</si>
  <si>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</si>
  <si>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</si>
  <si>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</si>
  <si>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</si>
  <si>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</si>
  <si>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</si>
  <si>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</si>
  <si>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</si>
  <si>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</si>
  <si>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</si>
  <si>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</si>
  <si>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</si>
  <si>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</si>
  <si>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</si>
  <si>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</si>
  <si>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</si>
  <si>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</si>
  <si>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</si>
  <si>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</si>
  <si>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</si>
  <si>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</si>
  <si>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</si>
  <si>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</si>
  <si>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</si>
  <si>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</si>
  <si>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</si>
  <si>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</si>
  <si>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</si>
  <si>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</si>
  <si>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</si>
  <si>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</si>
  <si>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</si>
  <si>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</si>
  <si>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</si>
  <si>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</si>
  <si>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</si>
  <si>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</si>
  <si>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</si>
  <si>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</si>
  <si>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</si>
  <si>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</si>
  <si>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</si>
  <si>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</si>
  <si>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</si>
  <si>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</si>
  <si>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</si>
  <si>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</si>
  <si>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</si>
  <si>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</si>
  <si>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</si>
  <si>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</si>
  <si>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</si>
  <si>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</si>
  <si>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</si>
  <si>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</si>
  <si>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</si>
  <si>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</si>
  <si>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</si>
  <si>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</si>
  <si>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</si>
  <si>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</si>
  <si>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</si>
  <si>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</si>
  <si>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</si>
  <si>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</si>
  <si>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</si>
  <si>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</si>
  <si>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</si>
  <si>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</si>
  <si>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</si>
  <si>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</si>
  <si>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</si>
  <si>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</si>
  <si>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</si>
  <si>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</si>
  <si>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</si>
  <si>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</si>
  <si>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</si>
  <si>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</si>
  <si>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</si>
  <si>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</si>
  <si>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</si>
  <si>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</si>
  <si>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</si>
  <si>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</si>
  <si>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</si>
  <si>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</si>
  <si>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</si>
  <si>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</si>
  <si>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</si>
  <si>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</si>
  <si>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</si>
  <si>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</si>
  <si>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</si>
  <si>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</si>
  <si>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</si>
  <si>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</si>
  <si>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</si>
  <si>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</si>
  <si>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</si>
  <si>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</si>
  <si>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</si>
  <si>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</si>
  <si>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</si>
  <si>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</si>
  <si>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</si>
  <si>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</si>
  <si>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</si>
  <si>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</si>
  <si>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</si>
  <si>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</si>
  <si>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</si>
  <si>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</si>
  <si>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</si>
  <si>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</si>
  <si>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</si>
  <si>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</si>
  <si>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</si>
  <si>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</si>
  <si>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</si>
  <si>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</si>
  <si>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</si>
  <si>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</si>
  <si>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</si>
  <si>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</si>
  <si>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</si>
  <si>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</si>
  <si>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</si>
  <si>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</si>
  <si>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</si>
  <si>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</si>
  <si>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</si>
  <si>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</si>
  <si>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</si>
  <si>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</si>
  <si>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</si>
  <si>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</si>
  <si>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</si>
  <si>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</si>
  <si>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</si>
  <si>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</si>
  <si>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</si>
  <si>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</si>
  <si>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</si>
  <si>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</si>
  <si>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</si>
  <si>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</si>
  <si>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</si>
  <si>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</si>
  <si>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</si>
  <si>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</si>
  <si>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</si>
  <si>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</si>
  <si>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</si>
  <si>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</si>
  <si>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</si>
  <si>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</si>
  <si>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</si>
  <si>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</si>
  <si>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</si>
  <si>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</si>
  <si>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</si>
  <si>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</si>
  <si>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</si>
  <si>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</si>
  <si>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</si>
  <si>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</si>
  <si>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</si>
  <si>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</si>
  <si>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</si>
  <si>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</si>
  <si>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</si>
  <si>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</si>
  <si>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</si>
  <si>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</si>
  <si>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</si>
  <si>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</si>
  <si>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</si>
  <si>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</si>
  <si>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</si>
  <si>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</si>
  <si>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</si>
  <si>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</si>
  <si>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</si>
  <si>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</si>
  <si>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</si>
  <si>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</si>
  <si>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</si>
  <si>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</si>
  <si>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</si>
  <si>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</si>
  <si>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</si>
  <si>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</si>
  <si>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</si>
  <si>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</si>
  <si>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</si>
  <si>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</si>
  <si>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</si>
  <si>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</si>
  <si>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</si>
  <si>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</si>
  <si>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</si>
  <si>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</si>
  <si>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</si>
  <si>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</si>
  <si>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</si>
  <si>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</si>
  <si>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</si>
  <si>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</si>
  <si>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</si>
  <si>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</si>
  <si>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</si>
  <si>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</si>
  <si>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</si>
  <si>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</si>
  <si>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</si>
  <si>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</si>
  <si>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</si>
  <si>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</si>
  <si>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</si>
  <si>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</si>
  <si>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</si>
  <si>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</si>
  <si>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</si>
  <si>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</si>
  <si>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</si>
  <si>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</si>
  <si>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</si>
  <si>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</si>
  <si>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</si>
  <si>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</si>
  <si>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</si>
  <si>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</si>
  <si>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</si>
  <si>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</si>
  <si>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</si>
  <si>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</si>
  <si>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</si>
  <si>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</si>
  <si>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</si>
  <si>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</si>
  <si>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</si>
  <si>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</si>
  <si>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</si>
  <si>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</si>
  <si>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</si>
  <si>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</si>
  <si>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</si>
  <si>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</si>
  <si>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</si>
  <si>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</si>
  <si>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</si>
  <si>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</si>
  <si>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</si>
  <si>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</si>
  <si>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</si>
  <si>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</si>
  <si>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</si>
  <si>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</si>
  <si>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</si>
  <si>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</si>
  <si>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</si>
  <si>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</si>
  <si>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</si>
  <si>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</si>
  <si>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</si>
  <si>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</si>
  <si>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</si>
  <si>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</si>
  <si>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</si>
  <si>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</si>
  <si>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</si>
  <si>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</si>
  <si>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</si>
  <si>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</si>
  <si>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</si>
  <si>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</si>
  <si>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</si>
  <si>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</si>
  <si>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</si>
  <si>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</si>
  <si>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</si>
  <si>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</si>
  <si>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</si>
  <si>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</si>
  <si>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</si>
  <si>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</si>
  <si>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</si>
  <si>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</si>
  <si>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</si>
  <si>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</si>
  <si>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</si>
  <si>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</si>
  <si>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</si>
  <si>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</si>
  <si>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</si>
  <si>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</si>
  <si>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</si>
  <si>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</si>
  <si>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</si>
  <si>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</si>
  <si>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</si>
  <si>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</si>
  <si>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</si>
  <si>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</si>
  <si>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</si>
  <si>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</si>
  <si>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</si>
  <si>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</si>
  <si>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</si>
  <si>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</si>
  <si>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</si>
  <si>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</si>
  <si>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</si>
  <si>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</si>
  <si>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</si>
  <si>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</si>
  <si>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</si>
  <si>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</si>
  <si>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</si>
  <si>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</si>
  <si>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</si>
  <si>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</si>
  <si>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</si>
  <si>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</si>
  <si>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</si>
  <si>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</si>
  <si>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</si>
  <si>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</si>
  <si>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</si>
  <si>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</si>
  <si>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</si>
  <si>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</si>
  <si>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</si>
  <si>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</si>
  <si>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</si>
  <si>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</si>
  <si>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</si>
  <si>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</si>
  <si>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</si>
  <si>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</si>
  <si>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</si>
  <si>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</si>
  <si>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</si>
  <si>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</si>
  <si>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</si>
  <si>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</si>
  <si>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</si>
  <si>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</si>
  <si>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</si>
  <si>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</si>
  <si>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</si>
  <si>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</si>
  <si>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</si>
  <si>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</si>
  <si>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</si>
  <si>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</si>
  <si>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</si>
  <si>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</si>
  <si>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</si>
  <si>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</si>
  <si>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</si>
  <si>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</si>
  <si>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</si>
  <si>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</si>
  <si>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</si>
  <si>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</si>
  <si>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</si>
  <si>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</si>
  <si>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</si>
  <si>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</si>
  <si>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</si>
  <si>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</si>
  <si>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</si>
  <si>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</si>
  <si>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</si>
  <si>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</si>
  <si>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</si>
  <si>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</si>
  <si>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</si>
  <si>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</si>
  <si>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</si>
  <si>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</si>
  <si>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</si>
  <si>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</si>
  <si>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</si>
  <si>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</si>
  <si>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</si>
  <si>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</si>
  <si>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</si>
  <si>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</si>
  <si>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</si>
  <si>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</si>
  <si>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</si>
  <si>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</si>
  <si>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</si>
  <si>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</si>
  <si>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</si>
  <si>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</si>
  <si>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</si>
  <si>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</si>
  <si>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</si>
  <si>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</si>
  <si>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</si>
  <si>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</si>
  <si>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</si>
  <si>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</si>
  <si>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</si>
  <si>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</si>
  <si>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</si>
  <si>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</si>
  <si>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</si>
  <si>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</si>
  <si>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</si>
  <si>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</si>
  <si>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</si>
  <si>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</si>
  <si>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</si>
  <si>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</si>
  <si>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</si>
  <si>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</si>
  <si>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</si>
  <si>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</si>
  <si>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</si>
  <si>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</si>
  <si>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</si>
  <si>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</si>
  <si>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</si>
  <si>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</si>
  <si>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</si>
  <si>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</si>
  <si>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</si>
  <si>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</si>
  <si>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</si>
  <si>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</si>
  <si>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</si>
  <si>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</si>
  <si>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</si>
  <si>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</si>
  <si>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</si>
  <si>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</si>
  <si>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</si>
  <si>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</si>
  <si>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</si>
  <si>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</si>
  <si>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</si>
  <si>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</si>
  <si>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</si>
  <si>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</si>
  <si>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</si>
  <si>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</si>
  <si>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</si>
  <si>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</si>
  <si>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</si>
  <si>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</si>
  <si>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</si>
  <si>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</si>
  <si>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</si>
  <si>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</si>
  <si>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</si>
  <si>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</si>
  <si>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</si>
  <si>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</si>
  <si>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</si>
  <si>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</si>
  <si>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</si>
  <si>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</si>
  <si>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</si>
  <si>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</si>
  <si>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</si>
  <si>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</si>
  <si>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</si>
  <si>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</si>
  <si>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</si>
  <si>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</si>
  <si>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</si>
  <si>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</si>
  <si>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</si>
  <si>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</si>
  <si>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</si>
  <si>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</si>
  <si>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</si>
  <si>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</si>
  <si>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</si>
  <si>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</si>
  <si>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</si>
  <si>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</si>
  <si>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</si>
  <si>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</si>
  <si>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</si>
  <si>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</si>
  <si>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</si>
  <si>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</si>
  <si>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</si>
  <si>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</si>
  <si>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</si>
  <si>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</si>
  <si>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</si>
  <si>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</si>
  <si>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</si>
  <si>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</si>
  <si>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</si>
  <si>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</si>
  <si>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</si>
  <si>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</si>
  <si>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</si>
  <si>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</si>
  <si>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</si>
  <si>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</si>
  <si>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</si>
  <si>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</si>
  <si>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</si>
  <si>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</si>
  <si>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</si>
  <si>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</si>
  <si>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</si>
  <si>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</si>
  <si>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</si>
  <si>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</si>
  <si>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</si>
  <si>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</si>
  <si>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</si>
  <si>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</si>
  <si>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</si>
  <si>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</si>
  <si>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</si>
  <si>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</si>
  <si>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</si>
  <si>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</si>
  <si>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</si>
  <si>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</si>
  <si>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</si>
  <si>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</si>
  <si>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</si>
  <si>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</si>
  <si>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</si>
  <si>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</si>
  <si>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</si>
  <si>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</si>
  <si>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</si>
  <si>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</si>
  <si>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</si>
  <si>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</si>
  <si>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</si>
  <si>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</si>
  <si>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</si>
  <si>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</si>
  <si>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</si>
  <si>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</si>
  <si>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</si>
  <si>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</si>
  <si>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</si>
  <si>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</si>
  <si>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</si>
  <si>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</si>
  <si>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</si>
  <si>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</si>
  <si>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</si>
  <si>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</si>
  <si>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</si>
  <si>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</si>
  <si>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</si>
  <si>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</si>
  <si>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</si>
  <si>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</si>
  <si>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</si>
  <si>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</si>
  <si>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</si>
  <si>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</si>
  <si>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</si>
  <si>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</si>
  <si>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</si>
  <si>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</si>
  <si>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</si>
  <si>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</si>
  <si>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</si>
  <si>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</si>
  <si>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</si>
  <si>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</si>
  <si>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</si>
  <si>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</si>
  <si>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</si>
  <si>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</si>
  <si>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</si>
  <si>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</si>
  <si>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</si>
  <si>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</si>
  <si>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</si>
  <si>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</si>
  <si>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</si>
  <si>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</si>
  <si>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</si>
  <si>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</si>
  <si>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</si>
  <si>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</si>
  <si>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</si>
  <si>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</si>
  <si>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</si>
  <si>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</si>
  <si>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</si>
  <si>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</si>
  <si>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</si>
  <si>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</si>
  <si>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</si>
  <si>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</si>
  <si>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</si>
  <si>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</si>
  <si>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</si>
  <si>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</si>
  <si>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</si>
  <si>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</si>
  <si>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</si>
  <si>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</si>
  <si>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</si>
  <si>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</si>
  <si>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</si>
  <si>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</si>
  <si>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</si>
  <si>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</si>
  <si>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</si>
  <si>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</si>
  <si>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</si>
  <si>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</si>
  <si>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</si>
  <si>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</si>
  <si>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</si>
  <si>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</si>
  <si>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</si>
  <si>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</si>
  <si>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</si>
  <si>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</si>
  <si>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</si>
  <si>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</si>
  <si>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</si>
  <si>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</si>
  <si>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</si>
  <si>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</si>
  <si>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</si>
  <si>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</si>
  <si>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</si>
  <si>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</si>
  <si>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</si>
  <si>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</si>
  <si>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</si>
  <si>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</si>
  <si>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</si>
  <si>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</si>
  <si>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</si>
  <si>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</si>
  <si>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</si>
  <si>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</si>
  <si>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</si>
  <si>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</si>
  <si>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</si>
  <si>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</si>
  <si>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</si>
  <si>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</si>
  <si>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</si>
  <si>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</si>
  <si>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</si>
  <si>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</si>
  <si>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</si>
  <si>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</si>
  <si>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</si>
  <si>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</si>
  <si>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</si>
  <si>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</si>
  <si>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</si>
  <si>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</si>
  <si>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</si>
  <si>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</si>
  <si>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</si>
  <si>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</si>
  <si>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</si>
  <si>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</si>
  <si>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</si>
  <si>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</si>
  <si>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</si>
  <si>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</si>
  <si>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</si>
  <si>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</si>
  <si>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</si>
  <si>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</si>
  <si>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</si>
  <si>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</si>
  <si>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</si>
  <si>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</si>
  <si>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</si>
  <si>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</si>
  <si>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</si>
  <si>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</si>
  <si>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</si>
  <si>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</si>
  <si>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</si>
  <si>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</si>
  <si>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</si>
  <si>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</si>
  <si>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</si>
  <si>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</si>
  <si>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</si>
  <si>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</si>
  <si>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</si>
  <si>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</si>
  <si>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</si>
  <si>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</si>
  <si>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</si>
  <si>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</si>
  <si>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</si>
  <si>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</si>
  <si>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</si>
  <si>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</si>
  <si>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</si>
  <si>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</si>
  <si>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</si>
  <si>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</si>
  <si>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</si>
  <si>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</si>
  <si>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</si>
  <si>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</si>
  <si>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</si>
  <si>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</si>
  <si>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</si>
  <si>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</si>
  <si>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</si>
  <si>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</si>
  <si>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</si>
  <si>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</si>
  <si>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</si>
  <si>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</si>
  <si>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</si>
  <si>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</si>
  <si>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</si>
  <si>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</si>
  <si>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</si>
  <si>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</si>
  <si>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</si>
  <si>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</si>
  <si>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</si>
  <si>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</si>
  <si>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</si>
  <si>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</si>
  <si>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</si>
  <si>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</si>
  <si>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</si>
  <si>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</si>
  <si>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</si>
  <si>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</si>
  <si>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</si>
  <si>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</si>
  <si>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</si>
  <si>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</si>
  <si>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</si>
  <si>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</si>
  <si>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</si>
  <si>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</si>
  <si>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</si>
  <si>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</si>
  <si>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</si>
  <si>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</si>
  <si>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</si>
  <si>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</si>
  <si>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</si>
  <si>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</si>
  <si>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</si>
  <si>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</si>
  <si>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</si>
  <si>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</si>
  <si>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</si>
  <si>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</si>
  <si>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</si>
  <si>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</si>
  <si>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</si>
  <si>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</si>
  <si>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</si>
  <si>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</si>
  <si>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</si>
  <si>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</si>
  <si>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</si>
  <si>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</si>
  <si>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</si>
  <si>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</si>
  <si>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</si>
  <si>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</si>
  <si>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</si>
  <si>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</si>
  <si>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</si>
  <si>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</si>
  <si>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</si>
  <si>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</si>
  <si>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</si>
  <si>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</si>
  <si>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</si>
  <si>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</si>
  <si>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</si>
  <si>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</si>
  <si>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</si>
  <si>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</si>
  <si>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</si>
  <si>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</si>
  <si>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</si>
  <si>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</si>
  <si>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</si>
  <si>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</si>
  <si>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</si>
  <si>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</si>
  <si>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</si>
  <si>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</si>
  <si>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</si>
  <si>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</si>
  <si>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</si>
  <si>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</si>
  <si>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</si>
  <si>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</si>
  <si>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</si>
  <si>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</si>
  <si>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</si>
  <si>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</si>
  <si>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</si>
  <si>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</si>
  <si>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</si>
  <si>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</si>
  <si>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</si>
  <si>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</si>
  <si>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</si>
  <si>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</si>
  <si>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</si>
  <si>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</si>
  <si>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</si>
  <si>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</si>
  <si>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</si>
  <si>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</si>
  <si>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</si>
  <si>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</si>
  <si>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</si>
  <si>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</si>
  <si>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</si>
  <si>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</si>
  <si>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</si>
  <si>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</si>
  <si>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</si>
  <si>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</si>
  <si>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</si>
  <si>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</si>
  <si>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</si>
  <si>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</si>
  <si>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</si>
  <si>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</si>
  <si>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</si>
  <si>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</si>
  <si>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</si>
  <si>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</si>
  <si>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</si>
  <si>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</si>
  <si>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</si>
  <si>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</si>
  <si>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</si>
  <si>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</si>
  <si>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</si>
  <si>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</si>
  <si>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</si>
  <si>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</si>
  <si>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</si>
  <si>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</si>
  <si>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</si>
  <si>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</si>
  <si>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</si>
  <si>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</si>
  <si>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</si>
  <si>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</si>
  <si>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</si>
  <si>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</si>
  <si>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</si>
  <si>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</si>
  <si>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</si>
  <si>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</si>
  <si>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</si>
  <si>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</si>
  <si>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</si>
  <si>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</si>
  <si>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</si>
  <si>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</si>
  <si>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</si>
  <si>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</si>
  <si>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</si>
  <si>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</si>
  <si>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</si>
  <si>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</si>
  <si>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</si>
  <si>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</si>
  <si>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</si>
  <si>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</si>
  <si>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</si>
  <si>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</si>
  <si>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</si>
  <si>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</si>
  <si>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</si>
  <si>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</si>
  <si>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</si>
  <si>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</si>
  <si>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</si>
  <si>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</si>
  <si>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</si>
  <si>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</si>
  <si>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</si>
  <si>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</si>
  <si>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</si>
  <si>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</si>
  <si>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</si>
  <si>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</si>
  <si>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</si>
  <si>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</si>
  <si>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</si>
  <si>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</si>
  <si>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</si>
  <si>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</si>
  <si>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</si>
  <si>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</si>
  <si>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</si>
  <si>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</si>
  <si>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</si>
  <si>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</si>
  <si>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</si>
  <si>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</si>
  <si>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</si>
  <si>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</si>
  <si>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</si>
  <si>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</si>
  <si>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</si>
  <si>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</si>
  <si>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</si>
  <si>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</si>
  <si>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</si>
  <si>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</si>
  <si>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</si>
  <si>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</si>
  <si>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</si>
  <si>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</si>
  <si>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</si>
  <si>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</si>
  <si>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</si>
  <si>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</si>
  <si>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</si>
  <si>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</si>
  <si>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</si>
  <si>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</si>
  <si>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</si>
  <si>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</si>
  <si>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</si>
  <si>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</si>
  <si>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</si>
  <si>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</si>
  <si>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</si>
  <si>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</si>
  <si>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</si>
  <si>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</si>
  <si>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</si>
  <si>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</si>
  <si>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</si>
  <si>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</si>
  <si>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</si>
  <si>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</si>
  <si>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</si>
  <si>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</si>
  <si>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</si>
  <si>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</si>
  <si>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</si>
  <si>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</si>
  <si>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</si>
  <si>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</si>
  <si>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</si>
  <si>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</si>
  <si>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</si>
  <si>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</si>
  <si>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</si>
  <si>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</si>
  <si>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</si>
  <si>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</si>
  <si>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</si>
  <si>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</si>
  <si>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</si>
  <si>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</si>
  <si>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</si>
  <si>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</si>
  <si>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</si>
  <si>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</si>
  <si>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</si>
  <si>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</si>
  <si>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</si>
  <si>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</si>
  <si>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</si>
  <si>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</si>
  <si>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</si>
  <si>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</si>
  <si>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</si>
  <si>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</si>
  <si>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</si>
  <si>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</si>
  <si>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</si>
  <si>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</si>
  <si>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</si>
  <si>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</si>
  <si>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</si>
  <si>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</si>
  <si>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</si>
  <si>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</si>
  <si>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</si>
  <si>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</si>
  <si>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</si>
  <si>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</si>
  <si>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</si>
  <si>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</si>
  <si>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</si>
  <si>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</si>
  <si>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</si>
  <si>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</si>
  <si>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</si>
  <si>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</si>
  <si>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</si>
  <si>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</si>
  <si>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</si>
  <si>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</si>
  <si>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</si>
  <si>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</si>
  <si>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</si>
  <si>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</si>
  <si>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</si>
  <si>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</si>
  <si>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</si>
  <si>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</si>
  <si>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</si>
  <si>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</si>
  <si>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</si>
  <si>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</si>
  <si>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</si>
  <si>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</si>
  <si>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</si>
  <si>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</si>
  <si>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</si>
  <si>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</si>
  <si>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</si>
  <si>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</si>
  <si>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</si>
  <si>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</si>
  <si>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</si>
  <si>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</si>
  <si>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</si>
  <si>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</si>
  <si>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</si>
  <si>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</si>
  <si>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</si>
  <si>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</si>
  <si>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</si>
  <si>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</si>
  <si>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</si>
  <si>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</si>
  <si>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</si>
  <si>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</si>
  <si>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</si>
  <si>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</si>
  <si>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</si>
  <si>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</si>
  <si>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</si>
  <si>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</si>
  <si>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</si>
  <si>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</si>
  <si>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</si>
  <si>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</si>
  <si>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</si>
  <si>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</si>
  <si>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</si>
  <si>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</si>
  <si>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</si>
  <si>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</si>
  <si>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</si>
  <si>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</si>
  <si>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</si>
  <si>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</si>
  <si>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</si>
  <si>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</si>
  <si>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</si>
  <si>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</si>
  <si>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</si>
  <si>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</si>
  <si>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</si>
  <si>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</si>
  <si>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</si>
  <si>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</si>
  <si>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</si>
  <si>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</si>
  <si>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</si>
  <si>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</si>
  <si>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</si>
  <si>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</si>
  <si>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</si>
  <si>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</si>
  <si>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</si>
  <si>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</si>
  <si>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</si>
  <si>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</si>
  <si>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</si>
  <si>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</si>
  <si>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</si>
  <si>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</si>
  <si>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</si>
  <si>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</si>
  <si>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</si>
  <si>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</si>
  <si>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</si>
  <si>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</si>
  <si>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</si>
  <si>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</si>
  <si>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</si>
  <si>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</si>
  <si>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</si>
  <si>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</si>
  <si>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</si>
  <si>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</si>
  <si>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</si>
  <si>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</si>
  <si>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</si>
  <si>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</si>
  <si>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</si>
  <si>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</si>
  <si>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</si>
  <si>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</si>
  <si>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</si>
  <si>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</si>
  <si>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</si>
  <si>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</si>
  <si>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</si>
  <si>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</si>
  <si>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</si>
  <si>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</si>
  <si>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</si>
  <si>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</si>
  <si>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</si>
  <si>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</si>
  <si>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</si>
  <si>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</si>
  <si>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</si>
  <si>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</si>
  <si>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</si>
  <si>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</si>
  <si>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</si>
  <si>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</si>
  <si>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</si>
  <si>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</si>
  <si>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</si>
  <si>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</si>
  <si>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</si>
  <si>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</si>
  <si>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</si>
  <si>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</si>
  <si>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</si>
  <si>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</si>
  <si>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</si>
  <si>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</si>
  <si>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</si>
  <si>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</si>
  <si>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</si>
  <si>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</si>
  <si>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</si>
  <si>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</si>
  <si>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</si>
  <si>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</si>
  <si>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</si>
  <si>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</si>
  <si>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</si>
  <si>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</si>
  <si>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</si>
  <si>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</si>
  <si>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</si>
  <si>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</si>
  <si>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</si>
  <si>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</si>
  <si>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</si>
  <si>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</si>
  <si>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</si>
  <si>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</si>
  <si>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</si>
  <si>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</si>
  <si>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</si>
  <si>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</si>
  <si>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</si>
  <si>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</si>
  <si>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</si>
  <si>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</si>
  <si>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</si>
  <si>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</si>
  <si>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</si>
  <si>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</si>
  <si>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</si>
  <si>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</si>
  <si>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</si>
  <si>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</si>
  <si>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</si>
  <si>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</si>
  <si>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</si>
  <si>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</si>
  <si>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</si>
  <si>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</si>
  <si>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</si>
  <si>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</si>
  <si>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</si>
  <si>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</si>
  <si>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</si>
  <si>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</si>
  <si>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</si>
  <si>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</si>
  <si>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</si>
  <si>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</si>
  <si>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</si>
  <si>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</si>
  <si>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</si>
  <si>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</si>
  <si>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</si>
  <si>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</si>
  <si>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</si>
  <si>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</si>
  <si>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</si>
  <si>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</si>
  <si>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</si>
  <si>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</si>
  <si>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</si>
  <si>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</si>
  <si>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</si>
  <si>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</si>
  <si>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</si>
  <si>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</si>
  <si>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</si>
  <si>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</si>
  <si>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</si>
  <si>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</si>
  <si>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</si>
  <si>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</si>
  <si>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</si>
  <si>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</si>
  <si>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</si>
  <si>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</si>
  <si>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</si>
  <si>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</si>
  <si>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</si>
  <si>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</si>
  <si>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</si>
  <si>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</si>
  <si>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</si>
  <si>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</si>
  <si>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</si>
  <si>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</si>
  <si>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</si>
  <si>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</si>
  <si>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</si>
  <si>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</si>
  <si>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</si>
  <si>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</si>
  <si>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</si>
  <si>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</si>
  <si>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</si>
  <si>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</si>
  <si>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</si>
  <si>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</si>
  <si>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</si>
  <si>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</si>
  <si>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</si>
  <si>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</si>
  <si>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</si>
  <si>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</si>
  <si>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</si>
  <si>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</si>
  <si>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</si>
  <si>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</si>
  <si>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</si>
  <si>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</si>
  <si>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</si>
  <si>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</si>
  <si>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</si>
  <si>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</si>
  <si>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</si>
  <si>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</si>
  <si>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</si>
  <si>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</si>
  <si>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</si>
  <si>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</si>
  <si>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</si>
  <si>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</si>
  <si>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</si>
  <si>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</si>
  <si>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</si>
  <si>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</si>
  <si>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</si>
  <si>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</si>
  <si>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</si>
  <si>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</si>
  <si>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</si>
  <si>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</si>
  <si>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</si>
  <si>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</si>
  <si>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</si>
  <si>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</si>
  <si>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</si>
  <si>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</si>
  <si>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</si>
  <si>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</si>
  <si>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</si>
  <si>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</si>
  <si>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</si>
  <si>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</si>
  <si>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</si>
  <si>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</si>
  <si>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</si>
  <si>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</si>
  <si>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</si>
  <si>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</si>
  <si>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</si>
  <si>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</si>
  <si>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</si>
  <si>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</si>
  <si>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</si>
  <si>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</si>
  <si>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</si>
  <si>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</si>
  <si>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</si>
  <si>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</si>
  <si>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</si>
  <si>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</si>
  <si>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</si>
  <si>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</si>
  <si>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</si>
  <si>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</si>
  <si>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</si>
  <si>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</si>
  <si>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</si>
  <si>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</si>
  <si>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</si>
  <si>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</si>
  <si>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</si>
  <si>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</si>
  <si>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</si>
  <si>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</si>
  <si>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</si>
  <si>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</si>
  <si>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</si>
  <si>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</si>
  <si>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</si>
  <si>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</si>
  <si>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</si>
  <si>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</si>
  <si>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</si>
  <si>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</si>
  <si>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</si>
  <si>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</si>
  <si>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</si>
  <si>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</si>
  <si>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</si>
  <si>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</si>
  <si>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</si>
  <si>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</si>
  <si>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</si>
  <si>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</si>
  <si>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</si>
  <si>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</si>
  <si>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</si>
  <si>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</si>
  <si>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</si>
  <si>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</si>
  <si>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</si>
  <si>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</si>
  <si>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</si>
  <si>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</si>
  <si>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</si>
  <si>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</si>
  <si>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</si>
  <si>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</si>
  <si>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</si>
  <si>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</si>
  <si>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</si>
  <si>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</si>
  <si>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</si>
  <si>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</si>
  <si>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</si>
  <si>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</si>
  <si>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</si>
  <si>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</si>
  <si>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</si>
  <si>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</si>
  <si>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</si>
  <si>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</si>
  <si>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</si>
  <si>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</si>
  <si>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</si>
  <si>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</si>
  <si>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</si>
  <si>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</si>
  <si>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</si>
  <si>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</si>
  <si>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</si>
  <si>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</si>
  <si>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</si>
  <si>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</si>
  <si>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</si>
  <si>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</si>
  <si>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</si>
  <si>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</si>
  <si>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</si>
  <si>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</si>
  <si>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</si>
  <si>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</si>
  <si>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</si>
  <si>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</si>
  <si>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</si>
  <si>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</si>
  <si>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</si>
  <si>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</si>
  <si>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</si>
  <si>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</si>
  <si>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</si>
  <si>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</si>
  <si>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</si>
  <si>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</si>
  <si>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</si>
  <si>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</si>
  <si>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</si>
  <si>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</si>
  <si>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</si>
  <si>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</si>
  <si>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</si>
  <si>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</si>
  <si>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</si>
  <si>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</si>
  <si>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</si>
  <si>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</si>
  <si>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</si>
  <si>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</si>
  <si>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</si>
  <si>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</si>
  <si>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</si>
  <si>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</si>
  <si>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</si>
  <si>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</si>
  <si>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</si>
  <si>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</si>
  <si>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</si>
  <si>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</si>
  <si>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</si>
  <si>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</si>
  <si>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</si>
  <si>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</si>
  <si>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</si>
  <si>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</si>
  <si>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</si>
  <si>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</si>
  <si>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</si>
  <si>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</si>
  <si>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</si>
  <si>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</si>
  <si>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</si>
  <si>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</si>
  <si>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</si>
  <si>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</si>
  <si>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</si>
  <si>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</si>
  <si>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</si>
  <si>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</si>
  <si>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</si>
  <si>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</si>
  <si>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</si>
  <si>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</si>
  <si>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</si>
  <si>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</si>
  <si>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</si>
  <si>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</si>
  <si>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</si>
  <si>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</si>
  <si>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</si>
  <si>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</si>
  <si>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</si>
  <si>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</si>
  <si>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</si>
  <si>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</si>
  <si>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</si>
  <si>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</si>
  <si>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</si>
  <si>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</si>
  <si>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</si>
  <si>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</si>
  <si>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</si>
  <si>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</si>
  <si>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</si>
  <si>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</si>
  <si>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</si>
  <si>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</si>
  <si>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</si>
  <si>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</si>
  <si>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</si>
  <si>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</si>
  <si>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</si>
  <si>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</si>
  <si>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</si>
  <si>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</si>
  <si>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</si>
  <si>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</si>
  <si>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</si>
  <si>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</si>
  <si>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</si>
  <si>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</si>
  <si>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</si>
  <si>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</si>
  <si>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</si>
  <si>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</si>
  <si>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</si>
  <si>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</si>
  <si>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</si>
  <si>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</si>
  <si>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</si>
  <si>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</si>
  <si>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</si>
  <si>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</si>
  <si>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</si>
  <si>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</si>
  <si>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</si>
  <si>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</si>
  <si>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</si>
  <si>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</si>
  <si>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</si>
  <si>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</si>
  <si>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</si>
  <si>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</si>
  <si>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</si>
  <si>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</si>
  <si>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</si>
  <si>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</si>
  <si>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</si>
  <si>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</si>
  <si>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</si>
  <si>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</si>
  <si>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</si>
  <si>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</si>
  <si>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</si>
  <si>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</si>
  <si>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</si>
  <si>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</si>
  <si>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</si>
  <si>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</si>
  <si>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</si>
  <si>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</si>
  <si>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</si>
  <si>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</si>
  <si>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</si>
  <si>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</si>
  <si>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</si>
  <si>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</si>
  <si>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</si>
  <si>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</si>
  <si>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</si>
  <si>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</si>
  <si>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</si>
  <si>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</si>
  <si>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</si>
  <si>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</si>
  <si>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</si>
  <si>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</si>
  <si>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</si>
  <si>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</si>
  <si>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</si>
  <si>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</si>
  <si>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</si>
  <si>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</si>
  <si>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</si>
  <si>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</si>
  <si>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</si>
  <si>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</si>
  <si>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</si>
  <si>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</si>
  <si>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</si>
  <si>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</si>
  <si>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</si>
  <si>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</si>
  <si>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</si>
  <si>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</si>
  <si>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</si>
  <si>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</si>
  <si>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</si>
  <si>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</si>
  <si>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</si>
  <si>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</si>
  <si>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</si>
  <si>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</si>
  <si>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</si>
  <si>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</si>
  <si>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</si>
  <si>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</si>
  <si>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</si>
  <si>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</si>
  <si>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</si>
  <si>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</si>
  <si>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</si>
  <si>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</si>
  <si>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</si>
  <si>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</si>
  <si>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</si>
  <si>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</si>
  <si>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</si>
  <si>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</si>
  <si>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</si>
  <si>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</si>
  <si>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</si>
  <si>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</si>
  <si>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</si>
  <si>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</si>
  <si>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</si>
  <si>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</si>
  <si>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</si>
  <si>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</si>
  <si>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</si>
  <si>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</si>
  <si>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</si>
  <si>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</si>
  <si>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</si>
  <si>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</si>
  <si>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</si>
  <si>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</si>
  <si>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</si>
  <si>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</si>
  <si>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</si>
  <si>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</si>
  <si>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</si>
  <si>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</si>
  <si>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</si>
  <si>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</si>
  <si>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</si>
  <si>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</si>
  <si>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</si>
  <si>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</si>
  <si>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</si>
  <si>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</si>
  <si>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</si>
  <si>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</si>
  <si>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</si>
  <si>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</si>
  <si>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</si>
  <si>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</si>
  <si>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</si>
  <si>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</si>
  <si>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</si>
  <si>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</si>
  <si>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</si>
  <si>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</si>
  <si>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</si>
  <si>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</si>
  <si>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</si>
  <si>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</si>
  <si>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</si>
  <si>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</si>
  <si>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</si>
  <si>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</si>
  <si>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</si>
  <si>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</si>
  <si>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</si>
  <si>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</si>
  <si>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</si>
  <si>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</si>
  <si>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</si>
  <si>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</si>
  <si>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</si>
  <si>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</si>
  <si>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</si>
  <si>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</si>
  <si>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</si>
  <si>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</si>
  <si>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</si>
  <si>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</si>
  <si>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</si>
  <si>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</si>
  <si>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</si>
  <si>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</si>
  <si>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</si>
  <si>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</si>
  <si>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</si>
  <si>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</si>
  <si>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</si>
  <si>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</si>
  <si>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</si>
  <si>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</si>
  <si>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</si>
  <si>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</si>
  <si>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</si>
  <si>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</si>
  <si>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</si>
  <si>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</si>
  <si>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</si>
  <si>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</si>
  <si>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</si>
  <si>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</si>
  <si>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</si>
  <si>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</si>
  <si>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</si>
  <si>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</si>
  <si>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</si>
  <si>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</si>
  <si>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</si>
  <si>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</si>
  <si>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</si>
  <si>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</si>
  <si>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</si>
  <si>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</si>
  <si>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</si>
  <si>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</si>
  <si>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</si>
  <si>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</si>
  <si>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</si>
  <si>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</si>
  <si>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</si>
  <si>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</si>
  <si>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</si>
  <si>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</si>
  <si>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</si>
  <si>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</si>
  <si>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</si>
  <si>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</si>
  <si>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</si>
  <si>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</si>
  <si>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</si>
  <si>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</si>
  <si>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</si>
  <si>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</si>
  <si>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</si>
  <si>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</si>
  <si>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</si>
  <si>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</si>
  <si>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</si>
  <si>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</si>
  <si>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</si>
  <si>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</si>
  <si>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</si>
  <si>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</si>
  <si>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</si>
  <si>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</si>
  <si>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</si>
  <si>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</si>
  <si>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</si>
  <si>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</si>
  <si>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</si>
  <si>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</si>
  <si>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</si>
  <si>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</si>
  <si>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</si>
  <si>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</si>
  <si>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</si>
  <si>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</si>
  <si>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</si>
  <si>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</si>
  <si>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</si>
  <si>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</si>
  <si>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</si>
  <si>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</si>
  <si>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</si>
  <si>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</si>
  <si>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</si>
  <si>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</si>
  <si>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</si>
  <si>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</si>
  <si>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</si>
  <si>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</si>
  <si>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</si>
  <si>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</si>
  <si>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</si>
  <si>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</si>
  <si>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</si>
  <si>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</si>
  <si>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</si>
  <si>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</si>
  <si>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</si>
  <si>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</si>
  <si>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</si>
  <si>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</si>
  <si>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</si>
  <si>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</si>
  <si>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</si>
  <si>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</si>
  <si>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</si>
  <si>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</si>
  <si>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</si>
  <si>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</si>
  <si>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</si>
  <si>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</si>
  <si>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</si>
  <si>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</si>
  <si>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</si>
  <si>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</si>
  <si>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</si>
  <si>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</si>
  <si>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</si>
  <si>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</si>
  <si>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</si>
  <si>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</si>
  <si>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</si>
  <si>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</si>
  <si>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</si>
  <si>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</si>
  <si>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</si>
  <si>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</si>
  <si>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</si>
  <si>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</si>
  <si>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</si>
  <si>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</si>
  <si>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</si>
  <si>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</si>
  <si>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</si>
  <si>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</si>
  <si>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</si>
  <si>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</si>
  <si>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</si>
  <si>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</si>
  <si>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</si>
  <si>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</si>
  <si>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</si>
  <si>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</si>
  <si>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</si>
  <si>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</si>
  <si>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</si>
  <si>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</si>
  <si>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</si>
  <si>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</si>
  <si>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</si>
  <si>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</si>
  <si>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</si>
  <si>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</si>
  <si>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</si>
  <si>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</si>
  <si>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</si>
  <si>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</si>
  <si>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</si>
  <si>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</si>
  <si>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</si>
  <si>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</si>
  <si>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</si>
  <si>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</si>
  <si>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</si>
  <si>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</si>
  <si>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</si>
  <si>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</si>
  <si>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</si>
  <si>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</si>
  <si>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</si>
  <si>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</si>
  <si>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</si>
  <si>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</si>
  <si>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</si>
  <si>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</si>
  <si>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</si>
  <si>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</si>
  <si>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</si>
  <si>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</si>
  <si>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</si>
  <si>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</si>
  <si>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</si>
  <si>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</si>
  <si>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</si>
  <si>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</si>
  <si>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</si>
  <si>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</si>
  <si>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</si>
  <si>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</si>
  <si>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</si>
  <si>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</si>
  <si>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</si>
  <si>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</si>
  <si>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</si>
  <si>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</si>
  <si>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</si>
  <si>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</si>
  <si>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</si>
  <si>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</si>
  <si>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</si>
  <si>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</si>
  <si>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</si>
  <si>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</si>
  <si>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</si>
  <si>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</si>
  <si>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</si>
  <si>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</si>
  <si>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</si>
  <si>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</si>
  <si>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</si>
  <si>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</si>
  <si>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</si>
  <si>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</si>
  <si>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</si>
  <si>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</si>
  <si>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</si>
  <si>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</si>
  <si>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</si>
  <si>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</si>
  <si>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</si>
  <si>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</si>
  <si>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</si>
  <si>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</si>
  <si>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</si>
  <si>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</si>
  <si>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</si>
  <si>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</si>
  <si>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</si>
  <si>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</si>
  <si>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</si>
  <si>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</si>
  <si>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</si>
  <si>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</si>
  <si>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</si>
  <si>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</si>
  <si>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</si>
  <si>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</si>
  <si>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</si>
  <si>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</si>
  <si>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</si>
  <si>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</si>
  <si>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</si>
  <si>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</si>
  <si>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</si>
  <si>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</si>
  <si>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</si>
  <si>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</si>
  <si>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</si>
  <si>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</si>
  <si>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</si>
  <si>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</si>
  <si>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</si>
  <si>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</si>
  <si>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</si>
  <si>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</si>
  <si>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</si>
  <si>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</si>
  <si>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</si>
  <si>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</si>
  <si>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</si>
  <si>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</si>
  <si>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</si>
  <si>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</si>
  <si>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</si>
  <si>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</si>
  <si>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</si>
  <si>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</si>
  <si>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</si>
  <si>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</si>
  <si>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</si>
  <si>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</si>
  <si>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</si>
  <si>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</si>
  <si>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</si>
  <si>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</si>
  <si>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</si>
  <si>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</si>
  <si>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</si>
  <si>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</si>
  <si>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</si>
  <si>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</si>
  <si>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</si>
  <si>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</si>
  <si>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</si>
  <si>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</si>
  <si>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</si>
  <si>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</si>
  <si>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</si>
  <si>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</si>
  <si>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</si>
  <si>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</si>
  <si>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</si>
  <si>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</si>
  <si>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</si>
  <si>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</si>
  <si>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</si>
  <si>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</si>
  <si>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</si>
  <si>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</si>
  <si>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</si>
  <si>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</si>
  <si>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</si>
  <si>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</si>
  <si>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</si>
  <si>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</si>
  <si>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</si>
  <si>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</si>
  <si>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</si>
  <si>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</si>
  <si>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</si>
  <si>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</si>
  <si>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</si>
  <si>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</si>
  <si>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</si>
  <si>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</si>
  <si>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</si>
  <si>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</si>
  <si>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</si>
  <si>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</si>
  <si>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</si>
  <si>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</si>
  <si>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</si>
  <si>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</si>
  <si>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</si>
  <si>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</si>
  <si>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</si>
  <si>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</si>
  <si>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</si>
  <si>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</si>
  <si>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</si>
  <si>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</si>
  <si>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</si>
  <si>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</si>
  <si>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</si>
  <si>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</si>
  <si>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</si>
  <si>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</si>
  <si>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</si>
  <si>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</si>
  <si>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</si>
  <si>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</si>
  <si>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</si>
  <si>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</si>
  <si>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</si>
  <si>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</si>
  <si>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</si>
  <si>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</si>
  <si>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</si>
  <si>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</si>
  <si>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</si>
  <si>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</si>
  <si>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</si>
  <si>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</si>
  <si>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</si>
  <si>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</si>
  <si>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</si>
  <si>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</si>
  <si>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</si>
  <si>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</si>
  <si>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</si>
  <si>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</si>
  <si>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</si>
  <si>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</si>
  <si>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</si>
  <si>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</si>
  <si>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</si>
  <si>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</si>
  <si>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</si>
  <si>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</si>
  <si>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</si>
  <si>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</si>
  <si>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</si>
  <si>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</si>
  <si>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</si>
  <si>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</si>
  <si>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</si>
  <si>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</si>
  <si>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</si>
  <si>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</si>
  <si>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</si>
  <si>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</si>
  <si>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</si>
  <si>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</si>
  <si>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</si>
  <si>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</si>
  <si>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</si>
  <si>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</si>
  <si>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</si>
  <si>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</si>
  <si>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</si>
  <si>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</si>
  <si>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</si>
  <si>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</si>
  <si>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</si>
  <si>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</si>
  <si>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</si>
  <si>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</si>
  <si>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</si>
  <si>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</si>
  <si>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</si>
  <si>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</si>
  <si>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</si>
  <si>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</si>
  <si>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</si>
  <si>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</si>
  <si>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</si>
  <si>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</si>
  <si>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</si>
  <si>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</si>
  <si>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</si>
  <si>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</si>
  <si>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</si>
  <si>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</si>
  <si>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</si>
  <si>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</si>
  <si>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</si>
  <si>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</si>
  <si>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</si>
  <si>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</si>
  <si>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</si>
  <si>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</si>
  <si>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</si>
  <si>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</si>
  <si>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</si>
  <si>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</si>
  <si>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</si>
  <si>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</si>
  <si>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</si>
  <si>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</si>
  <si>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</si>
  <si>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</si>
  <si>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</si>
  <si>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</si>
  <si>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</si>
  <si>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</si>
  <si>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</si>
  <si>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</si>
  <si>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</si>
  <si>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</si>
  <si>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</si>
  <si>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</si>
  <si>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</si>
  <si>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</si>
  <si>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</si>
  <si>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</si>
  <si>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</si>
  <si>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</si>
  <si>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</si>
  <si>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</si>
  <si>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</si>
  <si>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</si>
  <si>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</si>
  <si>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</si>
  <si>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</si>
  <si>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</si>
  <si>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</si>
  <si>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</si>
  <si>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</si>
  <si>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</si>
  <si>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</si>
  <si>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</si>
  <si>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</si>
  <si>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</si>
  <si>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</si>
  <si>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</si>
  <si>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</si>
  <si>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</si>
  <si>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</si>
  <si>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</si>
  <si>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</si>
  <si>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</si>
  <si>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</si>
  <si>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</si>
  <si>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</si>
  <si>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</si>
  <si>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</si>
  <si>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</si>
  <si>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</si>
  <si>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</si>
  <si>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</si>
  <si>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</si>
  <si>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</si>
  <si>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</si>
  <si>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</si>
  <si>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</si>
  <si>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</si>
  <si>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</si>
  <si>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</si>
  <si>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</si>
  <si>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</si>
  <si>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</si>
  <si>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</si>
  <si>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</si>
  <si>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</si>
  <si>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</si>
  <si>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</si>
  <si>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</si>
  <si>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</si>
  <si>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</si>
  <si>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</si>
  <si>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</si>
  <si>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</si>
  <si>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</si>
  <si>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</si>
  <si>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</si>
  <si>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</si>
  <si>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</si>
  <si>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</si>
  <si>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</si>
  <si>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</si>
  <si>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</si>
  <si>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</si>
  <si>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</si>
  <si>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</si>
  <si>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</si>
  <si>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</si>
  <si>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</si>
  <si>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</si>
  <si>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</si>
  <si>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</si>
  <si>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</si>
  <si>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</si>
  <si>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</si>
  <si>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</si>
  <si>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</si>
  <si>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</si>
  <si>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</si>
  <si>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</si>
  <si>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</si>
  <si>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</si>
  <si>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</si>
  <si>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</si>
  <si>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</si>
  <si>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</si>
  <si>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</si>
  <si>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</si>
  <si>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</si>
  <si>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</si>
  <si>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</si>
  <si>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</si>
  <si>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</si>
  <si>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</si>
  <si>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</si>
  <si>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</si>
  <si>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</si>
  <si>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</si>
  <si>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</si>
  <si>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</si>
  <si>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</si>
  <si>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</si>
  <si>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</si>
  <si>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</si>
  <si>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</si>
  <si>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</si>
  <si>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</si>
  <si>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</si>
  <si>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</si>
  <si>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</si>
  <si>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</si>
  <si>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</si>
  <si>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</si>
  <si>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</si>
  <si>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</si>
  <si>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</si>
  <si>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</si>
  <si>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</si>
  <si>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</si>
  <si>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</si>
  <si>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</si>
  <si>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</si>
  <si>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</si>
  <si>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</si>
  <si>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</si>
  <si>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</si>
  <si>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</si>
  <si>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</si>
  <si>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</si>
  <si>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</si>
  <si>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</si>
  <si>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</si>
  <si>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</si>
  <si>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</si>
  <si>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</si>
  <si>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</si>
  <si>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</si>
  <si>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</si>
  <si>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</si>
  <si>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</si>
  <si>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</si>
  <si>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</si>
  <si>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</si>
  <si>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</si>
  <si>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</si>
  <si>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</si>
  <si>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</si>
  <si>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</si>
  <si>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</si>
  <si>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</si>
  <si>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</si>
  <si>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</si>
  <si>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</si>
  <si>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</si>
  <si>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</si>
  <si>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</si>
  <si>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</si>
  <si>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</si>
  <si>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</si>
  <si>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</si>
  <si>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</si>
  <si>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</si>
  <si>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</si>
  <si>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</si>
  <si>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</si>
  <si>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</si>
  <si>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</si>
  <si>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</si>
  <si>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</si>
  <si>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</si>
  <si>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</si>
  <si>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</si>
  <si>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</si>
  <si>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</si>
  <si>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</si>
  <si>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</si>
  <si>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</si>
  <si>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</si>
  <si>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</si>
  <si>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</si>
  <si>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</si>
  <si>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</si>
  <si>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</si>
  <si>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</si>
  <si>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</si>
  <si>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</si>
  <si>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</si>
  <si>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</si>
  <si>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</si>
  <si>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</si>
  <si>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</si>
  <si>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</si>
  <si>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</si>
  <si>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</si>
  <si>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</si>
  <si>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</si>
  <si>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</si>
  <si>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</si>
  <si>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</si>
  <si>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</si>
  <si>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</si>
  <si>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</si>
  <si>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</si>
  <si>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</si>
  <si>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</si>
  <si>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</si>
  <si>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</si>
  <si>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</si>
  <si>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</si>
  <si>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</si>
  <si>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</si>
  <si>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</si>
  <si>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</si>
  <si>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</si>
  <si>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</si>
  <si>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</si>
  <si>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</si>
  <si>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</si>
  <si>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</si>
  <si>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</si>
  <si>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</si>
  <si>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</si>
  <si>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</si>
  <si>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</si>
  <si>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</si>
  <si>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</si>
  <si>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</si>
  <si>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</si>
  <si>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</si>
  <si>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</si>
  <si>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</si>
  <si>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</si>
  <si>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</si>
  <si>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</si>
  <si>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</si>
  <si>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</si>
  <si>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</si>
  <si>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</si>
  <si>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</si>
  <si>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</si>
  <si>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</si>
  <si>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</si>
  <si>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</si>
  <si>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</si>
  <si>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</si>
  <si>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</si>
  <si>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</si>
  <si>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</si>
  <si>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</si>
  <si>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</si>
  <si>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</si>
  <si>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</si>
  <si>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</si>
  <si>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</si>
  <si>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</si>
  <si>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</si>
  <si>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</si>
  <si>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</si>
  <si>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</si>
  <si>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</si>
  <si>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</si>
  <si>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</si>
  <si>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</si>
  <si>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</si>
  <si>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</si>
  <si>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</si>
  <si>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</si>
  <si>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</si>
  <si>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</si>
  <si>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</si>
  <si>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</si>
  <si>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</si>
  <si>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</si>
  <si>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</si>
  <si>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</si>
  <si>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</si>
  <si>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</si>
  <si>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</si>
  <si>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</si>
  <si>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</si>
  <si>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</si>
  <si>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</si>
  <si>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</si>
  <si>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</si>
  <si>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</si>
  <si>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</si>
  <si>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</si>
  <si>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</si>
  <si>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</si>
  <si>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</si>
  <si>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</si>
  <si>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</si>
  <si>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</si>
  <si>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</si>
  <si>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</si>
  <si>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</si>
  <si>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</si>
  <si>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</si>
  <si>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</si>
  <si>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1991</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</si>
  <si>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</si>
  <si>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</si>
  <si>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</si>
  <si>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</si>
  <si>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</si>
  <si>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</si>
  <si>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</si>
  <si>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</si>
  <si>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</si>
  <si>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</si>
  <si>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</si>
  <si>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</si>
  <si>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</si>
  <si>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</si>
  <si>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</si>
  <si>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</si>
  <si>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</si>
  <si>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</si>
  <si>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</si>
  <si>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</si>
  <si>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</si>
  <si>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</si>
  <si>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</si>
  <si>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</si>
  <si>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</si>
  <si>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</si>
  <si>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</si>
  <si>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</si>
  <si>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</si>
  <si>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</si>
  <si>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</si>
  <si>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</si>
  <si>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</si>
  <si>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</si>
  <si>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</si>
  <si>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</si>
  <si>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</si>
  <si>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</si>
  <si>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</si>
  <si>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</si>
  <si>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</si>
  <si>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</si>
  <si>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</si>
  <si>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</si>
  <si>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</si>
  <si>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</si>
  <si>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</si>
  <si>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</si>
  <si>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</si>
  <si>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</si>
  <si>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</si>
  <si>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</si>
  <si>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</si>
  <si>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</si>
  <si>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</si>
  <si>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</si>
  <si>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</si>
  <si>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</si>
  <si>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</si>
  <si>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</si>
  <si>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</si>
  <si>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</si>
  <si>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</si>
  <si>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</si>
  <si>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</si>
  <si>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</si>
  <si>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</si>
  <si>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</si>
  <si>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</si>
  <si>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</si>
  <si>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</si>
  <si>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</si>
  <si>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</si>
  <si>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</si>
  <si>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</si>
  <si>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</si>
  <si>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</si>
  <si>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</si>
  <si>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</si>
  <si>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</si>
  <si>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</si>
  <si>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</si>
  <si>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</si>
  <si>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</si>
  <si>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</si>
  <si>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</si>
  <si>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</si>
  <si>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</si>
  <si>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</si>
  <si>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</si>
  <si>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</si>
  <si>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</si>
  <si>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</si>
  <si>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</si>
  <si>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</si>
  <si>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</si>
  <si>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</si>
  <si>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</si>
  <si>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</si>
  <si>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</si>
  <si>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</si>
  <si>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</si>
  <si>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</si>
  <si>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</si>
  <si>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</si>
  <si>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</si>
  <si>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</si>
  <si>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</si>
  <si>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</si>
  <si>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</si>
  <si>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</si>
  <si>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</si>
  <si>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</si>
  <si>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</si>
  <si>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</si>
  <si>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</si>
  <si>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</si>
  <si>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</si>
  <si>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</si>
  <si>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</si>
  <si>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</si>
  <si>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</si>
  <si>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</si>
  <si>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</si>
  <si>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</si>
  <si>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</si>
  <si>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</si>
  <si>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</si>
  <si>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</si>
  <si>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</si>
  <si>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</si>
  <si>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</si>
  <si>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</si>
  <si>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</si>
  <si>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</si>
  <si>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</si>
  <si>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</si>
  <si>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</si>
  <si>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</si>
  <si>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</si>
  <si>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</si>
  <si>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</si>
  <si>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</si>
  <si>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</si>
  <si>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</si>
  <si>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</si>
  <si>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</si>
  <si>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</si>
  <si>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</si>
  <si>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</si>
  <si>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</si>
  <si>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</si>
  <si>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</si>
  <si>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</si>
  <si>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</si>
  <si>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</si>
  <si>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</si>
  <si>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</si>
  <si>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</si>
  <si>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</si>
  <si>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</si>
  <si>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</si>
  <si>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</si>
  <si>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</si>
  <si>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</si>
  <si>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</si>
  <si>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</si>
  <si>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</si>
  <si>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</si>
  <si>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</si>
  <si>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</si>
  <si>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</si>
  <si>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</si>
  <si>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</si>
  <si>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</si>
  <si>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</si>
  <si>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</si>
  <si>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</si>
  <si>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</si>
  <si>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</si>
  <si>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</si>
  <si>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</si>
  <si>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</si>
  <si>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</si>
  <si>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</si>
  <si>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</si>
  <si>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</si>
  <si>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</si>
  <si>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</si>
  <si>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</si>
  <si>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</si>
  <si>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</si>
  <si>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</si>
  <si>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</si>
  <si>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</si>
  <si>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</si>
  <si>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</si>
  <si>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</si>
  <si>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</si>
  <si>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</si>
  <si>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</si>
  <si>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</si>
  <si>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</si>
  <si>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</si>
  <si>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</si>
  <si>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</si>
  <si>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</si>
  <si>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</si>
  <si>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</si>
  <si>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</si>
  <si>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</si>
  <si>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</si>
  <si>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-/1991: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</si>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</sst>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4085016.4950004504</v>
      </c>
      <c r="C7" s="3872" t="n">
        <v>7346.021580521321</v>
      </c>
      <c r="D7" s="3872" t="n">
        <v>103.04263830293198</v>
      </c>
      <c r="E7" s="3872" t="n">
        <v>15594.179552352152</v>
      </c>
      <c r="F7" s="3872" t="n">
        <v>50868.75070483194</v>
      </c>
      <c r="G7" s="3872" t="n">
        <v>9099.336821612067</v>
      </c>
      <c r="H7" s="3872" t="n">
        <v>19680.96756514373</v>
      </c>
    </row>
    <row r="8" spans="1:8" ht="12.75" customHeight="1" x14ac:dyDescent="0.2">
      <c r="A8" s="856" t="s">
        <v>17</v>
      </c>
      <c r="B8" s="3872" t="n">
        <v>4056970.742797403</v>
      </c>
      <c r="C8" s="3872" t="n">
        <v>1315.11513837321</v>
      </c>
      <c r="D8" s="3872" t="n">
        <v>102.39196305863992</v>
      </c>
      <c r="E8" s="3872" t="n">
        <v>15544.306992114827</v>
      </c>
      <c r="F8" s="3872" t="n">
        <v>50632.025558442845</v>
      </c>
      <c r="G8" s="3872" t="n">
        <v>7551.286220747102</v>
      </c>
      <c r="H8" s="3872" t="n">
        <v>19360.65358339362</v>
      </c>
    </row>
    <row r="9" spans="1:8" ht="12" customHeight="1" x14ac:dyDescent="0.2">
      <c r="A9" s="847" t="s">
        <v>18</v>
      </c>
      <c r="B9" s="3872" t="n">
        <v>1633842.7378924126</v>
      </c>
      <c r="C9" s="3872" t="n">
        <v>51.29882917339427</v>
      </c>
      <c r="D9" s="3872" t="n">
        <v>27.75951041727844</v>
      </c>
      <c r="E9" s="3872" t="n">
        <v>3692.5470144649253</v>
      </c>
      <c r="F9" s="3872" t="n">
        <v>912.835745625299</v>
      </c>
      <c r="G9" s="3872" t="n">
        <v>61.17395852667587</v>
      </c>
      <c r="H9" s="3872" t="n">
        <v>12830.516212847942</v>
      </c>
    </row>
    <row r="10" spans="1:8" ht="12" customHeight="1" x14ac:dyDescent="0.2">
      <c r="A10" s="849" t="s">
        <v>19</v>
      </c>
      <c r="B10" s="3872" t="n">
        <v>1408834.7746909454</v>
      </c>
      <c r="C10" s="3872" t="n">
        <v>30.88450981155719</v>
      </c>
      <c r="D10" s="3872" t="n">
        <v>22.96581777172663</v>
      </c>
      <c r="E10" s="3870" t="n">
        <v>3282.76976509155</v>
      </c>
      <c r="F10" s="3870" t="n">
        <v>751.8490960747199</v>
      </c>
      <c r="G10" s="3870" t="n">
        <v>38.89467993590993</v>
      </c>
      <c r="H10" s="3870" t="n">
        <v>11089.01363528731</v>
      </c>
    </row>
    <row r="11" spans="1:8" ht="12" customHeight="1" x14ac:dyDescent="0.2">
      <c r="A11" s="849" t="s">
        <v>20</v>
      </c>
      <c r="B11" s="3872" t="n">
        <v>117057.34013663018</v>
      </c>
      <c r="C11" s="3872" t="n">
        <v>3.24876379444235</v>
      </c>
      <c r="D11" s="3872" t="n">
        <v>1.58670473587244</v>
      </c>
      <c r="E11" s="3870" t="n">
        <v>223.94286353790756</v>
      </c>
      <c r="F11" s="3870" t="n">
        <v>36.38810887772167</v>
      </c>
      <c r="G11" s="3870" t="n">
        <v>6.48271689541955</v>
      </c>
      <c r="H11" s="3870" t="n">
        <v>993.0832962892835</v>
      </c>
    </row>
    <row r="12" spans="1:8" ht="12.75" customHeight="1" x14ac:dyDescent="0.2">
      <c r="A12" s="849" t="s">
        <v>21</v>
      </c>
      <c r="B12" s="3872" t="n">
        <v>107950.62306483707</v>
      </c>
      <c r="C12" s="3872" t="n">
        <v>17.16555556739473</v>
      </c>
      <c r="D12" s="3872" t="n">
        <v>3.20698790967937</v>
      </c>
      <c r="E12" s="3870" t="n">
        <v>185.8343858354675</v>
      </c>
      <c r="F12" s="3870" t="n">
        <v>124.59854067285742</v>
      </c>
      <c r="G12" s="3870" t="n">
        <v>15.79656169534639</v>
      </c>
      <c r="H12" s="3870" t="n">
        <v>748.4192812713487</v>
      </c>
    </row>
    <row r="13" spans="1:8" ht="12" customHeight="1" x14ac:dyDescent="0.2">
      <c r="A13" s="857" t="s">
        <v>22</v>
      </c>
      <c r="B13" s="3872" t="n">
        <v>782508.2862349399</v>
      </c>
      <c r="C13" s="3872" t="n">
        <v>57.29383419158948</v>
      </c>
      <c r="D13" s="3872" t="n">
        <v>19.24335465593915</v>
      </c>
      <c r="E13" s="3872" t="n">
        <v>2108.221326401368</v>
      </c>
      <c r="F13" s="3872" t="n">
        <v>3862.682087809803</v>
      </c>
      <c r="G13" s="3872" t="n">
        <v>178.67378817689712</v>
      </c>
      <c r="H13" s="3872" t="n">
        <v>3447.5019150325916</v>
      </c>
    </row>
    <row r="14" spans="1:8" ht="12" customHeight="1" x14ac:dyDescent="0.2">
      <c r="A14" s="849" t="s">
        <v>23</v>
      </c>
      <c r="B14" s="3872" t="n">
        <v>164773.26993213338</v>
      </c>
      <c r="C14" s="3872" t="n">
        <v>15.66215940827432</v>
      </c>
      <c r="D14" s="3872" t="n">
        <v>1.69202776126198</v>
      </c>
      <c r="E14" s="3870" t="n">
        <v>169.13022714622255</v>
      </c>
      <c r="F14" s="3870" t="n">
        <v>2147.2911976943533</v>
      </c>
      <c r="G14" s="3870" t="n">
        <v>12.46051847711556</v>
      </c>
      <c r="H14" s="3870" t="n">
        <v>251.79213187166363</v>
      </c>
    </row>
    <row r="15" spans="1:8" ht="12" customHeight="1" x14ac:dyDescent="0.2">
      <c r="A15" s="849" t="s">
        <v>24</v>
      </c>
      <c r="B15" s="3872" t="n">
        <v>17609.423998668615</v>
      </c>
      <c r="C15" s="3872" t="n">
        <v>0.77501915311266</v>
      </c>
      <c r="D15" s="3872" t="n">
        <v>0.23480316769776</v>
      </c>
      <c r="E15" s="3870" t="n">
        <v>34.9689659001554</v>
      </c>
      <c r="F15" s="3870" t="n">
        <v>56.777610487592</v>
      </c>
      <c r="G15" s="3870" t="n">
        <v>1.91769149581346</v>
      </c>
      <c r="H15" s="3870" t="n">
        <v>188.91436640374488</v>
      </c>
    </row>
    <row r="16" spans="1:8" ht="12" customHeight="1" x14ac:dyDescent="0.2">
      <c r="A16" s="849" t="s">
        <v>25</v>
      </c>
      <c r="B16" s="3872" t="n">
        <v>107494.82786750107</v>
      </c>
      <c r="C16" s="3872" t="n">
        <v>6.05603929953659</v>
      </c>
      <c r="D16" s="3872" t="n">
        <v>1.02607120475003</v>
      </c>
      <c r="E16" s="3870" t="n">
        <v>122.21631142149322</v>
      </c>
      <c r="F16" s="3870" t="n">
        <v>61.13364596383536</v>
      </c>
      <c r="G16" s="3870" t="n">
        <v>5.98744344634158</v>
      </c>
      <c r="H16" s="3870" t="n">
        <v>290.6924151172059</v>
      </c>
    </row>
    <row r="17" spans="1:8" ht="12" customHeight="1" x14ac:dyDescent="0.2">
      <c r="A17" s="849" t="s">
        <v>26</v>
      </c>
      <c r="B17" s="3872" t="n">
        <v>36552.36453008086</v>
      </c>
      <c r="C17" s="3872" t="n">
        <v>5.42366081153637</v>
      </c>
      <c r="D17" s="3872" t="n">
        <v>1.25764839174341</v>
      </c>
      <c r="E17" s="3870" t="n">
        <v>84.82467997308402</v>
      </c>
      <c r="F17" s="3870" t="n">
        <v>82.28209615002316</v>
      </c>
      <c r="G17" s="3870" t="n">
        <v>10.71725449874827</v>
      </c>
      <c r="H17" s="3870" t="n">
        <v>191.192016285475</v>
      </c>
    </row>
    <row r="18" spans="1:8" ht="12" customHeight="1" x14ac:dyDescent="0.2">
      <c r="A18" s="849" t="s">
        <v>27</v>
      </c>
      <c r="B18" s="3872" t="n">
        <v>52643.08258443623</v>
      </c>
      <c r="C18" s="3872" t="n">
        <v>3.15043929768826</v>
      </c>
      <c r="D18" s="3872" t="n">
        <v>0.62342868065032</v>
      </c>
      <c r="E18" s="3870" t="n">
        <v>92.26993310871292</v>
      </c>
      <c r="F18" s="3870" t="n">
        <v>48.09280965725657</v>
      </c>
      <c r="G18" s="3870" t="n">
        <v>7.75262316652663</v>
      </c>
      <c r="H18" s="3870" t="n">
        <v>270.8614554656974</v>
      </c>
    </row>
    <row r="19" spans="1:8" ht="12.75" customHeight="1" x14ac:dyDescent="0.2">
      <c r="A19" s="849" t="s">
        <v>28</v>
      </c>
      <c r="B19" s="3872" t="n">
        <v>126094.7686424165</v>
      </c>
      <c r="C19" s="3872" t="n">
        <v>8.99789344188272</v>
      </c>
      <c r="D19" s="3872" t="n">
        <v>4.66254712392293</v>
      </c>
      <c r="E19" s="3870" t="n">
        <v>439.93949116833164</v>
      </c>
      <c r="F19" s="3870" t="n">
        <v>483.51812114651716</v>
      </c>
      <c r="G19" s="3870" t="n">
        <v>29.59678060557353</v>
      </c>
      <c r="H19" s="3870" t="n">
        <v>442.9941240728842</v>
      </c>
    </row>
    <row r="20" spans="1:8" ht="12.75" x14ac:dyDescent="0.2">
      <c r="A20" s="858" t="s">
        <v>29</v>
      </c>
      <c r="B20" s="3872" t="n">
        <v>277340.54867970326</v>
      </c>
      <c r="C20" s="3872" t="n">
        <v>17.22862277955856</v>
      </c>
      <c r="D20" s="3872" t="n">
        <v>9.74682832591272</v>
      </c>
      <c r="E20" s="3870" t="n">
        <v>1164.8717176833684</v>
      </c>
      <c r="F20" s="3870" t="n">
        <v>983.5866067102254</v>
      </c>
      <c r="G20" s="3870" t="n">
        <v>110.2414764867781</v>
      </c>
      <c r="H20" s="3870" t="n">
        <v>1811.0554058159205</v>
      </c>
    </row>
    <row r="21" spans="1:8" ht="12" customHeight="1" x14ac:dyDescent="0.2">
      <c r="A21" s="857" t="s">
        <v>30</v>
      </c>
      <c r="B21" s="3872" t="n">
        <v>776664.443774185</v>
      </c>
      <c r="C21" s="3872" t="n">
        <v>252.06675689383678</v>
      </c>
      <c r="D21" s="3872" t="n">
        <v>26.61892965428112</v>
      </c>
      <c r="E21" s="3872" t="n">
        <v>8011.438209254205</v>
      </c>
      <c r="F21" s="3872" t="n">
        <v>32859.329029164415</v>
      </c>
      <c r="G21" s="3872" t="n">
        <v>5478.917861204857</v>
      </c>
      <c r="H21" s="3872" t="n">
        <v>842.8411454532537</v>
      </c>
    </row>
    <row r="22" spans="1:8" ht="12" customHeight="1" x14ac:dyDescent="0.2">
      <c r="A22" s="849" t="s">
        <v>31</v>
      </c>
      <c r="B22" s="3872" t="n">
        <v>14181.1312785781</v>
      </c>
      <c r="C22" s="3872" t="n">
        <v>0.55657136439731</v>
      </c>
      <c r="D22" s="3872" t="n">
        <v>0.47357526834317</v>
      </c>
      <c r="E22" s="3870" t="n">
        <v>56.54150758823761</v>
      </c>
      <c r="F22" s="3870" t="n">
        <v>156.69226735143272</v>
      </c>
      <c r="G22" s="3870" t="n">
        <v>9.39725125957148</v>
      </c>
      <c r="H22" s="3870" t="n">
        <v>4.71624462328554</v>
      </c>
    </row>
    <row r="23" spans="1:8" ht="12" customHeight="1" x14ac:dyDescent="0.2">
      <c r="A23" s="849" t="s">
        <v>32</v>
      </c>
      <c r="B23" s="3872" t="n">
        <v>720211.3491149065</v>
      </c>
      <c r="C23" s="3872" t="n">
        <v>246.8026280186326</v>
      </c>
      <c r="D23" s="3872" t="n">
        <v>22.61680023844384</v>
      </c>
      <c r="E23" s="3870" t="n">
        <v>7252.030184638249</v>
      </c>
      <c r="F23" s="3870" t="n">
        <v>32270.211428351377</v>
      </c>
      <c r="G23" s="3870" t="n">
        <v>5344.013078132405</v>
      </c>
      <c r="H23" s="3870" t="n">
        <v>591.5549403555825</v>
      </c>
    </row>
    <row r="24" spans="1:8" ht="12" customHeight="1" x14ac:dyDescent="0.2">
      <c r="A24" s="849" t="s">
        <v>33</v>
      </c>
      <c r="B24" s="3872" t="n">
        <v>12044.409903669972</v>
      </c>
      <c r="C24" s="3872" t="n">
        <v>0.65185818528062</v>
      </c>
      <c r="D24" s="3872" t="n">
        <v>2.24647534413231</v>
      </c>
      <c r="E24" s="3870" t="n">
        <v>189.97274211756692</v>
      </c>
      <c r="F24" s="3870" t="n">
        <v>53.90484539734262</v>
      </c>
      <c r="G24" s="3870" t="n">
        <v>17.27166100378348</v>
      </c>
      <c r="H24" s="3870" t="n">
        <v>16.82251377324205</v>
      </c>
    </row>
    <row r="25" spans="1:8" ht="12" customHeight="1" x14ac:dyDescent="0.2">
      <c r="A25" s="849" t="s">
        <v>34</v>
      </c>
      <c r="B25" s="3872" t="n">
        <v>24979.34121840705</v>
      </c>
      <c r="C25" s="3872" t="n">
        <v>3.56539049517699</v>
      </c>
      <c r="D25" s="3872" t="n">
        <v>1.07078233046127</v>
      </c>
      <c r="E25" s="3870" t="n">
        <v>486.960900956942</v>
      </c>
      <c r="F25" s="3870" t="n">
        <v>369.540177966119</v>
      </c>
      <c r="G25" s="3870" t="n">
        <v>106.36753042093675</v>
      </c>
      <c r="H25" s="3870" t="n">
        <v>228.988402170889</v>
      </c>
    </row>
    <row r="26" spans="1:8" ht="12" customHeight="1" x14ac:dyDescent="0.2">
      <c r="A26" s="849" t="s">
        <v>35</v>
      </c>
      <c r="B26" s="3872" t="n">
        <v>5248.212258623359</v>
      </c>
      <c r="C26" s="3872" t="n">
        <v>0.49030883034925</v>
      </c>
      <c r="D26" s="3872" t="n">
        <v>0.21129647290053</v>
      </c>
      <c r="E26" s="3870" t="n">
        <v>25.93287395320944</v>
      </c>
      <c r="F26" s="3870" t="n">
        <v>8.98031009813965</v>
      </c>
      <c r="G26" s="3870" t="n">
        <v>1.86834038816036</v>
      </c>
      <c r="H26" s="3870" t="n">
        <v>0.75904453025457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844978.9001131139</v>
      </c>
      <c r="C7" s="3872" t="n">
        <v>944.542317329956</v>
      </c>
      <c r="D7" s="3872" t="n">
        <v>28.06168328983421</v>
      </c>
      <c r="E7" s="3872" t="n">
        <v>1628.0803572130799</v>
      </c>
      <c r="F7" s="3872" t="n">
        <v>12608.733353324618</v>
      </c>
      <c r="G7" s="3872" t="n">
        <v>1682.974219205361</v>
      </c>
      <c r="H7" s="3872" t="n">
        <v>2176.7096635383396</v>
      </c>
    </row>
    <row r="8" spans="1:8" ht="12" customHeight="1" x14ac:dyDescent="0.2">
      <c r="A8" s="849" t="s">
        <v>39</v>
      </c>
      <c r="B8" s="3872" t="n">
        <v>208311.5474520404</v>
      </c>
      <c r="C8" s="3872" t="n">
        <v>58.08986113611534</v>
      </c>
      <c r="D8" s="3872" t="n">
        <v>2.14060905268819</v>
      </c>
      <c r="E8" s="3870" t="n">
        <v>265.207594371028</v>
      </c>
      <c r="F8" s="3870" t="n">
        <v>1313.9733402062316</v>
      </c>
      <c r="G8" s="3870" t="n">
        <v>102.83168811128249</v>
      </c>
      <c r="H8" s="3870" t="n">
        <v>578.3947837466734</v>
      </c>
    </row>
    <row r="9" spans="1:8" ht="12" customHeight="1" x14ac:dyDescent="0.2">
      <c r="A9" s="849" t="s">
        <v>40</v>
      </c>
      <c r="B9" s="3872" t="n">
        <v>544655.857204552</v>
      </c>
      <c r="C9" s="3872" t="n">
        <v>844.495884382095</v>
      </c>
      <c r="D9" s="3872" t="n">
        <v>12.67839063332135</v>
      </c>
      <c r="E9" s="3870" t="n">
        <v>536.6312907345111</v>
      </c>
      <c r="F9" s="3870" t="n">
        <v>10363.21722187272</v>
      </c>
      <c r="G9" s="3870" t="n">
        <v>1353.4152858796483</v>
      </c>
      <c r="H9" s="3870" t="n">
        <v>1388.7402497273638</v>
      </c>
    </row>
    <row r="10" spans="1:8" ht="12.75" customHeight="1" x14ac:dyDescent="0.2">
      <c r="A10" s="849" t="s">
        <v>41</v>
      </c>
      <c r="B10" s="3872" t="n">
        <v>92011.49545652154</v>
      </c>
      <c r="C10" s="3872" t="n">
        <v>41.95657181174554</v>
      </c>
      <c r="D10" s="3872" t="n">
        <v>13.24268360382467</v>
      </c>
      <c r="E10" s="3870" t="n">
        <v>826.2414721075406</v>
      </c>
      <c r="F10" s="3870" t="n">
        <v>931.5427912456684</v>
      </c>
      <c r="G10" s="3870" t="n">
        <v>226.72724521443013</v>
      </c>
      <c r="H10" s="3870" t="n">
        <v>209.5746300643023</v>
      </c>
    </row>
    <row r="11" spans="1:8" ht="12" customHeight="1" x14ac:dyDescent="0.2">
      <c r="A11" s="857" t="s">
        <v>42</v>
      </c>
      <c r="B11" s="3872" t="n">
        <v>18976.37478275156</v>
      </c>
      <c r="C11" s="3872" t="n">
        <v>9.91340078443351</v>
      </c>
      <c r="D11" s="3872" t="n">
        <v>0.70848504130699</v>
      </c>
      <c r="E11" s="3872" t="n">
        <v>104.02008478124914</v>
      </c>
      <c r="F11" s="3872" t="n">
        <v>388.4453425187159</v>
      </c>
      <c r="G11" s="3872" t="n">
        <v>149.54639363331117</v>
      </c>
      <c r="H11" s="3872" t="n">
        <v>63.08464652149415</v>
      </c>
    </row>
    <row r="12" spans="1:8" ht="12" customHeight="1" x14ac:dyDescent="0.2">
      <c r="A12" s="849" t="s">
        <v>43</v>
      </c>
      <c r="B12" s="3872" t="n">
        <v>7848.897879578648</v>
      </c>
      <c r="C12" s="3872" t="n">
        <v>8.8518739614002</v>
      </c>
      <c r="D12" s="3872" t="n">
        <v>0.13556313962908</v>
      </c>
      <c r="E12" s="3870" t="n">
        <v>9.76631130114442</v>
      </c>
      <c r="F12" s="3870" t="n">
        <v>160.34133947308146</v>
      </c>
      <c r="G12" s="3870" t="n">
        <v>125.53462686208145</v>
      </c>
      <c r="H12" s="3870" t="n">
        <v>51.02450282391667</v>
      </c>
    </row>
    <row r="13" spans="1:8" ht="12.75" customHeight="1" x14ac:dyDescent="0.2">
      <c r="A13" s="849" t="s">
        <v>44</v>
      </c>
      <c r="B13" s="3872" t="n">
        <v>11127.476903172912</v>
      </c>
      <c r="C13" s="3872" t="n">
        <v>1.06152682303331</v>
      </c>
      <c r="D13" s="3872" t="n">
        <v>0.57292190167791</v>
      </c>
      <c r="E13" s="3870" t="n">
        <v>94.25377348010473</v>
      </c>
      <c r="F13" s="3870" t="n">
        <v>228.10400304563447</v>
      </c>
      <c r="G13" s="3870" t="n">
        <v>24.01176677122972</v>
      </c>
      <c r="H13" s="3870" t="n">
        <v>12.06014369757748</v>
      </c>
    </row>
    <row r="14" spans="1:8" ht="12.75" customHeight="1" x14ac:dyDescent="0.2">
      <c r="A14" s="876" t="s">
        <v>45</v>
      </c>
      <c r="B14" s="3872" t="n">
        <v>28045.75220304733</v>
      </c>
      <c r="C14" s="3872" t="n">
        <v>6030.906442148111</v>
      </c>
      <c r="D14" s="3872" t="n">
        <v>0.65067524429207</v>
      </c>
      <c r="E14" s="3872" t="n">
        <v>49.87256023732556</v>
      </c>
      <c r="F14" s="3872" t="n">
        <v>236.7251463890919</v>
      </c>
      <c r="G14" s="3872" t="n">
        <v>1548.0506008649659</v>
      </c>
      <c r="H14" s="3872" t="n">
        <v>320.31398175010634</v>
      </c>
    </row>
    <row r="15" spans="1:8" ht="12" customHeight="1" x14ac:dyDescent="0.2">
      <c r="A15" s="857" t="s">
        <v>46</v>
      </c>
      <c r="B15" s="3872" t="n">
        <v>5492.103612952089</v>
      </c>
      <c r="C15" s="3872" t="n">
        <v>3564.8548961200263</v>
      </c>
      <c r="D15" s="3872" t="n">
        <v>1.3308076991E-4</v>
      </c>
      <c r="E15" s="3872" t="n">
        <v>4.35368337602636</v>
      </c>
      <c r="F15" s="3872" t="n">
        <v>87.4126187699708</v>
      </c>
      <c r="G15" s="3872" t="n">
        <v>249.4533200330258</v>
      </c>
      <c r="H15" s="3872" t="n">
        <v>20.81030047689157</v>
      </c>
    </row>
    <row r="16" spans="1:8" ht="12" customHeight="1" x14ac:dyDescent="0.2">
      <c r="A16" s="849" t="s">
        <v>47</v>
      </c>
      <c r="B16" s="3872" t="n">
        <v>525.37671845165</v>
      </c>
      <c r="C16" s="3872" t="n">
        <v>3550.3743941568973</v>
      </c>
      <c r="D16" s="3870" t="s">
        <v>2938</v>
      </c>
      <c r="E16" s="3870" t="s">
        <v>2939</v>
      </c>
      <c r="F16" s="3870" t="s">
        <v>2940</v>
      </c>
      <c r="G16" s="3870" t="n">
        <v>230.68319742056843</v>
      </c>
      <c r="H16" s="3871" t="s">
        <v>1185</v>
      </c>
    </row>
    <row r="17" spans="1:8" ht="12" customHeight="1" x14ac:dyDescent="0.2">
      <c r="A17" s="849" t="s">
        <v>48</v>
      </c>
      <c r="B17" s="3872" t="n">
        <v>4960.11873217074</v>
      </c>
      <c r="C17" s="3872" t="n">
        <v>10.46509003073304</v>
      </c>
      <c r="D17" s="3870" t="n">
        <v>1.2182803029E-4</v>
      </c>
      <c r="E17" s="3870" t="n">
        <v>4.34721426291387</v>
      </c>
      <c r="F17" s="3870" t="n">
        <v>87.41149349600867</v>
      </c>
      <c r="G17" s="3870" t="n">
        <v>18.76989755766494</v>
      </c>
      <c r="H17" s="3870" t="n">
        <v>20.79516069526025</v>
      </c>
    </row>
    <row r="18" spans="1:8" ht="12.75" customHeight="1" x14ac:dyDescent="0.2">
      <c r="A18" s="849" t="s">
        <v>49</v>
      </c>
      <c r="B18" s="3872" t="n">
        <v>6.60816232969821</v>
      </c>
      <c r="C18" s="3872" t="n">
        <v>4.01541193239621</v>
      </c>
      <c r="D18" s="3870" t="n">
        <v>1.125273962E-5</v>
      </c>
      <c r="E18" s="3872" t="n">
        <v>0.00646911311249</v>
      </c>
      <c r="F18" s="3872" t="n">
        <v>0.00112527396213</v>
      </c>
      <c r="G18" s="3872" t="n">
        <v>2.2505479242E-4</v>
      </c>
      <c r="H18" s="3872" t="n">
        <v>0.01513978163132</v>
      </c>
    </row>
    <row r="19" spans="1:8" ht="12.75" customHeight="1" x14ac:dyDescent="0.2">
      <c r="A19" s="857" t="s">
        <v>50</v>
      </c>
      <c r="B19" s="3872" t="n">
        <v>22553.64859009524</v>
      </c>
      <c r="C19" s="3872" t="n">
        <v>2466.0515460280844</v>
      </c>
      <c r="D19" s="3872" t="n">
        <v>0.65054216352216</v>
      </c>
      <c r="E19" s="3872" t="n">
        <v>45.5188768612992</v>
      </c>
      <c r="F19" s="3872" t="n">
        <v>149.3125276191211</v>
      </c>
      <c r="G19" s="3872" t="n">
        <v>1298.59728083194</v>
      </c>
      <c r="H19" s="3872" t="n">
        <v>299.50368127321474</v>
      </c>
    </row>
    <row r="20" spans="1:8" ht="12" customHeight="1" x14ac:dyDescent="0.2">
      <c r="A20" s="849" t="s">
        <v>51</v>
      </c>
      <c r="B20" s="3872" t="n">
        <v>8738.47999099253</v>
      </c>
      <c r="C20" s="3872" t="n">
        <v>240.60063474575787</v>
      </c>
      <c r="D20" s="3872" t="n">
        <v>0.08355931124686</v>
      </c>
      <c r="E20" s="3870" t="n">
        <v>26.14669879814755</v>
      </c>
      <c r="F20" s="3870" t="n">
        <v>112.37403819851804</v>
      </c>
      <c r="G20" s="3870" t="n">
        <v>1113.9966093407131</v>
      </c>
      <c r="H20" s="3870" t="n">
        <v>209.9305236369201</v>
      </c>
    </row>
    <row r="21" spans="1:8" ht="12" customHeight="1" x14ac:dyDescent="0.2">
      <c r="A21" s="849" t="s">
        <v>52</v>
      </c>
      <c r="B21" s="3872" t="n">
        <v>4241.224491329334</v>
      </c>
      <c r="C21" s="3872" t="n">
        <v>1788.50272789862</v>
      </c>
      <c r="D21" s="3871" t="s">
        <v>1185</v>
      </c>
      <c r="E21" s="3871" t="s">
        <v>1185</v>
      </c>
      <c r="F21" s="3871" t="s">
        <v>1185</v>
      </c>
      <c r="G21" s="3870" t="n">
        <v>100.26498692203532</v>
      </c>
      <c r="H21" s="3870" t="n">
        <v>27.36636257987599</v>
      </c>
    </row>
    <row r="22" spans="1:8" s="256" customFormat="1" ht="12" customHeight="1" x14ac:dyDescent="0.2">
      <c r="A22" s="849" t="s">
        <v>53</v>
      </c>
      <c r="B22" s="3872" t="n">
        <v>8818.192555016787</v>
      </c>
      <c r="C22" s="3872" t="n">
        <v>283.9503942101994</v>
      </c>
      <c r="D22" s="3872" t="n">
        <v>0.52454315319749</v>
      </c>
      <c r="E22" s="3870" t="n">
        <v>13.52834583400421</v>
      </c>
      <c r="F22" s="3870" t="n">
        <v>21.27093946094399</v>
      </c>
      <c r="G22" s="3870" t="n">
        <v>52.02199627312497</v>
      </c>
      <c r="H22" s="3870" t="n">
        <v>36.53560776544876</v>
      </c>
    </row>
    <row r="23" spans="1:8" ht="12.75" customHeight="1" x14ac:dyDescent="0.2">
      <c r="A23" s="849" t="s">
        <v>54</v>
      </c>
      <c r="B23" s="3872" t="n">
        <v>755.7515527565884</v>
      </c>
      <c r="C23" s="3872" t="n">
        <v>152.9977891735075</v>
      </c>
      <c r="D23" s="3872" t="n">
        <v>0.04243969907781</v>
      </c>
      <c r="E23" s="3872" t="n">
        <v>5.84383222914744</v>
      </c>
      <c r="F23" s="3872" t="n">
        <v>15.66754995965907</v>
      </c>
      <c r="G23" s="3872" t="n">
        <v>32.31368829606669</v>
      </c>
      <c r="H23" s="3872" t="n">
        <v>25.6711872909699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175485.0433301782</v>
      </c>
      <c r="C29" s="3872" t="n">
        <v>8.00737969438904</v>
      </c>
      <c r="D29" s="3872" t="n">
        <v>5.24205789909916</v>
      </c>
      <c r="E29" s="3872" t="n">
        <v>1520.1723046067607</v>
      </c>
      <c r="F29" s="3872" t="n">
        <v>381.82583476150666</v>
      </c>
      <c r="G29" s="3872" t="n">
        <v>69.11539316657752</v>
      </c>
      <c r="H29" s="3872" t="n">
        <v>910.3307056469474</v>
      </c>
    </row>
    <row r="30" spans="1:8" ht="12" customHeight="1" x14ac:dyDescent="0.2">
      <c r="A30" s="868" t="s">
        <v>61</v>
      </c>
      <c r="B30" s="3872" t="n">
        <v>67735.50642708137</v>
      </c>
      <c r="C30" s="3872" t="n">
        <v>0.94818838595146</v>
      </c>
      <c r="D30" s="3872" t="n">
        <v>2.00749782738416</v>
      </c>
      <c r="E30" s="3870" t="n">
        <v>234.39773959679218</v>
      </c>
      <c r="F30" s="3870" t="n">
        <v>243.39007472684193</v>
      </c>
      <c r="G30" s="3870" t="n">
        <v>17.94100622938072</v>
      </c>
      <c r="H30" s="3870" t="n">
        <v>17.20716131647646</v>
      </c>
    </row>
    <row r="31" spans="1:8" ht="12" customHeight="1" x14ac:dyDescent="0.2">
      <c r="A31" s="868" t="s">
        <v>62</v>
      </c>
      <c r="B31" s="3872" t="n">
        <v>107749.53690309681</v>
      </c>
      <c r="C31" s="3872" t="n">
        <v>7.05919130843758</v>
      </c>
      <c r="D31" s="3872" t="n">
        <v>3.234560071715</v>
      </c>
      <c r="E31" s="3870" t="n">
        <v>1285.7745650099685</v>
      </c>
      <c r="F31" s="3870" t="n">
        <v>138.43576003466475</v>
      </c>
      <c r="G31" s="3870" t="n">
        <v>51.1743869371968</v>
      </c>
      <c r="H31" s="3870" t="n">
        <v>893.123544330471</v>
      </c>
    </row>
    <row r="32" spans="1:8" ht="12" customHeight="1" x14ac:dyDescent="0.2">
      <c r="A32" s="847" t="s">
        <v>63</v>
      </c>
      <c r="B32" s="3872" t="n">
        <v>1.78071413</v>
      </c>
      <c r="C32" s="3872" t="n">
        <v>1.43017932E-6</v>
      </c>
      <c r="D32" s="3872" t="n">
        <v>5.5673474E-7</v>
      </c>
      <c r="E32" s="3870" t="n">
        <v>7.5741512953E-4</v>
      </c>
      <c r="F32" s="3870" t="n">
        <v>1.9385331365E-4</v>
      </c>
      <c r="G32" s="3870" t="n">
        <v>5.816062608E-5</v>
      </c>
      <c r="H32" s="3870" t="n">
        <v>4.537892639E-5</v>
      </c>
    </row>
    <row r="33" spans="1:8" ht="14.25" customHeight="1" x14ac:dyDescent="0.2">
      <c r="A33" s="869" t="s">
        <v>64</v>
      </c>
      <c r="B33" s="3872" t="n">
        <v>213954.53431345083</v>
      </c>
      <c r="C33" s="3871" t="s">
        <v>1185</v>
      </c>
      <c r="D33" s="3871" t="s">
        <v>1185</v>
      </c>
      <c r="E33" s="3871" t="s">
        <v>1185</v>
      </c>
      <c r="F33" s="3871" t="s">
        <v>1185</v>
      </c>
      <c r="G33" s="3871" t="s">
        <v>1185</v>
      </c>
      <c r="H33" s="3871" t="s">
        <v>1185</v>
      </c>
    </row>
    <row r="34" spans="1:8" ht="14.25" customHeight="1" x14ac:dyDescent="0.2">
      <c r="A34" s="872" t="s">
        <v>66</v>
      </c>
      <c r="B34" s="3872" t="s">
        <v>2942</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5.3795771304748215E7</v>
      </c>
      <c r="C10" s="3873" t="s">
        <v>1185</v>
      </c>
      <c r="D10" s="3871" t="s">
        <v>1185</v>
      </c>
      <c r="E10" s="3871" t="s">
        <v>1185</v>
      </c>
      <c r="F10" s="3871" t="s">
        <v>1185</v>
      </c>
      <c r="G10" s="3873" t="n">
        <v>4056970.742797403</v>
      </c>
      <c r="H10" s="3873" t="n">
        <v>1315.11513837321</v>
      </c>
      <c r="I10" s="3873" t="n">
        <v>102.39196305863992</v>
      </c>
      <c r="J10" s="3873" t="s">
        <v>2942</v>
      </c>
    </row>
    <row r="11" spans="1:10" ht="12" customHeight="1" x14ac:dyDescent="0.2">
      <c r="A11" s="987" t="s">
        <v>87</v>
      </c>
      <c r="B11" s="3873" t="n">
        <v>2.2800717690909833E7</v>
      </c>
      <c r="C11" s="3873" t="s">
        <v>1185</v>
      </c>
      <c r="D11" s="3873" t="n">
        <v>73.43632071807714</v>
      </c>
      <c r="E11" s="3873" t="n">
        <v>13.1825576919703</v>
      </c>
      <c r="F11" s="3873" t="n">
        <v>2.455102151538</v>
      </c>
      <c r="G11" s="3873" t="n">
        <v>1674400.81695199</v>
      </c>
      <c r="H11" s="3873" t="n">
        <v>300.57177637874673</v>
      </c>
      <c r="I11" s="3873" t="n">
        <v>55.97809105956337</v>
      </c>
      <c r="J11" s="3873" t="s">
        <v>2941</v>
      </c>
    </row>
    <row r="12" spans="1:10" ht="12" customHeight="1" x14ac:dyDescent="0.2">
      <c r="A12" s="987" t="s">
        <v>88</v>
      </c>
      <c r="B12" s="3873" t="n">
        <v>1.6569927854809387E7</v>
      </c>
      <c r="C12" s="3873" t="s">
        <v>1185</v>
      </c>
      <c r="D12" s="3873" t="n">
        <v>101.11145442700467</v>
      </c>
      <c r="E12" s="3873" t="n">
        <v>29.42452127531249</v>
      </c>
      <c r="F12" s="3873" t="n">
        <v>1.89823042185846</v>
      </c>
      <c r="G12" s="3873" t="n">
        <v>1675409.5051503144</v>
      </c>
      <c r="H12" s="3873" t="n">
        <v>487.5621946942318</v>
      </c>
      <c r="I12" s="3873" t="n">
        <v>31.45354114199905</v>
      </c>
      <c r="J12" s="3873" t="s">
        <v>2941</v>
      </c>
    </row>
    <row r="13" spans="1:10" ht="12" customHeight="1" x14ac:dyDescent="0.2">
      <c r="A13" s="987" t="s">
        <v>89</v>
      </c>
      <c r="B13" s="3873" t="n">
        <v>1.1979037650178395E7</v>
      </c>
      <c r="C13" s="3873" t="s">
        <v>1185</v>
      </c>
      <c r="D13" s="3873" t="n">
        <v>56.09207516281202</v>
      </c>
      <c r="E13" s="3873" t="n">
        <v>5.67554315335212</v>
      </c>
      <c r="F13" s="3873" t="n">
        <v>0.43216450259066</v>
      </c>
      <c r="G13" s="3873" t="n">
        <v>671929.0802519616</v>
      </c>
      <c r="H13" s="3873" t="n">
        <v>67.98754511921729</v>
      </c>
      <c r="I13" s="3873" t="n">
        <v>5.17691484760408</v>
      </c>
      <c r="J13" s="3873" t="s">
        <v>2942</v>
      </c>
    </row>
    <row r="14" spans="1:10" ht="12" customHeight="1" x14ac:dyDescent="0.2">
      <c r="A14" s="987" t="s">
        <v>103</v>
      </c>
      <c r="B14" s="3873" t="n">
        <v>223380.06464555196</v>
      </c>
      <c r="C14" s="3873" t="s">
        <v>1185</v>
      </c>
      <c r="D14" s="3873" t="n">
        <v>93.50431332572553</v>
      </c>
      <c r="E14" s="3873" t="n">
        <v>12.8962179527554</v>
      </c>
      <c r="F14" s="3873" t="n">
        <v>2.89906061826737</v>
      </c>
      <c r="G14" s="3873" t="n">
        <v>20886.999555338516</v>
      </c>
      <c r="H14" s="3873" t="n">
        <v>2.88075799996963</v>
      </c>
      <c r="I14" s="3873" t="n">
        <v>0.64759234831994</v>
      </c>
      <c r="J14" s="3873" t="s">
        <v>2941</v>
      </c>
    </row>
    <row r="15" spans="1:10" ht="13.5" customHeight="1" x14ac:dyDescent="0.2">
      <c r="A15" s="987" t="s">
        <v>1951</v>
      </c>
      <c r="B15" s="3873" t="n">
        <v>134276.33132508828</v>
      </c>
      <c r="C15" s="3873" t="s">
        <v>1185</v>
      </c>
      <c r="D15" s="3873" t="n">
        <v>106.82702413927598</v>
      </c>
      <c r="E15" s="3873" t="n">
        <v>79.53793794315455</v>
      </c>
      <c r="F15" s="3873" t="n">
        <v>4.02921582588155</v>
      </c>
      <c r="G15" s="3873" t="n">
        <v>14344.340887798626</v>
      </c>
      <c r="H15" s="3873" t="n">
        <v>10.68006250816933</v>
      </c>
      <c r="I15" s="3873" t="n">
        <v>0.54102831921636</v>
      </c>
      <c r="J15" s="3873" t="s">
        <v>2941</v>
      </c>
    </row>
    <row r="16" spans="1:10" ht="12.75" customHeight="1" x14ac:dyDescent="0.2">
      <c r="A16" s="987" t="s">
        <v>104</v>
      </c>
      <c r="B16" s="3873" t="n">
        <v>2088431.7128799574</v>
      </c>
      <c r="C16" s="3873" t="s">
        <v>1185</v>
      </c>
      <c r="D16" s="3873" t="n">
        <v>102.44746476216189</v>
      </c>
      <c r="E16" s="3873" t="n">
        <v>213.2857870936183</v>
      </c>
      <c r="F16" s="3873" t="n">
        <v>4.11543039158549</v>
      </c>
      <c r="G16" s="3871" t="s">
        <v>1185</v>
      </c>
      <c r="H16" s="3873" t="n">
        <v>445.4328016728752</v>
      </c>
      <c r="I16" s="3873" t="n">
        <v>8.59479534193711</v>
      </c>
      <c r="J16" s="3873" t="s">
        <v>2941</v>
      </c>
    </row>
    <row r="17" spans="1:10" ht="12" customHeight="1" x14ac:dyDescent="0.2">
      <c r="A17" s="1005" t="s">
        <v>95</v>
      </c>
      <c r="B17" s="3873" t="n">
        <v>1.8583452035676006E7</v>
      </c>
      <c r="C17" s="3873" t="s">
        <v>1185</v>
      </c>
      <c r="D17" s="3871" t="s">
        <v>1185</v>
      </c>
      <c r="E17" s="3871" t="s">
        <v>1185</v>
      </c>
      <c r="F17" s="3871" t="s">
        <v>1185</v>
      </c>
      <c r="G17" s="3873" t="n">
        <v>1633842.7378924126</v>
      </c>
      <c r="H17" s="3873" t="n">
        <v>51.29882917339427</v>
      </c>
      <c r="I17" s="3873" t="n">
        <v>27.75951041727844</v>
      </c>
      <c r="J17" s="3873" t="s">
        <v>2942</v>
      </c>
    </row>
    <row r="18" spans="1:10" ht="12" customHeight="1" x14ac:dyDescent="0.2">
      <c r="A18" s="992" t="s">
        <v>87</v>
      </c>
      <c r="B18" s="3873" t="n">
        <v>3970386.5499785524</v>
      </c>
      <c r="C18" s="3873" t="s">
        <v>1185</v>
      </c>
      <c r="D18" s="3873" t="n">
        <v>72.9571734549778</v>
      </c>
      <c r="E18" s="3873" t="n">
        <v>2.54151357351736</v>
      </c>
      <c r="F18" s="3873" t="n">
        <v>0.68678731505363</v>
      </c>
      <c r="G18" s="3873" t="n">
        <v>289668.1802100961</v>
      </c>
      <c r="H18" s="3873" t="n">
        <v>10.09079130888126</v>
      </c>
      <c r="I18" s="3873" t="n">
        <v>2.7268111183848</v>
      </c>
      <c r="J18" s="3873" t="s">
        <v>2941</v>
      </c>
    </row>
    <row r="19" spans="1:10" ht="12" customHeight="1" x14ac:dyDescent="0.2">
      <c r="A19" s="992" t="s">
        <v>88</v>
      </c>
      <c r="B19" s="3873" t="n">
        <v>1.1877703175484175E7</v>
      </c>
      <c r="C19" s="3873" t="s">
        <v>1185</v>
      </c>
      <c r="D19" s="3873" t="n">
        <v>100.4450540634303</v>
      </c>
      <c r="E19" s="3873" t="n">
        <v>1.55860943670852</v>
      </c>
      <c r="F19" s="3873" t="n">
        <v>1.83774180822452</v>
      </c>
      <c r="G19" s="3873" t="n">
        <v>1193056.5376108857</v>
      </c>
      <c r="H19" s="3873" t="n">
        <v>18.51270025573237</v>
      </c>
      <c r="I19" s="3873" t="n">
        <v>21.82815171126847</v>
      </c>
      <c r="J19" s="3873" t="s">
        <v>2941</v>
      </c>
    </row>
    <row r="20" spans="1:10" ht="12" customHeight="1" x14ac:dyDescent="0.2">
      <c r="A20" s="992" t="s">
        <v>89</v>
      </c>
      <c r="B20" s="3873" t="n">
        <v>2299460.4471758804</v>
      </c>
      <c r="C20" s="3873" t="s">
        <v>1185</v>
      </c>
      <c r="D20" s="3873" t="n">
        <v>56.62610908861102</v>
      </c>
      <c r="E20" s="3873" t="n">
        <v>6.57226997633072</v>
      </c>
      <c r="F20" s="3873" t="n">
        <v>0.77408242332267</v>
      </c>
      <c r="G20" s="3873" t="n">
        <v>130209.49812672769</v>
      </c>
      <c r="H20" s="3873" t="n">
        <v>15.11267485873405</v>
      </c>
      <c r="I20" s="3873" t="n">
        <v>1.77997191528453</v>
      </c>
      <c r="J20" s="3873" t="s">
        <v>2942</v>
      </c>
    </row>
    <row r="21" spans="1:10" ht="13.5" customHeight="1" x14ac:dyDescent="0.2">
      <c r="A21" s="992" t="s">
        <v>103</v>
      </c>
      <c r="B21" s="3873" t="n">
        <v>127984.02322952404</v>
      </c>
      <c r="C21" s="3873" t="s">
        <v>1185</v>
      </c>
      <c r="D21" s="3873" t="n">
        <v>92.19540606129357</v>
      </c>
      <c r="E21" s="3873" t="n">
        <v>11.60266651010907</v>
      </c>
      <c r="F21" s="3873" t="n">
        <v>2.57015564348565</v>
      </c>
      <c r="G21" s="3873" t="n">
        <v>11799.538991003998</v>
      </c>
      <c r="H21" s="3873" t="n">
        <v>1.48495594015422</v>
      </c>
      <c r="I21" s="3873" t="n">
        <v>0.32893885957936</v>
      </c>
      <c r="J21" s="3873" t="s">
        <v>2941</v>
      </c>
    </row>
    <row r="22" spans="1:10" ht="12" customHeight="1" x14ac:dyDescent="0.2">
      <c r="A22" s="992" t="s">
        <v>1951</v>
      </c>
      <c r="B22" s="3873" t="n">
        <v>83412.91338154029</v>
      </c>
      <c r="C22" s="3873" t="s">
        <v>1185</v>
      </c>
      <c r="D22" s="3873" t="n">
        <v>109.20351039692733</v>
      </c>
      <c r="E22" s="3873" t="n">
        <v>4.15886476279944</v>
      </c>
      <c r="F22" s="3873" t="n">
        <v>5.27626886357848</v>
      </c>
      <c r="G22" s="3873" t="n">
        <v>9108.982953699033</v>
      </c>
      <c r="H22" s="3873" t="n">
        <v>0.34690302622493</v>
      </c>
      <c r="I22" s="3873" t="n">
        <v>0.44010895769539</v>
      </c>
      <c r="J22" s="3873" t="s">
        <v>2938</v>
      </c>
    </row>
    <row r="23" spans="1:10" ht="12" customHeight="1" x14ac:dyDescent="0.2">
      <c r="A23" s="992" t="s">
        <v>104</v>
      </c>
      <c r="B23" s="3873" t="n">
        <v>224504.9264263331</v>
      </c>
      <c r="C23" s="3873" t="s">
        <v>1185</v>
      </c>
      <c r="D23" s="3873" t="n">
        <v>103.7564717542183</v>
      </c>
      <c r="E23" s="3873" t="n">
        <v>25.61549038236563</v>
      </c>
      <c r="F23" s="3873" t="n">
        <v>2.91988182843279</v>
      </c>
      <c r="G23" s="3873" t="n">
        <v>23293.83905743669</v>
      </c>
      <c r="H23" s="3873" t="n">
        <v>5.75080378366744</v>
      </c>
      <c r="I23" s="3873" t="n">
        <v>0.65552785506589</v>
      </c>
      <c r="J23" s="3873" t="s">
        <v>2941</v>
      </c>
    </row>
    <row r="24" spans="1:10" ht="12" customHeight="1" x14ac:dyDescent="0.2">
      <c r="A24" s="994" t="s">
        <v>1952</v>
      </c>
      <c r="B24" s="3873" t="n">
        <v>1.5614984131074687E7</v>
      </c>
      <c r="C24" s="3873" t="s">
        <v>1185</v>
      </c>
      <c r="D24" s="3871" t="s">
        <v>1185</v>
      </c>
      <c r="E24" s="3871" t="s">
        <v>1185</v>
      </c>
      <c r="F24" s="3871" t="s">
        <v>1185</v>
      </c>
      <c r="G24" s="3873" t="n">
        <v>1408834.7746909454</v>
      </c>
      <c r="H24" s="3873" t="n">
        <v>30.88450981155719</v>
      </c>
      <c r="I24" s="3873" t="n">
        <v>22.96581777172663</v>
      </c>
      <c r="J24" s="3873" t="s">
        <v>2941</v>
      </c>
    </row>
    <row r="25" spans="1:10" ht="12" customHeight="1" x14ac:dyDescent="0.2">
      <c r="A25" s="992" t="s">
        <v>87</v>
      </c>
      <c r="B25" s="3873" t="n">
        <v>2260197.1269532912</v>
      </c>
      <c r="C25" s="3873" t="s">
        <v>1185</v>
      </c>
      <c r="D25" s="3873" t="n">
        <v>77.24007656342395</v>
      </c>
      <c r="E25" s="3873" t="n">
        <v>2.89391594513509</v>
      </c>
      <c r="F25" s="3873" t="n">
        <v>0.63352582021281</v>
      </c>
      <c r="G25" s="3873" t="n">
        <v>174577.79913430306</v>
      </c>
      <c r="H25" s="3873" t="n">
        <v>6.54082050483864</v>
      </c>
      <c r="I25" s="3873" t="n">
        <v>1.43189323869573</v>
      </c>
      <c r="J25" s="3873" t="s">
        <v>2940</v>
      </c>
    </row>
    <row r="26" spans="1:10" ht="12" customHeight="1" x14ac:dyDescent="0.2">
      <c r="A26" s="992" t="s">
        <v>88</v>
      </c>
      <c r="B26" s="3873" t="n">
        <v>1.1023595749269348E7</v>
      </c>
      <c r="C26" s="3873" t="s">
        <v>1185</v>
      </c>
      <c r="D26" s="3873" t="n">
        <v>100.37897186191007</v>
      </c>
      <c r="E26" s="3873" t="n">
        <v>1.13955971496871</v>
      </c>
      <c r="F26" s="3873" t="n">
        <v>1.77998678531912</v>
      </c>
      <c r="G26" s="3873" t="n">
        <v>1106537.2075329795</v>
      </c>
      <c r="H26" s="3873" t="n">
        <v>12.56204562996771</v>
      </c>
      <c r="I26" s="3873" t="n">
        <v>19.62185476039944</v>
      </c>
      <c r="J26" s="3873" t="s">
        <v>2940</v>
      </c>
    </row>
    <row r="27" spans="1:10" ht="12" customHeight="1" x14ac:dyDescent="0.2">
      <c r="A27" s="992" t="s">
        <v>89</v>
      </c>
      <c r="B27" s="3873" t="n">
        <v>1910106.2999986503</v>
      </c>
      <c r="C27" s="3873" t="s">
        <v>1185</v>
      </c>
      <c r="D27" s="3873" t="n">
        <v>56.1151107251283</v>
      </c>
      <c r="E27" s="3873" t="n">
        <v>3.85804116926763</v>
      </c>
      <c r="F27" s="3873" t="n">
        <v>0.27060367240246</v>
      </c>
      <c r="G27" s="3873" t="n">
        <v>107185.8265211894</v>
      </c>
      <c r="H27" s="3873" t="n">
        <v>7.36926874307225</v>
      </c>
      <c r="I27" s="3873" t="n">
        <v>0.51688177945871</v>
      </c>
      <c r="J27" s="3873" t="s">
        <v>2940</v>
      </c>
    </row>
    <row r="28" spans="1:10" ht="12" customHeight="1" x14ac:dyDescent="0.2">
      <c r="A28" s="992" t="s">
        <v>103</v>
      </c>
      <c r="B28" s="3873" t="n">
        <v>125151.02322952404</v>
      </c>
      <c r="C28" s="3873" t="s">
        <v>1185</v>
      </c>
      <c r="D28" s="3873" t="n">
        <v>92.44054640917055</v>
      </c>
      <c r="E28" s="3873" t="n">
        <v>11.13505430633561</v>
      </c>
      <c r="F28" s="3873" t="n">
        <v>2.51732547964529</v>
      </c>
      <c r="G28" s="3873" t="n">
        <v>11569.028971003998</v>
      </c>
      <c r="H28" s="3873" t="n">
        <v>1.39356344015422</v>
      </c>
      <c r="I28" s="3873" t="n">
        <v>0.31504585957936</v>
      </c>
      <c r="J28" s="3873" t="s">
        <v>2940</v>
      </c>
    </row>
    <row r="29" spans="1:10" ht="12" customHeight="1" x14ac:dyDescent="0.2">
      <c r="A29" s="992" t="s">
        <v>1951</v>
      </c>
      <c r="B29" s="3873" t="n">
        <v>82126.45519754029</v>
      </c>
      <c r="C29" s="3873" t="s">
        <v>1185</v>
      </c>
      <c r="D29" s="3873" t="n">
        <v>109.15986218942363</v>
      </c>
      <c r="E29" s="3873" t="n">
        <v>4.20047607104394</v>
      </c>
      <c r="F29" s="3873" t="n">
        <v>5.33542169043373</v>
      </c>
      <c r="G29" s="3873" t="n">
        <v>8964.912531469372</v>
      </c>
      <c r="H29" s="3873" t="n">
        <v>0.34497020985693</v>
      </c>
      <c r="I29" s="3873" t="n">
        <v>0.43817927041939</v>
      </c>
      <c r="J29" s="3873" t="s">
        <v>2938</v>
      </c>
    </row>
    <row r="30" spans="1:10" ht="12" customHeight="1" x14ac:dyDescent="0.2">
      <c r="A30" s="992" t="s">
        <v>104</v>
      </c>
      <c r="B30" s="3873" t="n">
        <v>213807.4764263331</v>
      </c>
      <c r="C30" s="3873" t="s">
        <v>1185</v>
      </c>
      <c r="D30" s="3873" t="n">
        <v>103.76308916999258</v>
      </c>
      <c r="E30" s="3873" t="n">
        <v>12.5058362240607</v>
      </c>
      <c r="F30" s="3873" t="n">
        <v>3.00252766602943</v>
      </c>
      <c r="G30" s="3873" t="n">
        <v>22185.32424163669</v>
      </c>
      <c r="H30" s="3873" t="n">
        <v>2.67384128366744</v>
      </c>
      <c r="I30" s="3873" t="n">
        <v>0.641962863174</v>
      </c>
      <c r="J30" s="3873" t="s">
        <v>2940</v>
      </c>
    </row>
    <row r="31" spans="1:10" ht="12" customHeight="1" x14ac:dyDescent="0.2">
      <c r="A31" s="999" t="s">
        <v>20</v>
      </c>
      <c r="B31" s="3873" t="n">
        <v>1751515.3592523832</v>
      </c>
      <c r="C31" s="3873" t="s">
        <v>1185</v>
      </c>
      <c r="D31" s="3871" t="s">
        <v>1185</v>
      </c>
      <c r="E31" s="3871" t="s">
        <v>1185</v>
      </c>
      <c r="F31" s="3871" t="s">
        <v>1185</v>
      </c>
      <c r="G31" s="3873" t="n">
        <v>117057.34013663018</v>
      </c>
      <c r="H31" s="3873" t="n">
        <v>3.24876379444235</v>
      </c>
      <c r="I31" s="3873" t="n">
        <v>1.58670473587244</v>
      </c>
      <c r="J31" s="3873" t="s">
        <v>2938</v>
      </c>
    </row>
    <row r="32" spans="1:10" ht="12" customHeight="1" x14ac:dyDescent="0.2">
      <c r="A32" s="992" t="s">
        <v>87</v>
      </c>
      <c r="B32" s="3870" t="n">
        <v>1636678.0692381002</v>
      </c>
      <c r="C32" s="3873" t="s">
        <v>1185</v>
      </c>
      <c r="D32" s="3873" t="n">
        <v>67.07815577555446</v>
      </c>
      <c r="E32" s="3873" t="n">
        <v>1.81525788259622</v>
      </c>
      <c r="F32" s="3873" t="n">
        <v>0.6319569995098</v>
      </c>
      <c r="G32" s="3870" t="n">
        <v>109785.346482787</v>
      </c>
      <c r="H32" s="3870" t="n">
        <v>2.97099276645683</v>
      </c>
      <c r="I32" s="3870" t="n">
        <v>1.0343101617992</v>
      </c>
      <c r="J32" s="3870" t="s">
        <v>2938</v>
      </c>
    </row>
    <row r="33" spans="1:10" ht="12" customHeight="1" x14ac:dyDescent="0.2">
      <c r="A33" s="992" t="s">
        <v>88</v>
      </c>
      <c r="B33" s="3870" t="n">
        <v>17301.171644911</v>
      </c>
      <c r="C33" s="3873" t="s">
        <v>1185</v>
      </c>
      <c r="D33" s="3873" t="n">
        <v>105.0990838364147</v>
      </c>
      <c r="E33" s="3873" t="n">
        <v>0.52967502272804</v>
      </c>
      <c r="F33" s="3873" t="n">
        <v>2.30926614592844</v>
      </c>
      <c r="G33" s="3870" t="n">
        <v>1818.337289176702</v>
      </c>
      <c r="H33" s="3870" t="n">
        <v>0.00916399848424</v>
      </c>
      <c r="I33" s="3870" t="n">
        <v>0.03995300996449</v>
      </c>
      <c r="J33" s="3870" t="s">
        <v>2938</v>
      </c>
    </row>
    <row r="34" spans="1:10" ht="12" customHeight="1" x14ac:dyDescent="0.2">
      <c r="A34" s="992" t="s">
        <v>89</v>
      </c>
      <c r="B34" s="3870" t="n">
        <v>96554.11836937213</v>
      </c>
      <c r="C34" s="3873" t="s">
        <v>1185</v>
      </c>
      <c r="D34" s="3873" t="n">
        <v>55.80496570900982</v>
      </c>
      <c r="E34" s="3873" t="n">
        <v>2.45843505704441</v>
      </c>
      <c r="F34" s="3873" t="n">
        <v>5.25926364079184</v>
      </c>
      <c r="G34" s="3870" t="n">
        <v>5388.199264666487</v>
      </c>
      <c r="H34" s="3870" t="n">
        <v>0.23737202950128</v>
      </c>
      <c r="I34" s="3870" t="n">
        <v>0.50780356410875</v>
      </c>
      <c r="J34" s="3870" t="s">
        <v>2938</v>
      </c>
    </row>
    <row r="35" spans="1:10" ht="12" customHeight="1" x14ac:dyDescent="0.2">
      <c r="A35" s="992" t="s">
        <v>103</v>
      </c>
      <c r="B35" s="3870" t="n">
        <v>627.0</v>
      </c>
      <c r="C35" s="3873" t="s">
        <v>1185</v>
      </c>
      <c r="D35" s="3873" t="n">
        <v>104.39728867623604</v>
      </c>
      <c r="E35" s="3873" t="n">
        <v>31.41547049441786</v>
      </c>
      <c r="F35" s="3873" t="n">
        <v>4.56618819776715</v>
      </c>
      <c r="G35" s="3870" t="n">
        <v>65.4571</v>
      </c>
      <c r="H35" s="3870" t="n">
        <v>0.0196975</v>
      </c>
      <c r="I35" s="3870" t="n">
        <v>0.002863</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355.0</v>
      </c>
      <c r="C37" s="3873" t="s">
        <v>1185</v>
      </c>
      <c r="D37" s="3873" t="n">
        <v>74.82</v>
      </c>
      <c r="E37" s="3873" t="n">
        <v>32.5</v>
      </c>
      <c r="F37" s="3873" t="n">
        <v>5.0</v>
      </c>
      <c r="G37" s="3870" t="n">
        <v>26.5611</v>
      </c>
      <c r="H37" s="3870" t="n">
        <v>0.0115375</v>
      </c>
      <c r="I37" s="3870" t="n">
        <v>0.001775</v>
      </c>
      <c r="J37" s="3870" t="s">
        <v>2938</v>
      </c>
    </row>
    <row r="38" spans="1:10" ht="12" customHeight="1" x14ac:dyDescent="0.2">
      <c r="A38" s="1003" t="s">
        <v>1953</v>
      </c>
      <c r="B38" s="3873" t="n">
        <v>1216952.5453489353</v>
      </c>
      <c r="C38" s="3873" t="s">
        <v>1185</v>
      </c>
      <c r="D38" s="3871" t="s">
        <v>1185</v>
      </c>
      <c r="E38" s="3871" t="s">
        <v>1185</v>
      </c>
      <c r="F38" s="3871" t="s">
        <v>1185</v>
      </c>
      <c r="G38" s="3873" t="n">
        <v>107950.62306483707</v>
      </c>
      <c r="H38" s="3873" t="n">
        <v>17.16555556739473</v>
      </c>
      <c r="I38" s="3873" t="n">
        <v>3.20698790967937</v>
      </c>
      <c r="J38" s="3873" t="s">
        <v>2943</v>
      </c>
    </row>
    <row r="39" spans="1:10" ht="12" customHeight="1" x14ac:dyDescent="0.2">
      <c r="A39" s="987" t="s">
        <v>87</v>
      </c>
      <c r="B39" s="3873" t="n">
        <v>73511.35378716076</v>
      </c>
      <c r="C39" s="3873" t="s">
        <v>1185</v>
      </c>
      <c r="D39" s="3873" t="n">
        <v>72.16619365174358</v>
      </c>
      <c r="E39" s="3873" t="n">
        <v>7.8760355748871</v>
      </c>
      <c r="F39" s="3873" t="n">
        <v>3.54513560781936</v>
      </c>
      <c r="G39" s="3873" t="n">
        <v>5305.034593006078</v>
      </c>
      <c r="H39" s="3873" t="n">
        <v>0.57897803758579</v>
      </c>
      <c r="I39" s="3873" t="n">
        <v>0.26060771788987</v>
      </c>
      <c r="J39" s="3873" t="s">
        <v>2938</v>
      </c>
    </row>
    <row r="40" spans="1:10" ht="12" customHeight="1" x14ac:dyDescent="0.2">
      <c r="A40" s="987" t="s">
        <v>88</v>
      </c>
      <c r="B40" s="3873" t="n">
        <v>836806.2545699166</v>
      </c>
      <c r="C40" s="3873" t="s">
        <v>1185</v>
      </c>
      <c r="D40" s="3873" t="n">
        <v>101.2193591122981</v>
      </c>
      <c r="E40" s="3873" t="n">
        <v>7.10019863598426</v>
      </c>
      <c r="F40" s="3873" t="n">
        <v>2.58882379173654</v>
      </c>
      <c r="G40" s="3873" t="n">
        <v>84700.99278872953</v>
      </c>
      <c r="H40" s="3873" t="n">
        <v>5.94149062728042</v>
      </c>
      <c r="I40" s="3873" t="n">
        <v>2.16634394090454</v>
      </c>
      <c r="J40" s="3873" t="s">
        <v>2938</v>
      </c>
    </row>
    <row r="41" spans="1:10" ht="12" customHeight="1" x14ac:dyDescent="0.2">
      <c r="A41" s="987" t="s">
        <v>89</v>
      </c>
      <c r="B41" s="3873" t="n">
        <v>292800.02880785795</v>
      </c>
      <c r="C41" s="3873" t="s">
        <v>1185</v>
      </c>
      <c r="D41" s="3873" t="n">
        <v>60.23043239672834</v>
      </c>
      <c r="E41" s="3873" t="n">
        <v>25.63535979392321</v>
      </c>
      <c r="F41" s="3873" t="n">
        <v>2.57953038731668</v>
      </c>
      <c r="G41" s="3873" t="n">
        <v>17635.4723408718</v>
      </c>
      <c r="H41" s="3873" t="n">
        <v>7.50603408616052</v>
      </c>
      <c r="I41" s="3873" t="n">
        <v>0.75528657171707</v>
      </c>
      <c r="J41" s="3873" t="s">
        <v>2944</v>
      </c>
    </row>
    <row r="42" spans="1:10" ht="12" customHeight="1" x14ac:dyDescent="0.2">
      <c r="A42" s="987" t="s">
        <v>103</v>
      </c>
      <c r="B42" s="3873" t="n">
        <v>2206.0</v>
      </c>
      <c r="C42" s="3873" t="s">
        <v>1185</v>
      </c>
      <c r="D42" s="3873" t="n">
        <v>74.82</v>
      </c>
      <c r="E42" s="3873" t="n">
        <v>32.5</v>
      </c>
      <c r="F42" s="3873" t="n">
        <v>5.0</v>
      </c>
      <c r="G42" s="3873" t="n">
        <v>165.05292</v>
      </c>
      <c r="H42" s="3873" t="n">
        <v>0.071695</v>
      </c>
      <c r="I42" s="3873" t="n">
        <v>0.01103</v>
      </c>
      <c r="J42" s="3873" t="s">
        <v>2938</v>
      </c>
    </row>
    <row r="43" spans="1:10" ht="13.5" customHeight="1" x14ac:dyDescent="0.2">
      <c r="A43" s="987" t="s">
        <v>1951</v>
      </c>
      <c r="B43" s="3873" t="n">
        <v>1286.458184</v>
      </c>
      <c r="C43" s="3873" t="s">
        <v>1185</v>
      </c>
      <c r="D43" s="3873" t="n">
        <v>111.98997683834675</v>
      </c>
      <c r="E43" s="3873" t="n">
        <v>1.50243233090583</v>
      </c>
      <c r="F43" s="3873" t="n">
        <v>1.5</v>
      </c>
      <c r="G43" s="3873" t="n">
        <v>144.07042222966163</v>
      </c>
      <c r="H43" s="3873" t="n">
        <v>0.001932816368</v>
      </c>
      <c r="I43" s="3873" t="n">
        <v>0.001929687276</v>
      </c>
      <c r="J43" s="3873" t="s">
        <v>2938</v>
      </c>
    </row>
    <row r="44" spans="1:10" ht="12.75" customHeight="1" x14ac:dyDescent="0.2">
      <c r="A44" s="987" t="s">
        <v>104</v>
      </c>
      <c r="B44" s="3873" t="n">
        <v>10342.45</v>
      </c>
      <c r="C44" s="3873" t="s">
        <v>1185</v>
      </c>
      <c r="D44" s="3873" t="n">
        <v>104.61290272614322</v>
      </c>
      <c r="E44" s="3873" t="n">
        <v>296.39253755154726</v>
      </c>
      <c r="F44" s="3873" t="n">
        <v>1.13996121730248</v>
      </c>
      <c r="G44" s="3873" t="n">
        <v>1081.9537158</v>
      </c>
      <c r="H44" s="3873" t="n">
        <v>3.065425</v>
      </c>
      <c r="I44" s="3873" t="n">
        <v>0.01178999189189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1.0711458390414074E7</v>
      </c>
      <c r="C9" s="3873" t="s">
        <v>1185</v>
      </c>
      <c r="D9" s="3871" t="s">
        <v>1185</v>
      </c>
      <c r="E9" s="3871" t="s">
        <v>1185</v>
      </c>
      <c r="F9" s="3871" t="s">
        <v>1185</v>
      </c>
      <c r="G9" s="3873" t="n">
        <v>782508.2862349399</v>
      </c>
      <c r="H9" s="3873" t="n">
        <v>57.29383419158948</v>
      </c>
      <c r="I9" s="3873" t="n">
        <v>19.24335465593915</v>
      </c>
      <c r="J9" s="3873" t="s">
        <v>2941</v>
      </c>
    </row>
    <row r="10" spans="1:10" ht="12" customHeight="1" x14ac:dyDescent="0.2">
      <c r="A10" s="1017" t="s">
        <v>87</v>
      </c>
      <c r="B10" s="3873" t="n">
        <v>3184231.5524134506</v>
      </c>
      <c r="C10" s="3873" t="s">
        <v>1185</v>
      </c>
      <c r="D10" s="3873" t="n">
        <v>76.95220705888669</v>
      </c>
      <c r="E10" s="3873" t="n">
        <v>3.59971624786539</v>
      </c>
      <c r="F10" s="3873" t="n">
        <v>3.14439846812071</v>
      </c>
      <c r="G10" s="3873" t="n">
        <v>245033.64574476003</v>
      </c>
      <c r="H10" s="3873" t="n">
        <v>11.46233005618832</v>
      </c>
      <c r="I10" s="3873" t="n">
        <v>10.01249281555049</v>
      </c>
      <c r="J10" s="3873" t="s">
        <v>2941</v>
      </c>
    </row>
    <row r="11" spans="1:10" ht="12" customHeight="1" x14ac:dyDescent="0.2">
      <c r="A11" s="1017" t="s">
        <v>88</v>
      </c>
      <c r="B11" s="3873" t="n">
        <v>2720479.7689777142</v>
      </c>
      <c r="C11" s="3873" t="s">
        <v>1185</v>
      </c>
      <c r="D11" s="3873" t="n">
        <v>108.6686139897674</v>
      </c>
      <c r="E11" s="3873" t="n">
        <v>9.75779844201233</v>
      </c>
      <c r="F11" s="3873" t="n">
        <v>2.00588904821698</v>
      </c>
      <c r="G11" s="3873" t="n">
        <v>295630.7658820108</v>
      </c>
      <c r="H11" s="3873" t="n">
        <v>26.5458932512568</v>
      </c>
      <c r="I11" s="3873" t="n">
        <v>5.45698057448825</v>
      </c>
      <c r="J11" s="3873" t="s">
        <v>2941</v>
      </c>
    </row>
    <row r="12" spans="1:10" ht="12" customHeight="1" x14ac:dyDescent="0.2">
      <c r="A12" s="1017" t="s">
        <v>89</v>
      </c>
      <c r="B12" s="3873" t="n">
        <v>4154274.770397635</v>
      </c>
      <c r="C12" s="3873" t="s">
        <v>1185</v>
      </c>
      <c r="D12" s="3873" t="n">
        <v>55.90155689153115</v>
      </c>
      <c r="E12" s="3873" t="n">
        <v>2.41656007421657</v>
      </c>
      <c r="F12" s="3873" t="n">
        <v>0.43239084501875</v>
      </c>
      <c r="G12" s="3873" t="n">
        <v>232230.4274204359</v>
      </c>
      <c r="H12" s="3873" t="n">
        <v>10.03905454746814</v>
      </c>
      <c r="I12" s="3873" t="n">
        <v>1.79627037841232</v>
      </c>
      <c r="J12" s="3873" t="s">
        <v>2941</v>
      </c>
    </row>
    <row r="13" spans="1:10" ht="12" customHeight="1" x14ac:dyDescent="0.2">
      <c r="A13" s="1017" t="s">
        <v>90</v>
      </c>
      <c r="B13" s="3873" t="n">
        <v>86893.69018996236</v>
      </c>
      <c r="C13" s="3873" t="s">
        <v>1185</v>
      </c>
      <c r="D13" s="3873" t="n">
        <v>94.09573704325062</v>
      </c>
      <c r="E13" s="3873" t="n">
        <v>14.11661303489488</v>
      </c>
      <c r="F13" s="3873" t="n">
        <v>2.87199362635825</v>
      </c>
      <c r="G13" s="3873" t="n">
        <v>8176.325822832385</v>
      </c>
      <c r="H13" s="3873" t="n">
        <v>1.22664459958574</v>
      </c>
      <c r="I13" s="3873" t="n">
        <v>0.24955812439632</v>
      </c>
      <c r="J13" s="3873" t="s">
        <v>2941</v>
      </c>
    </row>
    <row r="14" spans="1:10" ht="13.5" customHeight="1" x14ac:dyDescent="0.2">
      <c r="A14" s="1017" t="s">
        <v>92</v>
      </c>
      <c r="B14" s="3873" t="n">
        <v>13784.4915</v>
      </c>
      <c r="C14" s="3873" t="s">
        <v>1185</v>
      </c>
      <c r="D14" s="3873" t="n">
        <v>104.25639312852638</v>
      </c>
      <c r="E14" s="3873" t="n">
        <v>3.03392366704278</v>
      </c>
      <c r="F14" s="3873" t="n">
        <v>3.34892135847013</v>
      </c>
      <c r="G14" s="3873" t="n">
        <v>1437.1213649008305</v>
      </c>
      <c r="H14" s="3873" t="n">
        <v>0.041821095</v>
      </c>
      <c r="I14" s="3873" t="n">
        <v>0.046163178</v>
      </c>
      <c r="J14" s="3873" t="s">
        <v>2941</v>
      </c>
    </row>
    <row r="15" spans="1:10" ht="12" customHeight="1" x14ac:dyDescent="0.2">
      <c r="A15" s="1017" t="s">
        <v>94</v>
      </c>
      <c r="B15" s="3873" t="n">
        <v>551794.1169353126</v>
      </c>
      <c r="C15" s="3873" t="s">
        <v>1185</v>
      </c>
      <c r="D15" s="3873" t="n">
        <v>101.08301485707048</v>
      </c>
      <c r="E15" s="3873" t="n">
        <v>14.45845542247012</v>
      </c>
      <c r="F15" s="3873" t="n">
        <v>3.04803826911576</v>
      </c>
      <c r="G15" s="3873" t="n">
        <v>55777.01292021629</v>
      </c>
      <c r="H15" s="3873" t="n">
        <v>7.97809064209048</v>
      </c>
      <c r="I15" s="3873" t="n">
        <v>1.68188958509177</v>
      </c>
      <c r="J15" s="3873" t="s">
        <v>2941</v>
      </c>
    </row>
    <row r="16" spans="1:10" ht="12" customHeight="1" x14ac:dyDescent="0.2">
      <c r="A16" s="1019" t="s">
        <v>23</v>
      </c>
      <c r="B16" s="3873" t="n">
        <v>1606715.6488402914</v>
      </c>
      <c r="C16" s="3873" t="s">
        <v>1185</v>
      </c>
      <c r="D16" s="3871" t="s">
        <v>1185</v>
      </c>
      <c r="E16" s="3871" t="s">
        <v>1185</v>
      </c>
      <c r="F16" s="3871" t="s">
        <v>1185</v>
      </c>
      <c r="G16" s="3873" t="n">
        <v>164773.26993213338</v>
      </c>
      <c r="H16" s="3873" t="n">
        <v>15.66215940827432</v>
      </c>
      <c r="I16" s="3873" t="n">
        <v>1.69202776126198</v>
      </c>
      <c r="J16" s="3873" t="s">
        <v>2941</v>
      </c>
    </row>
    <row r="17" spans="1:10" ht="12" customHeight="1" x14ac:dyDescent="0.2">
      <c r="A17" s="1017" t="s">
        <v>87</v>
      </c>
      <c r="B17" s="3870" t="n">
        <v>104371.11680766584</v>
      </c>
      <c r="C17" s="3873" t="s">
        <v>1185</v>
      </c>
      <c r="D17" s="3873" t="n">
        <v>76.11919725262838</v>
      </c>
      <c r="E17" s="3873" t="n">
        <v>4.76123923425682</v>
      </c>
      <c r="F17" s="3873" t="n">
        <v>0.95901320577331</v>
      </c>
      <c r="G17" s="3870" t="n">
        <v>7944.645627759834</v>
      </c>
      <c r="H17" s="3870" t="n">
        <v>0.49693585626786</v>
      </c>
      <c r="I17" s="3870" t="n">
        <v>0.10009327931986</v>
      </c>
      <c r="J17" s="3870" t="s">
        <v>2940</v>
      </c>
    </row>
    <row r="18" spans="1:10" ht="12" customHeight="1" x14ac:dyDescent="0.2">
      <c r="A18" s="1017" t="s">
        <v>88</v>
      </c>
      <c r="B18" s="3870" t="n">
        <v>1000303.0754731932</v>
      </c>
      <c r="C18" s="3873" t="s">
        <v>1185</v>
      </c>
      <c r="D18" s="3873" t="n">
        <v>128.25432022061696</v>
      </c>
      <c r="E18" s="3873" t="n">
        <v>14.25236058332193</v>
      </c>
      <c r="F18" s="3873" t="n">
        <v>1.15504559395169</v>
      </c>
      <c r="G18" s="3870" t="n">
        <v>128293.19095940691</v>
      </c>
      <c r="H18" s="3870" t="n">
        <v>14.25668012424984</v>
      </c>
      <c r="I18" s="3870" t="n">
        <v>1.15539565994164</v>
      </c>
      <c r="J18" s="3870" t="s">
        <v>2940</v>
      </c>
    </row>
    <row r="19" spans="1:10" ht="12" customHeight="1" x14ac:dyDescent="0.2">
      <c r="A19" s="1017" t="s">
        <v>89</v>
      </c>
      <c r="B19" s="3870" t="n">
        <v>494796.78674170113</v>
      </c>
      <c r="C19" s="3873" t="s">
        <v>1185</v>
      </c>
      <c r="D19" s="3873" t="n">
        <v>55.70274941873256</v>
      </c>
      <c r="E19" s="3873" t="n">
        <v>1.40672519872734</v>
      </c>
      <c r="F19" s="3873" t="n">
        <v>0.82492244225866</v>
      </c>
      <c r="G19" s="3870" t="n">
        <v>27561.541425067033</v>
      </c>
      <c r="H19" s="3870" t="n">
        <v>0.69604310815887</v>
      </c>
      <c r="I19" s="3870" t="n">
        <v>0.4081689737407</v>
      </c>
      <c r="J19" s="3870" t="s">
        <v>2940</v>
      </c>
    </row>
    <row r="20" spans="1:10" ht="12" customHeight="1" x14ac:dyDescent="0.2">
      <c r="A20" s="1017" t="s">
        <v>90</v>
      </c>
      <c r="B20" s="3870" t="n">
        <v>6923.992437729741</v>
      </c>
      <c r="C20" s="3873" t="s">
        <v>1185</v>
      </c>
      <c r="D20" s="3873" t="n">
        <v>140.65467700292936</v>
      </c>
      <c r="E20" s="3873" t="n">
        <v>29.30146111832726</v>
      </c>
      <c r="F20" s="3873" t="n">
        <v>3.9060585641884</v>
      </c>
      <c r="G20" s="3870" t="n">
        <v>973.8919198996022</v>
      </c>
      <c r="H20" s="3870" t="n">
        <v>0.20288309519773</v>
      </c>
      <c r="I20" s="3870" t="n">
        <v>0.02704551995977</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320.6773800014194</v>
      </c>
      <c r="C22" s="3873" t="s">
        <v>1185</v>
      </c>
      <c r="D22" s="3873" t="n">
        <v>100.29515508707415</v>
      </c>
      <c r="E22" s="3873" t="n">
        <v>29.99034231843054</v>
      </c>
      <c r="F22" s="3873" t="n">
        <v>4.12978395920579</v>
      </c>
      <c r="G22" s="3870" t="n">
        <v>32.16238756015897</v>
      </c>
      <c r="H22" s="3870" t="n">
        <v>0.00961722440002</v>
      </c>
      <c r="I22" s="3870" t="n">
        <v>0.00132432830001</v>
      </c>
      <c r="J22" s="3870" t="s">
        <v>2940</v>
      </c>
    </row>
    <row r="23" spans="1:10" ht="12" customHeight="1" x14ac:dyDescent="0.2">
      <c r="A23" s="1019" t="s">
        <v>24</v>
      </c>
      <c r="B23" s="3873" t="n">
        <v>231207.70726098746</v>
      </c>
      <c r="C23" s="3873" t="s">
        <v>1185</v>
      </c>
      <c r="D23" s="3871" t="s">
        <v>1185</v>
      </c>
      <c r="E23" s="3871" t="s">
        <v>1185</v>
      </c>
      <c r="F23" s="3871" t="s">
        <v>1185</v>
      </c>
      <c r="G23" s="3873" t="n">
        <v>17609.423998668615</v>
      </c>
      <c r="H23" s="3873" t="n">
        <v>0.77501915311266</v>
      </c>
      <c r="I23" s="3873" t="n">
        <v>0.23480316769776</v>
      </c>
      <c r="J23" s="3873" t="s">
        <v>2941</v>
      </c>
    </row>
    <row r="24" spans="1:10" ht="12" customHeight="1" x14ac:dyDescent="0.2">
      <c r="A24" s="1017" t="s">
        <v>87</v>
      </c>
      <c r="B24" s="3870" t="n">
        <v>64390.297843313565</v>
      </c>
      <c r="C24" s="3873" t="s">
        <v>1185</v>
      </c>
      <c r="D24" s="3873" t="n">
        <v>78.59668767757717</v>
      </c>
      <c r="E24" s="3873" t="n">
        <v>2.80998840071771</v>
      </c>
      <c r="F24" s="3873" t="n">
        <v>0.77524258556514</v>
      </c>
      <c r="G24" s="3870" t="n">
        <v>5060.864129057087</v>
      </c>
      <c r="H24" s="3870" t="n">
        <v>0.18093599005847</v>
      </c>
      <c r="I24" s="3870" t="n">
        <v>0.04991810098536</v>
      </c>
      <c r="J24" s="3870" t="s">
        <v>2940</v>
      </c>
    </row>
    <row r="25" spans="1:10" ht="12" customHeight="1" x14ac:dyDescent="0.2">
      <c r="A25" s="1017" t="s">
        <v>88</v>
      </c>
      <c r="B25" s="3870" t="n">
        <v>91970.58284808825</v>
      </c>
      <c r="C25" s="3873" t="s">
        <v>1185</v>
      </c>
      <c r="D25" s="3873" t="n">
        <v>93.13150505386257</v>
      </c>
      <c r="E25" s="3873" t="n">
        <v>5.12757132372292</v>
      </c>
      <c r="F25" s="3873" t="n">
        <v>1.7683850628136</v>
      </c>
      <c r="G25" s="3870" t="n">
        <v>8565.358801323417</v>
      </c>
      <c r="H25" s="3870" t="n">
        <v>0.47158572323794</v>
      </c>
      <c r="I25" s="3870" t="n">
        <v>0.16263940492682</v>
      </c>
      <c r="J25" s="3870" t="s">
        <v>2940</v>
      </c>
    </row>
    <row r="26" spans="1:10" ht="12" customHeight="1" x14ac:dyDescent="0.2">
      <c r="A26" s="1017" t="s">
        <v>89</v>
      </c>
      <c r="B26" s="3870" t="n">
        <v>74237.22657111152</v>
      </c>
      <c r="C26" s="3873" t="s">
        <v>1185</v>
      </c>
      <c r="D26" s="3873" t="n">
        <v>52.72465377648208</v>
      </c>
      <c r="E26" s="3873" t="n">
        <v>1.45063258408628</v>
      </c>
      <c r="F26" s="3873" t="n">
        <v>0.27354688103734</v>
      </c>
      <c r="G26" s="3870" t="n">
        <v>3914.132068288111</v>
      </c>
      <c r="H26" s="3870" t="n">
        <v>0.10769093981625</v>
      </c>
      <c r="I26" s="3870" t="n">
        <v>0.02030736178539</v>
      </c>
      <c r="J26" s="3870" t="s">
        <v>2940</v>
      </c>
    </row>
    <row r="27" spans="1:10" ht="12" customHeight="1" x14ac:dyDescent="0.2">
      <c r="A27" s="1017" t="s">
        <v>90</v>
      </c>
      <c r="B27" s="3870" t="n">
        <v>483.0</v>
      </c>
      <c r="C27" s="3873" t="s">
        <v>1185</v>
      </c>
      <c r="D27" s="3873" t="n">
        <v>143.0</v>
      </c>
      <c r="E27" s="3873" t="n">
        <v>30.0</v>
      </c>
      <c r="F27" s="3873" t="n">
        <v>4.0</v>
      </c>
      <c r="G27" s="3870" t="n">
        <v>69.069</v>
      </c>
      <c r="H27" s="3870" t="n">
        <v>0.01449</v>
      </c>
      <c r="I27" s="3870" t="n">
        <v>0.001932</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126.599998474121</v>
      </c>
      <c r="C29" s="3873" t="s">
        <v>1185</v>
      </c>
      <c r="D29" s="3873" t="n">
        <v>45.40000054719516</v>
      </c>
      <c r="E29" s="3873" t="n">
        <v>2.50000003013189</v>
      </c>
      <c r="F29" s="3873" t="n">
        <v>0.04976303527593</v>
      </c>
      <c r="G29" s="3870" t="n">
        <v>5.74764</v>
      </c>
      <c r="H29" s="3870" t="n">
        <v>3.165E-4</v>
      </c>
      <c r="I29" s="3870" t="n">
        <v>6.30000019E-6</v>
      </c>
      <c r="J29" s="3870" t="s">
        <v>2940</v>
      </c>
    </row>
    <row r="30" spans="1:10" ht="12" customHeight="1" x14ac:dyDescent="0.2">
      <c r="A30" s="1019" t="s">
        <v>25</v>
      </c>
      <c r="B30" s="3873" t="n">
        <v>1611346.2753688581</v>
      </c>
      <c r="C30" s="3873" t="s">
        <v>1185</v>
      </c>
      <c r="D30" s="3871" t="s">
        <v>1185</v>
      </c>
      <c r="E30" s="3871" t="s">
        <v>1185</v>
      </c>
      <c r="F30" s="3871" t="s">
        <v>1185</v>
      </c>
      <c r="G30" s="3873" t="n">
        <v>107494.82786750107</v>
      </c>
      <c r="H30" s="3873" t="n">
        <v>6.05603929953659</v>
      </c>
      <c r="I30" s="3873" t="n">
        <v>1.02607120475003</v>
      </c>
      <c r="J30" s="3873" t="s">
        <v>2941</v>
      </c>
    </row>
    <row r="31" spans="1:10" ht="12" customHeight="1" x14ac:dyDescent="0.2">
      <c r="A31" s="1017" t="s">
        <v>87</v>
      </c>
      <c r="B31" s="3870" t="n">
        <v>590752.4053527997</v>
      </c>
      <c r="C31" s="3873" t="s">
        <v>1185</v>
      </c>
      <c r="D31" s="3873" t="n">
        <v>72.417065959007</v>
      </c>
      <c r="E31" s="3873" t="n">
        <v>3.15148207471636</v>
      </c>
      <c r="F31" s="3873" t="n">
        <v>0.83593885556491</v>
      </c>
      <c r="G31" s="3870" t="n">
        <v>42780.555903875735</v>
      </c>
      <c r="H31" s="3870" t="n">
        <v>1.86174561606492</v>
      </c>
      <c r="I31" s="3870" t="n">
        <v>0.49383288965284</v>
      </c>
      <c r="J31" s="3870" t="s">
        <v>2940</v>
      </c>
    </row>
    <row r="32" spans="1:10" ht="12" customHeight="1" x14ac:dyDescent="0.2">
      <c r="A32" s="1017" t="s">
        <v>88</v>
      </c>
      <c r="B32" s="3870" t="n">
        <v>149361.81783250798</v>
      </c>
      <c r="C32" s="3873" t="s">
        <v>1185</v>
      </c>
      <c r="D32" s="3873" t="n">
        <v>96.85088255824736</v>
      </c>
      <c r="E32" s="3873" t="n">
        <v>8.61679059168946</v>
      </c>
      <c r="F32" s="3873" t="n">
        <v>1.77091319971737</v>
      </c>
      <c r="G32" s="3870" t="n">
        <v>14465.823877582567</v>
      </c>
      <c r="H32" s="3870" t="n">
        <v>1.28701950665679</v>
      </c>
      <c r="I32" s="3870" t="n">
        <v>0.26450681473337</v>
      </c>
      <c r="J32" s="3870" t="s">
        <v>2940</v>
      </c>
    </row>
    <row r="33" spans="1:10" ht="12" customHeight="1" x14ac:dyDescent="0.2">
      <c r="A33" s="1017" t="s">
        <v>89</v>
      </c>
      <c r="B33" s="3870" t="n">
        <v>834706.0363351007</v>
      </c>
      <c r="C33" s="3873" t="s">
        <v>1185</v>
      </c>
      <c r="D33" s="3873" t="n">
        <v>55.96756142392185</v>
      </c>
      <c r="E33" s="3873" t="n">
        <v>2.59105765534589</v>
      </c>
      <c r="F33" s="3873" t="n">
        <v>0.17297783270875</v>
      </c>
      <c r="G33" s="3870" t="n">
        <v>46716.46135950309</v>
      </c>
      <c r="H33" s="3870" t="n">
        <v>2.16277146540949</v>
      </c>
      <c r="I33" s="3870" t="n">
        <v>0.14438564111416</v>
      </c>
      <c r="J33" s="3870" t="s">
        <v>2940</v>
      </c>
    </row>
    <row r="34" spans="1:10" ht="13.5" customHeight="1" x14ac:dyDescent="0.2">
      <c r="A34" s="1017" t="s">
        <v>90</v>
      </c>
      <c r="B34" s="3870" t="n">
        <v>28939.169343659854</v>
      </c>
      <c r="C34" s="3873" t="s">
        <v>1185</v>
      </c>
      <c r="D34" s="3873" t="n">
        <v>115.68274629268565</v>
      </c>
      <c r="E34" s="3873" t="n">
        <v>23.46562224644556</v>
      </c>
      <c r="F34" s="3873" t="n">
        <v>2.9748749319241</v>
      </c>
      <c r="G34" s="3870" t="n">
        <v>3347.762585103669</v>
      </c>
      <c r="H34" s="3870" t="n">
        <v>0.67907561594424</v>
      </c>
      <c r="I34" s="3870" t="n">
        <v>0.08609040943116</v>
      </c>
      <c r="J34" s="3870" t="s">
        <v>2940</v>
      </c>
    </row>
    <row r="35" spans="1:10" ht="13.5" customHeight="1" x14ac:dyDescent="0.2">
      <c r="A35" s="1017" t="s">
        <v>92</v>
      </c>
      <c r="B35" s="3870" t="n">
        <v>1757.1765</v>
      </c>
      <c r="C35" s="3873" t="s">
        <v>1185</v>
      </c>
      <c r="D35" s="3873" t="n">
        <v>104.84099999971548</v>
      </c>
      <c r="E35" s="3873" t="n">
        <v>3.00707982379687</v>
      </c>
      <c r="F35" s="3873" t="n">
        <v>6.97168212754951</v>
      </c>
      <c r="G35" s="3870" t="n">
        <v>184.22414143600005</v>
      </c>
      <c r="H35" s="3870" t="n">
        <v>0.00528397</v>
      </c>
      <c r="I35" s="3870" t="n">
        <v>0.012250476</v>
      </c>
      <c r="J35" s="3870" t="s">
        <v>2940</v>
      </c>
    </row>
    <row r="36" spans="1:10" ht="12" customHeight="1" x14ac:dyDescent="0.2">
      <c r="A36" s="1017" t="s">
        <v>94</v>
      </c>
      <c r="B36" s="3870" t="n">
        <v>5829.670004789874</v>
      </c>
      <c r="C36" s="3873" t="s">
        <v>1185</v>
      </c>
      <c r="D36" s="3873" t="n">
        <v>96.28443754532982</v>
      </c>
      <c r="E36" s="3873" t="n">
        <v>10.31672897638017</v>
      </c>
      <c r="F36" s="3873" t="n">
        <v>4.28926059244434</v>
      </c>
      <c r="G36" s="3870" t="n">
        <v>561.3064974860732</v>
      </c>
      <c r="H36" s="3870" t="n">
        <v>0.06014312546115</v>
      </c>
      <c r="I36" s="3870" t="n">
        <v>0.0250049738185</v>
      </c>
      <c r="J36" s="3870" t="s">
        <v>2940</v>
      </c>
    </row>
    <row r="37" spans="1:10" ht="12" customHeight="1" x14ac:dyDescent="0.2">
      <c r="A37" s="1019" t="s">
        <v>26</v>
      </c>
      <c r="B37" s="3873" t="n">
        <v>831552.0800513858</v>
      </c>
      <c r="C37" s="3873" t="s">
        <v>1185</v>
      </c>
      <c r="D37" s="3871" t="s">
        <v>1185</v>
      </c>
      <c r="E37" s="3871" t="s">
        <v>1185</v>
      </c>
      <c r="F37" s="3871" t="s">
        <v>1185</v>
      </c>
      <c r="G37" s="3873" t="n">
        <v>36552.36453008086</v>
      </c>
      <c r="H37" s="3873" t="n">
        <v>5.42366081153637</v>
      </c>
      <c r="I37" s="3873" t="n">
        <v>1.25764839174341</v>
      </c>
      <c r="J37" s="3873" t="s">
        <v>2941</v>
      </c>
    </row>
    <row r="38" spans="1:10" ht="12" customHeight="1" x14ac:dyDescent="0.2">
      <c r="A38" s="1017" t="s">
        <v>87</v>
      </c>
      <c r="B38" s="3870" t="n">
        <v>161345.20361685223</v>
      </c>
      <c r="C38" s="3873" t="s">
        <v>1185</v>
      </c>
      <c r="D38" s="3873" t="n">
        <v>76.9227926178791</v>
      </c>
      <c r="E38" s="3873" t="n">
        <v>3.6150202326103</v>
      </c>
      <c r="F38" s="3873" t="n">
        <v>1.44118784021388</v>
      </c>
      <c r="G38" s="3870" t="n">
        <v>12411.123637708599</v>
      </c>
      <c r="H38" s="3870" t="n">
        <v>0.58326617550955</v>
      </c>
      <c r="I38" s="3870" t="n">
        <v>0.23252874552944</v>
      </c>
      <c r="J38" s="3870" t="s">
        <v>2940</v>
      </c>
    </row>
    <row r="39" spans="1:10" ht="12" customHeight="1" x14ac:dyDescent="0.2">
      <c r="A39" s="1017" t="s">
        <v>88</v>
      </c>
      <c r="B39" s="3870" t="n">
        <v>91389.76632914283</v>
      </c>
      <c r="C39" s="3873" t="s">
        <v>1185</v>
      </c>
      <c r="D39" s="3873" t="n">
        <v>95.97773493177652</v>
      </c>
      <c r="E39" s="3873" t="n">
        <v>8.65483363040325</v>
      </c>
      <c r="F39" s="3873" t="n">
        <v>1.76937173173497</v>
      </c>
      <c r="G39" s="3870" t="n">
        <v>8771.382768215466</v>
      </c>
      <c r="H39" s="3870" t="n">
        <v>0.79096322310016</v>
      </c>
      <c r="I39" s="3870" t="n">
        <v>0.16170246911265</v>
      </c>
      <c r="J39" s="3870" t="s">
        <v>2940</v>
      </c>
    </row>
    <row r="40" spans="1:10" ht="12" customHeight="1" x14ac:dyDescent="0.2">
      <c r="A40" s="1017" t="s">
        <v>89</v>
      </c>
      <c r="B40" s="3870" t="n">
        <v>250913.34345240772</v>
      </c>
      <c r="C40" s="3873" t="s">
        <v>1185</v>
      </c>
      <c r="D40" s="3873" t="n">
        <v>55.87443553317909</v>
      </c>
      <c r="E40" s="3873" t="n">
        <v>5.79275043924852</v>
      </c>
      <c r="F40" s="3873" t="n">
        <v>0.4426811026292</v>
      </c>
      <c r="G40" s="3870" t="n">
        <v>14019.641433145978</v>
      </c>
      <c r="H40" s="3870" t="n">
        <v>1.45347838049725</v>
      </c>
      <c r="I40" s="3870" t="n">
        <v>0.11107459554389</v>
      </c>
      <c r="J40" s="3870" t="s">
        <v>2940</v>
      </c>
    </row>
    <row r="41" spans="1:10" ht="12" customHeight="1" x14ac:dyDescent="0.2">
      <c r="A41" s="1017" t="s">
        <v>90</v>
      </c>
      <c r="B41" s="3870" t="n">
        <v>4358.5908171372685</v>
      </c>
      <c r="C41" s="3873" t="s">
        <v>1185</v>
      </c>
      <c r="D41" s="3873" t="n">
        <v>62.5500970021961</v>
      </c>
      <c r="E41" s="3873" t="n">
        <v>1.66903624030209</v>
      </c>
      <c r="F41" s="3873" t="n">
        <v>2.10021448862739</v>
      </c>
      <c r="G41" s="3870" t="n">
        <v>272.6302784048173</v>
      </c>
      <c r="H41" s="3870" t="n">
        <v>0.00727464603045</v>
      </c>
      <c r="I41" s="3870" t="n">
        <v>0.00915397558415</v>
      </c>
      <c r="J41" s="3870" t="s">
        <v>2940</v>
      </c>
    </row>
    <row r="42" spans="1:10" ht="13.5" customHeight="1" x14ac:dyDescent="0.2">
      <c r="A42" s="1017" t="s">
        <v>92</v>
      </c>
      <c r="B42" s="3870" t="n">
        <v>10345.2665</v>
      </c>
      <c r="C42" s="3873" t="s">
        <v>1185</v>
      </c>
      <c r="D42" s="3873" t="n">
        <v>104.16226712052317</v>
      </c>
      <c r="E42" s="3873" t="n">
        <v>2.29683362917717</v>
      </c>
      <c r="F42" s="3873" t="n">
        <v>2.67579651041372</v>
      </c>
      <c r="G42" s="3870" t="n">
        <v>1077.5864126059998</v>
      </c>
      <c r="H42" s="3870" t="n">
        <v>0.023761356</v>
      </c>
      <c r="I42" s="3870" t="n">
        <v>0.027681828</v>
      </c>
      <c r="J42" s="3870" t="s">
        <v>2940</v>
      </c>
    </row>
    <row r="43" spans="1:10" ht="12" customHeight="1" x14ac:dyDescent="0.2">
      <c r="A43" s="1017" t="s">
        <v>94</v>
      </c>
      <c r="B43" s="3870" t="n">
        <v>313199.90933584573</v>
      </c>
      <c r="C43" s="3873" t="s">
        <v>1185</v>
      </c>
      <c r="D43" s="3873" t="n">
        <v>100.69538527196228</v>
      </c>
      <c r="E43" s="3873" t="n">
        <v>8.18939263372707</v>
      </c>
      <c r="F43" s="3873" t="n">
        <v>2.28450506097062</v>
      </c>
      <c r="G43" s="3870" t="n">
        <v>31537.78553771664</v>
      </c>
      <c r="H43" s="3870" t="n">
        <v>2.56491703039896</v>
      </c>
      <c r="I43" s="3870" t="n">
        <v>0.71550677797328</v>
      </c>
      <c r="J43" s="3870" t="s">
        <v>2940</v>
      </c>
    </row>
    <row r="44" spans="1:10" ht="12" customHeight="1" x14ac:dyDescent="0.2">
      <c r="A44" s="1019" t="s">
        <v>27</v>
      </c>
      <c r="B44" s="3873" t="n">
        <v>760911.5434483938</v>
      </c>
      <c r="C44" s="3873" t="s">
        <v>1185</v>
      </c>
      <c r="D44" s="3871" t="s">
        <v>1185</v>
      </c>
      <c r="E44" s="3871" t="s">
        <v>1185</v>
      </c>
      <c r="F44" s="3871" t="s">
        <v>1185</v>
      </c>
      <c r="G44" s="3873" t="n">
        <v>52643.08258443623</v>
      </c>
      <c r="H44" s="3873" t="n">
        <v>3.15043929768826</v>
      </c>
      <c r="I44" s="3873" t="n">
        <v>0.62342868065032</v>
      </c>
      <c r="J44" s="3873" t="s">
        <v>2941</v>
      </c>
    </row>
    <row r="45" spans="1:10" ht="12" customHeight="1" x14ac:dyDescent="0.2">
      <c r="A45" s="1017" t="s">
        <v>87</v>
      </c>
      <c r="B45" s="3870" t="n">
        <v>250744.35660895915</v>
      </c>
      <c r="C45" s="3873" t="s">
        <v>1185</v>
      </c>
      <c r="D45" s="3873" t="n">
        <v>76.78370332770828</v>
      </c>
      <c r="E45" s="3873" t="n">
        <v>2.88474403890761</v>
      </c>
      <c r="F45" s="3873" t="n">
        <v>1.09723780588209</v>
      </c>
      <c r="G45" s="3870" t="n">
        <v>19253.08028895941</v>
      </c>
      <c r="H45" s="3870" t="n">
        <v>0.72333328801742</v>
      </c>
      <c r="I45" s="3870" t="n">
        <v>0.27512618768293</v>
      </c>
      <c r="J45" s="3870" t="s">
        <v>2940</v>
      </c>
    </row>
    <row r="46" spans="1:10" ht="12" customHeight="1" x14ac:dyDescent="0.2">
      <c r="A46" s="1017" t="s">
        <v>88</v>
      </c>
      <c r="B46" s="3870" t="n">
        <v>131192.48097717378</v>
      </c>
      <c r="C46" s="3873" t="s">
        <v>1185</v>
      </c>
      <c r="D46" s="3873" t="n">
        <v>96.10962245031781</v>
      </c>
      <c r="E46" s="3873" t="n">
        <v>9.71727433271819</v>
      </c>
      <c r="F46" s="3873" t="n">
        <v>1.7238698094983</v>
      </c>
      <c r="G46" s="3870" t="n">
        <v>12608.859815036674</v>
      </c>
      <c r="H46" s="3870" t="n">
        <v>1.27483332804511</v>
      </c>
      <c r="I46" s="3870" t="n">
        <v>0.22615875718973</v>
      </c>
      <c r="J46" s="3870" t="s">
        <v>2940</v>
      </c>
    </row>
    <row r="47" spans="1:10" ht="12" customHeight="1" x14ac:dyDescent="0.2">
      <c r="A47" s="1017" t="s">
        <v>89</v>
      </c>
      <c r="B47" s="3870" t="n">
        <v>368037.7424582301</v>
      </c>
      <c r="C47" s="3873" t="s">
        <v>1185</v>
      </c>
      <c r="D47" s="3873" t="n">
        <v>56.05295701024784</v>
      </c>
      <c r="E47" s="3873" t="n">
        <v>2.63978386845885</v>
      </c>
      <c r="F47" s="3873" t="n">
        <v>0.19551362202559</v>
      </c>
      <c r="G47" s="3870" t="n">
        <v>20629.60375615984</v>
      </c>
      <c r="H47" s="3870" t="n">
        <v>0.97154009552525</v>
      </c>
      <c r="I47" s="3870" t="n">
        <v>0.07195639207013</v>
      </c>
      <c r="J47" s="3870" t="s">
        <v>2940</v>
      </c>
    </row>
    <row r="48" spans="1:10" ht="12" customHeight="1" x14ac:dyDescent="0.2">
      <c r="A48" s="1017" t="s">
        <v>90</v>
      </c>
      <c r="B48" s="3870" t="n">
        <v>289.22286679999996</v>
      </c>
      <c r="C48" s="3873" t="s">
        <v>1185</v>
      </c>
      <c r="D48" s="3873" t="n">
        <v>63.79459887958507</v>
      </c>
      <c r="E48" s="3873" t="n">
        <v>3.08867704508902</v>
      </c>
      <c r="F48" s="3873" t="n">
        <v>2.32965203275552</v>
      </c>
      <c r="G48" s="3870" t="n">
        <v>18.45085677430966</v>
      </c>
      <c r="H48" s="3870" t="n">
        <v>8.933160296E-4</v>
      </c>
      <c r="I48" s="3870" t="n">
        <v>6.7378863956E-4</v>
      </c>
      <c r="J48" s="3870" t="s">
        <v>2940</v>
      </c>
    </row>
    <row r="49" spans="1:10" ht="13.5" customHeight="1" x14ac:dyDescent="0.2">
      <c r="A49" s="1017" t="s">
        <v>92</v>
      </c>
      <c r="B49" s="3870" t="n">
        <v>1273.78</v>
      </c>
      <c r="C49" s="3873" t="s">
        <v>1185</v>
      </c>
      <c r="D49" s="3873" t="n">
        <v>104.48261670461147</v>
      </c>
      <c r="E49" s="3873" t="n">
        <v>8.26978285104178</v>
      </c>
      <c r="F49" s="3873" t="n">
        <v>3.97738856003391</v>
      </c>
      <c r="G49" s="3870" t="n">
        <v>133.087867506</v>
      </c>
      <c r="H49" s="3870" t="n">
        <v>0.010533884</v>
      </c>
      <c r="I49" s="3870" t="n">
        <v>0.005066318</v>
      </c>
      <c r="J49" s="3870" t="s">
        <v>2940</v>
      </c>
    </row>
    <row r="50" spans="1:10" ht="12" customHeight="1" x14ac:dyDescent="0.2">
      <c r="A50" s="1017" t="s">
        <v>94</v>
      </c>
      <c r="B50" s="3870" t="n">
        <v>9373.960537230792</v>
      </c>
      <c r="C50" s="3873" t="s">
        <v>1185</v>
      </c>
      <c r="D50" s="3873" t="n">
        <v>97.7438000854538</v>
      </c>
      <c r="E50" s="3873" t="n">
        <v>18.06124373987341</v>
      </c>
      <c r="F50" s="3873" t="n">
        <v>4.7415643464081</v>
      </c>
      <c r="G50" s="3870" t="n">
        <v>916.2465247600197</v>
      </c>
      <c r="H50" s="3870" t="n">
        <v>0.16930538607088</v>
      </c>
      <c r="I50" s="3870" t="n">
        <v>0.04444723706797</v>
      </c>
      <c r="J50" s="3870" t="s">
        <v>2940</v>
      </c>
    </row>
    <row r="51" spans="1:10" ht="12" customHeight="1" x14ac:dyDescent="0.2">
      <c r="A51" s="1019" t="s">
        <v>28</v>
      </c>
      <c r="B51" s="3873" t="n">
        <v>1608318.3165974536</v>
      </c>
      <c r="C51" s="3873" t="s">
        <v>1185</v>
      </c>
      <c r="D51" s="3871" t="s">
        <v>1185</v>
      </c>
      <c r="E51" s="3871" t="s">
        <v>1185</v>
      </c>
      <c r="F51" s="3871" t="s">
        <v>1185</v>
      </c>
      <c r="G51" s="3873" t="n">
        <v>126094.7686424165</v>
      </c>
      <c r="H51" s="3873" t="n">
        <v>8.99789344188272</v>
      </c>
      <c r="I51" s="3873" t="n">
        <v>4.66254712392293</v>
      </c>
      <c r="J51" s="3873" t="s">
        <v>2941</v>
      </c>
    </row>
    <row r="52" spans="1:10" ht="12.75" customHeight="1" x14ac:dyDescent="0.2">
      <c r="A52" s="1017" t="s">
        <v>87</v>
      </c>
      <c r="B52" s="3870" t="n">
        <v>519236.9518819825</v>
      </c>
      <c r="C52" s="3873" t="s">
        <v>1185</v>
      </c>
      <c r="D52" s="3873" t="n">
        <v>83.0834150026809</v>
      </c>
      <c r="E52" s="3873" t="n">
        <v>3.95610752331227</v>
      </c>
      <c r="F52" s="3873" t="n">
        <v>4.53044962247412</v>
      </c>
      <c r="G52" s="3870" t="n">
        <v>43139.9791579378</v>
      </c>
      <c r="H52" s="3870" t="n">
        <v>2.05415721172204</v>
      </c>
      <c r="I52" s="3870" t="n">
        <v>2.35237685262834</v>
      </c>
      <c r="J52" s="3870" t="s">
        <v>2940</v>
      </c>
    </row>
    <row r="53" spans="1:10" ht="12" customHeight="1" x14ac:dyDescent="0.2">
      <c r="A53" s="1017" t="s">
        <v>88</v>
      </c>
      <c r="B53" s="3870" t="n">
        <v>564528.8033252205</v>
      </c>
      <c r="C53" s="3873" t="s">
        <v>1185</v>
      </c>
      <c r="D53" s="3873" t="n">
        <v>97.3224966028373</v>
      </c>
      <c r="E53" s="3873" t="n">
        <v>8.94438035133507</v>
      </c>
      <c r="F53" s="3873" t="n">
        <v>2.8140601307632</v>
      </c>
      <c r="G53" s="3870" t="n">
        <v>54941.35254382258</v>
      </c>
      <c r="H53" s="3870" t="n">
        <v>5.0493603362248</v>
      </c>
      <c r="I53" s="3870" t="n">
        <v>1.58861799810496</v>
      </c>
      <c r="J53" s="3870" t="s">
        <v>2940</v>
      </c>
    </row>
    <row r="54" spans="1:10" ht="12" customHeight="1" x14ac:dyDescent="0.2">
      <c r="A54" s="1017" t="s">
        <v>89</v>
      </c>
      <c r="B54" s="3870" t="n">
        <v>469506.1867421834</v>
      </c>
      <c r="C54" s="3873" t="s">
        <v>1185</v>
      </c>
      <c r="D54" s="3873" t="n">
        <v>56.8478536547465</v>
      </c>
      <c r="E54" s="3873" t="n">
        <v>2.07903368345125</v>
      </c>
      <c r="F54" s="3873" t="n">
        <v>1.05198546286104</v>
      </c>
      <c r="G54" s="3870" t="n">
        <v>26690.418993917723</v>
      </c>
      <c r="H54" s="3870" t="n">
        <v>0.97611917682575</v>
      </c>
      <c r="I54" s="3870" t="n">
        <v>0.4939136831761</v>
      </c>
      <c r="J54" s="3870" t="s">
        <v>2940</v>
      </c>
    </row>
    <row r="55" spans="1:10" ht="12" customHeight="1" x14ac:dyDescent="0.2">
      <c r="A55" s="1017" t="s">
        <v>90</v>
      </c>
      <c r="B55" s="3870" t="n">
        <v>15971.35427713689</v>
      </c>
      <c r="C55" s="3873" t="s">
        <v>1185</v>
      </c>
      <c r="D55" s="3873" t="n">
        <v>81.55161493117198</v>
      </c>
      <c r="E55" s="3873" t="n">
        <v>7.42221252445729</v>
      </c>
      <c r="F55" s="3873" t="n">
        <v>2.50232152772735</v>
      </c>
      <c r="G55" s="3870" t="n">
        <v>1302.4897339383945</v>
      </c>
      <c r="H55" s="3870" t="n">
        <v>0.11854278574831</v>
      </c>
      <c r="I55" s="3870" t="n">
        <v>0.03996546363464</v>
      </c>
      <c r="J55" s="3870" t="s">
        <v>2940</v>
      </c>
    </row>
    <row r="56" spans="1:10" ht="13.5" customHeight="1" x14ac:dyDescent="0.2">
      <c r="A56" s="1028" t="s">
        <v>92</v>
      </c>
      <c r="B56" s="3870" t="n">
        <v>197.0</v>
      </c>
      <c r="C56" s="3873" t="s">
        <v>1185</v>
      </c>
      <c r="D56" s="3873" t="n">
        <v>104.20412588832487</v>
      </c>
      <c r="E56" s="3873" t="n">
        <v>2.0</v>
      </c>
      <c r="F56" s="3873" t="n">
        <v>1.5</v>
      </c>
      <c r="G56" s="3870" t="n">
        <v>20.5282128</v>
      </c>
      <c r="H56" s="3870" t="n">
        <v>3.94E-4</v>
      </c>
      <c r="I56" s="3870" t="n">
        <v>2.955E-4</v>
      </c>
      <c r="J56" s="3870" t="s">
        <v>2940</v>
      </c>
    </row>
    <row r="57" spans="1:10" ht="14.25" customHeight="1" x14ac:dyDescent="0.2">
      <c r="A57" s="1017" t="s">
        <v>94</v>
      </c>
      <c r="B57" s="3870" t="n">
        <v>38878.0203709304</v>
      </c>
      <c r="C57" s="3873" t="s">
        <v>1185</v>
      </c>
      <c r="D57" s="3873" t="n">
        <v>104.07624002060452</v>
      </c>
      <c r="E57" s="3873" t="n">
        <v>20.5596870348749</v>
      </c>
      <c r="F57" s="3873" t="n">
        <v>4.81962879259652</v>
      </c>
      <c r="G57" s="3870" t="n">
        <v>4046.2781796509034</v>
      </c>
      <c r="H57" s="3870" t="n">
        <v>0.79931993136182</v>
      </c>
      <c r="I57" s="3870" t="n">
        <v>0.18737762637889</v>
      </c>
      <c r="J57" s="3870" t="s">
        <v>2940</v>
      </c>
    </row>
    <row r="58" spans="1:10" ht="13.5" x14ac:dyDescent="0.2">
      <c r="A58" s="1019" t="s">
        <v>102</v>
      </c>
      <c r="B58" s="3873" t="n">
        <v>4061406.818846705</v>
      </c>
      <c r="C58" s="3873" t="s">
        <v>1185</v>
      </c>
      <c r="D58" s="3871" t="s">
        <v>1185</v>
      </c>
      <c r="E58" s="3871" t="s">
        <v>1185</v>
      </c>
      <c r="F58" s="3871" t="s">
        <v>1185</v>
      </c>
      <c r="G58" s="3873" t="n">
        <v>277340.54867970326</v>
      </c>
      <c r="H58" s="3873" t="n">
        <v>17.22862277955856</v>
      </c>
      <c r="I58" s="3873" t="n">
        <v>9.74682832591272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1.0714803456472086E7</v>
      </c>
      <c r="C9" s="3873" t="s">
        <v>1185</v>
      </c>
      <c r="D9" s="3871" t="s">
        <v>1185</v>
      </c>
      <c r="E9" s="3871" t="s">
        <v>1185</v>
      </c>
      <c r="F9" s="3871" t="s">
        <v>1185</v>
      </c>
      <c r="G9" s="3873" t="n">
        <v>776664.443774185</v>
      </c>
      <c r="H9" s="3873" t="n">
        <v>252.06675689383678</v>
      </c>
      <c r="I9" s="3873" t="n">
        <v>26.61892965428112</v>
      </c>
      <c r="J9" s="144"/>
    </row>
    <row r="10" spans="1:10" ht="12" customHeight="1" x14ac:dyDescent="0.2">
      <c r="A10" s="987" t="s">
        <v>87</v>
      </c>
      <c r="B10" s="3873" t="n">
        <v>1.0619149247076683E7</v>
      </c>
      <c r="C10" s="3873" t="s">
        <v>1185</v>
      </c>
      <c r="D10" s="3873" t="n">
        <v>72.61856111973373</v>
      </c>
      <c r="E10" s="3873" t="n">
        <v>23.42553223676699</v>
      </c>
      <c r="F10" s="3873" t="n">
        <v>2.49466575774437</v>
      </c>
      <c r="G10" s="3873" t="n">
        <v>771147.3386384124</v>
      </c>
      <c r="H10" s="3873" t="n">
        <v>248.75922301443475</v>
      </c>
      <c r="I10" s="3873" t="n">
        <v>26.49122800305912</v>
      </c>
      <c r="J10" s="144"/>
    </row>
    <row r="11" spans="1:10" ht="12" customHeight="1" x14ac:dyDescent="0.2">
      <c r="A11" s="987" t="s">
        <v>88</v>
      </c>
      <c r="B11" s="3873" t="n">
        <v>3909.501554809326</v>
      </c>
      <c r="C11" s="3873" t="s">
        <v>1185</v>
      </c>
      <c r="D11" s="3873" t="n">
        <v>96.35328489662398</v>
      </c>
      <c r="E11" s="3873" t="n">
        <v>7.85153643352805</v>
      </c>
      <c r="F11" s="3873" t="n">
        <v>2.08056372483185</v>
      </c>
      <c r="G11" s="3873" t="n">
        <v>376.69331711433733</v>
      </c>
      <c r="H11" s="3873" t="n">
        <v>0.03069559389452</v>
      </c>
      <c r="I11" s="3873" t="n">
        <v>0.00813396711711</v>
      </c>
      <c r="J11" s="144"/>
    </row>
    <row r="12" spans="1:10" ht="12" customHeight="1" x14ac:dyDescent="0.2">
      <c r="A12" s="987" t="s">
        <v>89</v>
      </c>
      <c r="B12" s="3873" t="n">
        <v>91699.47064576275</v>
      </c>
      <c r="C12" s="3873" t="s">
        <v>1185</v>
      </c>
      <c r="D12" s="3873" t="n">
        <v>56.05715913580122</v>
      </c>
      <c r="E12" s="3873" t="n">
        <v>35.69293319507521</v>
      </c>
      <c r="F12" s="3873" t="n">
        <v>1.2966303683145</v>
      </c>
      <c r="G12" s="3873" t="n">
        <v>5140.411818658255</v>
      </c>
      <c r="H12" s="3873" t="n">
        <v>3.27302307978297</v>
      </c>
      <c r="I12" s="3873" t="n">
        <v>0.11890031839766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45.2371948304212</v>
      </c>
      <c r="C14" s="3873" t="s">
        <v>1185</v>
      </c>
      <c r="D14" s="3873" t="n">
        <v>70.99999999999989</v>
      </c>
      <c r="E14" s="3873" t="n">
        <v>84.33780518093361</v>
      </c>
      <c r="F14" s="3873" t="n">
        <v>14.75258821268043</v>
      </c>
      <c r="G14" s="3873" t="n">
        <v>3.2118408329599</v>
      </c>
      <c r="H14" s="3873" t="n">
        <v>0.00381520572454</v>
      </c>
      <c r="I14" s="3873" t="n">
        <v>6.6736570723E-4</v>
      </c>
      <c r="J14" s="144"/>
    </row>
    <row r="15" spans="1:10" ht="12" customHeight="1" x14ac:dyDescent="0.2">
      <c r="A15" s="1043" t="s">
        <v>1955</v>
      </c>
      <c r="B15" s="3873" t="n">
        <v>196679.021334433</v>
      </c>
      <c r="C15" s="3873" t="s">
        <v>1185</v>
      </c>
      <c r="D15" s="3871" t="s">
        <v>1185</v>
      </c>
      <c r="E15" s="3871" t="s">
        <v>1185</v>
      </c>
      <c r="F15" s="3871" t="s">
        <v>1185</v>
      </c>
      <c r="G15" s="3873" t="n">
        <v>14181.1312785781</v>
      </c>
      <c r="H15" s="3873" t="n">
        <v>0.55657136439731</v>
      </c>
      <c r="I15" s="3873" t="n">
        <v>0.47357526834317</v>
      </c>
      <c r="J15" s="144"/>
    </row>
    <row r="16" spans="1:10" ht="12" customHeight="1" x14ac:dyDescent="0.2">
      <c r="A16" s="987" t="s">
        <v>107</v>
      </c>
      <c r="B16" s="3870" t="n">
        <v>7811.785653088853</v>
      </c>
      <c r="C16" s="3873" t="s">
        <v>1185</v>
      </c>
      <c r="D16" s="3873" t="n">
        <v>70.18860675882559</v>
      </c>
      <c r="E16" s="3873" t="n">
        <v>9.16615025241727</v>
      </c>
      <c r="F16" s="3873" t="n">
        <v>3.59252091980317</v>
      </c>
      <c r="G16" s="3870" t="n">
        <v>548.298351288889</v>
      </c>
      <c r="H16" s="3870" t="n">
        <v>0.07160400103589</v>
      </c>
      <c r="I16" s="3870" t="n">
        <v>0.02806400337974</v>
      </c>
      <c r="J16" s="144"/>
    </row>
    <row r="17" spans="1:10" ht="12" customHeight="1" x14ac:dyDescent="0.2">
      <c r="A17" s="987" t="s">
        <v>108</v>
      </c>
      <c r="B17" s="3870" t="n">
        <v>188867.23568134414</v>
      </c>
      <c r="C17" s="3873" t="s">
        <v>1185</v>
      </c>
      <c r="D17" s="3873" t="n">
        <v>72.18209594749645</v>
      </c>
      <c r="E17" s="3873" t="n">
        <v>2.56776863182164</v>
      </c>
      <c r="F17" s="3873" t="n">
        <v>2.35885945678315</v>
      </c>
      <c r="G17" s="3870" t="n">
        <v>13632.83292728921</v>
      </c>
      <c r="H17" s="3870" t="n">
        <v>0.48496736336142</v>
      </c>
      <c r="I17" s="3870" t="n">
        <v>0.44551126496343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9934014.609195</v>
      </c>
      <c r="C19" s="3873" t="s">
        <v>1185</v>
      </c>
      <c r="D19" s="3871" t="s">
        <v>1185</v>
      </c>
      <c r="E19" s="3871" t="s">
        <v>1185</v>
      </c>
      <c r="F19" s="3871" t="s">
        <v>1185</v>
      </c>
      <c r="G19" s="3873" t="n">
        <v>720211.3491149065</v>
      </c>
      <c r="H19" s="3873" t="n">
        <v>246.8026280186326</v>
      </c>
      <c r="I19" s="3873" t="n">
        <v>22.61680023844384</v>
      </c>
      <c r="J19" s="144"/>
    </row>
    <row r="20" spans="1:10" ht="12" customHeight="1" x14ac:dyDescent="0.2">
      <c r="A20" s="987" t="s">
        <v>109</v>
      </c>
      <c r="B20" s="3873" t="n">
        <v>5669871.757217766</v>
      </c>
      <c r="C20" s="3873" t="s">
        <v>1185</v>
      </c>
      <c r="D20" s="3873" t="n">
        <v>71.683815010474</v>
      </c>
      <c r="E20" s="3873" t="n">
        <v>38.85421178336354</v>
      </c>
      <c r="F20" s="3873" t="n">
        <v>2.90900144620721</v>
      </c>
      <c r="G20" s="3873" t="n">
        <v>406438.03817750956</v>
      </c>
      <c r="H20" s="3873" t="n">
        <v>220.29839803945063</v>
      </c>
      <c r="I20" s="3873" t="n">
        <v>16.4936651415559</v>
      </c>
      <c r="J20" s="144"/>
    </row>
    <row r="21" spans="1:10" ht="12" customHeight="1" x14ac:dyDescent="0.2">
      <c r="A21" s="987" t="s">
        <v>110</v>
      </c>
      <c r="B21" s="3873" t="n">
        <v>4142136.272648847</v>
      </c>
      <c r="C21" s="3873" t="s">
        <v>1185</v>
      </c>
      <c r="D21" s="3873" t="n">
        <v>73.84504827489263</v>
      </c>
      <c r="E21" s="3873" t="n">
        <v>5.31898654661832</v>
      </c>
      <c r="F21" s="3873" t="n">
        <v>1.45442223528483</v>
      </c>
      <c r="G21" s="3873" t="n">
        <v>305876.2530149379</v>
      </c>
      <c r="H21" s="3873" t="n">
        <v>22.03196710847899</v>
      </c>
      <c r="I21" s="3873" t="n">
        <v>6.02441509652031</v>
      </c>
      <c r="J21" s="144"/>
    </row>
    <row r="22" spans="1:10" ht="12.75" customHeight="1" x14ac:dyDescent="0.2">
      <c r="A22" s="987" t="s">
        <v>111</v>
      </c>
      <c r="B22" s="3873" t="n">
        <v>108858.0646225387</v>
      </c>
      <c r="C22" s="3873" t="s">
        <v>1185</v>
      </c>
      <c r="D22" s="3873" t="n">
        <v>65.23724409193339</v>
      </c>
      <c r="E22" s="3873" t="n">
        <v>14.61114575942051</v>
      </c>
      <c r="F22" s="3873" t="n">
        <v>0.75661641538781</v>
      </c>
      <c r="G22" s="3873" t="n">
        <v>7101.6001331560155</v>
      </c>
      <c r="H22" s="3873" t="n">
        <v>1.59054104928833</v>
      </c>
      <c r="I22" s="3873" t="n">
        <v>0.08236379864076</v>
      </c>
      <c r="J22" s="144"/>
    </row>
    <row r="23" spans="1:10" ht="12.75" customHeight="1" x14ac:dyDescent="0.2">
      <c r="A23" s="987" t="s">
        <v>1957</v>
      </c>
      <c r="B23" s="3873" t="n">
        <v>3926.040438175633</v>
      </c>
      <c r="C23" s="3873" t="s">
        <v>1185</v>
      </c>
      <c r="D23" s="3871" t="s">
        <v>1185</v>
      </c>
      <c r="E23" s="3871" t="s">
        <v>1185</v>
      </c>
      <c r="F23" s="3871" t="s">
        <v>1185</v>
      </c>
      <c r="G23" s="3873" t="n">
        <v>286.61083585547226</v>
      </c>
      <c r="H23" s="3873" t="n">
        <v>0.03763632816319</v>
      </c>
      <c r="I23" s="3873" t="n">
        <v>0.00111881392618</v>
      </c>
      <c r="J23" s="144"/>
    </row>
    <row r="24" spans="1:10" ht="12" customHeight="1" x14ac:dyDescent="0.2">
      <c r="A24" s="987" t="s">
        <v>89</v>
      </c>
      <c r="B24" s="3873" t="n">
        <v>9177.237072840728</v>
      </c>
      <c r="C24" s="3873" t="s">
        <v>1185</v>
      </c>
      <c r="D24" s="3873" t="n">
        <v>55.44663926721826</v>
      </c>
      <c r="E24" s="3873" t="n">
        <v>309.4907830083691</v>
      </c>
      <c r="F24" s="3873" t="n">
        <v>1.5876262079552</v>
      </c>
      <c r="G24" s="3873" t="n">
        <v>508.84695344754186</v>
      </c>
      <c r="H24" s="3873" t="n">
        <v>2.84027028752691</v>
      </c>
      <c r="I24" s="3873" t="n">
        <v>0.01457002209346</v>
      </c>
      <c r="J24" s="144"/>
    </row>
    <row r="25" spans="1:10" ht="12.75" customHeight="1" x14ac:dyDescent="0.2">
      <c r="A25" s="987" t="s">
        <v>104</v>
      </c>
      <c r="B25" s="3873" t="n">
        <v>45.2371948304212</v>
      </c>
      <c r="C25" s="3873" t="s">
        <v>1185</v>
      </c>
      <c r="D25" s="3873" t="n">
        <v>70.99999999999989</v>
      </c>
      <c r="E25" s="3873" t="n">
        <v>84.33780518093361</v>
      </c>
      <c r="F25" s="3873" t="n">
        <v>14.75258821268043</v>
      </c>
      <c r="G25" s="3873" t="n">
        <v>3.2118408329599</v>
      </c>
      <c r="H25" s="3873" t="n">
        <v>0.00381520572454</v>
      </c>
      <c r="I25" s="3873" t="n">
        <v>6.6736570723E-4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6343383.065609669</v>
      </c>
      <c r="C27" s="3873" t="s">
        <v>1185</v>
      </c>
      <c r="D27" s="3871" t="s">
        <v>1185</v>
      </c>
      <c r="E27" s="3871" t="s">
        <v>1185</v>
      </c>
      <c r="F27" s="3871" t="s">
        <v>1185</v>
      </c>
      <c r="G27" s="3873" t="n">
        <v>456374.0693124981</v>
      </c>
      <c r="H27" s="3873" t="n">
        <v>198.5360175006895</v>
      </c>
      <c r="I27" s="3873" t="n">
        <v>15.84972904654393</v>
      </c>
      <c r="J27" s="144"/>
    </row>
    <row r="28" spans="1:10" ht="12" customHeight="1" x14ac:dyDescent="0.2">
      <c r="A28" s="987" t="s">
        <v>109</v>
      </c>
      <c r="B28" s="3870" t="n">
        <v>5178409.920859081</v>
      </c>
      <c r="C28" s="3873" t="s">
        <v>1185</v>
      </c>
      <c r="D28" s="3873" t="n">
        <v>71.70456142560755</v>
      </c>
      <c r="E28" s="3873" t="n">
        <v>36.57854043573898</v>
      </c>
      <c r="F28" s="3873" t="n">
        <v>2.98185491110281</v>
      </c>
      <c r="G28" s="3870" t="n">
        <v>371315.6122572155</v>
      </c>
      <c r="H28" s="3870" t="n">
        <v>189.41867668297579</v>
      </c>
      <c r="I28" s="3870" t="n">
        <v>15.44126705421715</v>
      </c>
      <c r="J28" s="144"/>
    </row>
    <row r="29" spans="1:10" ht="12" customHeight="1" x14ac:dyDescent="0.2">
      <c r="A29" s="987" t="s">
        <v>110</v>
      </c>
      <c r="B29" s="3870" t="n">
        <v>1048928.9462251356</v>
      </c>
      <c r="C29" s="3873" t="s">
        <v>1185</v>
      </c>
      <c r="D29" s="3873" t="n">
        <v>73.95497659994541</v>
      </c>
      <c r="E29" s="3873" t="n">
        <v>4.54539560332314</v>
      </c>
      <c r="F29" s="3873" t="n">
        <v>0.30029964912761</v>
      </c>
      <c r="G29" s="3870" t="n">
        <v>77573.5156730853</v>
      </c>
      <c r="H29" s="3870" t="n">
        <v>4.76779702037011</v>
      </c>
      <c r="I29" s="3870" t="n">
        <v>0.3149929945112</v>
      </c>
      <c r="J29" s="144"/>
    </row>
    <row r="30" spans="1:10" ht="12.75" customHeight="1" x14ac:dyDescent="0.2">
      <c r="A30" s="987" t="s">
        <v>111</v>
      </c>
      <c r="B30" s="3870" t="n">
        <v>106745.23474975066</v>
      </c>
      <c r="C30" s="3873" t="s">
        <v>1185</v>
      </c>
      <c r="D30" s="3873" t="n">
        <v>65.22692367515852</v>
      </c>
      <c r="E30" s="3873" t="n">
        <v>14.56500311836657</v>
      </c>
      <c r="F30" s="3873" t="n">
        <v>0.74592760814174</v>
      </c>
      <c r="G30" s="3870" t="n">
        <v>6962.663279708865</v>
      </c>
      <c r="H30" s="3870" t="n">
        <v>1.55474467700089</v>
      </c>
      <c r="I30" s="3870" t="n">
        <v>0.07962421763741</v>
      </c>
      <c r="J30" s="144"/>
    </row>
    <row r="31" spans="1:10" ht="12.75" customHeight="1" x14ac:dyDescent="0.2">
      <c r="A31" s="987" t="s">
        <v>1957</v>
      </c>
      <c r="B31" s="3873" t="n">
        <v>401.2562238570449</v>
      </c>
      <c r="C31" s="3873" t="s">
        <v>1185</v>
      </c>
      <c r="D31" s="3871" t="s">
        <v>1185</v>
      </c>
      <c r="E31" s="3871" t="s">
        <v>1185</v>
      </c>
      <c r="F31" s="3871" t="s">
        <v>1185</v>
      </c>
      <c r="G31" s="3873" t="n">
        <v>29.41208120872139</v>
      </c>
      <c r="H31" s="3873" t="s">
        <v>2940</v>
      </c>
      <c r="I31" s="3873" t="s">
        <v>2940</v>
      </c>
      <c r="J31" s="144"/>
    </row>
    <row r="32" spans="1:10" ht="12" customHeight="1" x14ac:dyDescent="0.2">
      <c r="A32" s="987" t="s">
        <v>89</v>
      </c>
      <c r="B32" s="3870" t="n">
        <v>8897.707551845531</v>
      </c>
      <c r="C32" s="3873" t="s">
        <v>1185</v>
      </c>
      <c r="D32" s="3873" t="n">
        <v>55.39247254507238</v>
      </c>
      <c r="E32" s="3873" t="n">
        <v>314.10327930625596</v>
      </c>
      <c r="F32" s="3873" t="n">
        <v>1.55599406897773</v>
      </c>
      <c r="G32" s="3870" t="n">
        <v>492.86602127968683</v>
      </c>
      <c r="H32" s="3870" t="n">
        <v>2.79479912034272</v>
      </c>
      <c r="I32" s="3870" t="n">
        <v>0.01384478017817</v>
      </c>
      <c r="J32" s="144"/>
    </row>
    <row r="33" spans="1:10" ht="12.75" customHeight="1" x14ac:dyDescent="0.2">
      <c r="A33" s="987" t="s">
        <v>104</v>
      </c>
      <c r="B33" s="3870" t="s">
        <v>2938</v>
      </c>
      <c r="C33" s="3873" t="s">
        <v>1185</v>
      </c>
      <c r="D33" s="3873" t="s">
        <v>2938</v>
      </c>
      <c r="E33" s="3873" t="s">
        <v>2940</v>
      </c>
      <c r="F33" s="3873" t="s">
        <v>2940</v>
      </c>
      <c r="G33" s="3870" t="s">
        <v>2938</v>
      </c>
      <c r="H33" s="3870" t="s">
        <v>2940</v>
      </c>
      <c r="I33" s="3870" t="s">
        <v>2940</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926292.4401818032</v>
      </c>
      <c r="C35" s="3873" t="s">
        <v>1185</v>
      </c>
      <c r="D35" s="3871" t="s">
        <v>1185</v>
      </c>
      <c r="E35" s="3871" t="s">
        <v>1185</v>
      </c>
      <c r="F35" s="3871" t="s">
        <v>1185</v>
      </c>
      <c r="G35" s="3873" t="n">
        <v>67563.90396264767</v>
      </c>
      <c r="H35" s="3873" t="n">
        <v>13.71476895369351</v>
      </c>
      <c r="I35" s="3873" t="n">
        <v>0.90085159077761</v>
      </c>
      <c r="J35" s="144"/>
    </row>
    <row r="36" spans="1:10" ht="12" customHeight="1" x14ac:dyDescent="0.2">
      <c r="A36" s="987" t="s">
        <v>109</v>
      </c>
      <c r="B36" s="3870" t="n">
        <v>351151.6465643789</v>
      </c>
      <c r="C36" s="3873" t="s">
        <v>1185</v>
      </c>
      <c r="D36" s="3873" t="n">
        <v>71.28947241187535</v>
      </c>
      <c r="E36" s="3873" t="n">
        <v>32.3208125038996</v>
      </c>
      <c r="F36" s="3873" t="n">
        <v>2.5308514851129</v>
      </c>
      <c r="G36" s="3870" t="n">
        <v>25033.415620135896</v>
      </c>
      <c r="H36" s="3870" t="n">
        <v>11.34950652904291</v>
      </c>
      <c r="I36" s="3870" t="n">
        <v>0.8887126662073</v>
      </c>
      <c r="J36" s="144"/>
    </row>
    <row r="37" spans="1:10" ht="12" customHeight="1" x14ac:dyDescent="0.2">
      <c r="A37" s="987" t="s">
        <v>110</v>
      </c>
      <c r="B37" s="3870" t="n">
        <v>573469.9595011346</v>
      </c>
      <c r="C37" s="3873" t="s">
        <v>1185</v>
      </c>
      <c r="D37" s="3873" t="n">
        <v>73.97005813337081</v>
      </c>
      <c r="E37" s="3873" t="n">
        <v>4.06557200420384</v>
      </c>
      <c r="F37" s="3873" t="n">
        <v>0.01683510478702</v>
      </c>
      <c r="G37" s="3870" t="n">
        <v>42419.60624204074</v>
      </c>
      <c r="H37" s="3870" t="n">
        <v>2.33148341259972</v>
      </c>
      <c r="I37" s="3870" t="n">
        <v>0.00965442686041</v>
      </c>
      <c r="J37" s="144"/>
    </row>
    <row r="38" spans="1:10" ht="12.75" customHeight="1" x14ac:dyDescent="0.2">
      <c r="A38" s="987" t="s">
        <v>111</v>
      </c>
      <c r="B38" s="3870" t="n">
        <v>1670.5374507227373</v>
      </c>
      <c r="C38" s="3873" t="s">
        <v>1185</v>
      </c>
      <c r="D38" s="3873" t="n">
        <v>66.36501912535472</v>
      </c>
      <c r="E38" s="3873" t="n">
        <v>20.22027201609641</v>
      </c>
      <c r="F38" s="3873" t="n">
        <v>1.48721274912762</v>
      </c>
      <c r="G38" s="3870" t="n">
        <v>110.86524986683578</v>
      </c>
      <c r="H38" s="3870" t="n">
        <v>0.03377872166669</v>
      </c>
      <c r="I38" s="3870" t="n">
        <v>0.00248444459461</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0.29666556692705</v>
      </c>
      <c r="C40" s="3873" t="s">
        <v>1185</v>
      </c>
      <c r="D40" s="3873" t="n">
        <v>56.800000000012</v>
      </c>
      <c r="E40" s="3873" t="n">
        <v>0.97882674085802</v>
      </c>
      <c r="F40" s="3873" t="n">
        <v>0.17904096707341</v>
      </c>
      <c r="G40" s="3870" t="n">
        <v>0.01685060420146</v>
      </c>
      <c r="H40" s="3870" t="n">
        <v>2.9038419E-7</v>
      </c>
      <c r="I40" s="3870" t="n">
        <v>5.311529E-8</v>
      </c>
      <c r="J40" s="144"/>
    </row>
    <row r="41" spans="1:10" ht="12.75" customHeight="1" x14ac:dyDescent="0.2">
      <c r="A41" s="987" t="s">
        <v>104</v>
      </c>
      <c r="B41" s="3870" t="s">
        <v>2940</v>
      </c>
      <c r="C41" s="3873" t="s">
        <v>1185</v>
      </c>
      <c r="D41" s="3873" t="s">
        <v>2940</v>
      </c>
      <c r="E41" s="3873" t="s">
        <v>2940</v>
      </c>
      <c r="F41" s="3873" t="s">
        <v>2940</v>
      </c>
      <c r="G41" s="3870" t="s">
        <v>2940</v>
      </c>
      <c r="H41" s="3870" t="s">
        <v>2940</v>
      </c>
      <c r="I41" s="3870" t="s">
        <v>2940</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2540002.8561065053</v>
      </c>
      <c r="C43" s="3873" t="s">
        <v>1185</v>
      </c>
      <c r="D43" s="3871" t="s">
        <v>1185</v>
      </c>
      <c r="E43" s="3871" t="s">
        <v>1185</v>
      </c>
      <c r="F43" s="3871" t="s">
        <v>1185</v>
      </c>
      <c r="G43" s="3873" t="n">
        <v>187335.5306691678</v>
      </c>
      <c r="H43" s="3873" t="n">
        <v>15.35078282973228</v>
      </c>
      <c r="I43" s="3873" t="n">
        <v>5.7214681572656</v>
      </c>
      <c r="J43" s="144"/>
    </row>
    <row r="44" spans="1:10" ht="12" customHeight="1" x14ac:dyDescent="0.2">
      <c r="A44" s="987" t="s">
        <v>109</v>
      </c>
      <c r="B44" s="3870" t="n">
        <v>19498.726711604322</v>
      </c>
      <c r="C44" s="3873" t="s">
        <v>1185</v>
      </c>
      <c r="D44" s="3873" t="n">
        <v>72.22850522715348</v>
      </c>
      <c r="E44" s="3873" t="n">
        <v>18.81109605272533</v>
      </c>
      <c r="F44" s="3873" t="n">
        <v>1.02841541899225</v>
      </c>
      <c r="G44" s="3870" t="n">
        <v>1408.3638842119499</v>
      </c>
      <c r="H44" s="3870" t="n">
        <v>0.36679242107783</v>
      </c>
      <c r="I44" s="3870" t="n">
        <v>0.02005279120093</v>
      </c>
      <c r="J44" s="144"/>
    </row>
    <row r="45" spans="1:10" ht="12" customHeight="1" x14ac:dyDescent="0.2">
      <c r="A45" s="987" t="s">
        <v>110</v>
      </c>
      <c r="B45" s="3870" t="n">
        <v>2519737.366922577</v>
      </c>
      <c r="C45" s="3873" t="s">
        <v>1185</v>
      </c>
      <c r="D45" s="3873" t="n">
        <v>73.77083561960109</v>
      </c>
      <c r="E45" s="3873" t="n">
        <v>5.92628695019388</v>
      </c>
      <c r="F45" s="3873" t="n">
        <v>2.26204831899206</v>
      </c>
      <c r="G45" s="3870" t="n">
        <v>185883.1310998119</v>
      </c>
      <c r="H45" s="3870" t="n">
        <v>14.93268667550916</v>
      </c>
      <c r="I45" s="3870" t="n">
        <v>5.6997676751487</v>
      </c>
      <c r="J45" s="144"/>
    </row>
    <row r="46" spans="1:10" ht="12.75" customHeight="1" x14ac:dyDescent="0.2">
      <c r="A46" s="987" t="s">
        <v>111</v>
      </c>
      <c r="B46" s="3870" t="n">
        <v>442.29242206530745</v>
      </c>
      <c r="C46" s="3873" t="s">
        <v>1185</v>
      </c>
      <c r="D46" s="3873" t="n">
        <v>63.46842536716527</v>
      </c>
      <c r="E46" s="3873" t="n">
        <v>4.56180237348059</v>
      </c>
      <c r="F46" s="3873" t="n">
        <v>0.57685005668564</v>
      </c>
      <c r="G46" s="3870" t="n">
        <v>28.07160358031473</v>
      </c>
      <c r="H46" s="3870" t="n">
        <v>0.00201765062075</v>
      </c>
      <c r="I46" s="3870" t="n">
        <v>2.5513640874E-4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279.2328554282698</v>
      </c>
      <c r="C48" s="3873" t="s">
        <v>1185</v>
      </c>
      <c r="D48" s="3873" t="n">
        <v>57.17121482416131</v>
      </c>
      <c r="E48" s="3873" t="n">
        <v>162.8421438095443</v>
      </c>
      <c r="F48" s="3873" t="n">
        <v>2.59707547268301</v>
      </c>
      <c r="G48" s="3870" t="n">
        <v>15.96408156365359</v>
      </c>
      <c r="H48" s="3870" t="n">
        <v>0.0454708768</v>
      </c>
      <c r="I48" s="3870" t="n">
        <v>7.251888E-4</v>
      </c>
      <c r="J48" s="144"/>
    </row>
    <row r="49" spans="1:10" ht="12.75" customHeight="1" x14ac:dyDescent="0.2">
      <c r="A49" s="987" t="s">
        <v>104</v>
      </c>
      <c r="B49" s="3870" t="n">
        <v>45.2371948304212</v>
      </c>
      <c r="C49" s="3873" t="s">
        <v>1185</v>
      </c>
      <c r="D49" s="3873" t="n">
        <v>70.99999999999989</v>
      </c>
      <c r="E49" s="3873" t="n">
        <v>84.33780518093361</v>
      </c>
      <c r="F49" s="3873" t="n">
        <v>14.75258821268043</v>
      </c>
      <c r="G49" s="3870" t="n">
        <v>3.2118408329599</v>
      </c>
      <c r="H49" s="3870" t="n">
        <v>0.00381520572454</v>
      </c>
      <c r="I49" s="3870" t="n">
        <v>6.6736570723E-4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122132.40096306041</v>
      </c>
      <c r="C51" s="3873" t="s">
        <v>1185</v>
      </c>
      <c r="D51" s="3871" t="s">
        <v>1185</v>
      </c>
      <c r="E51" s="3871" t="s">
        <v>1185</v>
      </c>
      <c r="F51" s="3871" t="s">
        <v>1185</v>
      </c>
      <c r="G51" s="3873" t="n">
        <v>8777.446635312965</v>
      </c>
      <c r="H51" s="3873" t="n">
        <v>19.19860858951731</v>
      </c>
      <c r="I51" s="3873" t="n">
        <v>0.1442614148567</v>
      </c>
      <c r="J51" s="144"/>
    </row>
    <row r="52" spans="1:10" ht="12" customHeight="1" x14ac:dyDescent="0.2">
      <c r="A52" s="987" t="s">
        <v>109</v>
      </c>
      <c r="B52" s="3870" t="n">
        <v>120811.46308270183</v>
      </c>
      <c r="C52" s="3873" t="s">
        <v>1185</v>
      </c>
      <c r="D52" s="3873" t="n">
        <v>71.8528374249044</v>
      </c>
      <c r="E52" s="3873" t="n">
        <v>158.62255052101924</v>
      </c>
      <c r="F52" s="3873" t="n">
        <v>1.18889901889687</v>
      </c>
      <c r="G52" s="3870" t="n">
        <v>8680.646415946214</v>
      </c>
      <c r="H52" s="3870" t="n">
        <v>19.16342240635412</v>
      </c>
      <c r="I52" s="3870" t="n">
        <v>0.14363262993052</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1320.937880358588</v>
      </c>
      <c r="C55" s="3873" t="s">
        <v>1185</v>
      </c>
      <c r="D55" s="3871" t="s">
        <v>1185</v>
      </c>
      <c r="E55" s="3871" t="s">
        <v>1185</v>
      </c>
      <c r="F55" s="3871" t="s">
        <v>1185</v>
      </c>
      <c r="G55" s="3873" t="n">
        <v>96.80021936675085</v>
      </c>
      <c r="H55" s="3873" t="n">
        <v>0.03518618316319</v>
      </c>
      <c r="I55" s="3873" t="n">
        <v>6.2878492618E-4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s">
        <v>2940</v>
      </c>
      <c r="C57" s="3873" t="s">
        <v>1185</v>
      </c>
      <c r="D57" s="3873" t="s">
        <v>2940</v>
      </c>
      <c r="E57" s="3873" t="s">
        <v>2940</v>
      </c>
      <c r="F57" s="3873" t="s">
        <v>2940</v>
      </c>
      <c r="G57" s="3870" t="s">
        <v>2940</v>
      </c>
      <c r="H57" s="3870" t="s">
        <v>2940</v>
      </c>
      <c r="I57" s="3870" t="s">
        <v>2940</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2203.84633396</v>
      </c>
      <c r="C59" s="3873" t="s">
        <v>1185</v>
      </c>
      <c r="D59" s="3871" t="s">
        <v>1185</v>
      </c>
      <c r="E59" s="3871" t="s">
        <v>1185</v>
      </c>
      <c r="F59" s="3871" t="s">
        <v>1185</v>
      </c>
      <c r="G59" s="3873" t="n">
        <v>160.39853528</v>
      </c>
      <c r="H59" s="3873" t="n">
        <v>0.002450145</v>
      </c>
      <c r="I59" s="3873" t="n">
        <v>4.90029E-4</v>
      </c>
      <c r="J59" s="144"/>
    </row>
    <row r="60" spans="1:10" ht="12" customHeight="1" x14ac:dyDescent="0.2">
      <c r="A60" s="1043" t="s">
        <v>33</v>
      </c>
      <c r="B60" s="3873" t="n">
        <v>161895.53587598552</v>
      </c>
      <c r="C60" s="3873" t="s">
        <v>1185</v>
      </c>
      <c r="D60" s="3871" t="s">
        <v>1185</v>
      </c>
      <c r="E60" s="3871" t="s">
        <v>1185</v>
      </c>
      <c r="F60" s="3871" t="s">
        <v>1185</v>
      </c>
      <c r="G60" s="3873" t="n">
        <v>12044.409903669972</v>
      </c>
      <c r="H60" s="3873" t="n">
        <v>0.65185818528062</v>
      </c>
      <c r="I60" s="3873" t="n">
        <v>2.24647534413231</v>
      </c>
      <c r="J60" s="144"/>
    </row>
    <row r="61" spans="1:10" ht="12" customHeight="1" x14ac:dyDescent="0.2">
      <c r="A61" s="987" t="s">
        <v>87</v>
      </c>
      <c r="B61" s="3870" t="n">
        <v>158758.03432117618</v>
      </c>
      <c r="C61" s="3873" t="s">
        <v>1185</v>
      </c>
      <c r="D61" s="3873" t="n">
        <v>73.97998241018169</v>
      </c>
      <c r="E61" s="3873" t="n">
        <v>4.05851958385048</v>
      </c>
      <c r="F61" s="3873" t="n">
        <v>14.11852563304397</v>
      </c>
      <c r="G61" s="3870" t="n">
        <v>11744.916586555635</v>
      </c>
      <c r="H61" s="3870" t="n">
        <v>0.6443225913861</v>
      </c>
      <c r="I61" s="3870" t="n">
        <v>2.2414293770152</v>
      </c>
      <c r="J61" s="144"/>
    </row>
    <row r="62" spans="1:10" ht="12" customHeight="1" x14ac:dyDescent="0.2">
      <c r="A62" s="987" t="s">
        <v>88</v>
      </c>
      <c r="B62" s="3870" t="n">
        <v>3137.501554809326</v>
      </c>
      <c r="C62" s="3873" t="s">
        <v>1185</v>
      </c>
      <c r="D62" s="3873" t="n">
        <v>95.45599002341795</v>
      </c>
      <c r="E62" s="3873" t="n">
        <v>2.40178172436888</v>
      </c>
      <c r="F62" s="3873" t="n">
        <v>1.60827557499542</v>
      </c>
      <c r="G62" s="3870" t="n">
        <v>299.49331711433734</v>
      </c>
      <c r="H62" s="3870" t="n">
        <v>0.00753559389452</v>
      </c>
      <c r="I62" s="3870" t="n">
        <v>0.00504596711711</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s">
        <v>2938</v>
      </c>
      <c r="C64" s="3873" t="s">
        <v>1185</v>
      </c>
      <c r="D64" s="3873" t="s">
        <v>2938</v>
      </c>
      <c r="E64" s="3873" t="s">
        <v>2940</v>
      </c>
      <c r="F64" s="3873" t="s">
        <v>2940</v>
      </c>
      <c r="G64" s="3870" t="s">
        <v>2938</v>
      </c>
      <c r="H64" s="3870" t="s">
        <v>2940</v>
      </c>
      <c r="I64" s="3870" t="s">
        <v>2940</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331558.22024833754</v>
      </c>
      <c r="C66" s="3873" t="s">
        <v>1185</v>
      </c>
      <c r="D66" s="3871" t="s">
        <v>1185</v>
      </c>
      <c r="E66" s="3871" t="s">
        <v>1185</v>
      </c>
      <c r="F66" s="3871" t="s">
        <v>1185</v>
      </c>
      <c r="G66" s="3873" t="n">
        <v>24979.34121840705</v>
      </c>
      <c r="H66" s="3873" t="n">
        <v>3.56539049517699</v>
      </c>
      <c r="I66" s="3873" t="n">
        <v>1.07078233046127</v>
      </c>
      <c r="J66" s="144"/>
    </row>
    <row r="67" spans="1:10" ht="12" customHeight="1" x14ac:dyDescent="0.2">
      <c r="A67" s="987" t="s">
        <v>117</v>
      </c>
      <c r="B67" s="3870" t="n">
        <v>117866.3359460218</v>
      </c>
      <c r="C67" s="3873" t="s">
        <v>1185</v>
      </c>
      <c r="D67" s="3873" t="n">
        <v>77.82131126968515</v>
      </c>
      <c r="E67" s="3873" t="n">
        <v>5.58267188112569</v>
      </c>
      <c r="F67" s="3873" t="n">
        <v>2.12676387875991</v>
      </c>
      <c r="G67" s="3870" t="n">
        <v>9172.512817872643</v>
      </c>
      <c r="H67" s="3870" t="n">
        <v>0.65800907941717</v>
      </c>
      <c r="I67" s="3870" t="n">
        <v>0.25067386581178</v>
      </c>
      <c r="J67" s="144"/>
    </row>
    <row r="68" spans="1:10" ht="12" customHeight="1" x14ac:dyDescent="0.2">
      <c r="A68" s="987" t="s">
        <v>118</v>
      </c>
      <c r="B68" s="3870" t="n">
        <v>192482.4998452013</v>
      </c>
      <c r="C68" s="3873" t="s">
        <v>1185</v>
      </c>
      <c r="D68" s="3873" t="n">
        <v>74.25751989346605</v>
      </c>
      <c r="E68" s="3873" t="n">
        <v>5.04806477973184</v>
      </c>
      <c r="F68" s="3873" t="n">
        <v>4.129266644264</v>
      </c>
      <c r="G68" s="3870" t="n">
        <v>14293.273061399112</v>
      </c>
      <c r="H68" s="3870" t="n">
        <v>0.9716641281833</v>
      </c>
      <c r="I68" s="3870" t="n">
        <v>0.79481156621534</v>
      </c>
      <c r="J68" s="144"/>
    </row>
    <row r="69" spans="1:10" ht="12" customHeight="1" x14ac:dyDescent="0.2">
      <c r="A69" s="987" t="s">
        <v>109</v>
      </c>
      <c r="B69" s="3870" t="n">
        <v>21129.9840017828</v>
      </c>
      <c r="C69" s="3873" t="s">
        <v>1185</v>
      </c>
      <c r="D69" s="3873" t="n">
        <v>71.3552497546745</v>
      </c>
      <c r="E69" s="3873" t="n">
        <v>91.32044218918547</v>
      </c>
      <c r="F69" s="3873" t="n">
        <v>1.18968843144268</v>
      </c>
      <c r="G69" s="3870" t="n">
        <v>1507.735285759488</v>
      </c>
      <c r="H69" s="3870" t="n">
        <v>1.92959948249322</v>
      </c>
      <c r="I69" s="3870" t="n">
        <v>0.02513809752349</v>
      </c>
      <c r="J69" s="144"/>
    </row>
    <row r="70" spans="1:10" ht="12" customHeight="1" x14ac:dyDescent="0.2">
      <c r="A70" s="987" t="s">
        <v>1962</v>
      </c>
      <c r="B70" s="3873" t="n">
        <v>79.4004553316031</v>
      </c>
      <c r="C70" s="3873" t="s">
        <v>1185</v>
      </c>
      <c r="D70" s="3871" t="s">
        <v>1185</v>
      </c>
      <c r="E70" s="3871" t="s">
        <v>1185</v>
      </c>
      <c r="F70" s="3871" t="s">
        <v>1185</v>
      </c>
      <c r="G70" s="3873" t="n">
        <v>5.82005337580651</v>
      </c>
      <c r="H70" s="3873" t="n">
        <v>0.0061178050833</v>
      </c>
      <c r="I70" s="3873" t="n">
        <v>1.5880091066E-4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s">
        <v>2940</v>
      </c>
      <c r="C72" s="3873" t="s">
        <v>1185</v>
      </c>
      <c r="D72" s="3873" t="s">
        <v>2940</v>
      </c>
      <c r="E72" s="3873" t="s">
        <v>2940</v>
      </c>
      <c r="F72" s="3873" t="s">
        <v>2940</v>
      </c>
      <c r="G72" s="3870" t="s">
        <v>2940</v>
      </c>
      <c r="H72" s="3870" t="s">
        <v>2940</v>
      </c>
      <c r="I72" s="3870" t="s">
        <v>2940</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90656.0698183304</v>
      </c>
      <c r="C74" s="3873" t="s">
        <v>1185</v>
      </c>
      <c r="D74" s="3871" t="s">
        <v>1185</v>
      </c>
      <c r="E74" s="3871" t="s">
        <v>1185</v>
      </c>
      <c r="F74" s="3871" t="s">
        <v>1185</v>
      </c>
      <c r="G74" s="3873" t="n">
        <v>5248.212258623359</v>
      </c>
      <c r="H74" s="3873" t="n">
        <v>0.49030883034925</v>
      </c>
      <c r="I74" s="3873" t="n">
        <v>0.21129647290053</v>
      </c>
      <c r="J74" s="144"/>
    </row>
    <row r="75" spans="1:10" ht="12" customHeight="1" x14ac:dyDescent="0.2">
      <c r="A75" s="1017" t="s">
        <v>87</v>
      </c>
      <c r="B75" s="3873" t="n">
        <v>7361.836245408389</v>
      </c>
      <c r="C75" s="3873" t="s">
        <v>1185</v>
      </c>
      <c r="D75" s="3873" t="n">
        <v>73.27620113108355</v>
      </c>
      <c r="E75" s="3873" t="n">
        <v>4.67220907211064</v>
      </c>
      <c r="F75" s="3873" t="n">
        <v>14.11036229733027</v>
      </c>
      <c r="G75" s="3873" t="n">
        <v>539.4473934126462</v>
      </c>
      <c r="H75" s="3873" t="n">
        <v>0.03439603809319</v>
      </c>
      <c r="I75" s="3873" t="n">
        <v>0.10387817659633</v>
      </c>
      <c r="J75" s="144"/>
    </row>
    <row r="76" spans="1:10" ht="12" customHeight="1" x14ac:dyDescent="0.2">
      <c r="A76" s="1017" t="s">
        <v>88</v>
      </c>
      <c r="B76" s="3873" t="n">
        <v>772.0</v>
      </c>
      <c r="C76" s="3873" t="s">
        <v>1185</v>
      </c>
      <c r="D76" s="3873" t="n">
        <v>100.0</v>
      </c>
      <c r="E76" s="3873" t="n">
        <v>30.0</v>
      </c>
      <c r="F76" s="3873" t="n">
        <v>4.0</v>
      </c>
      <c r="G76" s="3873" t="n">
        <v>77.2</v>
      </c>
      <c r="H76" s="3873" t="n">
        <v>0.02316</v>
      </c>
      <c r="I76" s="3873" t="n">
        <v>0.003088</v>
      </c>
      <c r="J76" s="144"/>
    </row>
    <row r="77" spans="1:10" ht="12" customHeight="1" x14ac:dyDescent="0.2">
      <c r="A77" s="1017" t="s">
        <v>89</v>
      </c>
      <c r="B77" s="3873" t="n">
        <v>82522.23357292202</v>
      </c>
      <c r="C77" s="3873" t="s">
        <v>1185</v>
      </c>
      <c r="D77" s="3873" t="n">
        <v>56.12505460262367</v>
      </c>
      <c r="E77" s="3873" t="n">
        <v>5.24407512399251</v>
      </c>
      <c r="F77" s="3873" t="n">
        <v>1.26426893440792</v>
      </c>
      <c r="G77" s="3873" t="n">
        <v>4631.564865210713</v>
      </c>
      <c r="H77" s="3873" t="n">
        <v>0.43275279225606</v>
      </c>
      <c r="I77" s="3873" t="n">
        <v>0.1043302963042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82916.53774792762</v>
      </c>
      <c r="C80" s="3873" t="s">
        <v>1185</v>
      </c>
      <c r="D80" s="3871" t="s">
        <v>1185</v>
      </c>
      <c r="E80" s="3871" t="s">
        <v>1185</v>
      </c>
      <c r="F80" s="3871" t="s">
        <v>1185</v>
      </c>
      <c r="G80" s="3873" t="n">
        <v>4656.582993024614</v>
      </c>
      <c r="H80" s="3873" t="n">
        <v>0.4331952214811</v>
      </c>
      <c r="I80" s="3873" t="n">
        <v>0.10438383565421</v>
      </c>
      <c r="J80" s="341"/>
    </row>
    <row r="81" spans="1:10" ht="12" customHeight="1" x14ac:dyDescent="0.2">
      <c r="A81" s="1017" t="s">
        <v>87</v>
      </c>
      <c r="B81" s="3870" t="n">
        <v>394.30417500559474</v>
      </c>
      <c r="C81" s="3873" t="s">
        <v>1185</v>
      </c>
      <c r="D81" s="3873" t="n">
        <v>63.44880272582889</v>
      </c>
      <c r="E81" s="3873" t="n">
        <v>1.12205057183004</v>
      </c>
      <c r="F81" s="3873" t="n">
        <v>0.13578184915044</v>
      </c>
      <c r="G81" s="3870" t="n">
        <v>25.01812781390069</v>
      </c>
      <c r="H81" s="3870" t="n">
        <v>4.4242922504E-4</v>
      </c>
      <c r="I81" s="3870" t="n">
        <v>5.353935001E-5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82522.23357292202</v>
      </c>
      <c r="C83" s="3873" t="s">
        <v>1185</v>
      </c>
      <c r="D83" s="3873" t="n">
        <v>56.12505460262367</v>
      </c>
      <c r="E83" s="3873" t="n">
        <v>5.24407512399251</v>
      </c>
      <c r="F83" s="3873" t="n">
        <v>1.26426893440792</v>
      </c>
      <c r="G83" s="3870" t="n">
        <v>4631.564865210713</v>
      </c>
      <c r="H83" s="3870" t="n">
        <v>0.43275279225606</v>
      </c>
      <c r="I83" s="3870" t="n">
        <v>0.1043302963042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7739.5320704027945</v>
      </c>
      <c r="C86" s="3873" t="s">
        <v>1185</v>
      </c>
      <c r="D86" s="3871" t="s">
        <v>1185</v>
      </c>
      <c r="E86" s="3871" t="s">
        <v>1185</v>
      </c>
      <c r="F86" s="3871" t="s">
        <v>1185</v>
      </c>
      <c r="G86" s="3873" t="n">
        <v>591.6292655987455</v>
      </c>
      <c r="H86" s="3873" t="n">
        <v>0.05711360886815</v>
      </c>
      <c r="I86" s="3873" t="n">
        <v>0.10691263724632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1.3533381637037218E7</v>
      </c>
      <c r="C9" s="3873" t="s">
        <v>1185</v>
      </c>
      <c r="D9" s="3871" t="s">
        <v>1185</v>
      </c>
      <c r="E9" s="3871" t="s">
        <v>1185</v>
      </c>
      <c r="F9" s="3871" t="s">
        <v>1185</v>
      </c>
      <c r="G9" s="3873" t="n">
        <v>844978.9001131139</v>
      </c>
      <c r="H9" s="3873" t="n">
        <v>944.542317329956</v>
      </c>
      <c r="I9" s="3873" t="n">
        <v>28.06168328983421</v>
      </c>
      <c r="J9" s="3873" t="s">
        <v>2938</v>
      </c>
    </row>
    <row r="10" spans="1:10" x14ac:dyDescent="0.2">
      <c r="A10" s="987" t="s">
        <v>87</v>
      </c>
      <c r="B10" s="3873" t="n">
        <v>4841311.336665886</v>
      </c>
      <c r="C10" s="3873" t="s">
        <v>1185</v>
      </c>
      <c r="D10" s="3873" t="n">
        <v>73.29211513745982</v>
      </c>
      <c r="E10" s="3873" t="n">
        <v>6.00730658984462</v>
      </c>
      <c r="F10" s="3873" t="n">
        <v>3.33357214391881</v>
      </c>
      <c r="G10" s="3873" t="n">
        <v>354829.9479032056</v>
      </c>
      <c r="H10" s="3873" t="n">
        <v>29.08324149624246</v>
      </c>
      <c r="I10" s="3873" t="n">
        <v>16.13886061194772</v>
      </c>
      <c r="J10" s="3873" t="s">
        <v>2938</v>
      </c>
    </row>
    <row r="11" spans="1:10" x14ac:dyDescent="0.2">
      <c r="A11" s="987" t="s">
        <v>88</v>
      </c>
      <c r="B11" s="3873" t="n">
        <v>1921305.3048339463</v>
      </c>
      <c r="C11" s="3873" t="s">
        <v>1185</v>
      </c>
      <c r="D11" s="3873" t="n">
        <v>94.63650301706876</v>
      </c>
      <c r="E11" s="3873" t="n">
        <v>226.86833441134593</v>
      </c>
      <c r="F11" s="3873" t="n">
        <v>2.13083495492714</v>
      </c>
      <c r="G11" s="3873" t="n">
        <v>181825.61527762798</v>
      </c>
      <c r="H11" s="3873" t="n">
        <v>435.88333440336066</v>
      </c>
      <c r="I11" s="3873" t="n">
        <v>4.09398450262711</v>
      </c>
      <c r="J11" s="3873" t="s">
        <v>2938</v>
      </c>
    </row>
    <row r="12" spans="1:10" x14ac:dyDescent="0.2">
      <c r="A12" s="987" t="s">
        <v>89</v>
      </c>
      <c r="B12" s="3873" t="n">
        <v>5420729.269244291</v>
      </c>
      <c r="C12" s="3873" t="s">
        <v>1185</v>
      </c>
      <c r="D12" s="3873" t="n">
        <v>56.01272115474212</v>
      </c>
      <c r="E12" s="3873" t="n">
        <v>7.29529075248783</v>
      </c>
      <c r="F12" s="3873" t="n">
        <v>0.27253268017276</v>
      </c>
      <c r="G12" s="3873" t="n">
        <v>303629.79701352946</v>
      </c>
      <c r="H12" s="3873" t="n">
        <v>39.545796109658</v>
      </c>
      <c r="I12" s="3873" t="n">
        <v>1.47732587623809</v>
      </c>
      <c r="J12" s="3873" t="s">
        <v>2938</v>
      </c>
    </row>
    <row r="13" spans="1:10" ht="13.5" x14ac:dyDescent="0.2">
      <c r="A13" s="987" t="s">
        <v>103</v>
      </c>
      <c r="B13" s="3873" t="n">
        <v>8502.351226065564</v>
      </c>
      <c r="C13" s="3873" t="s">
        <v>1185</v>
      </c>
      <c r="D13" s="3873" t="n">
        <v>107.16267974309007</v>
      </c>
      <c r="E13" s="3873" t="n">
        <v>19.89537431846921</v>
      </c>
      <c r="F13" s="3873" t="n">
        <v>8.12661845025116</v>
      </c>
      <c r="G13" s="3873" t="n">
        <v>911.1347415021331</v>
      </c>
      <c r="H13" s="3873" t="n">
        <v>0.16915746022967</v>
      </c>
      <c r="I13" s="3873" t="n">
        <v>0.06909536434426</v>
      </c>
      <c r="J13" s="3873" t="s">
        <v>2938</v>
      </c>
    </row>
    <row r="14" spans="1:10" ht="13.5" x14ac:dyDescent="0.2">
      <c r="A14" s="987" t="s">
        <v>1951</v>
      </c>
      <c r="B14" s="3873" t="n">
        <v>36922.148943548</v>
      </c>
      <c r="C14" s="3873" t="s">
        <v>1185</v>
      </c>
      <c r="D14" s="3873" t="n">
        <v>102.442714887258</v>
      </c>
      <c r="E14" s="3873" t="n">
        <v>278.5435952730905</v>
      </c>
      <c r="F14" s="3873" t="n">
        <v>1.47452437300467</v>
      </c>
      <c r="G14" s="3873" t="n">
        <v>3782.405177248762</v>
      </c>
      <c r="H14" s="3873" t="n">
        <v>10.2844281119444</v>
      </c>
      <c r="I14" s="3873" t="n">
        <v>0.05444260852097</v>
      </c>
      <c r="J14" s="3873" t="s">
        <v>2938</v>
      </c>
    </row>
    <row r="15" spans="1:10" ht="13.5" x14ac:dyDescent="0.2">
      <c r="A15" s="987" t="s">
        <v>104</v>
      </c>
      <c r="B15" s="3873" t="n">
        <v>1304611.2261234813</v>
      </c>
      <c r="C15" s="3873" t="s">
        <v>1185</v>
      </c>
      <c r="D15" s="3873" t="n">
        <v>102.74862103107955</v>
      </c>
      <c r="E15" s="3873" t="n">
        <v>329.2753819273524</v>
      </c>
      <c r="F15" s="3873" t="n">
        <v>4.77381629212394</v>
      </c>
      <c r="G15" s="3873" t="n">
        <v>134047.00446585362</v>
      </c>
      <c r="H15" s="3873" t="n">
        <v>429.57635974852076</v>
      </c>
      <c r="I15" s="3873" t="n">
        <v>6.22797432615606</v>
      </c>
      <c r="J15" s="3873" t="s">
        <v>2938</v>
      </c>
    </row>
    <row r="16" spans="1:10" ht="13.5" x14ac:dyDescent="0.2">
      <c r="A16" s="1044" t="s">
        <v>2777</v>
      </c>
      <c r="B16" s="3873" t="n">
        <v>3074651.65960641</v>
      </c>
      <c r="C16" s="3873" t="s">
        <v>1185</v>
      </c>
      <c r="D16" s="3871" t="s">
        <v>1185</v>
      </c>
      <c r="E16" s="3871" t="s">
        <v>1185</v>
      </c>
      <c r="F16" s="3871" t="s">
        <v>1185</v>
      </c>
      <c r="G16" s="3873" t="n">
        <v>208311.5474520404</v>
      </c>
      <c r="H16" s="3873" t="n">
        <v>58.08986113611534</v>
      </c>
      <c r="I16" s="3873" t="n">
        <v>2.14060905268819</v>
      </c>
      <c r="J16" s="3873" t="s">
        <v>2938</v>
      </c>
    </row>
    <row r="17" spans="1:10" x14ac:dyDescent="0.2">
      <c r="A17" s="987" t="s">
        <v>87</v>
      </c>
      <c r="B17" s="3873" t="n">
        <v>1204085.8607540752</v>
      </c>
      <c r="C17" s="3873" t="s">
        <v>1185</v>
      </c>
      <c r="D17" s="3873" t="n">
        <v>74.17926825042359</v>
      </c>
      <c r="E17" s="3873" t="n">
        <v>5.68630831442634</v>
      </c>
      <c r="F17" s="3873" t="n">
        <v>0.75813599012231</v>
      </c>
      <c r="G17" s="3873" t="n">
        <v>89318.20806141874</v>
      </c>
      <c r="H17" s="3873" t="n">
        <v>6.8468034412891</v>
      </c>
      <c r="I17" s="3873" t="n">
        <v>0.91286082623507</v>
      </c>
      <c r="J17" s="3873" t="s">
        <v>2938</v>
      </c>
    </row>
    <row r="18" spans="1:10" x14ac:dyDescent="0.2">
      <c r="A18" s="987" t="s">
        <v>88</v>
      </c>
      <c r="B18" s="3873" t="n">
        <v>429126.7020538452</v>
      </c>
      <c r="C18" s="3873" t="s">
        <v>1185</v>
      </c>
      <c r="D18" s="3873" t="n">
        <v>95.83672468305912</v>
      </c>
      <c r="E18" s="3873" t="n">
        <v>88.1438819286732</v>
      </c>
      <c r="F18" s="3873" t="n">
        <v>1.34925121638548</v>
      </c>
      <c r="G18" s="3873" t="n">
        <v>41126.0975988835</v>
      </c>
      <c r="H18" s="3873" t="n">
        <v>37.82489335827505</v>
      </c>
      <c r="I18" s="3873" t="n">
        <v>0.57899972472964</v>
      </c>
      <c r="J18" s="3873" t="s">
        <v>2938</v>
      </c>
    </row>
    <row r="19" spans="1:10" x14ac:dyDescent="0.2">
      <c r="A19" s="987" t="s">
        <v>89</v>
      </c>
      <c r="B19" s="3873" t="n">
        <v>1371195.781181507</v>
      </c>
      <c r="C19" s="3873" t="s">
        <v>1185</v>
      </c>
      <c r="D19" s="3873" t="n">
        <v>55.97869604423102</v>
      </c>
      <c r="E19" s="3873" t="n">
        <v>4.46073454889162</v>
      </c>
      <c r="F19" s="3873" t="n">
        <v>0.2978178461104</v>
      </c>
      <c r="G19" s="3873" t="n">
        <v>76757.75185189149</v>
      </c>
      <c r="H19" s="3873" t="n">
        <v>6.11654039441078</v>
      </c>
      <c r="I19" s="3873" t="n">
        <v>0.40836657414714</v>
      </c>
      <c r="J19" s="3873" t="s">
        <v>2938</v>
      </c>
    </row>
    <row r="20" spans="1:10" ht="13.5" x14ac:dyDescent="0.2">
      <c r="A20" s="987" t="s">
        <v>103</v>
      </c>
      <c r="B20" s="3873" t="n">
        <v>8502.351226065564</v>
      </c>
      <c r="C20" s="3873" t="s">
        <v>1185</v>
      </c>
      <c r="D20" s="3873" t="n">
        <v>107.16267974309007</v>
      </c>
      <c r="E20" s="3873" t="n">
        <v>19.89537431846921</v>
      </c>
      <c r="F20" s="3873" t="n">
        <v>8.12661845025116</v>
      </c>
      <c r="G20" s="3873" t="n">
        <v>911.1347415021331</v>
      </c>
      <c r="H20" s="3873" t="n">
        <v>0.16915746022967</v>
      </c>
      <c r="I20" s="3873" t="n">
        <v>0.06909536434426</v>
      </c>
      <c r="J20" s="3873" t="s">
        <v>2938</v>
      </c>
    </row>
    <row r="21" spans="1:10" ht="13.5" x14ac:dyDescent="0.2">
      <c r="A21" s="987" t="s">
        <v>1951</v>
      </c>
      <c r="B21" s="3873" t="n">
        <v>1962.284728</v>
      </c>
      <c r="C21" s="3873" t="s">
        <v>1185</v>
      </c>
      <c r="D21" s="3873" t="n">
        <v>101.08380069119933</v>
      </c>
      <c r="E21" s="3873" t="n">
        <v>11.42690811381578</v>
      </c>
      <c r="F21" s="3873" t="n">
        <v>1.51089114484511</v>
      </c>
      <c r="G21" s="3873" t="n">
        <v>198.3551983445363</v>
      </c>
      <c r="H21" s="3873" t="n">
        <v>0.02242284728</v>
      </c>
      <c r="I21" s="3873" t="n">
        <v>0.0029647986192</v>
      </c>
      <c r="J21" s="3873" t="s">
        <v>2938</v>
      </c>
    </row>
    <row r="22" spans="1:10" ht="13.5" x14ac:dyDescent="0.2">
      <c r="A22" s="987" t="s">
        <v>104</v>
      </c>
      <c r="B22" s="3873" t="n">
        <v>59778.67966291708</v>
      </c>
      <c r="C22" s="3873" t="s">
        <v>1185</v>
      </c>
      <c r="D22" s="3873" t="n">
        <v>95.01007982037379</v>
      </c>
      <c r="E22" s="3873" t="n">
        <v>118.93945591845117</v>
      </c>
      <c r="F22" s="3873" t="n">
        <v>2.81574911928502</v>
      </c>
      <c r="G22" s="3873" t="n">
        <v>5679.577126330307</v>
      </c>
      <c r="H22" s="3873" t="n">
        <v>7.11004363463074</v>
      </c>
      <c r="I22" s="3873" t="n">
        <v>0.16832176461288</v>
      </c>
      <c r="J22" s="3873" t="s">
        <v>2938</v>
      </c>
    </row>
    <row r="23" spans="1:10" ht="13.5" x14ac:dyDescent="0.2">
      <c r="A23" s="1044" t="s">
        <v>2778</v>
      </c>
      <c r="B23" s="3873" t="n">
        <v>9150555.803125586</v>
      </c>
      <c r="C23" s="3873" t="s">
        <v>1185</v>
      </c>
      <c r="D23" s="3871" t="s">
        <v>1185</v>
      </c>
      <c r="E23" s="3871" t="s">
        <v>1185</v>
      </c>
      <c r="F23" s="3871" t="s">
        <v>1185</v>
      </c>
      <c r="G23" s="3873" t="n">
        <v>544655.857204552</v>
      </c>
      <c r="H23" s="3873" t="n">
        <v>844.495884382095</v>
      </c>
      <c r="I23" s="3873" t="n">
        <v>12.67839063332135</v>
      </c>
      <c r="J23" s="3873" t="s">
        <v>2938</v>
      </c>
    </row>
    <row r="24" spans="1:10" x14ac:dyDescent="0.2">
      <c r="A24" s="987" t="s">
        <v>87</v>
      </c>
      <c r="B24" s="3873" t="n">
        <v>2702385.445534005</v>
      </c>
      <c r="C24" s="3873" t="s">
        <v>1185</v>
      </c>
      <c r="D24" s="3873" t="n">
        <v>72.69244276881106</v>
      </c>
      <c r="E24" s="3873" t="n">
        <v>5.47672947937124</v>
      </c>
      <c r="F24" s="3873" t="n">
        <v>0.83174197558662</v>
      </c>
      <c r="G24" s="3873" t="n">
        <v>196442.99933874863</v>
      </c>
      <c r="H24" s="3873" t="n">
        <v>14.80023403417988</v>
      </c>
      <c r="I24" s="3873" t="n">
        <v>2.24768740926497</v>
      </c>
      <c r="J24" s="3873" t="s">
        <v>2938</v>
      </c>
    </row>
    <row r="25" spans="1:10" x14ac:dyDescent="0.2">
      <c r="A25" s="987" t="s">
        <v>88</v>
      </c>
      <c r="B25" s="3873" t="n">
        <v>1397499.6368868093</v>
      </c>
      <c r="C25" s="3873" t="s">
        <v>1185</v>
      </c>
      <c r="D25" s="3873" t="n">
        <v>94.20477417126133</v>
      </c>
      <c r="E25" s="3873" t="n">
        <v>266.0857701028504</v>
      </c>
      <c r="F25" s="3873" t="n">
        <v>2.41284154585643</v>
      </c>
      <c r="G25" s="3873" t="n">
        <v>131651.1376973416</v>
      </c>
      <c r="H25" s="3873" t="n">
        <v>371.85476709948045</v>
      </c>
      <c r="I25" s="3873" t="n">
        <v>3.37194518419977</v>
      </c>
      <c r="J25" s="3873" t="s">
        <v>2938</v>
      </c>
    </row>
    <row r="26" spans="1:10" x14ac:dyDescent="0.2">
      <c r="A26" s="987" t="s">
        <v>89</v>
      </c>
      <c r="B26" s="3873" t="n">
        <v>3803460.3337686597</v>
      </c>
      <c r="C26" s="3873" t="s">
        <v>1185</v>
      </c>
      <c r="D26" s="3873" t="n">
        <v>56.00717925155422</v>
      </c>
      <c r="E26" s="3873" t="n">
        <v>7.72825132847265</v>
      </c>
      <c r="F26" s="3873" t="n">
        <v>0.27233017698302</v>
      </c>
      <c r="G26" s="3873" t="n">
        <v>213021.08468955758</v>
      </c>
      <c r="H26" s="3873" t="n">
        <v>29.39409737724068</v>
      </c>
      <c r="I26" s="3873" t="n">
        <v>1.03579702584313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34528.864215548</v>
      </c>
      <c r="C28" s="3873" t="s">
        <v>1185</v>
      </c>
      <c r="D28" s="3873" t="n">
        <v>102.54132475373787</v>
      </c>
      <c r="E28" s="3873" t="n">
        <v>296.35221132054255</v>
      </c>
      <c r="F28" s="3873" t="n">
        <v>1.44317836783439</v>
      </c>
      <c r="G28" s="3873" t="n">
        <v>3540.6354789042257</v>
      </c>
      <c r="H28" s="3873" t="n">
        <v>10.2327052646644</v>
      </c>
      <c r="I28" s="3873" t="n">
        <v>0.04983130990177</v>
      </c>
      <c r="J28" s="3873" t="s">
        <v>2938</v>
      </c>
    </row>
    <row r="29" spans="1:10" ht="13.5" x14ac:dyDescent="0.2">
      <c r="A29" s="987" t="s">
        <v>104</v>
      </c>
      <c r="B29" s="3873" t="n">
        <v>1212681.5227205642</v>
      </c>
      <c r="C29" s="3873" t="s">
        <v>1185</v>
      </c>
      <c r="D29" s="3873" t="n">
        <v>103.09553825518599</v>
      </c>
      <c r="E29" s="3873" t="n">
        <v>344.8671994839142</v>
      </c>
      <c r="F29" s="3873" t="n">
        <v>4.9255551372725</v>
      </c>
      <c r="G29" s="3873" t="n">
        <v>125022.05431699511</v>
      </c>
      <c r="H29" s="3873" t="n">
        <v>418.21408060652965</v>
      </c>
      <c r="I29" s="3873" t="n">
        <v>5.97312970411171</v>
      </c>
      <c r="J29" s="3873" t="s">
        <v>2938</v>
      </c>
    </row>
    <row r="30" spans="1:10" x14ac:dyDescent="0.2">
      <c r="A30" s="1044" t="s">
        <v>41</v>
      </c>
      <c r="B30" s="3873" t="n">
        <v>1308174.1743052218</v>
      </c>
      <c r="C30" s="3873" t="s">
        <v>1185</v>
      </c>
      <c r="D30" s="3871" t="s">
        <v>1185</v>
      </c>
      <c r="E30" s="3871" t="s">
        <v>1185</v>
      </c>
      <c r="F30" s="3871" t="s">
        <v>1185</v>
      </c>
      <c r="G30" s="3873" t="n">
        <v>92011.49545652154</v>
      </c>
      <c r="H30" s="3873" t="n">
        <v>41.95657181174554</v>
      </c>
      <c r="I30" s="3873" t="n">
        <v>13.24268360382467</v>
      </c>
      <c r="J30" s="3873" t="s">
        <v>2938</v>
      </c>
    </row>
    <row r="31" spans="1:10" x14ac:dyDescent="0.2">
      <c r="A31" s="987" t="s">
        <v>87</v>
      </c>
      <c r="B31" s="3873" t="n">
        <v>934840.0303778059</v>
      </c>
      <c r="C31" s="3873" t="s">
        <v>1185</v>
      </c>
      <c r="D31" s="3873" t="n">
        <v>73.88295136989888</v>
      </c>
      <c r="E31" s="3873" t="n">
        <v>7.95452032340572</v>
      </c>
      <c r="F31" s="3873" t="n">
        <v>13.88292323254774</v>
      </c>
      <c r="G31" s="3873" t="n">
        <v>69068.74050303822</v>
      </c>
      <c r="H31" s="3873" t="n">
        <v>7.43620402077348</v>
      </c>
      <c r="I31" s="3873" t="n">
        <v>12.97831237644768</v>
      </c>
      <c r="J31" s="3873" t="s">
        <v>2938</v>
      </c>
    </row>
    <row r="32" spans="1:10" x14ac:dyDescent="0.2">
      <c r="A32" s="987" t="s">
        <v>88</v>
      </c>
      <c r="B32" s="3873" t="n">
        <v>94678.96589329181</v>
      </c>
      <c r="C32" s="3873" t="s">
        <v>1185</v>
      </c>
      <c r="D32" s="3873" t="n">
        <v>95.56906220966646</v>
      </c>
      <c r="E32" s="3873" t="n">
        <v>276.7634151722574</v>
      </c>
      <c r="F32" s="3873" t="n">
        <v>1.51078534020865</v>
      </c>
      <c r="G32" s="3873" t="n">
        <v>9048.379981402893</v>
      </c>
      <c r="H32" s="3873" t="n">
        <v>26.20367394560512</v>
      </c>
      <c r="I32" s="3873" t="n">
        <v>0.1430395936977</v>
      </c>
      <c r="J32" s="3873" t="s">
        <v>2938</v>
      </c>
    </row>
    <row r="33" spans="1:10" x14ac:dyDescent="0.2">
      <c r="A33" s="987" t="s">
        <v>89</v>
      </c>
      <c r="B33" s="3873" t="n">
        <v>246073.154294124</v>
      </c>
      <c r="C33" s="3873" t="s">
        <v>1185</v>
      </c>
      <c r="D33" s="3873" t="n">
        <v>56.28797871841303</v>
      </c>
      <c r="E33" s="3873" t="n">
        <v>16.39820625529689</v>
      </c>
      <c r="F33" s="3873" t="n">
        <v>0.13476592496629</v>
      </c>
      <c r="G33" s="3873" t="n">
        <v>13850.960472080418</v>
      </c>
      <c r="H33" s="3873" t="n">
        <v>4.03515833800654</v>
      </c>
      <c r="I33" s="3873" t="n">
        <v>0.03316227624782</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2938</v>
      </c>
    </row>
    <row r="36" spans="1:10" ht="13.5" x14ac:dyDescent="0.2">
      <c r="A36" s="987" t="s">
        <v>104</v>
      </c>
      <c r="B36" s="3873" t="n">
        <v>32151.02374</v>
      </c>
      <c r="C36" s="3873" t="s">
        <v>1185</v>
      </c>
      <c r="D36" s="3873" t="n">
        <v>104.05183516337355</v>
      </c>
      <c r="E36" s="3873" t="n">
        <v>132.25816825453285</v>
      </c>
      <c r="F36" s="3873" t="n">
        <v>2.69113848850245</v>
      </c>
      <c r="G36" s="3873" t="n">
        <v>3345.37302252819</v>
      </c>
      <c r="H36" s="3873" t="n">
        <v>4.2522355073604</v>
      </c>
      <c r="I36" s="3873" t="n">
        <v>0.08652285743147</v>
      </c>
      <c r="J36" s="3873" t="s">
        <v>2938</v>
      </c>
    </row>
    <row r="37" spans="1:10" x14ac:dyDescent="0.2">
      <c r="A37" s="1003" t="s">
        <v>121</v>
      </c>
      <c r="B37" s="3873" t="n">
        <v>535308.5372198959</v>
      </c>
      <c r="C37" s="3873" t="s">
        <v>1185</v>
      </c>
      <c r="D37" s="3871" t="s">
        <v>1185</v>
      </c>
      <c r="E37" s="3871" t="s">
        <v>1185</v>
      </c>
      <c r="F37" s="3871" t="s">
        <v>1185</v>
      </c>
      <c r="G37" s="3873" t="n">
        <v>34859.04044100452</v>
      </c>
      <c r="H37" s="3873" t="n">
        <v>35.50970664576944</v>
      </c>
      <c r="I37" s="3873" t="n">
        <v>0.39801126969651</v>
      </c>
      <c r="J37" s="3873" t="s">
        <v>2938</v>
      </c>
    </row>
    <row r="38" spans="1:10" x14ac:dyDescent="0.2">
      <c r="A38" s="987" t="s">
        <v>87</v>
      </c>
      <c r="B38" s="3870" t="n">
        <v>161974.39329248012</v>
      </c>
      <c r="C38" s="3873" t="s">
        <v>1185</v>
      </c>
      <c r="D38" s="3873" t="n">
        <v>73.56894658036322</v>
      </c>
      <c r="E38" s="3873" t="n">
        <v>6.10799543487663</v>
      </c>
      <c r="F38" s="3873" t="n">
        <v>0.82506894826396</v>
      </c>
      <c r="G38" s="3870" t="n">
        <v>11916.285487521212</v>
      </c>
      <c r="H38" s="3870" t="n">
        <v>0.98933885479738</v>
      </c>
      <c r="I38" s="3870" t="n">
        <v>0.13364004231952</v>
      </c>
      <c r="J38" s="3870" t="s">
        <v>2938</v>
      </c>
    </row>
    <row r="39" spans="1:10" x14ac:dyDescent="0.2">
      <c r="A39" s="987" t="s">
        <v>88</v>
      </c>
      <c r="B39" s="3870" t="n">
        <v>94678.96589329181</v>
      </c>
      <c r="C39" s="3873" t="s">
        <v>1185</v>
      </c>
      <c r="D39" s="3873" t="n">
        <v>95.56906220966646</v>
      </c>
      <c r="E39" s="3873" t="n">
        <v>276.7634151722574</v>
      </c>
      <c r="F39" s="3873" t="n">
        <v>1.51078534020865</v>
      </c>
      <c r="G39" s="3870" t="n">
        <v>9048.379981402893</v>
      </c>
      <c r="H39" s="3870" t="n">
        <v>26.20367394560512</v>
      </c>
      <c r="I39" s="3870" t="n">
        <v>0.1430395936977</v>
      </c>
      <c r="J39" s="3870" t="s">
        <v>2938</v>
      </c>
    </row>
    <row r="40" spans="1:10" x14ac:dyDescent="0.2">
      <c r="A40" s="987" t="s">
        <v>89</v>
      </c>
      <c r="B40" s="3870" t="n">
        <v>246073.154294124</v>
      </c>
      <c r="C40" s="3873" t="s">
        <v>1185</v>
      </c>
      <c r="D40" s="3873" t="n">
        <v>56.28797871841303</v>
      </c>
      <c r="E40" s="3873" t="n">
        <v>16.39820625529689</v>
      </c>
      <c r="F40" s="3873" t="n">
        <v>0.13476592496629</v>
      </c>
      <c r="G40" s="3870" t="n">
        <v>13850.960472080418</v>
      </c>
      <c r="H40" s="3870" t="n">
        <v>4.03515833800654</v>
      </c>
      <c r="I40" s="3870" t="n">
        <v>0.03316227624782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2938</v>
      </c>
    </row>
    <row r="43" spans="1:10" ht="13.5" x14ac:dyDescent="0.2">
      <c r="A43" s="987" t="s">
        <v>104</v>
      </c>
      <c r="B43" s="3870" t="n">
        <v>32151.02374</v>
      </c>
      <c r="C43" s="3873" t="s">
        <v>1185</v>
      </c>
      <c r="D43" s="3873" t="n">
        <v>104.05183516337355</v>
      </c>
      <c r="E43" s="3873" t="n">
        <v>132.25816825453285</v>
      </c>
      <c r="F43" s="3873" t="n">
        <v>2.69113848850245</v>
      </c>
      <c r="G43" s="3870" t="n">
        <v>3345.37302252819</v>
      </c>
      <c r="H43" s="3870" t="n">
        <v>4.2522355073604</v>
      </c>
      <c r="I43" s="3870" t="n">
        <v>0.08652285743147</v>
      </c>
      <c r="J43" s="3870" t="s">
        <v>2938</v>
      </c>
    </row>
    <row r="44" spans="1:10" x14ac:dyDescent="0.2">
      <c r="A44" s="1003" t="s">
        <v>122</v>
      </c>
      <c r="B44" s="3873" t="n">
        <v>648926.1625066015</v>
      </c>
      <c r="C44" s="3873" t="s">
        <v>1185</v>
      </c>
      <c r="D44" s="3871" t="s">
        <v>1185</v>
      </c>
      <c r="E44" s="3871" t="s">
        <v>1185</v>
      </c>
      <c r="F44" s="3871" t="s">
        <v>1185</v>
      </c>
      <c r="G44" s="3873" t="n">
        <v>47928.998710067586</v>
      </c>
      <c r="H44" s="3873" t="n">
        <v>5.66954056380531</v>
      </c>
      <c r="I44" s="3873" t="n">
        <v>12.60583726720164</v>
      </c>
      <c r="J44" s="3871" t="s">
        <v>1185</v>
      </c>
    </row>
    <row r="45" spans="1:10" x14ac:dyDescent="0.2">
      <c r="A45" s="987" t="s">
        <v>109</v>
      </c>
      <c r="B45" s="3870" t="n">
        <v>18365.91832985161</v>
      </c>
      <c r="C45" s="3873" t="s">
        <v>1185</v>
      </c>
      <c r="D45" s="3873" t="n">
        <v>71.77269034111302</v>
      </c>
      <c r="E45" s="3873" t="n">
        <v>146.69903238224887</v>
      </c>
      <c r="F45" s="3873" t="n">
        <v>1.41569190821726</v>
      </c>
      <c r="G45" s="3870" t="n">
        <v>1318.1713691186114</v>
      </c>
      <c r="H45" s="3870" t="n">
        <v>2.69426244780064</v>
      </c>
      <c r="I45" s="3870" t="n">
        <v>0.02600048196655</v>
      </c>
      <c r="J45" s="3871" t="s">
        <v>1185</v>
      </c>
    </row>
    <row r="46" spans="1:10" x14ac:dyDescent="0.2">
      <c r="A46" s="987" t="s">
        <v>110</v>
      </c>
      <c r="B46" s="3870" t="n">
        <v>618328.5735838893</v>
      </c>
      <c r="C46" s="3873" t="s">
        <v>1185</v>
      </c>
      <c r="D46" s="3873" t="n">
        <v>73.91669309803964</v>
      </c>
      <c r="E46" s="3873" t="n">
        <v>4.70507731858839</v>
      </c>
      <c r="F46" s="3873" t="n">
        <v>20.30661083452515</v>
      </c>
      <c r="G46" s="3870" t="n">
        <v>45704.803407348976</v>
      </c>
      <c r="H46" s="3870" t="n">
        <v>2.90928374700467</v>
      </c>
      <c r="I46" s="3870" t="n">
        <v>12.55615771163509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12231.670592860555</v>
      </c>
      <c r="C48" s="3873" t="s">
        <v>1185</v>
      </c>
      <c r="D48" s="3871" t="s">
        <v>1185</v>
      </c>
      <c r="E48" s="3871" t="s">
        <v>1185</v>
      </c>
      <c r="F48" s="3871" t="s">
        <v>1185</v>
      </c>
      <c r="G48" s="3873" t="n">
        <v>906.0239336</v>
      </c>
      <c r="H48" s="3873" t="n">
        <v>0.065994369</v>
      </c>
      <c r="I48" s="3873" t="n">
        <v>0.0236790736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s">
        <v>2940</v>
      </c>
      <c r="C50" s="3873" t="s">
        <v>1185</v>
      </c>
      <c r="D50" s="3873" t="s">
        <v>2940</v>
      </c>
      <c r="E50" s="3873" t="s">
        <v>2940</v>
      </c>
      <c r="F50" s="3873" t="s">
        <v>2940</v>
      </c>
      <c r="G50" s="3870" t="s">
        <v>2940</v>
      </c>
      <c r="H50" s="3870" t="s">
        <v>2940</v>
      </c>
      <c r="I50" s="3870" t="s">
        <v>2940</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123939.47457872429</v>
      </c>
      <c r="C52" s="3873" t="s">
        <v>1185</v>
      </c>
      <c r="D52" s="3871" t="s">
        <v>1185</v>
      </c>
      <c r="E52" s="3871" t="s">
        <v>1185</v>
      </c>
      <c r="F52" s="3871" t="s">
        <v>1185</v>
      </c>
      <c r="G52" s="3873" t="n">
        <v>9223.456305449428</v>
      </c>
      <c r="H52" s="3873" t="n">
        <v>0.77732460217079</v>
      </c>
      <c r="I52" s="3873" t="n">
        <v>0.23883506692652</v>
      </c>
      <c r="J52" s="3871" t="s">
        <v>1185</v>
      </c>
    </row>
    <row r="53" spans="1:10" x14ac:dyDescent="0.2">
      <c r="A53" s="987" t="s">
        <v>117</v>
      </c>
      <c r="B53" s="3870" t="n">
        <v>9213.01800735029</v>
      </c>
      <c r="C53" s="3873" t="s">
        <v>1185</v>
      </c>
      <c r="D53" s="3873" t="n">
        <v>77.42425968549283</v>
      </c>
      <c r="E53" s="3873" t="n">
        <v>6.98777510071377</v>
      </c>
      <c r="F53" s="3873" t="n">
        <v>2.00223048159279</v>
      </c>
      <c r="G53" s="3870" t="n">
        <v>713.3110986882106</v>
      </c>
      <c r="H53" s="3870" t="n">
        <v>0.06437849783419</v>
      </c>
      <c r="I53" s="3870" t="n">
        <v>0.01844658548178</v>
      </c>
      <c r="J53" s="3871" t="s">
        <v>1185</v>
      </c>
    </row>
    <row r="54" spans="1:10" x14ac:dyDescent="0.2">
      <c r="A54" s="987" t="s">
        <v>118</v>
      </c>
      <c r="B54" s="3870" t="n">
        <v>111704.36160508211</v>
      </c>
      <c r="C54" s="3873" t="s">
        <v>1185</v>
      </c>
      <c r="D54" s="3873" t="n">
        <v>74.15990433666516</v>
      </c>
      <c r="E54" s="3873" t="n">
        <v>6.2109578664295</v>
      </c>
      <c r="F54" s="3873" t="n">
        <v>1.91902180789687</v>
      </c>
      <c r="G54" s="3870" t="n">
        <v>8283.984770621142</v>
      </c>
      <c r="H54" s="3870" t="n">
        <v>0.69379108342557</v>
      </c>
      <c r="I54" s="3870" t="n">
        <v>0.21436310595735</v>
      </c>
      <c r="J54" s="3871" t="s">
        <v>1185</v>
      </c>
    </row>
    <row r="55" spans="1:10" x14ac:dyDescent="0.2">
      <c r="A55" s="987" t="s">
        <v>109</v>
      </c>
      <c r="B55" s="3870" t="n">
        <v>1001.7452159130003</v>
      </c>
      <c r="C55" s="3873" t="s">
        <v>1185</v>
      </c>
      <c r="D55" s="3873" t="n">
        <v>71.39940644527306</v>
      </c>
      <c r="E55" s="3873" t="n">
        <v>5.03468554579852</v>
      </c>
      <c r="F55" s="3873" t="n">
        <v>1.99028804717861</v>
      </c>
      <c r="G55" s="3870" t="n">
        <v>71.52401382558013</v>
      </c>
      <c r="H55" s="3870" t="n">
        <v>0.00504347215913</v>
      </c>
      <c r="I55" s="3870" t="n">
        <v>0.00199376152955</v>
      </c>
      <c r="J55" s="3871" t="s">
        <v>1185</v>
      </c>
    </row>
    <row r="56" spans="1:10" x14ac:dyDescent="0.2">
      <c r="A56" s="987" t="s">
        <v>1962</v>
      </c>
      <c r="B56" s="3873" t="n">
        <v>2020.349750378884</v>
      </c>
      <c r="C56" s="3873" t="s">
        <v>1185</v>
      </c>
      <c r="D56" s="3871" t="s">
        <v>1185</v>
      </c>
      <c r="E56" s="3871" t="s">
        <v>1185</v>
      </c>
      <c r="F56" s="3871" t="s">
        <v>1185</v>
      </c>
      <c r="G56" s="3873" t="n">
        <v>154.63642231449515</v>
      </c>
      <c r="H56" s="3873" t="n">
        <v>0.0141115487519</v>
      </c>
      <c r="I56" s="3873" t="n">
        <v>0.00403161395784</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s">
        <v>2940</v>
      </c>
      <c r="C58" s="3873" t="s">
        <v>1185</v>
      </c>
      <c r="D58" s="3873" t="s">
        <v>2940</v>
      </c>
      <c r="E58" s="3873" t="s">
        <v>2940</v>
      </c>
      <c r="F58" s="3873" t="s">
        <v>2940</v>
      </c>
      <c r="G58" s="3870" t="s">
        <v>2940</v>
      </c>
      <c r="H58" s="3870" t="s">
        <v>2940</v>
      </c>
      <c r="I58" s="3870" t="s">
        <v>2940</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252675.78514882806</v>
      </c>
      <c r="C60" s="3873" t="s">
        <v>1185</v>
      </c>
      <c r="D60" s="3871" t="s">
        <v>1185</v>
      </c>
      <c r="E60" s="3871" t="s">
        <v>1185</v>
      </c>
      <c r="F60" s="3871" t="s">
        <v>1185</v>
      </c>
      <c r="G60" s="3873" t="n">
        <v>18976.37478275156</v>
      </c>
      <c r="H60" s="3873" t="n">
        <v>9.91340078443351</v>
      </c>
      <c r="I60" s="3873" t="n">
        <v>0.70848504130699</v>
      </c>
      <c r="J60" s="3873" t="s">
        <v>2941</v>
      </c>
    </row>
    <row r="61" spans="1:10" x14ac:dyDescent="0.2">
      <c r="A61" s="1061" t="s">
        <v>1969</v>
      </c>
      <c r="B61" s="3873" t="n">
        <v>102210.08180690058</v>
      </c>
      <c r="C61" s="3873" t="s">
        <v>1185</v>
      </c>
      <c r="D61" s="3871" t="s">
        <v>1185</v>
      </c>
      <c r="E61" s="3871" t="s">
        <v>1185</v>
      </c>
      <c r="F61" s="3871" t="s">
        <v>1185</v>
      </c>
      <c r="G61" s="3873" t="n">
        <v>7848.897879578648</v>
      </c>
      <c r="H61" s="3873" t="n">
        <v>8.8518739614002</v>
      </c>
      <c r="I61" s="3873" t="n">
        <v>0.13556313962908</v>
      </c>
      <c r="J61" s="3873" t="s">
        <v>2941</v>
      </c>
    </row>
    <row r="62" spans="1:10" x14ac:dyDescent="0.2">
      <c r="A62" s="1061" t="s">
        <v>1970</v>
      </c>
      <c r="B62" s="3873" t="n">
        <v>150465.70334192747</v>
      </c>
      <c r="C62" s="3873" t="s">
        <v>1185</v>
      </c>
      <c r="D62" s="3871" t="s">
        <v>1185</v>
      </c>
      <c r="E62" s="3871" t="s">
        <v>1185</v>
      </c>
      <c r="F62" s="3871" t="s">
        <v>1185</v>
      </c>
      <c r="G62" s="3873" t="n">
        <v>11127.476903172912</v>
      </c>
      <c r="H62" s="3873" t="n">
        <v>1.06152682303331</v>
      </c>
      <c r="I62" s="3873" t="n">
        <v>0.57292190167791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32977.40865657737</v>
      </c>
      <c r="C65" s="3873" t="s">
        <v>1185</v>
      </c>
      <c r="D65" s="3873" t="n">
        <v>106.52464039211088</v>
      </c>
      <c r="E65" s="3873" t="n">
        <v>9.13943935625993</v>
      </c>
      <c r="F65" s="3873" t="n">
        <v>4.04666353813351</v>
      </c>
      <c r="G65" s="3870" t="n">
        <v>3512.906598205589</v>
      </c>
      <c r="H65" s="3870" t="n">
        <v>0.30139502654339</v>
      </c>
      <c r="I65" s="3870" t="n">
        <v>0.1334484771927</v>
      </c>
      <c r="J65" s="3870" t="s">
        <v>2944</v>
      </c>
    </row>
    <row r="66" spans="1:10" s="33" customFormat="1" ht="13.5" x14ac:dyDescent="0.2">
      <c r="A66" s="1003" t="s">
        <v>1972</v>
      </c>
      <c r="B66" s="3870" t="n">
        <v>69769.2594935092</v>
      </c>
      <c r="C66" s="3873" t="s">
        <v>1185</v>
      </c>
      <c r="D66" s="3873" t="n">
        <v>111.27463392142741</v>
      </c>
      <c r="E66" s="3873" t="n">
        <v>26.55200808960748</v>
      </c>
      <c r="F66" s="3873" t="n">
        <v>3.88402745514879</v>
      </c>
      <c r="G66" s="3870" t="n">
        <v>7763.548809109311</v>
      </c>
      <c r="H66" s="3870" t="n">
        <v>1.85251394247758</v>
      </c>
      <c r="I66" s="3870" t="n">
        <v>0.27098571939819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5119634.0</v>
      </c>
      <c r="F8" s="3870" t="n">
        <v>2.2201801E7</v>
      </c>
      <c r="G8" s="3870" t="n">
        <v>2556036.0</v>
      </c>
      <c r="H8" s="3871" t="s">
        <v>1185</v>
      </c>
      <c r="I8" s="3870" t="n">
        <v>-73541.0</v>
      </c>
      <c r="J8" s="3873" t="n">
        <v>2.483894E7</v>
      </c>
      <c r="K8" s="3870" t="n">
        <v>1.0</v>
      </c>
      <c r="L8" s="3873" t="s">
        <v>1185</v>
      </c>
      <c r="M8" s="3873" t="n">
        <v>2.483894E7</v>
      </c>
      <c r="N8" s="3870" t="n">
        <v>20.0</v>
      </c>
      <c r="O8" s="3873" t="n">
        <v>496778.8</v>
      </c>
      <c r="P8" s="3870" t="s">
        <v>2938</v>
      </c>
      <c r="Q8" s="3873" t="n">
        <v>496778.8</v>
      </c>
      <c r="R8" s="3870" t="n">
        <v>1.0</v>
      </c>
      <c r="S8" s="3873" t="n">
        <v>1821522.2666666682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280663.0</v>
      </c>
      <c r="F10" s="3870" t="n">
        <v>150992.0</v>
      </c>
      <c r="G10" s="3870" t="n">
        <v>66352.0</v>
      </c>
      <c r="H10" s="3871" t="s">
        <v>1185</v>
      </c>
      <c r="I10" s="3870" t="n">
        <v>-8712.0</v>
      </c>
      <c r="J10" s="3873" t="n">
        <v>374015.0</v>
      </c>
      <c r="K10" s="3870" t="n">
        <v>1.0</v>
      </c>
      <c r="L10" s="3873" t="s">
        <v>1185</v>
      </c>
      <c r="M10" s="3873" t="n">
        <v>374015.0</v>
      </c>
      <c r="N10" s="3870" t="n">
        <v>17.5</v>
      </c>
      <c r="O10" s="3873" t="n">
        <v>6545.2625</v>
      </c>
      <c r="P10" s="3870" t="s">
        <v>2938</v>
      </c>
      <c r="Q10" s="3873" t="n">
        <v>6545.2625</v>
      </c>
      <c r="R10" s="3870" t="n">
        <v>1.0</v>
      </c>
      <c r="S10" s="3873" t="n">
        <v>23999.295833333355</v>
      </c>
      <c r="T10" s="232"/>
      <c r="U10" s="232"/>
      <c r="V10" s="232"/>
      <c r="W10" s="232"/>
      <c r="X10" s="232"/>
      <c r="Y10" s="232"/>
    </row>
    <row r="11" spans="1:25" ht="12" customHeight="1" x14ac:dyDescent="0.2">
      <c r="A11" s="2919"/>
      <c r="B11" s="2924" t="s">
        <v>166</v>
      </c>
      <c r="C11" s="130" t="s">
        <v>109</v>
      </c>
      <c r="D11" s="3870" t="s">
        <v>2945</v>
      </c>
      <c r="E11" s="3871" t="s">
        <v>1185</v>
      </c>
      <c r="F11" s="3870" t="n">
        <v>1429016.0</v>
      </c>
      <c r="G11" s="3870" t="n">
        <v>1772360.0</v>
      </c>
      <c r="H11" s="3870" t="s">
        <v>2938</v>
      </c>
      <c r="I11" s="3870" t="n">
        <v>-15324.0</v>
      </c>
      <c r="J11" s="3873" t="n">
        <v>-328020.0</v>
      </c>
      <c r="K11" s="3870" t="n">
        <v>1.0</v>
      </c>
      <c r="L11" s="3873" t="s">
        <v>1185</v>
      </c>
      <c r="M11" s="3873" t="n">
        <v>-328020.0</v>
      </c>
      <c r="N11" s="3870" t="n">
        <v>18.9</v>
      </c>
      <c r="O11" s="3873" t="n">
        <v>-6199.578</v>
      </c>
      <c r="P11" s="3870" t="n">
        <v>613.19</v>
      </c>
      <c r="Q11" s="3873" t="n">
        <v>-6812.768</v>
      </c>
      <c r="R11" s="3870" t="n">
        <v>1.0</v>
      </c>
      <c r="S11" s="3873" t="n">
        <v>-24980.149333333356</v>
      </c>
      <c r="T11" s="232"/>
      <c r="U11" s="232"/>
      <c r="V11" s="232"/>
      <c r="W11" s="232"/>
      <c r="X11" s="232"/>
      <c r="Y11" s="232"/>
    </row>
    <row r="12" spans="1:25" ht="12" customHeight="1" x14ac:dyDescent="0.2">
      <c r="A12" s="2919"/>
      <c r="B12" s="2919"/>
      <c r="C12" s="130" t="s">
        <v>108</v>
      </c>
      <c r="D12" s="3870" t="s">
        <v>2945</v>
      </c>
      <c r="E12" s="3871" t="s">
        <v>1185</v>
      </c>
      <c r="F12" s="3870" t="n">
        <v>356566.0</v>
      </c>
      <c r="G12" s="3870" t="n">
        <v>417235.0</v>
      </c>
      <c r="H12" s="3870" t="n">
        <v>988777.0</v>
      </c>
      <c r="I12" s="3870" t="n">
        <v>-12324.0</v>
      </c>
      <c r="J12" s="3873" t="n">
        <v>-1037122.0</v>
      </c>
      <c r="K12" s="3870" t="n">
        <v>1.0</v>
      </c>
      <c r="L12" s="3873" t="s">
        <v>1185</v>
      </c>
      <c r="M12" s="3873" t="n">
        <v>-1037122.0</v>
      </c>
      <c r="N12" s="3870" t="n">
        <v>19.5</v>
      </c>
      <c r="O12" s="3873" t="n">
        <v>-20223.879</v>
      </c>
      <c r="P12" s="3870" t="s">
        <v>2938</v>
      </c>
      <c r="Q12" s="3873" t="n">
        <v>-20223.879</v>
      </c>
      <c r="R12" s="3870" t="n">
        <v>1.0</v>
      </c>
      <c r="S12" s="3873" t="n">
        <v>-74154.22300000007</v>
      </c>
      <c r="T12" s="232"/>
      <c r="U12" s="232"/>
      <c r="V12" s="232"/>
      <c r="W12" s="232"/>
      <c r="X12" s="232"/>
      <c r="Y12" s="232"/>
    </row>
    <row r="13" spans="1:25" ht="12" customHeight="1" x14ac:dyDescent="0.2">
      <c r="A13" s="2919"/>
      <c r="B13" s="2919"/>
      <c r="C13" s="130" t="s">
        <v>167</v>
      </c>
      <c r="D13" s="3870" t="s">
        <v>2945</v>
      </c>
      <c r="E13" s="3871" t="s">
        <v>1185</v>
      </c>
      <c r="F13" s="3870" t="n">
        <v>36250.0</v>
      </c>
      <c r="G13" s="3870" t="n">
        <v>85530.0</v>
      </c>
      <c r="H13" s="3870" t="s">
        <v>2938</v>
      </c>
      <c r="I13" s="3870" t="n">
        <v>-2368.0</v>
      </c>
      <c r="J13" s="3873" t="n">
        <v>-46912.0</v>
      </c>
      <c r="K13" s="3870" t="n">
        <v>1.0</v>
      </c>
      <c r="L13" s="3873" t="s">
        <v>1185</v>
      </c>
      <c r="M13" s="3873" t="n">
        <v>-46912.0</v>
      </c>
      <c r="N13" s="3870" t="n">
        <v>19.6</v>
      </c>
      <c r="O13" s="3873" t="n">
        <v>-919.4752</v>
      </c>
      <c r="P13" s="3870" t="n">
        <v>552.9</v>
      </c>
      <c r="Q13" s="3873" t="n">
        <v>-1472.3752</v>
      </c>
      <c r="R13" s="3870" t="n">
        <v>1.0</v>
      </c>
      <c r="S13" s="3873" t="n">
        <v>-5398.709066666672</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2979975.0</v>
      </c>
      <c r="G15" s="3870" t="n">
        <v>2230292.0</v>
      </c>
      <c r="H15" s="3870" t="n">
        <v>342951.0</v>
      </c>
      <c r="I15" s="3870" t="n">
        <v>58156.0</v>
      </c>
      <c r="J15" s="3873" t="n">
        <v>348576.0</v>
      </c>
      <c r="K15" s="3870" t="n">
        <v>1.0</v>
      </c>
      <c r="L15" s="3873" t="s">
        <v>1185</v>
      </c>
      <c r="M15" s="3873" t="n">
        <v>348576.0</v>
      </c>
      <c r="N15" s="3870" t="n">
        <v>20.2</v>
      </c>
      <c r="O15" s="3873" t="n">
        <v>7041.2352</v>
      </c>
      <c r="P15" s="3873" t="n">
        <v>4094.5</v>
      </c>
      <c r="Q15" s="3873" t="n">
        <v>2946.7352</v>
      </c>
      <c r="R15" s="3870" t="n">
        <v>1.0</v>
      </c>
      <c r="S15" s="3873" t="n">
        <v>10804.695733333343</v>
      </c>
      <c r="T15" s="232"/>
      <c r="U15" s="232"/>
      <c r="V15" s="232"/>
      <c r="W15" s="232"/>
      <c r="X15" s="232"/>
      <c r="Y15" s="232"/>
    </row>
    <row r="16" spans="1:25" ht="12" customHeight="1" x14ac:dyDescent="0.2">
      <c r="A16" s="2919"/>
      <c r="B16" s="2919"/>
      <c r="C16" s="130" t="s">
        <v>117</v>
      </c>
      <c r="D16" s="3870" t="s">
        <v>2945</v>
      </c>
      <c r="E16" s="3871" t="s">
        <v>1185</v>
      </c>
      <c r="F16" s="3870" t="n">
        <v>2052920.0</v>
      </c>
      <c r="G16" s="3870" t="n">
        <v>1867560.0</v>
      </c>
      <c r="H16" s="3870" t="n">
        <v>1104760.0</v>
      </c>
      <c r="I16" s="3870" t="n">
        <v>-42680.0</v>
      </c>
      <c r="J16" s="3873" t="n">
        <v>-876720.0</v>
      </c>
      <c r="K16" s="3870" t="n">
        <v>1.0</v>
      </c>
      <c r="L16" s="3873" t="s">
        <v>1185</v>
      </c>
      <c r="M16" s="3873" t="n">
        <v>-876720.0</v>
      </c>
      <c r="N16" s="3870" t="n">
        <v>21.1</v>
      </c>
      <c r="O16" s="3873" t="n">
        <v>-18498.792</v>
      </c>
      <c r="P16" s="3870" t="n">
        <v>2114.52</v>
      </c>
      <c r="Q16" s="3873" t="n">
        <v>-20613.312</v>
      </c>
      <c r="R16" s="3870" t="n">
        <v>1.0</v>
      </c>
      <c r="S16" s="3873" t="n">
        <v>-75582.14400000007</v>
      </c>
      <c r="T16" s="232"/>
      <c r="U16" s="232"/>
      <c r="V16" s="232"/>
      <c r="W16" s="232"/>
      <c r="X16" s="232"/>
      <c r="Y16" s="232"/>
    </row>
    <row r="17" spans="1:25" ht="12" customHeight="1" x14ac:dyDescent="0.2">
      <c r="A17" s="2919"/>
      <c r="B17" s="2919"/>
      <c r="C17" s="130" t="s">
        <v>111</v>
      </c>
      <c r="D17" s="3870" t="s">
        <v>2945</v>
      </c>
      <c r="E17" s="3871" t="s">
        <v>1185</v>
      </c>
      <c r="F17" s="3870" t="n">
        <v>512972.0</v>
      </c>
      <c r="G17" s="3870" t="n">
        <v>206705.0</v>
      </c>
      <c r="H17" s="3871" t="s">
        <v>1185</v>
      </c>
      <c r="I17" s="3870" t="n">
        <v>14732.0</v>
      </c>
      <c r="J17" s="3873" t="n">
        <v>291535.0</v>
      </c>
      <c r="K17" s="3870" t="n">
        <v>1.0</v>
      </c>
      <c r="L17" s="3873" t="s">
        <v>1185</v>
      </c>
      <c r="M17" s="3873" t="n">
        <v>291535.0</v>
      </c>
      <c r="N17" s="3870" t="n">
        <v>17.2</v>
      </c>
      <c r="O17" s="3873" t="n">
        <v>5014.402</v>
      </c>
      <c r="P17" s="3873" t="n">
        <v>3807.86</v>
      </c>
      <c r="Q17" s="3873" t="n">
        <v>1206.542</v>
      </c>
      <c r="R17" s="3870" t="n">
        <v>1.0</v>
      </c>
      <c r="S17" s="3873" t="n">
        <v>4423.987333333337</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99.0</v>
      </c>
      <c r="J18" s="3873" t="n">
        <v>-99.0</v>
      </c>
      <c r="K18" s="3870" t="n">
        <v>1.0</v>
      </c>
      <c r="L18" s="3873" t="s">
        <v>1185</v>
      </c>
      <c r="M18" s="3873" t="n">
        <v>-99.0</v>
      </c>
      <c r="N18" s="3870" t="n">
        <v>16.8</v>
      </c>
      <c r="O18" s="3873" t="n">
        <v>-1.6632</v>
      </c>
      <c r="P18" s="3873" t="n">
        <v>702.63</v>
      </c>
      <c r="Q18" s="3873" t="n">
        <v>-704.2932</v>
      </c>
      <c r="R18" s="3870" t="n">
        <v>1.0</v>
      </c>
      <c r="S18" s="3873" t="n">
        <v>-2582.4084000000025</v>
      </c>
      <c r="T18" s="232"/>
      <c r="U18" s="232"/>
      <c r="V18" s="232"/>
      <c r="W18" s="232"/>
      <c r="X18" s="232"/>
      <c r="Y18" s="232"/>
    </row>
    <row r="19" spans="1:25" ht="12" customHeight="1" x14ac:dyDescent="0.2">
      <c r="A19" s="2919"/>
      <c r="B19" s="2919"/>
      <c r="C19" s="130" t="s">
        <v>170</v>
      </c>
      <c r="D19" s="3870" t="s">
        <v>2945</v>
      </c>
      <c r="E19" s="3871" t="s">
        <v>1185</v>
      </c>
      <c r="F19" s="3870" t="n">
        <v>1058434.0</v>
      </c>
      <c r="G19" s="3870" t="n">
        <v>552974.0</v>
      </c>
      <c r="H19" s="3871" t="s">
        <v>1185</v>
      </c>
      <c r="I19" s="3870" t="n">
        <v>10101.0</v>
      </c>
      <c r="J19" s="3873" t="n">
        <v>495359.0</v>
      </c>
      <c r="K19" s="3870" t="n">
        <v>1.0</v>
      </c>
      <c r="L19" s="3873" t="s">
        <v>1185</v>
      </c>
      <c r="M19" s="3873" t="n">
        <v>495359.0</v>
      </c>
      <c r="N19" s="3870" t="n">
        <v>20.0</v>
      </c>
      <c r="O19" s="3873" t="n">
        <v>9907.18</v>
      </c>
      <c r="P19" s="3873" t="n">
        <v>27799.88</v>
      </c>
      <c r="Q19" s="3873" t="n">
        <v>-17892.7</v>
      </c>
      <c r="R19" s="3870" t="n">
        <v>1.0</v>
      </c>
      <c r="S19" s="3873" t="n">
        <v>-65606.56666666672</v>
      </c>
      <c r="T19" s="232"/>
      <c r="U19" s="232"/>
      <c r="V19" s="232"/>
      <c r="W19" s="232"/>
      <c r="X19" s="232"/>
      <c r="Y19" s="232"/>
    </row>
    <row r="20" spans="1:25" ht="12" customHeight="1" x14ac:dyDescent="0.2">
      <c r="A20" s="2919"/>
      <c r="B20" s="2919"/>
      <c r="C20" s="130" t="s">
        <v>171</v>
      </c>
      <c r="D20" s="3870" t="s">
        <v>2945</v>
      </c>
      <c r="E20" s="3871" t="s">
        <v>1185</v>
      </c>
      <c r="F20" s="3870" t="n">
        <v>85332.0</v>
      </c>
      <c r="G20" s="3870" t="n">
        <v>131865.0</v>
      </c>
      <c r="H20" s="3871" t="s">
        <v>1185</v>
      </c>
      <c r="I20" s="3870" t="n">
        <v>8399.0</v>
      </c>
      <c r="J20" s="3873" t="n">
        <v>-54932.0</v>
      </c>
      <c r="K20" s="3870" t="n">
        <v>1.0</v>
      </c>
      <c r="L20" s="3873" t="s">
        <v>1185</v>
      </c>
      <c r="M20" s="3873" t="n">
        <v>-54932.0</v>
      </c>
      <c r="N20" s="3870" t="n">
        <v>22.0</v>
      </c>
      <c r="O20" s="3873" t="n">
        <v>-1208.504</v>
      </c>
      <c r="P20" s="3873" t="n">
        <v>16032.19</v>
      </c>
      <c r="Q20" s="3873" t="n">
        <v>-17240.694</v>
      </c>
      <c r="R20" s="3870" t="n">
        <v>1.0</v>
      </c>
      <c r="S20" s="3873" t="n">
        <v>-63215.878000000055</v>
      </c>
      <c r="T20" s="232"/>
      <c r="U20" s="232"/>
      <c r="V20" s="232"/>
      <c r="W20" s="232"/>
      <c r="X20" s="232"/>
      <c r="Y20" s="232"/>
    </row>
    <row r="21" spans="1:25" ht="12" customHeight="1" x14ac:dyDescent="0.2">
      <c r="A21" s="2919"/>
      <c r="B21" s="2919"/>
      <c r="C21" s="130" t="s">
        <v>172</v>
      </c>
      <c r="D21" s="3870" t="s">
        <v>2945</v>
      </c>
      <c r="E21" s="3871" t="s">
        <v>1185</v>
      </c>
      <c r="F21" s="3870" t="n">
        <v>145605.0</v>
      </c>
      <c r="G21" s="3870" t="n">
        <v>198671.0</v>
      </c>
      <c r="H21" s="3870" t="n">
        <v>12039.0</v>
      </c>
      <c r="I21" s="3870" t="n">
        <v>-1878.0</v>
      </c>
      <c r="J21" s="3873" t="n">
        <v>-63227.0</v>
      </c>
      <c r="K21" s="3870" t="n">
        <v>1.0</v>
      </c>
      <c r="L21" s="3873" t="s">
        <v>1185</v>
      </c>
      <c r="M21" s="3873" t="n">
        <v>-63227.0</v>
      </c>
      <c r="N21" s="3870" t="n">
        <v>20.0</v>
      </c>
      <c r="O21" s="3873" t="n">
        <v>-1264.54</v>
      </c>
      <c r="P21" s="3873" t="n">
        <v>4972.34</v>
      </c>
      <c r="Q21" s="3873" t="n">
        <v>-6236.88</v>
      </c>
      <c r="R21" s="3870" t="n">
        <v>1.0</v>
      </c>
      <c r="S21" s="3873" t="n">
        <v>-22868.56000000002</v>
      </c>
      <c r="T21" s="232"/>
      <c r="U21" s="232"/>
      <c r="V21" s="232"/>
      <c r="W21" s="232"/>
      <c r="X21" s="232"/>
      <c r="Y21" s="232" t="s">
        <v>173</v>
      </c>
    </row>
    <row r="22" spans="1:25" ht="12" customHeight="1" x14ac:dyDescent="0.2">
      <c r="A22" s="2919"/>
      <c r="B22" s="2919"/>
      <c r="C22" s="130" t="s">
        <v>174</v>
      </c>
      <c r="D22" s="3870" t="s">
        <v>2945</v>
      </c>
      <c r="E22" s="3871" t="s">
        <v>1185</v>
      </c>
      <c r="F22" s="3870" t="n">
        <v>224956.0</v>
      </c>
      <c r="G22" s="3870" t="n">
        <v>19395.0</v>
      </c>
      <c r="H22" s="3871" t="s">
        <v>1185</v>
      </c>
      <c r="I22" s="3870" t="n">
        <v>318.0</v>
      </c>
      <c r="J22" s="3873" t="n">
        <v>205243.0</v>
      </c>
      <c r="K22" s="3870" t="n">
        <v>1.0</v>
      </c>
      <c r="L22" s="3873" t="s">
        <v>1185</v>
      </c>
      <c r="M22" s="3873" t="n">
        <v>205243.0</v>
      </c>
      <c r="N22" s="3870" t="n">
        <v>26.6</v>
      </c>
      <c r="O22" s="3873" t="n">
        <v>5459.4638</v>
      </c>
      <c r="P22" s="3870" t="n">
        <v>1079.59</v>
      </c>
      <c r="Q22" s="3873" t="n">
        <v>4379.8738</v>
      </c>
      <c r="R22" s="3870" t="n">
        <v>1.0</v>
      </c>
      <c r="S22" s="3873" t="n">
        <v>16059.53726666668</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161344.0</v>
      </c>
      <c r="G24" s="3870" t="n">
        <v>194708.0</v>
      </c>
      <c r="H24" s="3871" t="s">
        <v>1185</v>
      </c>
      <c r="I24" s="3870" t="n">
        <v>20048.0</v>
      </c>
      <c r="J24" s="3873" t="n">
        <v>-53412.0</v>
      </c>
      <c r="K24" s="3870" t="n">
        <v>1.0</v>
      </c>
      <c r="L24" s="3873" t="s">
        <v>1185</v>
      </c>
      <c r="M24" s="3873" t="n">
        <v>-53412.0</v>
      </c>
      <c r="N24" s="3870" t="n">
        <v>20.0</v>
      </c>
      <c r="O24" s="3873" t="n">
        <v>-1068.24</v>
      </c>
      <c r="P24" s="3870" t="n">
        <v>7886.92</v>
      </c>
      <c r="Q24" s="3873" t="n">
        <v>-8955.16</v>
      </c>
      <c r="R24" s="3870" t="n">
        <v>1.0</v>
      </c>
      <c r="S24" s="3873" t="n">
        <v>-32835.5866666667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2.4093224E7</v>
      </c>
      <c r="N26" s="3871" t="s">
        <v>1185</v>
      </c>
      <c r="O26" s="3873" t="n">
        <v>481361.6721</v>
      </c>
      <c r="P26" s="3873" t="n">
        <v>69656.52</v>
      </c>
      <c r="Q26" s="3873" t="n">
        <v>411705.1521</v>
      </c>
      <c r="R26" s="3871" t="s">
        <v>1185</v>
      </c>
      <c r="S26" s="3873" t="n">
        <v>1509585.5577000014</v>
      </c>
      <c r="T26" s="232"/>
      <c r="U26" s="232"/>
      <c r="V26" s="232"/>
      <c r="W26" s="232"/>
      <c r="X26" s="232"/>
      <c r="Y26" s="232"/>
    </row>
    <row r="27" spans="1:25" ht="13.5" customHeight="1" x14ac:dyDescent="0.2">
      <c r="A27" s="2924" t="s">
        <v>179</v>
      </c>
      <c r="B27" s="2924" t="s">
        <v>180</v>
      </c>
      <c r="C27" s="141" t="s">
        <v>181</v>
      </c>
      <c r="D27" s="3870" t="s">
        <v>2945</v>
      </c>
      <c r="E27" s="3870" t="s">
        <v>2938</v>
      </c>
      <c r="F27" s="3870" t="n">
        <v>13810.0</v>
      </c>
      <c r="G27" s="3870" t="n">
        <v>5274.0</v>
      </c>
      <c r="H27" s="3871" t="s">
        <v>1185</v>
      </c>
      <c r="I27" s="3870" t="n">
        <v>-146.0</v>
      </c>
      <c r="J27" s="3873" t="n">
        <v>8682.0</v>
      </c>
      <c r="K27" s="3870" t="n">
        <v>1.0</v>
      </c>
      <c r="L27" s="3873" t="s">
        <v>1185</v>
      </c>
      <c r="M27" s="3873" t="n">
        <v>8682.0</v>
      </c>
      <c r="N27" s="3870" t="n">
        <v>26.8</v>
      </c>
      <c r="O27" s="3873" t="n">
        <v>232.6776</v>
      </c>
      <c r="P27" s="3870" t="n">
        <v>1.5</v>
      </c>
      <c r="Q27" s="3873" t="n">
        <v>231.1776</v>
      </c>
      <c r="R27" s="3870" t="n">
        <v>1.0</v>
      </c>
      <c r="S27" s="3873" t="n">
        <v>847.6512000000008</v>
      </c>
      <c r="T27" s="232"/>
      <c r="U27" s="232"/>
      <c r="V27" s="232"/>
      <c r="W27" s="232"/>
      <c r="X27" s="232"/>
      <c r="Y27" s="232"/>
    </row>
    <row r="28" spans="1:25" ht="12" customHeight="1" x14ac:dyDescent="0.2">
      <c r="A28" s="2919"/>
      <c r="B28" s="2919"/>
      <c r="C28" s="130" t="s">
        <v>183</v>
      </c>
      <c r="D28" s="3870" t="s">
        <v>2945</v>
      </c>
      <c r="E28" s="3870" t="n">
        <v>2384489.0</v>
      </c>
      <c r="F28" s="3870" t="n">
        <v>1613155.0</v>
      </c>
      <c r="G28" s="3870" t="n">
        <v>476969.0</v>
      </c>
      <c r="H28" s="3871" t="s">
        <v>1185</v>
      </c>
      <c r="I28" s="3870" t="n">
        <v>-17586.0</v>
      </c>
      <c r="J28" s="3873" t="n">
        <v>3538261.0</v>
      </c>
      <c r="K28" s="3870" t="n">
        <v>1.0</v>
      </c>
      <c r="L28" s="3873" t="s">
        <v>1185</v>
      </c>
      <c r="M28" s="3873" t="n">
        <v>3538261.0</v>
      </c>
      <c r="N28" s="3870" t="n">
        <v>25.8</v>
      </c>
      <c r="O28" s="3873" t="n">
        <v>91287.1338</v>
      </c>
      <c r="P28" s="3873" t="n">
        <v>3.77</v>
      </c>
      <c r="Q28" s="3873" t="n">
        <v>91283.3638</v>
      </c>
      <c r="R28" s="3870" t="n">
        <v>1.0</v>
      </c>
      <c r="S28" s="3873" t="n">
        <v>334705.66726666695</v>
      </c>
      <c r="T28" s="232"/>
      <c r="U28" s="232"/>
      <c r="V28" s="232"/>
      <c r="W28" s="232"/>
      <c r="X28" s="232"/>
      <c r="Y28" s="232"/>
    </row>
    <row r="29" spans="1:25" ht="12" customHeight="1" x14ac:dyDescent="0.2">
      <c r="A29" s="2919"/>
      <c r="B29" s="2919"/>
      <c r="C29" s="130" t="s">
        <v>184</v>
      </c>
      <c r="D29" s="3870" t="s">
        <v>2945</v>
      </c>
      <c r="E29" s="3870" t="n">
        <v>6370535.0</v>
      </c>
      <c r="F29" s="3870" t="n">
        <v>3152833.0</v>
      </c>
      <c r="G29" s="3870" t="n">
        <v>562652.0</v>
      </c>
      <c r="H29" s="3870" t="s">
        <v>2938</v>
      </c>
      <c r="I29" s="3870" t="n">
        <v>78850.0</v>
      </c>
      <c r="J29" s="3873" t="n">
        <v>8881866.0</v>
      </c>
      <c r="K29" s="3870" t="n">
        <v>1.0</v>
      </c>
      <c r="L29" s="3873" t="s">
        <v>1185</v>
      </c>
      <c r="M29" s="3873" t="n">
        <v>8881866.0</v>
      </c>
      <c r="N29" s="3870" t="n">
        <v>25.8</v>
      </c>
      <c r="O29" s="3873" t="n">
        <v>229152.1428</v>
      </c>
      <c r="P29" s="3870" t="n">
        <v>630.19</v>
      </c>
      <c r="Q29" s="3873" t="n">
        <v>228521.9528</v>
      </c>
      <c r="R29" s="3870" t="n">
        <v>1.0</v>
      </c>
      <c r="S29" s="3873" t="n">
        <v>837913.8269333341</v>
      </c>
      <c r="T29" s="232"/>
      <c r="U29" s="232"/>
      <c r="V29" s="232"/>
      <c r="W29" s="232"/>
      <c r="X29" s="232"/>
      <c r="Y29" s="232"/>
    </row>
    <row r="30" spans="1:25" ht="12" customHeight="1" x14ac:dyDescent="0.2">
      <c r="A30" s="2919"/>
      <c r="B30" s="2919"/>
      <c r="C30" s="130" t="s">
        <v>185</v>
      </c>
      <c r="D30" s="3870" t="s">
        <v>2945</v>
      </c>
      <c r="E30" s="3870" t="n">
        <v>93052.0</v>
      </c>
      <c r="F30" s="3870" t="n">
        <v>39735.0</v>
      </c>
      <c r="G30" s="3870" t="n">
        <v>1434.0</v>
      </c>
      <c r="H30" s="3870" t="s">
        <v>2938</v>
      </c>
      <c r="I30" s="3870" t="n">
        <v>-320.0</v>
      </c>
      <c r="J30" s="3873" t="n">
        <v>131673.0</v>
      </c>
      <c r="K30" s="3870" t="n">
        <v>1.0</v>
      </c>
      <c r="L30" s="3873" t="s">
        <v>1185</v>
      </c>
      <c r="M30" s="3873" t="n">
        <v>131673.0</v>
      </c>
      <c r="N30" s="3870" t="n">
        <v>26.2</v>
      </c>
      <c r="O30" s="3873" t="n">
        <v>3449.8326</v>
      </c>
      <c r="P30" s="3870" t="s">
        <v>2938</v>
      </c>
      <c r="Q30" s="3873" t="n">
        <v>3449.8326</v>
      </c>
      <c r="R30" s="3870" t="n">
        <v>1.0</v>
      </c>
      <c r="S30" s="3873" t="n">
        <v>12649.386200000012</v>
      </c>
      <c r="T30" s="232"/>
      <c r="U30" s="232"/>
      <c r="V30" s="232"/>
      <c r="W30" s="232"/>
      <c r="X30" s="232"/>
      <c r="Y30" s="232"/>
    </row>
    <row r="31" spans="1:25" ht="12" customHeight="1" x14ac:dyDescent="0.2">
      <c r="A31" s="2919"/>
      <c r="B31" s="2919"/>
      <c r="C31" s="130" t="s">
        <v>187</v>
      </c>
      <c r="D31" s="3870" t="s">
        <v>2945</v>
      </c>
      <c r="E31" s="3870" t="n">
        <v>5093262.0</v>
      </c>
      <c r="F31" s="3870" t="n">
        <v>174622.0</v>
      </c>
      <c r="G31" s="3870" t="n">
        <v>135086.0</v>
      </c>
      <c r="H31" s="3871" t="s">
        <v>1185</v>
      </c>
      <c r="I31" s="3870" t="n">
        <v>-19319.0</v>
      </c>
      <c r="J31" s="3873" t="n">
        <v>5152117.0</v>
      </c>
      <c r="K31" s="3870" t="n">
        <v>1.0</v>
      </c>
      <c r="L31" s="3873" t="s">
        <v>1185</v>
      </c>
      <c r="M31" s="3873" t="n">
        <v>5152117.0</v>
      </c>
      <c r="N31" s="3870" t="n">
        <v>27.6</v>
      </c>
      <c r="O31" s="3873" t="n">
        <v>142198.4292</v>
      </c>
      <c r="P31" s="3870" t="n">
        <v>110.04</v>
      </c>
      <c r="Q31" s="3873" t="n">
        <v>142088.3892</v>
      </c>
      <c r="R31" s="3870" t="n">
        <v>1.0</v>
      </c>
      <c r="S31" s="3873" t="n">
        <v>520990.7604000005</v>
      </c>
      <c r="T31" s="232"/>
      <c r="U31" s="232"/>
      <c r="V31" s="232"/>
      <c r="W31" s="232"/>
      <c r="X31" s="232"/>
      <c r="Y31" s="232"/>
    </row>
    <row r="32" spans="1:25" ht="12" customHeight="1" x14ac:dyDescent="0.2">
      <c r="A32" s="2919"/>
      <c r="B32" s="2920"/>
      <c r="C32" s="130" t="s">
        <v>188</v>
      </c>
      <c r="D32" s="3870" t="s">
        <v>2945</v>
      </c>
      <c r="E32" s="3870" t="n">
        <v>176508.0</v>
      </c>
      <c r="F32" s="3870" t="n">
        <v>21197.0</v>
      </c>
      <c r="G32" s="3870" t="n">
        <v>1062.0</v>
      </c>
      <c r="H32" s="3871" t="s">
        <v>1185</v>
      </c>
      <c r="I32" s="3870" t="n">
        <v>-12771.0</v>
      </c>
      <c r="J32" s="3873" t="n">
        <v>209414.0</v>
      </c>
      <c r="K32" s="3870" t="n">
        <v>1.0</v>
      </c>
      <c r="L32" s="3873" t="s">
        <v>1185</v>
      </c>
      <c r="M32" s="3873" t="n">
        <v>209414.0</v>
      </c>
      <c r="N32" s="3870" t="n">
        <v>29.1</v>
      </c>
      <c r="O32" s="3873" t="n">
        <v>6093.9474</v>
      </c>
      <c r="P32" s="3870" t="s">
        <v>2938</v>
      </c>
      <c r="Q32" s="3873" t="n">
        <v>6093.9474</v>
      </c>
      <c r="R32" s="3870" t="n">
        <v>1.0</v>
      </c>
      <c r="S32" s="3873" t="n">
        <v>22344.47380000002</v>
      </c>
      <c r="T32" s="232"/>
      <c r="U32" s="232"/>
      <c r="V32" s="232"/>
      <c r="W32" s="232"/>
      <c r="X32" s="232"/>
      <c r="Y32" s="232"/>
    </row>
    <row r="33" spans="1:25" ht="13.5" customHeight="1" x14ac:dyDescent="0.2">
      <c r="A33" s="2919"/>
      <c r="B33" s="2924" t="s">
        <v>189</v>
      </c>
      <c r="C33" s="1073" t="s">
        <v>190</v>
      </c>
      <c r="D33" s="3870" t="s">
        <v>2945</v>
      </c>
      <c r="E33" s="3871" t="s">
        <v>1185</v>
      </c>
      <c r="F33" s="3870" t="n">
        <v>29722.0</v>
      </c>
      <c r="G33" s="3870" t="n">
        <v>46304.0</v>
      </c>
      <c r="H33" s="3871" t="s">
        <v>1185</v>
      </c>
      <c r="I33" s="3870" t="n">
        <v>-2593.0</v>
      </c>
      <c r="J33" s="3873" t="n">
        <v>-13989.0</v>
      </c>
      <c r="K33" s="3870" t="n">
        <v>1.0</v>
      </c>
      <c r="L33" s="3873" t="s">
        <v>1185</v>
      </c>
      <c r="M33" s="3873" t="n">
        <v>-13989.0</v>
      </c>
      <c r="N33" s="3870" t="n">
        <v>26.6</v>
      </c>
      <c r="O33" s="3873" t="n">
        <v>-372.1074</v>
      </c>
      <c r="P33" s="3870" t="n">
        <v>183.01</v>
      </c>
      <c r="Q33" s="3873" t="n">
        <v>-555.1174</v>
      </c>
      <c r="R33" s="3870" t="n">
        <v>1.0</v>
      </c>
      <c r="S33" s="3873" t="n">
        <v>-2035.4304666666685</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18308.25</v>
      </c>
      <c r="Q34" s="3873" t="n">
        <v>-18308.25</v>
      </c>
      <c r="R34" s="3870" t="n">
        <v>1.0</v>
      </c>
      <c r="S34" s="3873" t="n">
        <v>-67130.25000000006</v>
      </c>
      <c r="T34" s="232"/>
      <c r="U34" s="232"/>
      <c r="V34" s="232"/>
      <c r="W34" s="232"/>
      <c r="X34" s="232"/>
      <c r="Y34" s="232"/>
    </row>
    <row r="35" spans="1:25" ht="12" customHeight="1" x14ac:dyDescent="0.2">
      <c r="A35" s="2920"/>
      <c r="B35" s="2920"/>
      <c r="C35" s="130" t="s">
        <v>192</v>
      </c>
      <c r="D35" s="3870" t="s">
        <v>2945</v>
      </c>
      <c r="E35" s="3871" t="s">
        <v>1185</v>
      </c>
      <c r="F35" s="3870" t="n">
        <v>942.0</v>
      </c>
      <c r="G35" s="3870" t="n">
        <v>980.0</v>
      </c>
      <c r="H35" s="3871" t="s">
        <v>1185</v>
      </c>
      <c r="I35" s="3870" t="s">
        <v>2938</v>
      </c>
      <c r="J35" s="3873" t="n">
        <v>-38.0</v>
      </c>
      <c r="K35" s="3870" t="n">
        <v>1.0</v>
      </c>
      <c r="L35" s="3873" t="s">
        <v>1185</v>
      </c>
      <c r="M35" s="3873" t="n">
        <v>-38.0</v>
      </c>
      <c r="N35" s="3870" t="n">
        <v>22.0</v>
      </c>
      <c r="O35" s="3873" t="n">
        <v>-0.836</v>
      </c>
      <c r="P35" s="3870" t="n">
        <v>332.6</v>
      </c>
      <c r="Q35" s="3873" t="n">
        <v>-333.436</v>
      </c>
      <c r="R35" s="3870" t="n">
        <v>1.0</v>
      </c>
      <c r="S35" s="3873" t="n">
        <v>-1222.5986666666677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1442.0</v>
      </c>
      <c r="N36" s="3871" t="s">
        <v>1185</v>
      </c>
      <c r="O36" s="3873" t="n">
        <v>17.4482</v>
      </c>
      <c r="P36" s="3873" t="n">
        <v>3.87</v>
      </c>
      <c r="Q36" s="3873" t="n">
        <v>13.5782</v>
      </c>
      <c r="R36" s="3871" t="s">
        <v>1185</v>
      </c>
      <c r="S36" s="3873" t="n">
        <v>49.78673333333338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-1442.0</v>
      </c>
      <c r="J37" s="3873" t="n">
        <v>1442.0</v>
      </c>
      <c r="K37" s="3870" t="n">
        <v>1.0</v>
      </c>
      <c r="L37" s="3873" t="s">
        <v>1185</v>
      </c>
      <c r="M37" s="3873" t="n">
        <v>1442.0</v>
      </c>
      <c r="N37" s="3870" t="n">
        <v>12.1</v>
      </c>
      <c r="O37" s="3873" t="n">
        <v>17.4482</v>
      </c>
      <c r="P37" s="3873" t="n">
        <v>3.87</v>
      </c>
      <c r="Q37" s="3873" t="n">
        <v>13.5782</v>
      </c>
      <c r="R37" s="3870" t="n">
        <v>1.0</v>
      </c>
      <c r="S37" s="3873" t="n">
        <v>49.78673333333338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1.7909428E7</v>
      </c>
      <c r="N38" s="3871" t="s">
        <v>1185</v>
      </c>
      <c r="O38" s="3873" t="n">
        <v>472058.6682</v>
      </c>
      <c r="P38" s="3873" t="n">
        <v>19573.23</v>
      </c>
      <c r="Q38" s="3873" t="n">
        <v>452485.4382</v>
      </c>
      <c r="R38" s="3871" t="s">
        <v>1185</v>
      </c>
      <c r="S38" s="3873" t="n">
        <v>1659113.2734000015</v>
      </c>
      <c r="T38" s="232"/>
      <c r="U38" s="232"/>
      <c r="V38" s="232"/>
      <c r="W38" s="232"/>
      <c r="X38" s="232"/>
      <c r="Y38" s="232"/>
    </row>
    <row r="39" spans="1:25" ht="12" customHeight="1" x14ac:dyDescent="0.2">
      <c r="A39" s="1072" t="s">
        <v>195</v>
      </c>
      <c r="B39" s="1074"/>
      <c r="C39" s="1072" t="s">
        <v>196</v>
      </c>
      <c r="D39" s="3870" t="s">
        <v>2945</v>
      </c>
      <c r="E39" s="3870" t="n">
        <v>7289859.0</v>
      </c>
      <c r="F39" s="3870" t="n">
        <v>6897996.0</v>
      </c>
      <c r="G39" s="3870" t="n">
        <v>1327640.0</v>
      </c>
      <c r="H39" s="3871" t="s">
        <v>1185</v>
      </c>
      <c r="I39" s="3870" t="n">
        <v>18312.0</v>
      </c>
      <c r="J39" s="3873" t="n">
        <v>1.2841903E7</v>
      </c>
      <c r="K39" s="3870" t="n">
        <v>1.0</v>
      </c>
      <c r="L39" s="3873" t="s">
        <v>1185</v>
      </c>
      <c r="M39" s="3873" t="n">
        <v>1.2841903E7</v>
      </c>
      <c r="N39" s="3870" t="n">
        <v>15.3</v>
      </c>
      <c r="O39" s="3873" t="n">
        <v>196481.1159</v>
      </c>
      <c r="P39" s="3873" t="n">
        <v>8849.9</v>
      </c>
      <c r="Q39" s="3873" t="n">
        <v>187631.2159</v>
      </c>
      <c r="R39" s="3870" t="n">
        <v>1.0</v>
      </c>
      <c r="S39" s="3873" t="n">
        <v>687981.1249666673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1.2841903E7</v>
      </c>
      <c r="N41" s="3871" t="s">
        <v>1185</v>
      </c>
      <c r="O41" s="3873" t="n">
        <v>196481.1159</v>
      </c>
      <c r="P41" s="3873" t="n">
        <v>8849.9</v>
      </c>
      <c r="Q41" s="3873" t="n">
        <v>187631.2159</v>
      </c>
      <c r="R41" s="3871" t="s">
        <v>1185</v>
      </c>
      <c r="S41" s="3873" t="n">
        <v>687981.1249666673</v>
      </c>
      <c r="T41" s="232"/>
      <c r="U41" s="232"/>
      <c r="V41" s="232"/>
      <c r="W41" s="232"/>
      <c r="X41" s="232"/>
      <c r="Y41" s="232"/>
    </row>
    <row r="42" spans="1:25" x14ac:dyDescent="0.2">
      <c r="A42" s="2925" t="s">
        <v>199</v>
      </c>
      <c r="B42" s="2926"/>
      <c r="C42" s="2927"/>
      <c r="D42" s="3870" t="s">
        <v>2945</v>
      </c>
      <c r="E42" s="3870" t="n">
        <v>166435.0</v>
      </c>
      <c r="F42" s="3870" t="s">
        <v>2938</v>
      </c>
      <c r="G42" s="3870" t="s">
        <v>2938</v>
      </c>
      <c r="H42" s="3870" t="s">
        <v>2938</v>
      </c>
      <c r="I42" s="3870" t="s">
        <v>2938</v>
      </c>
      <c r="J42" s="3873" t="n">
        <v>166435.0</v>
      </c>
      <c r="K42" s="3870" t="n">
        <v>1.0</v>
      </c>
      <c r="L42" s="3873" t="s">
        <v>1185</v>
      </c>
      <c r="M42" s="3873" t="n">
        <v>166435.0</v>
      </c>
      <c r="N42" s="3870" t="n">
        <v>25.0</v>
      </c>
      <c r="O42" s="3873" t="n">
        <v>4160.875</v>
      </c>
      <c r="P42" s="3873" t="s">
        <v>2938</v>
      </c>
      <c r="Q42" s="3873" t="n">
        <v>4160.875</v>
      </c>
      <c r="R42" s="3870" t="n">
        <v>1.0</v>
      </c>
      <c r="S42" s="3873" t="n">
        <v>15256.54166666668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125537.0</v>
      </c>
      <c r="F44" s="3870" t="n">
        <v>3704.0</v>
      </c>
      <c r="G44" s="3870" t="n">
        <v>2905.0</v>
      </c>
      <c r="H44" s="3870" t="s">
        <v>2938</v>
      </c>
      <c r="I44" s="3870" t="n">
        <v>-23180.0</v>
      </c>
      <c r="J44" s="3873" t="n">
        <v>149516.0</v>
      </c>
      <c r="K44" s="3870" t="n">
        <v>1.0</v>
      </c>
      <c r="L44" s="3873" t="s">
        <v>1185</v>
      </c>
      <c r="M44" s="3873" t="n">
        <v>149516.0</v>
      </c>
      <c r="N44" s="3870" t="n">
        <v>28.9</v>
      </c>
      <c r="O44" s="3873" t="n">
        <v>4321.0124</v>
      </c>
      <c r="P44" s="3873" t="s">
        <v>2938</v>
      </c>
      <c r="Q44" s="3873" t="n">
        <v>4321.0124</v>
      </c>
      <c r="R44" s="3870" t="n">
        <v>1.0</v>
      </c>
      <c r="S44" s="3873" t="n">
        <v>15843.712133333347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5.5160506E7</v>
      </c>
      <c r="N45" s="3871" t="s">
        <v>1185</v>
      </c>
      <c r="O45" s="3873" t="n">
        <v>1158383.3436</v>
      </c>
      <c r="P45" s="3873" t="n">
        <v>98079.65</v>
      </c>
      <c r="Q45" s="3873" t="n">
        <v>1060303.6936</v>
      </c>
      <c r="R45" s="3871" t="s">
        <v>1185</v>
      </c>
      <c r="S45" s="3873" t="n">
        <v>3887780.2098666704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1917043.0</v>
      </c>
      <c r="N46" s="3871" t="s">
        <v>1185</v>
      </c>
      <c r="O46" s="3873" t="n">
        <v>57707.3251</v>
      </c>
      <c r="P46" s="3873" t="s">
        <v>2938</v>
      </c>
      <c r="Q46" s="3873" t="n">
        <v>57707.3251</v>
      </c>
      <c r="R46" s="3871" t="s">
        <v>1185</v>
      </c>
      <c r="S46" s="3873" t="n">
        <v>211593.52536666687</v>
      </c>
      <c r="T46" s="232"/>
      <c r="U46" s="232"/>
      <c r="V46" s="232"/>
      <c r="W46" s="232"/>
      <c r="X46" s="232"/>
      <c r="Y46" s="232"/>
    </row>
    <row r="47" spans="1:25" ht="12" customHeight="1" x14ac:dyDescent="0.2">
      <c r="A47" s="1087"/>
      <c r="B47" s="142"/>
      <c r="C47" s="1072" t="s">
        <v>203</v>
      </c>
      <c r="D47" s="3870" t="s">
        <v>2945</v>
      </c>
      <c r="E47" s="3870" t="n">
        <v>1774517.0</v>
      </c>
      <c r="F47" s="3870" t="n">
        <v>13539.0</v>
      </c>
      <c r="G47" s="3870" t="n">
        <v>2892.0</v>
      </c>
      <c r="H47" s="3871" t="s">
        <v>1185</v>
      </c>
      <c r="I47" s="3870" t="n">
        <v>-10626.0</v>
      </c>
      <c r="J47" s="3873" t="n">
        <v>1795790.0</v>
      </c>
      <c r="K47" s="3870" t="n">
        <v>1.0</v>
      </c>
      <c r="L47" s="3873" t="s">
        <v>1185</v>
      </c>
      <c r="M47" s="3873" t="n">
        <v>1795790.0</v>
      </c>
      <c r="N47" s="3870" t="n">
        <v>30.5</v>
      </c>
      <c r="O47" s="3873" t="n">
        <v>54771.595</v>
      </c>
      <c r="P47" s="3870" t="s">
        <v>2938</v>
      </c>
      <c r="Q47" s="3873" t="n">
        <v>54771.595</v>
      </c>
      <c r="R47" s="3870" t="n">
        <v>1.0</v>
      </c>
      <c r="S47" s="3873" t="n">
        <v>200829.18166666685</v>
      </c>
      <c r="T47" s="232"/>
      <c r="U47" s="232"/>
      <c r="V47" s="232"/>
      <c r="W47" s="232"/>
      <c r="X47" s="232"/>
      <c r="Y47" s="232"/>
    </row>
    <row r="48" spans="1:25" ht="12" customHeight="1" x14ac:dyDescent="0.2">
      <c r="A48" s="1087"/>
      <c r="B48" s="142"/>
      <c r="C48" s="1072" t="s">
        <v>204</v>
      </c>
      <c r="D48" s="3870" t="s">
        <v>2945</v>
      </c>
      <c r="E48" s="3870" t="n">
        <v>291.0</v>
      </c>
      <c r="F48" s="3870" t="s">
        <v>2938</v>
      </c>
      <c r="G48" s="3870" t="s">
        <v>2938</v>
      </c>
      <c r="H48" s="3871" t="s">
        <v>1185</v>
      </c>
      <c r="I48" s="3870" t="s">
        <v>2938</v>
      </c>
      <c r="J48" s="3873" t="n">
        <v>291.0</v>
      </c>
      <c r="K48" s="3870" t="n">
        <v>1.0</v>
      </c>
      <c r="L48" s="3873" t="s">
        <v>1185</v>
      </c>
      <c r="M48" s="3873" t="n">
        <v>291.0</v>
      </c>
      <c r="N48" s="3870" t="n">
        <v>19.3</v>
      </c>
      <c r="O48" s="3873" t="n">
        <v>5.6163</v>
      </c>
      <c r="P48" s="3870" t="s">
        <v>2938</v>
      </c>
      <c r="Q48" s="3873" t="n">
        <v>5.6163</v>
      </c>
      <c r="R48" s="3870" t="n">
        <v>1.0</v>
      </c>
      <c r="S48" s="3873" t="n">
        <v>20.59310000000002</v>
      </c>
      <c r="T48" s="232"/>
      <c r="U48" s="232"/>
      <c r="V48" s="232"/>
      <c r="W48" s="232"/>
      <c r="X48" s="232"/>
      <c r="Y48" s="232"/>
    </row>
    <row r="49" spans="1:25" ht="12" customHeight="1" x14ac:dyDescent="0.2">
      <c r="A49" s="1087"/>
      <c r="B49" s="142"/>
      <c r="C49" s="1072" t="s">
        <v>205</v>
      </c>
      <c r="D49" s="3870" t="s">
        <v>2945</v>
      </c>
      <c r="E49" s="3870" t="n">
        <v>30012.0</v>
      </c>
      <c r="F49" s="3870" t="s">
        <v>2938</v>
      </c>
      <c r="G49" s="3870" t="s">
        <v>2938</v>
      </c>
      <c r="H49" s="3871" t="s">
        <v>1185</v>
      </c>
      <c r="I49" s="3870" t="s">
        <v>2938</v>
      </c>
      <c r="J49" s="3873" t="n">
        <v>30012.0</v>
      </c>
      <c r="K49" s="3870" t="n">
        <v>1.0</v>
      </c>
      <c r="L49" s="3873" t="s">
        <v>1185</v>
      </c>
      <c r="M49" s="3873" t="n">
        <v>30012.0</v>
      </c>
      <c r="N49" s="3870" t="n">
        <v>14.9</v>
      </c>
      <c r="O49" s="3873" t="n">
        <v>447.1788</v>
      </c>
      <c r="P49" s="3870" t="s">
        <v>2938</v>
      </c>
      <c r="Q49" s="3873" t="n">
        <v>447.1788</v>
      </c>
      <c r="R49" s="3870" t="n">
        <v>1.0</v>
      </c>
      <c r="S49" s="3873" t="n">
        <v>1639.6556000000014</v>
      </c>
      <c r="T49" s="232"/>
      <c r="U49" s="232"/>
      <c r="V49" s="232"/>
      <c r="W49" s="232"/>
      <c r="X49" s="232"/>
      <c r="Y49" s="232"/>
    </row>
    <row r="50" spans="1:25" ht="13.5" customHeight="1" x14ac:dyDescent="0.2">
      <c r="A50" s="1067"/>
      <c r="B50" s="1088"/>
      <c r="C50" s="1075" t="s">
        <v>206</v>
      </c>
      <c r="D50" s="3870" t="s">
        <v>2945</v>
      </c>
      <c r="E50" s="3870" t="n">
        <v>90950.0</v>
      </c>
      <c r="F50" s="3870" t="s">
        <v>2938</v>
      </c>
      <c r="G50" s="3870" t="s">
        <v>2938</v>
      </c>
      <c r="H50" s="3871" t="s">
        <v>1185</v>
      </c>
      <c r="I50" s="3870" t="s">
        <v>2938</v>
      </c>
      <c r="J50" s="3873" t="n">
        <v>90950.0</v>
      </c>
      <c r="K50" s="3870" t="n">
        <v>1.0</v>
      </c>
      <c r="L50" s="3873" t="s">
        <v>1185</v>
      </c>
      <c r="M50" s="3873" t="n">
        <v>90950.0</v>
      </c>
      <c r="N50" s="3870" t="n">
        <v>27.3</v>
      </c>
      <c r="O50" s="3873" t="n">
        <v>2482.935</v>
      </c>
      <c r="P50" s="3870" t="s">
        <v>2938</v>
      </c>
      <c r="Q50" s="3873" t="n">
        <v>2482.935</v>
      </c>
      <c r="R50" s="3870" t="n">
        <v>1.0</v>
      </c>
      <c r="S50" s="3873" t="n">
        <v>9104.095000000008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24093.224</v>
      </c>
      <c r="C9" s="3870" t="n">
        <v>20664.17</v>
      </c>
      <c r="D9" s="3873" t="n">
        <v>1509585.5577000014</v>
      </c>
      <c r="E9" s="3873" t="n">
        <v>22800.71769090983</v>
      </c>
      <c r="F9" s="3873" t="n">
        <v>1674400.81695199</v>
      </c>
      <c r="G9" s="3873" t="n">
        <v>-9.370528243335</v>
      </c>
      <c r="H9" s="3873" t="n">
        <v>-9.843238105438</v>
      </c>
      <c r="I9" s="144"/>
      <c r="J9" s="144"/>
      <c r="K9" s="144"/>
    </row>
    <row r="10" spans="1:11" ht="13.5" customHeight="1" x14ac:dyDescent="0.2">
      <c r="A10" s="1095" t="s">
        <v>219</v>
      </c>
      <c r="B10" s="3873" t="n">
        <v>17909.428</v>
      </c>
      <c r="C10" s="3870" t="n">
        <v>17231.50023</v>
      </c>
      <c r="D10" s="3873" t="n">
        <v>1659113.2734000015</v>
      </c>
      <c r="E10" s="3873" t="n">
        <v>16569.927854809386</v>
      </c>
      <c r="F10" s="3873" t="n">
        <v>1675409.5051503144</v>
      </c>
      <c r="G10" s="3873" t="n">
        <v>3.992608664247</v>
      </c>
      <c r="H10" s="3873" t="n">
        <v>-0.972671558817</v>
      </c>
      <c r="I10" s="144"/>
      <c r="J10" s="144"/>
      <c r="K10" s="144"/>
    </row>
    <row r="11" spans="1:11" ht="12" customHeight="1" x14ac:dyDescent="0.2">
      <c r="A11" s="1095" t="s">
        <v>89</v>
      </c>
      <c r="B11" s="3873" t="n">
        <v>12841.903</v>
      </c>
      <c r="C11" s="3870" t="n">
        <v>12263.478</v>
      </c>
      <c r="D11" s="3873" t="n">
        <v>687981.1249666673</v>
      </c>
      <c r="E11" s="3873" t="n">
        <v>11979.037650178396</v>
      </c>
      <c r="F11" s="3873" t="n">
        <v>671929.0802519616</v>
      </c>
      <c r="G11" s="3873" t="n">
        <v>2.374484145789</v>
      </c>
      <c r="H11" s="3873" t="n">
        <v>2.388949248734</v>
      </c>
      <c r="I11" s="144"/>
      <c r="J11" s="144"/>
      <c r="K11" s="144"/>
    </row>
    <row r="12" spans="1:11" ht="12" customHeight="1" x14ac:dyDescent="0.2">
      <c r="A12" s="1095" t="s">
        <v>91</v>
      </c>
      <c r="B12" s="3873" t="n">
        <v>166.435</v>
      </c>
      <c r="C12" s="3870" t="n">
        <v>166.435</v>
      </c>
      <c r="D12" s="3873" t="n">
        <v>15256.54166666668</v>
      </c>
      <c r="E12" s="3873" t="n">
        <v>223.38006464555195</v>
      </c>
      <c r="F12" s="3873" t="n">
        <v>20886.999555338516</v>
      </c>
      <c r="G12" s="3873" t="n">
        <v>-25.492455978965</v>
      </c>
      <c r="H12" s="3873" t="n">
        <v>-26.956757832806</v>
      </c>
      <c r="I12" s="144"/>
      <c r="J12" s="144"/>
      <c r="K12" s="144"/>
    </row>
    <row r="13" spans="1:11" ht="13.5" customHeight="1" x14ac:dyDescent="0.2">
      <c r="A13" s="1095" t="s">
        <v>93</v>
      </c>
      <c r="B13" s="3873" t="n">
        <v>149.516</v>
      </c>
      <c r="C13" s="3870" t="n">
        <v>149.516</v>
      </c>
      <c r="D13" s="3873" t="n">
        <v>15843.712133333347</v>
      </c>
      <c r="E13" s="3873" t="n">
        <v>134.27633132508828</v>
      </c>
      <c r="F13" s="3873" t="n">
        <v>14344.340887798626</v>
      </c>
      <c r="G13" s="3873" t="n">
        <v>11.349482462412</v>
      </c>
      <c r="H13" s="3873" t="n">
        <v>10.452702269577</v>
      </c>
      <c r="I13" s="144"/>
      <c r="J13" s="144"/>
      <c r="K13" s="144"/>
    </row>
    <row r="14" spans="1:11" ht="14.25" customHeight="1" x14ac:dyDescent="0.2">
      <c r="A14" s="1099" t="s">
        <v>1992</v>
      </c>
      <c r="B14" s="3873" t="n">
        <v>55160.506</v>
      </c>
      <c r="C14" s="3873" t="n">
        <v>50475.09923</v>
      </c>
      <c r="D14" s="3873" t="n">
        <v>3887780.2098666704</v>
      </c>
      <c r="E14" s="3873" t="n">
        <v>51707.33959186825</v>
      </c>
      <c r="F14" s="3873" t="n">
        <v>4056970.742797403</v>
      </c>
      <c r="G14" s="3873" t="n">
        <v>-2.383105322367</v>
      </c>
      <c r="H14" s="3873" t="n">
        <v>-4.170366109519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23.10597094403944</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s">
        <v>2938</v>
      </c>
      <c r="E11" s="3873" t="s">
        <v>2938</v>
      </c>
      <c r="F11" s="3870" t="s">
        <v>2938</v>
      </c>
      <c r="G11" s="3873" t="s">
        <v>2938</v>
      </c>
      <c r="H11" s="3873" t="s">
        <v>2938</v>
      </c>
      <c r="I11" s="3870" t="n">
        <v>1421.731</v>
      </c>
      <c r="J11" s="3870" t="s">
        <v>1185</v>
      </c>
      <c r="K11" s="144"/>
      <c r="L11" s="144"/>
      <c r="M11" s="144"/>
    </row>
    <row r="12" spans="1:13" ht="14.25" customHeight="1" x14ac:dyDescent="0.2">
      <c r="A12" s="839"/>
      <c r="B12" s="2968" t="s">
        <v>166</v>
      </c>
      <c r="C12" s="148" t="s">
        <v>109</v>
      </c>
      <c r="D12" s="3870" t="n">
        <v>32444.0</v>
      </c>
      <c r="E12" s="3873" t="s">
        <v>2940</v>
      </c>
      <c r="F12" s="3870" t="n">
        <v>613.19</v>
      </c>
      <c r="G12" s="3873" t="n">
        <v>2248.3633333333332</v>
      </c>
      <c r="H12" s="3873" t="n">
        <v>-9.890834505187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28209.0</v>
      </c>
      <c r="E14" s="3873" t="n">
        <v>0.55310200806319</v>
      </c>
      <c r="F14" s="3870" t="n">
        <v>552.9</v>
      </c>
      <c r="G14" s="3873" t="n">
        <v>2027.3</v>
      </c>
      <c r="H14" s="3873" t="n">
        <v>-60.13212754406</v>
      </c>
      <c r="I14" s="3870" t="n">
        <v>57.209</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202698.0</v>
      </c>
      <c r="E16" s="3873" t="n">
        <v>0.69457775763271</v>
      </c>
      <c r="F16" s="3870" t="n">
        <v>4094.5</v>
      </c>
      <c r="G16" s="3873" t="n">
        <v>15013.166666666666</v>
      </c>
      <c r="H16" s="3873" t="n">
        <v>58.150308627668</v>
      </c>
      <c r="I16" s="3870" t="n">
        <v>516.2282484943288</v>
      </c>
      <c r="J16" s="3870" t="s">
        <v>1185</v>
      </c>
      <c r="K16" s="144"/>
      <c r="L16" s="144"/>
      <c r="M16" s="144"/>
    </row>
    <row r="17" spans="1:13" ht="14.25" customHeight="1" x14ac:dyDescent="0.2">
      <c r="A17" s="1110"/>
      <c r="B17" s="2969"/>
      <c r="C17" s="148" t="s">
        <v>117</v>
      </c>
      <c r="D17" s="3870" t="n">
        <v>100214.0</v>
      </c>
      <c r="E17" s="3873" t="n">
        <v>2.58342633788048</v>
      </c>
      <c r="F17" s="3870" t="n">
        <v>2114.52</v>
      </c>
      <c r="G17" s="3873" t="n">
        <v>7753.24</v>
      </c>
      <c r="H17" s="3873" t="n">
        <v>-11.430584224094</v>
      </c>
      <c r="I17" s="3870" t="n">
        <v>949.2834524226323</v>
      </c>
      <c r="J17" s="3870" t="s">
        <v>1185</v>
      </c>
      <c r="K17" s="144"/>
      <c r="L17" s="144"/>
      <c r="M17" s="144"/>
    </row>
    <row r="18" spans="1:13" ht="14.25" customHeight="1" x14ac:dyDescent="0.2">
      <c r="A18" s="1110"/>
      <c r="B18" s="2969"/>
      <c r="C18" s="148" t="s">
        <v>2008</v>
      </c>
      <c r="D18" s="3870" t="n">
        <v>221387.0</v>
      </c>
      <c r="E18" s="3873" t="n">
        <v>0.5772465075104</v>
      </c>
      <c r="F18" s="3870" t="n">
        <v>3807.86</v>
      </c>
      <c r="G18" s="3873" t="n">
        <v>13962.153333333334</v>
      </c>
      <c r="H18" s="3873" t="n">
        <v>75.938466840114</v>
      </c>
      <c r="I18" s="3870" t="n">
        <v>468.58119938008343</v>
      </c>
      <c r="J18" s="3870" t="s">
        <v>1185</v>
      </c>
      <c r="K18" s="144"/>
      <c r="L18" s="144"/>
      <c r="M18" s="144"/>
    </row>
    <row r="19" spans="1:13" ht="12" customHeight="1" x14ac:dyDescent="0.2">
      <c r="A19" s="1110"/>
      <c r="B19" s="2969"/>
      <c r="C19" s="148" t="s">
        <v>2009</v>
      </c>
      <c r="D19" s="3870" t="n">
        <v>41823.0</v>
      </c>
      <c r="E19" s="3873" t="s">
        <v>2940</v>
      </c>
      <c r="F19" s="3870" t="n">
        <v>702.63</v>
      </c>
      <c r="G19" s="3873" t="n">
        <v>2576.31</v>
      </c>
      <c r="H19" s="3873" t="n">
        <v>-42245.670995671</v>
      </c>
      <c r="I19" s="3870" t="s">
        <v>2940</v>
      </c>
      <c r="J19" s="3870" t="s">
        <v>1185</v>
      </c>
      <c r="K19" s="144"/>
      <c r="L19" s="144"/>
      <c r="M19" s="144"/>
    </row>
    <row r="20" spans="1:13" ht="12" customHeight="1" x14ac:dyDescent="0.2">
      <c r="A20" s="1110"/>
      <c r="B20" s="2969"/>
      <c r="C20" s="148" t="s">
        <v>2010</v>
      </c>
      <c r="D20" s="3870" t="n">
        <v>1389994.0</v>
      </c>
      <c r="E20" s="3873" t="n">
        <v>2.05961569664228</v>
      </c>
      <c r="F20" s="3870" t="n">
        <v>27799.88</v>
      </c>
      <c r="G20" s="3873" t="n">
        <v>101932.89333333333</v>
      </c>
      <c r="H20" s="3873" t="n">
        <v>280.603360391151</v>
      </c>
      <c r="I20" s="3870" t="n">
        <v>10497.129355674835</v>
      </c>
      <c r="J20" s="3870" t="s">
        <v>1185</v>
      </c>
      <c r="K20" s="144"/>
      <c r="L20" s="144"/>
      <c r="M20" s="144"/>
    </row>
    <row r="21" spans="1:13" ht="12" customHeight="1" x14ac:dyDescent="0.2">
      <c r="A21" s="1110"/>
      <c r="B21" s="2969"/>
      <c r="C21" s="148" t="s">
        <v>171</v>
      </c>
      <c r="D21" s="3870" t="n">
        <v>728736.0</v>
      </c>
      <c r="E21" s="3873" t="n">
        <v>4.5784197506692</v>
      </c>
      <c r="F21" s="3870" t="n">
        <v>16032.19</v>
      </c>
      <c r="G21" s="3873" t="n">
        <v>58784.69666666666</v>
      </c>
      <c r="H21" s="3873" t="n">
        <v>-1326.614558164474</v>
      </c>
      <c r="I21" s="3870" t="n">
        <v>12233.684083220129</v>
      </c>
      <c r="J21" s="3870" t="s">
        <v>1185</v>
      </c>
      <c r="K21" s="144"/>
      <c r="L21" s="144"/>
      <c r="M21" s="144"/>
    </row>
    <row r="22" spans="1:13" ht="13.5" customHeight="1" x14ac:dyDescent="0.2">
      <c r="A22" s="1110"/>
      <c r="B22" s="2969"/>
      <c r="C22" s="148" t="s">
        <v>2011</v>
      </c>
      <c r="D22" s="3870" t="n">
        <v>248617.0</v>
      </c>
      <c r="E22" s="3873" t="n">
        <v>4.58421071635614</v>
      </c>
      <c r="F22" s="3870" t="n">
        <v>4972.34</v>
      </c>
      <c r="G22" s="3873" t="n">
        <v>18231.913333333334</v>
      </c>
      <c r="H22" s="3873" t="n">
        <v>-393.213342401189</v>
      </c>
      <c r="I22" s="3870" t="n">
        <v>4178.946624117159</v>
      </c>
      <c r="J22" s="3870" t="s">
        <v>1185</v>
      </c>
      <c r="K22" s="144"/>
      <c r="L22" s="144"/>
      <c r="M22" s="144"/>
    </row>
    <row r="23" spans="1:13" ht="13.5" customHeight="1" x14ac:dyDescent="0.2">
      <c r="A23" s="1110"/>
      <c r="B23" s="2969"/>
      <c r="C23" s="148" t="s">
        <v>2012</v>
      </c>
      <c r="D23" s="3870" t="n">
        <v>40586.0</v>
      </c>
      <c r="E23" s="3873" t="n">
        <v>21.08418598311698</v>
      </c>
      <c r="F23" s="3870" t="n">
        <v>1079.59</v>
      </c>
      <c r="G23" s="3873" t="n">
        <v>3958.496666666667</v>
      </c>
      <c r="H23" s="3873" t="n">
        <v>19.774652595004</v>
      </c>
      <c r="I23" s="3870" t="n">
        <v>3137.650165139551</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394346.0</v>
      </c>
      <c r="E25" s="3873" t="n">
        <v>1.49144297856485</v>
      </c>
      <c r="F25" s="3870" t="n">
        <v>7886.92</v>
      </c>
      <c r="G25" s="3873" t="n">
        <v>28918.706666666665</v>
      </c>
      <c r="H25" s="3873" t="n">
        <v>-738.309743128885</v>
      </c>
      <c r="I25" s="3870" t="n">
        <v>2156.53010035882</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3429054.0</v>
      </c>
      <c r="E27" s="3873" t="n">
        <v>2.83460732899868</v>
      </c>
      <c r="F27" s="3873" t="n">
        <v>69656.52</v>
      </c>
      <c r="G27" s="3873" t="n">
        <v>255407.24</v>
      </c>
      <c r="H27" s="3873" t="n">
        <v>14.470724205381</v>
      </c>
      <c r="I27" s="3873" t="n">
        <v>35640.07919975158</v>
      </c>
      <c r="J27" s="3871" t="s">
        <v>1185</v>
      </c>
      <c r="K27" s="144"/>
      <c r="L27" s="144"/>
      <c r="M27" s="144"/>
    </row>
    <row r="28" spans="1:13" ht="13.5" customHeight="1" x14ac:dyDescent="0.2">
      <c r="A28" s="1122" t="s">
        <v>179</v>
      </c>
      <c r="B28" s="2968" t="s">
        <v>162</v>
      </c>
      <c r="C28" s="151" t="s">
        <v>182</v>
      </c>
      <c r="D28" s="3870" t="n">
        <v>56.0</v>
      </c>
      <c r="E28" s="3873" t="n">
        <v>609.8659393009232</v>
      </c>
      <c r="F28" s="3870" t="n">
        <v>1.5</v>
      </c>
      <c r="G28" s="3873" t="n">
        <v>5.5</v>
      </c>
      <c r="H28" s="3873" t="n">
        <v>0.644668846507</v>
      </c>
      <c r="I28" s="3870" t="n">
        <v>125.225806203123</v>
      </c>
      <c r="J28" s="3870" t="s">
        <v>1185</v>
      </c>
      <c r="K28" s="144"/>
      <c r="L28" s="144"/>
      <c r="M28" s="144"/>
    </row>
    <row r="29" spans="1:13" ht="13.5" customHeight="1" x14ac:dyDescent="0.2">
      <c r="A29" s="149"/>
      <c r="B29" s="2969"/>
      <c r="C29" s="148" t="s">
        <v>183</v>
      </c>
      <c r="D29" s="3870" t="n">
        <v>146.0</v>
      </c>
      <c r="E29" s="3873" t="n">
        <v>47714.10803536054</v>
      </c>
      <c r="F29" s="3870" t="n">
        <v>3.77</v>
      </c>
      <c r="G29" s="3873" t="n">
        <v>13.82333333333333</v>
      </c>
      <c r="H29" s="3873" t="n">
        <v>0.004129826234</v>
      </c>
      <c r="I29" s="3870" t="n">
        <v>25542.952501596366</v>
      </c>
      <c r="J29" s="3870" t="s">
        <v>1185</v>
      </c>
      <c r="K29" s="144"/>
      <c r="L29" s="144"/>
      <c r="M29" s="144"/>
    </row>
    <row r="30" spans="1:13" ht="13.5" customHeight="1" x14ac:dyDescent="0.2">
      <c r="A30" s="149"/>
      <c r="B30" s="2969"/>
      <c r="C30" s="148" t="s">
        <v>184</v>
      </c>
      <c r="D30" s="3870" t="n">
        <v>24426.0</v>
      </c>
      <c r="E30" s="3873" t="n">
        <v>54.39047314575115</v>
      </c>
      <c r="F30" s="3870" t="n">
        <v>630.19</v>
      </c>
      <c r="G30" s="3873" t="n">
        <v>2310.6966666666667</v>
      </c>
      <c r="H30" s="3873" t="n">
        <v>0.275009429238</v>
      </c>
      <c r="I30" s="3870" t="n">
        <v>4871.319555879769</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3987.0</v>
      </c>
      <c r="E32" s="3873" t="s">
        <v>2940</v>
      </c>
      <c r="F32" s="3870" t="n">
        <v>110.04</v>
      </c>
      <c r="G32" s="3873" t="n">
        <v>403.48</v>
      </c>
      <c r="H32" s="3873" t="n">
        <v>0.077384821069</v>
      </c>
      <c r="I32" s="3870" t="s">
        <v>2940</v>
      </c>
      <c r="J32" s="3870" t="s">
        <v>1185</v>
      </c>
      <c r="K32" s="144"/>
      <c r="L32" s="144"/>
      <c r="M32" s="144"/>
    </row>
    <row r="33" spans="1:13" ht="13.5" customHeight="1" x14ac:dyDescent="0.2">
      <c r="A33" s="149"/>
      <c r="B33" s="2970"/>
      <c r="C33" s="148" t="s">
        <v>188</v>
      </c>
      <c r="D33" s="3870" t="s">
        <v>2938</v>
      </c>
      <c r="E33" s="3873" t="s">
        <v>2938</v>
      </c>
      <c r="F33" s="3870" t="s">
        <v>2938</v>
      </c>
      <c r="G33" s="3873" t="s">
        <v>2938</v>
      </c>
      <c r="H33" s="3873" t="s">
        <v>2938</v>
      </c>
      <c r="I33" s="3870" t="s">
        <v>2938</v>
      </c>
      <c r="J33" s="3870" t="s">
        <v>1185</v>
      </c>
      <c r="K33" s="144"/>
      <c r="L33" s="144"/>
      <c r="M33" s="144"/>
    </row>
    <row r="34" spans="1:13" ht="17.25" customHeight="1" x14ac:dyDescent="0.2">
      <c r="A34" s="149"/>
      <c r="B34" s="2968" t="s">
        <v>189</v>
      </c>
      <c r="C34" s="1118" t="s">
        <v>234</v>
      </c>
      <c r="D34" s="3870" t="n">
        <v>6880.0</v>
      </c>
      <c r="E34" s="3873" t="s">
        <v>2938</v>
      </c>
      <c r="F34" s="3870" t="n">
        <v>183.01</v>
      </c>
      <c r="G34" s="3873" t="n">
        <v>671.0366666666666</v>
      </c>
      <c r="H34" s="3873" t="n">
        <v>-49.182037229037</v>
      </c>
      <c r="I34" s="3870" t="s">
        <v>2938</v>
      </c>
      <c r="J34" s="3870" t="s">
        <v>1185</v>
      </c>
      <c r="K34" s="144"/>
      <c r="L34" s="144"/>
      <c r="M34" s="144"/>
    </row>
    <row r="35" spans="1:13" ht="17.25" customHeight="1" x14ac:dyDescent="0.2">
      <c r="A35" s="149"/>
      <c r="B35" s="2969"/>
      <c r="C35" s="148" t="s">
        <v>191</v>
      </c>
      <c r="D35" s="3870" t="n">
        <v>626994.77</v>
      </c>
      <c r="E35" s="3873" t="n">
        <v>16.73527826612848</v>
      </c>
      <c r="F35" s="3870" t="n">
        <v>18308.25</v>
      </c>
      <c r="G35" s="3873" t="n">
        <v>67130.25</v>
      </c>
      <c r="H35" s="3873" t="s">
        <v>2938</v>
      </c>
      <c r="I35" s="3870" t="n">
        <v>38474.08380697652</v>
      </c>
      <c r="J35" s="3870" t="s">
        <v>1185</v>
      </c>
      <c r="K35" s="144"/>
      <c r="L35" s="144"/>
      <c r="M35" s="144"/>
    </row>
    <row r="36" spans="1:13" ht="17.25" customHeight="1" x14ac:dyDescent="0.2">
      <c r="A36" s="1126"/>
      <c r="B36" s="2970"/>
      <c r="C36" s="148" t="s">
        <v>2014</v>
      </c>
      <c r="D36" s="3870" t="n">
        <v>15118.0</v>
      </c>
      <c r="E36" s="3873" t="n">
        <v>21.51637997243946</v>
      </c>
      <c r="F36" s="3870" t="n">
        <v>332.6</v>
      </c>
      <c r="G36" s="3873" t="n">
        <v>1219.5333333333333</v>
      </c>
      <c r="H36" s="3873" t="n">
        <v>-39784.688995215314</v>
      </c>
      <c r="I36" s="3870" t="n">
        <v>1192.7103188855801</v>
      </c>
      <c r="J36" s="3870" t="s">
        <v>1185</v>
      </c>
      <c r="K36" s="144"/>
      <c r="L36" s="144"/>
      <c r="M36" s="144"/>
    </row>
    <row r="37" spans="1:13" ht="17.25" customHeight="1" x14ac:dyDescent="0.2">
      <c r="A37" s="1127" t="s">
        <v>193</v>
      </c>
      <c r="B37" s="148"/>
      <c r="C37" s="148"/>
      <c r="D37" s="3873" t="n">
        <v>320.0</v>
      </c>
      <c r="E37" s="3873" t="s">
        <v>2938</v>
      </c>
      <c r="F37" s="3873" t="n">
        <v>3.87</v>
      </c>
      <c r="G37" s="3873" t="n">
        <v>14.19</v>
      </c>
      <c r="H37" s="3873" t="n">
        <v>22.179938331748</v>
      </c>
      <c r="I37" s="3873" t="s">
        <v>2938</v>
      </c>
      <c r="J37" s="3871" t="s">
        <v>1185</v>
      </c>
      <c r="K37" s="144"/>
      <c r="L37" s="144"/>
      <c r="M37" s="144"/>
    </row>
    <row r="38" spans="1:13" ht="17.25" customHeight="1" x14ac:dyDescent="0.2">
      <c r="A38" s="1121"/>
      <c r="B38" s="1118"/>
      <c r="C38" s="3883" t="s">
        <v>553</v>
      </c>
      <c r="D38" s="3870" t="n">
        <v>320.0</v>
      </c>
      <c r="E38" s="3873" t="s">
        <v>2938</v>
      </c>
      <c r="F38" s="3870" t="n">
        <v>3.87</v>
      </c>
      <c r="G38" s="3873" t="n">
        <v>14.19</v>
      </c>
      <c r="H38" s="3873" t="s">
        <v>1185</v>
      </c>
      <c r="I38" s="3870" t="s">
        <v>2938</v>
      </c>
      <c r="J38" s="3870" t="s">
        <v>1185</v>
      </c>
      <c r="K38" s="144"/>
      <c r="L38" s="144"/>
      <c r="M38" s="144"/>
    </row>
    <row r="39" spans="1:13" ht="17.25" customHeight="1" x14ac:dyDescent="0.2">
      <c r="A39" s="1117" t="s">
        <v>194</v>
      </c>
      <c r="B39" s="1118"/>
      <c r="C39" s="1118"/>
      <c r="D39" s="3873" t="n">
        <v>677927.77</v>
      </c>
      <c r="E39" s="3873" t="n">
        <v>28.24367342645098</v>
      </c>
      <c r="F39" s="3873" t="n">
        <v>19573.23</v>
      </c>
      <c r="G39" s="3873" t="n">
        <v>71768.51</v>
      </c>
      <c r="H39" s="3873" t="n">
        <v>4.146355383036</v>
      </c>
      <c r="I39" s="3873" t="n">
        <v>70206.29198954137</v>
      </c>
      <c r="J39" s="3871" t="s">
        <v>1185</v>
      </c>
      <c r="K39" s="144"/>
      <c r="L39" s="144"/>
      <c r="M39" s="144"/>
    </row>
    <row r="40" spans="1:13" ht="17.25" customHeight="1" x14ac:dyDescent="0.2">
      <c r="A40" s="1117" t="s">
        <v>195</v>
      </c>
      <c r="B40" s="1128"/>
      <c r="C40" s="1121" t="s">
        <v>2015</v>
      </c>
      <c r="D40" s="3870" t="n">
        <v>578425.0</v>
      </c>
      <c r="E40" s="3873" t="n">
        <v>13.74125876157423</v>
      </c>
      <c r="F40" s="3870" t="n">
        <v>8849.9</v>
      </c>
      <c r="G40" s="3873" t="n">
        <v>32449.633333333335</v>
      </c>
      <c r="H40" s="3873" t="n">
        <v>4.504198767124</v>
      </c>
      <c r="I40" s="3870" t="n">
        <v>29143.721196933122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578425.0</v>
      </c>
      <c r="E42" s="3873" t="n">
        <v>13.74125876157423</v>
      </c>
      <c r="F42" s="3873" t="n">
        <v>8849.9</v>
      </c>
      <c r="G42" s="3873" t="n">
        <v>32449.633333333335</v>
      </c>
      <c r="H42" s="3873" t="n">
        <v>4.504198767124</v>
      </c>
      <c r="I42" s="3873" t="n">
        <v>29143.721196933122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945.781813004</v>
      </c>
      <c r="C9" s="3871" t="s">
        <v>1185</v>
      </c>
      <c r="D9" s="3871" t="s">
        <v>1185</v>
      </c>
      <c r="E9" s="3873" t="n">
        <v>67.77586170348707</v>
      </c>
      <c r="F9" s="3873" t="n">
        <v>3550.3743941568973</v>
      </c>
      <c r="G9" s="3873" t="n">
        <v>525.37671845165</v>
      </c>
    </row>
    <row r="10" spans="1:7" ht="13.5" customHeight="1" x14ac:dyDescent="0.2">
      <c r="A10" s="1144" t="s">
        <v>2028</v>
      </c>
      <c r="B10" s="3870" t="n">
        <v>363.224621004</v>
      </c>
      <c r="C10" s="3873" t="n">
        <v>9.21228890073376</v>
      </c>
      <c r="D10" s="3873" t="n">
        <v>1.44565704101965</v>
      </c>
      <c r="E10" s="3873" t="n">
        <v>67.77586170348707</v>
      </c>
      <c r="F10" s="3873" t="n">
        <v>3278.3542828448885</v>
      </c>
      <c r="G10" s="3873" t="n">
        <v>525.0982308261254</v>
      </c>
    </row>
    <row r="11" spans="1:7" ht="12" customHeight="1" x14ac:dyDescent="0.2">
      <c r="A11" s="994" t="s">
        <v>249</v>
      </c>
      <c r="B11" s="3871" t="s">
        <v>1185</v>
      </c>
      <c r="C11" s="3873" t="n">
        <v>7.30852991104798</v>
      </c>
      <c r="D11" s="3873" t="n">
        <v>1.40765786253264</v>
      </c>
      <c r="E11" s="3870" t="n">
        <v>63.05942236393215</v>
      </c>
      <c r="F11" s="3870" t="n">
        <v>2591.57858467287</v>
      </c>
      <c r="G11" s="3870" t="n">
        <v>511.29599362171984</v>
      </c>
    </row>
    <row r="12" spans="1:7" ht="12" customHeight="1" x14ac:dyDescent="0.2">
      <c r="A12" s="994" t="s">
        <v>250</v>
      </c>
      <c r="B12" s="3871" t="s">
        <v>1185</v>
      </c>
      <c r="C12" s="3873" t="n">
        <v>1.3082227026957</v>
      </c>
      <c r="D12" s="3873" t="n">
        <v>1.992487289E-5</v>
      </c>
      <c r="E12" s="3870" t="s">
        <v>2944</v>
      </c>
      <c r="F12" s="3870" t="n">
        <v>475.1786953754731</v>
      </c>
      <c r="G12" s="3870" t="n">
        <v>0.00723720440553</v>
      </c>
    </row>
    <row r="13" spans="1:7" ht="12" customHeight="1" x14ac:dyDescent="0.2">
      <c r="A13" s="994" t="s">
        <v>2678</v>
      </c>
      <c r="B13" s="3871" t="s">
        <v>1185</v>
      </c>
      <c r="C13" s="3873" t="n">
        <v>0.59553628699008</v>
      </c>
      <c r="D13" s="3873" t="n">
        <v>0.03797925361411</v>
      </c>
      <c r="E13" s="3870" t="n">
        <v>4.71643933955492</v>
      </c>
      <c r="F13" s="3870" t="n">
        <v>211.5970027965456</v>
      </c>
      <c r="G13" s="3870" t="n">
        <v>13.795</v>
      </c>
    </row>
    <row r="14" spans="1:7" ht="13.5" customHeight="1" x14ac:dyDescent="0.2">
      <c r="A14" s="1144" t="s">
        <v>2029</v>
      </c>
      <c r="B14" s="3870" t="n">
        <v>582.557192</v>
      </c>
      <c r="C14" s="3873" t="n">
        <v>0.46694146952014</v>
      </c>
      <c r="D14" s="3873" t="n">
        <v>4.7804340818E-4</v>
      </c>
      <c r="E14" s="3873" t="s">
        <v>2938</v>
      </c>
      <c r="F14" s="3873" t="n">
        <v>272.02011131200857</v>
      </c>
      <c r="G14" s="3873" t="n">
        <v>0.2784876255247</v>
      </c>
    </row>
    <row r="15" spans="1:7" ht="12" customHeight="1" x14ac:dyDescent="0.2">
      <c r="A15" s="994" t="s">
        <v>249</v>
      </c>
      <c r="B15" s="3871" t="s">
        <v>1185</v>
      </c>
      <c r="C15" s="3873" t="n">
        <v>0.44333846359586</v>
      </c>
      <c r="D15" s="3873" t="n">
        <v>4.4127083832E-4</v>
      </c>
      <c r="E15" s="3870" t="s">
        <v>2938</v>
      </c>
      <c r="F15" s="3870" t="n">
        <v>258.270010458</v>
      </c>
      <c r="G15" s="3870" t="n">
        <v>0.25706550048434</v>
      </c>
    </row>
    <row r="16" spans="1:7" ht="12.75" customHeight="1" x14ac:dyDescent="0.2">
      <c r="A16" s="1145" t="s">
        <v>250</v>
      </c>
      <c r="B16" s="3871" t="s">
        <v>1185</v>
      </c>
      <c r="C16" s="3873" t="n">
        <v>0.02360300592428</v>
      </c>
      <c r="D16" s="3873" t="n">
        <v>3.677256986E-5</v>
      </c>
      <c r="E16" s="3870" t="s">
        <v>2938</v>
      </c>
      <c r="F16" s="3870" t="n">
        <v>13.75010085400856</v>
      </c>
      <c r="G16" s="3870" t="n">
        <v>0.02142212504036</v>
      </c>
    </row>
    <row r="17" spans="1:7" ht="12.75" customHeight="1" x14ac:dyDescent="0.2">
      <c r="A17" s="1150" t="s">
        <v>2030</v>
      </c>
      <c r="B17" s="3870" t="n">
        <v>1255.514846</v>
      </c>
      <c r="C17" s="3873" t="n">
        <v>0.00833529771796</v>
      </c>
      <c r="D17" s="3873" t="n">
        <v>3.95066513787025</v>
      </c>
      <c r="E17" s="3870" t="s">
        <v>2940</v>
      </c>
      <c r="F17" s="3870" t="n">
        <v>10.46509003073304</v>
      </c>
      <c r="G17" s="3870" t="n">
        <v>4960.11873217074</v>
      </c>
    </row>
    <row r="18" spans="1:7" ht="14.25" customHeight="1" x14ac:dyDescent="0.2">
      <c r="A18" s="1150" t="s">
        <v>2031</v>
      </c>
      <c r="B18" s="3871" t="s">
        <v>1185</v>
      </c>
      <c r="C18" s="3871" t="s">
        <v>1185</v>
      </c>
      <c r="D18" s="3871" t="s">
        <v>1185</v>
      </c>
      <c r="E18" s="3873" t="s">
        <v>2938</v>
      </c>
      <c r="F18" s="3873" t="n">
        <v>4.01541193239621</v>
      </c>
      <c r="G18" s="3873" t="n">
        <v>6.60816232969821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8738.47999099253</v>
      </c>
      <c r="I9" s="3873" t="s">
        <v>2943</v>
      </c>
      <c r="J9" s="3873" t="n">
        <v>240.60063474575787</v>
      </c>
      <c r="K9" s="3873" t="n">
        <v>0.08355931124686</v>
      </c>
      <c r="L9" s="144"/>
    </row>
    <row r="10" spans="1:12" ht="12" customHeight="1" x14ac:dyDescent="0.2">
      <c r="A10" s="1159" t="s">
        <v>262</v>
      </c>
      <c r="B10" s="3870" t="s">
        <v>1185</v>
      </c>
      <c r="C10" s="3870" t="s">
        <v>1185</v>
      </c>
      <c r="D10" s="3870" t="s">
        <v>1185</v>
      </c>
      <c r="E10" s="3873" t="s">
        <v>1185</v>
      </c>
      <c r="F10" s="3873" t="s">
        <v>1185</v>
      </c>
      <c r="G10" s="3873" t="s">
        <v>1185</v>
      </c>
      <c r="H10" s="3870" t="n">
        <v>1380.2793645208126</v>
      </c>
      <c r="I10" s="3870" t="s">
        <v>2944</v>
      </c>
      <c r="J10" s="3870" t="n">
        <v>17.04261569419395</v>
      </c>
      <c r="K10" s="3870" t="n">
        <v>0.01127798596258</v>
      </c>
      <c r="L10" s="144"/>
    </row>
    <row r="11" spans="1:12" ht="13.5" customHeight="1" x14ac:dyDescent="0.2">
      <c r="A11" s="1160" t="s">
        <v>2046</v>
      </c>
      <c r="B11" s="3870" t="s">
        <v>1185</v>
      </c>
      <c r="C11" s="3870" t="s">
        <v>1185</v>
      </c>
      <c r="D11" s="3870" t="s">
        <v>1185</v>
      </c>
      <c r="E11" s="3873" t="s">
        <v>1185</v>
      </c>
      <c r="F11" s="3873" t="s">
        <v>1185</v>
      </c>
      <c r="G11" s="3871" t="s">
        <v>1185</v>
      </c>
      <c r="H11" s="3870" t="n">
        <v>230.49189339791081</v>
      </c>
      <c r="I11" s="3870" t="s">
        <v>2938</v>
      </c>
      <c r="J11" s="3870" t="n">
        <v>195.3923255131685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0.42793786702606</v>
      </c>
      <c r="I12" s="3870" t="s">
        <v>2938</v>
      </c>
      <c r="J12" s="3870" t="n">
        <v>6.42204023996098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7127.2792852067805</v>
      </c>
      <c r="I13" s="3870" t="s">
        <v>2938</v>
      </c>
      <c r="J13" s="3870" t="n">
        <v>21.72723329843445</v>
      </c>
      <c r="K13" s="3870" t="n">
        <v>0.07228132528428</v>
      </c>
      <c r="L13" s="144"/>
    </row>
    <row r="14" spans="1:12" ht="12" customHeight="1" x14ac:dyDescent="0.2">
      <c r="A14" s="1160" t="s">
        <v>265</v>
      </c>
      <c r="B14" s="3870" t="s">
        <v>1185</v>
      </c>
      <c r="C14" s="3870" t="s">
        <v>1185</v>
      </c>
      <c r="D14" s="3870" t="s">
        <v>1185</v>
      </c>
      <c r="E14" s="3873" t="s">
        <v>1185</v>
      </c>
      <c r="F14" s="3873" t="s">
        <v>1185</v>
      </c>
      <c r="G14" s="3871" t="s">
        <v>1185</v>
      </c>
      <c r="H14" s="3870" t="n">
        <v>0.00151</v>
      </c>
      <c r="I14" s="3870" t="s">
        <v>2938</v>
      </c>
      <c r="J14" s="3870" t="n">
        <v>0.01642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4241.224491329334</v>
      </c>
      <c r="I16" s="3873" t="s">
        <v>2941</v>
      </c>
      <c r="J16" s="3873" t="n">
        <v>1788.50272789862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615.674064472827</v>
      </c>
      <c r="I17" s="3870" t="s">
        <v>2940</v>
      </c>
      <c r="J17" s="3870" t="n">
        <v>3.69549368282153</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507.38738031274386</v>
      </c>
      <c r="I18" s="3870" t="s">
        <v>2938</v>
      </c>
      <c r="J18" s="3870" t="n">
        <v>366.54284924193763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3086.411122681463</v>
      </c>
      <c r="I19" s="3870" t="s">
        <v>2938</v>
      </c>
      <c r="J19" s="3870" t="n">
        <v>54.32007865071772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1.58567384574869</v>
      </c>
      <c r="I20" s="3870" t="s">
        <v>2938</v>
      </c>
      <c r="J20" s="3870" t="n">
        <v>225.66770360557967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29.96649640279154</v>
      </c>
      <c r="I21" s="3870" t="s">
        <v>2938</v>
      </c>
      <c r="J21" s="3870" t="n">
        <v>1079.1311860139692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0.19975361375981</v>
      </c>
      <c r="I22" s="3870" t="s">
        <v>2938</v>
      </c>
      <c r="J22" s="3870" t="n">
        <v>59.14541670359407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8818.192555016787</v>
      </c>
      <c r="I23" s="3873" t="s">
        <v>2938</v>
      </c>
      <c r="J23" s="3873" t="n">
        <v>283.9503942101994</v>
      </c>
      <c r="K23" s="3873" t="n">
        <v>0.52454315319749</v>
      </c>
      <c r="L23" s="144"/>
    </row>
    <row r="24" spans="1:12" ht="12" customHeight="1" x14ac:dyDescent="0.2">
      <c r="A24" s="1177" t="s">
        <v>272</v>
      </c>
      <c r="B24" s="3871" t="s">
        <v>1185</v>
      </c>
      <c r="C24" s="3871" t="s">
        <v>1185</v>
      </c>
      <c r="D24" s="3871" t="s">
        <v>1185</v>
      </c>
      <c r="E24" s="3871" t="s">
        <v>1185</v>
      </c>
      <c r="F24" s="3871" t="s">
        <v>1185</v>
      </c>
      <c r="G24" s="3871" t="s">
        <v>1185</v>
      </c>
      <c r="H24" s="3873" t="n">
        <v>1211.413106458655</v>
      </c>
      <c r="I24" s="3873" t="s">
        <v>2938</v>
      </c>
      <c r="J24" s="3873" t="n">
        <v>233.83206597448486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28.28824563768845</v>
      </c>
      <c r="I25" s="3870" t="s">
        <v>2938</v>
      </c>
      <c r="J25" s="3870" t="n">
        <v>106.80049934323011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877.7090948209665</v>
      </c>
      <c r="I26" s="3870" t="s">
        <v>2938</v>
      </c>
      <c r="J26" s="3870" t="n">
        <v>70.96660663125476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305.415766</v>
      </c>
      <c r="I27" s="3870" t="s">
        <v>2938</v>
      </c>
      <c r="J27" s="3870" t="n">
        <v>56.06496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7606.779448558133</v>
      </c>
      <c r="I28" s="3873" t="s">
        <v>2938</v>
      </c>
      <c r="J28" s="3873" t="n">
        <v>50.11832823571454</v>
      </c>
      <c r="K28" s="3873" t="n">
        <v>0.52454315319749</v>
      </c>
      <c r="L28" s="144"/>
    </row>
    <row r="29" spans="1:12" ht="12" customHeight="1" x14ac:dyDescent="0.2">
      <c r="A29" s="1169" t="s">
        <v>273</v>
      </c>
      <c r="B29" s="3870" t="s">
        <v>1185</v>
      </c>
      <c r="C29" s="3870" t="s">
        <v>1185</v>
      </c>
      <c r="D29" s="3870" t="s">
        <v>1185</v>
      </c>
      <c r="E29" s="3873" t="s">
        <v>1185</v>
      </c>
      <c r="F29" s="3873" t="s">
        <v>1185</v>
      </c>
      <c r="G29" s="3873" t="s">
        <v>1185</v>
      </c>
      <c r="H29" s="3870" t="n">
        <v>5910.73207088418</v>
      </c>
      <c r="I29" s="3870" t="s">
        <v>2938</v>
      </c>
      <c r="J29" s="3870" t="n">
        <v>37.85363247009846</v>
      </c>
      <c r="K29" s="3870" t="n">
        <v>0.15752984414051</v>
      </c>
      <c r="L29" s="144"/>
    </row>
    <row r="30" spans="1:12" x14ac:dyDescent="0.2">
      <c r="A30" s="1169" t="s">
        <v>274</v>
      </c>
      <c r="B30" s="3870" t="s">
        <v>1185</v>
      </c>
      <c r="C30" s="3870" t="s">
        <v>1185</v>
      </c>
      <c r="D30" s="3870" t="s">
        <v>1185</v>
      </c>
      <c r="E30" s="3873" t="s">
        <v>1185</v>
      </c>
      <c r="F30" s="3873" t="s">
        <v>1185</v>
      </c>
      <c r="G30" s="3873" t="s">
        <v>1185</v>
      </c>
      <c r="H30" s="3870" t="n">
        <v>587.5647926762251</v>
      </c>
      <c r="I30" s="3870" t="s">
        <v>2938</v>
      </c>
      <c r="J30" s="3870" t="n">
        <v>6.30281229297608</v>
      </c>
      <c r="K30" s="3870" t="n">
        <v>0.01085611234498</v>
      </c>
      <c r="L30" s="144"/>
    </row>
    <row r="31" spans="1:12" ht="12.75" customHeight="1" x14ac:dyDescent="0.2">
      <c r="A31" s="1169" t="s">
        <v>275</v>
      </c>
      <c r="B31" s="3870" t="s">
        <v>1185</v>
      </c>
      <c r="C31" s="3870" t="s">
        <v>1185</v>
      </c>
      <c r="D31" s="3870" t="s">
        <v>1185</v>
      </c>
      <c r="E31" s="3873" t="s">
        <v>1185</v>
      </c>
      <c r="F31" s="3873" t="s">
        <v>1185</v>
      </c>
      <c r="G31" s="3873" t="s">
        <v>1185</v>
      </c>
      <c r="H31" s="3870" t="n">
        <v>1108.482584997728</v>
      </c>
      <c r="I31" s="3870" t="s">
        <v>2938</v>
      </c>
      <c r="J31" s="3870" t="n">
        <v>5.96188347264</v>
      </c>
      <c r="K31" s="3870" t="n">
        <v>0.356157196712</v>
      </c>
      <c r="L31" s="144"/>
    </row>
    <row r="32" spans="1:12" ht="12.75" customHeight="1" x14ac:dyDescent="0.2">
      <c r="A32" s="1174" t="s">
        <v>2048</v>
      </c>
      <c r="B32" s="3871" t="s">
        <v>1185</v>
      </c>
      <c r="C32" s="3871" t="s">
        <v>1185</v>
      </c>
      <c r="D32" s="3871" t="s">
        <v>1185</v>
      </c>
      <c r="E32" s="3871" t="s">
        <v>1185</v>
      </c>
      <c r="F32" s="3871" t="s">
        <v>1185</v>
      </c>
      <c r="G32" s="3871" t="s">
        <v>1185</v>
      </c>
      <c r="H32" s="3873" t="n">
        <v>755.7515527565884</v>
      </c>
      <c r="I32" s="3873" t="s">
        <v>2938</v>
      </c>
      <c r="J32" s="3873" t="n">
        <v>152.9977891735075</v>
      </c>
      <c r="K32" s="3873" t="n">
        <v>0.04243969907781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s">
        <v>2938</v>
      </c>
    </row>
    <row r="18" spans="1:4" x14ac:dyDescent="0.2">
      <c r="A18" s="1187" t="s">
        <v>294</v>
      </c>
      <c r="B18" s="3871" t="s">
        <v>1185</v>
      </c>
      <c r="C18" s="3871" t="s">
        <v>1185</v>
      </c>
      <c r="D18" s="3870" t="s">
        <v>2938</v>
      </c>
    </row>
    <row r="19" spans="1:4" x14ac:dyDescent="0.2">
      <c r="A19" s="1188" t="s">
        <v>295</v>
      </c>
      <c r="B19" s="3871" t="s">
        <v>1185</v>
      </c>
      <c r="C19" s="3871" t="s">
        <v>1185</v>
      </c>
      <c r="D19" s="3873" t="s">
        <v>2938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s">
        <v>2938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940148.5345746416</v>
      </c>
      <c r="C8" s="3871" t="s">
        <v>1185</v>
      </c>
      <c r="D8" s="3871" t="s">
        <v>1185</v>
      </c>
      <c r="E8" s="3871" t="s">
        <v>1185</v>
      </c>
      <c r="F8" s="3873" t="n">
        <v>67735.50642708137</v>
      </c>
      <c r="G8" s="3873" t="n">
        <v>0.94818838595146</v>
      </c>
      <c r="H8" s="3873" t="n">
        <v>2.00749782738416</v>
      </c>
      <c r="I8" s="375"/>
      <c r="J8" s="341"/>
      <c r="K8" s="341"/>
      <c r="L8" s="341"/>
    </row>
    <row r="9" spans="1:12" ht="12" customHeight="1" x14ac:dyDescent="0.2">
      <c r="A9" s="1195" t="s">
        <v>108</v>
      </c>
      <c r="B9" s="3870" t="n">
        <v>939957.5367517616</v>
      </c>
      <c r="C9" s="3873" t="n">
        <v>72.04800059297864</v>
      </c>
      <c r="D9" s="3873" t="n">
        <v>0.98416590568417</v>
      </c>
      <c r="E9" s="3873" t="n">
        <v>2.13095582593913</v>
      </c>
      <c r="F9" s="3870" t="n">
        <v>67722.06116526565</v>
      </c>
      <c r="G9" s="3870" t="n">
        <v>0.92507416046196</v>
      </c>
      <c r="H9" s="3870" t="n">
        <v>2.00300798907656</v>
      </c>
      <c r="I9" s="375"/>
      <c r="J9" s="397"/>
      <c r="K9" s="397"/>
      <c r="L9" s="397"/>
    </row>
    <row r="10" spans="1:12" ht="12" customHeight="1" x14ac:dyDescent="0.2">
      <c r="A10" s="1195" t="s">
        <v>107</v>
      </c>
      <c r="B10" s="3870" t="n">
        <v>190.99782288014154</v>
      </c>
      <c r="C10" s="3873" t="n">
        <v>70.39484331798786</v>
      </c>
      <c r="D10" s="3873" t="n">
        <v>121.01826681032414</v>
      </c>
      <c r="E10" s="3873" t="n">
        <v>23.50727479452761</v>
      </c>
      <c r="F10" s="3870" t="n">
        <v>13.44526181572436</v>
      </c>
      <c r="G10" s="3870" t="n">
        <v>0.0231142254895</v>
      </c>
      <c r="H10" s="3870" t="n">
        <v>0.0044898383076</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1401400.3452251498</v>
      </c>
      <c r="C12" s="3871" t="s">
        <v>1185</v>
      </c>
      <c r="D12" s="3871" t="s">
        <v>1185</v>
      </c>
      <c r="E12" s="3871" t="s">
        <v>1185</v>
      </c>
      <c r="F12" s="3873" t="n">
        <v>107749.53690309681</v>
      </c>
      <c r="G12" s="3873" t="n">
        <v>7.05919130843758</v>
      </c>
      <c r="H12" s="3873" t="n">
        <v>3.234560071715</v>
      </c>
      <c r="I12" s="375"/>
      <c r="J12" s="398"/>
      <c r="K12" s="398"/>
      <c r="L12" s="398"/>
    </row>
    <row r="13" spans="1:12" ht="12" customHeight="1" x14ac:dyDescent="0.2">
      <c r="A13" s="1210" t="s">
        <v>117</v>
      </c>
      <c r="B13" s="3870" t="n">
        <v>1074209.7970020853</v>
      </c>
      <c r="C13" s="3873" t="n">
        <v>77.67158755649375</v>
      </c>
      <c r="D13" s="3873" t="n">
        <v>5.26282305236007</v>
      </c>
      <c r="E13" s="3873" t="n">
        <v>1.85602363702661</v>
      </c>
      <c r="F13" s="3870" t="n">
        <v>83435.58030189085</v>
      </c>
      <c r="G13" s="3870" t="n">
        <v>5.65337608273361</v>
      </c>
      <c r="H13" s="3870" t="n">
        <v>1.99375877436143</v>
      </c>
      <c r="I13" s="375"/>
      <c r="J13" s="398"/>
      <c r="K13" s="398"/>
      <c r="L13" s="398"/>
    </row>
    <row r="14" spans="1:12" ht="12" customHeight="1" x14ac:dyDescent="0.2">
      <c r="A14" s="1196" t="s">
        <v>118</v>
      </c>
      <c r="B14" s="3870" t="n">
        <v>322744.77571078244</v>
      </c>
      <c r="C14" s="3873" t="n">
        <v>74.32521793090052</v>
      </c>
      <c r="D14" s="3873" t="n">
        <v>4.34136876892337</v>
      </c>
      <c r="E14" s="3873" t="n">
        <v>3.83631018474827</v>
      </c>
      <c r="F14" s="3870" t="n">
        <v>23988.075790763516</v>
      </c>
      <c r="G14" s="3870" t="n">
        <v>1.40115408960397</v>
      </c>
      <c r="H14" s="3870" t="n">
        <v>1.23814907013357</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145.77251228212845</v>
      </c>
      <c r="C16" s="3871" t="s">
        <v>1185</v>
      </c>
      <c r="D16" s="3871" t="s">
        <v>1185</v>
      </c>
      <c r="E16" s="3871" t="s">
        <v>1185</v>
      </c>
      <c r="F16" s="3873" t="n">
        <v>10.69081044245893</v>
      </c>
      <c r="G16" s="3873" t="n">
        <v>3.611361E-4</v>
      </c>
      <c r="H16" s="3873" t="n">
        <v>7.222722E-5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4300.0</v>
      </c>
      <c r="C19" s="3871" t="s">
        <v>1185</v>
      </c>
      <c r="D19" s="3871" t="s">
        <v>1185</v>
      </c>
      <c r="E19" s="3871" t="s">
        <v>1185</v>
      </c>
      <c r="F19" s="3873" t="n">
        <v>315.19</v>
      </c>
      <c r="G19" s="3873" t="n">
        <v>0.0043</v>
      </c>
      <c r="H19" s="3873" t="n">
        <v>0.00258</v>
      </c>
      <c r="I19" s="375"/>
      <c r="J19" s="398"/>
      <c r="K19" s="398"/>
      <c r="L19" s="398"/>
    </row>
    <row r="20" spans="1:12" ht="16.5" customHeight="1" x14ac:dyDescent="0.2">
      <c r="A20" s="1211" t="s">
        <v>2070</v>
      </c>
      <c r="B20" s="3870" t="n">
        <v>0.7138</v>
      </c>
      <c r="C20" s="3873" t="n">
        <v>2494.6961753992714</v>
      </c>
      <c r="D20" s="3873" t="n">
        <v>2.00361350518352</v>
      </c>
      <c r="E20" s="3873" t="n">
        <v>0.77995900812553</v>
      </c>
      <c r="F20" s="3870" t="n">
        <v>1.78071413</v>
      </c>
      <c r="G20" s="3870" t="n">
        <v>1.43017932E-6</v>
      </c>
      <c r="H20" s="3870" t="n">
        <v>5.5673474E-7</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17.30069088421742</v>
      </c>
      <c r="C30" s="3873" t="n">
        <v>82.69930911578258</v>
      </c>
      <c r="D30" s="401"/>
      <c r="E30" s="401"/>
      <c r="F30" s="401"/>
      <c r="G30" s="401"/>
      <c r="H30" s="401"/>
      <c r="I30" s="375"/>
      <c r="J30" s="399"/>
      <c r="K30" s="399"/>
      <c r="L30" s="399"/>
    </row>
    <row r="31" spans="1:12" ht="12" customHeight="1" x14ac:dyDescent="0.2">
      <c r="A31" s="1095" t="s">
        <v>308</v>
      </c>
      <c r="B31" s="3873" t="n">
        <v>19.1324955399466</v>
      </c>
      <c r="C31" s="3873" t="n">
        <v>80.8675044600534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298770.07616125734</v>
      </c>
      <c r="C7" s="3872" t="n">
        <v>69.66851530017976</v>
      </c>
      <c r="D7" s="3872" t="n">
        <v>380.0775291740612</v>
      </c>
      <c r="E7" s="3872" t="n">
        <v>29148.823725258695</v>
      </c>
      <c r="F7" s="3872" t="n">
        <v>23906.749574350506</v>
      </c>
      <c r="G7" s="3872" t="n">
        <v>5369.26484828552</v>
      </c>
      <c r="H7" s="3872" t="n">
        <v>0.50259586075917</v>
      </c>
      <c r="I7" s="3872" t="n">
        <v>0.00148175750174</v>
      </c>
      <c r="J7" s="3872" t="n">
        <v>275.72867469479945</v>
      </c>
      <c r="K7" s="3872" t="n">
        <v>3727.551374511765</v>
      </c>
      <c r="L7" s="3872" t="n">
        <v>5273.86581968907</v>
      </c>
      <c r="M7" s="3872" t="n">
        <v>444.96462818324517</v>
      </c>
    </row>
    <row r="8" spans="1:13" ht="12" customHeight="1" x14ac:dyDescent="0.2">
      <c r="A8" s="1277" t="s">
        <v>315</v>
      </c>
      <c r="B8" s="3872" t="n">
        <v>132503.3714637854</v>
      </c>
      <c r="C8" s="3871" t="s">
        <v>1185</v>
      </c>
      <c r="D8" s="3871" t="s">
        <v>1185</v>
      </c>
      <c r="E8" s="3871" t="s">
        <v>1185</v>
      </c>
      <c r="F8" s="3871" t="s">
        <v>1185</v>
      </c>
      <c r="G8" s="3871" t="s">
        <v>1185</v>
      </c>
      <c r="H8" s="3871" t="s">
        <v>1185</v>
      </c>
      <c r="I8" s="3871" t="s">
        <v>1185</v>
      </c>
      <c r="J8" s="3872" t="n">
        <v>77.90478414781403</v>
      </c>
      <c r="K8" s="3872" t="n">
        <v>16.28887158711737</v>
      </c>
      <c r="L8" s="3872" t="n">
        <v>6.11312848107659</v>
      </c>
      <c r="M8" s="3872" t="n">
        <v>73.50591706836137</v>
      </c>
    </row>
    <row r="9" spans="1:13" ht="12" customHeight="1" x14ac:dyDescent="0.2">
      <c r="A9" s="1278" t="s">
        <v>316</v>
      </c>
      <c r="B9" s="3872" t="n">
        <v>94317.01674628482</v>
      </c>
      <c r="C9" s="3871" t="s">
        <v>1185</v>
      </c>
      <c r="D9" s="3871" t="s">
        <v>1185</v>
      </c>
      <c r="E9" s="3871" t="s">
        <v>1185</v>
      </c>
      <c r="F9" s="3871" t="s">
        <v>1185</v>
      </c>
      <c r="G9" s="3871" t="s">
        <v>1185</v>
      </c>
      <c r="H9" s="3871" t="s">
        <v>1185</v>
      </c>
      <c r="I9" s="3871" t="s">
        <v>1185</v>
      </c>
      <c r="J9" s="3871" t="s">
        <v>1185</v>
      </c>
      <c r="K9" s="3871" t="s">
        <v>1185</v>
      </c>
      <c r="L9" s="3871" t="s">
        <v>1185</v>
      </c>
      <c r="M9" s="3870" t="n">
        <v>50.573956838</v>
      </c>
    </row>
    <row r="10" spans="1:13" ht="12" customHeight="1" x14ac:dyDescent="0.2">
      <c r="A10" s="1278" t="s">
        <v>317</v>
      </c>
      <c r="B10" s="3872" t="n">
        <v>22393.461066415468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4051.37389617043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11741.519754914689</v>
      </c>
      <c r="C12" s="3871" t="s">
        <v>1185</v>
      </c>
      <c r="D12" s="3871" t="s">
        <v>1185</v>
      </c>
      <c r="E12" s="3871" t="s">
        <v>1185</v>
      </c>
      <c r="F12" s="3871" t="s">
        <v>1185</v>
      </c>
      <c r="G12" s="3871" t="s">
        <v>1185</v>
      </c>
      <c r="H12" s="3871" t="s">
        <v>1185</v>
      </c>
      <c r="I12" s="3871" t="s">
        <v>1185</v>
      </c>
      <c r="J12" s="3872" t="n">
        <v>77.90478414781403</v>
      </c>
      <c r="K12" s="3872" t="n">
        <v>16.28887158711737</v>
      </c>
      <c r="L12" s="3872" t="n">
        <v>6.11312848107659</v>
      </c>
      <c r="M12" s="3872" t="n">
        <v>22.93196023036137</v>
      </c>
    </row>
    <row r="13" spans="1:13" ht="12" customHeight="1" x14ac:dyDescent="0.2">
      <c r="A13" s="1279" t="s">
        <v>320</v>
      </c>
      <c r="B13" s="3872" t="n">
        <v>54189.52162425443</v>
      </c>
      <c r="C13" s="3872" t="n">
        <v>55.88056504718643</v>
      </c>
      <c r="D13" s="3872" t="n">
        <v>360.5828199009746</v>
      </c>
      <c r="E13" s="3872" t="n">
        <v>29043.53716675727</v>
      </c>
      <c r="F13" s="3872" t="n">
        <v>4283.931810136627</v>
      </c>
      <c r="G13" s="3872" t="n">
        <v>5095.664848285521</v>
      </c>
      <c r="H13" s="3872" t="n">
        <v>0.077737</v>
      </c>
      <c r="I13" s="3872" t="s">
        <v>2938</v>
      </c>
      <c r="J13" s="3872" t="n">
        <v>124.38278976929546</v>
      </c>
      <c r="K13" s="3872" t="n">
        <v>187.29757342928292</v>
      </c>
      <c r="L13" s="3872" t="n">
        <v>336.0890259233414</v>
      </c>
      <c r="M13" s="3872" t="n">
        <v>212.11709795398065</v>
      </c>
    </row>
    <row r="14" spans="1:13" ht="12" customHeight="1" x14ac:dyDescent="0.2">
      <c r="A14" s="1280" t="s">
        <v>321</v>
      </c>
      <c r="B14" s="3872" t="n">
        <v>30349.85361365199</v>
      </c>
      <c r="C14" s="3872" t="n">
        <v>0.0912245174388</v>
      </c>
      <c r="D14" s="3872" t="n">
        <v>0.00266066874388</v>
      </c>
      <c r="E14" s="3871" t="s">
        <v>1185</v>
      </c>
      <c r="F14" s="3871" t="s">
        <v>1185</v>
      </c>
      <c r="G14" s="3871" t="s">
        <v>1185</v>
      </c>
      <c r="H14" s="3871" t="s">
        <v>1185</v>
      </c>
      <c r="I14" s="3871" t="s">
        <v>1185</v>
      </c>
      <c r="J14" s="3870" t="n">
        <v>19.40377343725341</v>
      </c>
      <c r="K14" s="3870" t="n">
        <v>13.42946392358551</v>
      </c>
      <c r="L14" s="3870" t="n">
        <v>0.74506792528062</v>
      </c>
      <c r="M14" s="3870" t="n">
        <v>0.74114072786574</v>
      </c>
    </row>
    <row r="15" spans="1:13" ht="12" customHeight="1" x14ac:dyDescent="0.2">
      <c r="A15" s="1278" t="s">
        <v>322</v>
      </c>
      <c r="B15" s="3871" t="s">
        <v>1185</v>
      </c>
      <c r="C15" s="3871" t="s">
        <v>1185</v>
      </c>
      <c r="D15" s="3872" t="n">
        <v>146.5011070938799</v>
      </c>
      <c r="E15" s="3871" t="s">
        <v>1185</v>
      </c>
      <c r="F15" s="3871" t="s">
        <v>1185</v>
      </c>
      <c r="G15" s="3871" t="s">
        <v>1185</v>
      </c>
      <c r="H15" s="3871" t="s">
        <v>1185</v>
      </c>
      <c r="I15" s="3871" t="s">
        <v>1185</v>
      </c>
      <c r="J15" s="3870" t="n">
        <v>68.95005083281391</v>
      </c>
      <c r="K15" s="3871" t="s">
        <v>1185</v>
      </c>
      <c r="L15" s="3871" t="s">
        <v>1185</v>
      </c>
      <c r="M15" s="3871" t="s">
        <v>1185</v>
      </c>
    </row>
    <row r="16" spans="1:13" ht="12" customHeight="1" x14ac:dyDescent="0.2">
      <c r="A16" s="1278" t="s">
        <v>323</v>
      </c>
      <c r="B16" s="3872" t="n">
        <v>17.6731257843974</v>
      </c>
      <c r="C16" s="3871" t="s">
        <v>1185</v>
      </c>
      <c r="D16" s="3872" t="n">
        <v>196.7924</v>
      </c>
      <c r="E16" s="3871" t="s">
        <v>1185</v>
      </c>
      <c r="F16" s="3871" t="s">
        <v>1185</v>
      </c>
      <c r="G16" s="3871" t="s">
        <v>1185</v>
      </c>
      <c r="H16" s="3871" t="s">
        <v>1185</v>
      </c>
      <c r="I16" s="3871" t="s">
        <v>1185</v>
      </c>
      <c r="J16" s="3870" t="n">
        <v>0.50384551336406</v>
      </c>
      <c r="K16" s="3870" t="n">
        <v>0.1806688</v>
      </c>
      <c r="L16" s="3870" t="n">
        <v>0.23553815833164</v>
      </c>
      <c r="M16" s="3871" t="s">
        <v>1185</v>
      </c>
    </row>
    <row r="17" spans="1:13" ht="12" customHeight="1" x14ac:dyDescent="0.2">
      <c r="A17" s="1278" t="s">
        <v>324</v>
      </c>
      <c r="B17" s="3872" t="s">
        <v>2943</v>
      </c>
      <c r="C17" s="3871" t="s">
        <v>1185</v>
      </c>
      <c r="D17" s="3872" t="n">
        <v>15.13894271159364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1255.5837459163515</v>
      </c>
      <c r="C18" s="3872" t="n">
        <v>0.167253633</v>
      </c>
      <c r="D18" s="3871" t="s">
        <v>1185</v>
      </c>
      <c r="E18" s="3871" t="s">
        <v>1185</v>
      </c>
      <c r="F18" s="3871" t="s">
        <v>1185</v>
      </c>
      <c r="G18" s="3871" t="s">
        <v>1185</v>
      </c>
      <c r="H18" s="3871" t="s">
        <v>1185</v>
      </c>
      <c r="I18" s="3871" t="s">
        <v>1185</v>
      </c>
      <c r="J18" s="3870" t="s">
        <v>2939</v>
      </c>
      <c r="K18" s="3870" t="n">
        <v>6.3727983</v>
      </c>
      <c r="L18" s="3870" t="n">
        <v>0.58714684939366</v>
      </c>
      <c r="M18" s="3870" t="s">
        <v>2939</v>
      </c>
    </row>
    <row r="19" spans="1:13" ht="12" customHeight="1" x14ac:dyDescent="0.2">
      <c r="A19" s="1278" t="s">
        <v>326</v>
      </c>
      <c r="B19" s="3872" t="n">
        <v>139.974700381479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2140.4062907095927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14521.632867091796</v>
      </c>
      <c r="C21" s="3872" t="n">
        <v>44.48641629268214</v>
      </c>
      <c r="D21" s="3871" t="s">
        <v>1185</v>
      </c>
      <c r="E21" s="3871" t="s">
        <v>1185</v>
      </c>
      <c r="F21" s="3871" t="s">
        <v>1185</v>
      </c>
      <c r="G21" s="3871" t="s">
        <v>1185</v>
      </c>
      <c r="H21" s="3871" t="s">
        <v>1185</v>
      </c>
      <c r="I21" s="3871" t="s">
        <v>1185</v>
      </c>
      <c r="J21" s="3870" t="n">
        <v>25.410452469791</v>
      </c>
      <c r="K21" s="3870" t="n">
        <v>39.61707175817819</v>
      </c>
      <c r="L21" s="3870" t="n">
        <v>112.17342226432832</v>
      </c>
      <c r="M21" s="3870" t="n">
        <v>78.78702328905081</v>
      </c>
    </row>
    <row r="22" spans="1:13" ht="12" customHeight="1" x14ac:dyDescent="0.2">
      <c r="A22" s="1278" t="s">
        <v>329</v>
      </c>
      <c r="B22" s="3871" t="s">
        <v>1185</v>
      </c>
      <c r="C22" s="3871" t="s">
        <v>1185</v>
      </c>
      <c r="D22" s="3871" t="s">
        <v>1185</v>
      </c>
      <c r="E22" s="3872" t="n">
        <v>29043.53716675727</v>
      </c>
      <c r="F22" s="3872" t="n">
        <v>4283.931810136627</v>
      </c>
      <c r="G22" s="3872" t="n">
        <v>5095.664848285521</v>
      </c>
      <c r="H22" s="3872" t="n">
        <v>0.077737</v>
      </c>
      <c r="I22" s="3872" t="s">
        <v>1185</v>
      </c>
      <c r="J22" s="3871" t="s">
        <v>1185</v>
      </c>
      <c r="K22" s="3871" t="s">
        <v>1185</v>
      </c>
      <c r="L22" s="3871" t="s">
        <v>1185</v>
      </c>
      <c r="M22" s="3871" t="s">
        <v>1185</v>
      </c>
    </row>
    <row r="23" spans="1:13" ht="12.75" customHeight="1" x14ac:dyDescent="0.2">
      <c r="A23" s="1281" t="s">
        <v>2080</v>
      </c>
      <c r="B23" s="3872" t="n">
        <v>5764.397280718816</v>
      </c>
      <c r="C23" s="3872" t="n">
        <v>11.13567060406549</v>
      </c>
      <c r="D23" s="3872" t="n">
        <v>2.14770942675714</v>
      </c>
      <c r="E23" s="3872" t="s">
        <v>2938</v>
      </c>
      <c r="F23" s="3872" t="s">
        <v>2938</v>
      </c>
      <c r="G23" s="3872" t="s">
        <v>2938</v>
      </c>
      <c r="H23" s="3872" t="s">
        <v>2938</v>
      </c>
      <c r="I23" s="3872" t="s">
        <v>2938</v>
      </c>
      <c r="J23" s="3872" t="n">
        <v>10.11466751607307</v>
      </c>
      <c r="K23" s="3872" t="n">
        <v>127.69757064751921</v>
      </c>
      <c r="L23" s="3872" t="n">
        <v>222.34785072600715</v>
      </c>
      <c r="M23" s="3872" t="n">
        <v>132.5889339370641</v>
      </c>
    </row>
    <row r="24" spans="1:13" ht="12" customHeight="1" x14ac:dyDescent="0.2">
      <c r="A24" s="1277" t="s">
        <v>330</v>
      </c>
      <c r="B24" s="3872" t="n">
        <v>98703.48154196642</v>
      </c>
      <c r="C24" s="3872" t="n">
        <v>9.99829564962006</v>
      </c>
      <c r="D24" s="3872" t="n">
        <v>0.13977535719225</v>
      </c>
      <c r="E24" s="3872" t="s">
        <v>2938</v>
      </c>
      <c r="F24" s="3872" t="n">
        <v>18799.397366754274</v>
      </c>
      <c r="G24" s="3872" t="s">
        <v>1185</v>
      </c>
      <c r="H24" s="3872" t="n">
        <v>0.0742233725</v>
      </c>
      <c r="I24" s="3872" t="s">
        <v>1185</v>
      </c>
      <c r="J24" s="3872" t="n">
        <v>48.50533357639931</v>
      </c>
      <c r="K24" s="3872" t="n">
        <v>3445.4525096140437</v>
      </c>
      <c r="L24" s="3872" t="n">
        <v>23.24255619904158</v>
      </c>
      <c r="M24" s="3872" t="n">
        <v>108.97024591129616</v>
      </c>
    </row>
    <row r="25" spans="1:13" ht="12" customHeight="1" x14ac:dyDescent="0.2">
      <c r="A25" s="1278" t="s">
        <v>331</v>
      </c>
      <c r="B25" s="3872" t="n">
        <v>86424.17744503923</v>
      </c>
      <c r="C25" s="3872" t="n">
        <v>9.38503043192775</v>
      </c>
      <c r="D25" s="3871" t="s">
        <v>1185</v>
      </c>
      <c r="E25" s="3871" t="s">
        <v>1185</v>
      </c>
      <c r="F25" s="3871" t="s">
        <v>1185</v>
      </c>
      <c r="G25" s="3871" t="s">
        <v>1185</v>
      </c>
      <c r="H25" s="3871" t="s">
        <v>1185</v>
      </c>
      <c r="I25" s="3871" t="s">
        <v>1185</v>
      </c>
      <c r="J25" s="3870" t="n">
        <v>42.70050494664553</v>
      </c>
      <c r="K25" s="3870" t="n">
        <v>3004.2273646259546</v>
      </c>
      <c r="L25" s="3870" t="n">
        <v>20.39041666470868</v>
      </c>
      <c r="M25" s="3870" t="n">
        <v>67.58654547667498</v>
      </c>
    </row>
    <row r="26" spans="1:13" ht="12" customHeight="1" x14ac:dyDescent="0.2">
      <c r="A26" s="1278" t="s">
        <v>332</v>
      </c>
      <c r="B26" s="3872" t="n">
        <v>3729.099276532194</v>
      </c>
      <c r="C26" s="3872" t="n">
        <v>0.61326521769231</v>
      </c>
      <c r="D26" s="3871" t="s">
        <v>1185</v>
      </c>
      <c r="E26" s="3871" t="s">
        <v>1185</v>
      </c>
      <c r="F26" s="3871" t="s">
        <v>1185</v>
      </c>
      <c r="G26" s="3871" t="s">
        <v>1185</v>
      </c>
      <c r="H26" s="3871" t="s">
        <v>1185</v>
      </c>
      <c r="I26" s="3871" t="s">
        <v>1185</v>
      </c>
      <c r="J26" s="3870" t="n">
        <v>1.48443371642017</v>
      </c>
      <c r="K26" s="3870" t="n">
        <v>39.28933120034165</v>
      </c>
      <c r="L26" s="3870" t="n">
        <v>0.09802909923323</v>
      </c>
      <c r="M26" s="3870" t="n">
        <v>2.11981900167873</v>
      </c>
    </row>
    <row r="27" spans="1:13" ht="12" customHeight="1" x14ac:dyDescent="0.2">
      <c r="A27" s="1278" t="s">
        <v>333</v>
      </c>
      <c r="B27" s="3872" t="n">
        <v>4635.362757887712</v>
      </c>
      <c r="C27" s="3871" t="s">
        <v>1185</v>
      </c>
      <c r="D27" s="3871" t="s">
        <v>1185</v>
      </c>
      <c r="E27" s="3871" t="s">
        <v>1185</v>
      </c>
      <c r="F27" s="3872" t="n">
        <v>18799.397366754274</v>
      </c>
      <c r="G27" s="3871" t="s">
        <v>1185</v>
      </c>
      <c r="H27" s="3872" t="n">
        <v>0.0011</v>
      </c>
      <c r="I27" s="3871" t="s">
        <v>1185</v>
      </c>
      <c r="J27" s="3870" t="n">
        <v>1.65489092864149</v>
      </c>
      <c r="K27" s="3870" t="n">
        <v>351.96825966721286</v>
      </c>
      <c r="L27" s="3870" t="n">
        <v>0.76831446120734</v>
      </c>
      <c r="M27" s="3870" t="n">
        <v>25.24469766775827</v>
      </c>
    </row>
    <row r="28" spans="1:13" ht="12" customHeight="1" x14ac:dyDescent="0.2">
      <c r="A28" s="1281" t="s">
        <v>334</v>
      </c>
      <c r="B28" s="3872" t="s">
        <v>2938</v>
      </c>
      <c r="C28" s="3871" t="s">
        <v>1185</v>
      </c>
      <c r="D28" s="3871" t="s">
        <v>1185</v>
      </c>
      <c r="E28" s="3872" t="s">
        <v>2938</v>
      </c>
      <c r="F28" s="3872" t="s">
        <v>1185</v>
      </c>
      <c r="G28" s="3872" t="s">
        <v>1185</v>
      </c>
      <c r="H28" s="3872" t="n">
        <v>0.03773125</v>
      </c>
      <c r="I28" s="3871" t="s">
        <v>1185</v>
      </c>
      <c r="J28" s="3870" t="s">
        <v>2939</v>
      </c>
      <c r="K28" s="3870" t="s">
        <v>2939</v>
      </c>
      <c r="L28" s="3870" t="s">
        <v>2939</v>
      </c>
      <c r="M28" s="3870" t="s">
        <v>2939</v>
      </c>
    </row>
    <row r="29" spans="1:13" ht="12" customHeight="1" x14ac:dyDescent="0.2">
      <c r="A29" s="1282" t="s">
        <v>335</v>
      </c>
      <c r="B29" s="3872" t="n">
        <v>293.46407239632947</v>
      </c>
      <c r="C29" s="3871" t="s">
        <v>1185</v>
      </c>
      <c r="D29" s="3871" t="s">
        <v>1185</v>
      </c>
      <c r="E29" s="3871" t="s">
        <v>1185</v>
      </c>
      <c r="F29" s="3871" t="s">
        <v>1185</v>
      </c>
      <c r="G29" s="3871" t="s">
        <v>1185</v>
      </c>
      <c r="H29" s="3871" t="s">
        <v>1185</v>
      </c>
      <c r="I29" s="3871" t="s">
        <v>1185</v>
      </c>
      <c r="J29" s="3870" t="s">
        <v>2939</v>
      </c>
      <c r="K29" s="3870" t="n">
        <v>1.43125335370814</v>
      </c>
      <c r="L29" s="3870" t="s">
        <v>2939</v>
      </c>
      <c r="M29" s="3870" t="n">
        <v>2.23093730127422</v>
      </c>
    </row>
    <row r="30" spans="1:13" ht="12" customHeight="1" x14ac:dyDescent="0.2">
      <c r="A30" s="1282" t="s">
        <v>336</v>
      </c>
      <c r="B30" s="3872" t="n">
        <v>2692.6583274486893</v>
      </c>
      <c r="C30" s="3871" t="s">
        <v>1185</v>
      </c>
      <c r="D30" s="3871" t="s">
        <v>1185</v>
      </c>
      <c r="E30" s="3871" t="s">
        <v>1185</v>
      </c>
      <c r="F30" s="3871" t="s">
        <v>1185</v>
      </c>
      <c r="G30" s="3871" t="s">
        <v>1185</v>
      </c>
      <c r="H30" s="3871" t="s">
        <v>1185</v>
      </c>
      <c r="I30" s="3871" t="s">
        <v>1185</v>
      </c>
      <c r="J30" s="3870" t="n">
        <v>1.90597003182691</v>
      </c>
      <c r="K30" s="3870" t="n">
        <v>43.0745656125706</v>
      </c>
      <c r="L30" s="3870" t="s">
        <v>2939</v>
      </c>
      <c r="M30" s="3870" t="n">
        <v>0.594</v>
      </c>
    </row>
    <row r="31" spans="1:13" ht="12.75" customHeight="1" x14ac:dyDescent="0.2">
      <c r="A31" s="1278" t="s">
        <v>2081</v>
      </c>
      <c r="B31" s="3872" t="n">
        <v>928.7196626622708</v>
      </c>
      <c r="C31" s="3872" t="s">
        <v>2938</v>
      </c>
      <c r="D31" s="3872" t="n">
        <v>0.13977535719225</v>
      </c>
      <c r="E31" s="3872" t="s">
        <v>1185</v>
      </c>
      <c r="F31" s="3872" t="s">
        <v>1185</v>
      </c>
      <c r="G31" s="3872" t="s">
        <v>1185</v>
      </c>
      <c r="H31" s="3872" t="n">
        <v>0.0353921225</v>
      </c>
      <c r="I31" s="3872" t="s">
        <v>1185</v>
      </c>
      <c r="J31" s="3872" t="n">
        <v>0.75953395286521</v>
      </c>
      <c r="K31" s="3872" t="n">
        <v>5.46173515425606</v>
      </c>
      <c r="L31" s="3872" t="n">
        <v>1.98579597389233</v>
      </c>
      <c r="M31" s="3872" t="n">
        <v>11.19424646390996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13155.74362838691</v>
      </c>
      <c r="C7" s="3872" t="n">
        <v>0.19707646575577</v>
      </c>
      <c r="D7" s="3872" t="n">
        <v>0.01650042122504</v>
      </c>
      <c r="E7" s="3871" t="s">
        <v>1185</v>
      </c>
      <c r="F7" s="3871" t="s">
        <v>1185</v>
      </c>
      <c r="G7" s="3871" t="s">
        <v>1185</v>
      </c>
      <c r="H7" s="3871" t="s">
        <v>1185</v>
      </c>
      <c r="I7" s="3871" t="s">
        <v>1185</v>
      </c>
      <c r="J7" s="3872" t="n">
        <v>5.39149729211565</v>
      </c>
      <c r="K7" s="3872" t="n">
        <v>33.18782248771794</v>
      </c>
      <c r="L7" s="3872" t="n">
        <v>4312.737558020076</v>
      </c>
      <c r="M7" s="3872" t="n">
        <v>4.21592762705698</v>
      </c>
      <c r="N7" s="144"/>
    </row>
    <row r="8" spans="1:14" ht="14.25" customHeight="1" x14ac:dyDescent="0.2">
      <c r="A8" s="1287" t="s">
        <v>338</v>
      </c>
      <c r="B8" s="3872" t="n">
        <v>4131.915002326007</v>
      </c>
      <c r="C8" s="3872" t="n">
        <v>0.12795333940007</v>
      </c>
      <c r="D8" s="3872" t="n">
        <v>0.01411439666504</v>
      </c>
      <c r="E8" s="3871" t="s">
        <v>1185</v>
      </c>
      <c r="F8" s="3871" t="s">
        <v>1185</v>
      </c>
      <c r="G8" s="3871" t="s">
        <v>1185</v>
      </c>
      <c r="H8" s="3871" t="s">
        <v>1185</v>
      </c>
      <c r="I8" s="3871" t="s">
        <v>1185</v>
      </c>
      <c r="J8" s="3870" t="n">
        <v>4.34824045531565</v>
      </c>
      <c r="K8" s="3870" t="n">
        <v>19.2534205161039</v>
      </c>
      <c r="L8" s="3870" t="n">
        <v>19.69621053306046</v>
      </c>
      <c r="M8" s="3870" t="n">
        <v>2.39433923905698</v>
      </c>
      <c r="N8" s="144"/>
    </row>
    <row r="9" spans="1:14" ht="14.25" customHeight="1" x14ac:dyDescent="0.2">
      <c r="A9" s="1287" t="s">
        <v>339</v>
      </c>
      <c r="B9" s="3872" t="n">
        <v>636.0409037424431</v>
      </c>
      <c r="C9" s="3872" t="n">
        <v>0.0071924130366</v>
      </c>
      <c r="D9" s="3872" t="n">
        <v>0.00238602456</v>
      </c>
      <c r="E9" s="3871" t="s">
        <v>1185</v>
      </c>
      <c r="F9" s="3871" t="s">
        <v>1185</v>
      </c>
      <c r="G9" s="3871" t="s">
        <v>1185</v>
      </c>
      <c r="H9" s="3871" t="s">
        <v>1185</v>
      </c>
      <c r="I9" s="3871" t="s">
        <v>1185</v>
      </c>
      <c r="J9" s="3870" t="s">
        <v>2944</v>
      </c>
      <c r="K9" s="3870" t="n">
        <v>0.0863269</v>
      </c>
      <c r="L9" s="3870" t="n">
        <v>0.0245914301864</v>
      </c>
      <c r="M9" s="3870" t="s">
        <v>2944</v>
      </c>
      <c r="N9" s="144"/>
    </row>
    <row r="10" spans="1:14" ht="13.5" customHeight="1" x14ac:dyDescent="0.2">
      <c r="A10" s="1289" t="s">
        <v>340</v>
      </c>
      <c r="B10" s="3872" t="n">
        <v>8387.78772231846</v>
      </c>
      <c r="C10" s="3872" t="n">
        <v>0.0619307133191</v>
      </c>
      <c r="D10" s="3872" t="s">
        <v>2944</v>
      </c>
      <c r="E10" s="3871" t="s">
        <v>1185</v>
      </c>
      <c r="F10" s="3871" t="s">
        <v>1185</v>
      </c>
      <c r="G10" s="3871" t="s">
        <v>1185</v>
      </c>
      <c r="H10" s="3871" t="s">
        <v>1185</v>
      </c>
      <c r="I10" s="3871" t="s">
        <v>1185</v>
      </c>
      <c r="J10" s="3872" t="n">
        <v>1.0432568368</v>
      </c>
      <c r="K10" s="3872" t="n">
        <v>13.84807507161404</v>
      </c>
      <c r="L10" s="3872" t="n">
        <v>4293.016756056829</v>
      </c>
      <c r="M10" s="3872" t="n">
        <v>1.821588388</v>
      </c>
      <c r="N10" s="144"/>
    </row>
    <row r="11" spans="1:14" ht="12" customHeight="1" x14ac:dyDescent="0.2">
      <c r="A11" s="1295" t="s">
        <v>341</v>
      </c>
      <c r="B11" s="3871" t="s">
        <v>1185</v>
      </c>
      <c r="C11" s="3871" t="s">
        <v>1185</v>
      </c>
      <c r="D11" s="3871" t="s">
        <v>1185</v>
      </c>
      <c r="E11" s="3872" t="n">
        <v>84.2013718047751</v>
      </c>
      <c r="F11" s="3872" t="n">
        <v>490.426746177999</v>
      </c>
      <c r="G11" s="3872" t="s">
        <v>1185</v>
      </c>
      <c r="H11" s="3872" t="n">
        <v>0.0141425670207</v>
      </c>
      <c r="I11" s="3872" t="n">
        <v>0.00148175750174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84.2013718047751</v>
      </c>
      <c r="F12" s="3872" t="n">
        <v>490.00089917799903</v>
      </c>
      <c r="G12" s="3872" t="s">
        <v>1185</v>
      </c>
      <c r="H12" s="3872" t="n">
        <v>0.0141425670207</v>
      </c>
      <c r="I12" s="3872" t="n">
        <v>0.00148175750174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0.425847</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21.07323669665296</v>
      </c>
      <c r="F17" s="3872" t="s">
        <v>2941</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16.13821747328621</v>
      </c>
      <c r="F18" s="3872" t="s">
        <v>2938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s">
        <v>2942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s">
        <v>2943</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4.4385267417434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s">
        <v>2941</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0.49649248162335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138.20049005187366</v>
      </c>
      <c r="C24" s="3872" t="n">
        <v>2.32447666410583</v>
      </c>
      <c r="D24" s="3872" t="n">
        <v>19.10982364263139</v>
      </c>
      <c r="E24" s="3872" t="s">
        <v>2938</v>
      </c>
      <c r="F24" s="3872" t="n">
        <v>332.7555352816059</v>
      </c>
      <c r="G24" s="3872" t="s">
        <v>1185</v>
      </c>
      <c r="H24" s="3872" t="n">
        <v>0.33615692123847</v>
      </c>
      <c r="I24" s="3872" t="s">
        <v>1185</v>
      </c>
      <c r="J24" s="3872" t="n">
        <v>0.94548305180252</v>
      </c>
      <c r="K24" s="3872" t="n">
        <v>29.25264747319088</v>
      </c>
      <c r="L24" s="3872" t="n">
        <v>294.6101949966011</v>
      </c>
      <c r="M24" s="3872" t="n">
        <v>0.10831413485</v>
      </c>
      <c r="N24" s="144"/>
    </row>
    <row r="25" spans="1:14" ht="12.75" customHeight="1" x14ac:dyDescent="0.2">
      <c r="A25" s="1287" t="s">
        <v>353</v>
      </c>
      <c r="B25" s="3871" t="s">
        <v>1185</v>
      </c>
      <c r="C25" s="3871" t="s">
        <v>1185</v>
      </c>
      <c r="D25" s="3871" t="s">
        <v>1185</v>
      </c>
      <c r="E25" s="3872" t="s">
        <v>1185</v>
      </c>
      <c r="F25" s="3872" t="s">
        <v>1185</v>
      </c>
      <c r="G25" s="3872" t="s">
        <v>1185</v>
      </c>
      <c r="H25" s="3872" t="n">
        <v>0.12825453401773</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332.7555352816059</v>
      </c>
      <c r="G26" s="3872" t="s">
        <v>1185</v>
      </c>
      <c r="H26" s="3872" t="n">
        <v>0.20790238722074</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18.95489715744942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138.20049005187366</v>
      </c>
      <c r="C28" s="3872" t="n">
        <v>2.32447666410583</v>
      </c>
      <c r="D28" s="3872" t="n">
        <v>0.15492648518197</v>
      </c>
      <c r="E28" s="3872" t="s">
        <v>2938</v>
      </c>
      <c r="F28" s="3872" t="s">
        <v>2938</v>
      </c>
      <c r="G28" s="3872" t="s">
        <v>1185</v>
      </c>
      <c r="H28" s="3872" t="s">
        <v>2938</v>
      </c>
      <c r="I28" s="3872" t="s">
        <v>1185</v>
      </c>
      <c r="J28" s="3872" t="n">
        <v>0.94548305180252</v>
      </c>
      <c r="K28" s="3872" t="n">
        <v>29.25264747319088</v>
      </c>
      <c r="L28" s="3872" t="n">
        <v>294.6101949966011</v>
      </c>
      <c r="M28" s="3872" t="n">
        <v>0.10831413485</v>
      </c>
      <c r="N28" s="144"/>
    </row>
    <row r="29" spans="1:14" ht="14.25" x14ac:dyDescent="0.2">
      <c r="A29" s="1286" t="s">
        <v>2087</v>
      </c>
      <c r="B29" s="3872" t="n">
        <v>79.75741281228639</v>
      </c>
      <c r="C29" s="3872" t="n">
        <v>1.26810147351168</v>
      </c>
      <c r="D29" s="3872" t="n">
        <v>0.228609852038</v>
      </c>
      <c r="E29" s="3872" t="n">
        <v>0.01195</v>
      </c>
      <c r="F29" s="3872" t="n">
        <v>0.238116</v>
      </c>
      <c r="G29" s="3872" t="n">
        <v>273.6</v>
      </c>
      <c r="H29" s="3872" t="n">
        <v>3.36E-4</v>
      </c>
      <c r="I29" s="3872" t="s">
        <v>1185</v>
      </c>
      <c r="J29" s="3872" t="n">
        <v>18.59878685737248</v>
      </c>
      <c r="K29" s="3872" t="n">
        <v>16.07194992041221</v>
      </c>
      <c r="L29" s="3872" t="n">
        <v>301.0733560689336</v>
      </c>
      <c r="M29" s="3872" t="n">
        <v>46.04712548769999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132503.3714637854</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94317.01674628482</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22393.461066415468</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4051.37389617043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11741.519754914689</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6756.6841101573045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915.284603924029</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1036.1039488606432</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3033.4470919727114</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54189.52162425443</v>
      </c>
      <c r="H18" s="3873" t="n">
        <v>3943.326619812264</v>
      </c>
      <c r="I18" s="3873" t="n">
        <v>55.88056504718643</v>
      </c>
      <c r="J18" s="3873" t="s">
        <v>2938</v>
      </c>
      <c r="K18" s="3873" t="n">
        <v>360.5828199009746</v>
      </c>
      <c r="L18" s="3873" t="s">
        <v>2938</v>
      </c>
      <c r="M18" s="144"/>
      <c r="N18" s="144"/>
    </row>
    <row r="19" spans="1:14" ht="12" customHeight="1" x14ac:dyDescent="0.2">
      <c r="A19" s="1302" t="s">
        <v>2092</v>
      </c>
      <c r="B19" s="3870" t="s">
        <v>1185</v>
      </c>
      <c r="C19" s="3870" t="s">
        <v>2954</v>
      </c>
      <c r="D19" s="3873" t="s">
        <v>2954</v>
      </c>
      <c r="E19" s="3873" t="s">
        <v>2954</v>
      </c>
      <c r="F19" s="3873" t="s">
        <v>2954</v>
      </c>
      <c r="G19" s="3870" t="n">
        <v>30349.85361365199</v>
      </c>
      <c r="H19" s="3870" t="n">
        <v>3572.4193539526777</v>
      </c>
      <c r="I19" s="3870" t="n">
        <v>0.0912245174388</v>
      </c>
      <c r="J19" s="3870" t="s">
        <v>2938</v>
      </c>
      <c r="K19" s="3870" t="n">
        <v>0.00266066874388</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146.5011070938799</v>
      </c>
      <c r="L20" s="3870" t="s">
        <v>2938</v>
      </c>
      <c r="M20" s="144"/>
      <c r="N20" s="144"/>
    </row>
    <row r="21" spans="1:14" ht="12" customHeight="1" x14ac:dyDescent="0.2">
      <c r="A21" s="1302" t="s">
        <v>323</v>
      </c>
      <c r="B21" s="3870" t="s">
        <v>1185</v>
      </c>
      <c r="C21" s="3870" t="s">
        <v>2954</v>
      </c>
      <c r="D21" s="3873" t="s">
        <v>2954</v>
      </c>
      <c r="E21" s="3871" t="s">
        <v>1185</v>
      </c>
      <c r="F21" s="3873" t="s">
        <v>2954</v>
      </c>
      <c r="G21" s="3870" t="n">
        <v>17.6731257843974</v>
      </c>
      <c r="H21" s="3870" t="s">
        <v>2938</v>
      </c>
      <c r="I21" s="3871" t="s">
        <v>1185</v>
      </c>
      <c r="J21" s="3871" t="s">
        <v>1185</v>
      </c>
      <c r="K21" s="3870" t="n">
        <v>196.7924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15.13894271159364</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5.19194271159364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9.947</v>
      </c>
      <c r="L25" s="3870" t="s">
        <v>2938</v>
      </c>
      <c r="M25" s="144"/>
      <c r="N25" s="144"/>
    </row>
    <row r="26" spans="1:14" ht="12" customHeight="1" x14ac:dyDescent="0.2">
      <c r="A26" s="1302" t="s">
        <v>325</v>
      </c>
      <c r="B26" s="3870" t="s">
        <v>1185</v>
      </c>
      <c r="C26" s="3870" t="s">
        <v>2954</v>
      </c>
      <c r="D26" s="3873" t="s">
        <v>2954</v>
      </c>
      <c r="E26" s="3873" t="s">
        <v>2954</v>
      </c>
      <c r="F26" s="3871" t="s">
        <v>1185</v>
      </c>
      <c r="G26" s="3873" t="n">
        <v>1255.5837459163515</v>
      </c>
      <c r="H26" s="3873" t="s">
        <v>2938</v>
      </c>
      <c r="I26" s="3873" t="n">
        <v>0.167253633</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37.48843</v>
      </c>
      <c r="H27" s="3870" t="s">
        <v>2938</v>
      </c>
      <c r="I27" s="3870" t="n">
        <v>0.167253633</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1218.0953159163516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139.974700381479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2140.4062907095927</v>
      </c>
      <c r="H30" s="3870" t="n">
        <v>370.9072658595865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14521.632867091796</v>
      </c>
      <c r="H31" s="3873" t="s">
        <v>2938</v>
      </c>
      <c r="I31" s="3873" t="n">
        <v>44.48641629268214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683.112259715385</v>
      </c>
      <c r="H32" s="3870" t="s">
        <v>2938</v>
      </c>
      <c r="I32" s="3870" t="n">
        <v>0.9955354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6386.4159421170625</v>
      </c>
      <c r="H33" s="3870" t="s">
        <v>2938</v>
      </c>
      <c r="I33" s="3870" t="n">
        <v>9.48203267544348</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210.77983929482025</v>
      </c>
      <c r="H34" s="3870" t="s">
        <v>2938</v>
      </c>
      <c r="I34" s="3870" t="n">
        <v>0.02760672701852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189.10798</v>
      </c>
      <c r="H35" s="3870" t="s">
        <v>2938</v>
      </c>
      <c r="I35" s="3870" t="n">
        <v>0.8789767113273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138.564</v>
      </c>
      <c r="H36" s="3870" t="s">
        <v>2938</v>
      </c>
      <c r="I36" s="3870" t="n">
        <v>0.07174152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2356.63592158884</v>
      </c>
      <c r="H37" s="3870" t="s">
        <v>2938</v>
      </c>
      <c r="I37" s="3870" t="n">
        <v>4.03187673703292</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4557.016924375688</v>
      </c>
      <c r="H38" s="3873" t="s">
        <v>2938</v>
      </c>
      <c r="I38" s="3873" t="n">
        <v>28.99864652185992</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5764.397280718816</v>
      </c>
      <c r="H39" s="3873" t="s">
        <v>2938</v>
      </c>
      <c r="I39" s="3873" t="n">
        <v>11.13567060406549</v>
      </c>
      <c r="J39" s="3873" t="s">
        <v>2938</v>
      </c>
      <c r="K39" s="3873" t="n">
        <v>2.14770942675714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98703.48154196642</v>
      </c>
      <c r="H9" s="3873" t="n">
        <v>277.2862096299917</v>
      </c>
      <c r="I9" s="3873" t="n">
        <v>9.99829564962006</v>
      </c>
      <c r="J9" s="3873" t="s">
        <v>2941</v>
      </c>
      <c r="K9" s="3873" t="n">
        <v>0.13977535719225</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86424.17744503923</v>
      </c>
      <c r="H10" s="3873" t="n">
        <v>277.2862096299917</v>
      </c>
      <c r="I10" s="3873" t="n">
        <v>9.38503043192775</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57212.0684142003</v>
      </c>
      <c r="H11" s="3870" t="s">
        <v>2940</v>
      </c>
      <c r="I11" s="3870" t="n">
        <v>0.99997013542219</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9443.054423328953</v>
      </c>
      <c r="H12" s="3870" t="n">
        <v>277.2862096299917</v>
      </c>
      <c r="I12" s="3870" t="n">
        <v>4.05536454767459</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120.14677462764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6884.034717642352</v>
      </c>
      <c r="H14" s="3870" t="s">
        <v>2940</v>
      </c>
      <c r="I14" s="3870" t="n">
        <v>4.32677342844904</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48.3216647769952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12716.551450462981</v>
      </c>
      <c r="H16" s="3873" t="s">
        <v>2938</v>
      </c>
      <c r="I16" s="3873" t="n">
        <v>0.00292232038193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3729.099276532194</v>
      </c>
      <c r="H17" s="3870" t="s">
        <v>2938</v>
      </c>
      <c r="I17" s="3870" t="n">
        <v>0.61326521769231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4635.362757887712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293.46407239632947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2692.6583274486893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928.7196626622708</v>
      </c>
      <c r="H22" s="3873" t="s">
        <v>1185</v>
      </c>
      <c r="I22" s="3873" t="s">
        <v>2938</v>
      </c>
      <c r="J22" s="3873" t="s">
        <v>1185</v>
      </c>
      <c r="K22" s="3873" t="n">
        <v>0.13977535719225</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928.7196626622708</v>
      </c>
      <c r="H23" s="3870" t="s">
        <v>1185</v>
      </c>
      <c r="I23" s="3870" t="s">
        <v>2938</v>
      </c>
      <c r="J23" s="3870" t="s">
        <v>1185</v>
      </c>
      <c r="K23" s="3870" t="n">
        <v>0.13977535719225</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13155.74362838691</v>
      </c>
      <c r="H24" s="3873" t="s">
        <v>2943</v>
      </c>
      <c r="I24" s="3873" t="n">
        <v>0.19707646575577</v>
      </c>
      <c r="J24" s="3873" t="s">
        <v>2943</v>
      </c>
      <c r="K24" s="3873" t="n">
        <v>0.01650042122504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4131.915002326007</v>
      </c>
      <c r="H25" s="3870" t="s">
        <v>2938</v>
      </c>
      <c r="I25" s="3870" t="n">
        <v>0.12795333940007</v>
      </c>
      <c r="J25" s="3870" t="s">
        <v>2938</v>
      </c>
      <c r="K25" s="3870" t="n">
        <v>0.01411439666504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636.0409037424431</v>
      </c>
      <c r="H26" s="3870" t="s">
        <v>2938</v>
      </c>
      <c r="I26" s="3870" t="n">
        <v>0.0071924130366</v>
      </c>
      <c r="J26" s="3870" t="s">
        <v>2938</v>
      </c>
      <c r="K26" s="3870" t="n">
        <v>0.00238602456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8387.78772231846</v>
      </c>
      <c r="H27" s="3873" t="s">
        <v>2944</v>
      </c>
      <c r="I27" s="3873" t="n">
        <v>0.0619307133191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138.20049005187366</v>
      </c>
      <c r="H28" s="3873" t="s">
        <v>1185</v>
      </c>
      <c r="I28" s="3873" t="n">
        <v>2.32447666410583</v>
      </c>
      <c r="J28" s="3873" t="s">
        <v>1185</v>
      </c>
      <c r="K28" s="3873" t="n">
        <v>19.10982364263139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18.95489715744942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16.64488733278886</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2.31000982466056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138.20049005187366</v>
      </c>
      <c r="H32" s="3873" t="s">
        <v>1185</v>
      </c>
      <c r="I32" s="3873" t="n">
        <v>2.32447666410583</v>
      </c>
      <c r="J32" s="3873" t="s">
        <v>1185</v>
      </c>
      <c r="K32" s="3873" t="n">
        <v>0.15492648518197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138.20049005187366</v>
      </c>
      <c r="H33" s="3870" t="s">
        <v>1185</v>
      </c>
      <c r="I33" s="3870" t="n">
        <v>2.32447666410583</v>
      </c>
      <c r="J33" s="3870" t="s">
        <v>1185</v>
      </c>
      <c r="K33" s="3870" t="n">
        <v>0.15492648518197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79.75741281228639</v>
      </c>
      <c r="H34" s="3873" t="s">
        <v>1185</v>
      </c>
      <c r="I34" s="3873" t="n">
        <v>1.26810147351168</v>
      </c>
      <c r="J34" s="3873" t="s">
        <v>1185</v>
      </c>
      <c r="K34" s="3873" t="n">
        <v>0.228609852038</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79.75741281228639</v>
      </c>
      <c r="H37" s="3873" t="s">
        <v>1185</v>
      </c>
      <c r="I37" s="3873" t="n">
        <v>1.26810147351168</v>
      </c>
      <c r="J37" s="3873" t="s">
        <v>1185</v>
      </c>
      <c r="K37" s="3873" t="n">
        <v>0.228609852038</v>
      </c>
      <c r="L37" s="3873" t="s">
        <v>1185</v>
      </c>
    </row>
    <row r="38">
      <c r="A38" s="3888" t="s">
        <v>553</v>
      </c>
      <c r="B38" s="3870" t="s">
        <v>1185</v>
      </c>
      <c r="C38" s="3870" t="s">
        <v>1185</v>
      </c>
      <c r="D38" s="3873" t="s">
        <v>1185</v>
      </c>
      <c r="E38" s="3873" t="s">
        <v>1185</v>
      </c>
      <c r="F38" s="3873" t="s">
        <v>1185</v>
      </c>
      <c r="G38" s="3870" t="n">
        <v>79.75741281228639</v>
      </c>
      <c r="H38" s="3870" t="s">
        <v>1185</v>
      </c>
      <c r="I38" s="3870" t="n">
        <v>1.26810147351168</v>
      </c>
      <c r="J38" s="3870" t="s">
        <v>1185</v>
      </c>
      <c r="K38" s="3870" t="n">
        <v>0.228609852038</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1805.781481806701</v>
      </c>
      <c r="C7" s="3872" t="n">
        <v>0.01890923835828</v>
      </c>
      <c r="D7" s="3872" t="s">
        <v>2938</v>
      </c>
      <c r="E7" s="3872" t="s">
        <v>2941</v>
      </c>
      <c r="F7" s="3872" t="n">
        <v>13.73069484031104</v>
      </c>
      <c r="G7" s="3872" t="s">
        <v>2938</v>
      </c>
      <c r="H7" s="3872" t="n">
        <v>13.81809405012721</v>
      </c>
      <c r="I7" s="3872" t="s">
        <v>2938</v>
      </c>
      <c r="J7" s="3872" t="n">
        <v>526.0625048237304</v>
      </c>
      <c r="K7" s="3872" t="s">
        <v>2938</v>
      </c>
      <c r="L7" s="3872" t="n">
        <v>0.21168515146611</v>
      </c>
      <c r="M7" s="3872" t="s">
        <v>2938</v>
      </c>
      <c r="N7" s="3872" t="s">
        <v>2942</v>
      </c>
      <c r="O7" s="3872" t="s">
        <v>2938</v>
      </c>
      <c r="P7" s="3872" t="s">
        <v>2938</v>
      </c>
      <c r="Q7" s="3872" t="s">
        <v>2938</v>
      </c>
      <c r="R7" s="3872" t="s">
        <v>2938</v>
      </c>
      <c r="S7" s="3872" t="s">
        <v>2942</v>
      </c>
      <c r="T7" s="3872" t="s">
        <v>2942</v>
      </c>
      <c r="U7" s="3872" t="n">
        <v>3.90207883</v>
      </c>
      <c r="V7" s="3871" t="s">
        <v>1185</v>
      </c>
      <c r="W7" s="3872" t="n">
        <v>2232.957988468187</v>
      </c>
      <c r="X7" s="3872" t="n">
        <v>475.78092283875594</v>
      </c>
      <c r="Y7" s="3872" t="n">
        <v>23.66845374811826</v>
      </c>
      <c r="Z7" s="3872" t="n">
        <v>27.412</v>
      </c>
      <c r="AA7" s="3872" t="n">
        <v>16.39144084954247</v>
      </c>
      <c r="AB7" s="3872" t="n">
        <v>41.182</v>
      </c>
      <c r="AC7" s="3872" t="n">
        <v>29.50679</v>
      </c>
      <c r="AD7" s="3872" t="s">
        <v>2938</v>
      </c>
      <c r="AE7" s="3872" t="s">
        <v>2938</v>
      </c>
      <c r="AF7" s="3872" t="n">
        <v>328.3279065916093</v>
      </c>
      <c r="AG7" s="3871" t="s">
        <v>1185</v>
      </c>
      <c r="AH7" s="3872" t="n">
        <v>5369.26484828552</v>
      </c>
      <c r="AI7" s="3872" t="n">
        <v>502.59586075917</v>
      </c>
      <c r="AJ7" s="3872" t="n">
        <v>1.48175750174</v>
      </c>
    </row>
    <row r="8" spans="1:36" ht="12" x14ac:dyDescent="0.2">
      <c r="A8" s="1340" t="s">
        <v>410</v>
      </c>
      <c r="B8" s="3872" t="n">
        <v>1800.354999928</v>
      </c>
      <c r="C8" s="3872" t="n">
        <v>0.01875781785828</v>
      </c>
      <c r="D8" s="3872" t="s">
        <v>2938</v>
      </c>
      <c r="E8" s="3872" t="s">
        <v>2938</v>
      </c>
      <c r="F8" s="3872" t="n">
        <v>13.2897644605308</v>
      </c>
      <c r="G8" s="3872" t="s">
        <v>2938</v>
      </c>
      <c r="H8" s="3872" t="n">
        <v>1.80788255461131</v>
      </c>
      <c r="I8" s="3872" t="s">
        <v>2938</v>
      </c>
      <c r="J8" s="3872" t="n">
        <v>525.54159979649</v>
      </c>
      <c r="K8" s="3872" t="s">
        <v>2938</v>
      </c>
      <c r="L8" s="3872" t="n">
        <v>8.6726249236E-4</v>
      </c>
      <c r="M8" s="3872" t="s">
        <v>2938</v>
      </c>
      <c r="N8" s="3872" t="s">
        <v>2938</v>
      </c>
      <c r="O8" s="3872" t="s">
        <v>2938</v>
      </c>
      <c r="P8" s="3872" t="s">
        <v>2938</v>
      </c>
      <c r="Q8" s="3872" t="s">
        <v>2938</v>
      </c>
      <c r="R8" s="3872" t="s">
        <v>2938</v>
      </c>
      <c r="S8" s="3872" t="s">
        <v>2938</v>
      </c>
      <c r="T8" s="3872" t="s">
        <v>2938</v>
      </c>
      <c r="U8" s="3872" t="s">
        <v>2938</v>
      </c>
      <c r="V8" s="3871" t="s">
        <v>1185</v>
      </c>
      <c r="W8" s="3872" t="n">
        <v>190.93882985934934</v>
      </c>
      <c r="X8" s="3872" t="n">
        <v>130.19431575892855</v>
      </c>
      <c r="Y8" s="3872" t="n">
        <v>23.57493544446429</v>
      </c>
      <c r="Z8" s="3872" t="n">
        <v>27.412</v>
      </c>
      <c r="AA8" s="3872" t="n">
        <v>16.39</v>
      </c>
      <c r="AB8" s="3872" t="n">
        <v>41.182</v>
      </c>
      <c r="AC8" s="3872" t="n">
        <v>29.461</v>
      </c>
      <c r="AD8" s="3872" t="s">
        <v>2938</v>
      </c>
      <c r="AE8" s="3872" t="s">
        <v>2938</v>
      </c>
      <c r="AF8" s="3872" t="n">
        <v>13.454785242487</v>
      </c>
      <c r="AG8" s="3871" t="s">
        <v>1185</v>
      </c>
      <c r="AH8" s="3872" t="n">
        <v>5095.664848285521</v>
      </c>
      <c r="AI8" s="3872" t="n">
        <v>77.737</v>
      </c>
      <c r="AJ8" s="3872" t="s">
        <v>2938</v>
      </c>
    </row>
    <row r="9" spans="1:36" ht="12" x14ac:dyDescent="0.2">
      <c r="A9" s="1287" t="s">
        <v>411</v>
      </c>
      <c r="B9" s="3872" t="n">
        <v>1800.354999928</v>
      </c>
      <c r="C9" s="3872" t="n">
        <v>0.01875781785828</v>
      </c>
      <c r="D9" s="3872" t="s">
        <v>1185</v>
      </c>
      <c r="E9" s="3872" t="s">
        <v>1185</v>
      </c>
      <c r="F9" s="3872" t="n">
        <v>13.2897644605308</v>
      </c>
      <c r="G9" s="3872" t="s">
        <v>1185</v>
      </c>
      <c r="H9" s="3872" t="n">
        <v>1.80788255461131</v>
      </c>
      <c r="I9" s="3872" t="s">
        <v>1185</v>
      </c>
      <c r="J9" s="3872" t="n">
        <v>525.54159979649</v>
      </c>
      <c r="K9" s="3872" t="s">
        <v>1185</v>
      </c>
      <c r="L9" s="3872" t="n">
        <v>8.6726249236E-4</v>
      </c>
      <c r="M9" s="3872" t="s">
        <v>1185</v>
      </c>
      <c r="N9" s="3872" t="s">
        <v>2938</v>
      </c>
      <c r="O9" s="3872" t="s">
        <v>1185</v>
      </c>
      <c r="P9" s="3872" t="s">
        <v>1185</v>
      </c>
      <c r="Q9" s="3872" t="s">
        <v>1185</v>
      </c>
      <c r="R9" s="3872" t="s">
        <v>1185</v>
      </c>
      <c r="S9" s="3872" t="s">
        <v>1185</v>
      </c>
      <c r="T9" s="3872" t="s">
        <v>2938</v>
      </c>
      <c r="U9" s="3872" t="s">
        <v>2938</v>
      </c>
      <c r="V9" s="3871" t="s">
        <v>1185</v>
      </c>
      <c r="W9" s="3872" t="n">
        <v>190.93882985934934</v>
      </c>
      <c r="X9" s="3872" t="n">
        <v>130.19431575892855</v>
      </c>
      <c r="Y9" s="3872" t="n">
        <v>23.57493544446429</v>
      </c>
      <c r="Z9" s="3872" t="n">
        <v>27.412</v>
      </c>
      <c r="AA9" s="3872" t="n">
        <v>16.39</v>
      </c>
      <c r="AB9" s="3872" t="n">
        <v>41.182</v>
      </c>
      <c r="AC9" s="3872" t="n">
        <v>29.461</v>
      </c>
      <c r="AD9" s="3872" t="s">
        <v>1185</v>
      </c>
      <c r="AE9" s="3872" t="s">
        <v>1185</v>
      </c>
      <c r="AF9" s="3872" t="n">
        <v>13.454785242487</v>
      </c>
      <c r="AG9" s="3871" t="s">
        <v>1185</v>
      </c>
      <c r="AH9" s="3872" t="n">
        <v>5095.664848285521</v>
      </c>
      <c r="AI9" s="3872" t="n">
        <v>77.737</v>
      </c>
      <c r="AJ9" s="3872" t="s">
        <v>1185</v>
      </c>
    </row>
    <row r="10" spans="1:36" ht="12" x14ac:dyDescent="0.2">
      <c r="A10" s="1343" t="s">
        <v>412</v>
      </c>
      <c r="B10" s="3872" t="n">
        <v>1800.354999928</v>
      </c>
      <c r="C10" s="3872" t="n">
        <v>0.01875781785828</v>
      </c>
      <c r="D10" s="3872" t="s">
        <v>1185</v>
      </c>
      <c r="E10" s="3872" t="s">
        <v>1185</v>
      </c>
      <c r="F10" s="3872" t="n">
        <v>12.2897644605308</v>
      </c>
      <c r="G10" s="3872" t="s">
        <v>1185</v>
      </c>
      <c r="H10" s="3872" t="n">
        <v>0.80788255461131</v>
      </c>
      <c r="I10" s="3872" t="s">
        <v>1185</v>
      </c>
      <c r="J10" s="3872" t="n">
        <v>0.05159979649006</v>
      </c>
      <c r="K10" s="3872" t="s">
        <v>1185</v>
      </c>
      <c r="L10" s="3872" t="n">
        <v>8.6726249236E-4</v>
      </c>
      <c r="M10" s="3872" t="s">
        <v>1185</v>
      </c>
      <c r="N10" s="3872" t="s">
        <v>2938</v>
      </c>
      <c r="O10" s="3872" t="s">
        <v>1185</v>
      </c>
      <c r="P10" s="3872" t="s">
        <v>1185</v>
      </c>
      <c r="Q10" s="3872" t="s">
        <v>1185</v>
      </c>
      <c r="R10" s="3872" t="s">
        <v>1185</v>
      </c>
      <c r="S10" s="3872" t="s">
        <v>1185</v>
      </c>
      <c r="T10" s="3872" t="s">
        <v>1185</v>
      </c>
      <c r="U10" s="3872" t="s">
        <v>1185</v>
      </c>
      <c r="V10" s="3871" t="s">
        <v>1185</v>
      </c>
      <c r="W10" s="3872" t="n">
        <v>190.83151410042078</v>
      </c>
      <c r="X10" s="3872" t="n">
        <v>56.707</v>
      </c>
      <c r="Y10" s="3872" t="n">
        <v>23.349</v>
      </c>
      <c r="Z10" s="3872" t="n">
        <v>24.671</v>
      </c>
      <c r="AA10" s="3872" t="s">
        <v>1185</v>
      </c>
      <c r="AB10" s="3872" t="n">
        <v>4.303</v>
      </c>
      <c r="AC10" s="3872" t="s">
        <v>1185</v>
      </c>
      <c r="AD10" s="3872" t="s">
        <v>1185</v>
      </c>
      <c r="AE10" s="3872" t="s">
        <v>1185</v>
      </c>
      <c r="AF10" s="3872" t="s">
        <v>1185</v>
      </c>
      <c r="AG10" s="3871" t="s">
        <v>1185</v>
      </c>
      <c r="AH10" s="3872" t="n">
        <v>5095.664848285521</v>
      </c>
      <c r="AI10" s="3872" t="n">
        <v>61.637</v>
      </c>
      <c r="AJ10" s="3872" t="s">
        <v>1185</v>
      </c>
    </row>
    <row r="11" spans="1:36" ht="12" x14ac:dyDescent="0.2">
      <c r="A11" s="1343" t="s">
        <v>413</v>
      </c>
      <c r="B11" s="3872" t="s">
        <v>2938</v>
      </c>
      <c r="C11" s="3872" t="s">
        <v>2938</v>
      </c>
      <c r="D11" s="3872" t="s">
        <v>1185</v>
      </c>
      <c r="E11" s="3872" t="s">
        <v>1185</v>
      </c>
      <c r="F11" s="3872" t="n">
        <v>1.0</v>
      </c>
      <c r="G11" s="3872" t="s">
        <v>1185</v>
      </c>
      <c r="H11" s="3872" t="n">
        <v>1.0</v>
      </c>
      <c r="I11" s="3872" t="s">
        <v>1185</v>
      </c>
      <c r="J11" s="3872" t="n">
        <v>525.49</v>
      </c>
      <c r="K11" s="3872" t="s">
        <v>1185</v>
      </c>
      <c r="L11" s="3872" t="s">
        <v>2938</v>
      </c>
      <c r="M11" s="3872" t="s">
        <v>1185</v>
      </c>
      <c r="N11" s="3872" t="s">
        <v>2938</v>
      </c>
      <c r="O11" s="3872" t="s">
        <v>1185</v>
      </c>
      <c r="P11" s="3872" t="s">
        <v>1185</v>
      </c>
      <c r="Q11" s="3872" t="s">
        <v>1185</v>
      </c>
      <c r="R11" s="3872" t="s">
        <v>1185</v>
      </c>
      <c r="S11" s="3872" t="s">
        <v>1185</v>
      </c>
      <c r="T11" s="3872" t="s">
        <v>2938</v>
      </c>
      <c r="U11" s="3872" t="s">
        <v>2938</v>
      </c>
      <c r="V11" s="3871" t="s">
        <v>1185</v>
      </c>
      <c r="W11" s="3872" t="n">
        <v>0.10731575892857</v>
      </c>
      <c r="X11" s="3872" t="n">
        <v>73.48731575892856</v>
      </c>
      <c r="Y11" s="3872" t="n">
        <v>0.22593544446429</v>
      </c>
      <c r="Z11" s="3872" t="n">
        <v>2.741</v>
      </c>
      <c r="AA11" s="3872" t="n">
        <v>16.39</v>
      </c>
      <c r="AB11" s="3872" t="n">
        <v>36.879</v>
      </c>
      <c r="AC11" s="3872" t="n">
        <v>29.461</v>
      </c>
      <c r="AD11" s="3872" t="s">
        <v>1185</v>
      </c>
      <c r="AE11" s="3872" t="s">
        <v>1185</v>
      </c>
      <c r="AF11" s="3872" t="n">
        <v>13.454785242487</v>
      </c>
      <c r="AG11" s="3871" t="s">
        <v>1185</v>
      </c>
      <c r="AH11" s="3872" t="s">
        <v>1185</v>
      </c>
      <c r="AI11" s="3872" t="n">
        <v>16.1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2019.60514289443</v>
      </c>
      <c r="X13" s="3872" t="n">
        <v>317.58322629216707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74.2233725</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2019.60514289443</v>
      </c>
      <c r="X14" s="3872" t="n">
        <v>317.58322629216707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37.73125</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35.3921225</v>
      </c>
      <c r="AJ16" s="3872" t="s">
        <v>1185</v>
      </c>
    </row>
    <row r="17" spans="1:36" ht="12" x14ac:dyDescent="0.2">
      <c r="A17" s="1369" t="s">
        <v>341</v>
      </c>
      <c r="B17" s="3872" t="n">
        <v>5.42648187870102</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3.88944</v>
      </c>
      <c r="V17" s="3871" t="s">
        <v>1185</v>
      </c>
      <c r="W17" s="3872" t="n">
        <v>19.12989059665691</v>
      </c>
      <c r="X17" s="3872" t="n">
        <v>22.6067161771737</v>
      </c>
      <c r="Y17" s="3872" t="n">
        <v>0.00295061812718</v>
      </c>
      <c r="Z17" s="3872" t="s">
        <v>1185</v>
      </c>
      <c r="AA17" s="3872" t="s">
        <v>2941</v>
      </c>
      <c r="AB17" s="3872" t="s">
        <v>1185</v>
      </c>
      <c r="AC17" s="3872" t="n">
        <v>0.04579</v>
      </c>
      <c r="AD17" s="3872" t="s">
        <v>1185</v>
      </c>
      <c r="AE17" s="3872" t="s">
        <v>1185</v>
      </c>
      <c r="AF17" s="3872" t="n">
        <v>72.8030163491223</v>
      </c>
      <c r="AG17" s="3871" t="s">
        <v>1185</v>
      </c>
      <c r="AH17" s="3872" t="s">
        <v>1185</v>
      </c>
      <c r="AI17" s="3872" t="n">
        <v>14.14256702069531</v>
      </c>
      <c r="AJ17" s="3872" t="n">
        <v>1.48175750174142</v>
      </c>
    </row>
    <row r="18" spans="1:36" ht="12" x14ac:dyDescent="0.2">
      <c r="A18" s="1287" t="s">
        <v>342</v>
      </c>
      <c r="B18" s="3872" t="n">
        <v>5.42648187870102</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3.88944</v>
      </c>
      <c r="V18" s="3871" t="s">
        <v>1185</v>
      </c>
      <c r="W18" s="3872" t="n">
        <v>19.12989059665691</v>
      </c>
      <c r="X18" s="3872" t="n">
        <v>22.6067161771737</v>
      </c>
      <c r="Y18" s="3872" t="n">
        <v>0.00295061812718</v>
      </c>
      <c r="Z18" s="3872" t="s">
        <v>1185</v>
      </c>
      <c r="AA18" s="3872" t="s">
        <v>2940</v>
      </c>
      <c r="AB18" s="3872" t="s">
        <v>1185</v>
      </c>
      <c r="AC18" s="3872" t="s">
        <v>1185</v>
      </c>
      <c r="AD18" s="3872" t="s">
        <v>1185</v>
      </c>
      <c r="AE18" s="3872" t="s">
        <v>1185</v>
      </c>
      <c r="AF18" s="3872" t="n">
        <v>72.8030163491223</v>
      </c>
      <c r="AG18" s="3871" t="s">
        <v>1185</v>
      </c>
      <c r="AH18" s="3872" t="s">
        <v>1185</v>
      </c>
      <c r="AI18" s="3872" t="n">
        <v>14.14256702069531</v>
      </c>
      <c r="AJ18" s="3872" t="n">
        <v>1.48175750174142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0.04579</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s">
        <v>2943</v>
      </c>
      <c r="C23" s="3872" t="n">
        <v>1.514205E-4</v>
      </c>
      <c r="D23" s="3872" t="s">
        <v>1185</v>
      </c>
      <c r="E23" s="3872" t="s">
        <v>2941</v>
      </c>
      <c r="F23" s="3872" t="n">
        <v>0.44093037978024</v>
      </c>
      <c r="G23" s="3872" t="s">
        <v>2938</v>
      </c>
      <c r="H23" s="3872" t="n">
        <v>12.0102114955159</v>
      </c>
      <c r="I23" s="3872" t="s">
        <v>1185</v>
      </c>
      <c r="J23" s="3872" t="n">
        <v>0.5209050272403</v>
      </c>
      <c r="K23" s="3872" t="s">
        <v>1185</v>
      </c>
      <c r="L23" s="3872" t="n">
        <v>0.21081788897375</v>
      </c>
      <c r="M23" s="3872" t="s">
        <v>1185</v>
      </c>
      <c r="N23" s="3872" t="s">
        <v>2942</v>
      </c>
      <c r="O23" s="3872" t="s">
        <v>1185</v>
      </c>
      <c r="P23" s="3872" t="s">
        <v>1185</v>
      </c>
      <c r="Q23" s="3872" t="s">
        <v>2938</v>
      </c>
      <c r="R23" s="3872" t="s">
        <v>2938</v>
      </c>
      <c r="S23" s="3872" t="s">
        <v>2942</v>
      </c>
      <c r="T23" s="3872" t="s">
        <v>2942</v>
      </c>
      <c r="U23" s="3872" t="n">
        <v>6.8883E-4</v>
      </c>
      <c r="V23" s="3871" t="s">
        <v>1185</v>
      </c>
      <c r="W23" s="3872" t="s">
        <v>2938</v>
      </c>
      <c r="X23" s="3872" t="s">
        <v>2938</v>
      </c>
      <c r="Y23" s="3872" t="s">
        <v>2938</v>
      </c>
      <c r="Z23" s="3872" t="s">
        <v>2938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s">
        <v>2943</v>
      </c>
      <c r="C24" s="3872" t="n">
        <v>1.514205E-4</v>
      </c>
      <c r="D24" s="3872" t="s">
        <v>1185</v>
      </c>
      <c r="E24" s="3872" t="s">
        <v>1185</v>
      </c>
      <c r="F24" s="3872" t="n">
        <v>0.40802313238575</v>
      </c>
      <c r="G24" s="3872" t="s">
        <v>2938</v>
      </c>
      <c r="H24" s="3872" t="n">
        <v>8.76555163932567</v>
      </c>
      <c r="I24" s="3872" t="s">
        <v>1185</v>
      </c>
      <c r="J24" s="3872" t="n">
        <v>0.4820146439559</v>
      </c>
      <c r="K24" s="3872" t="s">
        <v>1185</v>
      </c>
      <c r="L24" s="3872" t="n">
        <v>0.161299745</v>
      </c>
      <c r="M24" s="3872" t="s">
        <v>1185</v>
      </c>
      <c r="N24" s="3872" t="s">
        <v>2938</v>
      </c>
      <c r="O24" s="3872" t="s">
        <v>1185</v>
      </c>
      <c r="P24" s="3872" t="s">
        <v>1185</v>
      </c>
      <c r="Q24" s="3872" t="s">
        <v>2938</v>
      </c>
      <c r="R24" s="3872" t="s">
        <v>2938</v>
      </c>
      <c r="S24" s="3872" t="s">
        <v>2938</v>
      </c>
      <c r="T24" s="3872" t="s">
        <v>1185</v>
      </c>
      <c r="U24" s="3872" t="n">
        <v>6.8883E-4</v>
      </c>
      <c r="V24" s="3871" t="s">
        <v>1185</v>
      </c>
      <c r="W24" s="3872" t="s">
        <v>2938</v>
      </c>
      <c r="X24" s="3872" t="s">
        <v>2938</v>
      </c>
      <c r="Y24" s="3872" t="s">
        <v>2938</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s">
        <v>2942</v>
      </c>
      <c r="I25" s="3872" t="s">
        <v>1185</v>
      </c>
      <c r="J25" s="3872" t="s">
        <v>1185</v>
      </c>
      <c r="K25" s="3872" t="s">
        <v>1185</v>
      </c>
      <c r="L25" s="3872" t="s">
        <v>2941</v>
      </c>
      <c r="M25" s="3872" t="s">
        <v>1185</v>
      </c>
      <c r="N25" s="3872" t="s">
        <v>2941</v>
      </c>
      <c r="O25" s="3872" t="s">
        <v>1185</v>
      </c>
      <c r="P25" s="3872" t="s">
        <v>1185</v>
      </c>
      <c r="Q25" s="3872" t="s">
        <v>1185</v>
      </c>
      <c r="R25" s="3872" t="s">
        <v>2938</v>
      </c>
      <c r="S25" s="3872" t="s">
        <v>2942</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s">
        <v>2943</v>
      </c>
      <c r="C26" s="3872" t="s">
        <v>1185</v>
      </c>
      <c r="D26" s="3872" t="s">
        <v>1185</v>
      </c>
      <c r="E26" s="3872" t="s">
        <v>1185</v>
      </c>
      <c r="F26" s="3872" t="s">
        <v>2938</v>
      </c>
      <c r="G26" s="3872" t="s">
        <v>1185</v>
      </c>
      <c r="H26" s="3872" t="s">
        <v>2938</v>
      </c>
      <c r="I26" s="3872" t="s">
        <v>1185</v>
      </c>
      <c r="J26" s="3872" t="s">
        <v>1185</v>
      </c>
      <c r="K26" s="3872" t="s">
        <v>1185</v>
      </c>
      <c r="L26" s="3872" t="s">
        <v>1185</v>
      </c>
      <c r="M26" s="3872" t="s">
        <v>1185</v>
      </c>
      <c r="N26" s="3872" t="s">
        <v>2943</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3.09957097335011</v>
      </c>
      <c r="I27" s="3872" t="s">
        <v>1185</v>
      </c>
      <c r="J27" s="3872" t="s">
        <v>1185</v>
      </c>
      <c r="K27" s="3872" t="s">
        <v>1185</v>
      </c>
      <c r="L27" s="3872" t="n">
        <v>0.04951814397375</v>
      </c>
      <c r="M27" s="3872" t="s">
        <v>1185</v>
      </c>
      <c r="N27" s="3872" t="s">
        <v>2941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s">
        <v>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s">
        <v>2938</v>
      </c>
      <c r="D29" s="3872" t="s">
        <v>1185</v>
      </c>
      <c r="E29" s="3872" t="s">
        <v>1185</v>
      </c>
      <c r="F29" s="3872" t="n">
        <v>0.03290724739449</v>
      </c>
      <c r="G29" s="3872" t="s">
        <v>1185</v>
      </c>
      <c r="H29" s="3872" t="n">
        <v>0.14508888284012</v>
      </c>
      <c r="I29" s="3872" t="s">
        <v>1185</v>
      </c>
      <c r="J29" s="3872" t="n">
        <v>0.0388903832844</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3.28412511775105</v>
      </c>
      <c r="X30" s="3872" t="n">
        <v>5.39666461048661</v>
      </c>
      <c r="Y30" s="3872" t="n">
        <v>0.09056768552679</v>
      </c>
      <c r="Z30" s="3872" t="s">
        <v>1185</v>
      </c>
      <c r="AA30" s="3872" t="n">
        <v>0.00144084954247</v>
      </c>
      <c r="AB30" s="3872" t="s">
        <v>2938</v>
      </c>
      <c r="AC30" s="3872" t="s">
        <v>2938</v>
      </c>
      <c r="AD30" s="3872" t="s">
        <v>1185</v>
      </c>
      <c r="AE30" s="3872" t="s">
        <v>1185</v>
      </c>
      <c r="AF30" s="3872" t="n">
        <v>241.831989</v>
      </c>
      <c r="AG30" s="3871" t="s">
        <v>1185</v>
      </c>
      <c r="AH30" s="3872" t="s">
        <v>1185</v>
      </c>
      <c r="AI30" s="3872" t="n">
        <v>336.15692123847</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128.25453401772546</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3.28412511775105</v>
      </c>
      <c r="X32" s="3872" t="n">
        <v>5.39666461048661</v>
      </c>
      <c r="Y32" s="3872" t="n">
        <v>0.09056768552679</v>
      </c>
      <c r="Z32" s="3872" t="s">
        <v>1185</v>
      </c>
      <c r="AA32" s="3872" t="n">
        <v>0.00144084954247</v>
      </c>
      <c r="AB32" s="3872" t="s">
        <v>1185</v>
      </c>
      <c r="AC32" s="3872" t="s">
        <v>2938</v>
      </c>
      <c r="AD32" s="3872" t="s">
        <v>1185</v>
      </c>
      <c r="AE32" s="3872" t="s">
        <v>1185</v>
      </c>
      <c r="AF32" s="3872" t="n">
        <v>241.831989</v>
      </c>
      <c r="AG32" s="3871" t="s">
        <v>1185</v>
      </c>
      <c r="AH32" s="3871" t="s">
        <v>1185</v>
      </c>
      <c r="AI32" s="3872" t="n">
        <v>207.90238722074253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0.238116</v>
      </c>
      <c r="AG34" s="3871" t="s">
        <v>1185</v>
      </c>
      <c r="AH34" s="3872" t="n">
        <v>273.6</v>
      </c>
      <c r="AI34" s="3872" t="n">
        <v>0.336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0.238116</v>
      </c>
      <c r="AG37" s="3871" t="s">
        <v>1185</v>
      </c>
      <c r="AH37" s="3872" t="n">
        <v>273.6</v>
      </c>
      <c r="AI37" s="3872" t="n">
        <v>0.336</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26725.565930739176</v>
      </c>
      <c r="C39" s="3872" t="n">
        <v>0.01276373589184</v>
      </c>
      <c r="D39" s="3872" t="s">
        <v>2938</v>
      </c>
      <c r="E39" s="3872" t="s">
        <v>2941</v>
      </c>
      <c r="F39" s="3872" t="n">
        <v>48.05743194108864</v>
      </c>
      <c r="G39" s="3872" t="s">
        <v>2938</v>
      </c>
      <c r="H39" s="3872" t="n">
        <v>19.75987449168191</v>
      </c>
      <c r="I39" s="3872" t="s">
        <v>2938</v>
      </c>
      <c r="J39" s="3872" t="n">
        <v>2351.4993965620747</v>
      </c>
      <c r="K39" s="3872" t="s">
        <v>2938</v>
      </c>
      <c r="L39" s="3872" t="n">
        <v>0.0262489587818</v>
      </c>
      <c r="M39" s="3872" t="s">
        <v>2938</v>
      </c>
      <c r="N39" s="3872" t="s">
        <v>2942</v>
      </c>
      <c r="O39" s="3872" t="s">
        <v>2938</v>
      </c>
      <c r="P39" s="3872" t="s">
        <v>2938</v>
      </c>
      <c r="Q39" s="3872" t="s">
        <v>2938</v>
      </c>
      <c r="R39" s="3872" t="s">
        <v>2938</v>
      </c>
      <c r="S39" s="3872" t="s">
        <v>2942</v>
      </c>
      <c r="T39" s="3872" t="s">
        <v>2942</v>
      </c>
      <c r="U39" s="3872" t="n">
        <v>3.90207883</v>
      </c>
      <c r="V39" s="3871" t="s">
        <v>1185</v>
      </c>
      <c r="W39" s="3872" t="n">
        <v>16501.559534779906</v>
      </c>
      <c r="X39" s="3872" t="n">
        <v>5804.527258632823</v>
      </c>
      <c r="Y39" s="3872" t="n">
        <v>208.99244659588425</v>
      </c>
      <c r="Z39" s="3872" t="n">
        <v>242.87032</v>
      </c>
      <c r="AA39" s="3872" t="n">
        <v>168.83184075028743</v>
      </c>
      <c r="AB39" s="3872" t="n">
        <v>377.22712</v>
      </c>
      <c r="AC39" s="3872" t="n">
        <v>274.413147</v>
      </c>
      <c r="AD39" s="3872" t="s">
        <v>2938</v>
      </c>
      <c r="AE39" s="3872" t="s">
        <v>2938</v>
      </c>
      <c r="AF39" s="3872" t="n">
        <v>328.3279065916093</v>
      </c>
      <c r="AG39" s="3871" t="s">
        <v>1185</v>
      </c>
      <c r="AH39" s="3872" t="n">
        <v>5369.26484828552</v>
      </c>
      <c r="AI39" s="3872" t="n">
        <v>11459.185625309075</v>
      </c>
      <c r="AJ39" s="3872" t="n">
        <v>25.486229029928</v>
      </c>
    </row>
    <row r="40" spans="1:36" ht="12" x14ac:dyDescent="0.2">
      <c r="A40" s="1352" t="s">
        <v>419</v>
      </c>
      <c r="B40" s="3872" t="n">
        <v>26645.2539989344</v>
      </c>
      <c r="C40" s="3872" t="n">
        <v>0.01266152705434</v>
      </c>
      <c r="D40" s="3872" t="s">
        <v>2938</v>
      </c>
      <c r="E40" s="3872" t="s">
        <v>2938</v>
      </c>
      <c r="F40" s="3872" t="n">
        <v>46.5141756118578</v>
      </c>
      <c r="G40" s="3872" t="s">
        <v>2938</v>
      </c>
      <c r="H40" s="3872" t="n">
        <v>2.58527205309417</v>
      </c>
      <c r="I40" s="3872" t="s">
        <v>2938</v>
      </c>
      <c r="J40" s="3872" t="n">
        <v>2349.1709510903106</v>
      </c>
      <c r="K40" s="3872" t="s">
        <v>2938</v>
      </c>
      <c r="L40" s="3872" t="n">
        <v>1.0754054905E-4</v>
      </c>
      <c r="M40" s="3872" t="s">
        <v>2938</v>
      </c>
      <c r="N40" s="3872" t="s">
        <v>2938</v>
      </c>
      <c r="O40" s="3872" t="s">
        <v>2938</v>
      </c>
      <c r="P40" s="3872" t="s">
        <v>2938</v>
      </c>
      <c r="Q40" s="3872" t="s">
        <v>2938</v>
      </c>
      <c r="R40" s="3872" t="s">
        <v>2938</v>
      </c>
      <c r="S40" s="3872" t="s">
        <v>2938</v>
      </c>
      <c r="T40" s="3872" t="s">
        <v>2938</v>
      </c>
      <c r="U40" s="3872" t="s">
        <v>2938</v>
      </c>
      <c r="V40" s="3871" t="s">
        <v>1185</v>
      </c>
      <c r="W40" s="3872" t="n">
        <v>1411.0379526605918</v>
      </c>
      <c r="X40" s="3872" t="n">
        <v>1588.3706522589287</v>
      </c>
      <c r="Y40" s="3872" t="n">
        <v>208.16667997461968</v>
      </c>
      <c r="Z40" s="3872" t="n">
        <v>242.87032</v>
      </c>
      <c r="AA40" s="3872" t="n">
        <v>168.817</v>
      </c>
      <c r="AB40" s="3872" t="n">
        <v>377.22712</v>
      </c>
      <c r="AC40" s="3872" t="n">
        <v>273.9873</v>
      </c>
      <c r="AD40" s="3872" t="s">
        <v>2938</v>
      </c>
      <c r="AE40" s="3872" t="s">
        <v>2938</v>
      </c>
      <c r="AF40" s="3872" t="n">
        <v>13.454785242487</v>
      </c>
      <c r="AG40" s="3871" t="s">
        <v>1185</v>
      </c>
      <c r="AH40" s="3872" t="n">
        <v>5095.664848285521</v>
      </c>
      <c r="AI40" s="3872" t="n">
        <v>1772.4036</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14924.882005989839</v>
      </c>
      <c r="X41" s="3872" t="n">
        <v>3874.5153607644384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1692.292893</v>
      </c>
      <c r="AJ41" s="3872" t="s">
        <v>1185</v>
      </c>
    </row>
    <row r="42" spans="1:36" ht="12" x14ac:dyDescent="0.2">
      <c r="A42" s="1358" t="s">
        <v>421</v>
      </c>
      <c r="B42" s="3872" t="n">
        <v>80.3119318047751</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3.88944</v>
      </c>
      <c r="V42" s="3871" t="s">
        <v>1185</v>
      </c>
      <c r="W42" s="3872" t="n">
        <v>141.36989150929458</v>
      </c>
      <c r="X42" s="3872" t="n">
        <v>275.80193736151915</v>
      </c>
      <c r="Y42" s="3872" t="n">
        <v>0.026053958063</v>
      </c>
      <c r="Z42" s="3872" t="s">
        <v>1185</v>
      </c>
      <c r="AA42" s="3872" t="s">
        <v>2941</v>
      </c>
      <c r="AB42" s="3872" t="s">
        <v>1185</v>
      </c>
      <c r="AC42" s="3872" t="n">
        <v>0.425847</v>
      </c>
      <c r="AD42" s="3872" t="s">
        <v>1185</v>
      </c>
      <c r="AE42" s="3872" t="s">
        <v>1185</v>
      </c>
      <c r="AF42" s="3872" t="n">
        <v>72.8030163491223</v>
      </c>
      <c r="AG42" s="3871" t="s">
        <v>1185</v>
      </c>
      <c r="AH42" s="3872" t="s">
        <v>1185</v>
      </c>
      <c r="AI42" s="3872" t="n">
        <v>322.45052807185306</v>
      </c>
      <c r="AJ42" s="3872" t="n">
        <v>25.48622902995242</v>
      </c>
    </row>
    <row r="43" spans="1:36" ht="12" x14ac:dyDescent="0.2">
      <c r="A43" s="1359" t="s">
        <v>422</v>
      </c>
      <c r="B43" s="3872" t="s">
        <v>2943</v>
      </c>
      <c r="C43" s="3872" t="n">
        <v>1.022088375E-4</v>
      </c>
      <c r="D43" s="3872" t="s">
        <v>1185</v>
      </c>
      <c r="E43" s="3872" t="s">
        <v>2941</v>
      </c>
      <c r="F43" s="3872" t="n">
        <v>1.54325632923084</v>
      </c>
      <c r="G43" s="3872" t="s">
        <v>2938</v>
      </c>
      <c r="H43" s="3872" t="n">
        <v>17.17460243858774</v>
      </c>
      <c r="I43" s="3872" t="s">
        <v>1185</v>
      </c>
      <c r="J43" s="3872" t="n">
        <v>2.32844547176414</v>
      </c>
      <c r="K43" s="3872" t="s">
        <v>1185</v>
      </c>
      <c r="L43" s="3872" t="n">
        <v>0.02614141823274</v>
      </c>
      <c r="M43" s="3872" t="s">
        <v>1185</v>
      </c>
      <c r="N43" s="3872" t="s">
        <v>2942</v>
      </c>
      <c r="O43" s="3872" t="s">
        <v>1185</v>
      </c>
      <c r="P43" s="3872" t="s">
        <v>1185</v>
      </c>
      <c r="Q43" s="3872" t="s">
        <v>2938</v>
      </c>
      <c r="R43" s="3872" t="s">
        <v>2938</v>
      </c>
      <c r="S43" s="3872" t="s">
        <v>2942</v>
      </c>
      <c r="T43" s="3872" t="s">
        <v>2942</v>
      </c>
      <c r="U43" s="3872" t="n">
        <v>6.8883E-4</v>
      </c>
      <c r="V43" s="3871" t="s">
        <v>1185</v>
      </c>
      <c r="W43" s="3872" t="s">
        <v>2938</v>
      </c>
      <c r="X43" s="3872" t="s">
        <v>2938</v>
      </c>
      <c r="Y43" s="3872" t="s">
        <v>2938</v>
      </c>
      <c r="Z43" s="3872" t="s">
        <v>2938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24.26968462018026</v>
      </c>
      <c r="X44" s="3872" t="n">
        <v>65.83930824793666</v>
      </c>
      <c r="Y44" s="3872" t="n">
        <v>0.79971266320156</v>
      </c>
      <c r="Z44" s="3872" t="s">
        <v>1185</v>
      </c>
      <c r="AA44" s="3872" t="n">
        <v>0.01484075028744</v>
      </c>
      <c r="AB44" s="3872" t="s">
        <v>2938</v>
      </c>
      <c r="AC44" s="3872" t="s">
        <v>2938</v>
      </c>
      <c r="AD44" s="3872" t="s">
        <v>1185</v>
      </c>
      <c r="AE44" s="3872" t="s">
        <v>1185</v>
      </c>
      <c r="AF44" s="3872" t="n">
        <v>241.831989</v>
      </c>
      <c r="AG44" s="3871" t="s">
        <v>1185</v>
      </c>
      <c r="AH44" s="3872" t="s">
        <v>1185</v>
      </c>
      <c r="AI44" s="3872" t="n">
        <v>7664.377804237116</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0.238116</v>
      </c>
      <c r="AG45" s="3871" t="s">
        <v>1185</v>
      </c>
      <c r="AH45" s="3872" t="n">
        <v>273.6</v>
      </c>
      <c r="AI45" s="3872" t="n">
        <v>7.6608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20568.333333333332</v>
      </c>
      <c r="E12" s="3873" t="n">
        <v>87.53042702834455</v>
      </c>
      <c r="F12" s="3870" t="n">
        <v>1800.354999928</v>
      </c>
      <c r="G12" s="3870" t="s">
        <v>2938</v>
      </c>
    </row>
    <row r="13">
      <c r="A13" s="3898" t="s">
        <v>390</v>
      </c>
      <c r="B13" s="3873" t="s">
        <v>390</v>
      </c>
      <c r="C13" s="3870" t="s">
        <v>434</v>
      </c>
      <c r="D13" s="3870" t="s">
        <v>2955</v>
      </c>
      <c r="E13" s="3873" t="s">
        <v>2955</v>
      </c>
      <c r="F13" s="3870" t="n">
        <v>0.01875781785828</v>
      </c>
      <c r="G13" s="3870" t="s">
        <v>2938</v>
      </c>
    </row>
    <row r="14">
      <c r="A14" s="3898" t="s">
        <v>393</v>
      </c>
      <c r="B14" s="3873" t="s">
        <v>393</v>
      </c>
      <c r="C14" s="3870" t="s">
        <v>434</v>
      </c>
      <c r="D14" s="3870" t="s">
        <v>2955</v>
      </c>
      <c r="E14" s="3873" t="s">
        <v>2955</v>
      </c>
      <c r="F14" s="3870" t="n">
        <v>0.0353644605308</v>
      </c>
      <c r="G14" s="3870" t="s">
        <v>2938</v>
      </c>
    </row>
    <row r="15">
      <c r="A15" s="3898" t="s">
        <v>395</v>
      </c>
      <c r="B15" s="3873" t="s">
        <v>395</v>
      </c>
      <c r="C15" s="3870" t="s">
        <v>434</v>
      </c>
      <c r="D15" s="3870" t="s">
        <v>2955</v>
      </c>
      <c r="E15" s="3873" t="s">
        <v>2955</v>
      </c>
      <c r="F15" s="3870" t="n">
        <v>0.80788255461131</v>
      </c>
      <c r="G15" s="3870" t="s">
        <v>2938</v>
      </c>
    </row>
    <row r="16">
      <c r="A16" s="3898" t="s">
        <v>397</v>
      </c>
      <c r="B16" s="3873" t="s">
        <v>397</v>
      </c>
      <c r="C16" s="3870" t="s">
        <v>434</v>
      </c>
      <c r="D16" s="3870" t="s">
        <v>2955</v>
      </c>
      <c r="E16" s="3873" t="s">
        <v>2955</v>
      </c>
      <c r="F16" s="3870" t="n">
        <v>0.05159979649006</v>
      </c>
      <c r="G16" s="3870" t="s">
        <v>2938</v>
      </c>
    </row>
    <row r="17">
      <c r="A17" s="3898" t="s">
        <v>399</v>
      </c>
      <c r="B17" s="3873" t="s">
        <v>399</v>
      </c>
      <c r="C17" s="3870" t="s">
        <v>434</v>
      </c>
      <c r="D17" s="3870" t="s">
        <v>2955</v>
      </c>
      <c r="E17" s="3873" t="s">
        <v>2955</v>
      </c>
      <c r="F17" s="3870" t="n">
        <v>8.6726249236E-4</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20568.333333333332</v>
      </c>
      <c r="E19" s="3873" t="n">
        <v>5.22375402805708</v>
      </c>
      <c r="F19" s="3870" t="n">
        <v>107.44391410042077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8316.11082228552</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12.2544</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83.3876</v>
      </c>
      <c r="G29" s="3870" t="s">
        <v>2938</v>
      </c>
    </row>
    <row r="30">
      <c r="A30" s="3898" t="s">
        <v>2957</v>
      </c>
      <c r="B30" s="3873" t="s">
        <v>2957</v>
      </c>
      <c r="C30" s="3870" t="s">
        <v>134</v>
      </c>
      <c r="D30" s="3870" t="s">
        <v>2938</v>
      </c>
      <c r="E30" s="3873" t="s">
        <v>2938</v>
      </c>
      <c r="F30" s="3870" t="n">
        <v>56.707</v>
      </c>
      <c r="G30" s="3870" t="s">
        <v>2938</v>
      </c>
    </row>
    <row r="31">
      <c r="A31" s="3898" t="s">
        <v>2958</v>
      </c>
      <c r="B31" s="3873" t="s">
        <v>2958</v>
      </c>
      <c r="C31" s="3870" t="s">
        <v>134</v>
      </c>
      <c r="D31" s="3870" t="s">
        <v>2938</v>
      </c>
      <c r="E31" s="3873" t="s">
        <v>2938</v>
      </c>
      <c r="F31" s="3870" t="n">
        <v>23.349</v>
      </c>
      <c r="G31" s="3870" t="s">
        <v>2938</v>
      </c>
    </row>
    <row r="32">
      <c r="A32" s="3898" t="s">
        <v>2959</v>
      </c>
      <c r="B32" s="3873" t="s">
        <v>2959</v>
      </c>
      <c r="C32" s="3870" t="s">
        <v>134</v>
      </c>
      <c r="D32" s="3870" t="s">
        <v>2938</v>
      </c>
      <c r="E32" s="3873" t="s">
        <v>2938</v>
      </c>
      <c r="F32" s="3870" t="n">
        <v>24.671</v>
      </c>
      <c r="G32" s="3870" t="s">
        <v>2938</v>
      </c>
    </row>
    <row r="33">
      <c r="A33" s="3898" t="s">
        <v>2960</v>
      </c>
      <c r="B33" s="3873" t="s">
        <v>2960</v>
      </c>
      <c r="C33" s="3870" t="s">
        <v>134</v>
      </c>
      <c r="D33" s="3870" t="s">
        <v>2938</v>
      </c>
      <c r="E33" s="3873" t="s">
        <v>2938</v>
      </c>
      <c r="F33" s="3870" t="n">
        <v>4.303</v>
      </c>
      <c r="G33" s="3870" t="s">
        <v>2938</v>
      </c>
    </row>
    <row r="34">
      <c r="A34" s="3898" t="s">
        <v>1105</v>
      </c>
      <c r="B34" s="3873" t="s">
        <v>1105</v>
      </c>
      <c r="C34" s="3870" t="s">
        <v>134</v>
      </c>
      <c r="D34" s="3870" t="s">
        <v>2938</v>
      </c>
      <c r="E34" s="3873" t="s">
        <v>2938</v>
      </c>
      <c r="F34" s="3870" t="n">
        <v>5095664.84828552</v>
      </c>
      <c r="G34" s="3870" t="s">
        <v>2938</v>
      </c>
    </row>
    <row r="35">
      <c r="A35" s="3898" t="s">
        <v>2961</v>
      </c>
      <c r="B35" s="3873" t="s">
        <v>2961</v>
      </c>
      <c r="C35" s="3870" t="s">
        <v>134</v>
      </c>
      <c r="D35" s="3870" t="s">
        <v>2938</v>
      </c>
      <c r="E35" s="3873" t="s">
        <v>2938</v>
      </c>
      <c r="F35" s="3870" t="n">
        <v>61.637</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15.0</v>
      </c>
      <c r="E38" s="3873" t="n">
        <v>66.66666666666667</v>
      </c>
      <c r="F38" s="3870" t="n">
        <v>1.0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839.0</v>
      </c>
      <c r="E40" s="3873" t="n">
        <v>12.39570917759237</v>
      </c>
      <c r="F40" s="3870" t="n">
        <v>10.4</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s">
        <v>2938</v>
      </c>
      <c r="E45" s="3873" t="s">
        <v>2938</v>
      </c>
      <c r="F45" s="3870" t="n">
        <v>1.0</v>
      </c>
      <c r="G45" s="3870" t="s">
        <v>2938</v>
      </c>
    </row>
    <row r="46">
      <c r="A46" s="3898" t="s">
        <v>395</v>
      </c>
      <c r="B46" s="3873" t="s">
        <v>395</v>
      </c>
      <c r="C46" s="3870" t="s">
        <v>134</v>
      </c>
      <c r="D46" s="3870" t="s">
        <v>2938</v>
      </c>
      <c r="E46" s="3873" t="s">
        <v>2938</v>
      </c>
      <c r="F46" s="3870" t="s">
        <v>2938</v>
      </c>
      <c r="G46" s="3870" t="s">
        <v>2938</v>
      </c>
    </row>
    <row r="47">
      <c r="A47" s="3898" t="s">
        <v>397</v>
      </c>
      <c r="B47" s="3873" t="s">
        <v>397</v>
      </c>
      <c r="C47" s="3870" t="s">
        <v>134</v>
      </c>
      <c r="D47" s="3870" t="s">
        <v>2938</v>
      </c>
      <c r="E47" s="3873" t="s">
        <v>2938</v>
      </c>
      <c r="F47" s="3870" t="n">
        <v>525.49</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s">
        <v>2938</v>
      </c>
      <c r="G51" s="3870" t="s">
        <v>2938</v>
      </c>
    </row>
    <row r="52">
      <c r="A52" s="3898" t="s">
        <v>2956</v>
      </c>
      <c r="B52" s="3873" t="s">
        <v>2956</v>
      </c>
      <c r="C52" s="3870" t="s">
        <v>134</v>
      </c>
      <c r="D52" s="3870" t="s">
        <v>2938</v>
      </c>
      <c r="E52" s="3873" t="s">
        <v>2938</v>
      </c>
      <c r="F52" s="3870" t="n">
        <v>0.10731575892857</v>
      </c>
      <c r="G52" s="3870" t="s">
        <v>2938</v>
      </c>
    </row>
    <row r="53">
      <c r="A53" s="3898" t="s">
        <v>2957</v>
      </c>
      <c r="B53" s="3873" t="s">
        <v>2957</v>
      </c>
      <c r="C53" s="3870" t="s">
        <v>134</v>
      </c>
      <c r="D53" s="3870" t="s">
        <v>2938</v>
      </c>
      <c r="E53" s="3873" t="s">
        <v>2938</v>
      </c>
      <c r="F53" s="3870" t="n">
        <v>73.48731575892856</v>
      </c>
      <c r="G53" s="3870" t="s">
        <v>2938</v>
      </c>
    </row>
    <row r="54">
      <c r="A54" s="3898" t="s">
        <v>2958</v>
      </c>
      <c r="B54" s="3873" t="s">
        <v>2958</v>
      </c>
      <c r="C54" s="3870" t="s">
        <v>134</v>
      </c>
      <c r="D54" s="3870" t="s">
        <v>2938</v>
      </c>
      <c r="E54" s="3873" t="s">
        <v>2938</v>
      </c>
      <c r="F54" s="3870" t="n">
        <v>0.22593544446429</v>
      </c>
      <c r="G54" s="3870" t="s">
        <v>2938</v>
      </c>
    </row>
    <row r="55">
      <c r="A55" s="3898" t="s">
        <v>2959</v>
      </c>
      <c r="B55" s="3873" t="s">
        <v>2959</v>
      </c>
      <c r="C55" s="3870" t="s">
        <v>134</v>
      </c>
      <c r="D55" s="3870" t="s">
        <v>2938</v>
      </c>
      <c r="E55" s="3873" t="s">
        <v>2938</v>
      </c>
      <c r="F55" s="3870" t="n">
        <v>2.741</v>
      </c>
      <c r="G55" s="3870" t="s">
        <v>2938</v>
      </c>
    </row>
    <row r="56">
      <c r="A56" s="3898" t="s">
        <v>2963</v>
      </c>
      <c r="B56" s="3873" t="s">
        <v>2963</v>
      </c>
      <c r="C56" s="3870" t="s">
        <v>134</v>
      </c>
      <c r="D56" s="3870" t="s">
        <v>2938</v>
      </c>
      <c r="E56" s="3873" t="s">
        <v>2938</v>
      </c>
      <c r="F56" s="3870" t="n">
        <v>16.39</v>
      </c>
      <c r="G56" s="3870" t="s">
        <v>2938</v>
      </c>
    </row>
    <row r="57">
      <c r="A57" s="3898" t="s">
        <v>2960</v>
      </c>
      <c r="B57" s="3873" t="s">
        <v>2960</v>
      </c>
      <c r="C57" s="3870" t="s">
        <v>134</v>
      </c>
      <c r="D57" s="3870" t="s">
        <v>2938</v>
      </c>
      <c r="E57" s="3873" t="s">
        <v>2938</v>
      </c>
      <c r="F57" s="3870" t="n">
        <v>36.879</v>
      </c>
      <c r="G57" s="3870" t="s">
        <v>2938</v>
      </c>
    </row>
    <row r="58">
      <c r="A58" s="3898" t="s">
        <v>2964</v>
      </c>
      <c r="B58" s="3873" t="s">
        <v>2964</v>
      </c>
      <c r="C58" s="3870" t="s">
        <v>134</v>
      </c>
      <c r="D58" s="3870" t="s">
        <v>2938</v>
      </c>
      <c r="E58" s="3873" t="s">
        <v>2938</v>
      </c>
      <c r="F58" s="3870" t="n">
        <v>29.461</v>
      </c>
      <c r="G58" s="3870" t="s">
        <v>2938</v>
      </c>
    </row>
    <row r="59">
      <c r="A59" s="3898" t="s">
        <v>2965</v>
      </c>
      <c r="B59" s="3873" t="s">
        <v>2965</v>
      </c>
      <c r="C59" s="3870" t="s">
        <v>134</v>
      </c>
      <c r="D59" s="3870" t="s">
        <v>2938</v>
      </c>
      <c r="E59" s="3873" t="s">
        <v>2938</v>
      </c>
      <c r="F59" s="3870" t="n">
        <v>13454.785242487</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1553862.0174</v>
      </c>
      <c r="E64" s="3873" t="n">
        <v>1.0706064264125</v>
      </c>
      <c r="F64" s="3870" t="n">
        <v>1663.5746615867379</v>
      </c>
      <c r="G64" s="3870" t="s">
        <v>2938</v>
      </c>
    </row>
    <row r="65">
      <c r="A65" s="3893" t="s">
        <v>2957</v>
      </c>
      <c r="B65" s="3873" t="s">
        <v>2957</v>
      </c>
      <c r="C65" s="3870" t="s">
        <v>2762</v>
      </c>
      <c r="D65" s="3870" t="n">
        <v>1553765.0944</v>
      </c>
      <c r="E65" s="3873" t="n">
        <v>0.15992223916399</v>
      </c>
      <c r="F65" s="3870" t="n">
        <v>248.48159303129745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482771.0</v>
      </c>
      <c r="E67" s="3873" t="n">
        <v>0.73747280037055</v>
      </c>
      <c r="F67" s="3870" t="n">
        <v>356.030481307692</v>
      </c>
      <c r="G67" s="3870" t="s">
        <v>2938</v>
      </c>
    </row>
    <row r="68">
      <c r="A68" s="3893" t="s">
        <v>2957</v>
      </c>
      <c r="B68" s="3873" t="s">
        <v>2957</v>
      </c>
      <c r="C68" s="3870" t="s">
        <v>2763</v>
      </c>
      <c r="D68" s="3870" t="n">
        <v>482771.0</v>
      </c>
      <c r="E68" s="3873" t="n">
        <v>0.14313542706764</v>
      </c>
      <c r="F68" s="3870" t="n">
        <v>69.1016332608696</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2823.75</v>
      </c>
      <c r="E73" s="3873" t="n">
        <v>13.36210712704737</v>
      </c>
      <c r="F73" s="3870" t="n">
        <v>37.73125</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35.3921225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3.9431518388357</v>
      </c>
      <c r="E79" s="3873" t="n">
        <v>1376.1787779147012</v>
      </c>
      <c r="F79" s="3870" t="n">
        <v>5.42648187870102</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2955</v>
      </c>
      <c r="E83" s="3873" t="s">
        <v>2955</v>
      </c>
      <c r="F83" s="3870" t="n">
        <v>3889.440000000001</v>
      </c>
      <c r="G83" s="3870" t="s">
        <v>2938</v>
      </c>
    </row>
    <row r="84">
      <c r="A84" s="3888" t="s">
        <v>2956</v>
      </c>
      <c r="B84" s="3873" t="s">
        <v>2956</v>
      </c>
      <c r="C84" s="3870" t="s">
        <v>2765</v>
      </c>
      <c r="D84" s="3870" t="n">
        <v>12.8910286064679</v>
      </c>
      <c r="E84" s="3873" t="n">
        <v>1483.9692921834605</v>
      </c>
      <c r="F84" s="3870" t="n">
        <v>19.12989059665691</v>
      </c>
      <c r="G84" s="3870" t="s">
        <v>2940</v>
      </c>
    </row>
    <row r="85">
      <c r="A85" s="3888" t="s">
        <v>2957</v>
      </c>
      <c r="B85" s="3873" t="s">
        <v>2957</v>
      </c>
      <c r="C85" s="3870" t="s">
        <v>2765</v>
      </c>
      <c r="D85" s="3870" t="n">
        <v>17.6660641349635</v>
      </c>
      <c r="E85" s="3873" t="n">
        <v>1279.6690878321895</v>
      </c>
      <c r="F85" s="3870" t="n">
        <v>22.6067161771737</v>
      </c>
      <c r="G85" s="3870" t="s">
        <v>2940</v>
      </c>
    </row>
    <row r="86">
      <c r="A86" s="3888" t="s">
        <v>2958</v>
      </c>
      <c r="B86" s="3873" t="s">
        <v>2958</v>
      </c>
      <c r="C86" s="3870" t="s">
        <v>2765</v>
      </c>
      <c r="D86" s="3870" t="n">
        <v>0.00409808073219</v>
      </c>
      <c r="E86" s="3873" t="n">
        <v>720.0000000007808</v>
      </c>
      <c r="F86" s="3870" t="n">
        <v>0.00295061812718</v>
      </c>
      <c r="G86" s="3870" t="s">
        <v>2940</v>
      </c>
    </row>
    <row r="87">
      <c r="A87" s="3888" t="s">
        <v>2963</v>
      </c>
      <c r="B87" s="3873" t="s">
        <v>2963</v>
      </c>
      <c r="C87" s="3870" t="s">
        <v>2765</v>
      </c>
      <c r="D87" s="3870" t="s">
        <v>2966</v>
      </c>
      <c r="E87" s="3873" t="s">
        <v>2941</v>
      </c>
      <c r="F87" s="3870" t="s">
        <v>2940</v>
      </c>
      <c r="G87" s="3870" t="s">
        <v>2940</v>
      </c>
    </row>
    <row r="88">
      <c r="A88" s="3888" t="s">
        <v>2965</v>
      </c>
      <c r="B88" s="3873" t="s">
        <v>2965</v>
      </c>
      <c r="C88" s="3870" t="s">
        <v>2765</v>
      </c>
      <c r="D88" s="3870" t="s">
        <v>2955</v>
      </c>
      <c r="E88" s="3873" t="s">
        <v>2955</v>
      </c>
      <c r="F88" s="3870" t="n">
        <v>72803.0163491223</v>
      </c>
      <c r="G88" s="3870" t="s">
        <v>2938</v>
      </c>
    </row>
    <row r="89">
      <c r="A89" s="3888" t="s">
        <v>2961</v>
      </c>
      <c r="B89" s="3873" t="s">
        <v>2961</v>
      </c>
      <c r="C89" s="3870" t="s">
        <v>2765</v>
      </c>
      <c r="D89" s="3870" t="n">
        <v>3.79557919541015</v>
      </c>
      <c r="E89" s="3873" t="n">
        <v>3726.062951814411</v>
      </c>
      <c r="F89" s="3870" t="n">
        <v>14.14256702069531</v>
      </c>
      <c r="G89" s="3870" t="s">
        <v>2940</v>
      </c>
    </row>
    <row r="90">
      <c r="A90" s="3888" t="s">
        <v>2967</v>
      </c>
      <c r="B90" s="3873" t="s">
        <v>2967</v>
      </c>
      <c r="C90" s="3870" t="s">
        <v>2765</v>
      </c>
      <c r="D90" s="3870" t="n">
        <v>2.52702648390205</v>
      </c>
      <c r="E90" s="3873" t="n">
        <v>586.3640571955534</v>
      </c>
      <c r="F90" s="3870" t="n">
        <v>1.48175750174142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2968</v>
      </c>
      <c r="E93" s="3873" t="s">
        <v>2942</v>
      </c>
      <c r="F93" s="3870" t="s">
        <v>2939</v>
      </c>
      <c r="G93" s="3870" t="s">
        <v>2939</v>
      </c>
    </row>
    <row r="94">
      <c r="A94" s="3888" t="s">
        <v>2961</v>
      </c>
      <c r="B94" s="3873" t="s">
        <v>2961</v>
      </c>
      <c r="C94" s="3870" t="s">
        <v>2765</v>
      </c>
      <c r="D94" s="3870" t="s">
        <v>2968</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0.4579</v>
      </c>
      <c r="E99" s="3873" t="n">
        <v>100.0</v>
      </c>
      <c r="F99" s="3870" t="n">
        <v>0.04579</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2944</v>
      </c>
      <c r="D12" s="3870" t="s">
        <v>2944</v>
      </c>
      <c r="E12" s="3870" t="s">
        <v>2944</v>
      </c>
      <c r="F12" s="3873" t="s">
        <v>2944</v>
      </c>
      <c r="G12" s="3873" t="s">
        <v>2944</v>
      </c>
      <c r="H12" s="3873" t="s">
        <v>2944</v>
      </c>
      <c r="I12" s="3870" t="s">
        <v>2944</v>
      </c>
      <c r="J12" s="3870" t="s">
        <v>2944</v>
      </c>
      <c r="K12" s="3870" t="s">
        <v>2944</v>
      </c>
      <c r="L12" s="3870" t="s">
        <v>2938</v>
      </c>
    </row>
    <row r="13">
      <c r="A13" s="3893" t="s">
        <v>390</v>
      </c>
      <c r="B13" s="3873" t="s">
        <v>390</v>
      </c>
      <c r="C13" s="3870" t="s">
        <v>2944</v>
      </c>
      <c r="D13" s="3870" t="s">
        <v>2944</v>
      </c>
      <c r="E13" s="3870" t="s">
        <v>2944</v>
      </c>
      <c r="F13" s="3873" t="s">
        <v>2944</v>
      </c>
      <c r="G13" s="3873" t="s">
        <v>2944</v>
      </c>
      <c r="H13" s="3873" t="s">
        <v>2939</v>
      </c>
      <c r="I13" s="3870" t="s">
        <v>2944</v>
      </c>
      <c r="J13" s="3870" t="s">
        <v>2944</v>
      </c>
      <c r="K13" s="3870" t="s">
        <v>2939</v>
      </c>
      <c r="L13" s="3870" t="s">
        <v>2938</v>
      </c>
    </row>
    <row r="14">
      <c r="A14" s="3893" t="s">
        <v>393</v>
      </c>
      <c r="B14" s="3873" t="s">
        <v>393</v>
      </c>
      <c r="C14" s="3870" t="s">
        <v>2944</v>
      </c>
      <c r="D14" s="3870" t="s">
        <v>2944</v>
      </c>
      <c r="E14" s="3870" t="s">
        <v>2944</v>
      </c>
      <c r="F14" s="3873" t="s">
        <v>2944</v>
      </c>
      <c r="G14" s="3873" t="s">
        <v>2944</v>
      </c>
      <c r="H14" s="3873" t="s">
        <v>2944</v>
      </c>
      <c r="I14" s="3870" t="s">
        <v>2944</v>
      </c>
      <c r="J14" s="3870" t="s">
        <v>2944</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s">
        <v>2944</v>
      </c>
      <c r="D16" s="3870" t="n">
        <v>49.700584</v>
      </c>
      <c r="E16" s="3870" t="s">
        <v>2944</v>
      </c>
      <c r="F16" s="3873" t="s">
        <v>2944</v>
      </c>
      <c r="G16" s="3873" t="n">
        <v>7.176278974911</v>
      </c>
      <c r="H16" s="3873" t="s">
        <v>2944</v>
      </c>
      <c r="I16" s="3870" t="n">
        <v>0.0224744</v>
      </c>
      <c r="J16" s="3870" t="n">
        <v>3.56665256</v>
      </c>
      <c r="K16" s="3870" t="s">
        <v>2944</v>
      </c>
      <c r="L16" s="3870" t="s">
        <v>2938</v>
      </c>
    </row>
    <row r="17">
      <c r="A17" s="3893" t="s">
        <v>397</v>
      </c>
      <c r="B17" s="3873" t="s">
        <v>397</v>
      </c>
      <c r="C17" s="3870" t="s">
        <v>2944</v>
      </c>
      <c r="D17" s="3870" t="s">
        <v>2944</v>
      </c>
      <c r="E17" s="3870" t="s">
        <v>2944</v>
      </c>
      <c r="F17" s="3873" t="s">
        <v>2944</v>
      </c>
      <c r="G17" s="3873" t="s">
        <v>2944</v>
      </c>
      <c r="H17" s="3873" t="s">
        <v>2939</v>
      </c>
      <c r="I17" s="3870" t="s">
        <v>2944</v>
      </c>
      <c r="J17" s="3870" t="s">
        <v>2944</v>
      </c>
      <c r="K17" s="3870" t="s">
        <v>2939</v>
      </c>
      <c r="L17" s="3870" t="s">
        <v>2938</v>
      </c>
    </row>
    <row r="18">
      <c r="A18" s="3893" t="s">
        <v>399</v>
      </c>
      <c r="B18" s="3873" t="s">
        <v>399</v>
      </c>
      <c r="C18" s="3870" t="s">
        <v>2944</v>
      </c>
      <c r="D18" s="3870" t="s">
        <v>2944</v>
      </c>
      <c r="E18" s="3870" t="s">
        <v>2944</v>
      </c>
      <c r="F18" s="3873" t="s">
        <v>2944</v>
      </c>
      <c r="G18" s="3873" t="s">
        <v>2944</v>
      </c>
      <c r="H18" s="3873" t="s">
        <v>2944</v>
      </c>
      <c r="I18" s="3870" t="s">
        <v>2944</v>
      </c>
      <c r="J18" s="3870" t="s">
        <v>2944</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2938</v>
      </c>
      <c r="D29" s="3870" t="s">
        <v>2938</v>
      </c>
      <c r="E29" s="3870" t="s">
        <v>2938</v>
      </c>
      <c r="F29" s="3873" t="s">
        <v>2938</v>
      </c>
      <c r="G29" s="3873" t="s">
        <v>2938</v>
      </c>
      <c r="H29" s="3873" t="s">
        <v>2938</v>
      </c>
      <c r="I29" s="3870" t="s">
        <v>2938</v>
      </c>
      <c r="J29" s="3870" t="s">
        <v>2938</v>
      </c>
      <c r="K29" s="3870" t="s">
        <v>2938</v>
      </c>
      <c r="L29" s="3870" t="s">
        <v>2938</v>
      </c>
    </row>
    <row r="30">
      <c r="A30" s="3893" t="s">
        <v>393</v>
      </c>
      <c r="B30" s="3873" t="s">
        <v>393</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395</v>
      </c>
      <c r="B31" s="3873" t="s">
        <v>395</v>
      </c>
      <c r="C31" s="3870" t="n">
        <v>12.45933051896971</v>
      </c>
      <c r="D31" s="3870" t="n">
        <v>28.58616998841123</v>
      </c>
      <c r="E31" s="3870" t="s">
        <v>2944</v>
      </c>
      <c r="F31" s="3873" t="n">
        <v>1.525528059669</v>
      </c>
      <c r="G31" s="3873" t="n">
        <v>0.825673026957</v>
      </c>
      <c r="H31" s="3873" t="s">
        <v>2944</v>
      </c>
      <c r="I31" s="3870" t="n">
        <v>0.19007058311382</v>
      </c>
      <c r="J31" s="3870" t="n">
        <v>0.23602829503446</v>
      </c>
      <c r="K31" s="3870" t="s">
        <v>2944</v>
      </c>
      <c r="L31" s="3870" t="s">
        <v>2938</v>
      </c>
    </row>
    <row r="32">
      <c r="A32" s="3893" t="s">
        <v>397</v>
      </c>
      <c r="B32" s="3873" t="s">
        <v>397</v>
      </c>
      <c r="C32" s="3870" t="s">
        <v>2938</v>
      </c>
      <c r="D32" s="3870" t="s">
        <v>2938</v>
      </c>
      <c r="E32" s="3870" t="s">
        <v>2938</v>
      </c>
      <c r="F32" s="3873" t="s">
        <v>2938</v>
      </c>
      <c r="G32" s="3873" t="s">
        <v>2938</v>
      </c>
      <c r="H32" s="3873" t="s">
        <v>2938</v>
      </c>
      <c r="I32" s="3870" t="s">
        <v>2938</v>
      </c>
      <c r="J32" s="3870" t="s">
        <v>2938</v>
      </c>
      <c r="K32" s="3870" t="s">
        <v>2938</v>
      </c>
      <c r="L32" s="3870" t="s">
        <v>2938</v>
      </c>
    </row>
    <row r="33">
      <c r="A33" s="3893" t="s">
        <v>2962</v>
      </c>
      <c r="B33" s="3873" t="s">
        <v>2962</v>
      </c>
      <c r="C33" s="3870" t="s">
        <v>2944</v>
      </c>
      <c r="D33" s="3870" t="s">
        <v>2944</v>
      </c>
      <c r="E33" s="3870" t="s">
        <v>2944</v>
      </c>
      <c r="F33" s="3873" t="s">
        <v>2938</v>
      </c>
      <c r="G33" s="3873" t="s">
        <v>2938</v>
      </c>
      <c r="H33" s="3873" t="s">
        <v>2944</v>
      </c>
      <c r="I33" s="3870" t="s">
        <v>2938</v>
      </c>
      <c r="J33" s="3870" t="s">
        <v>2938</v>
      </c>
      <c r="K33" s="3870" t="s">
        <v>2944</v>
      </c>
      <c r="L33" s="3870" t="s">
        <v>2944</v>
      </c>
    </row>
    <row r="34">
      <c r="A34" s="3893" t="s">
        <v>2956</v>
      </c>
      <c r="B34" s="3873" t="s">
        <v>2956</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s">
        <v>2938</v>
      </c>
      <c r="D38" s="3870" t="s">
        <v>2938</v>
      </c>
      <c r="E38" s="3870" t="s">
        <v>2938</v>
      </c>
      <c r="F38" s="3873" t="s">
        <v>2938</v>
      </c>
      <c r="G38" s="3873" t="s">
        <v>2938</v>
      </c>
      <c r="H38" s="3873" t="s">
        <v>2938</v>
      </c>
      <c r="I38" s="3870" t="s">
        <v>2938</v>
      </c>
      <c r="J38" s="3870" t="s">
        <v>2938</v>
      </c>
      <c r="K38" s="3870" t="s">
        <v>2938</v>
      </c>
      <c r="L38" s="3870" t="s">
        <v>2938</v>
      </c>
    </row>
    <row r="39">
      <c r="A39" s="3893" t="s">
        <v>390</v>
      </c>
      <c r="B39" s="3873" t="s">
        <v>390</v>
      </c>
      <c r="C39" s="3870" t="s">
        <v>2939</v>
      </c>
      <c r="D39" s="3870" t="s">
        <v>2939</v>
      </c>
      <c r="E39" s="3870" t="s">
        <v>2939</v>
      </c>
      <c r="F39" s="3873" t="s">
        <v>2939</v>
      </c>
      <c r="G39" s="3873" t="s">
        <v>2939</v>
      </c>
      <c r="H39" s="3873" t="s">
        <v>2939</v>
      </c>
      <c r="I39" s="3870" t="s">
        <v>2939</v>
      </c>
      <c r="J39" s="3870" t="s">
        <v>2939</v>
      </c>
      <c r="K39" s="3870" t="s">
        <v>2939</v>
      </c>
      <c r="L39" s="3870" t="s">
        <v>2940</v>
      </c>
    </row>
    <row r="40">
      <c r="A40" s="3893" t="s">
        <v>393</v>
      </c>
      <c r="B40" s="3873" t="s">
        <v>393</v>
      </c>
      <c r="C40" s="3870" t="n">
        <v>1.93344407432146</v>
      </c>
      <c r="D40" s="3870" t="n">
        <v>1.9426205207127</v>
      </c>
      <c r="E40" s="3870" t="s">
        <v>2939</v>
      </c>
      <c r="F40" s="3873" t="n">
        <v>1.0</v>
      </c>
      <c r="G40" s="3873" t="n">
        <v>20.0</v>
      </c>
      <c r="H40" s="3873" t="s">
        <v>2939</v>
      </c>
      <c r="I40" s="3870" t="n">
        <v>0.01933444074321</v>
      </c>
      <c r="J40" s="3870" t="n">
        <v>0.38852410414254</v>
      </c>
      <c r="K40" s="3870" t="s">
        <v>2939</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8.96414979912675</v>
      </c>
      <c r="D42" s="3870" t="n">
        <v>9.00669514148617</v>
      </c>
      <c r="E42" s="3870" t="s">
        <v>2939</v>
      </c>
      <c r="F42" s="3873" t="n">
        <v>1.0</v>
      </c>
      <c r="G42" s="3873" t="n">
        <v>20.0</v>
      </c>
      <c r="H42" s="3873" t="s">
        <v>2939</v>
      </c>
      <c r="I42" s="3870" t="n">
        <v>0.08964149799127</v>
      </c>
      <c r="J42" s="3870" t="n">
        <v>1.80133902829723</v>
      </c>
      <c r="K42" s="3870" t="s">
        <v>2939</v>
      </c>
      <c r="L42" s="3870" t="s">
        <v>2940</v>
      </c>
    </row>
    <row r="43">
      <c r="A43" s="3893" t="s">
        <v>397</v>
      </c>
      <c r="B43" s="3873" t="s">
        <v>397</v>
      </c>
      <c r="C43" s="3870" t="n">
        <v>2.28497936056172</v>
      </c>
      <c r="D43" s="3870" t="n">
        <v>2.29582425175138</v>
      </c>
      <c r="E43" s="3870" t="s">
        <v>2939</v>
      </c>
      <c r="F43" s="3873" t="n">
        <v>1.0</v>
      </c>
      <c r="G43" s="3873" t="n">
        <v>20.0</v>
      </c>
      <c r="H43" s="3873" t="s">
        <v>2939</v>
      </c>
      <c r="I43" s="3870" t="n">
        <v>0.02284979360562</v>
      </c>
      <c r="J43" s="3870" t="n">
        <v>0.45916485035028</v>
      </c>
      <c r="K43" s="3870" t="s">
        <v>2939</v>
      </c>
      <c r="L43" s="3870" t="s">
        <v>2940</v>
      </c>
    </row>
    <row r="44">
      <c r="A44" s="3893" t="s">
        <v>399</v>
      </c>
      <c r="B44" s="3873" t="s">
        <v>399</v>
      </c>
      <c r="C44" s="3870" t="s">
        <v>2938</v>
      </c>
      <c r="D44" s="3870" t="s">
        <v>2938</v>
      </c>
      <c r="E44" s="3870" t="s">
        <v>2938</v>
      </c>
      <c r="F44" s="3873" t="s">
        <v>2938</v>
      </c>
      <c r="G44" s="3873" t="s">
        <v>2938</v>
      </c>
      <c r="H44" s="3873" t="s">
        <v>2938</v>
      </c>
      <c r="I44" s="3870" t="s">
        <v>2938</v>
      </c>
      <c r="J44" s="3870" t="s">
        <v>2938</v>
      </c>
      <c r="K44" s="3870" t="s">
        <v>2938</v>
      </c>
      <c r="L44" s="3870" t="s">
        <v>2938</v>
      </c>
    </row>
    <row r="45">
      <c r="A45" s="3893" t="s">
        <v>401</v>
      </c>
      <c r="B45" s="3873" t="s">
        <v>401</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2962</v>
      </c>
      <c r="B46" s="3873" t="s">
        <v>2962</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2956</v>
      </c>
      <c r="B47" s="3873" t="s">
        <v>2956</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s">
        <v>2938</v>
      </c>
      <c r="D49" s="3870" t="s">
        <v>2938</v>
      </c>
      <c r="E49" s="3870" t="s">
        <v>2938</v>
      </c>
      <c r="F49" s="3873" t="s">
        <v>2938</v>
      </c>
      <c r="G49" s="3873" t="s">
        <v>2938</v>
      </c>
      <c r="H49" s="3873" t="s">
        <v>2938</v>
      </c>
      <c r="I49" s="3870" t="s">
        <v>2938</v>
      </c>
      <c r="J49" s="3870" t="s">
        <v>2938</v>
      </c>
      <c r="K49" s="3870" t="s">
        <v>2938</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2944</v>
      </c>
      <c r="D51" s="3870" t="s">
        <v>2944</v>
      </c>
      <c r="E51" s="3870" t="s">
        <v>2944</v>
      </c>
      <c r="F51" s="3873" t="s">
        <v>2944</v>
      </c>
      <c r="G51" s="3873" t="s">
        <v>2944</v>
      </c>
      <c r="H51" s="3873" t="s">
        <v>2944</v>
      </c>
      <c r="I51" s="3870" t="s">
        <v>2944</v>
      </c>
      <c r="J51" s="3870" t="s">
        <v>2944</v>
      </c>
      <c r="K51" s="3870" t="s">
        <v>2944</v>
      </c>
      <c r="L51" s="3870" t="s">
        <v>2938</v>
      </c>
    </row>
    <row r="52">
      <c r="A52" s="3893" t="s">
        <v>390</v>
      </c>
      <c r="B52" s="3873" t="s">
        <v>390</v>
      </c>
      <c r="C52" s="3870" t="s">
        <v>2944</v>
      </c>
      <c r="D52" s="3870" t="s">
        <v>2944</v>
      </c>
      <c r="E52" s="3870" t="s">
        <v>2944</v>
      </c>
      <c r="F52" s="3873" t="s">
        <v>2944</v>
      </c>
      <c r="G52" s="3873" t="s">
        <v>2944</v>
      </c>
      <c r="H52" s="3873" t="s">
        <v>2944</v>
      </c>
      <c r="I52" s="3870" t="s">
        <v>2944</v>
      </c>
      <c r="J52" s="3870" t="s">
        <v>2944</v>
      </c>
      <c r="K52" s="3870" t="s">
        <v>2944</v>
      </c>
      <c r="L52" s="3870" t="s">
        <v>2938</v>
      </c>
    </row>
    <row r="53">
      <c r="A53" s="3893" t="s">
        <v>393</v>
      </c>
      <c r="B53" s="3873" t="s">
        <v>393</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s">
        <v>2944</v>
      </c>
      <c r="D55" s="3870" t="s">
        <v>2944</v>
      </c>
      <c r="E55" s="3870" t="s">
        <v>2944</v>
      </c>
      <c r="F55" s="3873" t="s">
        <v>2944</v>
      </c>
      <c r="G55" s="3873" t="s">
        <v>2944</v>
      </c>
      <c r="H55" s="3873" t="s">
        <v>2944</v>
      </c>
      <c r="I55" s="3870" t="s">
        <v>2944</v>
      </c>
      <c r="J55" s="3870" t="s">
        <v>2944</v>
      </c>
      <c r="K55" s="3870" t="s">
        <v>2944</v>
      </c>
      <c r="L55" s="3870" t="s">
        <v>2938</v>
      </c>
    </row>
    <row r="56">
      <c r="A56" s="3893" t="s">
        <v>397</v>
      </c>
      <c r="B56" s="3873" t="s">
        <v>397</v>
      </c>
      <c r="C56" s="3870" t="s">
        <v>2944</v>
      </c>
      <c r="D56" s="3870" t="s">
        <v>2944</v>
      </c>
      <c r="E56" s="3870" t="s">
        <v>2944</v>
      </c>
      <c r="F56" s="3873" t="s">
        <v>2944</v>
      </c>
      <c r="G56" s="3873" t="s">
        <v>2944</v>
      </c>
      <c r="H56" s="3873" t="s">
        <v>2944</v>
      </c>
      <c r="I56" s="3870" t="s">
        <v>2944</v>
      </c>
      <c r="J56" s="3870" t="s">
        <v>2944</v>
      </c>
      <c r="K56" s="3870" t="s">
        <v>2944</v>
      </c>
      <c r="L56" s="3870" t="s">
        <v>2938</v>
      </c>
    </row>
    <row r="57">
      <c r="A57" s="3893" t="s">
        <v>399</v>
      </c>
      <c r="B57" s="3873" t="s">
        <v>399</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401</v>
      </c>
      <c r="B58" s="3873" t="s">
        <v>401</v>
      </c>
      <c r="C58" s="3870" t="s">
        <v>2938</v>
      </c>
      <c r="D58" s="3870" t="s">
        <v>2938</v>
      </c>
      <c r="E58" s="3870" t="s">
        <v>2938</v>
      </c>
      <c r="F58" s="3873" t="s">
        <v>2938</v>
      </c>
      <c r="G58" s="3873" t="s">
        <v>2938</v>
      </c>
      <c r="H58" s="3873" t="s">
        <v>2938</v>
      </c>
      <c r="I58" s="3870" t="s">
        <v>2938</v>
      </c>
      <c r="J58" s="3870" t="s">
        <v>2938</v>
      </c>
      <c r="K58" s="3870" t="s">
        <v>2938</v>
      </c>
      <c r="L58" s="3870" t="s">
        <v>2938</v>
      </c>
    </row>
    <row r="59">
      <c r="A59" s="3893" t="s">
        <v>2962</v>
      </c>
      <c r="B59" s="3873" t="s">
        <v>2962</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2957</v>
      </c>
      <c r="B60" s="3873" t="s">
        <v>2957</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2958</v>
      </c>
      <c r="B61" s="3873" t="s">
        <v>2958</v>
      </c>
      <c r="C61" s="3870" t="s">
        <v>2938</v>
      </c>
      <c r="D61" s="3870" t="s">
        <v>2938</v>
      </c>
      <c r="E61" s="3870" t="s">
        <v>2938</v>
      </c>
      <c r="F61" s="3873" t="s">
        <v>2938</v>
      </c>
      <c r="G61" s="3873" t="s">
        <v>2938</v>
      </c>
      <c r="H61" s="3873" t="s">
        <v>2938</v>
      </c>
      <c r="I61" s="3870" t="s">
        <v>2938</v>
      </c>
      <c r="J61" s="3870" t="s">
        <v>2938</v>
      </c>
      <c r="K61" s="3870" t="s">
        <v>2938</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393</v>
      </c>
      <c r="B65" s="3873" t="s">
        <v>393</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395</v>
      </c>
      <c r="B66" s="3873" t="s">
        <v>395</v>
      </c>
      <c r="C66" s="3870" t="n">
        <v>20.99195328888889</v>
      </c>
      <c r="D66" s="3870" t="n">
        <v>27.18416729333333</v>
      </c>
      <c r="E66" s="3870" t="s">
        <v>2939</v>
      </c>
      <c r="F66" s="3873" t="n">
        <v>0.669714712208</v>
      </c>
      <c r="G66" s="3873" t="n">
        <v>10.000000014714</v>
      </c>
      <c r="H66" s="3873" t="s">
        <v>2939</v>
      </c>
      <c r="I66" s="3870" t="n">
        <v>0.14058619955556</v>
      </c>
      <c r="J66" s="3870" t="n">
        <v>2.71841673333333</v>
      </c>
      <c r="K66" s="3870" t="s">
        <v>2939</v>
      </c>
      <c r="L66" s="3870" t="s">
        <v>2940</v>
      </c>
    </row>
    <row r="67">
      <c r="A67" s="3893" t="s">
        <v>397</v>
      </c>
      <c r="B67" s="3873" t="s">
        <v>397</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399</v>
      </c>
      <c r="B68" s="3873" t="s">
        <v>399</v>
      </c>
      <c r="C68" s="3870" t="s">
        <v>2938</v>
      </c>
      <c r="D68" s="3870" t="s">
        <v>2938</v>
      </c>
      <c r="E68" s="3870" t="s">
        <v>2938</v>
      </c>
      <c r="F68" s="3873" t="s">
        <v>2938</v>
      </c>
      <c r="G68" s="3873" t="s">
        <v>2938</v>
      </c>
      <c r="H68" s="3873" t="s">
        <v>2938</v>
      </c>
      <c r="I68" s="3870" t="s">
        <v>2938</v>
      </c>
      <c r="J68" s="3870" t="s">
        <v>2938</v>
      </c>
      <c r="K68" s="3870" t="s">
        <v>2938</v>
      </c>
      <c r="L68" s="3870" t="s">
        <v>2938</v>
      </c>
    </row>
    <row r="69">
      <c r="A69" s="3893" t="s">
        <v>2962</v>
      </c>
      <c r="B69" s="3873" t="s">
        <v>2962</v>
      </c>
      <c r="C69" s="3870" t="s">
        <v>2944</v>
      </c>
      <c r="D69" s="3870" t="s">
        <v>2944</v>
      </c>
      <c r="E69" s="3870" t="s">
        <v>2944</v>
      </c>
      <c r="F69" s="3873" t="s">
        <v>2938</v>
      </c>
      <c r="G69" s="3873" t="s">
        <v>2944</v>
      </c>
      <c r="H69" s="3873" t="s">
        <v>2944</v>
      </c>
      <c r="I69" s="3870" t="s">
        <v>2938</v>
      </c>
      <c r="J69" s="3870" t="n">
        <v>0.68883</v>
      </c>
      <c r="K69" s="3870" t="s">
        <v>2944</v>
      </c>
      <c r="L69" s="3870" t="s">
        <v>2944</v>
      </c>
    </row>
    <row r="70">
      <c r="A70" s="3893" t="s">
        <v>2958</v>
      </c>
      <c r="B70" s="3873" t="s">
        <v>2958</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0.0032775</v>
      </c>
      <c r="D72" s="3870" t="n">
        <v>0.0032775</v>
      </c>
      <c r="E72" s="3870" t="s">
        <v>2944</v>
      </c>
      <c r="F72" s="3873" t="n">
        <v>0.22</v>
      </c>
      <c r="G72" s="3873" t="n">
        <v>4.4</v>
      </c>
      <c r="H72" s="3873" t="s">
        <v>2944</v>
      </c>
      <c r="I72" s="3870" t="n">
        <v>7.2105E-6</v>
      </c>
      <c r="J72" s="3870" t="n">
        <v>1.4421E-4</v>
      </c>
      <c r="K72" s="3870" t="s">
        <v>2944</v>
      </c>
      <c r="L72" s="3870" t="s">
        <v>2938</v>
      </c>
    </row>
    <row r="73">
      <c r="A73" s="3893" t="s">
        <v>393</v>
      </c>
      <c r="B73" s="3873" t="s">
        <v>393</v>
      </c>
      <c r="C73" s="3870" t="n">
        <v>0.0035625</v>
      </c>
      <c r="D73" s="3870" t="n">
        <v>0.0035625</v>
      </c>
      <c r="E73" s="3870" t="s">
        <v>2944</v>
      </c>
      <c r="F73" s="3873" t="n">
        <v>0.22</v>
      </c>
      <c r="G73" s="3873" t="n">
        <v>4.4</v>
      </c>
      <c r="H73" s="3873" t="s">
        <v>2944</v>
      </c>
      <c r="I73" s="3870" t="n">
        <v>7.8375E-6</v>
      </c>
      <c r="J73" s="3870" t="n">
        <v>1.5675E-4</v>
      </c>
      <c r="K73" s="3870" t="s">
        <v>2944</v>
      </c>
      <c r="L73" s="3870" t="s">
        <v>2938</v>
      </c>
    </row>
    <row r="74">
      <c r="A74" s="3893" t="s">
        <v>395</v>
      </c>
      <c r="B74" s="3873" t="s">
        <v>395</v>
      </c>
      <c r="C74" s="3870" t="n">
        <v>0.00741</v>
      </c>
      <c r="D74" s="3870" t="n">
        <v>0.00741</v>
      </c>
      <c r="E74" s="3870" t="s">
        <v>2944</v>
      </c>
      <c r="F74" s="3873" t="n">
        <v>0.22</v>
      </c>
      <c r="G74" s="3873" t="n">
        <v>4.4</v>
      </c>
      <c r="H74" s="3873" t="s">
        <v>2944</v>
      </c>
      <c r="I74" s="3870" t="n">
        <v>1.6302E-5</v>
      </c>
      <c r="J74" s="3870" t="n">
        <v>3.2604E-4</v>
      </c>
      <c r="K74" s="3870" t="s">
        <v>2944</v>
      </c>
      <c r="L74" s="3870" t="s">
        <v>2938</v>
      </c>
    </row>
    <row r="75">
      <c r="A75" s="3893" t="s">
        <v>397</v>
      </c>
      <c r="B75" s="3873" t="s">
        <v>397</v>
      </c>
      <c r="C75" s="3870" t="s">
        <v>2944</v>
      </c>
      <c r="D75" s="3870" t="s">
        <v>2944</v>
      </c>
      <c r="E75" s="3870" t="s">
        <v>2944</v>
      </c>
      <c r="F75" s="3873" t="s">
        <v>2944</v>
      </c>
      <c r="G75" s="3873" t="s">
        <v>2944</v>
      </c>
      <c r="H75" s="3873" t="s">
        <v>2944</v>
      </c>
      <c r="I75" s="3870" t="s">
        <v>2944</v>
      </c>
      <c r="J75" s="3870" t="s">
        <v>2944</v>
      </c>
      <c r="K75" s="3870" t="s">
        <v>2944</v>
      </c>
      <c r="L75" s="3870" t="s">
        <v>2938</v>
      </c>
    </row>
    <row r="76">
      <c r="A76" s="3893" t="s">
        <v>399</v>
      </c>
      <c r="B76" s="3873" t="s">
        <v>399</v>
      </c>
      <c r="C76" s="3870" t="s">
        <v>2938</v>
      </c>
      <c r="D76" s="3870" t="n">
        <v>1.120698755</v>
      </c>
      <c r="E76" s="3870" t="s">
        <v>2938</v>
      </c>
      <c r="F76" s="3873" t="s">
        <v>2940</v>
      </c>
      <c r="G76" s="3873" t="n">
        <v>14.39278345589</v>
      </c>
      <c r="H76" s="3873" t="s">
        <v>2938</v>
      </c>
      <c r="I76" s="3870" t="s">
        <v>2940</v>
      </c>
      <c r="J76" s="3870" t="n">
        <v>0.161299745</v>
      </c>
      <c r="K76" s="3870" t="s">
        <v>2938</v>
      </c>
      <c r="L76" s="3870" t="s">
        <v>2938</v>
      </c>
    </row>
    <row r="77">
      <c r="A77" s="3893" t="s">
        <v>2962</v>
      </c>
      <c r="B77" s="3873" t="s">
        <v>2962</v>
      </c>
      <c r="C77" s="3870" t="s">
        <v>2944</v>
      </c>
      <c r="D77" s="3870" t="s">
        <v>2944</v>
      </c>
      <c r="E77" s="3870" t="s">
        <v>2944</v>
      </c>
      <c r="F77" s="3873" t="s">
        <v>2938</v>
      </c>
      <c r="G77" s="3873" t="s">
        <v>2938</v>
      </c>
      <c r="H77" s="3873" t="s">
        <v>2944</v>
      </c>
      <c r="I77" s="3870" t="s">
        <v>2938</v>
      </c>
      <c r="J77" s="3870" t="s">
        <v>2938</v>
      </c>
      <c r="K77" s="3870" t="s">
        <v>2944</v>
      </c>
      <c r="L77" s="3870" t="s">
        <v>2944</v>
      </c>
    </row>
    <row r="78">
      <c r="A78" s="3893" t="s">
        <v>2958</v>
      </c>
      <c r="B78" s="3873" t="s">
        <v>2958</v>
      </c>
      <c r="C78" s="3870" t="s">
        <v>2938</v>
      </c>
      <c r="D78" s="3870" t="s">
        <v>2938</v>
      </c>
      <c r="E78" s="3870" t="s">
        <v>2938</v>
      </c>
      <c r="F78" s="3873" t="s">
        <v>2938</v>
      </c>
      <c r="G78" s="3873" t="s">
        <v>2938</v>
      </c>
      <c r="H78" s="3873" t="s">
        <v>2938</v>
      </c>
      <c r="I78" s="3870" t="s">
        <v>2938</v>
      </c>
      <c r="J78" s="3870" t="s">
        <v>2938</v>
      </c>
      <c r="K78" s="3870" t="s">
        <v>2938</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s">
        <v>2968</v>
      </c>
      <c r="D81" s="3870" t="s">
        <v>2968</v>
      </c>
      <c r="E81" s="3870" t="s">
        <v>2968</v>
      </c>
      <c r="F81" s="3873" t="s">
        <v>2940</v>
      </c>
      <c r="G81" s="3873" t="s">
        <v>2940</v>
      </c>
      <c r="H81" s="3873" t="s">
        <v>2939</v>
      </c>
      <c r="I81" s="3870" t="s">
        <v>2940</v>
      </c>
      <c r="J81" s="3870" t="s">
        <v>2940</v>
      </c>
      <c r="K81" s="3870" t="s">
        <v>2939</v>
      </c>
      <c r="L81" s="3870" t="s">
        <v>2944</v>
      </c>
    </row>
    <row r="82">
      <c r="A82" s="3893" t="s">
        <v>399</v>
      </c>
      <c r="B82" s="3873" t="s">
        <v>399</v>
      </c>
      <c r="C82" s="3870" t="s">
        <v>2955</v>
      </c>
      <c r="D82" s="3870" t="s">
        <v>2938</v>
      </c>
      <c r="E82" s="3870" t="s">
        <v>2938</v>
      </c>
      <c r="F82" s="3873" t="s">
        <v>2938</v>
      </c>
      <c r="G82" s="3873" t="s">
        <v>2938</v>
      </c>
      <c r="H82" s="3873" t="s">
        <v>2938</v>
      </c>
      <c r="I82" s="3870" t="s">
        <v>2938</v>
      </c>
      <c r="J82" s="3870" t="s">
        <v>2938</v>
      </c>
      <c r="K82" s="3870" t="s">
        <v>2938</v>
      </c>
      <c r="L82" s="3870" t="s">
        <v>2938</v>
      </c>
    </row>
    <row r="83">
      <c r="A83" s="3893" t="s">
        <v>401</v>
      </c>
      <c r="B83" s="3873" t="s">
        <v>401</v>
      </c>
      <c r="C83" s="3870" t="s">
        <v>2955</v>
      </c>
      <c r="D83" s="3870" t="s">
        <v>2955</v>
      </c>
      <c r="E83" s="3870" t="s">
        <v>2968</v>
      </c>
      <c r="F83" s="3873" t="s">
        <v>2940</v>
      </c>
      <c r="G83" s="3873" t="s">
        <v>2940</v>
      </c>
      <c r="H83" s="3873" t="s">
        <v>2940</v>
      </c>
      <c r="I83" s="3870" t="s">
        <v>2940</v>
      </c>
      <c r="J83" s="3870" t="s">
        <v>2940</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s">
        <v>2968</v>
      </c>
      <c r="E85" s="3870" t="s">
        <v>2968</v>
      </c>
      <c r="F85" s="3873" t="s">
        <v>2940</v>
      </c>
      <c r="G85" s="3873" t="s">
        <v>2940</v>
      </c>
      <c r="H85" s="3873" t="s">
        <v>2939</v>
      </c>
      <c r="I85" s="3870" t="s">
        <v>2940</v>
      </c>
      <c r="J85" s="3870" t="s">
        <v>2940</v>
      </c>
      <c r="K85" s="3870" t="s">
        <v>2939</v>
      </c>
      <c r="L85" s="3870" t="s">
        <v>2938</v>
      </c>
    </row>
    <row r="86">
      <c r="A86" s="3893" t="s">
        <v>407</v>
      </c>
      <c r="B86" s="3873" t="s">
        <v>407</v>
      </c>
      <c r="C86" s="3870" t="s">
        <v>2955</v>
      </c>
      <c r="D86" s="3870" t="s">
        <v>2968</v>
      </c>
      <c r="E86" s="3870" t="s">
        <v>2968</v>
      </c>
      <c r="F86" s="3873" t="s">
        <v>2940</v>
      </c>
      <c r="G86" s="3873" t="s">
        <v>2940</v>
      </c>
      <c r="H86" s="3873" t="s">
        <v>2939</v>
      </c>
      <c r="I86" s="3870" t="s">
        <v>2940</v>
      </c>
      <c r="J86" s="3870" t="s">
        <v>2940</v>
      </c>
      <c r="K86" s="3870" t="s">
        <v>2939</v>
      </c>
      <c r="L86" s="3870" t="s">
        <v>2938</v>
      </c>
    </row>
    <row r="87">
      <c r="A87" s="3893" t="s">
        <v>2962</v>
      </c>
      <c r="B87" s="3873" t="s">
        <v>2962</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s">
        <v>2955</v>
      </c>
      <c r="D89" s="3870" t="s">
        <v>2938</v>
      </c>
      <c r="E89" s="3871" t="s">
        <v>1185</v>
      </c>
      <c r="F89" s="3873" t="s">
        <v>2940</v>
      </c>
      <c r="G89" s="3873" t="s">
        <v>2938</v>
      </c>
      <c r="H89" s="3871" t="s">
        <v>1185</v>
      </c>
      <c r="I89" s="3870" t="s">
        <v>2940</v>
      </c>
      <c r="J89" s="3870" t="s">
        <v>2938</v>
      </c>
      <c r="K89" s="3871" t="s">
        <v>1185</v>
      </c>
      <c r="L89" s="3870" t="s">
        <v>2938</v>
      </c>
    </row>
    <row r="90">
      <c r="A90" s="3893" t="s">
        <v>399</v>
      </c>
      <c r="B90" s="3873" t="s">
        <v>399</v>
      </c>
      <c r="C90" s="3870" t="s">
        <v>2955</v>
      </c>
      <c r="D90" s="3870" t="s">
        <v>2938</v>
      </c>
      <c r="E90" s="3871" t="s">
        <v>1185</v>
      </c>
      <c r="F90" s="3873" t="s">
        <v>2940</v>
      </c>
      <c r="G90" s="3873" t="s">
        <v>2938</v>
      </c>
      <c r="H90" s="3871" t="s">
        <v>1185</v>
      </c>
      <c r="I90" s="3870" t="s">
        <v>2940</v>
      </c>
      <c r="J90" s="3870" t="s">
        <v>2938</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s">
        <v>2944</v>
      </c>
      <c r="D95" s="3870" t="s">
        <v>2944</v>
      </c>
      <c r="E95" s="3870" t="s">
        <v>2944</v>
      </c>
      <c r="F95" s="3873" t="s">
        <v>2944</v>
      </c>
      <c r="G95" s="3873" t="s">
        <v>2944</v>
      </c>
      <c r="H95" s="3873" t="s">
        <v>2944</v>
      </c>
      <c r="I95" s="3870" t="s">
        <v>2944</v>
      </c>
      <c r="J95" s="3870" t="s">
        <v>2944</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s">
        <v>2938</v>
      </c>
      <c r="D97" s="3870" t="s">
        <v>2938</v>
      </c>
      <c r="E97" s="3870" t="s">
        <v>2938</v>
      </c>
      <c r="F97" s="3873" t="s">
        <v>2938</v>
      </c>
      <c r="G97" s="3873" t="s">
        <v>2938</v>
      </c>
      <c r="H97" s="3873" t="s">
        <v>2938</v>
      </c>
      <c r="I97" s="3870" t="s">
        <v>2938</v>
      </c>
      <c r="J97" s="3870" t="s">
        <v>2938</v>
      </c>
      <c r="K97" s="3870" t="s">
        <v>2938</v>
      </c>
      <c r="L97" s="3870" t="s">
        <v>2938</v>
      </c>
    </row>
    <row r="98">
      <c r="A98" s="3888" t="s">
        <v>401</v>
      </c>
      <c r="B98" s="3873" t="s">
        <v>401</v>
      </c>
      <c r="C98" s="3870" t="s">
        <v>2944</v>
      </c>
      <c r="D98" s="3870" t="s">
        <v>2944</v>
      </c>
      <c r="E98" s="3870" t="s">
        <v>2944</v>
      </c>
      <c r="F98" s="3873" t="s">
        <v>2944</v>
      </c>
      <c r="G98" s="3873" t="s">
        <v>2944</v>
      </c>
      <c r="H98" s="3873" t="s">
        <v>2944</v>
      </c>
      <c r="I98" s="3870" t="s">
        <v>2944</v>
      </c>
      <c r="J98" s="3870" t="s">
        <v>2944</v>
      </c>
      <c r="K98" s="3870" t="s">
        <v>2944</v>
      </c>
      <c r="L98" s="3870" t="s">
        <v>2944</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2958</v>
      </c>
      <c r="B100" s="3873" t="s">
        <v>2958</v>
      </c>
      <c r="C100" s="3870" t="s">
        <v>2938</v>
      </c>
      <c r="D100" s="3870" t="s">
        <v>2938</v>
      </c>
      <c r="E100" s="3870" t="s">
        <v>2938</v>
      </c>
      <c r="F100" s="3873" t="s">
        <v>2938</v>
      </c>
      <c r="G100" s="3873" t="s">
        <v>2938</v>
      </c>
      <c r="H100" s="3873" t="s">
        <v>2938</v>
      </c>
      <c r="I100" s="3870" t="s">
        <v>2938</v>
      </c>
      <c r="J100" s="3870" t="s">
        <v>2938</v>
      </c>
      <c r="K100" s="3870" t="s">
        <v>2938</v>
      </c>
      <c r="L100" s="3870" t="s">
        <v>2938</v>
      </c>
    </row>
    <row r="101">
      <c r="A101" s="3888" t="s">
        <v>2959</v>
      </c>
      <c r="B101" s="3873" t="s">
        <v>2959</v>
      </c>
      <c r="C101" s="3870" t="s">
        <v>2938</v>
      </c>
      <c r="D101" s="3870" t="s">
        <v>2938</v>
      </c>
      <c r="E101" s="3870" t="s">
        <v>2938</v>
      </c>
      <c r="F101" s="3873" t="s">
        <v>2938</v>
      </c>
      <c r="G101" s="3873" t="s">
        <v>2938</v>
      </c>
      <c r="H101" s="3873" t="s">
        <v>2938</v>
      </c>
      <c r="I101" s="3870" t="s">
        <v>2938</v>
      </c>
      <c r="J101" s="3870" t="s">
        <v>2938</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0.19136610512678</v>
      </c>
      <c r="D104" s="3870" t="n">
        <v>0.58179391458191</v>
      </c>
      <c r="E104" s="3871" t="s">
        <v>1185</v>
      </c>
      <c r="F104" s="3873" t="n">
        <v>50.0</v>
      </c>
      <c r="G104" s="3873" t="n">
        <v>95.94885938677</v>
      </c>
      <c r="H104" s="3871" t="s">
        <v>1185</v>
      </c>
      <c r="I104" s="3870" t="n">
        <v>0.09568305256339</v>
      </c>
      <c r="J104" s="3870" t="n">
        <v>0.55822462502298</v>
      </c>
      <c r="K104" s="3871" t="s">
        <v>1185</v>
      </c>
      <c r="L104" s="3870" t="s">
        <v>2944</v>
      </c>
    </row>
    <row r="105">
      <c r="A105" s="3893" t="s">
        <v>401</v>
      </c>
      <c r="B105" s="3873" t="s">
        <v>401</v>
      </c>
      <c r="C105" s="3870" t="s">
        <v>2955</v>
      </c>
      <c r="D105" s="3870" t="s">
        <v>2938</v>
      </c>
      <c r="E105" s="3871" t="s">
        <v>1185</v>
      </c>
      <c r="F105" s="3873" t="s">
        <v>2940</v>
      </c>
      <c r="G105" s="3873" t="s">
        <v>2938</v>
      </c>
      <c r="H105" s="3871" t="s">
        <v>1185</v>
      </c>
      <c r="I105" s="3870" t="s">
        <v>2940</v>
      </c>
      <c r="J105" s="3870" t="s">
        <v>2938</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20.0</v>
      </c>
      <c r="D108" s="3870" t="n">
        <v>3.0</v>
      </c>
      <c r="E108" s="3871" t="s">
        <v>1185</v>
      </c>
      <c r="F108" s="3873" t="s">
        <v>2938</v>
      </c>
      <c r="G108" s="3873" t="n">
        <v>81.522109858791</v>
      </c>
      <c r="H108" s="3871" t="s">
        <v>1185</v>
      </c>
      <c r="I108" s="3870" t="s">
        <v>2938</v>
      </c>
      <c r="J108" s="3870" t="n">
        <v>2.44566329576374</v>
      </c>
      <c r="K108" s="3871" t="s">
        <v>1185</v>
      </c>
      <c r="L108" s="3870" t="s">
        <v>2938</v>
      </c>
    </row>
    <row r="109">
      <c r="A109" s="3898" t="s">
        <v>399</v>
      </c>
      <c r="B109" s="3873" t="s">
        <v>399</v>
      </c>
      <c r="C109" s="3870" t="s">
        <v>2938</v>
      </c>
      <c r="D109" s="3870" t="s">
        <v>2938</v>
      </c>
      <c r="E109" s="3871" t="s">
        <v>1185</v>
      </c>
      <c r="F109" s="3873" t="s">
        <v>2938</v>
      </c>
      <c r="G109" s="3873" t="s">
        <v>2938</v>
      </c>
      <c r="H109" s="3871" t="s">
        <v>1185</v>
      </c>
      <c r="I109" s="3870" t="s">
        <v>2938</v>
      </c>
      <c r="J109" s="3870" t="n">
        <v>0.04951814397375</v>
      </c>
      <c r="K109" s="3871" t="s">
        <v>1185</v>
      </c>
      <c r="L109" s="3870" t="s">
        <v>2938</v>
      </c>
    </row>
    <row r="110">
      <c r="A110" s="3898" t="s">
        <v>2962</v>
      </c>
      <c r="B110" s="3873" t="s">
        <v>2962</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2962</v>
      </c>
      <c r="B118" s="3873" t="s">
        <v>2962</v>
      </c>
      <c r="C118" s="3870" t="s">
        <v>2938</v>
      </c>
      <c r="D118" s="3870" t="s">
        <v>2938</v>
      </c>
      <c r="E118" s="3870" t="s">
        <v>2938</v>
      </c>
      <c r="F118" s="3873" t="s">
        <v>2938</v>
      </c>
      <c r="G118" s="3873" t="s">
        <v>2938</v>
      </c>
      <c r="H118" s="3873" t="s">
        <v>2938</v>
      </c>
      <c r="I118" s="3870" t="s">
        <v>2938</v>
      </c>
      <c r="J118" s="3870" t="s">
        <v>2938</v>
      </c>
      <c r="K118" s="3870" t="s">
        <v>2938</v>
      </c>
      <c r="L118" s="3870" t="s">
        <v>2940</v>
      </c>
    </row>
    <row r="119">
      <c r="A119" s="3888" t="s">
        <v>2956</v>
      </c>
      <c r="B119" s="3873" t="s">
        <v>2956</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2958</v>
      </c>
      <c r="B120" s="3873" t="s">
        <v>2958</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2964</v>
      </c>
      <c r="B121" s="3873" t="s">
        <v>2964</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2962</v>
      </c>
      <c r="B125" s="3873" t="s">
        <v>2962</v>
      </c>
      <c r="C125" s="3870" t="s">
        <v>2938</v>
      </c>
      <c r="D125" s="3870" t="s">
        <v>2938</v>
      </c>
      <c r="E125" s="3871" t="s">
        <v>1185</v>
      </c>
      <c r="F125" s="3873" t="s">
        <v>2938</v>
      </c>
      <c r="G125" s="3873" t="s">
        <v>2938</v>
      </c>
      <c r="H125" s="3871" t="s">
        <v>1185</v>
      </c>
      <c r="I125" s="3870" t="s">
        <v>2938</v>
      </c>
      <c r="J125" s="3870" t="s">
        <v>2938</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s">
        <v>2938</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0.03290724739449</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0.14508888284012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0.0388903832844</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2961</v>
      </c>
      <c r="B133" s="3873" t="s">
        <v>2961</v>
      </c>
      <c r="C133" s="3870" t="n">
        <v>746.5724293833422</v>
      </c>
      <c r="D133" s="3870" t="n">
        <v>2598.396765124212</v>
      </c>
      <c r="E133" s="3870" t="n">
        <v>1.39020449350925</v>
      </c>
      <c r="F133" s="3873" t="n">
        <v>7.990549761844</v>
      </c>
      <c r="G133" s="3873" t="n">
        <v>2.637503705758</v>
      </c>
      <c r="H133" s="3873" t="n">
        <v>4.782143166773</v>
      </c>
      <c r="I133" s="3870" t="n">
        <v>59.65524147808508</v>
      </c>
      <c r="J133" s="3870" t="n">
        <v>68.53281097044987</v>
      </c>
      <c r="K133" s="3870" t="n">
        <v>0.06648156919052</v>
      </c>
      <c r="L133" s="3870" t="n">
        <v>0.11258029680874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2961</v>
      </c>
      <c r="B136" s="3873" t="s">
        <v>2961</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n">
        <v>102.4055</v>
      </c>
      <c r="E138" s="3870" t="s">
        <v>2938</v>
      </c>
      <c r="F138" s="3873" t="s">
        <v>2938</v>
      </c>
      <c r="G138" s="3873" t="n">
        <v>20.171087273416</v>
      </c>
      <c r="H138" s="3873" t="s">
        <v>2938</v>
      </c>
      <c r="I138" s="3870" t="s">
        <v>2938</v>
      </c>
      <c r="J138" s="3870" t="n">
        <v>20.65630277777778</v>
      </c>
      <c r="K138" s="3870" t="s">
        <v>2938</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n">
        <v>235.5664</v>
      </c>
      <c r="D140" s="3870" t="n">
        <v>1183.2433088112368</v>
      </c>
      <c r="E140" s="3870" t="s">
        <v>2940</v>
      </c>
      <c r="F140" s="3873" t="n">
        <v>32.354530047579</v>
      </c>
      <c r="G140" s="3873" t="n">
        <v>1.017773447476</v>
      </c>
      <c r="H140" s="3873" t="s">
        <v>2940</v>
      </c>
      <c r="I140" s="3870" t="n">
        <v>76.21640167</v>
      </c>
      <c r="J140" s="3870" t="n">
        <v>12.04273621612138</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2958</v>
      </c>
      <c r="B142" s="3873" t="s">
        <v>2958</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2961</v>
      </c>
      <c r="B143" s="3873" t="s">
        <v>2961</v>
      </c>
      <c r="C143" s="3870" t="n">
        <v>105.0</v>
      </c>
      <c r="D143" s="3870" t="n">
        <v>273.3566297462017</v>
      </c>
      <c r="E143" s="3870" t="n">
        <v>70.0</v>
      </c>
      <c r="F143" s="3873" t="s">
        <v>2940</v>
      </c>
      <c r="G143" s="3873" t="n">
        <v>1.804101020261</v>
      </c>
      <c r="H143" s="3873" t="n">
        <v>100.0</v>
      </c>
      <c r="I143" s="3870" t="s">
        <v>2940</v>
      </c>
      <c r="J143" s="3870" t="n">
        <v>4.93162974620169</v>
      </c>
      <c r="K143" s="3870" t="n">
        <v>70.0</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2956</v>
      </c>
      <c r="B146" s="3873" t="s">
        <v>2956</v>
      </c>
      <c r="C146" s="3870" t="s">
        <v>2938</v>
      </c>
      <c r="D146" s="3870" t="s">
        <v>2938</v>
      </c>
      <c r="E146" s="3870" t="s">
        <v>2938</v>
      </c>
      <c r="F146" s="3873" t="s">
        <v>2938</v>
      </c>
      <c r="G146" s="3873" t="s">
        <v>2938</v>
      </c>
      <c r="H146" s="3873" t="s">
        <v>2938</v>
      </c>
      <c r="I146" s="3870" t="s">
        <v>2938</v>
      </c>
      <c r="J146" s="3870" t="n">
        <v>3.28412511775105</v>
      </c>
      <c r="K146" s="3870" t="s">
        <v>2938</v>
      </c>
      <c r="L146" s="3870" t="s">
        <v>2938</v>
      </c>
    </row>
    <row r="147">
      <c r="A147" s="3898" t="s">
        <v>2957</v>
      </c>
      <c r="B147" s="3873" t="s">
        <v>2957</v>
      </c>
      <c r="C147" s="3870" t="s">
        <v>2938</v>
      </c>
      <c r="D147" s="3870" t="s">
        <v>2938</v>
      </c>
      <c r="E147" s="3870" t="s">
        <v>2938</v>
      </c>
      <c r="F147" s="3873" t="s">
        <v>2938</v>
      </c>
      <c r="G147" s="3873" t="s">
        <v>2938</v>
      </c>
      <c r="H147" s="3873" t="s">
        <v>2938</v>
      </c>
      <c r="I147" s="3870" t="s">
        <v>2938</v>
      </c>
      <c r="J147" s="3870" t="n">
        <v>5.39666461048661</v>
      </c>
      <c r="K147" s="3870" t="s">
        <v>2938</v>
      </c>
      <c r="L147" s="3870" t="s">
        <v>2938</v>
      </c>
    </row>
    <row r="148">
      <c r="A148" s="3898" t="s">
        <v>2958</v>
      </c>
      <c r="B148" s="3873" t="s">
        <v>2958</v>
      </c>
      <c r="C148" s="3870" t="s">
        <v>2938</v>
      </c>
      <c r="D148" s="3870" t="s">
        <v>2938</v>
      </c>
      <c r="E148" s="3870" t="s">
        <v>2938</v>
      </c>
      <c r="F148" s="3873" t="s">
        <v>2938</v>
      </c>
      <c r="G148" s="3873" t="s">
        <v>2938</v>
      </c>
      <c r="H148" s="3873" t="s">
        <v>2938</v>
      </c>
      <c r="I148" s="3870" t="s">
        <v>2938</v>
      </c>
      <c r="J148" s="3870" t="n">
        <v>0.09056768552679</v>
      </c>
      <c r="K148" s="3870" t="s">
        <v>2938</v>
      </c>
      <c r="L148" s="3870" t="s">
        <v>2938</v>
      </c>
    </row>
    <row r="149">
      <c r="A149" s="3898" t="s">
        <v>2963</v>
      </c>
      <c r="B149" s="3873" t="s">
        <v>2963</v>
      </c>
      <c r="C149" s="3870" t="s">
        <v>2938</v>
      </c>
      <c r="D149" s="3870" t="s">
        <v>2938</v>
      </c>
      <c r="E149" s="3870" t="s">
        <v>2938</v>
      </c>
      <c r="F149" s="3873" t="s">
        <v>2938</v>
      </c>
      <c r="G149" s="3873" t="s">
        <v>2938</v>
      </c>
      <c r="H149" s="3873" t="s">
        <v>2938</v>
      </c>
      <c r="I149" s="3870" t="s">
        <v>2938</v>
      </c>
      <c r="J149" s="3870" t="n">
        <v>0.00144084954247</v>
      </c>
      <c r="K149" s="3870" t="s">
        <v>2938</v>
      </c>
      <c r="L149" s="3870" t="s">
        <v>2938</v>
      </c>
    </row>
    <row r="150">
      <c r="A150" s="3898" t="s">
        <v>2964</v>
      </c>
      <c r="B150" s="3873" t="s">
        <v>2964</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2965</v>
      </c>
      <c r="B151" s="3873" t="s">
        <v>2965</v>
      </c>
      <c r="C151" s="3870" t="n">
        <v>12078.0</v>
      </c>
      <c r="D151" s="3870" t="n">
        <v>250910.28</v>
      </c>
      <c r="E151" s="3870" t="s">
        <v>2938</v>
      </c>
      <c r="F151" s="3873" t="n">
        <v>100.0</v>
      </c>
      <c r="G151" s="3873" t="n">
        <v>91.568184850776</v>
      </c>
      <c r="H151" s="3873" t="s">
        <v>2938</v>
      </c>
      <c r="I151" s="3870" t="n">
        <v>12078.0</v>
      </c>
      <c r="J151" s="3870" t="n">
        <v>229753.989</v>
      </c>
      <c r="K151" s="3870" t="s">
        <v>2938</v>
      </c>
      <c r="L151" s="3870" t="s">
        <v>2938</v>
      </c>
    </row>
    <row r="152">
      <c r="A152" s="3898" t="s">
        <v>2961</v>
      </c>
      <c r="B152" s="3873" t="s">
        <v>2961</v>
      </c>
      <c r="C152" s="3870" t="n">
        <v>12.2828371428571</v>
      </c>
      <c r="D152" s="3870" t="n">
        <v>1.45733333333333</v>
      </c>
      <c r="E152" s="3870" t="s">
        <v>2938</v>
      </c>
      <c r="F152" s="3873" t="n">
        <v>99.185855850428</v>
      </c>
      <c r="G152" s="3873" t="n">
        <v>459.227790561614</v>
      </c>
      <c r="H152" s="3873" t="s">
        <v>2938</v>
      </c>
      <c r="I152" s="3870" t="n">
        <v>12.1828371428571</v>
      </c>
      <c r="J152" s="3870" t="n">
        <v>6.69247966778458</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2960</v>
      </c>
      <c r="B159" s="3873" t="s">
        <v>2960</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2961</v>
      </c>
      <c r="B160" s="3873" t="s">
        <v>2961</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2962</v>
      </c>
      <c r="B166" s="3873" t="s">
        <v>2962</v>
      </c>
      <c r="C166" s="3870" t="s">
        <v>2938</v>
      </c>
      <c r="D166" s="3870" t="s">
        <v>2938</v>
      </c>
      <c r="E166" s="3870" t="s">
        <v>2938</v>
      </c>
      <c r="F166" s="3873" t="s">
        <v>2938</v>
      </c>
      <c r="G166" s="3873" t="s">
        <v>2938</v>
      </c>
      <c r="H166" s="3873" t="s">
        <v>2938</v>
      </c>
      <c r="I166" s="3870" t="s">
        <v>2938</v>
      </c>
      <c r="J166" s="3870" t="n">
        <v>11.95</v>
      </c>
      <c r="K166" s="3870" t="s">
        <v>2938</v>
      </c>
      <c r="L166" s="3870" t="s">
        <v>2938</v>
      </c>
    </row>
    <row r="167">
      <c r="A167" s="3893" t="s">
        <v>2965</v>
      </c>
      <c r="B167" s="3873" t="s">
        <v>2965</v>
      </c>
      <c r="C167" s="3870" t="s">
        <v>2938</v>
      </c>
      <c r="D167" s="3870" t="s">
        <v>2938</v>
      </c>
      <c r="E167" s="3870" t="s">
        <v>2938</v>
      </c>
      <c r="F167" s="3873" t="s">
        <v>2938</v>
      </c>
      <c r="G167" s="3873" t="s">
        <v>2938</v>
      </c>
      <c r="H167" s="3873" t="s">
        <v>2938</v>
      </c>
      <c r="I167" s="3870" t="s">
        <v>2938</v>
      </c>
      <c r="J167" s="3870" t="n">
        <v>238.116</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2961</v>
      </c>
      <c r="B169" s="3873" t="s">
        <v>2961</v>
      </c>
      <c r="C169" s="3870" t="s">
        <v>2938</v>
      </c>
      <c r="D169" s="3870" t="s">
        <v>2938</v>
      </c>
      <c r="E169" s="3870" t="s">
        <v>2938</v>
      </c>
      <c r="F169" s="3873" t="s">
        <v>2938</v>
      </c>
      <c r="G169" s="3873" t="s">
        <v>2938</v>
      </c>
      <c r="H169" s="3873" t="s">
        <v>2938</v>
      </c>
      <c r="I169" s="3870" t="s">
        <v>2938</v>
      </c>
      <c r="J169" s="3870" t="n">
        <v>0.336</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12920.127248456109</v>
      </c>
      <c r="C7" s="3872" t="n">
        <v>11696.117954664167</v>
      </c>
      <c r="D7" s="3872" t="n">
        <v>718.293520757216</v>
      </c>
      <c r="E7" s="3872" t="n">
        <v>499.74326938748976</v>
      </c>
      <c r="F7" s="3872" t="n">
        <v>2598.9847402077885</v>
      </c>
      <c r="G7" s="3872" t="n">
        <v>1042.5344551113515</v>
      </c>
    </row>
    <row r="8" spans="1:7" ht="13.5" customHeight="1" x14ac:dyDescent="0.2">
      <c r="A8" s="1295" t="s">
        <v>495</v>
      </c>
      <c r="B8" s="3871" t="s">
        <v>1185</v>
      </c>
      <c r="C8" s="3872" t="n">
        <v>11502.950282733449</v>
      </c>
      <c r="D8" s="3872" t="n">
        <v>94.93868409847325</v>
      </c>
      <c r="E8" s="3871" t="s">
        <v>1185</v>
      </c>
      <c r="F8" s="3871" t="s">
        <v>1185</v>
      </c>
      <c r="G8" s="3872" t="n">
        <v>818.5183741243527</v>
      </c>
    </row>
    <row r="9" spans="1:7" ht="12" customHeight="1" x14ac:dyDescent="0.2">
      <c r="A9" s="1295" t="s">
        <v>496</v>
      </c>
      <c r="B9" s="3871" t="s">
        <v>1185</v>
      </c>
      <c r="C9" s="3872" t="n">
        <v>9467.648202513512</v>
      </c>
      <c r="D9" s="3871" t="s">
        <v>1185</v>
      </c>
      <c r="E9" s="3871" t="s">
        <v>1185</v>
      </c>
      <c r="F9" s="3871" t="s">
        <v>1185</v>
      </c>
      <c r="G9" s="3871" t="s">
        <v>1185</v>
      </c>
    </row>
    <row r="10" spans="1:7" ht="13.5" customHeight="1" x14ac:dyDescent="0.2">
      <c r="A10" s="1278" t="s">
        <v>497</v>
      </c>
      <c r="B10" s="3871" t="s">
        <v>1185</v>
      </c>
      <c r="C10" s="3872" t="n">
        <v>7806.706549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3890.626552</v>
      </c>
      <c r="D12" s="3871" t="s">
        <v>1185</v>
      </c>
      <c r="E12" s="3871" t="s">
        <v>1185</v>
      </c>
      <c r="F12" s="3871" t="s">
        <v>1185</v>
      </c>
      <c r="G12" s="3871" t="s">
        <v>1185</v>
      </c>
    </row>
    <row r="13" spans="1:7" ht="12" customHeight="1" x14ac:dyDescent="0.2">
      <c r="A13" s="1432" t="s">
        <v>500</v>
      </c>
      <c r="B13" s="3871" t="s">
        <v>1185</v>
      </c>
      <c r="C13" s="3872" t="n">
        <v>3916.079997</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1193.4815581916262</v>
      </c>
      <c r="D20" s="3871" t="s">
        <v>1185</v>
      </c>
      <c r="E20" s="3871" t="s">
        <v>1185</v>
      </c>
      <c r="F20" s="3871" t="s">
        <v>1185</v>
      </c>
      <c r="G20" s="3871" t="s">
        <v>1185</v>
      </c>
    </row>
    <row r="21" spans="1:7" ht="12" customHeight="1" x14ac:dyDescent="0.2">
      <c r="A21" s="1278" t="s">
        <v>508</v>
      </c>
      <c r="B21" s="3871" t="s">
        <v>1185</v>
      </c>
      <c r="C21" s="3872" t="n">
        <v>217.51006311588577</v>
      </c>
      <c r="D21" s="3871" t="s">
        <v>1185</v>
      </c>
      <c r="E21" s="3871" t="s">
        <v>1185</v>
      </c>
      <c r="F21" s="3871" t="s">
        <v>1185</v>
      </c>
      <c r="G21" s="3871" t="s">
        <v>1185</v>
      </c>
    </row>
    <row r="22" spans="1:7" ht="12" customHeight="1" x14ac:dyDescent="0.2">
      <c r="A22" s="1278" t="s">
        <v>509</v>
      </c>
      <c r="B22" s="3871" t="s">
        <v>1185</v>
      </c>
      <c r="C22" s="3872" t="n">
        <v>249.950032206</v>
      </c>
      <c r="D22" s="3871" t="s">
        <v>1185</v>
      </c>
      <c r="E22" s="3871" t="s">
        <v>1185</v>
      </c>
      <c r="F22" s="3871" t="s">
        <v>1185</v>
      </c>
      <c r="G22" s="3871" t="s">
        <v>1185</v>
      </c>
    </row>
    <row r="23" spans="1:7" ht="12.75" customHeight="1" x14ac:dyDescent="0.2">
      <c r="A23" s="3887" t="s">
        <v>2970</v>
      </c>
      <c r="B23" s="3871" t="s">
        <v>1185</v>
      </c>
      <c r="C23" s="3872" t="n">
        <v>13.13896582</v>
      </c>
      <c r="D23" s="3871"/>
      <c r="E23" s="3871" t="s">
        <v>1185</v>
      </c>
      <c r="F23" s="3871" t="s">
        <v>1185</v>
      </c>
      <c r="G23" s="3871"/>
    </row>
    <row r="24">
      <c r="A24" s="3887" t="s">
        <v>2971</v>
      </c>
      <c r="B24" s="3871" t="s">
        <v>1185</v>
      </c>
      <c r="C24" s="3872" t="n">
        <v>1.5990431</v>
      </c>
      <c r="D24" s="3871"/>
      <c r="E24" s="3871" t="s">
        <v>1185</v>
      </c>
      <c r="F24" s="3871" t="s">
        <v>1185</v>
      </c>
      <c r="G24" s="3871"/>
    </row>
    <row r="25">
      <c r="A25" s="3887" t="s">
        <v>2972</v>
      </c>
      <c r="B25" s="3871" t="s">
        <v>1185</v>
      </c>
      <c r="C25" s="3872" t="n">
        <v>96.85898872</v>
      </c>
      <c r="D25" s="3871"/>
      <c r="E25" s="3871" t="s">
        <v>1185</v>
      </c>
      <c r="F25" s="3871" t="s">
        <v>1185</v>
      </c>
      <c r="G25" s="3871"/>
    </row>
    <row r="26">
      <c r="A26" s="3887" t="s">
        <v>2973</v>
      </c>
      <c r="B26" s="3871" t="s">
        <v>1185</v>
      </c>
      <c r="C26" s="3872" t="n">
        <v>115.6381026</v>
      </c>
      <c r="D26" s="3871"/>
      <c r="E26" s="3871" t="s">
        <v>1185</v>
      </c>
      <c r="F26" s="3871" t="s">
        <v>1185</v>
      </c>
      <c r="G26" s="3871"/>
    </row>
    <row r="27">
      <c r="A27" s="3887" t="s">
        <v>2974</v>
      </c>
      <c r="B27" s="3871" t="s">
        <v>1185</v>
      </c>
      <c r="C27" s="3872" t="n">
        <v>10.30679982</v>
      </c>
      <c r="D27" s="3871"/>
      <c r="E27" s="3871" t="s">
        <v>1185</v>
      </c>
      <c r="F27" s="3871" t="s">
        <v>1185</v>
      </c>
      <c r="G27" s="3871"/>
    </row>
    <row r="28">
      <c r="A28" s="3887" t="s">
        <v>2975</v>
      </c>
      <c r="B28" s="3871" t="s">
        <v>1185</v>
      </c>
      <c r="C28" s="3872" t="n">
        <v>1.793578191</v>
      </c>
      <c r="D28" s="3871"/>
      <c r="E28" s="3871" t="s">
        <v>1185</v>
      </c>
      <c r="F28" s="3871" t="s">
        <v>1185</v>
      </c>
      <c r="G28" s="3871"/>
    </row>
    <row r="29" spans="1:7" ht="12" customHeight="1" x14ac:dyDescent="0.2">
      <c r="A29" s="1434" t="s">
        <v>2812</v>
      </c>
      <c r="B29" s="3871" t="s">
        <v>1185</v>
      </c>
      <c r="C29" s="3872" t="n">
        <v>10.614553955</v>
      </c>
      <c r="D29" s="3871" t="s">
        <v>1185</v>
      </c>
      <c r="E29" s="3871" t="s">
        <v>1185</v>
      </c>
      <c r="F29" s="3871" t="s">
        <v>1185</v>
      </c>
      <c r="G29" s="3871" t="s">
        <v>1185</v>
      </c>
    </row>
    <row r="30" spans="1:7" ht="13.5" customHeight="1" x14ac:dyDescent="0.2">
      <c r="A30" s="3892" t="s">
        <v>2976</v>
      </c>
      <c r="B30" s="3871" t="s">
        <v>1185</v>
      </c>
      <c r="C30" s="3872" t="n">
        <v>1.744046721</v>
      </c>
      <c r="D30" s="3871"/>
      <c r="E30" s="3871" t="s">
        <v>1185</v>
      </c>
      <c r="F30" s="3871" t="s">
        <v>1185</v>
      </c>
      <c r="G30" s="3871"/>
    </row>
    <row r="31">
      <c r="A31" s="3892" t="s">
        <v>2977</v>
      </c>
      <c r="B31" s="3871" t="s">
        <v>1185</v>
      </c>
      <c r="C31" s="3872" t="n">
        <v>8.5537589</v>
      </c>
      <c r="D31" s="3871" t="s">
        <v>1185</v>
      </c>
      <c r="E31" s="3871" t="s">
        <v>1185</v>
      </c>
      <c r="F31" s="3871" t="s">
        <v>1185</v>
      </c>
      <c r="G31" s="3871" t="s">
        <v>1185</v>
      </c>
    </row>
    <row r="32">
      <c r="A32" s="3892" t="s">
        <v>2978</v>
      </c>
      <c r="B32" s="3871" t="s">
        <v>1185</v>
      </c>
      <c r="C32" s="3872" t="s">
        <v>1185</v>
      </c>
      <c r="D32" s="3871" t="s">
        <v>1185</v>
      </c>
      <c r="E32" s="3871" t="s">
        <v>1185</v>
      </c>
      <c r="F32" s="3871" t="s">
        <v>1185</v>
      </c>
      <c r="G32" s="3871" t="s">
        <v>1185</v>
      </c>
    </row>
    <row r="33">
      <c r="A33" s="3892" t="s">
        <v>2979</v>
      </c>
      <c r="B33" s="3871" t="s">
        <v>1185</v>
      </c>
      <c r="C33" s="3872" t="n">
        <v>0.302789683</v>
      </c>
      <c r="D33" s="3871"/>
      <c r="E33" s="3871" t="s">
        <v>1185</v>
      </c>
      <c r="F33" s="3871" t="s">
        <v>1185</v>
      </c>
      <c r="G33" s="3871"/>
    </row>
    <row r="34">
      <c r="A34" s="3892" t="s">
        <v>553</v>
      </c>
      <c r="B34" s="3871" t="s">
        <v>1185</v>
      </c>
      <c r="C34" s="3872" t="n">
        <v>0.013958651</v>
      </c>
      <c r="D34" s="3871"/>
      <c r="E34" s="3871" t="s">
        <v>1185</v>
      </c>
      <c r="F34" s="3871" t="s">
        <v>1185</v>
      </c>
      <c r="G34" s="3871"/>
    </row>
    <row r="35" spans="1:7" ht="12" customHeight="1" x14ac:dyDescent="0.2">
      <c r="A35" s="1295" t="s">
        <v>510</v>
      </c>
      <c r="B35" s="3871" t="s">
        <v>1185</v>
      </c>
      <c r="C35" s="3872" t="n">
        <v>2035.3020802199378</v>
      </c>
      <c r="D35" s="3872" t="n">
        <v>94.93868409847325</v>
      </c>
      <c r="E35" s="3871" t="s">
        <v>1185</v>
      </c>
      <c r="F35" s="3871" t="s">
        <v>1185</v>
      </c>
      <c r="G35" s="3872" t="n">
        <v>818.5183741243527</v>
      </c>
    </row>
    <row r="36" spans="1:7" ht="12" customHeight="1" x14ac:dyDescent="0.2">
      <c r="A36" s="1280" t="s">
        <v>511</v>
      </c>
      <c r="B36" s="3871" t="s">
        <v>1185</v>
      </c>
      <c r="C36" s="3872" t="n">
        <v>936.0368446</v>
      </c>
      <c r="D36" s="3872" t="n">
        <v>39.62457323</v>
      </c>
      <c r="E36" s="3871" t="s">
        <v>1185</v>
      </c>
      <c r="F36" s="3871" t="s">
        <v>1185</v>
      </c>
      <c r="G36" s="3872" t="n">
        <v>618.7647551</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480.4537637</v>
      </c>
      <c r="D38" s="3872" t="n">
        <v>19.79387668</v>
      </c>
      <c r="E38" s="3871" t="s">
        <v>1185</v>
      </c>
      <c r="F38" s="3871" t="s">
        <v>1185</v>
      </c>
      <c r="G38" s="3870" t="n">
        <v>303.7233992</v>
      </c>
    </row>
    <row r="39" spans="1:7" ht="12" customHeight="1" x14ac:dyDescent="0.2">
      <c r="A39" s="1432" t="s">
        <v>500</v>
      </c>
      <c r="B39" s="3871" t="s">
        <v>1185</v>
      </c>
      <c r="C39" s="3872" t="n">
        <v>455.5830809</v>
      </c>
      <c r="D39" s="3872" t="n">
        <v>19.83069655</v>
      </c>
      <c r="E39" s="3871" t="s">
        <v>1185</v>
      </c>
      <c r="F39" s="3871" t="s">
        <v>1185</v>
      </c>
      <c r="G39" s="3870" t="n">
        <v>315.0413559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43.66168223916539</v>
      </c>
      <c r="D46" s="3872" t="n">
        <v>2.27625298377595</v>
      </c>
      <c r="E46" s="3871" t="s">
        <v>1185</v>
      </c>
      <c r="F46" s="3871" t="s">
        <v>1185</v>
      </c>
      <c r="G46" s="3870" t="n">
        <v>10.18241026199437</v>
      </c>
    </row>
    <row r="47" spans="1:7" ht="12" customHeight="1" x14ac:dyDescent="0.2">
      <c r="A47" s="1278" t="s">
        <v>508</v>
      </c>
      <c r="B47" s="3871" t="s">
        <v>1185</v>
      </c>
      <c r="C47" s="3872" t="n">
        <v>959.5448157437725</v>
      </c>
      <c r="D47" s="3872" t="n">
        <v>11.00642555900036</v>
      </c>
      <c r="E47" s="3871" t="s">
        <v>1185</v>
      </c>
      <c r="F47" s="3871" t="s">
        <v>1185</v>
      </c>
      <c r="G47" s="3870" t="n">
        <v>53.96220287135827</v>
      </c>
    </row>
    <row r="48" spans="1:7" s="320" customFormat="1" ht="12" customHeight="1" x14ac:dyDescent="0.2">
      <c r="A48" s="1278" t="s">
        <v>509</v>
      </c>
      <c r="B48" s="3871" t="s">
        <v>1185</v>
      </c>
      <c r="C48" s="3872" t="n">
        <v>96.058737637</v>
      </c>
      <c r="D48" s="3872" t="n">
        <v>7.377218245</v>
      </c>
      <c r="E48" s="3871" t="s">
        <v>1185</v>
      </c>
      <c r="F48" s="3871" t="s">
        <v>1185</v>
      </c>
      <c r="G48" s="3872" t="n">
        <v>135.609005891</v>
      </c>
    </row>
    <row r="49" spans="1:7" s="320" customFormat="1" ht="12" customHeight="1" x14ac:dyDescent="0.2">
      <c r="A49" s="3887" t="s">
        <v>2970</v>
      </c>
      <c r="B49" s="3871" t="s">
        <v>1185</v>
      </c>
      <c r="C49" s="3872" t="n">
        <v>1.232654301</v>
      </c>
      <c r="D49" s="3872" t="n">
        <v>0.068757276</v>
      </c>
      <c r="E49" s="3871" t="s">
        <v>1185</v>
      </c>
      <c r="F49" s="3871" t="s">
        <v>1185</v>
      </c>
      <c r="G49" s="3870" t="n">
        <v>0.005621692</v>
      </c>
    </row>
    <row r="50">
      <c r="A50" s="3887" t="s">
        <v>2971</v>
      </c>
      <c r="B50" s="3871" t="s">
        <v>1185</v>
      </c>
      <c r="C50" s="3872" t="n">
        <v>0.023403945</v>
      </c>
      <c r="D50" s="3872" t="n">
        <v>0.003767555</v>
      </c>
      <c r="E50" s="3871" t="s">
        <v>1185</v>
      </c>
      <c r="F50" s="3871" t="s">
        <v>1185</v>
      </c>
      <c r="G50" s="3870" t="n">
        <v>9.81E-4</v>
      </c>
    </row>
    <row r="51">
      <c r="A51" s="3887" t="s">
        <v>2972</v>
      </c>
      <c r="B51" s="3871" t="s">
        <v>1185</v>
      </c>
      <c r="C51" s="3872" t="n">
        <v>3.664216275</v>
      </c>
      <c r="D51" s="3872" t="n">
        <v>0.338887909</v>
      </c>
      <c r="E51" s="3871" t="s">
        <v>1185</v>
      </c>
      <c r="F51" s="3871" t="s">
        <v>1185</v>
      </c>
      <c r="G51" s="3870" t="n">
        <v>2.789754376</v>
      </c>
    </row>
    <row r="52">
      <c r="A52" s="3887" t="s">
        <v>2973</v>
      </c>
      <c r="B52" s="3871" t="s">
        <v>1185</v>
      </c>
      <c r="C52" s="3872" t="n">
        <v>10.2366355</v>
      </c>
      <c r="D52" s="3872" t="n">
        <v>1.339587898</v>
      </c>
      <c r="E52" s="3871" t="s">
        <v>1185</v>
      </c>
      <c r="F52" s="3871" t="s">
        <v>1185</v>
      </c>
      <c r="G52" s="3870" t="n">
        <v>10.5271294</v>
      </c>
    </row>
    <row r="53">
      <c r="A53" s="3887" t="s">
        <v>2974</v>
      </c>
      <c r="B53" s="3871" t="s">
        <v>1185</v>
      </c>
      <c r="C53" s="3872" t="n">
        <v>1.726817033</v>
      </c>
      <c r="D53" s="3872" t="n">
        <v>0.065197094</v>
      </c>
      <c r="E53" s="3871" t="s">
        <v>1185</v>
      </c>
      <c r="F53" s="3871" t="s">
        <v>1185</v>
      </c>
      <c r="G53" s="3870" t="n">
        <v>0.342977259</v>
      </c>
    </row>
    <row r="54">
      <c r="A54" s="3887" t="s">
        <v>2975</v>
      </c>
      <c r="B54" s="3871" t="s">
        <v>1185</v>
      </c>
      <c r="C54" s="3872" t="n">
        <v>70.83522013</v>
      </c>
      <c r="D54" s="3872" t="n">
        <v>3.072139322</v>
      </c>
      <c r="E54" s="3871" t="s">
        <v>1185</v>
      </c>
      <c r="F54" s="3871" t="s">
        <v>1185</v>
      </c>
      <c r="G54" s="3870" t="n">
        <v>106.8932264</v>
      </c>
    </row>
    <row r="55" spans="1:7" ht="12" customHeight="1" x14ac:dyDescent="0.2">
      <c r="A55" s="1434" t="s">
        <v>2812</v>
      </c>
      <c r="B55" s="3871" t="s">
        <v>1185</v>
      </c>
      <c r="C55" s="3872" t="n">
        <v>8.339790453</v>
      </c>
      <c r="D55" s="3872" t="n">
        <v>2.488881191</v>
      </c>
      <c r="E55" s="3871" t="s">
        <v>1185</v>
      </c>
      <c r="F55" s="3871" t="s">
        <v>1185</v>
      </c>
      <c r="G55" s="3872" t="n">
        <v>15.049315764</v>
      </c>
    </row>
    <row r="56" spans="1:7" x14ac:dyDescent="0.2">
      <c r="A56" s="3892" t="s">
        <v>2977</v>
      </c>
      <c r="B56" s="3871" t="s">
        <v>1185</v>
      </c>
      <c r="C56" s="3872" t="n">
        <v>0.191649023</v>
      </c>
      <c r="D56" s="3872" t="s">
        <v>1185</v>
      </c>
      <c r="E56" s="3871" t="s">
        <v>1185</v>
      </c>
      <c r="F56" s="3871" t="s">
        <v>1185</v>
      </c>
      <c r="G56" s="3870" t="s">
        <v>1185</v>
      </c>
    </row>
    <row r="57">
      <c r="A57" s="3892" t="s">
        <v>2976</v>
      </c>
      <c r="B57" s="3871" t="s">
        <v>1185</v>
      </c>
      <c r="C57" s="3872" t="n">
        <v>1.893712093</v>
      </c>
      <c r="D57" s="3872" t="n">
        <v>0.357106379</v>
      </c>
      <c r="E57" s="3871" t="s">
        <v>1185</v>
      </c>
      <c r="F57" s="3871" t="s">
        <v>1185</v>
      </c>
      <c r="G57" s="3870" t="n">
        <v>0.331222521</v>
      </c>
    </row>
    <row r="58">
      <c r="A58" s="3892" t="s">
        <v>2978</v>
      </c>
      <c r="B58" s="3871" t="s">
        <v>1185</v>
      </c>
      <c r="C58" s="3872" t="s">
        <v>1185</v>
      </c>
      <c r="D58" s="3872" t="s">
        <v>1185</v>
      </c>
      <c r="E58" s="3871" t="s">
        <v>1185</v>
      </c>
      <c r="F58" s="3871" t="s">
        <v>1185</v>
      </c>
      <c r="G58" s="3870" t="s">
        <v>1185</v>
      </c>
    </row>
    <row r="59">
      <c r="A59" s="3892" t="s">
        <v>2979</v>
      </c>
      <c r="B59" s="3871" t="s">
        <v>1185</v>
      </c>
      <c r="C59" s="3872" t="n">
        <v>4.668487094</v>
      </c>
      <c r="D59" s="3872" t="n">
        <v>0.246974363</v>
      </c>
      <c r="E59" s="3871" t="s">
        <v>1185</v>
      </c>
      <c r="F59" s="3871" t="s">
        <v>1185</v>
      </c>
      <c r="G59" s="3870" t="n">
        <v>5.956016577</v>
      </c>
    </row>
    <row r="60">
      <c r="A60" s="3892" t="s">
        <v>553</v>
      </c>
      <c r="B60" s="3871" t="s">
        <v>1185</v>
      </c>
      <c r="C60" s="3872" t="n">
        <v>1.585942243</v>
      </c>
      <c r="D60" s="3872" t="n">
        <v>1.884800449</v>
      </c>
      <c r="E60" s="3871" t="s">
        <v>1185</v>
      </c>
      <c r="F60" s="3871" t="s">
        <v>1185</v>
      </c>
      <c r="G60" s="3870" t="n">
        <v>8.762076666</v>
      </c>
    </row>
    <row r="61" spans="1:7" ht="14.25" customHeight="1" x14ac:dyDescent="0.2">
      <c r="A61" s="1278" t="s">
        <v>513</v>
      </c>
      <c r="B61" s="3871" t="s">
        <v>1185</v>
      </c>
      <c r="C61" s="3871" t="s">
        <v>1185</v>
      </c>
      <c r="D61" s="3872" t="n">
        <v>34.65421408069694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106.24284985142909</v>
      </c>
      <c r="D7" s="3871" t="s">
        <v>1185</v>
      </c>
      <c r="E7" s="3871" t="s">
        <v>1185</v>
      </c>
      <c r="F7" s="3871" t="s">
        <v>1185</v>
      </c>
      <c r="G7" s="3872" t="s">
        <v>2942</v>
      </c>
    </row>
    <row r="8" spans="1:7" ht="12.75" customHeight="1" x14ac:dyDescent="0.2">
      <c r="A8" s="1451" t="s">
        <v>517</v>
      </c>
      <c r="B8" s="3871" t="s">
        <v>1185</v>
      </c>
      <c r="C8" s="3870" t="s">
        <v>2939</v>
      </c>
      <c r="D8" s="3872" t="n">
        <v>620.81225272817</v>
      </c>
      <c r="E8" s="3870" t="n">
        <v>395.3975825058729</v>
      </c>
      <c r="F8" s="3870" t="s">
        <v>2944</v>
      </c>
      <c r="G8" s="3870" t="n">
        <v>188.515675963361</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75.82168515899633</v>
      </c>
      <c r="D10" s="3872" t="n">
        <v>2.09743546185494</v>
      </c>
      <c r="E10" s="3870" t="n">
        <v>92.8909959631161</v>
      </c>
      <c r="F10" s="3870" t="n">
        <v>2598.9847402077885</v>
      </c>
      <c r="G10" s="3870" t="n">
        <v>35.33702005363782</v>
      </c>
    </row>
    <row r="11" spans="1:7" ht="14.25" customHeight="1" x14ac:dyDescent="0.2">
      <c r="A11" s="1295" t="s">
        <v>521</v>
      </c>
      <c r="B11" s="3872" t="n">
        <v>9609.134033397882</v>
      </c>
      <c r="C11" s="3871" t="s">
        <v>1185</v>
      </c>
      <c r="D11" s="3871" t="s">
        <v>1185</v>
      </c>
      <c r="E11" s="3871" t="s">
        <v>1185</v>
      </c>
      <c r="F11" s="3871" t="s">
        <v>1185</v>
      </c>
      <c r="G11" s="3871" t="s">
        <v>1185</v>
      </c>
    </row>
    <row r="12" spans="1:7" ht="12" customHeight="1" x14ac:dyDescent="0.2">
      <c r="A12" s="1295" t="s">
        <v>522</v>
      </c>
      <c r="B12" s="3872" t="n">
        <v>3264.2624842681116</v>
      </c>
      <c r="C12" s="3871" t="s">
        <v>1185</v>
      </c>
      <c r="D12" s="3871" t="s">
        <v>1185</v>
      </c>
      <c r="E12" s="3871" t="s">
        <v>1185</v>
      </c>
      <c r="F12" s="3871" t="s">
        <v>1185</v>
      </c>
      <c r="G12" s="3871" t="s">
        <v>1185</v>
      </c>
    </row>
    <row r="13" spans="1:7" ht="12" customHeight="1" x14ac:dyDescent="0.2">
      <c r="A13" s="1286" t="s">
        <v>1366</v>
      </c>
      <c r="B13" s="3872" t="n">
        <v>43.99135666384152</v>
      </c>
      <c r="C13" s="3871" t="s">
        <v>1185</v>
      </c>
      <c r="D13" s="3871" t="s">
        <v>1185</v>
      </c>
      <c r="E13" s="3871" t="s">
        <v>1185</v>
      </c>
      <c r="F13" s="3871" t="s">
        <v>1185</v>
      </c>
      <c r="G13" s="3871" t="s">
        <v>1185</v>
      </c>
    </row>
    <row r="14" spans="1:7" ht="13.5" customHeight="1" x14ac:dyDescent="0.2">
      <c r="A14" s="1452" t="s">
        <v>1367</v>
      </c>
      <c r="B14" s="3872" t="n">
        <v>2.73937412627397</v>
      </c>
      <c r="C14" s="3872" t="n">
        <v>11.10313692029135</v>
      </c>
      <c r="D14" s="3872" t="n">
        <v>0.44514846871775</v>
      </c>
      <c r="E14" s="3872" t="n">
        <v>11.45469091850076</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115561.59215</v>
      </c>
      <c r="C9" s="3871" t="s">
        <v>1185</v>
      </c>
      <c r="D9" s="3871" t="s">
        <v>1185</v>
      </c>
      <c r="E9" s="3873" t="n">
        <v>67.55450841198885</v>
      </c>
      <c r="F9" s="3873" t="n">
        <v>7806.706549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36578.78511</v>
      </c>
      <c r="C11" s="3870" t="n">
        <v>248.8171117</v>
      </c>
      <c r="D11" s="3870" t="n">
        <v>6.508249209</v>
      </c>
      <c r="E11" s="3873" t="n">
        <v>106.36292430981726</v>
      </c>
      <c r="F11" s="3870" t="n">
        <v>3890.626552</v>
      </c>
    </row>
    <row r="12" spans="1:6" ht="12" customHeight="1" x14ac:dyDescent="0.2">
      <c r="A12" s="1196" t="s">
        <v>500</v>
      </c>
      <c r="B12" s="3870" t="n">
        <v>78982.80704</v>
      </c>
      <c r="C12" s="3870" t="n">
        <v>121.0734193</v>
      </c>
      <c r="D12" s="3870" t="n">
        <v>6.224701537</v>
      </c>
      <c r="E12" s="3873" t="n">
        <v>49.58142339783825</v>
      </c>
      <c r="F12" s="3870" t="n">
        <v>3916.079997</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144329.72809962422</v>
      </c>
      <c r="C19" s="3871" t="s">
        <v>1185</v>
      </c>
      <c r="D19" s="3871" t="s">
        <v>1185</v>
      </c>
      <c r="E19" s="3873" t="n">
        <v>8.26913189615254</v>
      </c>
      <c r="F19" s="3873" t="n">
        <v>1193.4815581916262</v>
      </c>
    </row>
    <row r="20" spans="1:6" ht="12.75" customHeight="1" x14ac:dyDescent="0.2">
      <c r="A20" s="1196" t="s">
        <v>551</v>
      </c>
      <c r="B20" s="3873" t="n">
        <v>144329.72809962422</v>
      </c>
      <c r="C20" s="3871" t="s">
        <v>1185</v>
      </c>
      <c r="D20" s="3871" t="s">
        <v>1185</v>
      </c>
      <c r="E20" s="3873" t="n">
        <v>8.26913189615254</v>
      </c>
      <c r="F20" s="3873" t="n">
        <v>1193.4815581916262</v>
      </c>
    </row>
    <row r="21" spans="1:6" ht="13.5" customHeight="1" x14ac:dyDescent="0.2">
      <c r="A21" s="1466" t="s">
        <v>508</v>
      </c>
      <c r="B21" s="3873" t="n">
        <v>167229.18039997603</v>
      </c>
      <c r="C21" s="3871" t="s">
        <v>1185</v>
      </c>
      <c r="D21" s="3871" t="s">
        <v>1185</v>
      </c>
      <c r="E21" s="3873" t="n">
        <v>1.30067050855388</v>
      </c>
      <c r="F21" s="3873" t="n">
        <v>217.51006311588577</v>
      </c>
    </row>
    <row r="22" spans="1:6" ht="13.5" customHeight="1" x14ac:dyDescent="0.2">
      <c r="A22" s="1196" t="s">
        <v>551</v>
      </c>
      <c r="B22" s="3873" t="n">
        <v>167229.18039997603</v>
      </c>
      <c r="C22" s="3871" t="s">
        <v>1185</v>
      </c>
      <c r="D22" s="3871" t="s">
        <v>1185</v>
      </c>
      <c r="E22" s="3873" t="n">
        <v>1.30067050855388</v>
      </c>
      <c r="F22" s="3873" t="n">
        <v>217.51006311588577</v>
      </c>
    </row>
    <row r="23" spans="1:6" ht="13.5" customHeight="1" x14ac:dyDescent="0.2">
      <c r="A23" s="1466" t="s">
        <v>552</v>
      </c>
      <c r="B23" s="3873" t="n">
        <v>1660196.4862095</v>
      </c>
      <c r="C23" s="3871" t="s">
        <v>1185</v>
      </c>
      <c r="D23" s="3871" t="s">
        <v>1185</v>
      </c>
      <c r="E23" s="3873" t="n">
        <v>0.15055448814777</v>
      </c>
      <c r="F23" s="3873" t="n">
        <v>249.950032206</v>
      </c>
    </row>
    <row r="24" spans="1:6" ht="12" customHeight="1" x14ac:dyDescent="0.2">
      <c r="A24" s="3883" t="s">
        <v>2970</v>
      </c>
      <c r="B24" s="3870" t="n">
        <v>160.8805</v>
      </c>
      <c r="C24" s="3870" t="n">
        <v>175.1840279</v>
      </c>
      <c r="D24" s="3870" t="n">
        <v>6.5</v>
      </c>
      <c r="E24" s="3873" t="n">
        <v>81.66910110299258</v>
      </c>
      <c r="F24" s="3870" t="n">
        <v>13.13896582</v>
      </c>
    </row>
    <row r="25">
      <c r="A25" s="3883" t="s">
        <v>2971</v>
      </c>
      <c r="B25" s="3870" t="n">
        <v>106.6568632</v>
      </c>
      <c r="C25" s="3870" t="n">
        <v>34.46147945</v>
      </c>
      <c r="D25" s="3870" t="n">
        <v>5.0</v>
      </c>
      <c r="E25" s="3873" t="n">
        <v>14.99240697714425</v>
      </c>
      <c r="F25" s="3870" t="n">
        <v>1.5990431</v>
      </c>
    </row>
    <row r="26">
      <c r="A26" s="3883" t="s">
        <v>2972</v>
      </c>
      <c r="B26" s="3870" t="n">
        <v>14112.4784</v>
      </c>
      <c r="C26" s="3870" t="n">
        <v>32.42040658</v>
      </c>
      <c r="D26" s="3870" t="n">
        <v>3.962047502</v>
      </c>
      <c r="E26" s="3873" t="n">
        <v>6.86335780113577</v>
      </c>
      <c r="F26" s="3870" t="n">
        <v>96.85898872</v>
      </c>
    </row>
    <row r="27">
      <c r="A27" s="3883" t="s">
        <v>2973</v>
      </c>
      <c r="B27" s="3870" t="n">
        <v>5356.95958</v>
      </c>
      <c r="C27" s="3870" t="n">
        <v>171.6672287</v>
      </c>
      <c r="D27" s="3870" t="n">
        <v>2.5</v>
      </c>
      <c r="E27" s="3873" t="n">
        <v>21.58651766418592</v>
      </c>
      <c r="F27" s="3870" t="n">
        <v>115.6381026</v>
      </c>
    </row>
    <row r="28">
      <c r="A28" s="3883" t="s">
        <v>2974</v>
      </c>
      <c r="B28" s="3870" t="n">
        <v>976.1418333</v>
      </c>
      <c r="C28" s="3870" t="n">
        <v>70.83313537</v>
      </c>
      <c r="D28" s="3870" t="n">
        <v>2.5</v>
      </c>
      <c r="E28" s="3873" t="n">
        <v>10.55871131468288</v>
      </c>
      <c r="F28" s="3870" t="n">
        <v>10.30679982</v>
      </c>
    </row>
    <row r="29">
      <c r="A29" s="3883" t="s">
        <v>2975</v>
      </c>
      <c r="B29" s="3870" t="n">
        <v>1587943.568</v>
      </c>
      <c r="C29" s="3870" t="n">
        <v>1.422179917</v>
      </c>
      <c r="D29" s="3870" t="n">
        <v>0.16313</v>
      </c>
      <c r="E29" s="3873" t="n">
        <v>0.00112949743753</v>
      </c>
      <c r="F29" s="3870" t="n">
        <v>1.793578191</v>
      </c>
    </row>
    <row r="30">
      <c r="A30" s="3880" t="s">
        <v>2812</v>
      </c>
      <c r="B30" s="3873" t="n">
        <v>51539.801033</v>
      </c>
      <c r="C30" s="3871" t="s">
        <v>1185</v>
      </c>
      <c r="D30" s="3871" t="s">
        <v>1185</v>
      </c>
      <c r="E30" s="3873" t="n">
        <v>0.20594867931686</v>
      </c>
      <c r="F30" s="3873" t="n">
        <v>10.614553955</v>
      </c>
    </row>
    <row r="31">
      <c r="A31" s="3888" t="s">
        <v>2976</v>
      </c>
      <c r="B31" s="3870" t="n">
        <v>22539.83788</v>
      </c>
      <c r="C31" s="3870" t="n">
        <v>2.209110028</v>
      </c>
      <c r="D31" s="3870" t="n">
        <v>0.6</v>
      </c>
      <c r="E31" s="3873" t="n">
        <v>0.07737618745464</v>
      </c>
      <c r="F31" s="3870" t="n">
        <v>1.744046721</v>
      </c>
    </row>
    <row r="32">
      <c r="A32" s="3888" t="s">
        <v>2977</v>
      </c>
      <c r="B32" s="3870" t="n">
        <v>530.611</v>
      </c>
      <c r="C32" s="3870" t="n">
        <v>29.6</v>
      </c>
      <c r="D32" s="3870" t="s">
        <v>1185</v>
      </c>
      <c r="E32" s="3873" t="n">
        <v>16.12058344059961</v>
      </c>
      <c r="F32" s="3870" t="n">
        <v>8.5537589</v>
      </c>
    </row>
    <row r="33">
      <c r="A33" s="3888" t="s">
        <v>2978</v>
      </c>
      <c r="B33" s="3870" t="s">
        <v>1185</v>
      </c>
      <c r="C33" s="3870" t="s">
        <v>1185</v>
      </c>
      <c r="D33" s="3870" t="s">
        <v>1185</v>
      </c>
      <c r="E33" s="3873" t="s">
        <v>1185</v>
      </c>
      <c r="F33" s="3870" t="s">
        <v>1185</v>
      </c>
    </row>
    <row r="34">
      <c r="A34" s="3888" t="s">
        <v>2979</v>
      </c>
      <c r="B34" s="3870" t="n">
        <v>9451.535833</v>
      </c>
      <c r="C34" s="3870" t="s">
        <v>1185</v>
      </c>
      <c r="D34" s="3870" t="s">
        <v>1185</v>
      </c>
      <c r="E34" s="3873" t="n">
        <v>0.03203602973633</v>
      </c>
      <c r="F34" s="3870" t="n">
        <v>0.302789683</v>
      </c>
    </row>
    <row r="35">
      <c r="A35" s="3888" t="s">
        <v>553</v>
      </c>
      <c r="B35" s="3870" t="n">
        <v>19017.81632</v>
      </c>
      <c r="C35" s="3870" t="s">
        <v>1185</v>
      </c>
      <c r="D35" s="3870" t="s">
        <v>1185</v>
      </c>
      <c r="E35" s="3873" t="n">
        <v>7.3397759055E-4</v>
      </c>
      <c r="F35" s="3870" t="n">
        <v>0.013958651</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115561.59215</v>
      </c>
      <c r="C9" s="3871" t="s">
        <v>1185</v>
      </c>
      <c r="D9" s="3871" t="s">
        <v>1185</v>
      </c>
      <c r="E9" s="3871" t="s">
        <v>1185</v>
      </c>
      <c r="F9" s="3871" t="s">
        <v>1185</v>
      </c>
      <c r="G9" s="3871" t="s">
        <v>1185</v>
      </c>
      <c r="H9" s="3871" t="s">
        <v>1185</v>
      </c>
      <c r="I9" s="3873" t="n">
        <v>8.09989571089515</v>
      </c>
      <c r="J9" s="3873" t="n">
        <v>936.0368446</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36578.78511</v>
      </c>
      <c r="C11" s="3870" t="s">
        <v>1185</v>
      </c>
      <c r="D11" s="3870" t="s">
        <v>1185</v>
      </c>
      <c r="E11" s="3870" t="s">
        <v>1185</v>
      </c>
      <c r="F11" s="3870" t="n">
        <v>585.0120241</v>
      </c>
      <c r="G11" s="3870" t="n">
        <v>4.251268049</v>
      </c>
      <c r="H11" s="3870" t="n">
        <v>0.237228649</v>
      </c>
      <c r="I11" s="3873" t="n">
        <v>13.1347654728055</v>
      </c>
      <c r="J11" s="3870" t="n">
        <v>480.4537637</v>
      </c>
    </row>
    <row r="12" spans="1:10" ht="17.25" customHeight="1" x14ac:dyDescent="0.2">
      <c r="A12" s="1003" t="s">
        <v>500</v>
      </c>
      <c r="B12" s="3870" t="n">
        <v>78982.80704</v>
      </c>
      <c r="C12" s="3870" t="s">
        <v>1185</v>
      </c>
      <c r="D12" s="3870" t="s">
        <v>1185</v>
      </c>
      <c r="E12" s="3870" t="s">
        <v>1185</v>
      </c>
      <c r="F12" s="3870" t="n">
        <v>380.8658528</v>
      </c>
      <c r="G12" s="3870" t="n">
        <v>2.083748412</v>
      </c>
      <c r="H12" s="3870" t="n">
        <v>0.190939163</v>
      </c>
      <c r="I12" s="3873" t="n">
        <v>5.76812977372753</v>
      </c>
      <c r="J12" s="3870" t="n">
        <v>455.5830809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144329.72809962422</v>
      </c>
      <c r="C19" s="3871" t="s">
        <v>1185</v>
      </c>
      <c r="D19" s="3871" t="s">
        <v>1185</v>
      </c>
      <c r="E19" s="3871" t="s">
        <v>1185</v>
      </c>
      <c r="F19" s="3871" t="s">
        <v>1185</v>
      </c>
      <c r="G19" s="3871" t="s">
        <v>1185</v>
      </c>
      <c r="H19" s="3871" t="s">
        <v>1185</v>
      </c>
      <c r="I19" s="3873" t="n">
        <v>0.30251343790399</v>
      </c>
      <c r="J19" s="3873" t="n">
        <v>43.66168223916539</v>
      </c>
    </row>
    <row r="20" spans="1:10" ht="17.25" customHeight="1" x14ac:dyDescent="0.2">
      <c r="A20" s="1508" t="s">
        <v>551</v>
      </c>
      <c r="B20" s="3873" t="n">
        <v>144329.72809962422</v>
      </c>
      <c r="C20" s="3871" t="s">
        <v>1185</v>
      </c>
      <c r="D20" s="3871" t="s">
        <v>1185</v>
      </c>
      <c r="E20" s="3871" t="s">
        <v>1185</v>
      </c>
      <c r="F20" s="3871" t="s">
        <v>1185</v>
      </c>
      <c r="G20" s="3871" t="s">
        <v>1185</v>
      </c>
      <c r="H20" s="3871" t="s">
        <v>1185</v>
      </c>
      <c r="I20" s="3873" t="n">
        <v>0.30251343790399</v>
      </c>
      <c r="J20" s="3873" t="n">
        <v>43.66168223916539</v>
      </c>
    </row>
    <row r="21" spans="1:10" ht="17.25" customHeight="1" x14ac:dyDescent="0.2">
      <c r="A21" s="1466" t="s">
        <v>508</v>
      </c>
      <c r="B21" s="3873" t="n">
        <v>167229.18039997603</v>
      </c>
      <c r="C21" s="3871" t="s">
        <v>1185</v>
      </c>
      <c r="D21" s="3871" t="s">
        <v>1185</v>
      </c>
      <c r="E21" s="3871" t="s">
        <v>1185</v>
      </c>
      <c r="F21" s="3871" t="s">
        <v>1185</v>
      </c>
      <c r="G21" s="3871" t="s">
        <v>1185</v>
      </c>
      <c r="H21" s="3871" t="s">
        <v>1185</v>
      </c>
      <c r="I21" s="3873" t="n">
        <v>5.7379029990385</v>
      </c>
      <c r="J21" s="3873" t="n">
        <v>959.5448157437725</v>
      </c>
    </row>
    <row r="22" spans="1:10" ht="17.25" customHeight="1" x14ac:dyDescent="0.2">
      <c r="A22" s="1508" t="s">
        <v>551</v>
      </c>
      <c r="B22" s="3873" t="n">
        <v>167229.18039997603</v>
      </c>
      <c r="C22" s="3871" t="s">
        <v>1185</v>
      </c>
      <c r="D22" s="3871" t="s">
        <v>1185</v>
      </c>
      <c r="E22" s="3871" t="s">
        <v>1185</v>
      </c>
      <c r="F22" s="3871" t="s">
        <v>1185</v>
      </c>
      <c r="G22" s="3871" t="s">
        <v>1185</v>
      </c>
      <c r="H22" s="3871" t="s">
        <v>1185</v>
      </c>
      <c r="I22" s="3873" t="n">
        <v>5.7379029990385</v>
      </c>
      <c r="J22" s="3873" t="n">
        <v>959.5448157437725</v>
      </c>
    </row>
    <row r="23" spans="1:10" ht="17.25" customHeight="1" x14ac:dyDescent="0.2">
      <c r="A23" s="1466" t="s">
        <v>552</v>
      </c>
      <c r="B23" s="3873" t="n">
        <v>1660196.4862095</v>
      </c>
      <c r="C23" s="3871" t="s">
        <v>1185</v>
      </c>
      <c r="D23" s="3871" t="s">
        <v>1185</v>
      </c>
      <c r="E23" s="3871" t="s">
        <v>1185</v>
      </c>
      <c r="F23" s="3871" t="s">
        <v>1185</v>
      </c>
      <c r="G23" s="3871" t="s">
        <v>1185</v>
      </c>
      <c r="H23" s="3871" t="s">
        <v>1185</v>
      </c>
      <c r="I23" s="3873" t="n">
        <v>0.05785986082667</v>
      </c>
      <c r="J23" s="3873" t="n">
        <v>96.058737637</v>
      </c>
    </row>
    <row r="24" spans="1:10" ht="17.25" customHeight="1" x14ac:dyDescent="0.2">
      <c r="A24" s="3883" t="s">
        <v>2970</v>
      </c>
      <c r="B24" s="3870" t="n">
        <v>160.8805</v>
      </c>
      <c r="C24" s="3870" t="s">
        <v>1185</v>
      </c>
      <c r="D24" s="3870" t="s">
        <v>1185</v>
      </c>
      <c r="E24" s="3870" t="s">
        <v>1185</v>
      </c>
      <c r="F24" s="3870" t="n">
        <v>472.3523982</v>
      </c>
      <c r="G24" s="3870" t="n">
        <v>5.012511234</v>
      </c>
      <c r="H24" s="3870" t="n">
        <v>0.120795951</v>
      </c>
      <c r="I24" s="3873" t="n">
        <v>7.66192485105404</v>
      </c>
      <c r="J24" s="3870" t="n">
        <v>1.232654301</v>
      </c>
    </row>
    <row r="25">
      <c r="A25" s="3883" t="s">
        <v>2971</v>
      </c>
      <c r="B25" s="3870" t="n">
        <v>106.6568632</v>
      </c>
      <c r="C25" s="3870" t="s">
        <v>1185</v>
      </c>
      <c r="D25" s="3870" t="s">
        <v>1185</v>
      </c>
      <c r="E25" s="3870" t="s">
        <v>1185</v>
      </c>
      <c r="F25" s="3870" t="n">
        <v>65.74610414</v>
      </c>
      <c r="G25" s="3870" t="n">
        <v>0.739945205</v>
      </c>
      <c r="H25" s="3870" t="n">
        <v>0.18</v>
      </c>
      <c r="I25" s="3873" t="n">
        <v>0.21943215183549</v>
      </c>
      <c r="J25" s="3870" t="n">
        <v>0.023403945</v>
      </c>
    </row>
    <row r="26">
      <c r="A26" s="3883" t="s">
        <v>2972</v>
      </c>
      <c r="B26" s="3870" t="n">
        <v>14112.4784</v>
      </c>
      <c r="C26" s="3870" t="s">
        <v>1185</v>
      </c>
      <c r="D26" s="3870" t="s">
        <v>1185</v>
      </c>
      <c r="E26" s="3870" t="s">
        <v>1185</v>
      </c>
      <c r="F26" s="3870" t="n">
        <v>41.85066184</v>
      </c>
      <c r="G26" s="3870" t="n">
        <v>0.712902397</v>
      </c>
      <c r="H26" s="3870" t="n">
        <v>0.169706309</v>
      </c>
      <c r="I26" s="3873" t="n">
        <v>0.25964371183732</v>
      </c>
      <c r="J26" s="3870" t="n">
        <v>3.664216275</v>
      </c>
    </row>
    <row r="27">
      <c r="A27" s="3883" t="s">
        <v>2973</v>
      </c>
      <c r="B27" s="3870" t="n">
        <v>5356.95958</v>
      </c>
      <c r="C27" s="3870" t="s">
        <v>1185</v>
      </c>
      <c r="D27" s="3870" t="s">
        <v>1185</v>
      </c>
      <c r="E27" s="3870" t="s">
        <v>1185</v>
      </c>
      <c r="F27" s="3870" t="n">
        <v>504.7113847</v>
      </c>
      <c r="G27" s="3870" t="n">
        <v>3.039927115</v>
      </c>
      <c r="H27" s="3870" t="n">
        <v>0.290790929</v>
      </c>
      <c r="I27" s="3873" t="n">
        <v>1.91090400200481</v>
      </c>
      <c r="J27" s="3870" t="n">
        <v>10.2366355</v>
      </c>
    </row>
    <row r="28">
      <c r="A28" s="3883" t="s">
        <v>2974</v>
      </c>
      <c r="B28" s="3870" t="n">
        <v>976.1418333</v>
      </c>
      <c r="C28" s="3870" t="s">
        <v>1185</v>
      </c>
      <c r="D28" s="3870" t="s">
        <v>1185</v>
      </c>
      <c r="E28" s="3870" t="s">
        <v>1185</v>
      </c>
      <c r="F28" s="3870" t="n">
        <v>157.9998325</v>
      </c>
      <c r="G28" s="3870" t="n">
        <v>1.523171865</v>
      </c>
      <c r="H28" s="3870" t="n">
        <v>0.325955558</v>
      </c>
      <c r="I28" s="3873" t="n">
        <v>1.76902267077544</v>
      </c>
      <c r="J28" s="3870" t="n">
        <v>1.726817033</v>
      </c>
    </row>
    <row r="29">
      <c r="A29" s="3883" t="s">
        <v>2975</v>
      </c>
      <c r="B29" s="3870" t="n">
        <v>1587943.568</v>
      </c>
      <c r="C29" s="3870" t="s">
        <v>1185</v>
      </c>
      <c r="D29" s="3870" t="s">
        <v>1185</v>
      </c>
      <c r="E29" s="3870" t="s">
        <v>1185</v>
      </c>
      <c r="F29" s="3870" t="n">
        <v>1.782457926</v>
      </c>
      <c r="G29" s="3870" t="n">
        <v>0.01957129</v>
      </c>
      <c r="H29" s="3870" t="n">
        <v>0.356023658</v>
      </c>
      <c r="I29" s="3873" t="n">
        <v>0.04460814701319</v>
      </c>
      <c r="J29" s="3870" t="n">
        <v>70.83522013</v>
      </c>
    </row>
    <row r="30">
      <c r="A30" s="3880" t="s">
        <v>2812</v>
      </c>
      <c r="B30" s="3873" t="n">
        <v>51539.801033</v>
      </c>
      <c r="C30" s="3871" t="s">
        <v>1185</v>
      </c>
      <c r="D30" s="3871" t="s">
        <v>1185</v>
      </c>
      <c r="E30" s="3871" t="s">
        <v>1185</v>
      </c>
      <c r="F30" s="3871" t="s">
        <v>1185</v>
      </c>
      <c r="G30" s="3871" t="s">
        <v>1185</v>
      </c>
      <c r="H30" s="3871" t="s">
        <v>1185</v>
      </c>
      <c r="I30" s="3873" t="n">
        <v>0.16181262414382</v>
      </c>
      <c r="J30" s="3873" t="n">
        <v>8.339790453</v>
      </c>
    </row>
    <row r="31">
      <c r="A31" s="3888" t="s">
        <v>2976</v>
      </c>
      <c r="B31" s="3870" t="n">
        <v>22539.83788</v>
      </c>
      <c r="C31" s="3870" t="s">
        <v>1185</v>
      </c>
      <c r="D31" s="3870" t="s">
        <v>1185</v>
      </c>
      <c r="E31" s="3870" t="s">
        <v>1185</v>
      </c>
      <c r="F31" s="3870" t="n">
        <v>1.640447788</v>
      </c>
      <c r="G31" s="3870" t="n">
        <v>0.100980661</v>
      </c>
      <c r="H31" s="3870" t="n">
        <v>0.32</v>
      </c>
      <c r="I31" s="3873" t="n">
        <v>0.08401622509807</v>
      </c>
      <c r="J31" s="3870" t="n">
        <v>1.893712093</v>
      </c>
    </row>
    <row r="32">
      <c r="A32" s="3888" t="s">
        <v>2977</v>
      </c>
      <c r="B32" s="3870" t="n">
        <v>530.611</v>
      </c>
      <c r="C32" s="3870" t="s">
        <v>1185</v>
      </c>
      <c r="D32" s="3870" t="s">
        <v>1185</v>
      </c>
      <c r="E32" s="3870" t="s">
        <v>1185</v>
      </c>
      <c r="F32" s="3870" t="s">
        <v>1185</v>
      </c>
      <c r="G32" s="3870" t="n">
        <v>0.39</v>
      </c>
      <c r="H32" s="3870" t="n">
        <v>0.19</v>
      </c>
      <c r="I32" s="3873" t="n">
        <v>0.36118554458916</v>
      </c>
      <c r="J32" s="3870" t="n">
        <v>0.191649023</v>
      </c>
    </row>
    <row r="33">
      <c r="A33" s="3888" t="s">
        <v>2978</v>
      </c>
      <c r="B33" s="3870" t="s">
        <v>1185</v>
      </c>
      <c r="C33" s="3870" t="s">
        <v>1185</v>
      </c>
      <c r="D33" s="3870" t="s">
        <v>1185</v>
      </c>
      <c r="E33" s="3870" t="s">
        <v>1185</v>
      </c>
      <c r="F33" s="3870" t="s">
        <v>2946</v>
      </c>
      <c r="G33" s="3870" t="s">
        <v>2946</v>
      </c>
      <c r="H33" s="3870" t="s">
        <v>2946</v>
      </c>
      <c r="I33" s="3873" t="s">
        <v>1185</v>
      </c>
      <c r="J33" s="3870" t="s">
        <v>1185</v>
      </c>
    </row>
    <row r="34">
      <c r="A34" s="3888" t="s">
        <v>2979</v>
      </c>
      <c r="B34" s="3870" t="n">
        <v>9451.535833</v>
      </c>
      <c r="C34" s="3870" t="s">
        <v>1185</v>
      </c>
      <c r="D34" s="3870" t="s">
        <v>1185</v>
      </c>
      <c r="E34" s="3870" t="s">
        <v>1185</v>
      </c>
      <c r="F34" s="3870" t="n">
        <v>1.693243799</v>
      </c>
      <c r="G34" s="3870" t="n">
        <v>0.119730554</v>
      </c>
      <c r="H34" s="3870" t="n">
        <v>0.25</v>
      </c>
      <c r="I34" s="3873" t="n">
        <v>0.49393952226261</v>
      </c>
      <c r="J34" s="3870" t="n">
        <v>4.668487094</v>
      </c>
    </row>
    <row r="35">
      <c r="A35" s="3888" t="s">
        <v>553</v>
      </c>
      <c r="B35" s="3870" t="n">
        <v>19017.81632</v>
      </c>
      <c r="C35" s="3870" t="s">
        <v>1185</v>
      </c>
      <c r="D35" s="3870" t="s">
        <v>1185</v>
      </c>
      <c r="E35" s="3870" t="s">
        <v>1185</v>
      </c>
      <c r="F35" s="3870" t="n">
        <v>2.0</v>
      </c>
      <c r="G35" s="3870" t="n">
        <v>0.010055216</v>
      </c>
      <c r="H35" s="3870" t="n">
        <v>0.36</v>
      </c>
      <c r="I35" s="3873" t="n">
        <v>0.08339244718292</v>
      </c>
      <c r="J35" s="3870" t="n">
        <v>1.585942243</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115561.59215</v>
      </c>
      <c r="C10" s="3871" t="s">
        <v>1185</v>
      </c>
      <c r="D10" s="3871" t="s">
        <v>1185</v>
      </c>
      <c r="E10" s="3873" t="n">
        <v>0.398477026</v>
      </c>
      <c r="F10" s="3873" t="n">
        <v>1901.4602544999998</v>
      </c>
      <c r="G10" s="3873" t="n">
        <v>25.305949696</v>
      </c>
      <c r="H10" s="3873" t="n">
        <v>2437.313071</v>
      </c>
      <c r="I10" s="3873" t="n">
        <v>2549.01584</v>
      </c>
      <c r="J10" s="3873" t="n">
        <v>4.136417597</v>
      </c>
      <c r="K10" s="3873" t="n">
        <v>1.521940341</v>
      </c>
      <c r="L10" s="3873" t="s">
        <v>1185</v>
      </c>
      <c r="M10" s="3873" t="n">
        <v>268.7566207</v>
      </c>
      <c r="N10" s="3873" t="n">
        <v>7187.90857086</v>
      </c>
      <c r="O10" s="3871" t="s">
        <v>1185</v>
      </c>
      <c r="P10" s="3871" t="s">
        <v>1185</v>
      </c>
      <c r="Q10" s="3873" t="n">
        <v>0.34288704830725</v>
      </c>
      <c r="R10" s="3871" t="s">
        <v>1185</v>
      </c>
      <c r="S10" s="3871" t="s">
        <v>1185</v>
      </c>
      <c r="T10" s="3873" t="n">
        <v>39.62457323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36578.78511</v>
      </c>
      <c r="C12" s="3870" t="n">
        <v>98.53374576</v>
      </c>
      <c r="D12" s="3873" t="n">
        <v>585.0120241</v>
      </c>
      <c r="E12" s="3870" t="n">
        <v>0.398477026</v>
      </c>
      <c r="F12" s="3870" t="n">
        <v>1056.81036</v>
      </c>
      <c r="G12" s="3870" t="n">
        <v>18.68779046</v>
      </c>
      <c r="H12" s="3870" t="n">
        <v>1266.857322</v>
      </c>
      <c r="I12" s="3870" t="n">
        <v>1000.446254</v>
      </c>
      <c r="J12" s="3870" t="n">
        <v>2.258656183</v>
      </c>
      <c r="K12" s="3870" t="n">
        <v>1.117463359</v>
      </c>
      <c r="L12" s="3870" t="s">
        <v>1185</v>
      </c>
      <c r="M12" s="3870" t="n">
        <v>69.8393328</v>
      </c>
      <c r="N12" s="3873" t="n">
        <v>3416.415655828</v>
      </c>
      <c r="O12" s="3871" t="s">
        <v>1185</v>
      </c>
      <c r="P12" s="3871" t="s">
        <v>1185</v>
      </c>
      <c r="Q12" s="3873" t="n">
        <v>0.54112996428054</v>
      </c>
      <c r="R12" s="3871" t="s">
        <v>1185</v>
      </c>
      <c r="S12" s="3871" t="s">
        <v>1185</v>
      </c>
      <c r="T12" s="3870" t="n">
        <v>19.79387668</v>
      </c>
      <c r="U12" s="3871" t="s">
        <v>1185</v>
      </c>
      <c r="V12" s="3871" t="s">
        <v>1185</v>
      </c>
    </row>
    <row r="13" spans="1:22" x14ac:dyDescent="0.2">
      <c r="A13" s="994" t="s">
        <v>500</v>
      </c>
      <c r="B13" s="3870" t="n">
        <v>78982.80704</v>
      </c>
      <c r="C13" s="3870" t="n">
        <v>51.53491884</v>
      </c>
      <c r="D13" s="3873" t="n">
        <v>380.8658528</v>
      </c>
      <c r="E13" s="3870" t="s">
        <v>1185</v>
      </c>
      <c r="F13" s="3870" t="n">
        <v>844.6498945</v>
      </c>
      <c r="G13" s="3870" t="n">
        <v>6.618159236</v>
      </c>
      <c r="H13" s="3870" t="n">
        <v>1170.455749</v>
      </c>
      <c r="I13" s="3870" t="n">
        <v>1548.569586</v>
      </c>
      <c r="J13" s="3870" t="n">
        <v>1.877761414</v>
      </c>
      <c r="K13" s="3870" t="n">
        <v>0.404476982</v>
      </c>
      <c r="L13" s="3870" t="s">
        <v>1185</v>
      </c>
      <c r="M13" s="3870" t="n">
        <v>198.9172879</v>
      </c>
      <c r="N13" s="3873" t="n">
        <v>3771.492915032</v>
      </c>
      <c r="O13" s="3871" t="s">
        <v>1185</v>
      </c>
      <c r="P13" s="3871" t="s">
        <v>1185</v>
      </c>
      <c r="Q13" s="3873" t="n">
        <v>0.25107611761579</v>
      </c>
      <c r="R13" s="3871" t="s">
        <v>1185</v>
      </c>
      <c r="S13" s="3871" t="s">
        <v>1185</v>
      </c>
      <c r="T13" s="3870" t="n">
        <v>19.83069655</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144329.72809962422</v>
      </c>
      <c r="C20" s="3871" t="s">
        <v>1185</v>
      </c>
      <c r="D20" s="3871" t="s">
        <v>1185</v>
      </c>
      <c r="E20" s="3873" t="s">
        <v>2938</v>
      </c>
      <c r="F20" s="3873" t="n">
        <v>2.103059747</v>
      </c>
      <c r="G20" s="3873" t="n">
        <v>11.32044253</v>
      </c>
      <c r="H20" s="3873" t="n">
        <v>238.2946105</v>
      </c>
      <c r="I20" s="3873" t="n">
        <v>943.7618465</v>
      </c>
      <c r="J20" s="3873" t="s">
        <v>2944</v>
      </c>
      <c r="K20" s="3873" t="s">
        <v>2944</v>
      </c>
      <c r="L20" s="3873" t="s">
        <v>2938</v>
      </c>
      <c r="M20" s="3873" t="n">
        <v>5.859785521</v>
      </c>
      <c r="N20" s="3873" t="s">
        <v>1185</v>
      </c>
      <c r="O20" s="3871" t="s">
        <v>1185</v>
      </c>
      <c r="P20" s="3871" t="s">
        <v>1185</v>
      </c>
      <c r="Q20" s="3873" t="n">
        <v>0.01577119983351</v>
      </c>
      <c r="R20" s="3871" t="s">
        <v>1185</v>
      </c>
      <c r="S20" s="3871" t="s">
        <v>1185</v>
      </c>
      <c r="T20" s="3873" t="n">
        <v>2.27625298377595</v>
      </c>
      <c r="U20" s="3871" t="s">
        <v>1185</v>
      </c>
      <c r="V20" s="3871" t="s">
        <v>1185</v>
      </c>
    </row>
    <row r="21" spans="1:22" x14ac:dyDescent="0.2">
      <c r="A21" s="1558" t="s">
        <v>551</v>
      </c>
      <c r="B21" s="3873" t="n">
        <v>144329.72809962422</v>
      </c>
      <c r="C21" s="3871" t="s">
        <v>1185</v>
      </c>
      <c r="D21" s="3871" t="s">
        <v>1185</v>
      </c>
      <c r="E21" s="3873" t="s">
        <v>2938</v>
      </c>
      <c r="F21" s="3873" t="n">
        <v>2.103059747</v>
      </c>
      <c r="G21" s="3873" t="n">
        <v>11.32044253</v>
      </c>
      <c r="H21" s="3873" t="n">
        <v>238.2946105</v>
      </c>
      <c r="I21" s="3873" t="n">
        <v>943.7618465</v>
      </c>
      <c r="J21" s="3873" t="s">
        <v>2944</v>
      </c>
      <c r="K21" s="3873" t="s">
        <v>2944</v>
      </c>
      <c r="L21" s="3873" t="s">
        <v>2938</v>
      </c>
      <c r="M21" s="3873" t="n">
        <v>5.859785521</v>
      </c>
      <c r="N21" s="3873" t="s">
        <v>1185</v>
      </c>
      <c r="O21" s="3871" t="s">
        <v>1185</v>
      </c>
      <c r="P21" s="3871" t="s">
        <v>1185</v>
      </c>
      <c r="Q21" s="3873" t="n">
        <v>0.01577119983351</v>
      </c>
      <c r="R21" s="3871" t="s">
        <v>1185</v>
      </c>
      <c r="S21" s="3871" t="s">
        <v>1185</v>
      </c>
      <c r="T21" s="3873" t="n">
        <v>2.27625298377595</v>
      </c>
      <c r="U21" s="3871" t="s">
        <v>1185</v>
      </c>
      <c r="V21" s="3871" t="s">
        <v>1185</v>
      </c>
    </row>
    <row r="22" spans="1:22" x14ac:dyDescent="0.2">
      <c r="A22" s="1556" t="s">
        <v>621</v>
      </c>
      <c r="B22" s="3873" t="n">
        <v>167229.18039997603</v>
      </c>
      <c r="C22" s="3871" t="s">
        <v>1185</v>
      </c>
      <c r="D22" s="3871" t="s">
        <v>1185</v>
      </c>
      <c r="E22" s="3873" t="n">
        <v>92.26927017</v>
      </c>
      <c r="F22" s="3873" t="n">
        <v>1127.032488</v>
      </c>
      <c r="G22" s="3873" t="n">
        <v>4.186919666</v>
      </c>
      <c r="H22" s="3873" t="n">
        <v>482.6533944</v>
      </c>
      <c r="I22" s="3873" t="n">
        <v>7.902093358</v>
      </c>
      <c r="J22" s="3873" t="n">
        <v>0.228402497</v>
      </c>
      <c r="K22" s="3873" t="n">
        <v>1.260866821</v>
      </c>
      <c r="L22" s="3873" t="s">
        <v>2938</v>
      </c>
      <c r="M22" s="3873" t="n">
        <v>257.5234199</v>
      </c>
      <c r="N22" s="3873" t="s">
        <v>1185</v>
      </c>
      <c r="O22" s="3871" t="s">
        <v>1185</v>
      </c>
      <c r="P22" s="3871" t="s">
        <v>1185</v>
      </c>
      <c r="Q22" s="3873" t="n">
        <v>0.0658164175216</v>
      </c>
      <c r="R22" s="3871" t="s">
        <v>1185</v>
      </c>
      <c r="S22" s="3871" t="s">
        <v>1185</v>
      </c>
      <c r="T22" s="3873" t="n">
        <v>11.00642555900036</v>
      </c>
      <c r="U22" s="3871" t="s">
        <v>1185</v>
      </c>
      <c r="V22" s="3871" t="s">
        <v>1185</v>
      </c>
    </row>
    <row r="23" spans="1:22" x14ac:dyDescent="0.2">
      <c r="A23" s="1558" t="s">
        <v>551</v>
      </c>
      <c r="B23" s="3873" t="n">
        <v>167229.18039997603</v>
      </c>
      <c r="C23" s="3871" t="s">
        <v>1185</v>
      </c>
      <c r="D23" s="3871" t="s">
        <v>1185</v>
      </c>
      <c r="E23" s="3873" t="n">
        <v>92.26927017</v>
      </c>
      <c r="F23" s="3873" t="n">
        <v>1127.032488</v>
      </c>
      <c r="G23" s="3873" t="n">
        <v>4.186919666</v>
      </c>
      <c r="H23" s="3873" t="n">
        <v>482.6533944</v>
      </c>
      <c r="I23" s="3873" t="n">
        <v>7.902093358</v>
      </c>
      <c r="J23" s="3873" t="n">
        <v>0.228402497</v>
      </c>
      <c r="K23" s="3873" t="n">
        <v>1.260866821</v>
      </c>
      <c r="L23" s="3873" t="s">
        <v>2938</v>
      </c>
      <c r="M23" s="3873" t="n">
        <v>257.5234199</v>
      </c>
      <c r="N23" s="3873" t="s">
        <v>1185</v>
      </c>
      <c r="O23" s="3871" t="s">
        <v>1185</v>
      </c>
      <c r="P23" s="3871" t="s">
        <v>1185</v>
      </c>
      <c r="Q23" s="3873" t="n">
        <v>0.0658164175216</v>
      </c>
      <c r="R23" s="3871" t="s">
        <v>1185</v>
      </c>
      <c r="S23" s="3871" t="s">
        <v>1185</v>
      </c>
      <c r="T23" s="3873" t="n">
        <v>11.00642555900036</v>
      </c>
      <c r="U23" s="3871" t="s">
        <v>1185</v>
      </c>
      <c r="V23" s="3871" t="s">
        <v>1185</v>
      </c>
    </row>
    <row r="24" spans="1:22" ht="13.5" x14ac:dyDescent="0.2">
      <c r="A24" s="1556" t="s">
        <v>622</v>
      </c>
      <c r="B24" s="3873" t="n">
        <v>1660196.4862095</v>
      </c>
      <c r="C24" s="3871" t="s">
        <v>1185</v>
      </c>
      <c r="D24" s="3871" t="s">
        <v>1185</v>
      </c>
      <c r="E24" s="3873" t="s">
        <v>1185</v>
      </c>
      <c r="F24" s="3873" t="n">
        <v>519.860510568</v>
      </c>
      <c r="G24" s="3873" t="n">
        <v>76.256464297</v>
      </c>
      <c r="H24" s="3873" t="n">
        <v>801.86984677</v>
      </c>
      <c r="I24" s="3873" t="n">
        <v>307.63525676</v>
      </c>
      <c r="J24" s="3873" t="s">
        <v>1185</v>
      </c>
      <c r="K24" s="3873" t="n">
        <v>0.035028848</v>
      </c>
      <c r="L24" s="3873" t="s">
        <v>1185</v>
      </c>
      <c r="M24" s="3873" t="n">
        <v>343.07017855799995</v>
      </c>
      <c r="N24" s="3873" t="n">
        <v>2048.727285801</v>
      </c>
      <c r="O24" s="3871" t="s">
        <v>1185</v>
      </c>
      <c r="P24" s="3871" t="s">
        <v>1185</v>
      </c>
      <c r="Q24" s="3873" t="n">
        <v>0.00444358141116</v>
      </c>
      <c r="R24" s="3871" t="s">
        <v>1185</v>
      </c>
      <c r="S24" s="3871" t="s">
        <v>1185</v>
      </c>
      <c r="T24" s="3873" t="n">
        <v>7.377218245</v>
      </c>
      <c r="U24" s="3871" t="s">
        <v>1185</v>
      </c>
      <c r="V24" s="3871" t="s">
        <v>1185</v>
      </c>
    </row>
    <row r="25" spans="1:22" x14ac:dyDescent="0.2">
      <c r="A25" s="3883" t="s">
        <v>2970</v>
      </c>
      <c r="B25" s="3870" t="n">
        <v>160.8805</v>
      </c>
      <c r="C25" s="3870" t="n">
        <v>72.42118837</v>
      </c>
      <c r="D25" s="3873" t="n">
        <v>472.3523982</v>
      </c>
      <c r="E25" s="3870" t="s">
        <v>1185</v>
      </c>
      <c r="F25" s="3870" t="n">
        <v>2.4971875</v>
      </c>
      <c r="G25" s="3870" t="n">
        <v>0.001250297</v>
      </c>
      <c r="H25" s="3870" t="n">
        <v>6.411084258</v>
      </c>
      <c r="I25" s="3870" t="n">
        <v>2.235096171</v>
      </c>
      <c r="J25" s="3870" t="s">
        <v>1185</v>
      </c>
      <c r="K25" s="3870" t="s">
        <v>1185</v>
      </c>
      <c r="L25" s="3870" t="s">
        <v>1185</v>
      </c>
      <c r="M25" s="3870" t="n">
        <v>0.506523745</v>
      </c>
      <c r="N25" s="3873" t="n">
        <v>11.651141971</v>
      </c>
      <c r="O25" s="3871" t="s">
        <v>1185</v>
      </c>
      <c r="P25" s="3871" t="s">
        <v>1185</v>
      </c>
      <c r="Q25" s="3873" t="n">
        <v>0.42738104369392</v>
      </c>
      <c r="R25" s="3871" t="s">
        <v>1185</v>
      </c>
      <c r="S25" s="3871" t="s">
        <v>1185</v>
      </c>
      <c r="T25" s="3870" t="n">
        <v>0.068757276</v>
      </c>
      <c r="U25" s="3871" t="s">
        <v>1185</v>
      </c>
      <c r="V25" s="3871" t="s">
        <v>1185</v>
      </c>
    </row>
    <row r="26">
      <c r="A26" s="3883" t="s">
        <v>2971</v>
      </c>
      <c r="B26" s="3870" t="n">
        <v>106.6568632</v>
      </c>
      <c r="C26" s="3870" t="n">
        <v>13.98184252</v>
      </c>
      <c r="D26" s="3873" t="n">
        <v>65.74610414</v>
      </c>
      <c r="E26" s="3870" t="s">
        <v>1185</v>
      </c>
      <c r="F26" s="3870" t="s">
        <v>1185</v>
      </c>
      <c r="G26" s="3870" t="s">
        <v>1185</v>
      </c>
      <c r="H26" s="3870" t="n">
        <v>0.253341563</v>
      </c>
      <c r="I26" s="3870" t="n">
        <v>1.201509345</v>
      </c>
      <c r="J26" s="3870" t="s">
        <v>1185</v>
      </c>
      <c r="K26" s="3870" t="s">
        <v>1185</v>
      </c>
      <c r="L26" s="3870" t="s">
        <v>1185</v>
      </c>
      <c r="M26" s="3870" t="n">
        <v>0.036408557</v>
      </c>
      <c r="N26" s="3873" t="n">
        <v>1.491259465</v>
      </c>
      <c r="O26" s="3871" t="s">
        <v>1185</v>
      </c>
      <c r="P26" s="3871" t="s">
        <v>1185</v>
      </c>
      <c r="Q26" s="3873" t="n">
        <v>0.03532407467239</v>
      </c>
      <c r="R26" s="3871" t="s">
        <v>1185</v>
      </c>
      <c r="S26" s="3871" t="s">
        <v>1185</v>
      </c>
      <c r="T26" s="3870" t="n">
        <v>0.003767555</v>
      </c>
      <c r="U26" s="3871" t="s">
        <v>1185</v>
      </c>
      <c r="V26" s="3871" t="s">
        <v>1185</v>
      </c>
    </row>
    <row r="27">
      <c r="A27" s="3883" t="s">
        <v>2972</v>
      </c>
      <c r="B27" s="3870" t="n">
        <v>14112.4784</v>
      </c>
      <c r="C27" s="3870" t="n">
        <v>14.29027183</v>
      </c>
      <c r="D27" s="3873" t="n">
        <v>41.85066184</v>
      </c>
      <c r="E27" s="3870" t="s">
        <v>1185</v>
      </c>
      <c r="F27" s="3870" t="n">
        <v>0.005999462</v>
      </c>
      <c r="G27" s="3870" t="s">
        <v>1185</v>
      </c>
      <c r="H27" s="3870" t="n">
        <v>41.05655693</v>
      </c>
      <c r="I27" s="3870" t="n">
        <v>159.2274061</v>
      </c>
      <c r="J27" s="3870" t="s">
        <v>1185</v>
      </c>
      <c r="K27" s="3870" t="s">
        <v>1185</v>
      </c>
      <c r="L27" s="3870" t="s">
        <v>1185</v>
      </c>
      <c r="M27" s="3870" t="n">
        <v>0.217271588</v>
      </c>
      <c r="N27" s="3873" t="n">
        <v>200.50723408</v>
      </c>
      <c r="O27" s="3871" t="s">
        <v>1185</v>
      </c>
      <c r="P27" s="3871" t="s">
        <v>1185</v>
      </c>
      <c r="Q27" s="3873" t="n">
        <v>0.02401335182912</v>
      </c>
      <c r="R27" s="3871" t="s">
        <v>1185</v>
      </c>
      <c r="S27" s="3871" t="s">
        <v>1185</v>
      </c>
      <c r="T27" s="3870" t="n">
        <v>0.338887909</v>
      </c>
      <c r="U27" s="3871" t="s">
        <v>1185</v>
      </c>
      <c r="V27" s="3871" t="s">
        <v>1185</v>
      </c>
    </row>
    <row r="28">
      <c r="A28" s="3883" t="s">
        <v>2973</v>
      </c>
      <c r="B28" s="3870" t="n">
        <v>5356.95958</v>
      </c>
      <c r="C28" s="3870" t="n">
        <v>52.90305525</v>
      </c>
      <c r="D28" s="3873" t="n">
        <v>504.7113847</v>
      </c>
      <c r="E28" s="3870" t="s">
        <v>1185</v>
      </c>
      <c r="F28" s="3870" t="s">
        <v>1185</v>
      </c>
      <c r="G28" s="3870" t="n">
        <v>26.97149</v>
      </c>
      <c r="H28" s="3870" t="n">
        <v>110.3577377</v>
      </c>
      <c r="I28" s="3870" t="n">
        <v>117.3887145</v>
      </c>
      <c r="J28" s="3870" t="s">
        <v>1185</v>
      </c>
      <c r="K28" s="3870" t="n">
        <v>0.007411308</v>
      </c>
      <c r="L28" s="3870" t="s">
        <v>1185</v>
      </c>
      <c r="M28" s="3870" t="n">
        <v>3.396086678</v>
      </c>
      <c r="N28" s="3873" t="n">
        <v>258.12144018600003</v>
      </c>
      <c r="O28" s="3871" t="s">
        <v>1185</v>
      </c>
      <c r="P28" s="3871" t="s">
        <v>1185</v>
      </c>
      <c r="Q28" s="3873" t="n">
        <v>0.25006496278249</v>
      </c>
      <c r="R28" s="3871" t="s">
        <v>1185</v>
      </c>
      <c r="S28" s="3871" t="s">
        <v>1185</v>
      </c>
      <c r="T28" s="3870" t="n">
        <v>1.339587898</v>
      </c>
      <c r="U28" s="3871" t="s">
        <v>1185</v>
      </c>
      <c r="V28" s="3871" t="s">
        <v>1185</v>
      </c>
    </row>
    <row r="29">
      <c r="A29" s="3883" t="s">
        <v>2974</v>
      </c>
      <c r="B29" s="3870" t="n">
        <v>976.1418333</v>
      </c>
      <c r="C29" s="3870" t="n">
        <v>22.60649498</v>
      </c>
      <c r="D29" s="3873" t="n">
        <v>157.9998325</v>
      </c>
      <c r="E29" s="3870" t="s">
        <v>1185</v>
      </c>
      <c r="F29" s="3870" t="s">
        <v>1185</v>
      </c>
      <c r="G29" s="3870" t="s">
        <v>1185</v>
      </c>
      <c r="H29" s="3870" t="n">
        <v>8.298262239</v>
      </c>
      <c r="I29" s="3870" t="n">
        <v>13.7749558</v>
      </c>
      <c r="J29" s="3870" t="s">
        <v>1185</v>
      </c>
      <c r="K29" s="3870" t="s">
        <v>1185</v>
      </c>
      <c r="L29" s="3870" t="s">
        <v>1185</v>
      </c>
      <c r="M29" s="3870" t="s">
        <v>1185</v>
      </c>
      <c r="N29" s="3873" t="n">
        <v>22.073218039</v>
      </c>
      <c r="O29" s="3871" t="s">
        <v>1185</v>
      </c>
      <c r="P29" s="3871" t="s">
        <v>1185</v>
      </c>
      <c r="Q29" s="3873" t="n">
        <v>0.06679059515316</v>
      </c>
      <c r="R29" s="3871" t="s">
        <v>1185</v>
      </c>
      <c r="S29" s="3871" t="s">
        <v>1185</v>
      </c>
      <c r="T29" s="3870" t="n">
        <v>0.065197094</v>
      </c>
      <c r="U29" s="3871" t="s">
        <v>1185</v>
      </c>
      <c r="V29" s="3871" t="s">
        <v>1185</v>
      </c>
    </row>
    <row r="30">
      <c r="A30" s="3883" t="s">
        <v>2975</v>
      </c>
      <c r="B30" s="3870" t="n">
        <v>1587943.568</v>
      </c>
      <c r="C30" s="3870" t="n">
        <v>0.626674674</v>
      </c>
      <c r="D30" s="3873" t="n">
        <v>1.782457926</v>
      </c>
      <c r="E30" s="3870" t="s">
        <v>1185</v>
      </c>
      <c r="F30" s="3870" t="n">
        <v>66.86217246</v>
      </c>
      <c r="G30" s="3870" t="n">
        <v>49.283724</v>
      </c>
      <c r="H30" s="3870" t="n">
        <v>460.2977837</v>
      </c>
      <c r="I30" s="3870" t="n">
        <v>8.274757144</v>
      </c>
      <c r="J30" s="3870" t="s">
        <v>1185</v>
      </c>
      <c r="K30" s="3870" t="n">
        <v>0.02761754</v>
      </c>
      <c r="L30" s="3870" t="s">
        <v>1185</v>
      </c>
      <c r="M30" s="3870" t="n">
        <v>317.864381</v>
      </c>
      <c r="N30" s="3873" t="n">
        <v>902.610435844</v>
      </c>
      <c r="O30" s="3871" t="s">
        <v>1185</v>
      </c>
      <c r="P30" s="3871" t="s">
        <v>1185</v>
      </c>
      <c r="Q30" s="3873" t="n">
        <v>0.00193466530166</v>
      </c>
      <c r="R30" s="3871" t="s">
        <v>1185</v>
      </c>
      <c r="S30" s="3871" t="s">
        <v>1185</v>
      </c>
      <c r="T30" s="3870" t="n">
        <v>3.072139322</v>
      </c>
      <c r="U30" s="3871" t="s">
        <v>1185</v>
      </c>
      <c r="V30" s="3871" t="s">
        <v>1185</v>
      </c>
    </row>
    <row r="31">
      <c r="A31" s="3880" t="s">
        <v>2812</v>
      </c>
      <c r="B31" s="3873" t="n">
        <v>51539.801033</v>
      </c>
      <c r="C31" s="3871" t="s">
        <v>1185</v>
      </c>
      <c r="D31" s="3871" t="s">
        <v>1185</v>
      </c>
      <c r="E31" s="3873" t="s">
        <v>1185</v>
      </c>
      <c r="F31" s="3873" t="n">
        <v>450.495151146</v>
      </c>
      <c r="G31" s="3873" t="s">
        <v>1185</v>
      </c>
      <c r="H31" s="3873" t="n">
        <v>175.19508038</v>
      </c>
      <c r="I31" s="3873" t="n">
        <v>5.5328177</v>
      </c>
      <c r="J31" s="3873" t="s">
        <v>1185</v>
      </c>
      <c r="K31" s="3873" t="s">
        <v>1185</v>
      </c>
      <c r="L31" s="3873" t="s">
        <v>1185</v>
      </c>
      <c r="M31" s="3873" t="n">
        <v>21.04950699</v>
      </c>
      <c r="N31" s="3873" t="n">
        <v>652.272556216</v>
      </c>
      <c r="O31" s="3871" t="s">
        <v>1185</v>
      </c>
      <c r="P31" s="3871" t="s">
        <v>1185</v>
      </c>
      <c r="Q31" s="3873" t="n">
        <v>0.04829046952289</v>
      </c>
      <c r="R31" s="3871" t="s">
        <v>1185</v>
      </c>
      <c r="S31" s="3871" t="s">
        <v>1185</v>
      </c>
      <c r="T31" s="3873" t="n">
        <v>2.488881191</v>
      </c>
      <c r="U31" s="3871" t="s">
        <v>1185</v>
      </c>
      <c r="V31" s="3871" t="s">
        <v>1185</v>
      </c>
    </row>
    <row r="32">
      <c r="A32" s="3888" t="s">
        <v>2976</v>
      </c>
      <c r="B32" s="3870" t="n">
        <v>22539.83788</v>
      </c>
      <c r="C32" s="3870" t="n">
        <v>2.896571471</v>
      </c>
      <c r="D32" s="3873" t="n">
        <v>1.640447788</v>
      </c>
      <c r="E32" s="3870" t="s">
        <v>1185</v>
      </c>
      <c r="F32" s="3870" t="n">
        <v>16.77322971</v>
      </c>
      <c r="G32" s="3870" t="s">
        <v>1185</v>
      </c>
      <c r="H32" s="3870" t="n">
        <v>45.61845019</v>
      </c>
      <c r="I32" s="3870" t="s">
        <v>1185</v>
      </c>
      <c r="J32" s="3870" t="s">
        <v>1185</v>
      </c>
      <c r="K32" s="3870" t="s">
        <v>1185</v>
      </c>
      <c r="L32" s="3870" t="s">
        <v>1185</v>
      </c>
      <c r="M32" s="3870" t="s">
        <v>1185</v>
      </c>
      <c r="N32" s="3873" t="n">
        <v>62.3916799</v>
      </c>
      <c r="O32" s="3871" t="s">
        <v>1185</v>
      </c>
      <c r="P32" s="3871" t="s">
        <v>1185</v>
      </c>
      <c r="Q32" s="3873" t="n">
        <v>0.01584334283597</v>
      </c>
      <c r="R32" s="3871" t="s">
        <v>1185</v>
      </c>
      <c r="S32" s="3871" t="s">
        <v>1185</v>
      </c>
      <c r="T32" s="3870" t="n">
        <v>0.357106379</v>
      </c>
      <c r="U32" s="3871" t="s">
        <v>1185</v>
      </c>
      <c r="V32" s="3871" t="s">
        <v>1185</v>
      </c>
    </row>
    <row r="33">
      <c r="A33" s="3888" t="s">
        <v>2977</v>
      </c>
      <c r="B33" s="3870" t="n">
        <v>530.611</v>
      </c>
      <c r="C33" s="3870" t="n">
        <v>10.34248762</v>
      </c>
      <c r="D33" s="3873" t="s">
        <v>1185</v>
      </c>
      <c r="E33" s="3870" t="s">
        <v>1185</v>
      </c>
      <c r="F33" s="3870" t="s">
        <v>1185</v>
      </c>
      <c r="G33" s="3870" t="s">
        <v>1185</v>
      </c>
      <c r="H33" s="3870" t="s">
        <v>1185</v>
      </c>
      <c r="I33" s="3870" t="n">
        <v>5.4878377</v>
      </c>
      <c r="J33" s="3870" t="s">
        <v>1185</v>
      </c>
      <c r="K33" s="3870" t="s">
        <v>1185</v>
      </c>
      <c r="L33" s="3870" t="s">
        <v>1185</v>
      </c>
      <c r="M33" s="3870" t="s">
        <v>1185</v>
      </c>
      <c r="N33" s="3873" t="n">
        <v>5.4878377</v>
      </c>
      <c r="O33" s="3871" t="s">
        <v>1185</v>
      </c>
      <c r="P33" s="3871" t="s">
        <v>1185</v>
      </c>
      <c r="Q33" s="3873" t="s">
        <v>1185</v>
      </c>
      <c r="R33" s="3871" t="s">
        <v>1185</v>
      </c>
      <c r="S33" s="3871" t="s">
        <v>1185</v>
      </c>
      <c r="T33" s="3870" t="s">
        <v>1185</v>
      </c>
      <c r="U33" s="3871" t="s">
        <v>1185</v>
      </c>
      <c r="V33" s="3871" t="s">
        <v>1185</v>
      </c>
    </row>
    <row r="34">
      <c r="A34" s="3888" t="s">
        <v>2978</v>
      </c>
      <c r="B34" s="3870" t="s">
        <v>1185</v>
      </c>
      <c r="C34" s="3870" t="s">
        <v>2946</v>
      </c>
      <c r="D34" s="3873" t="s">
        <v>2946</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2979</v>
      </c>
      <c r="B35" s="3870" t="n">
        <v>9451.535833</v>
      </c>
      <c r="C35" s="3870" t="n">
        <v>4.715592206</v>
      </c>
      <c r="D35" s="3873" t="n">
        <v>1.693243799</v>
      </c>
      <c r="E35" s="3870" t="s">
        <v>1185</v>
      </c>
      <c r="F35" s="3870" t="n">
        <v>8.287364036</v>
      </c>
      <c r="G35" s="3870" t="s">
        <v>1185</v>
      </c>
      <c r="H35" s="3870" t="n">
        <v>18.31152369</v>
      </c>
      <c r="I35" s="3870" t="s">
        <v>1185</v>
      </c>
      <c r="J35" s="3870" t="s">
        <v>1185</v>
      </c>
      <c r="K35" s="3870" t="s">
        <v>1185</v>
      </c>
      <c r="L35" s="3870" t="s">
        <v>1185</v>
      </c>
      <c r="M35" s="3870" t="n">
        <v>11.10576853</v>
      </c>
      <c r="N35" s="3873" t="n">
        <v>37.704656256</v>
      </c>
      <c r="O35" s="3871" t="s">
        <v>1185</v>
      </c>
      <c r="P35" s="3871" t="s">
        <v>1185</v>
      </c>
      <c r="Q35" s="3873" t="n">
        <v>0.02613060642882</v>
      </c>
      <c r="R35" s="3871" t="s">
        <v>1185</v>
      </c>
      <c r="S35" s="3871" t="s">
        <v>1185</v>
      </c>
      <c r="T35" s="3870" t="n">
        <v>0.246974363</v>
      </c>
      <c r="U35" s="3871" t="s">
        <v>1185</v>
      </c>
      <c r="V35" s="3871" t="s">
        <v>1185</v>
      </c>
    </row>
    <row r="36">
      <c r="A36" s="3888" t="s">
        <v>553</v>
      </c>
      <c r="B36" s="3870" t="n">
        <v>19017.81632</v>
      </c>
      <c r="C36" s="3870" t="n">
        <v>0.564409761</v>
      </c>
      <c r="D36" s="3873" t="n">
        <v>2.0</v>
      </c>
      <c r="E36" s="3870" t="s">
        <v>1185</v>
      </c>
      <c r="F36" s="3870" t="n">
        <v>425.4345574</v>
      </c>
      <c r="G36" s="3870" t="s">
        <v>1185</v>
      </c>
      <c r="H36" s="3870" t="n">
        <v>111.2651065</v>
      </c>
      <c r="I36" s="3870" t="n">
        <v>0.04498</v>
      </c>
      <c r="J36" s="3870" t="s">
        <v>1185</v>
      </c>
      <c r="K36" s="3870" t="s">
        <v>1185</v>
      </c>
      <c r="L36" s="3870" t="s">
        <v>1185</v>
      </c>
      <c r="M36" s="3870" t="n">
        <v>9.94373846</v>
      </c>
      <c r="N36" s="3873" t="n">
        <v>546.68838236</v>
      </c>
      <c r="O36" s="3871" t="s">
        <v>1185</v>
      </c>
      <c r="P36" s="3871" t="s">
        <v>1185</v>
      </c>
      <c r="Q36" s="3873" t="n">
        <v>0.0991070908082</v>
      </c>
      <c r="R36" s="3871" t="s">
        <v>1185</v>
      </c>
      <c r="S36" s="3871" t="s">
        <v>1185</v>
      </c>
      <c r="T36" s="3870" t="n">
        <v>1.884800449</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2.092274555511845E9</v>
      </c>
      <c r="P37" s="3870" t="n">
        <v>1.3178862599156077E8</v>
      </c>
      <c r="Q37" s="3871" t="s">
        <v>1185</v>
      </c>
      <c r="R37" s="3873" t="n">
        <v>0.01582323591573</v>
      </c>
      <c r="S37" s="3873" t="n">
        <v>0.01174350348297</v>
      </c>
      <c r="T37" s="3871" t="s">
        <v>1185</v>
      </c>
      <c r="U37" s="3870" t="n">
        <v>33.10655389234982</v>
      </c>
      <c r="V37" s="3870" t="n">
        <v>1.54766018834712</v>
      </c>
    </row>
    <row r="38" spans="1:22" x14ac:dyDescent="0.2">
      <c r="A38" s="1562" t="s">
        <v>624</v>
      </c>
      <c r="B38" s="3871" t="s">
        <v>1185</v>
      </c>
      <c r="C38" s="3871" t="s">
        <v>1185</v>
      </c>
      <c r="D38" s="3871" t="s">
        <v>1185</v>
      </c>
      <c r="E38" s="3873" t="n">
        <v>92.667747196</v>
      </c>
      <c r="F38" s="3873" t="n">
        <v>3550.456312815</v>
      </c>
      <c r="G38" s="3873" t="n">
        <v>117.069776189</v>
      </c>
      <c r="H38" s="3873" t="n">
        <v>3960.13092267</v>
      </c>
      <c r="I38" s="3871" t="s">
        <v>1185</v>
      </c>
      <c r="J38" s="3873" t="n">
        <v>4.364820094</v>
      </c>
      <c r="K38" s="3873" t="n">
        <v>2.81783601</v>
      </c>
      <c r="L38" s="3871" t="s">
        <v>1185</v>
      </c>
      <c r="M38" s="3873" t="n">
        <v>875.210004679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683.1761174814665</v>
      </c>
      <c r="F39" s="3873" t="n">
        <v>2458.9132612235007</v>
      </c>
      <c r="G39" s="3873" t="n">
        <v>99.92928884429271</v>
      </c>
      <c r="H39" s="3873" t="n">
        <v>6729.86235886002</v>
      </c>
      <c r="I39" s="3871" t="s">
        <v>1185</v>
      </c>
      <c r="J39" s="3873" t="n">
        <v>5999.999999229798</v>
      </c>
      <c r="K39" s="3873" t="n">
        <v>214.24887029468488</v>
      </c>
      <c r="L39" s="3871" t="s">
        <v>1185</v>
      </c>
      <c r="M39" s="3873" t="n">
        <v>5006.281993572557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0.09948461559947</v>
      </c>
      <c r="F40" s="3870" t="n">
        <v>13.71898646010434</v>
      </c>
      <c r="G40" s="3870" t="n">
        <v>0.018383670611</v>
      </c>
      <c r="H40" s="3870" t="n">
        <v>41.88035662271122</v>
      </c>
      <c r="I40" s="3871" t="s">
        <v>1185</v>
      </c>
      <c r="J40" s="3870" t="n">
        <v>0.04115401802386</v>
      </c>
      <c r="K40" s="3870" t="n">
        <v>9.487E-4</v>
      </c>
      <c r="L40" s="3871" t="s">
        <v>1185</v>
      </c>
      <c r="M40" s="3870" t="n">
        <v>6.8852898510299</v>
      </c>
      <c r="N40" s="3871" t="s">
        <v>1185</v>
      </c>
      <c r="O40" s="3871" t="s">
        <v>1185</v>
      </c>
      <c r="P40" s="3871" t="s">
        <v>1185</v>
      </c>
      <c r="Q40" s="3873" t="n">
        <v>7281.955326693344</v>
      </c>
      <c r="R40" s="3871" t="s">
        <v>1185</v>
      </c>
      <c r="S40" s="3871" t="s">
        <v>1185</v>
      </c>
      <c r="T40" s="3873" t="n">
        <v>62.64460393807979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106.24284985142909</v>
      </c>
      <c r="G8" s="144"/>
      <c r="H8" s="144"/>
      <c r="I8" s="144"/>
    </row>
    <row r="9" spans="1:9" ht="12" customHeight="1" x14ac:dyDescent="0.2">
      <c r="A9" s="1466" t="s">
        <v>643</v>
      </c>
      <c r="B9" s="3870" t="n">
        <v>1.472349</v>
      </c>
      <c r="C9" s="3870" t="s">
        <v>1185</v>
      </c>
      <c r="D9" s="3870" t="s">
        <v>1185</v>
      </c>
      <c r="E9" s="3873" t="n">
        <v>18.61952300647611</v>
      </c>
      <c r="F9" s="3870" t="n">
        <v>27.4144360790621</v>
      </c>
      <c r="G9" s="144"/>
      <c r="H9" s="144"/>
      <c r="I9" s="144"/>
    </row>
    <row r="10" spans="1:9" ht="12" customHeight="1" x14ac:dyDescent="0.2">
      <c r="A10" s="1594" t="s">
        <v>1353</v>
      </c>
      <c r="B10" s="3870" t="n">
        <v>0.42761350933333</v>
      </c>
      <c r="C10" s="3870" t="s">
        <v>1185</v>
      </c>
      <c r="D10" s="3870" t="s">
        <v>1185</v>
      </c>
      <c r="E10" s="3873" t="n">
        <v>19.51436596548346</v>
      </c>
      <c r="F10" s="3870" t="n">
        <v>8.34460651291528</v>
      </c>
      <c r="G10" s="144"/>
      <c r="H10" s="144"/>
      <c r="I10" s="144"/>
    </row>
    <row r="11" spans="1:9" ht="12.75" customHeight="1" x14ac:dyDescent="0.2">
      <c r="A11" s="1595" t="s">
        <v>2933</v>
      </c>
      <c r="B11" s="3870" t="n">
        <v>2.236549824</v>
      </c>
      <c r="C11" s="3870" t="s">
        <v>1185</v>
      </c>
      <c r="D11" s="3870" t="s">
        <v>1185</v>
      </c>
      <c r="E11" s="3873" t="n">
        <v>31.51452585723916</v>
      </c>
      <c r="F11" s="3870" t="n">
        <v>70.4838072594517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0.08203</v>
      </c>
      <c r="C20" s="3871" t="s">
        <v>1185</v>
      </c>
      <c r="D20" s="3871" t="s">
        <v>1185</v>
      </c>
      <c r="E20" s="3871" t="s">
        <v>1185</v>
      </c>
      <c r="F20" s="3871" t="s">
        <v>1185</v>
      </c>
      <c r="G20" s="144"/>
      <c r="H20" s="144"/>
      <c r="I20" s="144"/>
    </row>
    <row r="21" spans="1:9" ht="19.5" customHeight="1" x14ac:dyDescent="0.2">
      <c r="A21" s="163" t="s">
        <v>1355</v>
      </c>
      <c r="B21" s="3873" t="n">
        <v>4.13651233333333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502.9059209400339</v>
      </c>
    </row>
    <row r="9" spans="1:5" ht="29.25" customHeight="1" x14ac:dyDescent="0.2">
      <c r="A9" s="1615" t="s">
        <v>1369</v>
      </c>
      <c r="B9" s="3873" t="s">
        <v>665</v>
      </c>
      <c r="C9" s="3870" t="n">
        <v>1.2950125725889988E10</v>
      </c>
      <c r="D9" s="3873" t="n">
        <v>0.01012865547002</v>
      </c>
      <c r="E9" s="3870" t="n">
        <v>206.12013992589087</v>
      </c>
    </row>
    <row r="10" spans="1:5" ht="29.25" customHeight="1" x14ac:dyDescent="0.2">
      <c r="A10" s="1615" t="s">
        <v>1370</v>
      </c>
      <c r="B10" s="3873" t="s">
        <v>667</v>
      </c>
      <c r="C10" s="3873" t="n">
        <v>6.030606448568987E9</v>
      </c>
      <c r="D10" s="3873" t="n">
        <v>0.00920420710462</v>
      </c>
      <c r="E10" s="3873" t="n">
        <v>87.22520827283161</v>
      </c>
    </row>
    <row r="11" spans="1:5" ht="25.5" customHeight="1" x14ac:dyDescent="0.2">
      <c r="A11" s="1615" t="s">
        <v>669</v>
      </c>
      <c r="B11" s="3873" t="s">
        <v>670</v>
      </c>
      <c r="C11" s="3870" t="n">
        <v>5.90856204777708E9</v>
      </c>
      <c r="D11" s="3873" t="n">
        <v>0.00919487788391</v>
      </c>
      <c r="E11" s="3870" t="n">
        <v>85.37336735532223</v>
      </c>
    </row>
    <row r="12" spans="1:5" ht="22.5" customHeight="1" x14ac:dyDescent="0.2">
      <c r="A12" s="1615" t="s">
        <v>671</v>
      </c>
      <c r="B12" s="3873" t="s">
        <v>672</v>
      </c>
      <c r="C12" s="3870" t="n">
        <v>9.35117007335001E7</v>
      </c>
      <c r="D12" s="3873" t="n">
        <v>0.00967918679884</v>
      </c>
      <c r="E12" s="3870" t="n">
        <v>1.42232705886297</v>
      </c>
    </row>
    <row r="13" spans="1:5" ht="20.25" customHeight="1" x14ac:dyDescent="0.2">
      <c r="A13" s="1617" t="s">
        <v>673</v>
      </c>
      <c r="B13" s="3873" t="s">
        <v>674</v>
      </c>
      <c r="C13" s="3870" t="n">
        <v>2.8532700058407232E7</v>
      </c>
      <c r="D13" s="3873" t="n">
        <v>0.00957942993118</v>
      </c>
      <c r="E13" s="3870" t="n">
        <v>0.42951385864641</v>
      </c>
    </row>
    <row r="14" spans="1:5" ht="14.25" customHeight="1" x14ac:dyDescent="0.2">
      <c r="A14" s="1615" t="s">
        <v>675</v>
      </c>
      <c r="B14" s="3873" t="s">
        <v>676</v>
      </c>
      <c r="C14" s="3870" t="n">
        <v>3.818391196809899E9</v>
      </c>
      <c r="D14" s="3873" t="n">
        <v>0.01527781860662</v>
      </c>
      <c r="E14" s="3870" t="n">
        <v>91.67193840195279</v>
      </c>
    </row>
    <row r="15" spans="1:5" ht="14.25" customHeight="1" x14ac:dyDescent="0.2">
      <c r="A15" s="1615" t="s">
        <v>677</v>
      </c>
      <c r="B15" s="3873" t="s">
        <v>678</v>
      </c>
      <c r="C15" s="3870" t="n">
        <v>4.557358753097635E9</v>
      </c>
      <c r="D15" s="3873" t="n">
        <v>0.009990295932</v>
      </c>
      <c r="E15" s="3870" t="n">
        <v>71.54614124702962</v>
      </c>
    </row>
    <row r="16" spans="1:5" ht="25.5" customHeight="1" x14ac:dyDescent="0.2">
      <c r="A16" s="1615" t="s">
        <v>1373</v>
      </c>
      <c r="B16" s="3873" t="s">
        <v>2703</v>
      </c>
      <c r="C16" s="3870" t="n">
        <v>7.850108054626718E7</v>
      </c>
      <c r="D16" s="3873" t="n">
        <v>0.01008872223354</v>
      </c>
      <c r="E16" s="3870" t="n">
        <v>1.24453308047163</v>
      </c>
    </row>
    <row r="17" spans="1:5" ht="14.25" customHeight="1" x14ac:dyDescent="0.2">
      <c r="A17" s="1615" t="s">
        <v>1371</v>
      </c>
      <c r="B17" s="3873" t="s">
        <v>3046</v>
      </c>
      <c r="C17" s="3870" t="n">
        <v>4355986.765769373</v>
      </c>
      <c r="D17" s="3873" t="n">
        <v>6.58833540341544</v>
      </c>
      <c r="E17" s="3870" t="n">
        <v>45.09796001185741</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117.90633178813614</v>
      </c>
    </row>
    <row r="20" spans="1:5" ht="24" customHeight="1" x14ac:dyDescent="0.2">
      <c r="A20" s="1522" t="s">
        <v>1372</v>
      </c>
      <c r="B20" s="3873" t="s">
        <v>682</v>
      </c>
      <c r="C20" s="3870" t="n">
        <v>2.3696757529871473E9</v>
      </c>
      <c r="D20" s="3873" t="n">
        <v>0.01006824752355</v>
      </c>
      <c r="E20" s="3870" t="n">
        <v>37.49190033539989</v>
      </c>
    </row>
    <row r="21" spans="1:5" x14ac:dyDescent="0.2">
      <c r="A21" s="1522" t="s">
        <v>683</v>
      </c>
      <c r="B21" s="3873" t="s">
        <v>3047</v>
      </c>
      <c r="C21" s="3870" t="n">
        <v>6.90900405963797E9</v>
      </c>
      <c r="D21" s="3873" t="n">
        <v>0.00740668547502</v>
      </c>
      <c r="E21" s="3870" t="n">
        <v>80.41443145273625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9609.134033397882</v>
      </c>
    </row>
    <row r="9" spans="1:4" ht="13.5" x14ac:dyDescent="0.2">
      <c r="A9" s="1663" t="s">
        <v>727</v>
      </c>
      <c r="B9" s="3870" t="n">
        <v>1.5977460948129693E7</v>
      </c>
      <c r="C9" s="3873" t="n">
        <v>0.1199995423598</v>
      </c>
      <c r="D9" s="3870" t="n">
        <v>7030.056006773096</v>
      </c>
    </row>
    <row r="10" spans="1:4" ht="13.5" x14ac:dyDescent="0.2">
      <c r="A10" s="1663" t="s">
        <v>728</v>
      </c>
      <c r="B10" s="3870" t="n">
        <v>5410466.185079329</v>
      </c>
      <c r="C10" s="3873" t="n">
        <v>0.13000449356693</v>
      </c>
      <c r="D10" s="3870" t="n">
        <v>2579.0780266247857</v>
      </c>
    </row>
    <row r="11" spans="1:4" x14ac:dyDescent="0.2">
      <c r="A11" s="1664" t="s">
        <v>522</v>
      </c>
      <c r="B11" s="3870" t="n">
        <v>4415571.197705256</v>
      </c>
      <c r="C11" s="3873" t="n">
        <v>0.20161681579567</v>
      </c>
      <c r="D11" s="3870" t="n">
        <v>3264.2624842681116</v>
      </c>
    </row>
    <row r="12" spans="1:4" x14ac:dyDescent="0.2">
      <c r="A12" s="1664" t="s">
        <v>1375</v>
      </c>
      <c r="B12" s="3870" t="n">
        <v>353520.3286654018</v>
      </c>
      <c r="C12" s="3873" t="n">
        <v>0.03393763173902</v>
      </c>
      <c r="D12" s="3870" t="n">
        <v>43.99135666384152</v>
      </c>
    </row>
    <row r="13" spans="1:4" x14ac:dyDescent="0.2">
      <c r="A13" s="1664" t="s">
        <v>1376</v>
      </c>
      <c r="B13" s="3873" t="n">
        <v>8278.95344</v>
      </c>
      <c r="C13" s="3873" t="n">
        <v>0.09024112043301</v>
      </c>
      <c r="D13" s="3873" t="n">
        <v>2.73937412627397</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-270257.20202356856</v>
      </c>
      <c r="C7" s="3872" t="n">
        <v>343.13528192633225</v>
      </c>
      <c r="D7" s="3872" t="n">
        <v>44.67181452575267</v>
      </c>
      <c r="E7" s="3872" t="n">
        <v>71.31093228142421</v>
      </c>
      <c r="F7" s="3872" t="n">
        <v>2138.0626391771966</v>
      </c>
      <c r="G7" s="3872" t="n">
        <v>1136.2105152723339</v>
      </c>
      <c r="H7" s="461"/>
    </row>
    <row r="8" spans="1:8" x14ac:dyDescent="0.2">
      <c r="A8" s="1678" t="s">
        <v>733</v>
      </c>
      <c r="B8" s="3872" t="n">
        <v>-415384.1111612268</v>
      </c>
      <c r="C8" s="3872" t="n">
        <v>138.48299576942944</v>
      </c>
      <c r="D8" s="3872" t="n">
        <v>14.31265628826641</v>
      </c>
      <c r="E8" s="3872" t="n">
        <v>27.02202598580764</v>
      </c>
      <c r="F8" s="3872" t="n">
        <v>1154.7454742479315</v>
      </c>
      <c r="G8" s="3872" t="n">
        <v>26.35209284149522</v>
      </c>
      <c r="H8" s="461"/>
    </row>
    <row r="9" spans="1:8" x14ac:dyDescent="0.2">
      <c r="A9" s="1679" t="s">
        <v>734</v>
      </c>
      <c r="B9" s="3872" t="n">
        <v>-388284.0858412646</v>
      </c>
      <c r="C9" s="3872" t="n">
        <v>63.18319022271816</v>
      </c>
      <c r="D9" s="3872" t="n">
        <v>2.15961703526172</v>
      </c>
      <c r="E9" s="3870" t="n">
        <v>26.66723666219397</v>
      </c>
      <c r="F9" s="3870" t="n">
        <v>1114.4690917818716</v>
      </c>
      <c r="G9" s="3870" t="n">
        <v>23.58315158638878</v>
      </c>
      <c r="H9" s="461"/>
    </row>
    <row r="10" spans="1:8" x14ac:dyDescent="0.2">
      <c r="A10" s="1687" t="s">
        <v>735</v>
      </c>
      <c r="B10" s="3872" t="n">
        <v>-27507.826254519317</v>
      </c>
      <c r="C10" s="3872" t="n">
        <v>2.36656523902374</v>
      </c>
      <c r="D10" s="3872" t="n">
        <v>1.86375038694418</v>
      </c>
      <c r="E10" s="3870" t="n">
        <v>0.35478932361367</v>
      </c>
      <c r="F10" s="3870" t="n">
        <v>40.27638246605989</v>
      </c>
      <c r="G10" s="3870" t="n">
        <v>2.76894125510644</v>
      </c>
      <c r="H10" s="461"/>
    </row>
    <row r="11" spans="1:8" x14ac:dyDescent="0.2">
      <c r="A11" s="1690" t="s">
        <v>736</v>
      </c>
      <c r="B11" s="3872" t="n">
        <v>75042.0458190467</v>
      </c>
      <c r="C11" s="3872" t="n">
        <v>31.29986498067184</v>
      </c>
      <c r="D11" s="3872" t="n">
        <v>15.31175837826448</v>
      </c>
      <c r="E11" s="3872" t="n">
        <v>2.94304865293604</v>
      </c>
      <c r="F11" s="3872" t="n">
        <v>101.5920376962652</v>
      </c>
      <c r="G11" s="3872" t="n">
        <v>0.79769032329497</v>
      </c>
      <c r="H11" s="461"/>
    </row>
    <row r="12" spans="1:8" x14ac:dyDescent="0.2">
      <c r="A12" s="1679" t="s">
        <v>738</v>
      </c>
      <c r="B12" s="3872" t="n">
        <v>20356.19983450938</v>
      </c>
      <c r="C12" s="3872" t="n">
        <v>3.77494812554313</v>
      </c>
      <c r="D12" s="3872" t="n">
        <v>0.18794062879455</v>
      </c>
      <c r="E12" s="3870" t="n">
        <v>2.3807072348031</v>
      </c>
      <c r="F12" s="3870" t="n">
        <v>81.78924237980054</v>
      </c>
      <c r="G12" s="3870" t="n">
        <v>0.65935614848518</v>
      </c>
      <c r="H12" s="461"/>
    </row>
    <row r="13" spans="1:8" x14ac:dyDescent="0.2">
      <c r="A13" s="1679" t="s">
        <v>739</v>
      </c>
      <c r="B13" s="3872" t="n">
        <v>52693.0816979564</v>
      </c>
      <c r="C13" s="3872" t="n">
        <v>2.25975104050801</v>
      </c>
      <c r="D13" s="3872" t="n">
        <v>15.12381774946993</v>
      </c>
      <c r="E13" s="3870" t="n">
        <v>0.56234141813294</v>
      </c>
      <c r="F13" s="3870" t="n">
        <v>19.80279531646466</v>
      </c>
      <c r="G13" s="3870" t="n">
        <v>0.13833417480979</v>
      </c>
      <c r="H13" s="461"/>
    </row>
    <row r="14" spans="1:8" x14ac:dyDescent="0.2">
      <c r="A14" s="1678" t="s">
        <v>740</v>
      </c>
      <c r="B14" s="3872" t="n">
        <v>28372.359581580604</v>
      </c>
      <c r="C14" s="3872" t="n">
        <v>79.765024433605</v>
      </c>
      <c r="D14" s="3872" t="n">
        <v>2.64495962680536</v>
      </c>
      <c r="E14" s="3872" t="n">
        <v>38.42196183152905</v>
      </c>
      <c r="F14" s="3872" t="n">
        <v>778.726213489449</v>
      </c>
      <c r="G14" s="3872" t="n">
        <v>17.08426922883245</v>
      </c>
      <c r="H14" s="461"/>
    </row>
    <row r="15" spans="1:8" x14ac:dyDescent="0.2">
      <c r="A15" s="1679" t="s">
        <v>742</v>
      </c>
      <c r="B15" s="3872" t="n">
        <v>44661.272628514125</v>
      </c>
      <c r="C15" s="3872" t="n">
        <v>30.44980997505656</v>
      </c>
      <c r="D15" s="3872" t="n">
        <v>1.63543692209853</v>
      </c>
      <c r="E15" s="3870" t="n">
        <v>37.83876334587082</v>
      </c>
      <c r="F15" s="3870" t="n">
        <v>760.3571213307015</v>
      </c>
      <c r="G15" s="3870" t="n">
        <v>16.86998161353817</v>
      </c>
      <c r="H15" s="461"/>
    </row>
    <row r="16" spans="1:8" x14ac:dyDescent="0.2">
      <c r="A16" s="1687" t="s">
        <v>743</v>
      </c>
      <c r="B16" s="3872" t="n">
        <v>-17093.597719863294</v>
      </c>
      <c r="C16" s="3872" t="n">
        <v>1.86192803537042</v>
      </c>
      <c r="D16" s="3872" t="n">
        <v>0.71976020712674</v>
      </c>
      <c r="E16" s="3870" t="n">
        <v>0.58319848565823</v>
      </c>
      <c r="F16" s="3870" t="n">
        <v>18.36909215874763</v>
      </c>
      <c r="G16" s="3870" t="n">
        <v>0.21428761529428</v>
      </c>
      <c r="H16" s="461"/>
    </row>
    <row r="17" spans="1:8" ht="14.25" x14ac:dyDescent="0.2">
      <c r="A17" s="1690" t="s">
        <v>744</v>
      </c>
      <c r="B17" s="3872" t="n">
        <v>17341.703004789495</v>
      </c>
      <c r="C17" s="3872" t="n">
        <v>81.33356229459568</v>
      </c>
      <c r="D17" s="3872" t="n">
        <v>0.59222641746396</v>
      </c>
      <c r="E17" s="3872" t="n">
        <v>0.06960535727742</v>
      </c>
      <c r="F17" s="3872" t="n">
        <v>2.45106899503662</v>
      </c>
      <c r="G17" s="3872" t="s">
        <v>2943</v>
      </c>
      <c r="H17" s="461"/>
    </row>
    <row r="18" spans="1:8" x14ac:dyDescent="0.2">
      <c r="A18" s="1679" t="s">
        <v>746</v>
      </c>
      <c r="B18" s="3872" t="n">
        <v>12405.842923268623</v>
      </c>
      <c r="C18" s="3872" t="n">
        <v>1.44950771104055</v>
      </c>
      <c r="D18" s="3872" t="n">
        <v>0.07824283133909</v>
      </c>
      <c r="E18" s="3870" t="s">
        <v>2944</v>
      </c>
      <c r="F18" s="3870" t="s">
        <v>2944</v>
      </c>
      <c r="G18" s="3870" t="s">
        <v>2944</v>
      </c>
      <c r="H18" s="461"/>
    </row>
    <row r="19" spans="1:8" x14ac:dyDescent="0.2">
      <c r="A19" s="1679" t="s">
        <v>747</v>
      </c>
      <c r="B19" s="3872" t="n">
        <v>2678.795631210163</v>
      </c>
      <c r="C19" s="3872" t="n">
        <v>0.28012217086133</v>
      </c>
      <c r="D19" s="3872" t="n">
        <v>0.14905578513626</v>
      </c>
      <c r="E19" s="3870" t="n">
        <v>0.06960535727742</v>
      </c>
      <c r="F19" s="3870" t="n">
        <v>2.45106899503662</v>
      </c>
      <c r="G19" s="3870" t="s">
        <v>2944</v>
      </c>
      <c r="H19" s="461"/>
    </row>
    <row r="20" spans="1:8" x14ac:dyDescent="0.2">
      <c r="A20" s="1678" t="s">
        <v>748</v>
      </c>
      <c r="B20" s="3872" t="n">
        <v>38390.48860731339</v>
      </c>
      <c r="C20" s="3872" t="n">
        <v>3.04633188566749</v>
      </c>
      <c r="D20" s="3872" t="n">
        <v>6.80312789467367</v>
      </c>
      <c r="E20" s="3872" t="n">
        <v>0.56639048681552</v>
      </c>
      <c r="F20" s="3872" t="n">
        <v>19.98219732783971</v>
      </c>
      <c r="G20" s="3872" t="s">
        <v>2943</v>
      </c>
      <c r="H20" s="461"/>
    </row>
    <row r="21" spans="1:8" x14ac:dyDescent="0.2">
      <c r="A21" s="1679" t="s">
        <v>750</v>
      </c>
      <c r="B21" s="3872" t="n">
        <v>2629.7126489563825</v>
      </c>
      <c r="C21" s="3872" t="n">
        <v>0.54902311</v>
      </c>
      <c r="D21" s="3872" t="n">
        <v>0.4782523955554</v>
      </c>
      <c r="E21" s="3870" t="s">
        <v>2944</v>
      </c>
      <c r="F21" s="3870" t="s">
        <v>2944</v>
      </c>
      <c r="G21" s="3870" t="s">
        <v>2944</v>
      </c>
      <c r="H21" s="461"/>
    </row>
    <row r="22" spans="1:8" x14ac:dyDescent="0.2">
      <c r="A22" s="1687" t="s">
        <v>751</v>
      </c>
      <c r="B22" s="3872" t="n">
        <v>35717.541333227615</v>
      </c>
      <c r="C22" s="3872" t="n">
        <v>0.42108285</v>
      </c>
      <c r="D22" s="3872" t="n">
        <v>6.30797546316041</v>
      </c>
      <c r="E22" s="3870" t="n">
        <v>0.56639048681552</v>
      </c>
      <c r="F22" s="3870" t="n">
        <v>19.98219732783971</v>
      </c>
      <c r="G22" s="3870" t="s">
        <v>2944</v>
      </c>
      <c r="H22" s="461"/>
    </row>
    <row r="23" spans="1:8" ht="14.25" x14ac:dyDescent="0.2">
      <c r="A23" s="1690" t="s">
        <v>752</v>
      </c>
      <c r="B23" s="3872" t="n">
        <v>2135.2988492997792</v>
      </c>
      <c r="C23" s="3872" t="n">
        <v>9.20750256236282</v>
      </c>
      <c r="D23" s="3872" t="n">
        <v>2.28077310883681</v>
      </c>
      <c r="E23" s="3872" t="n">
        <v>2.28789996705855</v>
      </c>
      <c r="F23" s="3872" t="n">
        <v>80.5656474206746</v>
      </c>
      <c r="G23" s="3872" t="n">
        <v>12.0848471131012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2135.2988492997792</v>
      </c>
      <c r="C25" s="3872" t="s">
        <v>2938</v>
      </c>
      <c r="D25" s="3872" t="n">
        <v>2.9867643119E-4</v>
      </c>
      <c r="E25" s="3870" t="n">
        <v>2.28789996705855</v>
      </c>
      <c r="F25" s="3870" t="n">
        <v>80.5656474206746</v>
      </c>
      <c r="G25" s="3870" t="n">
        <v>12.0848471131012</v>
      </c>
      <c r="H25" s="461"/>
    </row>
    <row r="26" spans="1:8" ht="14.25" x14ac:dyDescent="0.2">
      <c r="A26" s="1678" t="s">
        <v>755</v>
      </c>
      <c r="B26" s="3872" t="n">
        <v>-16154.986724371716</v>
      </c>
      <c r="C26" s="3871" t="s">
        <v>1185</v>
      </c>
      <c r="D26" s="3871" t="s">
        <v>1185</v>
      </c>
      <c r="E26" s="3871" t="s">
        <v>1185</v>
      </c>
      <c r="F26" s="3871" t="s">
        <v>1185</v>
      </c>
      <c r="G26" s="3871" t="s">
        <v>1185</v>
      </c>
      <c r="H26" s="144"/>
    </row>
    <row r="27" spans="1:8" x14ac:dyDescent="0.2">
      <c r="A27" s="1683" t="s">
        <v>756</v>
      </c>
      <c r="B27" s="3872" t="s">
        <v>2939</v>
      </c>
      <c r="C27" s="3872" t="s">
        <v>2939</v>
      </c>
      <c r="D27" s="3872" t="n">
        <v>0.40116192147925</v>
      </c>
      <c r="E27" s="3872" t="s">
        <v>2944</v>
      </c>
      <c r="F27" s="3872" t="s">
        <v>2944</v>
      </c>
      <c r="G27" s="3872" t="n">
        <v>1079.89161576561</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156877.61492093926</v>
      </c>
      <c r="C7" s="3870" t="s">
        <v>2938</v>
      </c>
      <c r="D7" s="3870" t="n">
        <v>26.52443231965802</v>
      </c>
      <c r="E7" s="3870" t="n">
        <v>66.33862479531857</v>
      </c>
      <c r="F7" s="3870" t="s">
        <v>2940</v>
      </c>
      <c r="G7" s="3870" t="n">
        <v>2.42996796067467</v>
      </c>
      <c r="H7" s="3870" t="n">
        <v>4.195625</v>
      </c>
      <c r="I7" s="3870" t="n">
        <v>45.33678257650301</v>
      </c>
      <c r="J7" s="3870" t="n">
        <v>22.81051573978184</v>
      </c>
      <c r="K7" s="3870" t="s">
        <v>2940</v>
      </c>
      <c r="L7" s="3873" t="n">
        <v>157045.2508693312</v>
      </c>
    </row>
    <row r="8" spans="1:12" ht="13.5" x14ac:dyDescent="0.2">
      <c r="A8" s="1699" t="s">
        <v>2193</v>
      </c>
      <c r="B8" s="3870" t="s">
        <v>2938</v>
      </c>
      <c r="C8" s="3870" t="n">
        <v>2917.9281515142734</v>
      </c>
      <c r="D8" s="3870" t="n">
        <v>4.78E-4</v>
      </c>
      <c r="E8" s="3870" t="s">
        <v>2938</v>
      </c>
      <c r="F8" s="3870" t="s">
        <v>2938</v>
      </c>
      <c r="G8" s="3870" t="s">
        <v>2938</v>
      </c>
      <c r="H8" s="3870" t="s">
        <v>2938</v>
      </c>
      <c r="I8" s="3870" t="n">
        <v>0.015832</v>
      </c>
      <c r="J8" s="3870" t="n">
        <v>0.0305056</v>
      </c>
      <c r="K8" s="3870" t="s">
        <v>2940</v>
      </c>
      <c r="L8" s="3873" t="n">
        <v>2917.9749671142736</v>
      </c>
    </row>
    <row r="9" spans="1:12" ht="13.5" x14ac:dyDescent="0.2">
      <c r="A9" s="1699" t="s">
        <v>2194</v>
      </c>
      <c r="B9" s="3870" t="n">
        <v>104.84912444125194</v>
      </c>
      <c r="C9" s="3870" t="s">
        <v>2938</v>
      </c>
      <c r="D9" s="3870" t="n">
        <v>133532.6042204203</v>
      </c>
      <c r="E9" s="3870" t="n">
        <v>624.78981543186</v>
      </c>
      <c r="F9" s="3870" t="n">
        <v>0.086</v>
      </c>
      <c r="G9" s="3870" t="n">
        <v>6.97865420961191</v>
      </c>
      <c r="H9" s="3870" t="n">
        <v>8.84</v>
      </c>
      <c r="I9" s="3870" t="n">
        <v>117.50442690902968</v>
      </c>
      <c r="J9" s="3870" t="n">
        <v>29.00303328846073</v>
      </c>
      <c r="K9" s="3870" t="s">
        <v>2940</v>
      </c>
      <c r="L9" s="3873" t="n">
        <v>134424.65527470052</v>
      </c>
    </row>
    <row r="10" spans="1:12" ht="13.5" x14ac:dyDescent="0.2">
      <c r="A10" s="1699" t="s">
        <v>2195</v>
      </c>
      <c r="B10" s="3870" t="n">
        <v>294.6635333551392</v>
      </c>
      <c r="C10" s="3870" t="n">
        <v>3.92536105454541</v>
      </c>
      <c r="D10" s="3870" t="n">
        <v>536.7704936952139</v>
      </c>
      <c r="E10" s="3870" t="n">
        <v>96947.75055696169</v>
      </c>
      <c r="F10" s="3870" t="n">
        <v>27.4135218342633</v>
      </c>
      <c r="G10" s="3870" t="n">
        <v>22.2995709385229</v>
      </c>
      <c r="H10" s="3870" t="n">
        <v>7.778</v>
      </c>
      <c r="I10" s="3870" t="n">
        <v>134.6891983808882</v>
      </c>
      <c r="J10" s="3870" t="n">
        <v>11.02901176357735</v>
      </c>
      <c r="K10" s="3870" t="s">
        <v>2940</v>
      </c>
      <c r="L10" s="3873" t="n">
        <v>97986.31924798383</v>
      </c>
    </row>
    <row r="11" spans="1:12" ht="13.5" x14ac:dyDescent="0.2">
      <c r="A11" s="1699" t="s">
        <v>2196</v>
      </c>
      <c r="B11" s="3870" t="n">
        <v>1.20230414346271</v>
      </c>
      <c r="C11" s="3870" t="s">
        <v>2938</v>
      </c>
      <c r="D11" s="3870" t="s">
        <v>2940</v>
      </c>
      <c r="E11" s="3870" t="n">
        <v>4.50515</v>
      </c>
      <c r="F11" s="3870" t="n">
        <v>276.3158645609995</v>
      </c>
      <c r="G11" s="3870" t="n">
        <v>0.29969135369078</v>
      </c>
      <c r="H11" s="3870" t="s">
        <v>2940</v>
      </c>
      <c r="I11" s="3870" t="s">
        <v>2940</v>
      </c>
      <c r="J11" s="3870" t="n">
        <v>0.006</v>
      </c>
      <c r="K11" s="3870" t="s">
        <v>2940</v>
      </c>
      <c r="L11" s="3873" t="n">
        <v>282.32901005815296</v>
      </c>
    </row>
    <row r="12" spans="1:12" ht="13.5" x14ac:dyDescent="0.2">
      <c r="A12" s="1699" t="s">
        <v>2197</v>
      </c>
      <c r="B12" s="3870" t="n">
        <v>5.88450206744069</v>
      </c>
      <c r="C12" s="3870" t="s">
        <v>2938</v>
      </c>
      <c r="D12" s="3870" t="n">
        <v>21.92387092824773</v>
      </c>
      <c r="E12" s="3870" t="n">
        <v>123.16764653689141</v>
      </c>
      <c r="F12" s="3870" t="s">
        <v>2940</v>
      </c>
      <c r="G12" s="3870" t="n">
        <v>7122.1478083789825</v>
      </c>
      <c r="H12" s="3870" t="n">
        <v>0.21885</v>
      </c>
      <c r="I12" s="3870" t="n">
        <v>3.23797454950585</v>
      </c>
      <c r="J12" s="3870" t="n">
        <v>0.64446577929894</v>
      </c>
      <c r="K12" s="3870" t="s">
        <v>2940</v>
      </c>
      <c r="L12" s="3873" t="n">
        <v>7277.225118240367</v>
      </c>
    </row>
    <row r="13" spans="1:12" ht="13.5" x14ac:dyDescent="0.2">
      <c r="A13" s="1699" t="s">
        <v>2198</v>
      </c>
      <c r="B13" s="3870" t="n">
        <v>17.639839</v>
      </c>
      <c r="C13" s="3870" t="s">
        <v>2940</v>
      </c>
      <c r="D13" s="3870" t="n">
        <v>4.475</v>
      </c>
      <c r="E13" s="3870" t="n">
        <v>3.115</v>
      </c>
      <c r="F13" s="3870" t="s">
        <v>2940</v>
      </c>
      <c r="G13" s="3870" t="n">
        <v>35.57393256312515</v>
      </c>
      <c r="H13" s="3870" t="n">
        <v>17215.65617791233</v>
      </c>
      <c r="I13" s="3870" t="n">
        <v>0.752</v>
      </c>
      <c r="J13" s="3870" t="n">
        <v>0.773</v>
      </c>
      <c r="K13" s="3870" t="s">
        <v>2940</v>
      </c>
      <c r="L13" s="3873" t="n">
        <v>17277.984949475453</v>
      </c>
    </row>
    <row r="14" spans="1:12" ht="13.5" x14ac:dyDescent="0.2">
      <c r="A14" s="1699" t="s">
        <v>2199</v>
      </c>
      <c r="B14" s="3870" t="n">
        <v>16.28062675549512</v>
      </c>
      <c r="C14" s="3870" t="s">
        <v>2938</v>
      </c>
      <c r="D14" s="3870" t="n">
        <v>26.61262881727321</v>
      </c>
      <c r="E14" s="3870" t="n">
        <v>28.29816398100884</v>
      </c>
      <c r="F14" s="3870" t="s">
        <v>2940</v>
      </c>
      <c r="G14" s="3870" t="n">
        <v>3.29873864998769</v>
      </c>
      <c r="H14" s="3870" t="n">
        <v>0.773</v>
      </c>
      <c r="I14" s="3870" t="n">
        <v>23547.54175819138</v>
      </c>
      <c r="J14" s="3870" t="n">
        <v>0.36185773279186</v>
      </c>
      <c r="K14" s="3870" t="s">
        <v>2940</v>
      </c>
      <c r="L14" s="3873" t="n">
        <v>23623.166774127938</v>
      </c>
    </row>
    <row r="15" spans="1:12" ht="13.5" x14ac:dyDescent="0.2">
      <c r="A15" s="1699" t="s">
        <v>2200</v>
      </c>
      <c r="B15" s="3870" t="n">
        <v>13.63812782970832</v>
      </c>
      <c r="C15" s="3870" t="s">
        <v>2938</v>
      </c>
      <c r="D15" s="3870" t="n">
        <v>12.83785836949911</v>
      </c>
      <c r="E15" s="3870" t="n">
        <v>189.0828873387268</v>
      </c>
      <c r="F15" s="3870" t="s">
        <v>2938</v>
      </c>
      <c r="G15" s="3870" t="n">
        <v>0.77618855477347</v>
      </c>
      <c r="H15" s="3870" t="n">
        <v>3.818773</v>
      </c>
      <c r="I15" s="3870" t="n">
        <v>2.66061030590125</v>
      </c>
      <c r="J15" s="3870" t="n">
        <v>17197.965827232103</v>
      </c>
      <c r="K15" s="3870" t="s">
        <v>2939</v>
      </c>
      <c r="L15" s="3873" t="n">
        <v>17420.780272630713</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157331.77297853178</v>
      </c>
      <c r="C17" s="3873" t="n">
        <v>2921.853512568819</v>
      </c>
      <c r="D17" s="3873" t="n">
        <v>134161.7489825502</v>
      </c>
      <c r="E17" s="3873" t="n">
        <v>97987.0478450455</v>
      </c>
      <c r="F17" s="3873" t="n">
        <v>303.8153863952628</v>
      </c>
      <c r="G17" s="3873" t="n">
        <v>7193.804552609369</v>
      </c>
      <c r="H17" s="3873" t="n">
        <v>17241.28042591233</v>
      </c>
      <c r="I17" s="3873" t="n">
        <v>23851.738582913207</v>
      </c>
      <c r="J17" s="3873" t="n">
        <v>17262.624217136014</v>
      </c>
      <c r="K17" s="3873" t="s">
        <v>2942</v>
      </c>
      <c r="L17" s="3873" t="n">
        <v>458255.68648366246</v>
      </c>
    </row>
    <row r="18" spans="1:12" ht="14.25" x14ac:dyDescent="0.2">
      <c r="A18" s="1703" t="s">
        <v>2202</v>
      </c>
      <c r="B18" s="3873" t="n">
        <v>286.52210920056183</v>
      </c>
      <c r="C18" s="3873" t="n">
        <v>3.87854545454541</v>
      </c>
      <c r="D18" s="3873" t="n">
        <v>-262.9062921503224</v>
      </c>
      <c r="E18" s="3873" t="n">
        <v>0.72859706165548</v>
      </c>
      <c r="F18" s="3873" t="n">
        <v>21.48637633710981</v>
      </c>
      <c r="G18" s="3873" t="n">
        <v>-83.42056563099806</v>
      </c>
      <c r="H18" s="3873" t="n">
        <v>-36.70452356312515</v>
      </c>
      <c r="I18" s="3873" t="n">
        <v>228.57180878527126</v>
      </c>
      <c r="J18" s="3873" t="n">
        <v>-158.15605549469825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160223.97922392798</v>
      </c>
      <c r="D10" s="3873" t="n">
        <v>148158.02883592047</v>
      </c>
      <c r="E10" s="3873" t="n">
        <v>12065.950388007494</v>
      </c>
      <c r="F10" s="3873" t="n">
        <v>1.22415926983615</v>
      </c>
      <c r="G10" s="3873" t="n">
        <v>-0.53716376565821</v>
      </c>
      <c r="H10" s="3873" t="n">
        <v>0.68699550417794</v>
      </c>
      <c r="I10" s="3873" t="n">
        <v>0.01078603223555</v>
      </c>
      <c r="J10" s="3873" t="n">
        <v>-0.00451417138256</v>
      </c>
      <c r="K10" s="3873" t="n">
        <v>0.07154820632218</v>
      </c>
      <c r="L10" s="3873" t="n">
        <v>-0.58673616415217</v>
      </c>
      <c r="M10" s="3873" t="n">
        <v>196139.6694170064</v>
      </c>
      <c r="N10" s="3873" t="n">
        <v>-86066.51602866863</v>
      </c>
      <c r="O10" s="3873" t="n">
        <v>110073.15338833777</v>
      </c>
      <c r="P10" s="3873" t="n">
        <v>1728.1810048173727</v>
      </c>
      <c r="Q10" s="3873" t="n">
        <v>-723.2785018129338</v>
      </c>
      <c r="R10" s="3873" t="n">
        <v>10600.441215439334</v>
      </c>
      <c r="S10" s="3873" t="n">
        <v>-7079.529447509938</v>
      </c>
      <c r="T10" s="3873" t="n">
        <v>-420196.2147506629</v>
      </c>
      <c r="U10" s="461"/>
    </row>
    <row r="11" spans="1:21" x14ac:dyDescent="0.2">
      <c r="A11" s="1717" t="s">
        <v>734</v>
      </c>
      <c r="B11" s="3871"/>
      <c r="C11" s="3873" t="n">
        <v>154983.24171943413</v>
      </c>
      <c r="D11" s="3873" t="n">
        <v>143204.55203428792</v>
      </c>
      <c r="E11" s="3873" t="n">
        <v>11778.689685146206</v>
      </c>
      <c r="F11" s="3873" t="n">
        <v>1.20448047831726</v>
      </c>
      <c r="G11" s="3873" t="n">
        <v>-0.53697553574009</v>
      </c>
      <c r="H11" s="3873" t="n">
        <v>0.66750494257718</v>
      </c>
      <c r="I11" s="3873" t="n">
        <v>0.0103166441659</v>
      </c>
      <c r="J11" s="3873" t="n">
        <v>-0.01350212288313</v>
      </c>
      <c r="K11" s="3873" t="n">
        <v>0.07391892506959</v>
      </c>
      <c r="L11" s="3873" t="n">
        <v>-0.55445272261984</v>
      </c>
      <c r="M11" s="3873" t="n">
        <v>186674.28911738368</v>
      </c>
      <c r="N11" s="3873" t="n">
        <v>-83222.20925302825</v>
      </c>
      <c r="O11" s="3873" t="n">
        <v>103452.07986435544</v>
      </c>
      <c r="P11" s="3873" t="n">
        <v>1598.9069564965678</v>
      </c>
      <c r="Q11" s="3873" t="n">
        <v>-2092.602774521564</v>
      </c>
      <c r="R11" s="3873" t="n">
        <v>10585.52655144679</v>
      </c>
      <c r="S11" s="3873" t="n">
        <v>-6530.726564823504</v>
      </c>
      <c r="T11" s="3873" t="n">
        <v>-392381.6747874974</v>
      </c>
      <c r="U11" s="144"/>
    </row>
    <row r="12" spans="1:21" ht="13.5" x14ac:dyDescent="0.2">
      <c r="A12" s="1715" t="s">
        <v>1382</v>
      </c>
      <c r="B12" s="3871" t="s">
        <v>1185</v>
      </c>
      <c r="C12" s="3873" t="n">
        <v>5240.737504493854</v>
      </c>
      <c r="D12" s="3873" t="n">
        <v>4953.476801632567</v>
      </c>
      <c r="E12" s="3873" t="n">
        <v>287.2607028612873</v>
      </c>
      <c r="F12" s="3873" t="n">
        <v>1.80611608414012</v>
      </c>
      <c r="G12" s="3873" t="n">
        <v>-0.5427302499317</v>
      </c>
      <c r="H12" s="3873" t="n">
        <v>1.26338583420842</v>
      </c>
      <c r="I12" s="3873" t="n">
        <v>0.02466714812752</v>
      </c>
      <c r="J12" s="3873" t="n">
        <v>0.26128465154655</v>
      </c>
      <c r="K12" s="3873" t="n">
        <v>0.00301094859022</v>
      </c>
      <c r="L12" s="3873" t="n">
        <v>-1.91046974828102</v>
      </c>
      <c r="M12" s="3873" t="n">
        <v>9465.380299622704</v>
      </c>
      <c r="N12" s="3873" t="n">
        <v>-2844.3067756403866</v>
      </c>
      <c r="O12" s="3873" t="n">
        <v>6621.073523982317</v>
      </c>
      <c r="P12" s="3873" t="n">
        <v>129.27404832080492</v>
      </c>
      <c r="Q12" s="3873" t="n">
        <v>1369.3242727086301</v>
      </c>
      <c r="R12" s="3873" t="n">
        <v>14.91466399254507</v>
      </c>
      <c r="S12" s="3873" t="n">
        <v>-548.8028826864337</v>
      </c>
      <c r="T12" s="3873" t="n">
        <v>-27814.539963165524</v>
      </c>
      <c r="U12" s="144"/>
    </row>
    <row r="13" spans="1:21" x14ac:dyDescent="0.2">
      <c r="A13" s="1717" t="s">
        <v>796</v>
      </c>
      <c r="B13" s="3871"/>
      <c r="C13" s="3873" t="n">
        <v>1047.145125090278</v>
      </c>
      <c r="D13" s="3873" t="n">
        <v>1001.1854360731265</v>
      </c>
      <c r="E13" s="3873" t="n">
        <v>45.95968901715155</v>
      </c>
      <c r="F13" s="3873" t="n">
        <v>2.00026843667083</v>
      </c>
      <c r="G13" s="3873" t="n">
        <v>-0.43635520866785</v>
      </c>
      <c r="H13" s="3873" t="n">
        <v>1.56391322800298</v>
      </c>
      <c r="I13" s="3873" t="n">
        <v>0.02623570594988</v>
      </c>
      <c r="J13" s="3873" t="n">
        <v>0.34196307689928</v>
      </c>
      <c r="K13" s="3873" t="n">
        <v>0.49425230228564</v>
      </c>
      <c r="L13" s="3873" t="n">
        <v>-4.49944928819151</v>
      </c>
      <c r="M13" s="3873" t="n">
        <v>2094.5713423318157</v>
      </c>
      <c r="N13" s="3873" t="n">
        <v>-456.92722956429185</v>
      </c>
      <c r="O13" s="3873" t="n">
        <v>1637.644112767524</v>
      </c>
      <c r="P13" s="3873" t="n">
        <v>27.47259158871889</v>
      </c>
      <c r="Q13" s="3873" t="n">
        <v>358.0849689359505</v>
      </c>
      <c r="R13" s="3873" t="n">
        <v>494.8382067940001</v>
      </c>
      <c r="S13" s="3873" t="n">
        <v>-206.79329003372553</v>
      </c>
      <c r="T13" s="3873" t="n">
        <v>-8474.57083019239</v>
      </c>
      <c r="U13" s="144"/>
    </row>
    <row r="14" spans="1:21" x14ac:dyDescent="0.2">
      <c r="A14" s="1717" t="s">
        <v>797</v>
      </c>
      <c r="B14" s="3871"/>
      <c r="C14" s="3873" t="n">
        <v>3342.5537968485105</v>
      </c>
      <c r="D14" s="3873" t="n">
        <v>3190.4476009695413</v>
      </c>
      <c r="E14" s="3873" t="n">
        <v>152.10619587896917</v>
      </c>
      <c r="F14" s="3873" t="n">
        <v>1.69016266629488</v>
      </c>
      <c r="G14" s="3873" t="n">
        <v>-0.55387124236672</v>
      </c>
      <c r="H14" s="3873" t="n">
        <v>1.13629142392816</v>
      </c>
      <c r="I14" s="3873" t="n">
        <v>0.02467781275666</v>
      </c>
      <c r="J14" s="3873" t="n">
        <v>0.21230731939408</v>
      </c>
      <c r="K14" s="3873" t="n">
        <v>-0.28192815214875</v>
      </c>
      <c r="L14" s="3873" t="n">
        <v>-1.8325992499788</v>
      </c>
      <c r="M14" s="3873" t="n">
        <v>5649.45963751556</v>
      </c>
      <c r="N14" s="3873" t="n">
        <v>-1851.3444241380882</v>
      </c>
      <c r="O14" s="3873" t="n">
        <v>3798.1152133774713</v>
      </c>
      <c r="P14" s="3873" t="n">
        <v>82.4869167276829</v>
      </c>
      <c r="Q14" s="3873" t="n">
        <v>709.6486365394096</v>
      </c>
      <c r="R14" s="3873" t="n">
        <v>-899.4769966687559</v>
      </c>
      <c r="S14" s="3873" t="n">
        <v>-278.74970048492764</v>
      </c>
      <c r="T14" s="3873" t="n">
        <v>-12510.754921466572</v>
      </c>
      <c r="U14" s="144"/>
    </row>
    <row r="15" spans="1:21" x14ac:dyDescent="0.2">
      <c r="A15" s="1717" t="s">
        <v>798</v>
      </c>
      <c r="B15" s="3871"/>
      <c r="C15" s="3873" t="n">
        <v>196.7924871983846</v>
      </c>
      <c r="D15" s="3873" t="n">
        <v>115.96941723445751</v>
      </c>
      <c r="E15" s="3873" t="n">
        <v>80.8230699639271</v>
      </c>
      <c r="F15" s="3873" t="n">
        <v>1.31706957199996</v>
      </c>
      <c r="G15" s="3873" t="n">
        <v>-0.06628875824866</v>
      </c>
      <c r="H15" s="3873" t="n">
        <v>1.2507808137513</v>
      </c>
      <c r="I15" s="3873" t="n">
        <v>0.0281408064345</v>
      </c>
      <c r="J15" s="3873" t="n">
        <v>0.44262819897777</v>
      </c>
      <c r="K15" s="3873" t="n">
        <v>0.3750383684709</v>
      </c>
      <c r="L15" s="3873" t="n">
        <v>-0.66507180286062</v>
      </c>
      <c r="M15" s="3873" t="n">
        <v>259.1893968871834</v>
      </c>
      <c r="N15" s="3873" t="n">
        <v>-13.04512960904611</v>
      </c>
      <c r="O15" s="3873" t="n">
        <v>246.1442672781373</v>
      </c>
      <c r="P15" s="3873" t="n">
        <v>5.53789929001306</v>
      </c>
      <c r="Q15" s="3873" t="n">
        <v>87.1059041809774</v>
      </c>
      <c r="R15" s="3873" t="n">
        <v>43.49298103213249</v>
      </c>
      <c r="S15" s="3873" t="n">
        <v>-53.75314485363913</v>
      </c>
      <c r="T15" s="3873" t="n">
        <v>-1204.6023254012787</v>
      </c>
      <c r="U15" s="144"/>
    </row>
    <row r="16" spans="1:21" x14ac:dyDescent="0.2">
      <c r="A16" s="1719" t="s">
        <v>799</v>
      </c>
      <c r="B16" s="3871"/>
      <c r="C16" s="3873" t="n">
        <v>202.1317408156304</v>
      </c>
      <c r="D16" s="3873" t="n">
        <v>197.35468990981903</v>
      </c>
      <c r="E16" s="3873" t="n">
        <v>4.77705090581138</v>
      </c>
      <c r="F16" s="3873" t="n">
        <v>1.79135365306607</v>
      </c>
      <c r="G16" s="3873" t="n">
        <v>-0.21965370645954</v>
      </c>
      <c r="H16" s="3873" t="n">
        <v>1.57169994660653</v>
      </c>
      <c r="I16" s="3873" t="n">
        <v>0.03725902816212</v>
      </c>
      <c r="J16" s="3873" t="n">
        <v>0.39232502285041</v>
      </c>
      <c r="K16" s="3873" t="n">
        <v>0.62062201553353</v>
      </c>
      <c r="L16" s="3873" t="n">
        <v>-1.64204225075392</v>
      </c>
      <c r="M16" s="3873" t="n">
        <v>362.0894323106836</v>
      </c>
      <c r="N16" s="3873" t="n">
        <v>-44.39898606327285</v>
      </c>
      <c r="O16" s="3873" t="n">
        <v>317.69044624741076</v>
      </c>
      <c r="P16" s="3873" t="n">
        <v>7.53123222350709</v>
      </c>
      <c r="Q16" s="3873" t="n">
        <v>79.30133983428613</v>
      </c>
      <c r="R16" s="3873" t="n">
        <v>122.48266542682586</v>
      </c>
      <c r="S16" s="3873" t="n">
        <v>-7.84411942134459</v>
      </c>
      <c r="T16" s="3873" t="n">
        <v>-1903.5924024725143</v>
      </c>
      <c r="U16" s="144"/>
    </row>
    <row r="17" spans="1:21" x14ac:dyDescent="0.2">
      <c r="A17" s="1719" t="s">
        <v>800</v>
      </c>
      <c r="B17" s="3871"/>
      <c r="C17" s="3873" t="n">
        <v>452.11435454105043</v>
      </c>
      <c r="D17" s="3873" t="n">
        <v>448.51965744562233</v>
      </c>
      <c r="E17" s="3873" t="n">
        <v>3.59469709542811</v>
      </c>
      <c r="F17" s="3873" t="n">
        <v>2.43316868736487</v>
      </c>
      <c r="G17" s="3873" t="n">
        <v>-1.0585618471493</v>
      </c>
      <c r="H17" s="3873" t="n">
        <v>1.37460684021557</v>
      </c>
      <c r="I17" s="3873" t="n">
        <v>0.01381378058041</v>
      </c>
      <c r="J17" s="3873" t="n">
        <v>0.29900272322748</v>
      </c>
      <c r="K17" s="3873" t="n">
        <v>0.56536609532902</v>
      </c>
      <c r="L17" s="3873" t="n">
        <v>-0.46252239024853</v>
      </c>
      <c r="M17" s="3873" t="n">
        <v>1100.0704905774612</v>
      </c>
      <c r="N17" s="3873" t="n">
        <v>-478.59100626568767</v>
      </c>
      <c r="O17" s="3873" t="n">
        <v>621.4794843117735</v>
      </c>
      <c r="P17" s="3873" t="n">
        <v>6.24540849088298</v>
      </c>
      <c r="Q17" s="3873" t="n">
        <v>135.18342321800645</v>
      </c>
      <c r="R17" s="3873" t="n">
        <v>253.5778074083425</v>
      </c>
      <c r="S17" s="3873" t="n">
        <v>-1.66262789279684</v>
      </c>
      <c r="T17" s="3873" t="n">
        <v>-3721.0194836327682</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134147.6983748989</v>
      </c>
      <c r="D10" s="3873" t="n">
        <v>132352.40281619632</v>
      </c>
      <c r="E10" s="3873" t="n">
        <v>1795.2955587025626</v>
      </c>
      <c r="F10" s="3873" t="n">
        <v>0.0405570273308</v>
      </c>
      <c r="G10" s="3873" t="n">
        <v>-0.04162427997034</v>
      </c>
      <c r="H10" s="3873" t="n">
        <v>-0.00106725263954</v>
      </c>
      <c r="I10" s="3873" t="n">
        <v>-0.00218914927242</v>
      </c>
      <c r="J10" s="3873" t="n">
        <v>-0.08179331215214</v>
      </c>
      <c r="K10" s="3873" t="n">
        <v>-4.81934385538203</v>
      </c>
      <c r="L10" s="3873" t="n">
        <v>5440.631869355001</v>
      </c>
      <c r="M10" s="3873" t="n">
        <v>-5583.801354533894</v>
      </c>
      <c r="N10" s="3873" t="n">
        <v>-143.1694851788927</v>
      </c>
      <c r="O10" s="3873" t="n">
        <v>-293.6693362942454</v>
      </c>
      <c r="P10" s="3873" t="n">
        <v>-10825.541397631545</v>
      </c>
      <c r="Q10" s="3873" t="n">
        <v>-8652.146619427836</v>
      </c>
      <c r="R10" s="3873" t="n">
        <v>73019.93174128597</v>
      </c>
      <c r="S10" s="144"/>
      <c r="T10" s="144"/>
    </row>
    <row r="11" spans="1:20" x14ac:dyDescent="0.2">
      <c r="A11" s="1719" t="s">
        <v>738</v>
      </c>
      <c r="B11" s="3871"/>
      <c r="C11" s="3873" t="n">
        <v>122611.37574947582</v>
      </c>
      <c r="D11" s="3873" t="n">
        <v>120990.05920721786</v>
      </c>
      <c r="E11" s="3873" t="n">
        <v>1621.3165422579682</v>
      </c>
      <c r="F11" s="3873" t="n">
        <v>0.035691156446</v>
      </c>
      <c r="G11" s="3873" t="n">
        <v>-0.02339703387641</v>
      </c>
      <c r="H11" s="3873" t="n">
        <v>0.01229412256959</v>
      </c>
      <c r="I11" s="3873" t="n">
        <v>-8.270552928E-5</v>
      </c>
      <c r="J11" s="3873" t="n">
        <v>0.00362444481859</v>
      </c>
      <c r="K11" s="3873" t="n">
        <v>-4.61332584927749</v>
      </c>
      <c r="L11" s="3873" t="n">
        <v>4376.141793933485</v>
      </c>
      <c r="M11" s="3873" t="n">
        <v>-2868.742512043854</v>
      </c>
      <c r="N11" s="3873" t="n">
        <v>1507.3992818896313</v>
      </c>
      <c r="O11" s="3873" t="n">
        <v>-10.14063872700808</v>
      </c>
      <c r="P11" s="3873" t="n">
        <v>438.52179319423107</v>
      </c>
      <c r="Q11" s="3873" t="n">
        <v>-7479.66151425988</v>
      </c>
      <c r="R11" s="3873" t="n">
        <v>20327.563952311113</v>
      </c>
      <c r="S11" s="144"/>
      <c r="T11" s="144"/>
    </row>
    <row r="12" spans="1:20" ht="13.5" x14ac:dyDescent="0.2">
      <c r="A12" s="1715" t="s">
        <v>1391</v>
      </c>
      <c r="B12" s="3871" t="s">
        <v>1185</v>
      </c>
      <c r="C12" s="3873" t="n">
        <v>11536.322625423074</v>
      </c>
      <c r="D12" s="3873" t="n">
        <v>11362.343608978481</v>
      </c>
      <c r="E12" s="3873" t="n">
        <v>173.97901644459455</v>
      </c>
      <c r="F12" s="3873" t="n">
        <v>0.09227291139342</v>
      </c>
      <c r="G12" s="3873" t="n">
        <v>-0.23534872685571</v>
      </c>
      <c r="H12" s="3873" t="n">
        <v>-0.14307581546229</v>
      </c>
      <c r="I12" s="3873" t="n">
        <v>-0.0245770430295</v>
      </c>
      <c r="J12" s="3873" t="n">
        <v>-0.9913503391963</v>
      </c>
      <c r="K12" s="3873" t="n">
        <v>-6.73923286341457</v>
      </c>
      <c r="L12" s="3873" t="n">
        <v>1064.4900754215155</v>
      </c>
      <c r="M12" s="3873" t="n">
        <v>-2715.0588424900398</v>
      </c>
      <c r="N12" s="3873" t="n">
        <v>-1650.568767068524</v>
      </c>
      <c r="O12" s="3873" t="n">
        <v>-283.5286975672373</v>
      </c>
      <c r="P12" s="3873" t="n">
        <v>-11264.063190825776</v>
      </c>
      <c r="Q12" s="3873" t="n">
        <v>-1172.485105167956</v>
      </c>
      <c r="R12" s="3873" t="n">
        <v>52692.36778897486</v>
      </c>
      <c r="S12" s="144"/>
      <c r="T12" s="144"/>
    </row>
    <row r="13" spans="1:20" x14ac:dyDescent="0.2">
      <c r="A13" s="1717" t="s">
        <v>810</v>
      </c>
      <c r="B13" s="3871"/>
      <c r="C13" s="3873" t="n">
        <v>579.5331238181603</v>
      </c>
      <c r="D13" s="3873" t="n">
        <v>553.6332736261576</v>
      </c>
      <c r="E13" s="3873" t="n">
        <v>25.8998501920027</v>
      </c>
      <c r="F13" s="3873" t="n">
        <v>0.08840476357244</v>
      </c>
      <c r="G13" s="3873" t="n">
        <v>-2.57166114342377</v>
      </c>
      <c r="H13" s="3873" t="n">
        <v>-2.48325637985134</v>
      </c>
      <c r="I13" s="3873" t="n">
        <v>-0.46150873212495</v>
      </c>
      <c r="J13" s="3873" t="n">
        <v>-1.00006685449041</v>
      </c>
      <c r="K13" s="3873" t="n">
        <v>-7.14342924014781</v>
      </c>
      <c r="L13" s="3873" t="n">
        <v>51.23348879353925</v>
      </c>
      <c r="M13" s="3873" t="n">
        <v>-1490.3628158501617</v>
      </c>
      <c r="N13" s="3873" t="n">
        <v>-1439.1293270566225</v>
      </c>
      <c r="O13" s="3873" t="n">
        <v>-267.45959719772947</v>
      </c>
      <c r="P13" s="3873" t="n">
        <v>-553.6702864965416</v>
      </c>
      <c r="Q13" s="3873" t="n">
        <v>-185.013747177</v>
      </c>
      <c r="R13" s="3873" t="n">
        <v>8966.000845735618</v>
      </c>
      <c r="S13" s="144"/>
      <c r="T13" s="144"/>
    </row>
    <row r="14" spans="1:20" x14ac:dyDescent="0.2">
      <c r="A14" s="1719" t="s">
        <v>811</v>
      </c>
      <c r="B14" s="3871"/>
      <c r="C14" s="3873" t="n">
        <v>9789.94332433758</v>
      </c>
      <c r="D14" s="3873" t="n">
        <v>9690.486827895775</v>
      </c>
      <c r="E14" s="3873" t="n">
        <v>99.45649644180622</v>
      </c>
      <c r="F14" s="3873" t="n">
        <v>0.08492249771896</v>
      </c>
      <c r="G14" s="3873" t="n">
        <v>-0.11226711026151</v>
      </c>
      <c r="H14" s="3873" t="n">
        <v>-0.02734461254255</v>
      </c>
      <c r="I14" s="3873" t="n">
        <v>-4.2945125407E-4</v>
      </c>
      <c r="J14" s="3873" t="n">
        <v>-1.06627469074146</v>
      </c>
      <c r="K14" s="3873" t="n">
        <v>-7.39207848861007</v>
      </c>
      <c r="L14" s="3873" t="n">
        <v>831.3864396298319</v>
      </c>
      <c r="M14" s="3873" t="n">
        <v>-1099.088646647338</v>
      </c>
      <c r="N14" s="3873" t="n">
        <v>-267.70220701750605</v>
      </c>
      <c r="O14" s="3873" t="n">
        <v>-4.20430343786995</v>
      </c>
      <c r="P14" s="3873" t="n">
        <v>-10332.720845548762</v>
      </c>
      <c r="Q14" s="3873" t="n">
        <v>-735.1902279</v>
      </c>
      <c r="R14" s="3873" t="n">
        <v>41579.33114098188</v>
      </c>
      <c r="S14" s="144"/>
      <c r="T14" s="144"/>
    </row>
    <row r="15" spans="1:20" x14ac:dyDescent="0.2">
      <c r="A15" s="1719" t="s">
        <v>812</v>
      </c>
      <c r="B15" s="3871"/>
      <c r="C15" s="3873" t="n">
        <v>136.42291315459363</v>
      </c>
      <c r="D15" s="3873" t="n">
        <v>90.66069734395091</v>
      </c>
      <c r="E15" s="3873" t="n">
        <v>45.76221581064273</v>
      </c>
      <c r="F15" s="3873" t="n">
        <v>0.0463174935987</v>
      </c>
      <c r="G15" s="3873" t="n">
        <v>-0.16173445153618</v>
      </c>
      <c r="H15" s="3873" t="n">
        <v>-0.11541695793748</v>
      </c>
      <c r="I15" s="3873" t="s">
        <v>2939</v>
      </c>
      <c r="J15" s="3873" t="n">
        <v>-0.08574394133795</v>
      </c>
      <c r="K15" s="3873" t="n">
        <v>-5.02732286023187</v>
      </c>
      <c r="L15" s="3873" t="n">
        <v>6.31876740675407</v>
      </c>
      <c r="M15" s="3873" t="n">
        <v>-22.06428503602577</v>
      </c>
      <c r="N15" s="3873" t="n">
        <v>-15.7455176292717</v>
      </c>
      <c r="O15" s="3873" t="s">
        <v>2939</v>
      </c>
      <c r="P15" s="3873" t="n">
        <v>-7.77360551471737</v>
      </c>
      <c r="Q15" s="3873" t="n">
        <v>-230.0614336797084</v>
      </c>
      <c r="R15" s="3873" t="n">
        <v>929.7953750202249</v>
      </c>
      <c r="S15" s="144"/>
      <c r="T15" s="144"/>
    </row>
    <row r="16" spans="1:20" x14ac:dyDescent="0.2">
      <c r="A16" s="1719" t="s">
        <v>813</v>
      </c>
      <c r="B16" s="3871"/>
      <c r="C16" s="3873" t="n">
        <v>461.7502450437084</v>
      </c>
      <c r="D16" s="3873" t="n">
        <v>458.9147739007084</v>
      </c>
      <c r="E16" s="3873" t="n">
        <v>2.835471143</v>
      </c>
      <c r="F16" s="3873" t="n">
        <v>0.14961873058441</v>
      </c>
      <c r="G16" s="3873" t="n">
        <v>-0.12477573727464</v>
      </c>
      <c r="H16" s="3873" t="n">
        <v>0.02484299330978</v>
      </c>
      <c r="I16" s="3873" t="n">
        <v>3.709364572E-5</v>
      </c>
      <c r="J16" s="3873" t="n">
        <v>0.37732638766436</v>
      </c>
      <c r="K16" s="3873" t="n">
        <v>-7.76505849701747</v>
      </c>
      <c r="L16" s="3873" t="n">
        <v>69.08648551048152</v>
      </c>
      <c r="M16" s="3873" t="n">
        <v>-57.61522726207257</v>
      </c>
      <c r="N16" s="3873" t="n">
        <v>11.47125824840896</v>
      </c>
      <c r="O16" s="3873" t="n">
        <v>0.017128</v>
      </c>
      <c r="P16" s="3873" t="n">
        <v>173.16065388176037</v>
      </c>
      <c r="Q16" s="3873" t="n">
        <v>-22.017599292</v>
      </c>
      <c r="R16" s="3873" t="n">
        <v>-596.315283073288</v>
      </c>
      <c r="S16" s="144"/>
      <c r="T16" s="144"/>
    </row>
    <row r="17" spans="1:20" x14ac:dyDescent="0.2">
      <c r="A17" s="1745" t="s">
        <v>814</v>
      </c>
      <c r="B17" s="3871"/>
      <c r="C17" s="3873" t="n">
        <v>568.6730190690312</v>
      </c>
      <c r="D17" s="3873" t="n">
        <v>568.6480362118882</v>
      </c>
      <c r="E17" s="3873" t="n">
        <v>0.0249828571429</v>
      </c>
      <c r="F17" s="3873" t="n">
        <v>0.18721636249809</v>
      </c>
      <c r="G17" s="3873" t="n">
        <v>-0.08076322623786</v>
      </c>
      <c r="H17" s="3873" t="n">
        <v>0.10645313626022</v>
      </c>
      <c r="I17" s="3873" t="n">
        <v>-0.02089412462559</v>
      </c>
      <c r="J17" s="3873" t="n">
        <v>-0.9550004089791</v>
      </c>
      <c r="K17" s="3873" t="n">
        <v>-8.08943180884477</v>
      </c>
      <c r="L17" s="3873" t="n">
        <v>106.46489408090876</v>
      </c>
      <c r="M17" s="3873" t="n">
        <v>-45.92786769444151</v>
      </c>
      <c r="N17" s="3873" t="n">
        <v>60.53702638646726</v>
      </c>
      <c r="O17" s="3873" t="n">
        <v>-11.88192493163788</v>
      </c>
      <c r="P17" s="3873" t="n">
        <v>-543.0591071475156</v>
      </c>
      <c r="Q17" s="3873" t="n">
        <v>-0.2020971192476</v>
      </c>
      <c r="R17" s="3873" t="n">
        <v>1813.5557103104256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99380.18602832718</v>
      </c>
      <c r="D10" s="3873" t="n">
        <v>95301.16943341904</v>
      </c>
      <c r="E10" s="3873" t="n">
        <v>4079.016594908146</v>
      </c>
      <c r="F10" s="3873" t="n">
        <v>0.06110967025093</v>
      </c>
      <c r="G10" s="3873" t="n">
        <v>-0.07601136782745</v>
      </c>
      <c r="H10" s="3873" t="n">
        <v>-0.01490169757652</v>
      </c>
      <c r="I10" s="3873" t="n">
        <v>-0.00235789324254</v>
      </c>
      <c r="J10" s="3873" t="n">
        <v>0.09258524180203</v>
      </c>
      <c r="K10" s="3873" t="n">
        <v>-3.37855137513666</v>
      </c>
      <c r="L10" s="3873" t="n">
        <v>6073.090397667049</v>
      </c>
      <c r="M10" s="3873" t="n">
        <v>-7554.023874959228</v>
      </c>
      <c r="N10" s="3873" t="n">
        <v>-1480.9334772921798</v>
      </c>
      <c r="O10" s="3873" t="n">
        <v>-234.32786907881507</v>
      </c>
      <c r="P10" s="3873" t="n">
        <v>8823.481816009205</v>
      </c>
      <c r="Q10" s="3873" t="n">
        <v>-13781.167125932174</v>
      </c>
      <c r="R10" s="3873" t="n">
        <v>24467.471073077893</v>
      </c>
      <c r="S10" s="144"/>
      <c r="T10" s="144"/>
    </row>
    <row r="11" spans="1:20" x14ac:dyDescent="0.2">
      <c r="A11" s="1717" t="s">
        <v>742</v>
      </c>
      <c r="B11" s="3871"/>
      <c r="C11" s="3873" t="n">
        <v>87460.2811997111</v>
      </c>
      <c r="D11" s="3873" t="n">
        <v>83720.67002619675</v>
      </c>
      <c r="E11" s="3873" t="n">
        <v>3739.6111735143563</v>
      </c>
      <c r="F11" s="3873" t="n">
        <v>0.05434414176632</v>
      </c>
      <c r="G11" s="3873" t="n">
        <v>-0.04689407030808</v>
      </c>
      <c r="H11" s="3873" t="n">
        <v>0.00745007145824</v>
      </c>
      <c r="I11" s="3873" t="n">
        <v>0.00167192530635</v>
      </c>
      <c r="J11" s="3873" t="n">
        <v>0.0034379217048</v>
      </c>
      <c r="K11" s="3873" t="n">
        <v>-3.32613336216772</v>
      </c>
      <c r="L11" s="3873" t="n">
        <v>4752.953920439578</v>
      </c>
      <c r="M11" s="3873" t="n">
        <v>-4101.368575743592</v>
      </c>
      <c r="N11" s="3873" t="n">
        <v>651.5853446959857</v>
      </c>
      <c r="O11" s="3873" t="n">
        <v>146.22705743860968</v>
      </c>
      <c r="P11" s="3873" t="n">
        <v>287.8251086234786</v>
      </c>
      <c r="Q11" s="3873" t="n">
        <v>-12438.445485761287</v>
      </c>
      <c r="R11" s="3873" t="n">
        <v>41626.96257501182</v>
      </c>
      <c r="S11" s="144"/>
      <c r="T11" s="144"/>
    </row>
    <row r="12" spans="1:20" ht="13.5" x14ac:dyDescent="0.2">
      <c r="A12" s="1768" t="s">
        <v>1399</v>
      </c>
      <c r="B12" s="3871" t="s">
        <v>1185</v>
      </c>
      <c r="C12" s="3873" t="n">
        <v>11919.904828616087</v>
      </c>
      <c r="D12" s="3873" t="n">
        <v>11580.499407222296</v>
      </c>
      <c r="E12" s="3873" t="n">
        <v>339.40542139379016</v>
      </c>
      <c r="F12" s="3873" t="n">
        <v>0.11075058871764</v>
      </c>
      <c r="G12" s="3873" t="n">
        <v>-0.28965460285613</v>
      </c>
      <c r="H12" s="3873" t="n">
        <v>-0.17890401413849</v>
      </c>
      <c r="I12" s="3873" t="n">
        <v>-0.03192600377176</v>
      </c>
      <c r="J12" s="3873" t="n">
        <v>0.73707155514056</v>
      </c>
      <c r="K12" s="3873" t="n">
        <v>-3.95609956569614</v>
      </c>
      <c r="L12" s="3873" t="n">
        <v>1320.1364772274706</v>
      </c>
      <c r="M12" s="3873" t="n">
        <v>-3452.6552992156358</v>
      </c>
      <c r="N12" s="3873" t="n">
        <v>-2132.5188219881657</v>
      </c>
      <c r="O12" s="3873" t="n">
        <v>-380.55492651742475</v>
      </c>
      <c r="P12" s="3873" t="n">
        <v>8535.656707385726</v>
      </c>
      <c r="Q12" s="3873" t="n">
        <v>-1342.7216401708874</v>
      </c>
      <c r="R12" s="3873" t="n">
        <v>-17159.491501933928</v>
      </c>
      <c r="S12" s="144"/>
      <c r="T12" s="144"/>
    </row>
    <row r="13" spans="1:20" x14ac:dyDescent="0.2">
      <c r="A13" s="1717" t="s">
        <v>822</v>
      </c>
      <c r="B13" s="3871"/>
      <c r="C13" s="3873" t="n">
        <v>821.3899379368644</v>
      </c>
      <c r="D13" s="3873" t="n">
        <v>815.9708286471987</v>
      </c>
      <c r="E13" s="3873" t="n">
        <v>5.4191092896657</v>
      </c>
      <c r="F13" s="3873" t="n">
        <v>0.12551253285845</v>
      </c>
      <c r="G13" s="3873" t="n">
        <v>-2.34049260472111</v>
      </c>
      <c r="H13" s="3873" t="n">
        <v>-2.21498007186266</v>
      </c>
      <c r="I13" s="3873" t="n">
        <v>-0.45898655620932</v>
      </c>
      <c r="J13" s="3873" t="n">
        <v>-0.19518970009961</v>
      </c>
      <c r="K13" s="3873" t="n">
        <v>-4.84361012779267</v>
      </c>
      <c r="L13" s="3873" t="n">
        <v>103.09473157490201</v>
      </c>
      <c r="M13" s="3873" t="n">
        <v>-1922.4570753335622</v>
      </c>
      <c r="N13" s="3873" t="n">
        <v>-1819.3623437586602</v>
      </c>
      <c r="O13" s="3873" t="n">
        <v>-377.00693891863153</v>
      </c>
      <c r="P13" s="3873" t="n">
        <v>-159.26910133367292</v>
      </c>
      <c r="Q13" s="3873" t="n">
        <v>-26.2480526390401</v>
      </c>
      <c r="R13" s="3873" t="n">
        <v>8733.583601050026</v>
      </c>
      <c r="S13" s="144"/>
      <c r="T13" s="144"/>
    </row>
    <row r="14" spans="1:20" x14ac:dyDescent="0.2">
      <c r="A14" s="1717" t="s">
        <v>823</v>
      </c>
      <c r="B14" s="3871"/>
      <c r="C14" s="3873" t="n">
        <v>9633.845347434066</v>
      </c>
      <c r="D14" s="3873" t="n">
        <v>9494.527882860557</v>
      </c>
      <c r="E14" s="3873" t="n">
        <v>139.31746457350863</v>
      </c>
      <c r="F14" s="3873" t="n">
        <v>0.09461083722015</v>
      </c>
      <c r="G14" s="3873" t="n">
        <v>-0.137616135332</v>
      </c>
      <c r="H14" s="3873" t="n">
        <v>-0.04300529811185</v>
      </c>
      <c r="I14" s="3873" t="n">
        <v>1.2615735697E-4</v>
      </c>
      <c r="J14" s="3873" t="n">
        <v>0.82907987360911</v>
      </c>
      <c r="K14" s="3873" t="n">
        <v>-3.77362986429984</v>
      </c>
      <c r="L14" s="3873" t="n">
        <v>911.4661739701814</v>
      </c>
      <c r="M14" s="3873" t="n">
        <v>-1325.7725651000549</v>
      </c>
      <c r="N14" s="3873" t="n">
        <v>-414.3063911298733</v>
      </c>
      <c r="O14" s="3873" t="n">
        <v>1.21538046653495</v>
      </c>
      <c r="P14" s="3873" t="n">
        <v>7871.721977100229</v>
      </c>
      <c r="Q14" s="3873" t="n">
        <v>-525.7325449331264</v>
      </c>
      <c r="R14" s="3873" t="n">
        <v>-25420.627545513824</v>
      </c>
      <c r="S14" s="144"/>
      <c r="T14" s="144"/>
    </row>
    <row r="15" spans="1:20" x14ac:dyDescent="0.2">
      <c r="A15" s="1717" t="s">
        <v>824</v>
      </c>
      <c r="B15" s="3871"/>
      <c r="C15" s="3873" t="n">
        <v>289.95979994483616</v>
      </c>
      <c r="D15" s="3873" t="n">
        <v>101.35312812821032</v>
      </c>
      <c r="E15" s="3873" t="n">
        <v>188.60667181662583</v>
      </c>
      <c r="F15" s="3873" t="n">
        <v>0.12568334792341</v>
      </c>
      <c r="G15" s="3873" t="n">
        <v>-0.01785122989466</v>
      </c>
      <c r="H15" s="3873" t="n">
        <v>0.10783211802875</v>
      </c>
      <c r="I15" s="3873" t="s">
        <v>2939</v>
      </c>
      <c r="J15" s="3873" t="n">
        <v>0.01805300637972</v>
      </c>
      <c r="K15" s="3873" t="n">
        <v>-3.99309868020504</v>
      </c>
      <c r="L15" s="3873" t="n">
        <v>36.4431184202694</v>
      </c>
      <c r="M15" s="3873" t="n">
        <v>-5.1761390490248</v>
      </c>
      <c r="N15" s="3873" t="n">
        <v>31.2669793712446</v>
      </c>
      <c r="O15" s="3873" t="s">
        <v>2939</v>
      </c>
      <c r="P15" s="3873" t="n">
        <v>1.82972866870292</v>
      </c>
      <c r="Q15" s="3873" t="n">
        <v>-753.1250523088338</v>
      </c>
      <c r="R15" s="3873" t="n">
        <v>2640.1039289859186</v>
      </c>
      <c r="S15" s="144"/>
      <c r="T15" s="144"/>
    </row>
    <row r="16" spans="1:20" x14ac:dyDescent="0.2">
      <c r="A16" s="1717" t="s">
        <v>825</v>
      </c>
      <c r="B16" s="3871"/>
      <c r="C16" s="3873" t="n">
        <v>603.818579049799</v>
      </c>
      <c r="D16" s="3873" t="n">
        <v>597.836593335799</v>
      </c>
      <c r="E16" s="3873" t="n">
        <v>5.981985714</v>
      </c>
      <c r="F16" s="3873" t="n">
        <v>0.3273471213144</v>
      </c>
      <c r="G16" s="3873" t="n">
        <v>-0.23799540156867</v>
      </c>
      <c r="H16" s="3873" t="n">
        <v>0.08935171974572</v>
      </c>
      <c r="I16" s="3873" t="n">
        <v>8.37622989E-5</v>
      </c>
      <c r="J16" s="3873" t="n">
        <v>1.30109494389979</v>
      </c>
      <c r="K16" s="3873" t="n">
        <v>-6.20057644763663</v>
      </c>
      <c r="L16" s="3873" t="n">
        <v>197.6582736481013</v>
      </c>
      <c r="M16" s="3873" t="n">
        <v>-143.70604519558182</v>
      </c>
      <c r="N16" s="3873" t="n">
        <v>53.95222845251948</v>
      </c>
      <c r="O16" s="3873" t="n">
        <v>0.05057723229888</v>
      </c>
      <c r="P16" s="3873" t="n">
        <v>777.842168867483</v>
      </c>
      <c r="Q16" s="3873" t="n">
        <v>-37.0917597283272</v>
      </c>
      <c r="R16" s="3873" t="n">
        <v>-2914.095121021241</v>
      </c>
      <c r="S16" s="144"/>
      <c r="T16" s="144"/>
    </row>
    <row r="17" spans="1:20" x14ac:dyDescent="0.2">
      <c r="A17" s="1769" t="s">
        <v>826</v>
      </c>
      <c r="B17" s="3871"/>
      <c r="C17" s="3873" t="n">
        <v>570.8911642505215</v>
      </c>
      <c r="D17" s="3873" t="n">
        <v>570.8109742505314</v>
      </c>
      <c r="E17" s="3873" t="n">
        <v>0.08018999999</v>
      </c>
      <c r="F17" s="3873" t="n">
        <v>0.12519755794057</v>
      </c>
      <c r="G17" s="3873" t="n">
        <v>-0.09729258046992</v>
      </c>
      <c r="H17" s="3873" t="n">
        <v>0.02790497747065</v>
      </c>
      <c r="I17" s="3873" t="n">
        <v>-0.00843233456581</v>
      </c>
      <c r="J17" s="3873" t="n">
        <v>0.07626330965368</v>
      </c>
      <c r="K17" s="3873" t="n">
        <v>-6.53735580029148</v>
      </c>
      <c r="L17" s="3873" t="n">
        <v>71.47417961401635</v>
      </c>
      <c r="M17" s="3873" t="n">
        <v>-55.54347453741234</v>
      </c>
      <c r="N17" s="3873" t="n">
        <v>15.93070507660401</v>
      </c>
      <c r="O17" s="3873" t="n">
        <v>-4.81394529762701</v>
      </c>
      <c r="P17" s="3873" t="n">
        <v>43.53193408298432</v>
      </c>
      <c r="Q17" s="3873" t="n">
        <v>-0.52423056156</v>
      </c>
      <c r="R17" s="3873" t="n">
        <v>-198.456365434805</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24006.767719064115</v>
      </c>
      <c r="D10" s="3873" t="n">
        <v>5794.0595539678325</v>
      </c>
      <c r="E10" s="3873" t="n">
        <v>18212.708165096286</v>
      </c>
      <c r="F10" s="3873" t="n">
        <v>0.00342758274683</v>
      </c>
      <c r="G10" s="3873" t="n">
        <v>-0.02364081231595</v>
      </c>
      <c r="H10" s="3873" t="n">
        <v>-0.02021322956912</v>
      </c>
      <c r="I10" s="3873" t="n">
        <v>-0.00232307072087</v>
      </c>
      <c r="J10" s="3873" t="n">
        <v>-0.07012366522393</v>
      </c>
      <c r="K10" s="3873" t="n">
        <v>-0.17061157669519</v>
      </c>
      <c r="L10" s="3873" t="n">
        <v>82.28518284107959</v>
      </c>
      <c r="M10" s="3873" t="n">
        <v>-567.5394899591082</v>
      </c>
      <c r="N10" s="3873" t="n">
        <v>-485.25430711802863</v>
      </c>
      <c r="O10" s="3873" t="n">
        <v>-55.76941919083398</v>
      </c>
      <c r="P10" s="3873" t="n">
        <v>-406.3006924499349</v>
      </c>
      <c r="Q10" s="3873" t="n">
        <v>-3107.298855936452</v>
      </c>
      <c r="R10" s="3873" t="n">
        <v>14866.95200721593</v>
      </c>
      <c r="S10" s="144"/>
      <c r="T10" s="144"/>
    </row>
    <row r="11" spans="1:20" x14ac:dyDescent="0.2">
      <c r="A11" s="1717" t="s">
        <v>835</v>
      </c>
      <c r="B11" s="3871" t="s">
        <v>1185</v>
      </c>
      <c r="C11" s="3873" t="n">
        <v>23149.612450130993</v>
      </c>
      <c r="D11" s="3873" t="n">
        <v>5214.016899935565</v>
      </c>
      <c r="E11" s="3873" t="n">
        <v>17935.595550195427</v>
      </c>
      <c r="F11" s="3873" t="n">
        <v>0.00115657981122</v>
      </c>
      <c r="G11" s="3873" t="n">
        <v>-4.6939202213E-4</v>
      </c>
      <c r="H11" s="3873" t="n">
        <v>6.8718778909E-4</v>
      </c>
      <c r="I11" s="3873" t="n">
        <v>1.7977125814E-4</v>
      </c>
      <c r="J11" s="3873" t="n">
        <v>-0.05909905130467</v>
      </c>
      <c r="K11" s="3873" t="n">
        <v>-0.16927059674076</v>
      </c>
      <c r="L11" s="3873" t="n">
        <v>26.7743743973885</v>
      </c>
      <c r="M11" s="3873" t="n">
        <v>-10.8662433994042</v>
      </c>
      <c r="N11" s="3873" t="n">
        <v>15.9081309979843</v>
      </c>
      <c r="O11" s="3873" t="n">
        <v>4.16163495571995</v>
      </c>
      <c r="P11" s="3873" t="n">
        <v>-308.1434522727273</v>
      </c>
      <c r="Q11" s="3873" t="n">
        <v>-3035.9689616825467</v>
      </c>
      <c r="R11" s="3873" t="n">
        <v>12188.156376005767</v>
      </c>
      <c r="S11" s="144"/>
      <c r="T11" s="144"/>
    </row>
    <row r="12" spans="1:20" x14ac:dyDescent="0.2">
      <c r="A12" s="1771" t="s">
        <v>1404</v>
      </c>
      <c r="B12" s="3871"/>
      <c r="C12" s="3873" t="n">
        <v>272.1301972448523</v>
      </c>
      <c r="D12" s="3873" t="s">
        <v>2940</v>
      </c>
      <c r="E12" s="3873" t="n">
        <v>272.1301972448523</v>
      </c>
      <c r="F12" s="3873" t="n">
        <v>0.00144807523748</v>
      </c>
      <c r="G12" s="3873" t="n">
        <v>-0.02159897160016</v>
      </c>
      <c r="H12" s="3873" t="n">
        <v>-0.02015089636269</v>
      </c>
      <c r="I12" s="3873" t="s">
        <v>2939</v>
      </c>
      <c r="J12" s="3873" t="s">
        <v>2938</v>
      </c>
      <c r="K12" s="3873" t="n">
        <v>-7.03685537062583</v>
      </c>
      <c r="L12" s="3873" t="n">
        <v>0.394065</v>
      </c>
      <c r="M12" s="3873" t="n">
        <v>-5.87773240183814</v>
      </c>
      <c r="N12" s="3873" t="n">
        <v>-5.48366740183814</v>
      </c>
      <c r="O12" s="3873" t="s">
        <v>2939</v>
      </c>
      <c r="P12" s="3873" t="s">
        <v>2938</v>
      </c>
      <c r="Q12" s="3873" t="n">
        <v>-1914.940839991904</v>
      </c>
      <c r="R12" s="3873" t="n">
        <v>7041.556527110394</v>
      </c>
      <c r="S12" s="144"/>
      <c r="T12" s="144"/>
    </row>
    <row r="13" spans="1:20" x14ac:dyDescent="0.2">
      <c r="A13" s="1771" t="s">
        <v>836</v>
      </c>
      <c r="B13" s="3871"/>
      <c r="C13" s="3873" t="n">
        <v>3644.1224369260867</v>
      </c>
      <c r="D13" s="3873" t="n">
        <v>2951.7314875673665</v>
      </c>
      <c r="E13" s="3873" t="n">
        <v>692.3909493587204</v>
      </c>
      <c r="F13" s="3873" t="s">
        <v>2939</v>
      </c>
      <c r="G13" s="3873" t="n">
        <v>-1.0815881821E-4</v>
      </c>
      <c r="H13" s="3873" t="n">
        <v>-1.0815881821E-4</v>
      </c>
      <c r="I13" s="3873" t="s">
        <v>2939</v>
      </c>
      <c r="J13" s="3873" t="n">
        <v>-0.10439413394159</v>
      </c>
      <c r="K13" s="3873" t="n">
        <v>-1.32428102153847</v>
      </c>
      <c r="L13" s="3873" t="s">
        <v>2939</v>
      </c>
      <c r="M13" s="3873" t="n">
        <v>-0.3941439761928</v>
      </c>
      <c r="N13" s="3873" t="n">
        <v>-0.3941439761928</v>
      </c>
      <c r="O13" s="3873" t="s">
        <v>2939</v>
      </c>
      <c r="P13" s="3873" t="n">
        <v>-308.1434522727273</v>
      </c>
      <c r="Q13" s="3873" t="n">
        <v>-916.9201937207586</v>
      </c>
      <c r="R13" s="3873" t="n">
        <v>4493.345229888826</v>
      </c>
      <c r="S13" s="144"/>
      <c r="T13" s="144"/>
    </row>
    <row r="14" spans="1:20" ht="13.5" x14ac:dyDescent="0.2">
      <c r="A14" s="1771" t="s">
        <v>1405</v>
      </c>
      <c r="B14" s="3871"/>
      <c r="C14" s="3873" t="n">
        <v>19233.359815960055</v>
      </c>
      <c r="D14" s="3873" t="n">
        <v>2262.285412368198</v>
      </c>
      <c r="E14" s="3873" t="n">
        <v>16971.074403591854</v>
      </c>
      <c r="F14" s="3873" t="n">
        <v>0.00137159132101</v>
      </c>
      <c r="G14" s="3873" t="n">
        <v>-2.3887490617E-4</v>
      </c>
      <c r="H14" s="3873" t="n">
        <v>0.00113271641484</v>
      </c>
      <c r="I14" s="3873" t="n">
        <v>2.1637586961E-4</v>
      </c>
      <c r="J14" s="3873" t="s">
        <v>2939</v>
      </c>
      <c r="K14" s="3873" t="n">
        <v>-0.0120268123936</v>
      </c>
      <c r="L14" s="3873" t="n">
        <v>26.3803093973885</v>
      </c>
      <c r="M14" s="3873" t="n">
        <v>-4.59436702137326</v>
      </c>
      <c r="N14" s="3873" t="n">
        <v>21.78594237601524</v>
      </c>
      <c r="O14" s="3873" t="n">
        <v>4.16163495571995</v>
      </c>
      <c r="P14" s="3873" t="s">
        <v>2939</v>
      </c>
      <c r="Q14" s="3873" t="n">
        <v>-204.10792796988403</v>
      </c>
      <c r="R14" s="3873" t="n">
        <v>653.2546190065462</v>
      </c>
      <c r="S14" s="144"/>
      <c r="T14" s="144"/>
    </row>
    <row r="15" spans="1:20" ht="13.5" x14ac:dyDescent="0.2">
      <c r="A15" s="1769" t="s">
        <v>1409</v>
      </c>
      <c r="B15" s="3871" t="s">
        <v>1185</v>
      </c>
      <c r="C15" s="3873" t="n">
        <v>857.155268933124</v>
      </c>
      <c r="D15" s="3873" t="n">
        <v>580.0426540322674</v>
      </c>
      <c r="E15" s="3873" t="n">
        <v>277.1126149008568</v>
      </c>
      <c r="F15" s="3873" t="n">
        <v>0.06476167207463</v>
      </c>
      <c r="G15" s="3873" t="n">
        <v>-0.64944271678173</v>
      </c>
      <c r="H15" s="3873" t="n">
        <v>-0.5846810447071</v>
      </c>
      <c r="I15" s="3873" t="n">
        <v>-0.06991855072086</v>
      </c>
      <c r="J15" s="3873" t="n">
        <v>-0.16922417600645</v>
      </c>
      <c r="K15" s="3873" t="n">
        <v>-0.25740399540968</v>
      </c>
      <c r="L15" s="3873" t="n">
        <v>55.51080844369109</v>
      </c>
      <c r="M15" s="3873" t="n">
        <v>-556.673246559704</v>
      </c>
      <c r="N15" s="3873" t="n">
        <v>-501.16243811601294</v>
      </c>
      <c r="O15" s="3873" t="n">
        <v>-59.93105414655393</v>
      </c>
      <c r="P15" s="3873" t="n">
        <v>-98.15724017720761</v>
      </c>
      <c r="Q15" s="3873" t="n">
        <v>-71.32989425390564</v>
      </c>
      <c r="R15" s="3873" t="n">
        <v>2678.795631210163</v>
      </c>
      <c r="S15" s="144"/>
      <c r="T15" s="144"/>
    </row>
    <row r="16" spans="1:20" x14ac:dyDescent="0.2">
      <c r="A16" s="1771" t="s">
        <v>1471</v>
      </c>
      <c r="B16" s="3871"/>
      <c r="C16" s="3873" t="n">
        <v>3.28743018648019</v>
      </c>
      <c r="D16" s="3873" t="s">
        <v>2940</v>
      </c>
      <c r="E16" s="3873" t="n">
        <v>3.28743018648019</v>
      </c>
      <c r="F16" s="3873" t="s">
        <v>2944</v>
      </c>
      <c r="G16" s="3873" t="n">
        <v>-2.21236637356157</v>
      </c>
      <c r="H16" s="3873" t="n">
        <v>-2.21236637356157</v>
      </c>
      <c r="I16" s="3873" t="n">
        <v>-0.05414563653155</v>
      </c>
      <c r="J16" s="3873" t="s">
        <v>2938</v>
      </c>
      <c r="K16" s="3873" t="n">
        <v>-3.85681347377031</v>
      </c>
      <c r="L16" s="3873" t="s">
        <v>2944</v>
      </c>
      <c r="M16" s="3873" t="n">
        <v>-7.273</v>
      </c>
      <c r="N16" s="3873" t="n">
        <v>-7.273</v>
      </c>
      <c r="O16" s="3873" t="n">
        <v>-0.178</v>
      </c>
      <c r="P16" s="3873" t="s">
        <v>2938</v>
      </c>
      <c r="Q16" s="3873" t="n">
        <v>-12.67900503729604</v>
      </c>
      <c r="R16" s="3873" t="n">
        <v>73.81001847008555</v>
      </c>
      <c r="S16" s="144"/>
      <c r="T16" s="144"/>
    </row>
    <row r="17" spans="1:20" x14ac:dyDescent="0.2">
      <c r="A17" s="1771" t="s">
        <v>837</v>
      </c>
      <c r="B17" s="3871"/>
      <c r="C17" s="3873" t="n">
        <v>133.77761371001094</v>
      </c>
      <c r="D17" s="3873" t="n">
        <v>116.95912326026362</v>
      </c>
      <c r="E17" s="3873" t="n">
        <v>16.81849044974731</v>
      </c>
      <c r="F17" s="3873" t="n">
        <v>0.00330469296634</v>
      </c>
      <c r="G17" s="3873" t="n">
        <v>-0.5690855292504</v>
      </c>
      <c r="H17" s="3873" t="n">
        <v>-0.56578083628406</v>
      </c>
      <c r="I17" s="3873" t="n">
        <v>-0.10121344137884</v>
      </c>
      <c r="J17" s="3873" t="n">
        <v>0.05801161822112</v>
      </c>
      <c r="K17" s="3873" t="n">
        <v>-0.12902465928698</v>
      </c>
      <c r="L17" s="3873" t="n">
        <v>0.44209393908058</v>
      </c>
      <c r="M17" s="3873" t="n">
        <v>-76.13090410001683</v>
      </c>
      <c r="N17" s="3873" t="n">
        <v>-75.68881016093626</v>
      </c>
      <c r="O17" s="3873" t="n">
        <v>-13.54009266303901</v>
      </c>
      <c r="P17" s="3873" t="n">
        <v>6.78498800605176</v>
      </c>
      <c r="Q17" s="3873" t="n">
        <v>-2.17</v>
      </c>
      <c r="R17" s="3873" t="n">
        <v>310.25102099905314</v>
      </c>
      <c r="S17" s="144"/>
      <c r="T17" s="144"/>
    </row>
    <row r="18" spans="1:20" x14ac:dyDescent="0.2">
      <c r="A18" s="1771" t="s">
        <v>838</v>
      </c>
      <c r="B18" s="3871"/>
      <c r="C18" s="3873" t="n">
        <v>720.090225036633</v>
      </c>
      <c r="D18" s="3873" t="n">
        <v>463.08353077200366</v>
      </c>
      <c r="E18" s="3873" t="n">
        <v>257.0066942646293</v>
      </c>
      <c r="F18" s="3873" t="n">
        <v>0.07647474245579</v>
      </c>
      <c r="G18" s="3873" t="n">
        <v>-0.65723617125286</v>
      </c>
      <c r="H18" s="3873" t="n">
        <v>-0.58076142879707</v>
      </c>
      <c r="I18" s="3873" t="n">
        <v>-0.06417662659032</v>
      </c>
      <c r="J18" s="3873" t="n">
        <v>-0.22661619602043</v>
      </c>
      <c r="K18" s="3873" t="n">
        <v>-0.21976427259305</v>
      </c>
      <c r="L18" s="3873" t="n">
        <v>55.06871450461051</v>
      </c>
      <c r="M18" s="3873" t="n">
        <v>-473.26934245968715</v>
      </c>
      <c r="N18" s="3873" t="n">
        <v>-418.2006279550767</v>
      </c>
      <c r="O18" s="3873" t="n">
        <v>-46.21296148351492</v>
      </c>
      <c r="P18" s="3873" t="n">
        <v>-104.94222818325937</v>
      </c>
      <c r="Q18" s="3873" t="n">
        <v>-56.4808892166096</v>
      </c>
      <c r="R18" s="3873" t="n">
        <v>2294.7345917410244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23804.137634561554</v>
      </c>
      <c r="D10" s="3873" t="n">
        <v>23691.722512683722</v>
      </c>
      <c r="E10" s="3873" t="n">
        <v>112.4151218778309</v>
      </c>
      <c r="F10" s="3873" t="n">
        <v>0.03270093739658</v>
      </c>
      <c r="G10" s="3873" t="n">
        <v>-0.13664213359779</v>
      </c>
      <c r="H10" s="3873" t="n">
        <v>-0.10394119620121</v>
      </c>
      <c r="I10" s="3873" t="n">
        <v>-0.0158214506711</v>
      </c>
      <c r="J10" s="3873" t="n">
        <v>-0.30248228773243</v>
      </c>
      <c r="K10" s="3873" t="n">
        <v>-3.92446347239874</v>
      </c>
      <c r="L10" s="3873" t="n">
        <v>778.4176145673663</v>
      </c>
      <c r="M10" s="3873" t="n">
        <v>-3252.6481548420543</v>
      </c>
      <c r="N10" s="3873" t="n">
        <v>-2474.230540274688</v>
      </c>
      <c r="O10" s="3873" t="n">
        <v>-376.6159893531972</v>
      </c>
      <c r="P10" s="3873" t="n">
        <v>-7166.326425958395</v>
      </c>
      <c r="Q10" s="3873" t="n">
        <v>-441.1690395548</v>
      </c>
      <c r="R10" s="3873" t="n">
        <v>38347.253982184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19183.888638550157</v>
      </c>
      <c r="D11" s="3873" t="n">
        <v>19121.330910050157</v>
      </c>
      <c r="E11" s="3873" t="n">
        <v>62.5577285</v>
      </c>
      <c r="F11" s="3873" t="n">
        <v>0.006378426892</v>
      </c>
      <c r="G11" s="3873" t="n">
        <v>-0.00552200764614</v>
      </c>
      <c r="H11" s="3873" t="n">
        <v>8.5641924586E-4</v>
      </c>
      <c r="I11" s="3873" t="n">
        <v>9.438576978E-5</v>
      </c>
      <c r="J11" s="3873" t="n">
        <v>-0.0238446968722</v>
      </c>
      <c r="K11" s="3873" t="n">
        <v>-4.46774784989196</v>
      </c>
      <c r="L11" s="3873" t="n">
        <v>122.36303118526477</v>
      </c>
      <c r="M11" s="3873" t="n">
        <v>-105.93357974484408</v>
      </c>
      <c r="N11" s="3873" t="n">
        <v>16.42945144042069</v>
      </c>
      <c r="O11" s="3873" t="n">
        <v>1.81068609651381</v>
      </c>
      <c r="P11" s="3873" t="n">
        <v>-455.94233934322</v>
      </c>
      <c r="Q11" s="3873" t="n">
        <v>-279.492157</v>
      </c>
      <c r="R11" s="3873" t="n">
        <v>2629.7126489563825</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4620.248996011395</v>
      </c>
      <c r="D12" s="3873" t="n">
        <v>4570.391602633565</v>
      </c>
      <c r="E12" s="3873" t="n">
        <v>49.8573933778309</v>
      </c>
      <c r="F12" s="3873" t="n">
        <v>0.14199550369438</v>
      </c>
      <c r="G12" s="3873" t="n">
        <v>-0.68107034443679</v>
      </c>
      <c r="H12" s="3873" t="n">
        <v>-0.53907484074241</v>
      </c>
      <c r="I12" s="3873" t="n">
        <v>-0.08190612146151</v>
      </c>
      <c r="J12" s="3873" t="n">
        <v>-1.46822956762578</v>
      </c>
      <c r="K12" s="3873" t="n">
        <v>-3.24278650770158</v>
      </c>
      <c r="L12" s="3873" t="n">
        <v>656.0545833821016</v>
      </c>
      <c r="M12" s="3873" t="n">
        <v>-3146.7145750972104</v>
      </c>
      <c r="N12" s="3873" t="n">
        <v>-2490.659991715109</v>
      </c>
      <c r="O12" s="3873" t="n">
        <v>-378.426675449711</v>
      </c>
      <c r="P12" s="3873" t="n">
        <v>-6710.384086615175</v>
      </c>
      <c r="Q12" s="3873" t="n">
        <v>-161.6768825548</v>
      </c>
      <c r="R12" s="3873" t="n">
        <v>35717.541333227615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625.0940258784029</v>
      </c>
      <c r="D13" s="3873" t="n">
        <v>621.892494592703</v>
      </c>
      <c r="E13" s="3873" t="n">
        <v>3.2015312857</v>
      </c>
      <c r="F13" s="3873" t="n">
        <v>0.10119619715833</v>
      </c>
      <c r="G13" s="3873" t="n">
        <v>-3.55701125998528</v>
      </c>
      <c r="H13" s="3873" t="n">
        <v>-3.45581506282695</v>
      </c>
      <c r="I13" s="3873" t="n">
        <v>-0.59695837186336</v>
      </c>
      <c r="J13" s="3873" t="n">
        <v>-1.05660737538183</v>
      </c>
      <c r="K13" s="3873" t="n">
        <v>-3.0462536819682</v>
      </c>
      <c r="L13" s="3873" t="n">
        <v>63.25713828528391</v>
      </c>
      <c r="M13" s="3873" t="n">
        <v>-2223.466488599009</v>
      </c>
      <c r="N13" s="3873" t="n">
        <v>-2160.2093503137253</v>
      </c>
      <c r="O13" s="3873" t="n">
        <v>-373.1551119498873</v>
      </c>
      <c r="P13" s="3873" t="n">
        <v>-657.0961964812545</v>
      </c>
      <c r="Q13" s="3873" t="n">
        <v>-9.752676467</v>
      </c>
      <c r="R13" s="3873" t="n">
        <v>11734.115562443523</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2030.044293046689</v>
      </c>
      <c r="D14" s="3873" t="n">
        <v>2021.1468173266892</v>
      </c>
      <c r="E14" s="3873" t="n">
        <v>8.89747572</v>
      </c>
      <c r="F14" s="3873" t="n">
        <v>0.15351180514896</v>
      </c>
      <c r="G14" s="3873" t="n">
        <v>-0.17690529245464</v>
      </c>
      <c r="H14" s="3873" t="n">
        <v>-0.02339348730568</v>
      </c>
      <c r="I14" s="3873" t="n">
        <v>-0.00166876160273</v>
      </c>
      <c r="J14" s="3873" t="n">
        <v>-0.44083876061354</v>
      </c>
      <c r="K14" s="3873" t="n">
        <v>-7.04841051479711</v>
      </c>
      <c r="L14" s="3873" t="n">
        <v>311.6357639579386</v>
      </c>
      <c r="M14" s="3873" t="n">
        <v>-359.1255793572942</v>
      </c>
      <c r="N14" s="3873" t="n">
        <v>-47.48981539935564</v>
      </c>
      <c r="O14" s="3873" t="n">
        <v>-3.38765996808479</v>
      </c>
      <c r="P14" s="3873" t="n">
        <v>-890.9998579683038</v>
      </c>
      <c r="Q14" s="3873" t="n">
        <v>-62.71306142</v>
      </c>
      <c r="R14" s="3873" t="n">
        <v>3683.4981141043986</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1862.8937896557368</v>
      </c>
      <c r="D15" s="3873" t="n">
        <v>1850.0487813757368</v>
      </c>
      <c r="E15" s="3873" t="n">
        <v>12.84500828</v>
      </c>
      <c r="F15" s="3873" t="n">
        <v>0.14184771855041</v>
      </c>
      <c r="G15" s="3873" t="n">
        <v>-0.3000747937453</v>
      </c>
      <c r="H15" s="3873" t="n">
        <v>-0.15822707519489</v>
      </c>
      <c r="I15" s="3873" t="n">
        <v>-0.00100723196875</v>
      </c>
      <c r="J15" s="3873" t="n">
        <v>-2.76680084885427</v>
      </c>
      <c r="K15" s="3873" t="n">
        <v>-5.66229571165368</v>
      </c>
      <c r="L15" s="3873" t="n">
        <v>264.247233964397</v>
      </c>
      <c r="M15" s="3873" t="n">
        <v>-559.0074697003414</v>
      </c>
      <c r="N15" s="3873" t="n">
        <v>-294.7602357359443</v>
      </c>
      <c r="O15" s="3873" t="n">
        <v>-1.87636617933315</v>
      </c>
      <c r="P15" s="3873" t="n">
        <v>-5118.7165387321875</v>
      </c>
      <c r="Q15" s="3873" t="n">
        <v>-72.7322353</v>
      </c>
      <c r="R15" s="3873" t="n">
        <v>20122.97971180739</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54.32545956375484</v>
      </c>
      <c r="D16" s="3873" t="n">
        <v>29.45064290019394</v>
      </c>
      <c r="E16" s="3873" t="n">
        <v>24.8748166635609</v>
      </c>
      <c r="F16" s="3873" t="n">
        <v>0.1764570375357</v>
      </c>
      <c r="G16" s="3873" t="n">
        <v>-0.04839001139041</v>
      </c>
      <c r="H16" s="3873" t="n">
        <v>0.12806702614529</v>
      </c>
      <c r="I16" s="3873" t="s">
        <v>2939</v>
      </c>
      <c r="J16" s="3873" t="n">
        <v>-0.50926567513523</v>
      </c>
      <c r="K16" s="3873" t="n">
        <v>-0.65125392995684</v>
      </c>
      <c r="L16" s="3873" t="n">
        <v>9.58610965738578</v>
      </c>
      <c r="M16" s="3873" t="n">
        <v>-2.62880960707924</v>
      </c>
      <c r="N16" s="3873" t="n">
        <v>6.95730005030654</v>
      </c>
      <c r="O16" s="3873" t="s">
        <v>2939</v>
      </c>
      <c r="P16" s="3873" t="n">
        <v>-14.99820153973369</v>
      </c>
      <c r="Q16" s="3873" t="n">
        <v>-16.1998221091</v>
      </c>
      <c r="R16" s="3873" t="n">
        <v>88.88265319459963</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47.89142786681166</v>
      </c>
      <c r="D17" s="3873" t="n">
        <v>47.85286643824166</v>
      </c>
      <c r="E17" s="3873" t="n">
        <v>0.03856142857</v>
      </c>
      <c r="F17" s="3873" t="n">
        <v>0.15301981677132</v>
      </c>
      <c r="G17" s="3873" t="n">
        <v>-0.05191383811735</v>
      </c>
      <c r="H17" s="3873" t="n">
        <v>0.10110597865397</v>
      </c>
      <c r="I17" s="3873" t="n">
        <v>-1.5738416542E-4</v>
      </c>
      <c r="J17" s="3873" t="n">
        <v>-0.59710721677607</v>
      </c>
      <c r="K17" s="3873" t="n">
        <v>-7.23747197781786</v>
      </c>
      <c r="L17" s="3873" t="n">
        <v>7.32833751709621</v>
      </c>
      <c r="M17" s="3873" t="n">
        <v>-2.4862278334862</v>
      </c>
      <c r="N17" s="3873" t="n">
        <v>4.84210968361001</v>
      </c>
      <c r="O17" s="3873" t="n">
        <v>-0.00753735240579</v>
      </c>
      <c r="P17" s="3873" t="n">
        <v>-28.57329189369532</v>
      </c>
      <c r="Q17" s="3873" t="n">
        <v>-0.2790872587</v>
      </c>
      <c r="R17" s="3873" t="n">
        <v>88.06529167770078</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17210.415733729136</v>
      </c>
      <c r="D10" s="3873" t="n">
        <v>17189.031178753088</v>
      </c>
      <c r="E10" s="3873" t="n">
        <v>21.38455497604925</v>
      </c>
      <c r="F10" s="3873" t="n">
        <v>0.00857245057624</v>
      </c>
      <c r="G10" s="3873" t="n">
        <v>-0.03733321787928</v>
      </c>
      <c r="H10" s="3873" t="n">
        <v>-0.02876076730303</v>
      </c>
      <c r="I10" s="3873" t="n">
        <v>-0.00272929395944</v>
      </c>
      <c r="J10" s="3873" t="n">
        <v>-0.00234959326938</v>
      </c>
      <c r="K10" s="3873" t="n">
        <v>-4.6546933996E-4</v>
      </c>
      <c r="L10" s="3873" t="n">
        <v>147.53543827400767</v>
      </c>
      <c r="M10" s="3873" t="n">
        <v>-642.520200380232</v>
      </c>
      <c r="N10" s="3873" t="n">
        <v>-494.98476210622437</v>
      </c>
      <c r="O10" s="3873" t="n">
        <v>-46.97228370149629</v>
      </c>
      <c r="P10" s="3873" t="n">
        <v>-40.3872319648013</v>
      </c>
      <c r="Q10" s="3873" t="n">
        <v>-0.00995385469</v>
      </c>
      <c r="R10" s="3873" t="n">
        <v>2135.2988492997792</v>
      </c>
      <c r="S10" s="144"/>
      <c r="T10" s="144"/>
    </row>
    <row r="11" spans="1:20" ht="13.5" x14ac:dyDescent="0.2">
      <c r="A11" s="1719" t="s">
        <v>1423</v>
      </c>
      <c r="B11" s="3871" t="s">
        <v>1185</v>
      </c>
      <c r="C11" s="3873" t="n">
        <v>16703.89733315714</v>
      </c>
      <c r="D11" s="3870" t="n">
        <v>16687.11494671188</v>
      </c>
      <c r="E11" s="3870" t="n">
        <v>16.78238644525515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506.5184005719994</v>
      </c>
      <c r="D12" s="3873" t="n">
        <v>501.9162320412053</v>
      </c>
      <c r="E12" s="3873" t="n">
        <v>4.6021685307941</v>
      </c>
      <c r="F12" s="3873" t="n">
        <v>0.29127360053929</v>
      </c>
      <c r="G12" s="3873" t="n">
        <v>-1.26850317709021</v>
      </c>
      <c r="H12" s="3873" t="n">
        <v>-0.97722957655092</v>
      </c>
      <c r="I12" s="3873" t="n">
        <v>-0.092735591932</v>
      </c>
      <c r="J12" s="3873" t="n">
        <v>-0.08046608056598</v>
      </c>
      <c r="K12" s="3873" t="n">
        <v>-0.00216286183859</v>
      </c>
      <c r="L12" s="3873" t="n">
        <v>147.53543827400767</v>
      </c>
      <c r="M12" s="3873" t="n">
        <v>-642.520200380232</v>
      </c>
      <c r="N12" s="3873" t="n">
        <v>-494.98476210622437</v>
      </c>
      <c r="O12" s="3873" t="n">
        <v>-46.97228370149629</v>
      </c>
      <c r="P12" s="3873" t="n">
        <v>-40.3872319648013</v>
      </c>
      <c r="Q12" s="3873" t="n">
        <v>-0.00995385469</v>
      </c>
      <c r="R12" s="3873" t="n">
        <v>2135.2988492997792</v>
      </c>
      <c r="S12" s="144"/>
      <c r="T12" s="144"/>
    </row>
    <row r="13" spans="1:20" x14ac:dyDescent="0.2">
      <c r="A13" s="1717" t="s">
        <v>853</v>
      </c>
      <c r="B13" s="3871"/>
      <c r="C13" s="3873" t="n">
        <v>136.4797135100453</v>
      </c>
      <c r="D13" s="3873" t="n">
        <v>136.47876208147227</v>
      </c>
      <c r="E13" s="3873" t="n">
        <v>9.51428573E-4</v>
      </c>
      <c r="F13" s="3873" t="n">
        <v>0.25531895629885</v>
      </c>
      <c r="G13" s="3873" t="n">
        <v>-4.12102786315927</v>
      </c>
      <c r="H13" s="3873" t="n">
        <v>-3.86570890686042</v>
      </c>
      <c r="I13" s="3873" t="n">
        <v>-0.32289253365949</v>
      </c>
      <c r="J13" s="3873" t="n">
        <v>-0.71768906864211</v>
      </c>
      <c r="K13" s="3873" t="s">
        <v>2944</v>
      </c>
      <c r="L13" s="3873" t="n">
        <v>34.84585800935104</v>
      </c>
      <c r="M13" s="3873" t="n">
        <v>-562.4367021308911</v>
      </c>
      <c r="N13" s="3873" t="n">
        <v>-527.5908441215402</v>
      </c>
      <c r="O13" s="3873" t="n">
        <v>-44.06828048837982</v>
      </c>
      <c r="P13" s="3873" t="n">
        <v>-97.94931564767943</v>
      </c>
      <c r="Q13" s="3873" t="s">
        <v>2944</v>
      </c>
      <c r="R13" s="3873" t="n">
        <v>2455.2309476112</v>
      </c>
      <c r="S13" s="144"/>
      <c r="T13" s="144"/>
    </row>
    <row r="14" spans="1:20" x14ac:dyDescent="0.2">
      <c r="A14" s="1717" t="s">
        <v>854</v>
      </c>
      <c r="B14" s="3871"/>
      <c r="C14" s="3873" t="n">
        <v>162.24537425772422</v>
      </c>
      <c r="D14" s="3873" t="n">
        <v>162.2439614005842</v>
      </c>
      <c r="E14" s="3873" t="n">
        <v>0.00141285714</v>
      </c>
      <c r="F14" s="3873" t="n">
        <v>0.57932562543876</v>
      </c>
      <c r="G14" s="3873" t="n">
        <v>-0.41384892753021</v>
      </c>
      <c r="H14" s="3873" t="n">
        <v>0.16547669790855</v>
      </c>
      <c r="I14" s="3873" t="n">
        <v>-0.01486259762878</v>
      </c>
      <c r="J14" s="3873" t="n">
        <v>0.76193762895022</v>
      </c>
      <c r="K14" s="3873" t="n">
        <v>-1.85759585006592</v>
      </c>
      <c r="L14" s="3873" t="n">
        <v>93.99290291640132</v>
      </c>
      <c r="M14" s="3873" t="n">
        <v>-67.14507413329633</v>
      </c>
      <c r="N14" s="3873" t="n">
        <v>26.84782878310498</v>
      </c>
      <c r="O14" s="3873" t="n">
        <v>-2.41138771472387</v>
      </c>
      <c r="P14" s="3873" t="n">
        <v>123.61977926105219</v>
      </c>
      <c r="Q14" s="3873" t="n">
        <v>-0.00262451756</v>
      </c>
      <c r="R14" s="3873" t="n">
        <v>-542.8631846435359</v>
      </c>
      <c r="S14" s="144"/>
      <c r="T14" s="144"/>
    </row>
    <row r="15" spans="1:20" x14ac:dyDescent="0.2">
      <c r="A15" s="1717" t="s">
        <v>855</v>
      </c>
      <c r="B15" s="3871"/>
      <c r="C15" s="3873" t="n">
        <v>160.290295468546</v>
      </c>
      <c r="D15" s="3873" t="n">
        <v>160.286271182826</v>
      </c>
      <c r="E15" s="3873" t="n">
        <v>0.00402428572</v>
      </c>
      <c r="F15" s="3873" t="n">
        <v>0.116604110701</v>
      </c>
      <c r="G15" s="3873" t="n">
        <v>-0.07659073207492</v>
      </c>
      <c r="H15" s="3873" t="n">
        <v>0.04001337862608</v>
      </c>
      <c r="I15" s="3873" t="n">
        <v>-0.00307626033823</v>
      </c>
      <c r="J15" s="3873" t="n">
        <v>-0.3672390560431</v>
      </c>
      <c r="K15" s="3873" t="n">
        <v>-1.80551883627189</v>
      </c>
      <c r="L15" s="3873" t="n">
        <v>18.69050735711013</v>
      </c>
      <c r="M15" s="3873" t="n">
        <v>-12.27675107444113</v>
      </c>
      <c r="N15" s="3873" t="n">
        <v>6.413756282669</v>
      </c>
      <c r="O15" s="3873" t="n">
        <v>-0.49309467855299</v>
      </c>
      <c r="P15" s="3873" t="n">
        <v>-58.86337892584924</v>
      </c>
      <c r="Q15" s="3873" t="n">
        <v>-0.00726592367</v>
      </c>
      <c r="R15" s="3873" t="n">
        <v>194.14993856647868</v>
      </c>
      <c r="S15" s="144"/>
      <c r="T15" s="144"/>
    </row>
    <row r="16" spans="1:20" x14ac:dyDescent="0.2">
      <c r="A16" s="1717" t="s">
        <v>856</v>
      </c>
      <c r="B16" s="3871"/>
      <c r="C16" s="3873" t="n">
        <v>30.93609815998001</v>
      </c>
      <c r="D16" s="3873" t="n">
        <v>26.34035391490461</v>
      </c>
      <c r="E16" s="3873" t="n">
        <v>4.5957442450754</v>
      </c>
      <c r="F16" s="3873" t="s">
        <v>2944</v>
      </c>
      <c r="G16" s="3873" t="n">
        <v>-0.02123894217694</v>
      </c>
      <c r="H16" s="3873" t="n">
        <v>-0.02123894217694</v>
      </c>
      <c r="I16" s="3873" t="s">
        <v>2944</v>
      </c>
      <c r="J16" s="3873" t="n">
        <v>-0.31835702159093</v>
      </c>
      <c r="K16" s="3873" t="s">
        <v>2944</v>
      </c>
      <c r="L16" s="3873" t="s">
        <v>2944</v>
      </c>
      <c r="M16" s="3873" t="n">
        <v>-0.65705</v>
      </c>
      <c r="N16" s="3873" t="n">
        <v>-0.65705</v>
      </c>
      <c r="O16" s="3873" t="s">
        <v>2944</v>
      </c>
      <c r="P16" s="3873" t="n">
        <v>-8.38563662</v>
      </c>
      <c r="Q16" s="3873" t="s">
        <v>2944</v>
      </c>
      <c r="R16" s="3873" t="n">
        <v>33.1565176066667</v>
      </c>
      <c r="S16" s="144"/>
      <c r="T16" s="144"/>
    </row>
    <row r="17" spans="1:20" x14ac:dyDescent="0.2">
      <c r="A17" s="1717" t="s">
        <v>857</v>
      </c>
      <c r="B17" s="3871"/>
      <c r="C17" s="3873" t="n">
        <v>16.56691917570392</v>
      </c>
      <c r="D17" s="3873" t="n">
        <v>16.56688346141822</v>
      </c>
      <c r="E17" s="3873" t="n">
        <v>3.57142857E-5</v>
      </c>
      <c r="F17" s="3873" t="n">
        <v>3.724283966E-4</v>
      </c>
      <c r="G17" s="3873" t="n">
        <v>-2.7905258391E-4</v>
      </c>
      <c r="H17" s="3873" t="n">
        <v>9.337581269E-5</v>
      </c>
      <c r="I17" s="3873" t="n">
        <v>2.89239149E-5</v>
      </c>
      <c r="J17" s="3873" t="n">
        <v>0.07190972100755</v>
      </c>
      <c r="K17" s="3873" t="n">
        <v>-1.77557688071023</v>
      </c>
      <c r="L17" s="3873" t="n">
        <v>0.00616999114518</v>
      </c>
      <c r="M17" s="3873" t="n">
        <v>-0.00462304160338</v>
      </c>
      <c r="N17" s="3873" t="n">
        <v>0.0015469495418</v>
      </c>
      <c r="O17" s="3873" t="n">
        <v>4.7918016039E-4</v>
      </c>
      <c r="P17" s="3873" t="n">
        <v>1.19131996767517</v>
      </c>
      <c r="Q17" s="3873" t="n">
        <v>-6.341346E-5</v>
      </c>
      <c r="R17" s="3873" t="n">
        <v>-4.37536984103032</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1.1215961772461068E7</v>
      </c>
      <c r="C8" s="3873" t="n">
        <v>0.00998668091362</v>
      </c>
      <c r="D8" s="3873" t="n">
        <v>0.17601607785296</v>
      </c>
      <c r="E8" s="144"/>
      <c r="F8" s="144"/>
      <c r="G8" s="144"/>
      <c r="H8" s="144"/>
      <c r="I8" s="144"/>
      <c r="J8" s="144"/>
      <c r="K8" s="144"/>
    </row>
    <row r="9" spans="1:11" ht="14.25" x14ac:dyDescent="0.2">
      <c r="A9" s="1821" t="s">
        <v>866</v>
      </c>
      <c r="B9" s="3873" t="n">
        <v>1.1215961772461068E7</v>
      </c>
      <c r="C9" s="3873" t="n">
        <v>0.00998668091362</v>
      </c>
      <c r="D9" s="3873" t="n">
        <v>0.17601607785296</v>
      </c>
      <c r="E9" s="144"/>
      <c r="F9" s="144"/>
      <c r="G9" s="144"/>
      <c r="H9" s="144"/>
      <c r="I9" s="144"/>
      <c r="J9" s="144"/>
      <c r="K9" s="144"/>
    </row>
    <row r="10" spans="1:11" x14ac:dyDescent="0.2">
      <c r="A10" s="1814" t="s">
        <v>734</v>
      </c>
      <c r="B10" s="3873" t="n">
        <v>9428475.0</v>
      </c>
      <c r="C10" s="3873" t="n">
        <v>0.00998415582969</v>
      </c>
      <c r="D10" s="3873" t="n">
        <v>0.147927</v>
      </c>
      <c r="E10" s="144"/>
      <c r="F10" s="144"/>
      <c r="G10" s="144"/>
      <c r="H10" s="144"/>
      <c r="I10" s="144"/>
      <c r="J10" s="144"/>
      <c r="K10" s="144"/>
    </row>
    <row r="11" spans="1:11" ht="13.5" x14ac:dyDescent="0.2">
      <c r="A11" s="1811" t="s">
        <v>867</v>
      </c>
      <c r="B11" s="3870" t="n">
        <v>9428475.0</v>
      </c>
      <c r="C11" s="3873" t="n">
        <v>0.00998415582969</v>
      </c>
      <c r="D11" s="3870" t="n">
        <v>0.147927</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1787486.7724610674</v>
      </c>
      <c r="C13" s="3873" t="n">
        <v>0.01</v>
      </c>
      <c r="D13" s="3873" t="n">
        <v>0.02808907785296</v>
      </c>
      <c r="E13" s="144"/>
      <c r="F13" s="144"/>
      <c r="G13" s="144"/>
      <c r="H13" s="144"/>
      <c r="I13" s="144"/>
      <c r="J13" s="144"/>
      <c r="K13" s="144"/>
    </row>
    <row r="14" spans="1:11" ht="13.5" x14ac:dyDescent="0.2">
      <c r="A14" s="1812" t="s">
        <v>867</v>
      </c>
      <c r="B14" s="3870" t="n">
        <v>1787486.7724610674</v>
      </c>
      <c r="C14" s="3873" t="n">
        <v>0.01</v>
      </c>
      <c r="D14" s="3870" t="n">
        <v>0.02808907785296</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5462.314344378477</v>
      </c>
      <c r="H8" s="3873" t="n">
        <v>11.34514108610846</v>
      </c>
      <c r="I8" s="3873" t="n">
        <v>225.25562495818005</v>
      </c>
      <c r="J8" s="491"/>
    </row>
    <row r="9" spans="1:10" ht="12" customHeight="1" x14ac:dyDescent="0.2">
      <c r="A9" s="1838" t="s">
        <v>866</v>
      </c>
      <c r="B9" s="3871" t="s">
        <v>1185</v>
      </c>
      <c r="C9" s="3871" t="s">
        <v>1185</v>
      </c>
      <c r="D9" s="3871" t="s">
        <v>1185</v>
      </c>
      <c r="E9" s="3871" t="s">
        <v>1185</v>
      </c>
      <c r="F9" s="3871" t="s">
        <v>1185</v>
      </c>
      <c r="G9" s="3873" t="n">
        <v>407.80093455706594</v>
      </c>
      <c r="H9" s="3873" t="n">
        <v>10.28928886606051</v>
      </c>
      <c r="I9" s="3873" t="n">
        <v>72.93324030768753</v>
      </c>
      <c r="J9" s="491"/>
    </row>
    <row r="10" spans="1:10" ht="12" customHeight="1" x14ac:dyDescent="0.2">
      <c r="A10" s="1844" t="s">
        <v>1428</v>
      </c>
      <c r="B10" s="3871"/>
      <c r="C10" s="3873" t="n">
        <v>6601.383015252654</v>
      </c>
      <c r="D10" s="3873" t="n">
        <v>61.77507555838406</v>
      </c>
      <c r="E10" s="3873" t="n">
        <v>0.98241531130298</v>
      </c>
      <c r="F10" s="3873" t="n">
        <v>11.04817583515053</v>
      </c>
      <c r="G10" s="3873" t="n">
        <v>407.80093455706594</v>
      </c>
      <c r="H10" s="3873" t="n">
        <v>10.19118532136513</v>
      </c>
      <c r="I10" s="3873" t="n">
        <v>72.93324030768753</v>
      </c>
      <c r="J10" s="491"/>
    </row>
    <row r="11" spans="1:10" ht="12" customHeight="1" x14ac:dyDescent="0.2">
      <c r="A11" s="1845" t="s">
        <v>2827</v>
      </c>
      <c r="B11" s="3871"/>
      <c r="C11" s="3873" t="n">
        <v>6601.383015252654</v>
      </c>
      <c r="D11" s="3873" t="n">
        <v>61.77507555838406</v>
      </c>
      <c r="E11" s="3873" t="n">
        <v>0.98241531130298</v>
      </c>
      <c r="F11" s="3873" t="n">
        <v>11.04817583515053</v>
      </c>
      <c r="G11" s="3873" t="n">
        <v>407.80093455706594</v>
      </c>
      <c r="H11" s="3873" t="n">
        <v>10.19118532136513</v>
      </c>
      <c r="I11" s="3873" t="n">
        <v>72.93324030768753</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1961.0540184779427</v>
      </c>
      <c r="D14" s="3873" t="s">
        <v>2942</v>
      </c>
      <c r="E14" s="3873" t="n">
        <v>0.0318346806637</v>
      </c>
      <c r="F14" s="3873" t="s">
        <v>2942</v>
      </c>
      <c r="G14" s="3873" t="s">
        <v>2942</v>
      </c>
      <c r="H14" s="3873" t="n">
        <v>0.09810354469538</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1961.0540184779427</v>
      </c>
      <c r="D16" s="3873" t="s">
        <v>2939</v>
      </c>
      <c r="E16" s="3873" t="n">
        <v>0.0318346806637</v>
      </c>
      <c r="F16" s="3873" t="s">
        <v>2944</v>
      </c>
      <c r="G16" s="3873" t="s">
        <v>2939</v>
      </c>
      <c r="H16" s="3873" t="n">
        <v>0.09810354469538</v>
      </c>
      <c r="I16" s="3873" t="s">
        <v>2944</v>
      </c>
      <c r="J16" s="491"/>
    </row>
    <row r="17" spans="1:10" ht="12" customHeight="1" x14ac:dyDescent="0.2">
      <c r="A17" s="1838" t="s">
        <v>1430</v>
      </c>
      <c r="B17" s="3871" t="s">
        <v>1185</v>
      </c>
      <c r="C17" s="3871" t="s">
        <v>1185</v>
      </c>
      <c r="D17" s="3871" t="s">
        <v>1185</v>
      </c>
      <c r="E17" s="3871" t="s">
        <v>1185</v>
      </c>
      <c r="F17" s="3871" t="s">
        <v>1185</v>
      </c>
      <c r="G17" s="3873" t="n">
        <v>1992.7642865809269</v>
      </c>
      <c r="H17" s="3873" t="s">
        <v>2944</v>
      </c>
      <c r="I17" s="3873" t="n">
        <v>25.2651658146207</v>
      </c>
      <c r="J17" s="491"/>
    </row>
    <row r="18" spans="1:10" ht="12" customHeight="1" x14ac:dyDescent="0.2">
      <c r="A18" s="1844" t="s">
        <v>1428</v>
      </c>
      <c r="B18" s="3871"/>
      <c r="C18" s="3873" t="n">
        <v>741.7811981245636</v>
      </c>
      <c r="D18" s="3873" t="n">
        <v>2686.4583405715975</v>
      </c>
      <c r="E18" s="3871" t="s">
        <v>1185</v>
      </c>
      <c r="F18" s="3873" t="n">
        <v>34.06013239281113</v>
      </c>
      <c r="G18" s="3873" t="n">
        <v>1992.7642865809269</v>
      </c>
      <c r="H18" s="3871" t="s">
        <v>1185</v>
      </c>
      <c r="I18" s="3873" t="n">
        <v>25.2651658146207</v>
      </c>
      <c r="J18" s="491"/>
    </row>
    <row r="19" spans="1:10" ht="12" customHeight="1" x14ac:dyDescent="0.2">
      <c r="A19" s="1845" t="s">
        <v>2827</v>
      </c>
      <c r="B19" s="3871"/>
      <c r="C19" s="3873" t="n">
        <v>741.7811981245636</v>
      </c>
      <c r="D19" s="3873" t="n">
        <v>2686.4583405715975</v>
      </c>
      <c r="E19" s="3871" t="s">
        <v>1185</v>
      </c>
      <c r="F19" s="3873" t="n">
        <v>34.06013239281113</v>
      </c>
      <c r="G19" s="3873" t="n">
        <v>1992.7642865809269</v>
      </c>
      <c r="H19" s="3871" t="s">
        <v>1185</v>
      </c>
      <c r="I19" s="3873" t="n">
        <v>25.2651658146207</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804.6846729297736</v>
      </c>
      <c r="H25" s="3873" t="n">
        <v>0.28976249758009</v>
      </c>
      <c r="I25" s="3873" t="n">
        <v>47.45328642317802</v>
      </c>
      <c r="J25" s="491"/>
    </row>
    <row r="26" spans="1:10" ht="12" customHeight="1" x14ac:dyDescent="0.2">
      <c r="A26" s="1844" t="s">
        <v>1428</v>
      </c>
      <c r="B26" s="3871"/>
      <c r="C26" s="3873" t="n">
        <v>2299.779574917478</v>
      </c>
      <c r="D26" s="3873" t="n">
        <v>349.8964342957293</v>
      </c>
      <c r="E26" s="3871" t="s">
        <v>1185</v>
      </c>
      <c r="F26" s="3873" t="n">
        <v>20.63384114752857</v>
      </c>
      <c r="G26" s="3873" t="n">
        <v>804.6846729297736</v>
      </c>
      <c r="H26" s="3871" t="s">
        <v>1185</v>
      </c>
      <c r="I26" s="3873" t="n">
        <v>47.45328642317802</v>
      </c>
      <c r="J26" s="491"/>
    </row>
    <row r="27" spans="1:10" ht="12" customHeight="1" x14ac:dyDescent="0.2">
      <c r="A27" s="1845" t="s">
        <v>2827</v>
      </c>
      <c r="B27" s="3871"/>
      <c r="C27" s="3873" t="n">
        <v>2299.779574917478</v>
      </c>
      <c r="D27" s="3873" t="n">
        <v>349.8964342957293</v>
      </c>
      <c r="E27" s="3871" t="s">
        <v>1185</v>
      </c>
      <c r="F27" s="3873" t="n">
        <v>20.63384114752857</v>
      </c>
      <c r="G27" s="3873" t="n">
        <v>804.6846729297736</v>
      </c>
      <c r="H27" s="3871" t="s">
        <v>1185</v>
      </c>
      <c r="I27" s="3873" t="n">
        <v>47.45328642317802</v>
      </c>
      <c r="J27" s="491"/>
    </row>
    <row r="28" spans="1:10" ht="12" customHeight="1" x14ac:dyDescent="0.2">
      <c r="A28" s="1845"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0.28976249758009</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0.28976249758009</v>
      </c>
      <c r="I32" s="3873" t="s">
        <v>2944</v>
      </c>
      <c r="J32" s="491"/>
    </row>
    <row r="33" spans="1:10" ht="12" customHeight="1" x14ac:dyDescent="0.2">
      <c r="A33" s="1838" t="s">
        <v>1432</v>
      </c>
      <c r="B33" s="3871" t="s">
        <v>1185</v>
      </c>
      <c r="C33" s="3871" t="s">
        <v>1185</v>
      </c>
      <c r="D33" s="3871" t="s">
        <v>1185</v>
      </c>
      <c r="E33" s="3871" t="s">
        <v>1185</v>
      </c>
      <c r="F33" s="3871" t="s">
        <v>1185</v>
      </c>
      <c r="G33" s="3873" t="n">
        <v>2257.0644503107105</v>
      </c>
      <c r="H33" s="3873" t="n">
        <v>0.36492780098861</v>
      </c>
      <c r="I33" s="3873" t="n">
        <v>79.6039324126938</v>
      </c>
      <c r="J33" s="491"/>
    </row>
    <row r="34" spans="1:10" ht="12" customHeight="1" x14ac:dyDescent="0.2">
      <c r="A34" s="1853" t="s">
        <v>1433</v>
      </c>
      <c r="B34" s="3871" t="s">
        <v>1185</v>
      </c>
      <c r="C34" s="3871" t="s">
        <v>1185</v>
      </c>
      <c r="D34" s="3871" t="s">
        <v>1185</v>
      </c>
      <c r="E34" s="3871" t="s">
        <v>1185</v>
      </c>
      <c r="F34" s="3871" t="s">
        <v>1185</v>
      </c>
      <c r="G34" s="3873" t="n">
        <v>2142.2242095960587</v>
      </c>
      <c r="H34" s="3873" t="n">
        <v>0.31941819793638</v>
      </c>
      <c r="I34" s="3873" t="n">
        <v>6.337853787275</v>
      </c>
      <c r="J34" s="491"/>
    </row>
    <row r="35" spans="1:10" ht="12" customHeight="1" x14ac:dyDescent="0.2">
      <c r="A35" s="1854" t="s">
        <v>1428</v>
      </c>
      <c r="B35" s="3871"/>
      <c r="C35" s="3873" t="n">
        <v>264.69095162141883</v>
      </c>
      <c r="D35" s="3873" t="n">
        <v>8093.303516699095</v>
      </c>
      <c r="E35" s="3873" t="n">
        <v>0.76793756913248</v>
      </c>
      <c r="F35" s="3873" t="n">
        <v>23.94435377730585</v>
      </c>
      <c r="G35" s="3873" t="n">
        <v>2142.2242095960587</v>
      </c>
      <c r="H35" s="3873" t="n">
        <v>0.31941819793638</v>
      </c>
      <c r="I35" s="3873" t="n">
        <v>6.337853787275</v>
      </c>
      <c r="J35" s="491"/>
    </row>
    <row r="36" spans="1:10" ht="12" customHeight="1" x14ac:dyDescent="0.2">
      <c r="A36" s="1856" t="s">
        <v>2827</v>
      </c>
      <c r="B36" s="3871"/>
      <c r="C36" s="3873" t="n">
        <v>244.83395162141883</v>
      </c>
      <c r="D36" s="3873" t="n">
        <v>8749.702381590163</v>
      </c>
      <c r="E36" s="3873" t="n">
        <v>0.76111836580525</v>
      </c>
      <c r="F36" s="3873" t="n">
        <v>24.97866867309095</v>
      </c>
      <c r="G36" s="3873" t="n">
        <v>2142.2242095960587</v>
      </c>
      <c r="H36" s="3873" t="n">
        <v>0.29283196980987</v>
      </c>
      <c r="I36" s="3873" t="n">
        <v>6.115626157475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0.42867272202966</v>
      </c>
      <c r="J42" s="491"/>
    </row>
    <row r="43" spans="1:10" ht="12" customHeight="1" x14ac:dyDescent="0.2">
      <c r="A43" s="1854" t="s">
        <v>1428</v>
      </c>
      <c r="B43" s="3871"/>
      <c r="C43" s="3873" t="n">
        <v>32.85074</v>
      </c>
      <c r="D43" s="3873" t="n">
        <v>8.83998351330898</v>
      </c>
      <c r="E43" s="3873" t="s">
        <v>2942</v>
      </c>
      <c r="F43" s="3873" t="n">
        <v>7.34534442755323</v>
      </c>
      <c r="G43" s="3873" t="n">
        <v>0.2904</v>
      </c>
      <c r="H43" s="3873" t="s">
        <v>2942</v>
      </c>
      <c r="I43" s="3873" t="n">
        <v>0.2413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32.85074</v>
      </c>
      <c r="D46" s="3873" t="n">
        <v>8.83998351330898</v>
      </c>
      <c r="E46" s="3873" t="s">
        <v>2944</v>
      </c>
      <c r="F46" s="3873" t="n">
        <v>7.34534442755323</v>
      </c>
      <c r="G46" s="3873" t="n">
        <v>0.2904</v>
      </c>
      <c r="H46" s="3873" t="s">
        <v>2944</v>
      </c>
      <c r="I46" s="3873" t="n">
        <v>0.2413</v>
      </c>
      <c r="J46" s="491"/>
    </row>
    <row r="47" spans="1:10" ht="12" customHeight="1" x14ac:dyDescent="0.2">
      <c r="A47" s="1854" t="s">
        <v>1429</v>
      </c>
      <c r="B47" s="3871"/>
      <c r="C47" s="3873" t="n">
        <v>13.16</v>
      </c>
      <c r="D47" s="3873" t="s">
        <v>2943</v>
      </c>
      <c r="E47" s="3873" t="s">
        <v>2943</v>
      </c>
      <c r="F47" s="3873" t="n">
        <v>14.23804878644833</v>
      </c>
      <c r="G47" s="3873" t="s">
        <v>2943</v>
      </c>
      <c r="H47" s="3873" t="s">
        <v>2943</v>
      </c>
      <c r="I47" s="3873" t="n">
        <v>0.18737272202966</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13.16</v>
      </c>
      <c r="D49" s="3873" t="s">
        <v>2944</v>
      </c>
      <c r="E49" s="3873" t="s">
        <v>2944</v>
      </c>
      <c r="F49" s="3873" t="n">
        <v>14.23804878644833</v>
      </c>
      <c r="G49" s="3873" t="s">
        <v>2944</v>
      </c>
      <c r="H49" s="3873" t="s">
        <v>2944</v>
      </c>
      <c r="I49" s="3873" t="n">
        <v>0.18737272202966</v>
      </c>
      <c r="J49" s="491"/>
    </row>
    <row r="50" spans="1:10" ht="12" customHeight="1" x14ac:dyDescent="0.2">
      <c r="A50" s="1853" t="s">
        <v>1435</v>
      </c>
      <c r="B50" s="3871"/>
      <c r="C50" s="3871" t="s">
        <v>1185</v>
      </c>
      <c r="D50" s="3871" t="s">
        <v>1185</v>
      </c>
      <c r="E50" s="3871" t="s">
        <v>1185</v>
      </c>
      <c r="F50" s="3871" t="s">
        <v>1185</v>
      </c>
      <c r="G50" s="3873" t="n">
        <v>114.54984071465161</v>
      </c>
      <c r="H50" s="3873" t="n">
        <v>0.04550960305223</v>
      </c>
      <c r="I50" s="3873" t="n">
        <v>72.83740590338914</v>
      </c>
      <c r="J50" s="491"/>
    </row>
    <row r="51" spans="1:10" ht="12" customHeight="1" x14ac:dyDescent="0.2">
      <c r="A51" s="1838" t="s">
        <v>1436</v>
      </c>
      <c r="B51" s="3871"/>
      <c r="C51" s="3871" t="s">
        <v>1185</v>
      </c>
      <c r="D51" s="3871" t="s">
        <v>1185</v>
      </c>
      <c r="E51" s="3871" t="s">
        <v>1185</v>
      </c>
      <c r="F51" s="3871" t="s">
        <v>1185</v>
      </c>
      <c r="G51" s="3873" t="s">
        <v>2940</v>
      </c>
      <c r="H51" s="3873" t="n">
        <v>0.40116192147925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69002.87771175198</v>
      </c>
      <c r="C9" s="3873" t="n">
        <v>0.24843584793512</v>
      </c>
      <c r="D9" s="3873" t="n">
        <v>26.93866753958648</v>
      </c>
      <c r="E9" s="144"/>
      <c r="F9" s="144"/>
      <c r="G9" s="144"/>
    </row>
    <row r="10" spans="1:7" x14ac:dyDescent="0.2">
      <c r="A10" s="1838" t="s">
        <v>733</v>
      </c>
      <c r="B10" s="3873" t="n">
        <v>38124.00556644947</v>
      </c>
      <c r="C10" s="3873" t="n">
        <v>0.03107151111879</v>
      </c>
      <c r="D10" s="3873" t="n">
        <v>1.86146787019404</v>
      </c>
      <c r="E10" s="144"/>
      <c r="F10" s="144"/>
      <c r="G10" s="144"/>
    </row>
    <row r="11" spans="1:7" x14ac:dyDescent="0.2">
      <c r="A11" s="1853" t="s">
        <v>734</v>
      </c>
      <c r="B11" s="3870" t="n">
        <v>36354.85434146124</v>
      </c>
      <c r="C11" s="3873" t="n">
        <v>8.0687766548E-4</v>
      </c>
      <c r="D11" s="3870" t="n">
        <v>0.04609616</v>
      </c>
      <c r="E11" s="144"/>
      <c r="F11" s="144"/>
      <c r="G11" s="144"/>
    </row>
    <row r="12" spans="1:7" ht="13.5" x14ac:dyDescent="0.2">
      <c r="A12" s="1853" t="s">
        <v>1441</v>
      </c>
      <c r="B12" s="3873" t="n">
        <v>1769.1512249882273</v>
      </c>
      <c r="C12" s="3873" t="n">
        <v>0.65298914334384</v>
      </c>
      <c r="D12" s="3873" t="n">
        <v>1.81537171019404</v>
      </c>
      <c r="E12" s="144"/>
      <c r="F12" s="144"/>
      <c r="G12" s="144"/>
    </row>
    <row r="13" spans="1:7" ht="14.25" x14ac:dyDescent="0.2">
      <c r="A13" s="1838" t="s">
        <v>892</v>
      </c>
      <c r="B13" s="3873" t="n">
        <v>10848.175451392914</v>
      </c>
      <c r="C13" s="3873" t="n">
        <v>0.8862166960647</v>
      </c>
      <c r="D13" s="3873" t="n">
        <v>15.10745375364265</v>
      </c>
      <c r="E13" s="144"/>
      <c r="F13" s="144"/>
      <c r="G13" s="144"/>
    </row>
    <row r="14" spans="1:7" ht="13.5" x14ac:dyDescent="0.2">
      <c r="A14" s="1853" t="s">
        <v>893</v>
      </c>
      <c r="B14" s="3873" t="n">
        <v>10848.175451392914</v>
      </c>
      <c r="C14" s="3873" t="n">
        <v>0.8862166960647</v>
      </c>
      <c r="D14" s="3873" t="n">
        <v>15.10745375364265</v>
      </c>
      <c r="E14" s="144"/>
      <c r="F14" s="144"/>
      <c r="G14" s="144"/>
    </row>
    <row r="15" spans="1:7" x14ac:dyDescent="0.2">
      <c r="A15" s="1838" t="s">
        <v>894</v>
      </c>
      <c r="B15" s="3873" t="n">
        <v>11112.599974448207</v>
      </c>
      <c r="C15" s="3873" t="n">
        <v>0.04814437392396</v>
      </c>
      <c r="D15" s="3873" t="n">
        <v>0.8407286932585</v>
      </c>
      <c r="E15" s="144"/>
      <c r="F15" s="144"/>
      <c r="G15" s="144"/>
    </row>
    <row r="16" spans="1:7" x14ac:dyDescent="0.2">
      <c r="A16" s="1853" t="s">
        <v>895</v>
      </c>
      <c r="B16" s="3870" t="n">
        <v>9632.809610071035</v>
      </c>
      <c r="C16" s="3873" t="n">
        <v>0.00946343211456</v>
      </c>
      <c r="D16" s="3870" t="n">
        <v>0.14325054828441</v>
      </c>
      <c r="E16" s="144"/>
      <c r="F16" s="144"/>
      <c r="G16" s="144"/>
    </row>
    <row r="17" spans="1:7" ht="13.5" x14ac:dyDescent="0.2">
      <c r="A17" s="1853" t="s">
        <v>1442</v>
      </c>
      <c r="B17" s="3873" t="n">
        <v>1479.7903643771706</v>
      </c>
      <c r="C17" s="3873" t="n">
        <v>0.29994095062694</v>
      </c>
      <c r="D17" s="3873" t="n">
        <v>0.69747814497409</v>
      </c>
      <c r="E17" s="144"/>
      <c r="F17" s="144"/>
      <c r="G17" s="144"/>
    </row>
    <row r="18" spans="1:7" x14ac:dyDescent="0.2">
      <c r="A18" s="1838" t="s">
        <v>896</v>
      </c>
      <c r="B18" s="3873" t="n">
        <v>1717.6119254780324</v>
      </c>
      <c r="C18" s="3873" t="n">
        <v>0.06999287904542</v>
      </c>
      <c r="D18" s="3873" t="n">
        <v>0.18891809160235</v>
      </c>
      <c r="E18" s="144"/>
      <c r="F18" s="144"/>
      <c r="G18" s="144"/>
    </row>
    <row r="19" spans="1:7" x14ac:dyDescent="0.2">
      <c r="A19" s="1853" t="s">
        <v>835</v>
      </c>
      <c r="B19" s="3870" t="n">
        <v>1556.5366776470587</v>
      </c>
      <c r="C19" s="3873" t="n">
        <v>0.01708437531605</v>
      </c>
      <c r="D19" s="3870" t="n">
        <v>0.04178814639076</v>
      </c>
      <c r="E19" s="144"/>
      <c r="F19" s="144"/>
      <c r="G19" s="144"/>
    </row>
    <row r="20" spans="1:7" ht="13.5" x14ac:dyDescent="0.2">
      <c r="A20" s="1853" t="s">
        <v>1443</v>
      </c>
      <c r="B20" s="3873" t="n">
        <v>161.07524783097367</v>
      </c>
      <c r="C20" s="3873" t="n">
        <v>0.58126961288975</v>
      </c>
      <c r="D20" s="3873" t="n">
        <v>0.14712994521159</v>
      </c>
      <c r="E20" s="144"/>
      <c r="F20" s="144"/>
      <c r="G20" s="144"/>
    </row>
    <row r="21" spans="1:7" x14ac:dyDescent="0.2">
      <c r="A21" s="1868" t="s">
        <v>897</v>
      </c>
      <c r="B21" s="3873" t="n">
        <v>6970.111821280276</v>
      </c>
      <c r="C21" s="3873" t="n">
        <v>0.6195752303686</v>
      </c>
      <c r="D21" s="3873" t="n">
        <v>6.78622785871581</v>
      </c>
      <c r="E21" s="144"/>
      <c r="F21" s="144"/>
      <c r="G21" s="144"/>
    </row>
    <row r="22" spans="1:7" x14ac:dyDescent="0.2">
      <c r="A22" s="1853" t="s">
        <v>843</v>
      </c>
      <c r="B22" s="3870" t="n">
        <v>4349.711571624001</v>
      </c>
      <c r="C22" s="3873" t="n">
        <v>0.06996841710625</v>
      </c>
      <c r="D22" s="3870" t="n">
        <v>0.4782523955554</v>
      </c>
      <c r="E22" s="144"/>
      <c r="F22" s="144"/>
      <c r="G22" s="144"/>
    </row>
    <row r="23" spans="1:7" ht="13.5" x14ac:dyDescent="0.2">
      <c r="A23" s="1853" t="s">
        <v>1444</v>
      </c>
      <c r="B23" s="3873" t="n">
        <v>2620.400249656275</v>
      </c>
      <c r="C23" s="3873" t="n">
        <v>1.531890482897</v>
      </c>
      <c r="D23" s="3873" t="n">
        <v>6.30797546316041</v>
      </c>
      <c r="E23" s="144"/>
      <c r="F23" s="144"/>
      <c r="G23" s="144"/>
    </row>
    <row r="24" spans="1:7" x14ac:dyDescent="0.2">
      <c r="A24" s="1868" t="s">
        <v>898</v>
      </c>
      <c r="B24" s="3870" t="n">
        <v>230.37297270308554</v>
      </c>
      <c r="C24" s="3873" t="n">
        <v>5.94967950856726</v>
      </c>
      <c r="D24" s="3870" t="n">
        <v>2.15387127217313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1.1423728479091324E7</v>
      </c>
      <c r="D8" s="3873" t="n">
        <v>0.00393134158097</v>
      </c>
      <c r="E8" s="3870" t="n">
        <v>0.07057376665358</v>
      </c>
      <c r="F8" s="144"/>
      <c r="G8" s="144"/>
      <c r="H8" s="144"/>
      <c r="I8" s="144"/>
      <c r="J8" s="144"/>
      <c r="K8" s="144"/>
    </row>
    <row r="9" spans="1:11" ht="24" x14ac:dyDescent="0.2">
      <c r="A9" s="1522" t="s">
        <v>2221</v>
      </c>
      <c r="B9" s="3873" t="s">
        <v>3049</v>
      </c>
      <c r="C9" s="3870" t="n">
        <v>3.669059869664174E8</v>
      </c>
      <c r="D9" s="3873" t="n">
        <v>0.00391035019219</v>
      </c>
      <c r="E9" s="3870" t="n">
        <v>2.25457712330915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7794.777454024021</v>
      </c>
      <c r="J8" s="3873" t="n">
        <v>116.9095510081522</v>
      </c>
      <c r="K8" s="3873" t="n">
        <v>3.88654025581085</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4404.302654879023</v>
      </c>
      <c r="J9" s="3873" t="n">
        <v>65.5497554617419</v>
      </c>
      <c r="K9" s="3873" t="n">
        <v>1.9858834741589</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4097.588946232816</v>
      </c>
      <c r="J10" s="3873" t="n">
        <v>63.18319022271816</v>
      </c>
      <c r="K10" s="3873" t="n">
        <v>1.96559387526172</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984.757605626162</v>
      </c>
      <c r="J11" s="3873" t="n">
        <v>31.55113943739715</v>
      </c>
      <c r="K11" s="3873" t="n">
        <v>1.23619266929351</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3112.831340606654</v>
      </c>
      <c r="J12" s="3873" t="n">
        <v>31.63205078532101</v>
      </c>
      <c r="K12" s="3873" t="n">
        <v>0.72940120596821</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306.71370864620695</v>
      </c>
      <c r="J13" s="3873" t="n">
        <v>2.36656523902374</v>
      </c>
      <c r="K13" s="3873" t="n">
        <v>0.02028959889718</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306.71370864620695</v>
      </c>
      <c r="J15" s="3873" t="n">
        <v>2.36656523902374</v>
      </c>
      <c r="K15" s="3873" t="n">
        <v>0.02028959889718</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29.34979117980814</v>
      </c>
      <c r="J16" s="3873" t="n">
        <v>6.03469916605114</v>
      </c>
      <c r="K16" s="3873" t="n">
        <v>0.20430462462183</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28.63588219826826</v>
      </c>
      <c r="J17" s="3873" t="n">
        <v>3.77494812554313</v>
      </c>
      <c r="K17" s="3873" t="n">
        <v>0.18794062879455</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3.19152757796959</v>
      </c>
      <c r="K18" s="3873" t="n">
        <v>0.17655258941959</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28.63588219826826</v>
      </c>
      <c r="J19" s="3873" t="n">
        <v>0.58342054757354</v>
      </c>
      <c r="K19" s="3873" t="n">
        <v>0.01138803937496</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0.71390898153988</v>
      </c>
      <c r="J20" s="3873" t="n">
        <v>2.25975104050801</v>
      </c>
      <c r="K20" s="3873" t="n">
        <v>0.01636399582728</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0.71390898153988</v>
      </c>
      <c r="J21" s="3873" t="n">
        <v>2.15435357398627</v>
      </c>
      <c r="K21" s="3873" t="n">
        <v>0.01491478066261</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0.10539746652174</v>
      </c>
      <c r="K22" s="3873" t="n">
        <v>0.00144921516467</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3100.2038355729374</v>
      </c>
      <c r="J23" s="3873" t="n">
        <v>32.31173801042698</v>
      </c>
      <c r="K23" s="3873" t="n">
        <v>1.51446843596677</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3034.3100535023036</v>
      </c>
      <c r="J24" s="3873" t="n">
        <v>30.44980997505656</v>
      </c>
      <c r="K24" s="3873" t="n">
        <v>1.49218637381412</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5.31194881550118</v>
      </c>
      <c r="K25" s="3873" t="n">
        <v>0.23582902463743</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3034.3100535023036</v>
      </c>
      <c r="J26" s="3873" t="n">
        <v>25.13786115955538</v>
      </c>
      <c r="K26" s="3873" t="n">
        <v>1.25635734917669</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65.89378207063353</v>
      </c>
      <c r="J27" s="3873" t="n">
        <v>1.86192803537042</v>
      </c>
      <c r="K27" s="3873" t="n">
        <v>0.02228206215265</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17.2262991662167</v>
      </c>
      <c r="J28" s="3873" t="n">
        <v>1.6292656139788</v>
      </c>
      <c r="K28" s="3873" t="n">
        <v>0.01370101817155</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48.66748290441683</v>
      </c>
      <c r="J29" s="3873" t="n">
        <v>0.23266242139162</v>
      </c>
      <c r="K29" s="3873" t="n">
        <v>0.0085810439811</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217.68654726285652</v>
      </c>
      <c r="J30" s="3873" t="n">
        <v>1.72962988190188</v>
      </c>
      <c r="K30" s="3873" t="n">
        <v>0.038380524873</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217.68654726285652</v>
      </c>
      <c r="J31" s="3873" t="n">
        <v>1.44950771104055</v>
      </c>
      <c r="K31" s="3873" t="n">
        <v>0.03645468494833</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217.68654726285652</v>
      </c>
      <c r="J32" s="3873" t="n">
        <v>1.44950771104055</v>
      </c>
      <c r="K32" s="3873" t="n">
        <v>0.03645468494833</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0.28012217086133</v>
      </c>
      <c r="K34" s="3873" t="n">
        <v>0.00192583992467</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0.28012217086133</v>
      </c>
      <c r="K35" s="3873" t="n">
        <v>0.00192583992467</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43.2346251293957</v>
      </c>
      <c r="J37" s="3873" t="n">
        <v>2.07622592566749</v>
      </c>
      <c r="K37" s="3873" t="n">
        <v>0.01690003595786</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9.20750256236282</v>
      </c>
      <c r="K38" s="3873" t="n">
        <v>0.12660316023249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3.2670491197411716E7</v>
      </c>
      <c r="C24" s="3873" t="n">
        <v>-3.0258739209245104E7</v>
      </c>
      <c r="D24" s="3871" t="s">
        <v>1185</v>
      </c>
      <c r="E24" s="3873" t="n">
        <v>2331.4641666513953</v>
      </c>
      <c r="F24" s="3873" t="n">
        <v>-16154.986724371716</v>
      </c>
      <c r="G24" s="354"/>
      <c r="H24" s="354"/>
      <c r="I24" s="354"/>
    </row>
    <row r="25" spans="1:9" ht="13.5" x14ac:dyDescent="0.2">
      <c r="A25" s="1930" t="s">
        <v>929</v>
      </c>
      <c r="B25" s="3873" t="n">
        <v>1.7604908295808367E7</v>
      </c>
      <c r="C25" s="3873" t="n">
        <v>-1.5279160487988643E7</v>
      </c>
      <c r="D25" s="3871" t="s">
        <v>1185</v>
      </c>
      <c r="E25" s="3873" t="n">
        <v>2484.7203512623173</v>
      </c>
      <c r="F25" s="3873" t="n">
        <v>-9301.286450016656</v>
      </c>
      <c r="G25" s="354"/>
      <c r="H25" s="354"/>
      <c r="I25" s="354"/>
    </row>
    <row r="26" spans="1:9" x14ac:dyDescent="0.2">
      <c r="A26" s="1930" t="s">
        <v>931</v>
      </c>
      <c r="B26" s="3870" t="n">
        <v>1.5065582901603349E7</v>
      </c>
      <c r="C26" s="3870" t="n">
        <v>-1.4979578721256461E7</v>
      </c>
      <c r="D26" s="3870" t="s">
        <v>2946</v>
      </c>
      <c r="E26" s="3870" t="n">
        <v>-153.25618461092208</v>
      </c>
      <c r="F26" s="3870" t="n">
        <v>-325.852656257121</v>
      </c>
      <c r="G26" s="354"/>
      <c r="H26" s="354"/>
      <c r="I26" s="354"/>
    </row>
    <row r="27" spans="1:9" ht="13.5" x14ac:dyDescent="0.2">
      <c r="A27" s="1932" t="s">
        <v>932</v>
      </c>
      <c r="B27" s="3873" t="s">
        <v>2938</v>
      </c>
      <c r="C27" s="3873" t="s">
        <v>2938</v>
      </c>
      <c r="D27" s="3871" t="s">
        <v>1185</v>
      </c>
      <c r="E27" s="3873" t="s">
        <v>2938</v>
      </c>
      <c r="F27" s="3873" t="n">
        <v>-6527.84761809794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12502.92650812988</v>
      </c>
      <c r="C42" s="3870" t="n">
        <v>-3139.4963327515215</v>
      </c>
      <c r="D42" s="3870" t="s">
        <v>2946</v>
      </c>
      <c r="E42" s="3870" t="n">
        <v>3151.9992592596514</v>
      </c>
      <c r="F42" s="3870" t="n">
        <v>-11557.33061728539</v>
      </c>
      <c r="G42" s="3870" t="n">
        <v>-2599.9085917873667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spans="1:16" x14ac:dyDescent="0.2">
      <c r="A42" s="2735" t="s">
        <v>2912</v>
      </c>
      <c r="B42" s="144"/>
      <c r="C42" s="144"/>
      <c r="D42" s="144"/>
      <c r="E42" s="144"/>
      <c r="F42" s="144"/>
      <c r="G42" s="144"/>
      <c r="H42" s="144"/>
      <c r="I42" s="144"/>
      <c r="J42" s="144"/>
      <c r="K42" s="144"/>
      <c r="L42" s="144"/>
      <c r="M42" s="144"/>
      <c r="N42" s="144"/>
      <c r="O42" s="144"/>
      <c r="P42" s="144"/>
    </row>
    <row r="43" spans="1:16" ht="13.5" x14ac:dyDescent="0.2">
      <c r="A43" s="3380" t="s">
        <v>2234</v>
      </c>
      <c r="B43" s="3380"/>
      <c r="C43" s="3380"/>
      <c r="D43" s="3380"/>
      <c r="E43" s="3380"/>
      <c r="F43" s="3380"/>
      <c r="G43" s="3380"/>
      <c r="H43" s="3380"/>
      <c r="I43" s="3380"/>
      <c r="J43" s="3380"/>
      <c r="K43" s="144"/>
      <c r="L43" s="144"/>
      <c r="M43" s="144"/>
      <c r="N43" s="144"/>
      <c r="O43" s="144"/>
      <c r="P43" s="144"/>
    </row>
    <row r="44" spans="1:16" ht="13.5" x14ac:dyDescent="0.2">
      <c r="A44" s="3380" t="s">
        <v>980</v>
      </c>
      <c r="B44" s="3380"/>
      <c r="C44" s="3380"/>
      <c r="D44" s="3380"/>
      <c r="E44" s="3380"/>
      <c r="F44" s="3380"/>
      <c r="G44" s="3380"/>
      <c r="H44" s="3380"/>
      <c r="I44" s="3380"/>
      <c r="J44" s="3380"/>
      <c r="K44" s="144"/>
      <c r="L44" s="144"/>
      <c r="M44" s="144"/>
      <c r="N44" s="144"/>
      <c r="O44" s="144"/>
      <c r="P44" s="144"/>
    </row>
    <row r="45" spans="1:16" ht="13.5" x14ac:dyDescent="0.2">
      <c r="A45" s="3380" t="s">
        <v>981</v>
      </c>
      <c r="B45" s="3380"/>
      <c r="C45" s="3380"/>
      <c r="D45" s="3380"/>
      <c r="E45" s="3380"/>
      <c r="F45" s="3380"/>
      <c r="G45" s="3380"/>
      <c r="H45" s="3380"/>
      <c r="I45" s="3380"/>
      <c r="J45" s="3380"/>
      <c r="K45" s="144"/>
      <c r="L45" s="144"/>
      <c r="M45" s="144"/>
      <c r="N45" s="144"/>
      <c r="O45" s="144"/>
      <c r="P45" s="144"/>
    </row>
    <row r="46" spans="1:16" x14ac:dyDescent="0.2">
      <c r="A46" s="3381" t="s">
        <v>982</v>
      </c>
      <c r="B46" s="3381"/>
      <c r="C46" s="3381"/>
      <c r="D46" s="3381"/>
      <c r="E46" s="3381"/>
      <c r="F46" s="3381"/>
      <c r="G46" s="3381"/>
      <c r="H46" s="3381"/>
      <c r="I46" s="3381"/>
      <c r="J46" s="3381"/>
      <c r="K46" s="144"/>
      <c r="L46" s="144"/>
      <c r="M46" s="144"/>
      <c r="N46" s="144"/>
      <c r="O46" s="144"/>
      <c r="P46" s="144"/>
    </row>
    <row r="47" spans="1:16" x14ac:dyDescent="0.2">
      <c r="A47" s="516"/>
      <c r="B47" s="516"/>
      <c r="C47" s="516"/>
      <c r="D47" s="516"/>
      <c r="E47" s="516"/>
      <c r="F47" s="516"/>
      <c r="G47" s="516"/>
      <c r="H47" s="516"/>
      <c r="I47" s="516"/>
      <c r="J47" s="516"/>
      <c r="K47" s="144"/>
      <c r="L47" s="144"/>
      <c r="M47" s="144"/>
      <c r="N47" s="144"/>
      <c r="O47" s="144"/>
      <c r="P47" s="144"/>
    </row>
    <row r="48" spans="1:16" ht="12.75" x14ac:dyDescent="0.2">
      <c r="A48" s="517" t="s">
        <v>302</v>
      </c>
      <c r="B48" s="516"/>
      <c r="C48" s="516"/>
      <c r="D48" s="516"/>
      <c r="E48" s="516"/>
      <c r="F48" s="516"/>
      <c r="G48" s="516"/>
      <c r="H48" s="516"/>
      <c r="I48" s="516"/>
      <c r="J48" s="516"/>
      <c r="K48" s="144"/>
      <c r="L48" s="144"/>
      <c r="M48" s="144"/>
      <c r="N48" s="144"/>
      <c r="O48" s="144"/>
      <c r="P48" s="144"/>
    </row>
    <row r="49" spans="1:16" x14ac:dyDescent="0.2">
      <c r="A49" s="417" t="s">
        <v>970</v>
      </c>
      <c r="B49" s="516"/>
      <c r="C49" s="516"/>
      <c r="D49" s="516"/>
      <c r="E49" s="516"/>
      <c r="F49" s="516"/>
      <c r="G49" s="516"/>
      <c r="H49" s="516"/>
      <c r="I49" s="516"/>
      <c r="J49" s="516"/>
      <c r="K49" s="144"/>
      <c r="L49" s="144"/>
      <c r="M49" s="144"/>
      <c r="N49" s="144"/>
      <c r="O49" s="144"/>
      <c r="P49" s="144"/>
    </row>
    <row r="50" spans="1:16" ht="14.25" customHeight="1" x14ac:dyDescent="0.2">
      <c r="A50" s="906" t="s">
        <v>974</v>
      </c>
      <c r="B50" s="3870" t="s">
        <v>1185</v>
      </c>
      <c r="C50" s="516"/>
      <c r="D50" s="516"/>
      <c r="E50" s="516"/>
      <c r="F50" s="516"/>
      <c r="G50" s="516"/>
      <c r="H50" s="516"/>
      <c r="I50" s="516"/>
      <c r="J50" s="516"/>
      <c r="K50" s="144"/>
      <c r="L50" s="144"/>
      <c r="M50" s="144"/>
      <c r="N50" s="144"/>
      <c r="O50" s="144"/>
      <c r="P50" s="144"/>
    </row>
    <row r="51" spans="1:16" ht="11.25" customHeight="1" x14ac:dyDescent="0.2">
      <c r="A51" s="906" t="s">
        <v>978</v>
      </c>
      <c r="B51" s="3870" t="s">
        <v>1185</v>
      </c>
      <c r="C51" s="516"/>
      <c r="D51" s="516"/>
      <c r="E51" s="516"/>
      <c r="F51" s="516"/>
      <c r="G51" s="516"/>
      <c r="H51" s="516"/>
      <c r="I51" s="516"/>
      <c r="J51" s="516"/>
      <c r="K51" s="144"/>
      <c r="L51" s="144"/>
      <c r="M51" s="144"/>
      <c r="N51" s="144"/>
      <c r="O51" s="144"/>
      <c r="P51" s="144"/>
    </row>
    <row r="52" spans="1:16" x14ac:dyDescent="0.2">
      <c r="A52" s="906" t="s">
        <v>932</v>
      </c>
      <c r="B52" s="3870" t="s">
        <v>1185</v>
      </c>
      <c r="C52" s="516"/>
      <c r="D52" s="516"/>
      <c r="E52" s="516"/>
      <c r="F52" s="516"/>
      <c r="G52" s="516"/>
      <c r="H52" s="516"/>
      <c r="I52" s="516"/>
      <c r="J52" s="516"/>
      <c r="K52" s="341"/>
      <c r="L52" s="341"/>
      <c r="M52" s="341"/>
      <c r="N52" s="341"/>
      <c r="O52" s="341"/>
      <c r="P52" s="341"/>
    </row>
    <row r="53" spans="1:16" x14ac:dyDescent="0.2">
      <c r="A53" s="144"/>
      <c r="B53" s="516"/>
      <c r="C53" s="516"/>
      <c r="D53" s="516"/>
      <c r="E53" s="516"/>
      <c r="F53" s="516"/>
      <c r="G53" s="516"/>
      <c r="H53" s="516"/>
      <c r="I53" s="516"/>
      <c r="J53" s="516"/>
      <c r="K53" s="341"/>
      <c r="L53" s="341"/>
      <c r="M53" s="341"/>
      <c r="N53" s="341"/>
      <c r="O53" s="341"/>
      <c r="P53" s="341"/>
    </row>
    <row r="54" spans="1:16" ht="13.5" x14ac:dyDescent="0.2">
      <c r="A54" s="3382" t="s">
        <v>979</v>
      </c>
      <c r="B54" s="3382"/>
      <c r="C54" s="3382"/>
      <c r="D54" s="3382"/>
      <c r="E54" s="3382"/>
      <c r="F54" s="3382"/>
      <c r="G54" s="3382"/>
      <c r="H54" s="3382"/>
      <c r="I54" s="3382"/>
      <c r="J54" s="3382"/>
      <c r="K54" s="341"/>
      <c r="L54" s="341"/>
      <c r="M54" s="341"/>
      <c r="N54" s="341"/>
      <c r="O54" s="341"/>
      <c r="P54" s="341"/>
    </row>
    <row r="55" spans="1:16" x14ac:dyDescent="0.2">
      <c r="A55" s="3262" t="s">
        <v>280</v>
      </c>
      <c r="B55" s="3316"/>
      <c r="C55" s="3316"/>
      <c r="D55" s="3316"/>
      <c r="E55" s="3316"/>
      <c r="F55" s="3316"/>
      <c r="G55" s="3316"/>
      <c r="H55" s="3316"/>
      <c r="I55" s="3316"/>
      <c r="J55" s="3263"/>
      <c r="K55" s="341"/>
      <c r="L55" s="341"/>
      <c r="M55" s="341"/>
      <c r="N55" s="341"/>
      <c r="O55" s="341"/>
      <c r="P55" s="341"/>
    </row>
    <row r="56" spans="1:16" x14ac:dyDescent="0.2">
      <c r="A56" s="2756" t="s">
        <v>1484</v>
      </c>
      <c r="B56" s="3870" t="s">
        <v>1185</v>
      </c>
      <c r="C56" s="3026"/>
      <c r="D56" s="3026"/>
      <c r="E56" s="3026"/>
      <c r="F56" s="3026"/>
      <c r="G56" s="3026"/>
      <c r="H56" s="3026"/>
      <c r="I56" s="3026"/>
      <c r="J56" s="3026"/>
    </row>
  </sheetData>
  <mergeCells count="11">
    <mergeCell ref="A6:A8"/>
    <mergeCell ref="B6:D6"/>
    <mergeCell ref="E6:G6"/>
    <mergeCell ref="H6:J6"/>
    <mergeCell ref="A44:J44"/>
    <mergeCell ref="A45:J45"/>
    <mergeCell ref="A46:J46"/>
    <mergeCell ref="A43:J43"/>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5254.965261230748</v>
      </c>
      <c r="C7" s="3872" t="n">
        <v>9272.476847301536</v>
      </c>
      <c r="D7" s="3872" t="n">
        <v>29.84395996653118</v>
      </c>
      <c r="E7" s="3872" t="n">
        <v>57.43722025927584</v>
      </c>
      <c r="F7" s="3872" t="n">
        <v>595.6388922459633</v>
      </c>
      <c r="G7" s="3872" t="n">
        <v>89.75766585456073</v>
      </c>
      <c r="H7" s="3872" t="n">
        <v>17.4630638185066</v>
      </c>
      <c r="I7" s="144"/>
      <c r="J7" s="144"/>
      <c r="K7" s="144"/>
      <c r="L7" s="144"/>
    </row>
    <row r="8" spans="1:12" ht="12" customHeight="1" x14ac:dyDescent="0.2">
      <c r="A8" s="1976" t="s">
        <v>985</v>
      </c>
      <c r="B8" s="3872" t="s">
        <v>2943</v>
      </c>
      <c r="C8" s="3872" t="n">
        <v>7907.8518078624</v>
      </c>
      <c r="D8" s="3871" t="s">
        <v>1185</v>
      </c>
      <c r="E8" s="3872" t="n">
        <v>0.004494697</v>
      </c>
      <c r="F8" s="3872" t="n">
        <v>10.54184887461113</v>
      </c>
      <c r="G8" s="3872" t="n">
        <v>56.60335358413184</v>
      </c>
      <c r="H8" s="3871" t="s">
        <v>1185</v>
      </c>
      <c r="I8" s="144"/>
      <c r="J8" s="144"/>
      <c r="K8" s="144"/>
      <c r="L8" s="144"/>
    </row>
    <row r="9" spans="1:12" ht="12" customHeight="1" x14ac:dyDescent="0.2">
      <c r="A9" s="1287" t="s">
        <v>986</v>
      </c>
      <c r="B9" s="3872" t="s">
        <v>2943</v>
      </c>
      <c r="C9" s="3872" t="n">
        <v>6787.831945989359</v>
      </c>
      <c r="D9" s="3871" t="s">
        <v>1185</v>
      </c>
      <c r="E9" s="3870" t="n">
        <v>0.004494697</v>
      </c>
      <c r="F9" s="3870" t="n">
        <v>10.54184887461113</v>
      </c>
      <c r="G9" s="3870" t="n">
        <v>48.50406084047821</v>
      </c>
      <c r="H9" s="3871" t="s">
        <v>1185</v>
      </c>
      <c r="I9" s="144"/>
      <c r="J9" s="144"/>
      <c r="K9" s="144"/>
      <c r="L9" s="144"/>
    </row>
    <row r="10" spans="1:12" ht="12" customHeight="1" x14ac:dyDescent="0.2">
      <c r="A10" s="1287" t="s">
        <v>987</v>
      </c>
      <c r="B10" s="3872" t="s">
        <v>2944</v>
      </c>
      <c r="C10" s="3872" t="n">
        <v>1066.9982044124647</v>
      </c>
      <c r="D10" s="3871" t="s">
        <v>1185</v>
      </c>
      <c r="E10" s="3870" t="s">
        <v>2939</v>
      </c>
      <c r="F10" s="3870" t="s">
        <v>2939</v>
      </c>
      <c r="G10" s="3870" t="n">
        <v>8.09929274365363</v>
      </c>
      <c r="H10" s="3871" t="s">
        <v>1185</v>
      </c>
      <c r="I10" s="144"/>
      <c r="J10" s="144"/>
      <c r="K10" s="144"/>
      <c r="L10" s="144"/>
    </row>
    <row r="11" spans="1:12" x14ac:dyDescent="0.2">
      <c r="A11" s="1979" t="s">
        <v>988</v>
      </c>
      <c r="B11" s="3872" t="s">
        <v>2938</v>
      </c>
      <c r="C11" s="3872" t="n">
        <v>53.02165746057594</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16.14207613274991</v>
      </c>
      <c r="D12" s="3872" t="n">
        <v>1.19297662610107</v>
      </c>
      <c r="E12" s="3872" t="s">
        <v>2943</v>
      </c>
      <c r="F12" s="3872" t="n">
        <v>0.215108225</v>
      </c>
      <c r="G12" s="3872" t="n">
        <v>0.04650121465643</v>
      </c>
      <c r="H12" s="3871" t="s">
        <v>1185</v>
      </c>
      <c r="I12" s="144"/>
      <c r="J12" s="144"/>
      <c r="K12" s="144"/>
      <c r="L12" s="144"/>
    </row>
    <row r="13" spans="1:12" ht="12.75" customHeight="1" x14ac:dyDescent="0.2">
      <c r="A13" s="1982" t="s">
        <v>991</v>
      </c>
      <c r="B13" s="3871" t="s">
        <v>1185</v>
      </c>
      <c r="C13" s="3872" t="n">
        <v>15.79211381045585</v>
      </c>
      <c r="D13" s="3872" t="n">
        <v>1.19297662610107</v>
      </c>
      <c r="E13" s="3870" t="s">
        <v>2944</v>
      </c>
      <c r="F13" s="3870" t="n">
        <v>0.215108225</v>
      </c>
      <c r="G13" s="3870" t="n">
        <v>0.04644816565643</v>
      </c>
      <c r="H13" s="3871" t="s">
        <v>1185</v>
      </c>
      <c r="I13" s="144"/>
      <c r="J13" s="144"/>
      <c r="K13" s="144"/>
      <c r="L13" s="144"/>
    </row>
    <row r="14" spans="1:12" ht="12.75" customHeight="1" x14ac:dyDescent="0.2">
      <c r="A14" s="1982" t="s">
        <v>992</v>
      </c>
      <c r="B14" s="3871" t="s">
        <v>1185</v>
      </c>
      <c r="C14" s="3872" t="n">
        <v>0.34996232229406</v>
      </c>
      <c r="D14" s="3872" t="s">
        <v>2942</v>
      </c>
      <c r="E14" s="3870" t="s">
        <v>2944</v>
      </c>
      <c r="F14" s="3870" t="s">
        <v>2944</v>
      </c>
      <c r="G14" s="3870" t="n">
        <v>5.3049E-5</v>
      </c>
      <c r="H14" s="3871" t="s">
        <v>1185</v>
      </c>
      <c r="I14" s="144"/>
      <c r="J14" s="144"/>
      <c r="K14" s="144"/>
      <c r="L14" s="144"/>
    </row>
    <row r="15" spans="1:12" ht="12" customHeight="1" x14ac:dyDescent="0.2">
      <c r="A15" s="1976" t="s">
        <v>993</v>
      </c>
      <c r="B15" s="3872" t="n">
        <v>5237.023401803946</v>
      </c>
      <c r="C15" s="3872" t="n">
        <v>22.68423742767944</v>
      </c>
      <c r="D15" s="3872" t="n">
        <v>1.82409911502818</v>
      </c>
      <c r="E15" s="3872" t="n">
        <v>57.38608828126203</v>
      </c>
      <c r="F15" s="3872" t="n">
        <v>584.0999955171588</v>
      </c>
      <c r="G15" s="3872" t="n">
        <v>26.75970225698426</v>
      </c>
      <c r="H15" s="3872" t="n">
        <v>16.87306487730306</v>
      </c>
      <c r="I15" s="144"/>
      <c r="J15" s="144"/>
      <c r="K15" s="144"/>
      <c r="L15" s="144"/>
    </row>
    <row r="16" spans="1:12" ht="12" customHeight="1" x14ac:dyDescent="0.2">
      <c r="A16" s="1287" t="s">
        <v>994</v>
      </c>
      <c r="B16" s="3872" t="n">
        <v>5124.54513238157</v>
      </c>
      <c r="C16" s="3872" t="n">
        <v>4.59155132367761</v>
      </c>
      <c r="D16" s="3872" t="n">
        <v>0.60043745230747</v>
      </c>
      <c r="E16" s="3870" t="n">
        <v>15.79842591046682</v>
      </c>
      <c r="F16" s="3870" t="n">
        <v>11.77352180411306</v>
      </c>
      <c r="G16" s="3870" t="n">
        <v>7.19955581335131</v>
      </c>
      <c r="H16" s="3870" t="n">
        <v>15.33819048635306</v>
      </c>
      <c r="I16" s="144"/>
      <c r="J16" s="144"/>
      <c r="K16" s="144"/>
      <c r="L16" s="144"/>
    </row>
    <row r="17" spans="1:12" ht="12" customHeight="1" x14ac:dyDescent="0.2">
      <c r="A17" s="1287" t="s">
        <v>995</v>
      </c>
      <c r="B17" s="3872" t="n">
        <v>112.47826942237755</v>
      </c>
      <c r="C17" s="3872" t="n">
        <v>18.09268610400183</v>
      </c>
      <c r="D17" s="3872" t="n">
        <v>1.22366166272071</v>
      </c>
      <c r="E17" s="3870" t="n">
        <v>41.58766237079521</v>
      </c>
      <c r="F17" s="3870" t="n">
        <v>572.3264737130457</v>
      </c>
      <c r="G17" s="3870" t="n">
        <v>19.56014644363295</v>
      </c>
      <c r="H17" s="3870" t="n">
        <v>1.53487439095</v>
      </c>
      <c r="I17" s="144"/>
      <c r="J17" s="144"/>
      <c r="K17" s="144"/>
      <c r="L17" s="144"/>
    </row>
    <row r="18" spans="1:12" ht="12.75" customHeight="1" x14ac:dyDescent="0.2">
      <c r="A18" s="1976" t="s">
        <v>996</v>
      </c>
      <c r="B18" s="3871" t="s">
        <v>1185</v>
      </c>
      <c r="C18" s="3872" t="n">
        <v>1324.0403936594748</v>
      </c>
      <c r="D18" s="3872" t="n">
        <v>26.82688422540193</v>
      </c>
      <c r="E18" s="3872" t="n">
        <v>0.008738109</v>
      </c>
      <c r="F18" s="3872" t="n">
        <v>0.161335771</v>
      </c>
      <c r="G18" s="3872" t="n">
        <v>5.01540959225401</v>
      </c>
      <c r="H18" s="3871" t="s">
        <v>1185</v>
      </c>
      <c r="I18" s="144"/>
      <c r="J18" s="144"/>
      <c r="K18" s="144"/>
      <c r="L18" s="144"/>
    </row>
    <row r="19" spans="1:12" ht="12.75" customHeight="1" x14ac:dyDescent="0.2">
      <c r="A19" s="1287" t="s">
        <v>997</v>
      </c>
      <c r="B19" s="3871" t="s">
        <v>1185</v>
      </c>
      <c r="C19" s="3872" t="n">
        <v>854.2165161734982</v>
      </c>
      <c r="D19" s="3872" t="n">
        <v>25.69958558791628</v>
      </c>
      <c r="E19" s="3870" t="n">
        <v>0.006298485</v>
      </c>
      <c r="F19" s="3870" t="n">
        <v>0.116279731</v>
      </c>
      <c r="G19" s="3870" t="n">
        <v>0.19088233058569</v>
      </c>
      <c r="H19" s="3871" t="s">
        <v>1185</v>
      </c>
      <c r="I19" s="144"/>
      <c r="J19" s="144"/>
      <c r="K19" s="144"/>
      <c r="L19" s="144"/>
    </row>
    <row r="20" spans="1:12" ht="12.75" customHeight="1" x14ac:dyDescent="0.2">
      <c r="A20" s="1287" t="s">
        <v>998</v>
      </c>
      <c r="B20" s="3871" t="s">
        <v>1185</v>
      </c>
      <c r="C20" s="3872" t="n">
        <v>466.1605571759766</v>
      </c>
      <c r="D20" s="3872" t="n">
        <v>0.6320707803428</v>
      </c>
      <c r="E20" s="3870" t="n">
        <v>0.002439624</v>
      </c>
      <c r="F20" s="3870" t="n">
        <v>0.04505604</v>
      </c>
      <c r="G20" s="3870" t="n">
        <v>4.81596226166832</v>
      </c>
      <c r="H20" s="3871" t="s">
        <v>1185</v>
      </c>
      <c r="I20" s="144"/>
      <c r="J20" s="144"/>
      <c r="K20" s="144"/>
      <c r="L20" s="144"/>
    </row>
    <row r="21" spans="1:12" ht="12" customHeight="1" x14ac:dyDescent="0.2">
      <c r="A21" s="1287" t="s">
        <v>2931</v>
      </c>
      <c r="B21" s="3871" t="s">
        <v>1185</v>
      </c>
      <c r="C21" s="3872" t="n">
        <v>3.66332031</v>
      </c>
      <c r="D21" s="3872" t="n">
        <v>0.49522785714285</v>
      </c>
      <c r="E21" s="3872" t="s">
        <v>2938</v>
      </c>
      <c r="F21" s="3872" t="s">
        <v>2938</v>
      </c>
      <c r="G21" s="3872" t="n">
        <v>0.008565</v>
      </c>
      <c r="H21" s="3871" t="s">
        <v>1185</v>
      </c>
      <c r="I21" s="144"/>
      <c r="J21" s="144"/>
      <c r="K21" s="144"/>
      <c r="L21" s="144"/>
    </row>
    <row r="22" spans="1:12" x14ac:dyDescent="0.2">
      <c r="A22" s="1976" t="s">
        <v>2236</v>
      </c>
      <c r="B22" s="3872" t="n">
        <v>17.9418594268018</v>
      </c>
      <c r="C22" s="3872" t="n">
        <v>1.75833221923148</v>
      </c>
      <c r="D22" s="3872" t="s">
        <v>2938</v>
      </c>
      <c r="E22" s="3872" t="n">
        <v>0.03789917201381</v>
      </c>
      <c r="F22" s="3872" t="n">
        <v>0.62060385819341</v>
      </c>
      <c r="G22" s="3872" t="n">
        <v>1.33269920653419</v>
      </c>
      <c r="H22" s="3872" t="n">
        <v>0.58999894120354</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116455.79839588112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4617.766742303045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1794.3764981940715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191088.2335967514</v>
      </c>
      <c r="C11" s="3871" t="s">
        <v>1185</v>
      </c>
      <c r="D11" s="3871" t="s">
        <v>1185</v>
      </c>
      <c r="E11" s="3873" t="n">
        <v>0.03620340433928</v>
      </c>
      <c r="F11" s="3873" t="s">
        <v>2943</v>
      </c>
      <c r="G11" s="3873" t="n">
        <v>6787.831945989359</v>
      </c>
      <c r="H11" s="3873" t="n">
        <v>130.21263939217638</v>
      </c>
      <c r="I11" s="3873" t="n">
        <v>205.00256893902892</v>
      </c>
      <c r="J11" s="3873" t="s">
        <v>2943</v>
      </c>
      <c r="K11" s="3394"/>
      <c r="L11" s="232"/>
    </row>
    <row r="12" spans="1:12" ht="14.25" customHeight="1" x14ac:dyDescent="0.2">
      <c r="A12" s="1996" t="s">
        <v>1016</v>
      </c>
      <c r="B12" s="3870" t="n">
        <v>185295.29832932804</v>
      </c>
      <c r="C12" s="3870" t="s">
        <v>2944</v>
      </c>
      <c r="D12" s="3870" t="s">
        <v>2944</v>
      </c>
      <c r="E12" s="3873" t="n">
        <v>0.03606540881767</v>
      </c>
      <c r="F12" s="3873" t="s">
        <v>2944</v>
      </c>
      <c r="G12" s="3870" t="n">
        <v>6552.538046846973</v>
      </c>
      <c r="H12" s="3870" t="n">
        <v>130.21263939217638</v>
      </c>
      <c r="I12" s="3870" t="n">
        <v>201.3991562793289</v>
      </c>
      <c r="J12" s="3870" t="s">
        <v>2944</v>
      </c>
      <c r="K12" s="3394"/>
      <c r="L12" s="232"/>
    </row>
    <row r="13" spans="1:12" ht="13.5" customHeight="1" x14ac:dyDescent="0.2">
      <c r="A13" s="1996" t="s">
        <v>1017</v>
      </c>
      <c r="B13" s="3870" t="n">
        <v>5792.935267423363</v>
      </c>
      <c r="C13" s="3870" t="s">
        <v>2944</v>
      </c>
      <c r="D13" s="3870" t="s">
        <v>2944</v>
      </c>
      <c r="E13" s="3873" t="n">
        <v>0.0406173879528</v>
      </c>
      <c r="F13" s="3873" t="s">
        <v>2938</v>
      </c>
      <c r="G13" s="3870" t="n">
        <v>235.2938991423861</v>
      </c>
      <c r="H13" s="3870" t="s">
        <v>2940</v>
      </c>
      <c r="I13" s="3870" t="n">
        <v>3.6034126597</v>
      </c>
      <c r="J13" s="3870" t="s">
        <v>2938</v>
      </c>
      <c r="K13" s="3394"/>
      <c r="L13" s="232"/>
    </row>
    <row r="14" spans="1:12" ht="14.25" customHeight="1" x14ac:dyDescent="0.2">
      <c r="A14" s="1996" t="s">
        <v>987</v>
      </c>
      <c r="B14" s="3870" t="n">
        <v>35313.01651938626</v>
      </c>
      <c r="C14" s="3870" t="s">
        <v>2944</v>
      </c>
      <c r="D14" s="3870" t="s">
        <v>2944</v>
      </c>
      <c r="E14" s="3873" t="n">
        <v>0.0302154363909</v>
      </c>
      <c r="F14" s="3873" t="s">
        <v>2944</v>
      </c>
      <c r="G14" s="3870" t="n">
        <v>1066.9982044124647</v>
      </c>
      <c r="H14" s="3870" t="s">
        <v>2940</v>
      </c>
      <c r="I14" s="3870" t="s">
        <v>2938</v>
      </c>
      <c r="J14" s="3870" t="s">
        <v>2944</v>
      </c>
      <c r="K14" s="3394"/>
      <c r="L14" s="232"/>
    </row>
    <row r="15" spans="1:12" ht="12" customHeight="1" x14ac:dyDescent="0.2">
      <c r="A15" s="1999" t="s">
        <v>988</v>
      </c>
      <c r="B15" s="3870" t="n">
        <v>2707.1574816795014</v>
      </c>
      <c r="C15" s="3870" t="s">
        <v>2944</v>
      </c>
      <c r="D15" s="3870" t="s">
        <v>2944</v>
      </c>
      <c r="E15" s="3873" t="n">
        <v>0.01958573072287</v>
      </c>
      <c r="F15" s="3873" t="s">
        <v>2938</v>
      </c>
      <c r="G15" s="3870" t="n">
        <v>53.02165746057594</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6338.948237680485</v>
      </c>
      <c r="C9" s="3873" t="n">
        <v>2.49128297287287</v>
      </c>
      <c r="D9" s="3873" t="n">
        <v>0.18819788100014</v>
      </c>
      <c r="E9" s="3873" t="n">
        <v>15.79211381045585</v>
      </c>
      <c r="F9" s="3873" t="s">
        <v>2942</v>
      </c>
      <c r="G9" s="3871" t="s">
        <v>1185</v>
      </c>
      <c r="H9" s="3873" t="n">
        <v>1.19297662610107</v>
      </c>
      <c r="I9" s="144"/>
    </row>
    <row r="10" spans="1:9" x14ac:dyDescent="0.2">
      <c r="A10" s="2014" t="s">
        <v>1034</v>
      </c>
      <c r="B10" s="3870" t="n">
        <v>5010.65569331488</v>
      </c>
      <c r="C10" s="3873" t="n">
        <v>2.0542619562124</v>
      </c>
      <c r="D10" s="3873" t="n">
        <v>0.18075004042074</v>
      </c>
      <c r="E10" s="3870" t="n">
        <v>10.29319936645585</v>
      </c>
      <c r="F10" s="3870" t="s">
        <v>2939</v>
      </c>
      <c r="G10" s="3871" t="s">
        <v>1185</v>
      </c>
      <c r="H10" s="3870" t="n">
        <v>0.90567621910107</v>
      </c>
      <c r="I10" s="144"/>
    </row>
    <row r="11" spans="1:9" ht="13.5" x14ac:dyDescent="0.2">
      <c r="A11" s="2014" t="s">
        <v>2243</v>
      </c>
      <c r="B11" s="3873" t="n">
        <v>1328.2925443656054</v>
      </c>
      <c r="C11" s="3873" t="n">
        <v>4.13983686600175</v>
      </c>
      <c r="D11" s="3873" t="n">
        <v>0.21629302085499</v>
      </c>
      <c r="E11" s="3873" t="n">
        <v>5.498914444</v>
      </c>
      <c r="F11" s="3873" t="s">
        <v>2939</v>
      </c>
      <c r="G11" s="3871" t="s">
        <v>1185</v>
      </c>
      <c r="H11" s="3873" t="n">
        <v>0.287300407</v>
      </c>
      <c r="I11" s="144"/>
    </row>
    <row r="12" spans="1:9" ht="13.5" x14ac:dyDescent="0.2">
      <c r="A12" s="2014" t="s">
        <v>2244</v>
      </c>
      <c r="B12" s="3873" t="s">
        <v>2954</v>
      </c>
      <c r="C12" s="3873" t="s">
        <v>2954</v>
      </c>
      <c r="D12" s="3873" t="s">
        <v>2942</v>
      </c>
      <c r="E12" s="3873" t="n">
        <v>0.34996232229406</v>
      </c>
      <c r="F12" s="3873" t="n">
        <v>0.06766899977645</v>
      </c>
      <c r="G12" s="3873" t="s">
        <v>2942</v>
      </c>
      <c r="H12" s="3873" t="s">
        <v>2942</v>
      </c>
      <c r="I12" s="144"/>
    </row>
    <row r="13" spans="1:9" x14ac:dyDescent="0.2">
      <c r="A13" s="2014" t="s">
        <v>1034</v>
      </c>
      <c r="B13" s="3870" t="s">
        <v>2954</v>
      </c>
      <c r="C13" s="3873" t="s">
        <v>2954</v>
      </c>
      <c r="D13" s="3873" t="s">
        <v>2939</v>
      </c>
      <c r="E13" s="3870" t="n">
        <v>0.13172820229406</v>
      </c>
      <c r="F13" s="3870" t="n">
        <v>0.06766899977645</v>
      </c>
      <c r="G13" s="3870" t="s">
        <v>2939</v>
      </c>
      <c r="H13" s="3870" t="s">
        <v>2939</v>
      </c>
      <c r="I13" s="144"/>
    </row>
    <row r="14" spans="1:9" ht="13.5" x14ac:dyDescent="0.2">
      <c r="A14" s="2014" t="s">
        <v>2243</v>
      </c>
      <c r="B14" s="3873" t="s">
        <v>2954</v>
      </c>
      <c r="C14" s="3873" t="s">
        <v>2954</v>
      </c>
      <c r="D14" s="3873" t="s">
        <v>2944</v>
      </c>
      <c r="E14" s="3873" t="n">
        <v>0.21823412</v>
      </c>
      <c r="F14" s="3873" t="s">
        <v>2944</v>
      </c>
      <c r="G14" s="3873" t="s">
        <v>2944</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5124.54513238157</v>
      </c>
      <c r="G9" s="3873" t="n">
        <v>4.59155132367761</v>
      </c>
      <c r="H9" s="3873" t="n">
        <v>0.60043745230747</v>
      </c>
    </row>
    <row r="10" spans="1:8" ht="14.25" x14ac:dyDescent="0.2">
      <c r="A10" s="2037" t="s">
        <v>2250</v>
      </c>
      <c r="B10" s="3873" t="s">
        <v>2954</v>
      </c>
      <c r="C10" s="3873" t="s">
        <v>2954</v>
      </c>
      <c r="D10" s="3873" t="s">
        <v>2954</v>
      </c>
      <c r="E10" s="3873" t="s">
        <v>2954</v>
      </c>
      <c r="F10" s="3873" t="n">
        <v>736.2736556196606</v>
      </c>
      <c r="G10" s="3873" t="n">
        <v>0.10328842703475</v>
      </c>
      <c r="H10" s="3873" t="n">
        <v>0.28878432998319</v>
      </c>
    </row>
    <row r="11" spans="1:8" x14ac:dyDescent="0.2">
      <c r="A11" s="2014" t="s">
        <v>1034</v>
      </c>
      <c r="B11" s="3870" t="s">
        <v>2954</v>
      </c>
      <c r="C11" s="3873" t="s">
        <v>2954</v>
      </c>
      <c r="D11" s="3873" t="s">
        <v>2954</v>
      </c>
      <c r="E11" s="3873" t="s">
        <v>2954</v>
      </c>
      <c r="F11" s="3870" t="n">
        <v>507.94853431979664</v>
      </c>
      <c r="G11" s="3870" t="n">
        <v>0.01925373490443</v>
      </c>
      <c r="H11" s="3870" t="n">
        <v>0.09423990523961</v>
      </c>
    </row>
    <row r="12" spans="1:8" ht="13.5" x14ac:dyDescent="0.2">
      <c r="A12" s="2014" t="s">
        <v>2251</v>
      </c>
      <c r="B12" s="3873" t="s">
        <v>2954</v>
      </c>
      <c r="C12" s="3873" t="s">
        <v>2954</v>
      </c>
      <c r="D12" s="3873" t="s">
        <v>2954</v>
      </c>
      <c r="E12" s="3873" t="s">
        <v>2954</v>
      </c>
      <c r="F12" s="3873" t="n">
        <v>228.325121299864</v>
      </c>
      <c r="G12" s="3873" t="n">
        <v>0.08403469213032</v>
      </c>
      <c r="H12" s="3873" t="n">
        <v>0.19454442474358</v>
      </c>
    </row>
    <row r="13" spans="1:8" x14ac:dyDescent="0.2">
      <c r="A13" s="2037" t="s">
        <v>1041</v>
      </c>
      <c r="B13" s="3873" t="s">
        <v>2954</v>
      </c>
      <c r="C13" s="3873" t="s">
        <v>2954</v>
      </c>
      <c r="D13" s="3873" t="s">
        <v>2954</v>
      </c>
      <c r="E13" s="3873" t="s">
        <v>2954</v>
      </c>
      <c r="F13" s="3873" t="n">
        <v>5124.54513238157</v>
      </c>
      <c r="G13" s="3873" t="n">
        <v>4.48826289664286</v>
      </c>
      <c r="H13" s="3873" t="n">
        <v>0.31165312232428</v>
      </c>
    </row>
    <row r="14" spans="1:8" x14ac:dyDescent="0.2">
      <c r="A14" s="2014" t="s">
        <v>1034</v>
      </c>
      <c r="B14" s="3870" t="s">
        <v>2954</v>
      </c>
      <c r="C14" s="3873" t="s">
        <v>2954</v>
      </c>
      <c r="D14" s="3873" t="s">
        <v>2954</v>
      </c>
      <c r="E14" s="3873" t="s">
        <v>2954</v>
      </c>
      <c r="F14" s="3870" t="n">
        <v>2558.1872041531806</v>
      </c>
      <c r="G14" s="3870" t="n">
        <v>4.43173647265842</v>
      </c>
      <c r="H14" s="3870" t="n">
        <v>0.09596491627566</v>
      </c>
    </row>
    <row r="15" spans="1:8" ht="13.5" x14ac:dyDescent="0.2">
      <c r="A15" s="2014" t="s">
        <v>2252</v>
      </c>
      <c r="B15" s="3873" t="s">
        <v>2954</v>
      </c>
      <c r="C15" s="3873" t="s">
        <v>2954</v>
      </c>
      <c r="D15" s="3873" t="s">
        <v>2954</v>
      </c>
      <c r="E15" s="3873" t="s">
        <v>2954</v>
      </c>
      <c r="F15" s="3873" t="n">
        <v>2566.3579282283886</v>
      </c>
      <c r="G15" s="3873" t="n">
        <v>0.05652642398444</v>
      </c>
      <c r="H15" s="3873" t="n">
        <v>0.21568820604862</v>
      </c>
    </row>
    <row r="16" spans="1:8" x14ac:dyDescent="0.2">
      <c r="A16" s="2037" t="s">
        <v>1042</v>
      </c>
      <c r="B16" s="3873" t="s">
        <v>2954</v>
      </c>
      <c r="C16" s="3873" t="s">
        <v>2954</v>
      </c>
      <c r="D16" s="3873" t="s">
        <v>2954</v>
      </c>
      <c r="E16" s="3873" t="s">
        <v>2954</v>
      </c>
      <c r="F16" s="3873" t="n">
        <v>112.47826942237755</v>
      </c>
      <c r="G16" s="3873" t="n">
        <v>18.09268610400183</v>
      </c>
      <c r="H16" s="3873" t="n">
        <v>1.22366166272071</v>
      </c>
    </row>
    <row r="17" spans="1:8" ht="14.25" x14ac:dyDescent="0.2">
      <c r="A17" s="2037" t="s">
        <v>2250</v>
      </c>
      <c r="B17" s="3873" t="s">
        <v>2954</v>
      </c>
      <c r="C17" s="3873" t="s">
        <v>2954</v>
      </c>
      <c r="D17" s="3873" t="s">
        <v>2954</v>
      </c>
      <c r="E17" s="3873" t="s">
        <v>2954</v>
      </c>
      <c r="F17" s="3873" t="n">
        <v>36.22739358917679</v>
      </c>
      <c r="G17" s="3873" t="n">
        <v>15.29099892332152</v>
      </c>
      <c r="H17" s="3873" t="n">
        <v>1.19465106180852</v>
      </c>
    </row>
    <row r="18" spans="1:8" x14ac:dyDescent="0.2">
      <c r="A18" s="2046" t="s">
        <v>1034</v>
      </c>
      <c r="B18" s="3870" t="s">
        <v>2954</v>
      </c>
      <c r="C18" s="3873" t="s">
        <v>2954</v>
      </c>
      <c r="D18" s="3873" t="s">
        <v>2954</v>
      </c>
      <c r="E18" s="3873" t="s">
        <v>2954</v>
      </c>
      <c r="F18" s="3870" t="n">
        <v>29.60449358917679</v>
      </c>
      <c r="G18" s="3870" t="n">
        <v>0.05561714204869</v>
      </c>
      <c r="H18" s="3870" t="n">
        <v>8.8717208814E-4</v>
      </c>
    </row>
    <row r="19" spans="1:8" x14ac:dyDescent="0.2">
      <c r="A19" s="2046" t="s">
        <v>551</v>
      </c>
      <c r="B19" s="3873" t="s">
        <v>2954</v>
      </c>
      <c r="C19" s="3873" t="s">
        <v>2954</v>
      </c>
      <c r="D19" s="3873" t="s">
        <v>2954</v>
      </c>
      <c r="E19" s="3873" t="s">
        <v>2954</v>
      </c>
      <c r="F19" s="3873" t="n">
        <v>6.6229</v>
      </c>
      <c r="G19" s="3873" t="n">
        <v>15.23538178127283</v>
      </c>
      <c r="H19" s="3873" t="n">
        <v>1.19376388972038</v>
      </c>
    </row>
    <row r="20" spans="1:8" x14ac:dyDescent="0.2">
      <c r="A20" s="2037" t="s">
        <v>1041</v>
      </c>
      <c r="B20" s="3873" t="s">
        <v>2954</v>
      </c>
      <c r="C20" s="3873" t="s">
        <v>2954</v>
      </c>
      <c r="D20" s="3873" t="s">
        <v>2954</v>
      </c>
      <c r="E20" s="3873" t="s">
        <v>2954</v>
      </c>
      <c r="F20" s="3873" t="n">
        <v>112.47826942237755</v>
      </c>
      <c r="G20" s="3873" t="n">
        <v>2.80168718068031</v>
      </c>
      <c r="H20" s="3873" t="n">
        <v>0.02901060091219</v>
      </c>
    </row>
    <row r="21" spans="1:8" x14ac:dyDescent="0.2">
      <c r="A21" s="2046" t="s">
        <v>1034</v>
      </c>
      <c r="B21" s="3870" t="s">
        <v>2954</v>
      </c>
      <c r="C21" s="3873" t="s">
        <v>2954</v>
      </c>
      <c r="D21" s="3873" t="s">
        <v>2954</v>
      </c>
      <c r="E21" s="3873" t="s">
        <v>2954</v>
      </c>
      <c r="F21" s="3870" t="n">
        <v>66.88770294645045</v>
      </c>
      <c r="G21" s="3870" t="n">
        <v>1.88329633068031</v>
      </c>
      <c r="H21" s="3870" t="n">
        <v>0.02901060091219</v>
      </c>
    </row>
    <row r="22" spans="1:8" x14ac:dyDescent="0.2">
      <c r="A22" s="2046" t="s">
        <v>551</v>
      </c>
      <c r="B22" s="3873" t="s">
        <v>2954</v>
      </c>
      <c r="C22" s="3873" t="s">
        <v>2954</v>
      </c>
      <c r="D22" s="3873" t="s">
        <v>2954</v>
      </c>
      <c r="E22" s="3873" t="s">
        <v>2939</v>
      </c>
      <c r="F22" s="3873" t="n">
        <v>45.5905664759271</v>
      </c>
      <c r="G22" s="3873" t="n">
        <v>0.91839085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13105.464189620761</v>
      </c>
      <c r="C10" s="3870" t="n">
        <v>1216.941874529093</v>
      </c>
      <c r="D10" s="3870" t="n">
        <v>3275.706583061992</v>
      </c>
      <c r="E10" s="3873" t="n">
        <v>0.09958078973186</v>
      </c>
      <c r="F10" s="3873" t="n">
        <v>0.00499259665757</v>
      </c>
      <c r="G10" s="3870" t="n">
        <v>854.2165161734982</v>
      </c>
      <c r="H10" s="3870" t="n">
        <v>122.60320377363173</v>
      </c>
      <c r="I10" s="3870" t="n">
        <v>328.2327538579571</v>
      </c>
      <c r="J10" s="3870" t="n">
        <v>25.69958558791628</v>
      </c>
      <c r="K10" s="144"/>
      <c r="L10" s="341"/>
      <c r="M10" s="341"/>
      <c r="N10" s="341"/>
      <c r="O10" s="341"/>
      <c r="P10" s="341"/>
      <c r="Q10" s="341"/>
    </row>
    <row r="11" spans="1:17" x14ac:dyDescent="0.2">
      <c r="A11" s="2056" t="s">
        <v>1062</v>
      </c>
      <c r="B11" s="3870" t="n">
        <v>16154.265930049967</v>
      </c>
      <c r="C11" s="3870" t="n">
        <v>1606.309563074</v>
      </c>
      <c r="D11" s="3870" t="n">
        <v>19.01861806556276</v>
      </c>
      <c r="E11" s="3873" t="n">
        <v>0.0298811489662</v>
      </c>
      <c r="F11" s="3873" t="n">
        <v>0.02114911077301</v>
      </c>
      <c r="G11" s="3870" t="n">
        <v>466.1605571759766</v>
      </c>
      <c r="H11" s="3870" t="n">
        <v>2.56802751024562</v>
      </c>
      <c r="I11" s="3870" t="n">
        <v>13.97944200915558</v>
      </c>
      <c r="J11" s="3870" t="n">
        <v>0.6320707803428</v>
      </c>
      <c r="K11" s="144"/>
      <c r="L11" s="341"/>
      <c r="M11" s="341"/>
      <c r="N11" s="341"/>
      <c r="O11" s="341"/>
      <c r="P11" s="341"/>
      <c r="Q11" s="341"/>
    </row>
    <row r="12" spans="1:17" x14ac:dyDescent="0.2">
      <c r="A12" s="2056" t="s">
        <v>932</v>
      </c>
      <c r="B12" s="3873" t="n">
        <v>12.21</v>
      </c>
      <c r="C12" s="3873" t="s">
        <v>2938</v>
      </c>
      <c r="D12" s="3873" t="n">
        <v>63.029</v>
      </c>
      <c r="E12" s="3873" t="n">
        <v>0.30002623341523</v>
      </c>
      <c r="F12" s="3873" t="n">
        <v>0.005</v>
      </c>
      <c r="G12" s="3873" t="n">
        <v>3.66332031</v>
      </c>
      <c r="H12" s="3873" t="s">
        <v>2938</v>
      </c>
      <c r="I12" s="3873" t="s">
        <v>2938</v>
      </c>
      <c r="J12" s="3873" t="n">
        <v>0.49522785714285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6.470250730574795E7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4131704.461647826</v>
      </c>
      <c r="C7" s="3874" t="n">
        <v>28727.420179713536</v>
      </c>
      <c r="D7" s="3874" t="n">
        <v>1275.929462726493</v>
      </c>
      <c r="E7" s="3874" t="n">
        <v>29148.823725258695</v>
      </c>
      <c r="F7" s="3874" t="n">
        <v>23906.749574350506</v>
      </c>
      <c r="G7" s="3874" t="n">
        <v>5369.26484828552</v>
      </c>
      <c r="H7" s="3874" t="n">
        <v>0.50259586075917</v>
      </c>
      <c r="I7" s="3874" t="n">
        <v>0.00148175750174</v>
      </c>
      <c r="J7" s="3874" t="n">
        <v>17543.953609276832</v>
      </c>
      <c r="K7" s="3874" t="n">
        <v>64079.69593246847</v>
      </c>
      <c r="L7" s="3874" t="n">
        <v>17194.511286847464</v>
      </c>
      <c r="M7" s="3874" t="n">
        <v>22712.571519234043</v>
      </c>
    </row>
    <row r="8" spans="1:13" ht="12" customHeight="1" x14ac:dyDescent="0.2">
      <c r="A8" s="2085" t="s">
        <v>1069</v>
      </c>
      <c r="B8" s="3874" t="n">
        <v>4085016.4950004504</v>
      </c>
      <c r="C8" s="3874" t="n">
        <v>7346.021580521321</v>
      </c>
      <c r="D8" s="3874" t="n">
        <v>103.04263830293198</v>
      </c>
      <c r="E8" s="3871" t="s">
        <v>1185</v>
      </c>
      <c r="F8" s="3871" t="s">
        <v>1185</v>
      </c>
      <c r="G8" s="3871" t="s">
        <v>1185</v>
      </c>
      <c r="H8" s="3871" t="s">
        <v>1185</v>
      </c>
      <c r="I8" s="3871" t="s">
        <v>1185</v>
      </c>
      <c r="J8" s="3874" t="n">
        <v>15594.179552352152</v>
      </c>
      <c r="K8" s="3874" t="n">
        <v>50868.75070483194</v>
      </c>
      <c r="L8" s="3874" t="n">
        <v>9099.336821612067</v>
      </c>
      <c r="M8" s="3874" t="n">
        <v>19680.96756514373</v>
      </c>
    </row>
    <row r="9" spans="1:13" ht="13.5" customHeight="1" x14ac:dyDescent="0.2">
      <c r="A9" s="2079" t="s">
        <v>1356</v>
      </c>
      <c r="B9" s="3874" t="n">
        <v>3887780.2098666704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4056970.742797403</v>
      </c>
      <c r="C10" s="3874" t="n">
        <v>1315.11513837321</v>
      </c>
      <c r="D10" s="3874" t="n">
        <v>102.39196305863992</v>
      </c>
      <c r="E10" s="3871" t="s">
        <v>1185</v>
      </c>
      <c r="F10" s="3871" t="s">
        <v>1185</v>
      </c>
      <c r="G10" s="3871" t="s">
        <v>1185</v>
      </c>
      <c r="H10" s="3871" t="s">
        <v>1185</v>
      </c>
      <c r="I10" s="3871" t="s">
        <v>1185</v>
      </c>
      <c r="J10" s="3874" t="n">
        <v>15544.306992114827</v>
      </c>
      <c r="K10" s="3874" t="n">
        <v>50632.025558442845</v>
      </c>
      <c r="L10" s="3874" t="n">
        <v>7551.286220747102</v>
      </c>
      <c r="M10" s="3874" t="n">
        <v>19360.65358339362</v>
      </c>
    </row>
    <row r="11" spans="1:13" ht="12" customHeight="1" x14ac:dyDescent="0.2">
      <c r="A11" s="2089" t="s">
        <v>1071</v>
      </c>
      <c r="B11" s="3874" t="n">
        <v>1633842.7378924126</v>
      </c>
      <c r="C11" s="3874" t="n">
        <v>51.29882917339427</v>
      </c>
      <c r="D11" s="3874" t="n">
        <v>27.75951041727844</v>
      </c>
      <c r="E11" s="3871" t="s">
        <v>1185</v>
      </c>
      <c r="F11" s="3871" t="s">
        <v>1185</v>
      </c>
      <c r="G11" s="3871" t="s">
        <v>1185</v>
      </c>
      <c r="H11" s="3871" t="s">
        <v>1185</v>
      </c>
      <c r="I11" s="3871" t="s">
        <v>1185</v>
      </c>
      <c r="J11" s="3874" t="n">
        <v>3692.5470144649253</v>
      </c>
      <c r="K11" s="3874" t="n">
        <v>912.835745625299</v>
      </c>
      <c r="L11" s="3874" t="n">
        <v>61.17395852667587</v>
      </c>
      <c r="M11" s="3874" t="n">
        <v>12830.516212847942</v>
      </c>
    </row>
    <row r="12" spans="1:13" ht="12" customHeight="1" x14ac:dyDescent="0.2">
      <c r="A12" s="2089" t="s">
        <v>1072</v>
      </c>
      <c r="B12" s="3874" t="n">
        <v>782508.2862349399</v>
      </c>
      <c r="C12" s="3874" t="n">
        <v>57.29383419158948</v>
      </c>
      <c r="D12" s="3874" t="n">
        <v>19.24335465593915</v>
      </c>
      <c r="E12" s="3871" t="s">
        <v>1185</v>
      </c>
      <c r="F12" s="3871" t="s">
        <v>1185</v>
      </c>
      <c r="G12" s="3871" t="s">
        <v>1185</v>
      </c>
      <c r="H12" s="3871" t="s">
        <v>1185</v>
      </c>
      <c r="I12" s="3871" t="s">
        <v>1185</v>
      </c>
      <c r="J12" s="3874" t="n">
        <v>2108.221326401368</v>
      </c>
      <c r="K12" s="3874" t="n">
        <v>3862.682087809803</v>
      </c>
      <c r="L12" s="3874" t="n">
        <v>178.67378817689712</v>
      </c>
      <c r="M12" s="3874" t="n">
        <v>3447.5019150325916</v>
      </c>
    </row>
    <row r="13" spans="1:13" ht="12" customHeight="1" x14ac:dyDescent="0.2">
      <c r="A13" s="2089" t="s">
        <v>1073</v>
      </c>
      <c r="B13" s="3874" t="n">
        <v>776664.443774185</v>
      </c>
      <c r="C13" s="3874" t="n">
        <v>252.06675689383678</v>
      </c>
      <c r="D13" s="3874" t="n">
        <v>26.61892965428112</v>
      </c>
      <c r="E13" s="3871" t="s">
        <v>1185</v>
      </c>
      <c r="F13" s="3871" t="s">
        <v>1185</v>
      </c>
      <c r="G13" s="3871" t="s">
        <v>1185</v>
      </c>
      <c r="H13" s="3871" t="s">
        <v>1185</v>
      </c>
      <c r="I13" s="3871" t="s">
        <v>1185</v>
      </c>
      <c r="J13" s="3874" t="n">
        <v>8011.438209254205</v>
      </c>
      <c r="K13" s="3874" t="n">
        <v>32859.329029164415</v>
      </c>
      <c r="L13" s="3874" t="n">
        <v>5478.917861204857</v>
      </c>
      <c r="M13" s="3874" t="n">
        <v>842.8411454532537</v>
      </c>
    </row>
    <row r="14" spans="1:13" ht="12" customHeight="1" x14ac:dyDescent="0.2">
      <c r="A14" s="2089" t="s">
        <v>1074</v>
      </c>
      <c r="B14" s="3874" t="n">
        <v>844978.9001131139</v>
      </c>
      <c r="C14" s="3874" t="n">
        <v>944.542317329956</v>
      </c>
      <c r="D14" s="3874" t="n">
        <v>28.06168328983421</v>
      </c>
      <c r="E14" s="3871" t="s">
        <v>1185</v>
      </c>
      <c r="F14" s="3871" t="s">
        <v>1185</v>
      </c>
      <c r="G14" s="3871" t="s">
        <v>1185</v>
      </c>
      <c r="H14" s="3871" t="s">
        <v>1185</v>
      </c>
      <c r="I14" s="3871" t="s">
        <v>1185</v>
      </c>
      <c r="J14" s="3874" t="n">
        <v>1628.0803572130799</v>
      </c>
      <c r="K14" s="3874" t="n">
        <v>12608.733353324618</v>
      </c>
      <c r="L14" s="3874" t="n">
        <v>1682.974219205361</v>
      </c>
      <c r="M14" s="3874" t="n">
        <v>2176.7096635383396</v>
      </c>
    </row>
    <row r="15" spans="1:13" ht="12" customHeight="1" x14ac:dyDescent="0.2">
      <c r="A15" s="2089" t="s">
        <v>1075</v>
      </c>
      <c r="B15" s="3874" t="n">
        <v>18976.37478275156</v>
      </c>
      <c r="C15" s="3874" t="n">
        <v>9.91340078443351</v>
      </c>
      <c r="D15" s="3874" t="n">
        <v>0.70848504130699</v>
      </c>
      <c r="E15" s="3871" t="s">
        <v>1185</v>
      </c>
      <c r="F15" s="3871" t="s">
        <v>1185</v>
      </c>
      <c r="G15" s="3871" t="s">
        <v>1185</v>
      </c>
      <c r="H15" s="3871" t="s">
        <v>1185</v>
      </c>
      <c r="I15" s="3871" t="s">
        <v>1185</v>
      </c>
      <c r="J15" s="3874" t="n">
        <v>104.02008478124914</v>
      </c>
      <c r="K15" s="3874" t="n">
        <v>388.4453425187159</v>
      </c>
      <c r="L15" s="3874" t="n">
        <v>149.54639363331117</v>
      </c>
      <c r="M15" s="3874" t="n">
        <v>63.08464652149415</v>
      </c>
    </row>
    <row r="16" spans="1:13" ht="12" customHeight="1" x14ac:dyDescent="0.2">
      <c r="A16" s="2079" t="s">
        <v>45</v>
      </c>
      <c r="B16" s="3874" t="n">
        <v>28045.75220304733</v>
      </c>
      <c r="C16" s="3874" t="n">
        <v>6030.906442148111</v>
      </c>
      <c r="D16" s="3874" t="n">
        <v>0.65067524429207</v>
      </c>
      <c r="E16" s="3871" t="s">
        <v>1185</v>
      </c>
      <c r="F16" s="3871" t="s">
        <v>1185</v>
      </c>
      <c r="G16" s="3871" t="s">
        <v>1185</v>
      </c>
      <c r="H16" s="3871" t="s">
        <v>1185</v>
      </c>
      <c r="I16" s="3871" t="s">
        <v>1185</v>
      </c>
      <c r="J16" s="3874" t="n">
        <v>49.87256023732556</v>
      </c>
      <c r="K16" s="3874" t="n">
        <v>236.7251463890919</v>
      </c>
      <c r="L16" s="3874" t="n">
        <v>1548.0506008649659</v>
      </c>
      <c r="M16" s="3874" t="n">
        <v>320.31398175010634</v>
      </c>
    </row>
    <row r="17" spans="1:13" ht="12" customHeight="1" x14ac:dyDescent="0.2">
      <c r="A17" s="2089" t="s">
        <v>1076</v>
      </c>
      <c r="B17" s="3874" t="n">
        <v>5492.103612952089</v>
      </c>
      <c r="C17" s="3874" t="n">
        <v>3564.8548961200263</v>
      </c>
      <c r="D17" s="3874" t="n">
        <v>1.3308076991E-4</v>
      </c>
      <c r="E17" s="3871" t="s">
        <v>1185</v>
      </c>
      <c r="F17" s="3871" t="s">
        <v>1185</v>
      </c>
      <c r="G17" s="3871" t="s">
        <v>1185</v>
      </c>
      <c r="H17" s="3871" t="s">
        <v>1185</v>
      </c>
      <c r="I17" s="3871" t="s">
        <v>1185</v>
      </c>
      <c r="J17" s="3874" t="n">
        <v>4.35368337602636</v>
      </c>
      <c r="K17" s="3874" t="n">
        <v>87.4126187699708</v>
      </c>
      <c r="L17" s="3874" t="n">
        <v>249.4533200330258</v>
      </c>
      <c r="M17" s="3874" t="n">
        <v>20.81030047689157</v>
      </c>
    </row>
    <row r="18" spans="1:13" ht="12.75" customHeight="1" x14ac:dyDescent="0.2">
      <c r="A18" s="2090" t="s">
        <v>1077</v>
      </c>
      <c r="B18" s="3874" t="n">
        <v>22553.64859009524</v>
      </c>
      <c r="C18" s="3874" t="n">
        <v>2466.0515460280844</v>
      </c>
      <c r="D18" s="3874" t="n">
        <v>0.65054216352216</v>
      </c>
      <c r="E18" s="3871" t="s">
        <v>1185</v>
      </c>
      <c r="F18" s="3871" t="s">
        <v>1185</v>
      </c>
      <c r="G18" s="3871" t="s">
        <v>1185</v>
      </c>
      <c r="H18" s="3871" t="s">
        <v>1185</v>
      </c>
      <c r="I18" s="3871" t="s">
        <v>1185</v>
      </c>
      <c r="J18" s="3874" t="n">
        <v>45.5188768612992</v>
      </c>
      <c r="K18" s="3874" t="n">
        <v>149.3125276191211</v>
      </c>
      <c r="L18" s="3874" t="n">
        <v>1298.59728083194</v>
      </c>
      <c r="M18" s="3874" t="n">
        <v>299.50368127321474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298770.07616125734</v>
      </c>
      <c r="C20" s="3874" t="n">
        <v>69.66851530017976</v>
      </c>
      <c r="D20" s="3874" t="n">
        <v>380.0775291740612</v>
      </c>
      <c r="E20" s="3874" t="n">
        <v>29148.823725258695</v>
      </c>
      <c r="F20" s="3874" t="n">
        <v>23906.749574350506</v>
      </c>
      <c r="G20" s="3874" t="n">
        <v>5369.26484828552</v>
      </c>
      <c r="H20" s="3874" t="n">
        <v>0.50259586075917</v>
      </c>
      <c r="I20" s="3874" t="n">
        <v>0.00148175750174</v>
      </c>
      <c r="J20" s="3874" t="n">
        <v>275.72867469479945</v>
      </c>
      <c r="K20" s="3874" t="n">
        <v>3727.551374511765</v>
      </c>
      <c r="L20" s="3874" t="n">
        <v>5273.86581968907</v>
      </c>
      <c r="M20" s="3874" t="n">
        <v>444.96462818324517</v>
      </c>
    </row>
    <row r="21" spans="1:13" ht="12" customHeight="1" x14ac:dyDescent="0.2">
      <c r="A21" s="2079" t="s">
        <v>359</v>
      </c>
      <c r="B21" s="3874" t="n">
        <v>132503.3714637854</v>
      </c>
      <c r="C21" s="3871" t="s">
        <v>1185</v>
      </c>
      <c r="D21" s="3871" t="s">
        <v>1185</v>
      </c>
      <c r="E21" s="3871" t="s">
        <v>1185</v>
      </c>
      <c r="F21" s="3871" t="s">
        <v>1185</v>
      </c>
      <c r="G21" s="3871" t="s">
        <v>1185</v>
      </c>
      <c r="H21" s="3871" t="s">
        <v>1185</v>
      </c>
      <c r="I21" s="3871" t="s">
        <v>1185</v>
      </c>
      <c r="J21" s="3874" t="n">
        <v>77.90478414781403</v>
      </c>
      <c r="K21" s="3874" t="n">
        <v>16.28887158711737</v>
      </c>
      <c r="L21" s="3874" t="n">
        <v>6.11312848107659</v>
      </c>
      <c r="M21" s="3874" t="n">
        <v>73.50591706836137</v>
      </c>
    </row>
    <row r="22" spans="1:13" ht="12" customHeight="1" x14ac:dyDescent="0.2">
      <c r="A22" s="2079" t="s">
        <v>1079</v>
      </c>
      <c r="B22" s="3874" t="n">
        <v>54189.52162425443</v>
      </c>
      <c r="C22" s="3874" t="n">
        <v>55.88056504718643</v>
      </c>
      <c r="D22" s="3874" t="n">
        <v>360.5828199009746</v>
      </c>
      <c r="E22" s="3874" t="n">
        <v>29043.53716675727</v>
      </c>
      <c r="F22" s="3874" t="n">
        <v>4283.931810136627</v>
      </c>
      <c r="G22" s="3874" t="n">
        <v>5095.664848285521</v>
      </c>
      <c r="H22" s="3874" t="n">
        <v>0.077737</v>
      </c>
      <c r="I22" s="3874" t="s">
        <v>2938</v>
      </c>
      <c r="J22" s="3874" t="n">
        <v>124.38278976929546</v>
      </c>
      <c r="K22" s="3874" t="n">
        <v>187.29757342928292</v>
      </c>
      <c r="L22" s="3874" t="n">
        <v>336.0890259233414</v>
      </c>
      <c r="M22" s="3874" t="n">
        <v>212.11709795398065</v>
      </c>
    </row>
    <row r="23" spans="1:13" ht="12" customHeight="1" x14ac:dyDescent="0.2">
      <c r="A23" s="2079" t="s">
        <v>330</v>
      </c>
      <c r="B23" s="3874" t="n">
        <v>98703.48154196642</v>
      </c>
      <c r="C23" s="3874" t="n">
        <v>9.99829564962006</v>
      </c>
      <c r="D23" s="3874" t="n">
        <v>0.13977535719225</v>
      </c>
      <c r="E23" s="3874" t="s">
        <v>2938</v>
      </c>
      <c r="F23" s="3874" t="n">
        <v>18799.397366754274</v>
      </c>
      <c r="G23" s="3874" t="s">
        <v>1185</v>
      </c>
      <c r="H23" s="3874" t="n">
        <v>0.0742233725</v>
      </c>
      <c r="I23" s="3874" t="s">
        <v>1185</v>
      </c>
      <c r="J23" s="3874" t="n">
        <v>48.50533357639931</v>
      </c>
      <c r="K23" s="3874" t="n">
        <v>3445.4525096140437</v>
      </c>
      <c r="L23" s="3874" t="n">
        <v>23.24255619904158</v>
      </c>
      <c r="M23" s="3874" t="n">
        <v>108.97024591129616</v>
      </c>
    </row>
    <row r="24" spans="1:13" x14ac:dyDescent="0.2">
      <c r="A24" s="2092" t="s">
        <v>1080</v>
      </c>
      <c r="B24" s="3874" t="n">
        <v>13155.74362838691</v>
      </c>
      <c r="C24" s="3874" t="n">
        <v>0.19707646575577</v>
      </c>
      <c r="D24" s="3874" t="n">
        <v>0.01650042122504</v>
      </c>
      <c r="E24" s="3871" t="s">
        <v>1185</v>
      </c>
      <c r="F24" s="3871" t="s">
        <v>1185</v>
      </c>
      <c r="G24" s="3871" t="s">
        <v>1185</v>
      </c>
      <c r="H24" s="3871" t="s">
        <v>1185</v>
      </c>
      <c r="I24" s="3871" t="s">
        <v>1185</v>
      </c>
      <c r="J24" s="3874" t="n">
        <v>5.39149729211565</v>
      </c>
      <c r="K24" s="3874" t="n">
        <v>33.18782248771794</v>
      </c>
      <c r="L24" s="3874" t="n">
        <v>4312.737558020076</v>
      </c>
      <c r="M24" s="3874" t="n">
        <v>4.21592762705698</v>
      </c>
    </row>
    <row r="25" spans="1:13" x14ac:dyDescent="0.2">
      <c r="A25" s="2092" t="s">
        <v>1081</v>
      </c>
      <c r="B25" s="3871" t="s">
        <v>1185</v>
      </c>
      <c r="C25" s="3871" t="s">
        <v>1185</v>
      </c>
      <c r="D25" s="3871" t="s">
        <v>1185</v>
      </c>
      <c r="E25" s="3874" t="n">
        <v>84.2013718047751</v>
      </c>
      <c r="F25" s="3874" t="n">
        <v>490.426746177999</v>
      </c>
      <c r="G25" s="3874" t="s">
        <v>1185</v>
      </c>
      <c r="H25" s="3874" t="n">
        <v>0.0141425670207</v>
      </c>
      <c r="I25" s="3874" t="n">
        <v>0.00148175750174</v>
      </c>
      <c r="J25" s="3871" t="s">
        <v>1185</v>
      </c>
      <c r="K25" s="3871" t="s">
        <v>1185</v>
      </c>
      <c r="L25" s="3871" t="s">
        <v>1185</v>
      </c>
      <c r="M25" s="3871" t="s">
        <v>1185</v>
      </c>
    </row>
    <row r="26" spans="1:13" x14ac:dyDescent="0.2">
      <c r="A26" s="2092" t="s">
        <v>1082</v>
      </c>
      <c r="B26" s="3871" t="s">
        <v>1185</v>
      </c>
      <c r="C26" s="3871" t="s">
        <v>1185</v>
      </c>
      <c r="D26" s="3871" t="s">
        <v>1185</v>
      </c>
      <c r="E26" s="3874" t="n">
        <v>21.07323669665296</v>
      </c>
      <c r="F26" s="3874" t="s">
        <v>2941</v>
      </c>
      <c r="G26" s="3874" t="s">
        <v>1185</v>
      </c>
      <c r="H26" s="3874" t="s">
        <v>1185</v>
      </c>
      <c r="I26" s="3874" t="s">
        <v>1185</v>
      </c>
      <c r="J26" s="3871" t="s">
        <v>1185</v>
      </c>
      <c r="K26" s="3871" t="s">
        <v>1185</v>
      </c>
      <c r="L26" s="3871" t="s">
        <v>1185</v>
      </c>
      <c r="M26" s="3871" t="s">
        <v>1185</v>
      </c>
    </row>
    <row r="27" spans="1:13" x14ac:dyDescent="0.2">
      <c r="A27" s="2092" t="s">
        <v>1083</v>
      </c>
      <c r="B27" s="3874" t="n">
        <v>138.20049005187366</v>
      </c>
      <c r="C27" s="3874" t="n">
        <v>2.32447666410583</v>
      </c>
      <c r="D27" s="3874" t="n">
        <v>19.10982364263139</v>
      </c>
      <c r="E27" s="3874" t="s">
        <v>2938</v>
      </c>
      <c r="F27" s="3874" t="n">
        <v>332.7555352816059</v>
      </c>
      <c r="G27" s="3874" t="s">
        <v>1185</v>
      </c>
      <c r="H27" s="3874" t="n">
        <v>0.33615692123847</v>
      </c>
      <c r="I27" s="3874" t="s">
        <v>1185</v>
      </c>
      <c r="J27" s="3874" t="n">
        <v>0.94548305180252</v>
      </c>
      <c r="K27" s="3874" t="n">
        <v>29.25264747319088</v>
      </c>
      <c r="L27" s="3874" t="n">
        <v>294.6101949966011</v>
      </c>
      <c r="M27" s="3874" t="n">
        <v>0.10831413485</v>
      </c>
    </row>
    <row r="28" spans="1:13" ht="12.75" customHeight="1" x14ac:dyDescent="0.2">
      <c r="A28" s="2079" t="s">
        <v>2277</v>
      </c>
      <c r="B28" s="3874" t="n">
        <v>79.75741281228639</v>
      </c>
      <c r="C28" s="3874" t="n">
        <v>1.26810147351168</v>
      </c>
      <c r="D28" s="3874" t="n">
        <v>0.228609852038</v>
      </c>
      <c r="E28" s="3874" t="n">
        <v>0.01195</v>
      </c>
      <c r="F28" s="3874" t="n">
        <v>0.238116</v>
      </c>
      <c r="G28" s="3874" t="n">
        <v>273.6</v>
      </c>
      <c r="H28" s="3874" t="n">
        <v>3.36E-4</v>
      </c>
      <c r="I28" s="3874" t="s">
        <v>1185</v>
      </c>
      <c r="J28" s="3874" t="n">
        <v>18.59878685737248</v>
      </c>
      <c r="K28" s="3874" t="n">
        <v>16.07194992041221</v>
      </c>
      <c r="L28" s="3874" t="n">
        <v>301.0733560689336</v>
      </c>
      <c r="M28" s="3874" t="n">
        <v>46.04712548769999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12920.127248456109</v>
      </c>
      <c r="C8" s="3874" t="n">
        <v>11696.117954664167</v>
      </c>
      <c r="D8" s="3874" t="n">
        <v>718.293520757216</v>
      </c>
      <c r="E8" s="3871" t="s">
        <v>1185</v>
      </c>
      <c r="F8" s="3871" t="s">
        <v>1185</v>
      </c>
      <c r="G8" s="3871" t="s">
        <v>1185</v>
      </c>
      <c r="H8" s="3871" t="s">
        <v>1185</v>
      </c>
      <c r="I8" s="3871" t="s">
        <v>1185</v>
      </c>
      <c r="J8" s="3874" t="n">
        <v>499.74326938748976</v>
      </c>
      <c r="K8" s="3874" t="n">
        <v>2598.9847402077885</v>
      </c>
      <c r="L8" s="3874" t="n">
        <v>1042.5344551113515</v>
      </c>
      <c r="M8" s="3874" t="n">
        <v>7.26520653260827</v>
      </c>
      <c r="N8" s="411"/>
    </row>
    <row r="9" spans="1:14" x14ac:dyDescent="0.2">
      <c r="A9" s="2107" t="s">
        <v>1086</v>
      </c>
      <c r="B9" s="3871" t="s">
        <v>1185</v>
      </c>
      <c r="C9" s="3874" t="n">
        <v>9467.648202513512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2035.3020802199378</v>
      </c>
      <c r="D10" s="3874" t="n">
        <v>94.93868409847325</v>
      </c>
      <c r="E10" s="3871" t="s">
        <v>1185</v>
      </c>
      <c r="F10" s="3871" t="s">
        <v>1185</v>
      </c>
      <c r="G10" s="3871" t="s">
        <v>1185</v>
      </c>
      <c r="H10" s="3871" t="s">
        <v>1185</v>
      </c>
      <c r="I10" s="3871" t="s">
        <v>1185</v>
      </c>
      <c r="J10" s="3871" t="s">
        <v>1185</v>
      </c>
      <c r="K10" s="3871" t="s">
        <v>1185</v>
      </c>
      <c r="L10" s="3874" t="n">
        <v>818.5183741243527</v>
      </c>
      <c r="M10" s="3871" t="s">
        <v>1185</v>
      </c>
      <c r="N10" s="144"/>
    </row>
    <row r="11" spans="1:14" x14ac:dyDescent="0.2">
      <c r="A11" s="2107" t="s">
        <v>515</v>
      </c>
      <c r="B11" s="3871" t="s">
        <v>1185</v>
      </c>
      <c r="C11" s="3874" t="n">
        <v>106.24284985142909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620.81225272817</v>
      </c>
      <c r="E12" s="3871" t="s">
        <v>1185</v>
      </c>
      <c r="F12" s="3871" t="s">
        <v>1185</v>
      </c>
      <c r="G12" s="3871" t="s">
        <v>1185</v>
      </c>
      <c r="H12" s="3871" t="s">
        <v>1185</v>
      </c>
      <c r="I12" s="3871" t="s">
        <v>1185</v>
      </c>
      <c r="J12" s="3874" t="n">
        <v>395.3975825058729</v>
      </c>
      <c r="K12" s="3874" t="s">
        <v>2944</v>
      </c>
      <c r="L12" s="3874" t="n">
        <v>188.515675963361</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75.82168515899633</v>
      </c>
      <c r="D14" s="3874" t="n">
        <v>2.09743546185494</v>
      </c>
      <c r="E14" s="3871" t="s">
        <v>1185</v>
      </c>
      <c r="F14" s="3871" t="s">
        <v>1185</v>
      </c>
      <c r="G14" s="3871" t="s">
        <v>1185</v>
      </c>
      <c r="H14" s="3871" t="s">
        <v>1185</v>
      </c>
      <c r="I14" s="3871" t="s">
        <v>1185</v>
      </c>
      <c r="J14" s="3874" t="n">
        <v>92.8909959631161</v>
      </c>
      <c r="K14" s="3874" t="n">
        <v>2598.9847402077885</v>
      </c>
      <c r="L14" s="3874" t="n">
        <v>35.33702005363782</v>
      </c>
      <c r="M14" s="3871" t="s">
        <v>1185</v>
      </c>
      <c r="N14" s="144"/>
    </row>
    <row r="15" spans="1:14" x14ac:dyDescent="0.2">
      <c r="A15" s="2107" t="s">
        <v>1088</v>
      </c>
      <c r="B15" s="3874" t="n">
        <v>9609.134033397882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3264.2624842681116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43.99135666384152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2.73937412627397</v>
      </c>
      <c r="C18" s="3874" t="n">
        <v>11.10313692029135</v>
      </c>
      <c r="D18" s="3874" t="n">
        <v>0.44514846871775</v>
      </c>
      <c r="E18" s="3871" t="s">
        <v>1185</v>
      </c>
      <c r="F18" s="3871" t="s">
        <v>1185</v>
      </c>
      <c r="G18" s="3871" t="s">
        <v>1185</v>
      </c>
      <c r="H18" s="3871" t="s">
        <v>1185</v>
      </c>
      <c r="I18" s="3871" t="s">
        <v>1185</v>
      </c>
      <c r="J18" s="3874" t="n">
        <v>11.45469091850076</v>
      </c>
      <c r="K18" s="3874" t="s">
        <v>2944</v>
      </c>
      <c r="L18" s="3874" t="n">
        <v>0.16338497</v>
      </c>
      <c r="M18" s="3870" t="n">
        <v>7.26520653260827</v>
      </c>
      <c r="N18" s="144"/>
    </row>
    <row r="19" spans="1:14" ht="14.25" x14ac:dyDescent="0.2">
      <c r="A19" s="2085" t="s">
        <v>2280</v>
      </c>
      <c r="B19" s="3874" t="n">
        <v>-270257.20202356856</v>
      </c>
      <c r="C19" s="3874" t="n">
        <v>343.13528192633225</v>
      </c>
      <c r="D19" s="3874" t="n">
        <v>44.67181452575267</v>
      </c>
      <c r="E19" s="3871" t="s">
        <v>1185</v>
      </c>
      <c r="F19" s="3871" t="s">
        <v>1185</v>
      </c>
      <c r="G19" s="3871" t="s">
        <v>1185</v>
      </c>
      <c r="H19" s="3871" t="s">
        <v>1185</v>
      </c>
      <c r="I19" s="3871" t="s">
        <v>1185</v>
      </c>
      <c r="J19" s="3874" t="n">
        <v>71.31093228142421</v>
      </c>
      <c r="K19" s="3874" t="n">
        <v>2138.0626391771966</v>
      </c>
      <c r="L19" s="3874" t="n">
        <v>1136.2105152723339</v>
      </c>
      <c r="M19" s="3874" t="n">
        <v>2.32317330618093</v>
      </c>
      <c r="N19" s="411"/>
    </row>
    <row r="20" spans="1:14" ht="13.5" customHeight="1" x14ac:dyDescent="0.2">
      <c r="A20" s="2107" t="s">
        <v>2281</v>
      </c>
      <c r="B20" s="3874" t="n">
        <v>-415384.1111612268</v>
      </c>
      <c r="C20" s="3874" t="n">
        <v>138.48299576942944</v>
      </c>
      <c r="D20" s="3874" t="n">
        <v>14.31265628826641</v>
      </c>
      <c r="E20" s="3871" t="s">
        <v>1185</v>
      </c>
      <c r="F20" s="3871" t="s">
        <v>1185</v>
      </c>
      <c r="G20" s="3871" t="s">
        <v>1185</v>
      </c>
      <c r="H20" s="3871" t="s">
        <v>1185</v>
      </c>
      <c r="I20" s="3871" t="s">
        <v>1185</v>
      </c>
      <c r="J20" s="3874" t="n">
        <v>27.02202598580764</v>
      </c>
      <c r="K20" s="3874" t="n">
        <v>1154.7454742479315</v>
      </c>
      <c r="L20" s="3874" t="n">
        <v>26.35209284149522</v>
      </c>
      <c r="M20" s="3871" t="s">
        <v>1185</v>
      </c>
      <c r="N20" s="144"/>
    </row>
    <row r="21" spans="1:14" ht="13.5" x14ac:dyDescent="0.2">
      <c r="A21" s="2107" t="s">
        <v>2282</v>
      </c>
      <c r="B21" s="3874" t="n">
        <v>75042.0458190467</v>
      </c>
      <c r="C21" s="3874" t="n">
        <v>31.29986498067184</v>
      </c>
      <c r="D21" s="3874" t="n">
        <v>15.31175837826448</v>
      </c>
      <c r="E21" s="3871" t="s">
        <v>1185</v>
      </c>
      <c r="F21" s="3871" t="s">
        <v>1185</v>
      </c>
      <c r="G21" s="3871" t="s">
        <v>1185</v>
      </c>
      <c r="H21" s="3871" t="s">
        <v>1185</v>
      </c>
      <c r="I21" s="3871" t="s">
        <v>1185</v>
      </c>
      <c r="J21" s="3874" t="n">
        <v>2.94304865293604</v>
      </c>
      <c r="K21" s="3874" t="n">
        <v>101.5920376962652</v>
      </c>
      <c r="L21" s="3874" t="n">
        <v>0.79769032329497</v>
      </c>
      <c r="M21" s="3871" t="s">
        <v>1185</v>
      </c>
      <c r="N21" s="144"/>
    </row>
    <row r="22" spans="1:14" ht="13.5" x14ac:dyDescent="0.2">
      <c r="A22" s="2107" t="s">
        <v>2283</v>
      </c>
      <c r="B22" s="3874" t="n">
        <v>28372.359581580604</v>
      </c>
      <c r="C22" s="3874" t="n">
        <v>79.765024433605</v>
      </c>
      <c r="D22" s="3874" t="n">
        <v>2.64495962680536</v>
      </c>
      <c r="E22" s="3871" t="s">
        <v>1185</v>
      </c>
      <c r="F22" s="3871" t="s">
        <v>1185</v>
      </c>
      <c r="G22" s="3871" t="s">
        <v>1185</v>
      </c>
      <c r="H22" s="3871" t="s">
        <v>1185</v>
      </c>
      <c r="I22" s="3871" t="s">
        <v>1185</v>
      </c>
      <c r="J22" s="3874" t="n">
        <v>38.42196183152905</v>
      </c>
      <c r="K22" s="3874" t="n">
        <v>778.726213489449</v>
      </c>
      <c r="L22" s="3874" t="n">
        <v>17.08426922883245</v>
      </c>
      <c r="M22" s="3871" t="s">
        <v>1185</v>
      </c>
      <c r="N22" s="144"/>
    </row>
    <row r="23" spans="1:14" ht="13.5" x14ac:dyDescent="0.2">
      <c r="A23" s="2107" t="s">
        <v>2284</v>
      </c>
      <c r="B23" s="3874" t="n">
        <v>17341.703004789495</v>
      </c>
      <c r="C23" s="3874" t="n">
        <v>81.33356229459568</v>
      </c>
      <c r="D23" s="3874" t="n">
        <v>0.59222641746396</v>
      </c>
      <c r="E23" s="3871" t="s">
        <v>1185</v>
      </c>
      <c r="F23" s="3871" t="s">
        <v>1185</v>
      </c>
      <c r="G23" s="3871" t="s">
        <v>1185</v>
      </c>
      <c r="H23" s="3871" t="s">
        <v>1185</v>
      </c>
      <c r="I23" s="3871" t="s">
        <v>1185</v>
      </c>
      <c r="J23" s="3874" t="n">
        <v>0.06960535727742</v>
      </c>
      <c r="K23" s="3874" t="n">
        <v>2.45106899503662</v>
      </c>
      <c r="L23" s="3874" t="s">
        <v>2943</v>
      </c>
      <c r="M23" s="3871" t="s">
        <v>1185</v>
      </c>
      <c r="N23" s="144"/>
    </row>
    <row r="24" spans="1:14" ht="13.5" x14ac:dyDescent="0.2">
      <c r="A24" s="2107" t="s">
        <v>2285</v>
      </c>
      <c r="B24" s="3874" t="n">
        <v>38390.48860731339</v>
      </c>
      <c r="C24" s="3874" t="n">
        <v>3.04633188566749</v>
      </c>
      <c r="D24" s="3874" t="n">
        <v>6.80312789467367</v>
      </c>
      <c r="E24" s="3871" t="s">
        <v>1185</v>
      </c>
      <c r="F24" s="3871" t="s">
        <v>1185</v>
      </c>
      <c r="G24" s="3871" t="s">
        <v>1185</v>
      </c>
      <c r="H24" s="3871" t="s">
        <v>1185</v>
      </c>
      <c r="I24" s="3871" t="s">
        <v>1185</v>
      </c>
      <c r="J24" s="3874" t="n">
        <v>0.56639048681552</v>
      </c>
      <c r="K24" s="3874" t="n">
        <v>19.98219732783971</v>
      </c>
      <c r="L24" s="3874" t="s">
        <v>2943</v>
      </c>
      <c r="M24" s="3871" t="s">
        <v>1185</v>
      </c>
      <c r="N24" s="144"/>
    </row>
    <row r="25" spans="1:14" ht="13.5" x14ac:dyDescent="0.2">
      <c r="A25" s="2107" t="s">
        <v>2286</v>
      </c>
      <c r="B25" s="3874" t="n">
        <v>2135.2988492997792</v>
      </c>
      <c r="C25" s="3874" t="n">
        <v>9.20750256236282</v>
      </c>
      <c r="D25" s="3874" t="n">
        <v>2.28077310883681</v>
      </c>
      <c r="E25" s="3871" t="s">
        <v>1185</v>
      </c>
      <c r="F25" s="3871" t="s">
        <v>1185</v>
      </c>
      <c r="G25" s="3871" t="s">
        <v>1185</v>
      </c>
      <c r="H25" s="3871" t="s">
        <v>1185</v>
      </c>
      <c r="I25" s="3871" t="s">
        <v>1185</v>
      </c>
      <c r="J25" s="3874" t="n">
        <v>2.28789996705855</v>
      </c>
      <c r="K25" s="3874" t="n">
        <v>80.5656474206746</v>
      </c>
      <c r="L25" s="3874" t="n">
        <v>12.0848471131012</v>
      </c>
      <c r="M25" s="3871" t="s">
        <v>1185</v>
      </c>
      <c r="N25" s="144"/>
    </row>
    <row r="26" spans="1:14" x14ac:dyDescent="0.2">
      <c r="A26" s="2107" t="s">
        <v>1090</v>
      </c>
      <c r="B26" s="3874" t="n">
        <v>-16154.986724371716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s">
        <v>2939</v>
      </c>
      <c r="C27" s="3874" t="s">
        <v>2939</v>
      </c>
      <c r="D27" s="3874" t="n">
        <v>0.40116192147925</v>
      </c>
      <c r="E27" s="3871" t="s">
        <v>1185</v>
      </c>
      <c r="F27" s="3871" t="s">
        <v>1185</v>
      </c>
      <c r="G27" s="3871" t="s">
        <v>1185</v>
      </c>
      <c r="H27" s="3871" t="s">
        <v>1185</v>
      </c>
      <c r="I27" s="3871" t="s">
        <v>1185</v>
      </c>
      <c r="J27" s="3874" t="s">
        <v>2944</v>
      </c>
      <c r="K27" s="3874" t="s">
        <v>2944</v>
      </c>
      <c r="L27" s="3874" t="n">
        <v>1079.89161576561</v>
      </c>
      <c r="M27" s="3870" t="n">
        <v>2.32317330618093</v>
      </c>
      <c r="N27" s="144"/>
    </row>
    <row r="28" spans="1:14" x14ac:dyDescent="0.2">
      <c r="A28" s="2109" t="s">
        <v>1091</v>
      </c>
      <c r="B28" s="3874" t="n">
        <v>5254.965261230748</v>
      </c>
      <c r="C28" s="3874" t="n">
        <v>9272.476847301536</v>
      </c>
      <c r="D28" s="3874" t="n">
        <v>29.84395996653118</v>
      </c>
      <c r="E28" s="3871" t="s">
        <v>1185</v>
      </c>
      <c r="F28" s="3871" t="s">
        <v>1185</v>
      </c>
      <c r="G28" s="3871" t="s">
        <v>1185</v>
      </c>
      <c r="H28" s="3871" t="s">
        <v>1185</v>
      </c>
      <c r="I28" s="3871" t="s">
        <v>1185</v>
      </c>
      <c r="J28" s="3874" t="n">
        <v>57.43722025927584</v>
      </c>
      <c r="K28" s="3874" t="n">
        <v>595.6388922459633</v>
      </c>
      <c r="L28" s="3874" t="n">
        <v>89.75766585456073</v>
      </c>
      <c r="M28" s="3874" t="n">
        <v>17.4630638185066</v>
      </c>
      <c r="N28" s="411"/>
    </row>
    <row r="29" spans="1:14" ht="13.5" x14ac:dyDescent="0.2">
      <c r="A29" s="2107" t="s">
        <v>2288</v>
      </c>
      <c r="B29" s="3874" t="s">
        <v>2943</v>
      </c>
      <c r="C29" s="3874" t="n">
        <v>7907.8518078624</v>
      </c>
      <c r="D29" s="3871" t="s">
        <v>1185</v>
      </c>
      <c r="E29" s="3871" t="s">
        <v>1185</v>
      </c>
      <c r="F29" s="3871" t="s">
        <v>1185</v>
      </c>
      <c r="G29" s="3871" t="s">
        <v>1185</v>
      </c>
      <c r="H29" s="3871" t="s">
        <v>1185</v>
      </c>
      <c r="I29" s="3871" t="s">
        <v>1185</v>
      </c>
      <c r="J29" s="3874" t="n">
        <v>0.004494697</v>
      </c>
      <c r="K29" s="3874" t="n">
        <v>10.54184887461113</v>
      </c>
      <c r="L29" s="3874" t="n">
        <v>56.60335358413184</v>
      </c>
      <c r="M29" s="3871" t="s">
        <v>1185</v>
      </c>
      <c r="N29" s="411"/>
    </row>
    <row r="30" spans="1:14" ht="13.5" x14ac:dyDescent="0.2">
      <c r="A30" s="2107" t="s">
        <v>2289</v>
      </c>
      <c r="B30" s="3871" t="s">
        <v>1185</v>
      </c>
      <c r="C30" s="3874" t="n">
        <v>16.14207613274991</v>
      </c>
      <c r="D30" s="3874" t="n">
        <v>1.19297662610107</v>
      </c>
      <c r="E30" s="3871" t="s">
        <v>1185</v>
      </c>
      <c r="F30" s="3871" t="s">
        <v>1185</v>
      </c>
      <c r="G30" s="3871" t="s">
        <v>1185</v>
      </c>
      <c r="H30" s="3871" t="s">
        <v>1185</v>
      </c>
      <c r="I30" s="3871" t="s">
        <v>1185</v>
      </c>
      <c r="J30" s="3874" t="s">
        <v>2943</v>
      </c>
      <c r="K30" s="3874" t="n">
        <v>0.215108225</v>
      </c>
      <c r="L30" s="3874" t="n">
        <v>0.04650121465643</v>
      </c>
      <c r="M30" s="3871" t="s">
        <v>1185</v>
      </c>
      <c r="N30" s="144"/>
    </row>
    <row r="31" spans="1:14" ht="13.5" x14ac:dyDescent="0.2">
      <c r="A31" s="2107" t="s">
        <v>2290</v>
      </c>
      <c r="B31" s="3874" t="n">
        <v>5237.023401803946</v>
      </c>
      <c r="C31" s="3874" t="n">
        <v>22.68423742767944</v>
      </c>
      <c r="D31" s="3874" t="n">
        <v>1.82409911502818</v>
      </c>
      <c r="E31" s="3871" t="s">
        <v>1185</v>
      </c>
      <c r="F31" s="3871" t="s">
        <v>1185</v>
      </c>
      <c r="G31" s="3871" t="s">
        <v>1185</v>
      </c>
      <c r="H31" s="3871" t="s">
        <v>1185</v>
      </c>
      <c r="I31" s="3871" t="s">
        <v>1185</v>
      </c>
      <c r="J31" s="3874" t="n">
        <v>57.38608828126203</v>
      </c>
      <c r="K31" s="3874" t="n">
        <v>584.0999955171588</v>
      </c>
      <c r="L31" s="3874" t="n">
        <v>26.75970225698426</v>
      </c>
      <c r="M31" s="3874" t="n">
        <v>16.87306487730306</v>
      </c>
      <c r="N31" s="144"/>
    </row>
    <row r="32" spans="1:14" x14ac:dyDescent="0.2">
      <c r="A32" s="2107" t="s">
        <v>996</v>
      </c>
      <c r="B32" s="3871" t="s">
        <v>1185</v>
      </c>
      <c r="C32" s="3874" t="n">
        <v>1324.0403936594748</v>
      </c>
      <c r="D32" s="3874" t="n">
        <v>26.82688422540193</v>
      </c>
      <c r="E32" s="3871" t="s">
        <v>1185</v>
      </c>
      <c r="F32" s="3871" t="s">
        <v>1185</v>
      </c>
      <c r="G32" s="3871" t="s">
        <v>1185</v>
      </c>
      <c r="H32" s="3871" t="s">
        <v>1185</v>
      </c>
      <c r="I32" s="3871" t="s">
        <v>1185</v>
      </c>
      <c r="J32" s="3874" t="n">
        <v>0.008738109</v>
      </c>
      <c r="K32" s="3874" t="n">
        <v>0.161335771</v>
      </c>
      <c r="L32" s="3874" t="n">
        <v>5.01540959225401</v>
      </c>
      <c r="M32" s="3871" t="s">
        <v>1185</v>
      </c>
      <c r="N32" s="411"/>
    </row>
    <row r="33" spans="1:14" ht="14.25" x14ac:dyDescent="0.2">
      <c r="A33" s="2107" t="s">
        <v>2291</v>
      </c>
      <c r="B33" s="3874" t="n">
        <v>17.9418594268018</v>
      </c>
      <c r="C33" s="3874" t="n">
        <v>1.75833221923148</v>
      </c>
      <c r="D33" s="3874" t="s">
        <v>2938</v>
      </c>
      <c r="E33" s="3871" t="s">
        <v>1185</v>
      </c>
      <c r="F33" s="3871" t="s">
        <v>1185</v>
      </c>
      <c r="G33" s="3871" t="s">
        <v>1185</v>
      </c>
      <c r="H33" s="3871" t="s">
        <v>1185</v>
      </c>
      <c r="I33" s="3871" t="s">
        <v>1185</v>
      </c>
      <c r="J33" s="3874" t="n">
        <v>0.03789917201381</v>
      </c>
      <c r="K33" s="3874" t="n">
        <v>0.62060385819341</v>
      </c>
      <c r="L33" s="3874" t="n">
        <v>1.33269920653419</v>
      </c>
      <c r="M33" s="3874" t="n">
        <v>0.58999894120354</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1045.5539603016887</v>
      </c>
      <c r="K34" s="3874" t="n">
        <v>4150.707581493819</v>
      </c>
      <c r="L34" s="3874" t="n">
        <v>552.8060093080805</v>
      </c>
      <c r="M34" s="3874" t="n">
        <v>2559.587882249772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175485.0433301782</v>
      </c>
      <c r="C9" s="3874" t="n">
        <v>8.00737969438904</v>
      </c>
      <c r="D9" s="3874" t="n">
        <v>5.24205789909916</v>
      </c>
      <c r="E9" s="3871" t="s">
        <v>1185</v>
      </c>
      <c r="F9" s="3871" t="s">
        <v>1185</v>
      </c>
      <c r="G9" s="3871" t="s">
        <v>1185</v>
      </c>
      <c r="H9" s="3871" t="s">
        <v>1185</v>
      </c>
      <c r="I9" s="3871" t="s">
        <v>1185</v>
      </c>
      <c r="J9" s="3874" t="n">
        <v>1520.1723046067607</v>
      </c>
      <c r="K9" s="3874" t="n">
        <v>381.82583476150666</v>
      </c>
      <c r="L9" s="3874" t="n">
        <v>69.11539316657752</v>
      </c>
      <c r="M9" s="3874" t="n">
        <v>910.3307056469474</v>
      </c>
      <c r="N9" s="144"/>
      <c r="O9" s="144"/>
      <c r="P9" s="144"/>
      <c r="Q9" s="144"/>
    </row>
    <row r="10" spans="1:17" ht="12" customHeight="1" x14ac:dyDescent="0.2">
      <c r="A10" s="2089" t="s">
        <v>61</v>
      </c>
      <c r="B10" s="3874" t="n">
        <v>67735.50642708137</v>
      </c>
      <c r="C10" s="3874" t="n">
        <v>0.94818838595146</v>
      </c>
      <c r="D10" s="3874" t="n">
        <v>2.00749782738416</v>
      </c>
      <c r="E10" s="3871" t="s">
        <v>1185</v>
      </c>
      <c r="F10" s="3871" t="s">
        <v>1185</v>
      </c>
      <c r="G10" s="3871" t="s">
        <v>1185</v>
      </c>
      <c r="H10" s="3871" t="s">
        <v>1185</v>
      </c>
      <c r="I10" s="3871" t="s">
        <v>1185</v>
      </c>
      <c r="J10" s="3874" t="n">
        <v>234.39773959679218</v>
      </c>
      <c r="K10" s="3874" t="n">
        <v>243.39007472684193</v>
      </c>
      <c r="L10" s="3874" t="n">
        <v>17.94100622938072</v>
      </c>
      <c r="M10" s="3874" t="n">
        <v>17.20716131647646</v>
      </c>
      <c r="N10" s="144"/>
      <c r="O10" s="144"/>
      <c r="P10" s="144"/>
      <c r="Q10" s="144"/>
    </row>
    <row r="11" spans="1:17" ht="12" customHeight="1" x14ac:dyDescent="0.2">
      <c r="A11" s="2089" t="s">
        <v>62</v>
      </c>
      <c r="B11" s="3874" t="n">
        <v>107749.53690309681</v>
      </c>
      <c r="C11" s="3874" t="n">
        <v>7.05919130843758</v>
      </c>
      <c r="D11" s="3874" t="n">
        <v>3.234560071715</v>
      </c>
      <c r="E11" s="3871" t="s">
        <v>1185</v>
      </c>
      <c r="F11" s="3871" t="s">
        <v>1185</v>
      </c>
      <c r="G11" s="3871" t="s">
        <v>1185</v>
      </c>
      <c r="H11" s="3871" t="s">
        <v>1185</v>
      </c>
      <c r="I11" s="3871" t="s">
        <v>1185</v>
      </c>
      <c r="J11" s="3874" t="n">
        <v>1285.7745650099685</v>
      </c>
      <c r="K11" s="3874" t="n">
        <v>138.43576003466475</v>
      </c>
      <c r="L11" s="3874" t="n">
        <v>51.1743869371968</v>
      </c>
      <c r="M11" s="3874" t="n">
        <v>893.123544330471</v>
      </c>
      <c r="N11" s="144"/>
      <c r="O11" s="144"/>
      <c r="P11" s="144"/>
      <c r="Q11" s="144"/>
    </row>
    <row r="12" spans="1:17" ht="12" customHeight="1" x14ac:dyDescent="0.2">
      <c r="A12" s="2085" t="s">
        <v>63</v>
      </c>
      <c r="B12" s="3874" t="n">
        <v>1.78071413</v>
      </c>
      <c r="C12" s="3874" t="n">
        <v>1.43017932E-6</v>
      </c>
      <c r="D12" s="3874" t="n">
        <v>5.5673474E-7</v>
      </c>
      <c r="E12" s="3871" t="s">
        <v>1185</v>
      </c>
      <c r="F12" s="3871" t="s">
        <v>1185</v>
      </c>
      <c r="G12" s="3871" t="s">
        <v>1185</v>
      </c>
      <c r="H12" s="3871" t="s">
        <v>1185</v>
      </c>
      <c r="I12" s="3871" t="s">
        <v>1185</v>
      </c>
      <c r="J12" s="3874" t="n">
        <v>7.5741512953E-4</v>
      </c>
      <c r="K12" s="3874" t="n">
        <v>1.9385331365E-4</v>
      </c>
      <c r="L12" s="3874" t="n">
        <v>5.816062608E-5</v>
      </c>
      <c r="M12" s="3874" t="n">
        <v>4.537892639E-5</v>
      </c>
      <c r="N12" s="144"/>
      <c r="O12" s="144"/>
      <c r="P12" s="144"/>
      <c r="Q12" s="144"/>
    </row>
    <row r="13" spans="1:17" ht="14.25" customHeight="1" x14ac:dyDescent="0.2">
      <c r="A13" s="2116" t="s">
        <v>64</v>
      </c>
      <c r="B13" s="3874" t="n">
        <v>213954.53431345083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s">
        <v>2942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116455.79839588112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67.36060984549569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4268.846305460223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4131704.461647826</v>
      </c>
      <c r="C7" s="3874" t="n">
        <v>718185.5044928384</v>
      </c>
      <c r="D7" s="3874" t="n">
        <v>380226.9798924949</v>
      </c>
      <c r="E7" s="3874" t="n">
        <v>29148.823725258695</v>
      </c>
      <c r="F7" s="3874" t="n">
        <v>23906.749574350506</v>
      </c>
      <c r="G7" s="3874" t="n">
        <v>11459.185625309075</v>
      </c>
      <c r="H7" s="3874" t="n">
        <v>5369.26484828552</v>
      </c>
      <c r="I7" s="3874" t="n">
        <v>25.486229029928</v>
      </c>
      <c r="J7" s="3874" t="n">
        <v>5300026.456035393</v>
      </c>
      <c r="K7" s="144"/>
    </row>
    <row r="8" spans="1:11" x14ac:dyDescent="0.2">
      <c r="A8" s="2109" t="s">
        <v>1069</v>
      </c>
      <c r="B8" s="3874" t="n">
        <v>4085016.4950004504</v>
      </c>
      <c r="C8" s="3874" t="n">
        <v>183650.53951303303</v>
      </c>
      <c r="D8" s="3874" t="n">
        <v>30706.70621427373</v>
      </c>
      <c r="E8" s="3871" t="s">
        <v>1185</v>
      </c>
      <c r="F8" s="3871" t="s">
        <v>1185</v>
      </c>
      <c r="G8" s="3871" t="s">
        <v>1185</v>
      </c>
      <c r="H8" s="3871" t="s">
        <v>1185</v>
      </c>
      <c r="I8" s="3871" t="s">
        <v>1185</v>
      </c>
      <c r="J8" s="3874" t="n">
        <v>4299373.740727757</v>
      </c>
      <c r="K8" s="411"/>
    </row>
    <row r="9" spans="1:11" x14ac:dyDescent="0.2">
      <c r="A9" s="2107" t="s">
        <v>1107</v>
      </c>
      <c r="B9" s="3874" t="n">
        <v>4056970.742797403</v>
      </c>
      <c r="C9" s="3874" t="n">
        <v>32877.87845933025</v>
      </c>
      <c r="D9" s="3874" t="n">
        <v>30512.80499147469</v>
      </c>
      <c r="E9" s="3871" t="s">
        <v>1185</v>
      </c>
      <c r="F9" s="3871" t="s">
        <v>1185</v>
      </c>
      <c r="G9" s="3871" t="s">
        <v>1185</v>
      </c>
      <c r="H9" s="3871" t="s">
        <v>1185</v>
      </c>
      <c r="I9" s="3871" t="s">
        <v>1185</v>
      </c>
      <c r="J9" s="3874" t="n">
        <v>4120361.426248208</v>
      </c>
      <c r="K9" s="411"/>
    </row>
    <row r="10" spans="1:11" x14ac:dyDescent="0.2">
      <c r="A10" s="2089" t="s">
        <v>1071</v>
      </c>
      <c r="B10" s="3874" t="n">
        <v>1633842.7378924126</v>
      </c>
      <c r="C10" s="3874" t="n">
        <v>1282.4707293348567</v>
      </c>
      <c r="D10" s="3874" t="n">
        <v>8272.334104348975</v>
      </c>
      <c r="E10" s="3871" t="s">
        <v>1185</v>
      </c>
      <c r="F10" s="3871" t="s">
        <v>1185</v>
      </c>
      <c r="G10" s="3871" t="s">
        <v>1185</v>
      </c>
      <c r="H10" s="3871" t="s">
        <v>1185</v>
      </c>
      <c r="I10" s="3871" t="s">
        <v>1185</v>
      </c>
      <c r="J10" s="3874" t="n">
        <v>1643397.5427260965</v>
      </c>
      <c r="K10" s="411"/>
    </row>
    <row r="11" spans="1:11" x14ac:dyDescent="0.2">
      <c r="A11" s="2089" t="s">
        <v>1108</v>
      </c>
      <c r="B11" s="3874" t="n">
        <v>782508.2862349399</v>
      </c>
      <c r="C11" s="3874" t="n">
        <v>1432.345854789737</v>
      </c>
      <c r="D11" s="3874" t="n">
        <v>5734.519687469867</v>
      </c>
      <c r="E11" s="3871" t="s">
        <v>1185</v>
      </c>
      <c r="F11" s="3871" t="s">
        <v>1185</v>
      </c>
      <c r="G11" s="3871" t="s">
        <v>1185</v>
      </c>
      <c r="H11" s="3871" t="s">
        <v>1185</v>
      </c>
      <c r="I11" s="3871" t="s">
        <v>1185</v>
      </c>
      <c r="J11" s="3874" t="n">
        <v>789675.1517771996</v>
      </c>
      <c r="K11" s="411"/>
    </row>
    <row r="12" spans="1:11" x14ac:dyDescent="0.2">
      <c r="A12" s="2089" t="s">
        <v>1073</v>
      </c>
      <c r="B12" s="3874" t="n">
        <v>776664.443774185</v>
      </c>
      <c r="C12" s="3874" t="n">
        <v>6301.668922345919</v>
      </c>
      <c r="D12" s="3874" t="n">
        <v>7932.441036975773</v>
      </c>
      <c r="E12" s="3871" t="s">
        <v>1185</v>
      </c>
      <c r="F12" s="3871" t="s">
        <v>1185</v>
      </c>
      <c r="G12" s="3871" t="s">
        <v>1185</v>
      </c>
      <c r="H12" s="3871" t="s">
        <v>1185</v>
      </c>
      <c r="I12" s="3871" t="s">
        <v>1185</v>
      </c>
      <c r="J12" s="3874" t="n">
        <v>790898.5537335067</v>
      </c>
      <c r="K12" s="411"/>
    </row>
    <row r="13" spans="1:11" x14ac:dyDescent="0.2">
      <c r="A13" s="2089" t="s">
        <v>1074</v>
      </c>
      <c r="B13" s="3874" t="n">
        <v>844978.9001131139</v>
      </c>
      <c r="C13" s="3874" t="n">
        <v>23613.5579332489</v>
      </c>
      <c r="D13" s="3874" t="n">
        <v>8362.381620370594</v>
      </c>
      <c r="E13" s="3871" t="s">
        <v>1185</v>
      </c>
      <c r="F13" s="3871" t="s">
        <v>1185</v>
      </c>
      <c r="G13" s="3871" t="s">
        <v>1185</v>
      </c>
      <c r="H13" s="3871" t="s">
        <v>1185</v>
      </c>
      <c r="I13" s="3871" t="s">
        <v>1185</v>
      </c>
      <c r="J13" s="3874" t="n">
        <v>876954.8396667334</v>
      </c>
      <c r="K13" s="411"/>
    </row>
    <row r="14" spans="1:11" x14ac:dyDescent="0.2">
      <c r="A14" s="2089" t="s">
        <v>1075</v>
      </c>
      <c r="B14" s="3874" t="n">
        <v>18976.37478275156</v>
      </c>
      <c r="C14" s="3874" t="n">
        <v>247.83501961083775</v>
      </c>
      <c r="D14" s="3874" t="n">
        <v>211.128542309483</v>
      </c>
      <c r="E14" s="3871" t="s">
        <v>1185</v>
      </c>
      <c r="F14" s="3871" t="s">
        <v>1185</v>
      </c>
      <c r="G14" s="3871" t="s">
        <v>1185</v>
      </c>
      <c r="H14" s="3871" t="s">
        <v>1185</v>
      </c>
      <c r="I14" s="3871" t="s">
        <v>1185</v>
      </c>
      <c r="J14" s="3874" t="n">
        <v>19435.33834467188</v>
      </c>
      <c r="K14" s="411"/>
    </row>
    <row r="15" spans="1:11" x14ac:dyDescent="0.2">
      <c r="A15" s="2107" t="s">
        <v>45</v>
      </c>
      <c r="B15" s="3874" t="n">
        <v>28045.75220304733</v>
      </c>
      <c r="C15" s="3874" t="n">
        <v>150772.6610537028</v>
      </c>
      <c r="D15" s="3874" t="n">
        <v>193.90122279903687</v>
      </c>
      <c r="E15" s="3871" t="s">
        <v>1185</v>
      </c>
      <c r="F15" s="3871" t="s">
        <v>1185</v>
      </c>
      <c r="G15" s="3871" t="s">
        <v>1185</v>
      </c>
      <c r="H15" s="3871" t="s">
        <v>1185</v>
      </c>
      <c r="I15" s="3871" t="s">
        <v>1185</v>
      </c>
      <c r="J15" s="3874" t="n">
        <v>179012.31447954915</v>
      </c>
      <c r="K15" s="411"/>
    </row>
    <row r="16" spans="1:11" x14ac:dyDescent="0.2">
      <c r="A16" s="2089" t="s">
        <v>1076</v>
      </c>
      <c r="B16" s="3874" t="n">
        <v>5492.103612952089</v>
      </c>
      <c r="C16" s="3874" t="n">
        <v>89121.37240300066</v>
      </c>
      <c r="D16" s="3874" t="n">
        <v>0.03965806943318</v>
      </c>
      <c r="E16" s="3871" t="s">
        <v>1185</v>
      </c>
      <c r="F16" s="3871" t="s">
        <v>1185</v>
      </c>
      <c r="G16" s="3871" t="s">
        <v>1185</v>
      </c>
      <c r="H16" s="3871" t="s">
        <v>1185</v>
      </c>
      <c r="I16" s="3871" t="s">
        <v>1185</v>
      </c>
      <c r="J16" s="3874" t="n">
        <v>94613.51567402219</v>
      </c>
      <c r="K16" s="411"/>
    </row>
    <row r="17" spans="1:11" x14ac:dyDescent="0.2">
      <c r="A17" s="2089" t="s">
        <v>1109</v>
      </c>
      <c r="B17" s="3874" t="n">
        <v>22553.64859009524</v>
      </c>
      <c r="C17" s="3874" t="n">
        <v>61651.28865070212</v>
      </c>
      <c r="D17" s="3874" t="n">
        <v>193.86156472960369</v>
      </c>
      <c r="E17" s="3871" t="s">
        <v>1185</v>
      </c>
      <c r="F17" s="3871" t="s">
        <v>1185</v>
      </c>
      <c r="G17" s="3871" t="s">
        <v>1185</v>
      </c>
      <c r="H17" s="3871" t="s">
        <v>1185</v>
      </c>
      <c r="I17" s="3871" t="s">
        <v>1185</v>
      </c>
      <c r="J17" s="3874" t="n">
        <v>84398.79880552695</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298770.07616125734</v>
      </c>
      <c r="C19" s="3874" t="n">
        <v>1741.7128825044942</v>
      </c>
      <c r="D19" s="3874" t="n">
        <v>113263.10369387025</v>
      </c>
      <c r="E19" s="3874" t="n">
        <v>29148.823725258695</v>
      </c>
      <c r="F19" s="3874" t="n">
        <v>23906.749574350506</v>
      </c>
      <c r="G19" s="3874" t="n">
        <v>11459.185625309075</v>
      </c>
      <c r="H19" s="3874" t="n">
        <v>5369.26484828552</v>
      </c>
      <c r="I19" s="3874" t="n">
        <v>25.486229029928</v>
      </c>
      <c r="J19" s="3874" t="n">
        <v>483684.40273986576</v>
      </c>
      <c r="K19" s="411"/>
    </row>
    <row r="20" spans="1:11" x14ac:dyDescent="0.2">
      <c r="A20" s="2079" t="s">
        <v>359</v>
      </c>
      <c r="B20" s="3874" t="n">
        <v>132503.3714637854</v>
      </c>
      <c r="C20" s="3871" t="s">
        <v>1185</v>
      </c>
      <c r="D20" s="3871" t="s">
        <v>1185</v>
      </c>
      <c r="E20" s="3871" t="s">
        <v>1185</v>
      </c>
      <c r="F20" s="3871" t="s">
        <v>1185</v>
      </c>
      <c r="G20" s="3871" t="s">
        <v>1185</v>
      </c>
      <c r="H20" s="3871" t="s">
        <v>1185</v>
      </c>
      <c r="I20" s="3871" t="s">
        <v>1185</v>
      </c>
      <c r="J20" s="3874" t="n">
        <v>132503.3714637854</v>
      </c>
      <c r="K20" s="411"/>
    </row>
    <row r="21" spans="1:11" x14ac:dyDescent="0.2">
      <c r="A21" s="2079" t="s">
        <v>1079</v>
      </c>
      <c r="B21" s="3874" t="n">
        <v>54189.52162425443</v>
      </c>
      <c r="C21" s="3874" t="n">
        <v>1397.0141261796607</v>
      </c>
      <c r="D21" s="3874" t="n">
        <v>107453.68033049042</v>
      </c>
      <c r="E21" s="3874" t="n">
        <v>29043.53716675727</v>
      </c>
      <c r="F21" s="3874" t="n">
        <v>4283.931810136627</v>
      </c>
      <c r="G21" s="3874" t="n">
        <v>1772.4036</v>
      </c>
      <c r="H21" s="3874" t="n">
        <v>5095.664848285521</v>
      </c>
      <c r="I21" s="3874" t="s">
        <v>2938</v>
      </c>
      <c r="J21" s="3874" t="n">
        <v>203235.7535061039</v>
      </c>
      <c r="K21" s="411"/>
    </row>
    <row r="22" spans="1:11" x14ac:dyDescent="0.2">
      <c r="A22" s="2079" t="s">
        <v>330</v>
      </c>
      <c r="B22" s="3874" t="n">
        <v>98703.48154196642</v>
      </c>
      <c r="C22" s="3874" t="n">
        <v>249.9573912405015</v>
      </c>
      <c r="D22" s="3874" t="n">
        <v>41.6530564432905</v>
      </c>
      <c r="E22" s="3874" t="s">
        <v>2938</v>
      </c>
      <c r="F22" s="3874" t="n">
        <v>18799.397366754274</v>
      </c>
      <c r="G22" s="3874" t="n">
        <v>1692.292893</v>
      </c>
      <c r="H22" s="3874" t="s">
        <v>1185</v>
      </c>
      <c r="I22" s="3874" t="s">
        <v>1185</v>
      </c>
      <c r="J22" s="3874" t="n">
        <v>119486.78224940448</v>
      </c>
      <c r="K22" s="411"/>
    </row>
    <row r="23" spans="1:11" x14ac:dyDescent="0.2">
      <c r="A23" s="2092" t="s">
        <v>1110</v>
      </c>
      <c r="B23" s="3874" t="n">
        <v>13155.74362838691</v>
      </c>
      <c r="C23" s="3874" t="n">
        <v>4.92691164389425</v>
      </c>
      <c r="D23" s="3874" t="n">
        <v>4.91712552506192</v>
      </c>
      <c r="E23" s="3871" t="s">
        <v>1185</v>
      </c>
      <c r="F23" s="3871" t="s">
        <v>1185</v>
      </c>
      <c r="G23" s="3871" t="s">
        <v>1185</v>
      </c>
      <c r="H23" s="3871" t="s">
        <v>1185</v>
      </c>
      <c r="I23" s="3871" t="s">
        <v>1185</v>
      </c>
      <c r="J23" s="3874" t="n">
        <v>13165.587665555868</v>
      </c>
      <c r="K23" s="411"/>
    </row>
    <row r="24" spans="1:11" x14ac:dyDescent="0.2">
      <c r="A24" s="2092" t="s">
        <v>1111</v>
      </c>
      <c r="B24" s="3871" t="s">
        <v>1185</v>
      </c>
      <c r="C24" s="3871" t="s">
        <v>1185</v>
      </c>
      <c r="D24" s="3871" t="s">
        <v>1185</v>
      </c>
      <c r="E24" s="3874" t="n">
        <v>84.2013718047751</v>
      </c>
      <c r="F24" s="3874" t="n">
        <v>490.426746177999</v>
      </c>
      <c r="G24" s="3874" t="n">
        <v>322.45052807185306</v>
      </c>
      <c r="H24" s="3874" t="s">
        <v>1185</v>
      </c>
      <c r="I24" s="3874" t="n">
        <v>25.48622902995242</v>
      </c>
      <c r="J24" s="3874" t="n">
        <v>922.5648750845796</v>
      </c>
      <c r="K24" s="411"/>
    </row>
    <row r="25" spans="1:11" x14ac:dyDescent="0.2">
      <c r="A25" s="2092" t="s">
        <v>1112</v>
      </c>
      <c r="B25" s="3871" t="s">
        <v>1185</v>
      </c>
      <c r="C25" s="3871" t="s">
        <v>1185</v>
      </c>
      <c r="D25" s="3871" t="s">
        <v>1185</v>
      </c>
      <c r="E25" s="3874" t="n">
        <v>21.07323669665296</v>
      </c>
      <c r="F25" s="3874" t="s">
        <v>2941</v>
      </c>
      <c r="G25" s="3874" t="s">
        <v>1185</v>
      </c>
      <c r="H25" s="3874" t="s">
        <v>1185</v>
      </c>
      <c r="I25" s="3874" t="s">
        <v>1185</v>
      </c>
      <c r="J25" s="3874" t="n">
        <v>21.07323669665296</v>
      </c>
      <c r="K25" s="411"/>
    </row>
    <row r="26" spans="1:11" x14ac:dyDescent="0.2">
      <c r="A26" s="2092" t="s">
        <v>1083</v>
      </c>
      <c r="B26" s="3874" t="n">
        <v>138.20049005187366</v>
      </c>
      <c r="C26" s="3874" t="n">
        <v>58.11191660264575</v>
      </c>
      <c r="D26" s="3874" t="n">
        <v>5694.727445504154</v>
      </c>
      <c r="E26" s="3874" t="s">
        <v>2938</v>
      </c>
      <c r="F26" s="3874" t="n">
        <v>332.7555352816059</v>
      </c>
      <c r="G26" s="3874" t="n">
        <v>7664.377804237116</v>
      </c>
      <c r="H26" s="3874" t="s">
        <v>1185</v>
      </c>
      <c r="I26" s="3874" t="s">
        <v>1185</v>
      </c>
      <c r="J26" s="3874" t="n">
        <v>13888.173191677395</v>
      </c>
      <c r="K26" s="411"/>
    </row>
    <row r="27" spans="1:11" x14ac:dyDescent="0.2">
      <c r="A27" s="2079" t="s">
        <v>1113</v>
      </c>
      <c r="B27" s="3874" t="n">
        <v>79.75741281228639</v>
      </c>
      <c r="C27" s="3874" t="n">
        <v>31.702536837792</v>
      </c>
      <c r="D27" s="3874" t="n">
        <v>68.125735907324</v>
      </c>
      <c r="E27" s="3874" t="n">
        <v>0.01195</v>
      </c>
      <c r="F27" s="3874" t="n">
        <v>0.238116</v>
      </c>
      <c r="G27" s="3874" t="n">
        <v>7.6608</v>
      </c>
      <c r="H27" s="3874" t="n">
        <v>273.6</v>
      </c>
      <c r="I27" s="3874" t="s">
        <v>1185</v>
      </c>
      <c r="J27" s="3874" t="n">
        <v>461.0965515574024</v>
      </c>
      <c r="K27" s="411"/>
    </row>
    <row r="28" spans="1:11" x14ac:dyDescent="0.2">
      <c r="A28" s="2116" t="s">
        <v>1085</v>
      </c>
      <c r="B28" s="3874" t="n">
        <v>12920.127248456109</v>
      </c>
      <c r="C28" s="3874" t="n">
        <v>292402.9488666042</v>
      </c>
      <c r="D28" s="3874" t="n">
        <v>214051.46918565038</v>
      </c>
      <c r="E28" s="3871" t="s">
        <v>1185</v>
      </c>
      <c r="F28" s="3871" t="s">
        <v>1185</v>
      </c>
      <c r="G28" s="3871" t="s">
        <v>1185</v>
      </c>
      <c r="H28" s="3871" t="s">
        <v>1185</v>
      </c>
      <c r="I28" s="3871" t="s">
        <v>1185</v>
      </c>
      <c r="J28" s="3874" t="n">
        <v>519374.54530071066</v>
      </c>
      <c r="K28" s="411"/>
    </row>
    <row r="29" spans="1:11" x14ac:dyDescent="0.2">
      <c r="A29" s="2107" t="s">
        <v>1086</v>
      </c>
      <c r="B29" s="3871" t="s">
        <v>1185</v>
      </c>
      <c r="C29" s="3874" t="n">
        <v>236691.2050628378</v>
      </c>
      <c r="D29" s="3871" t="s">
        <v>1185</v>
      </c>
      <c r="E29" s="3871" t="s">
        <v>1185</v>
      </c>
      <c r="F29" s="3871" t="s">
        <v>1185</v>
      </c>
      <c r="G29" s="3871" t="s">
        <v>1185</v>
      </c>
      <c r="H29" s="3871" t="s">
        <v>1185</v>
      </c>
      <c r="I29" s="3871" t="s">
        <v>1185</v>
      </c>
      <c r="J29" s="3874" t="n">
        <v>236691.2050628378</v>
      </c>
      <c r="K29" s="411"/>
    </row>
    <row r="30" spans="1:11" x14ac:dyDescent="0.2">
      <c r="A30" s="2107" t="s">
        <v>510</v>
      </c>
      <c r="B30" s="3871" t="s">
        <v>1185</v>
      </c>
      <c r="C30" s="3874" t="n">
        <v>50882.552005498444</v>
      </c>
      <c r="D30" s="3874" t="n">
        <v>28291.72786134503</v>
      </c>
      <c r="E30" s="3871" t="s">
        <v>1185</v>
      </c>
      <c r="F30" s="3871" t="s">
        <v>1185</v>
      </c>
      <c r="G30" s="3871" t="s">
        <v>1185</v>
      </c>
      <c r="H30" s="3871" t="s">
        <v>1185</v>
      </c>
      <c r="I30" s="3871" t="s">
        <v>1185</v>
      </c>
      <c r="J30" s="3874" t="n">
        <v>79174.27986684347</v>
      </c>
      <c r="K30" s="411"/>
    </row>
    <row r="31" spans="1:11" x14ac:dyDescent="0.2">
      <c r="A31" s="2107" t="s">
        <v>515</v>
      </c>
      <c r="B31" s="3871" t="s">
        <v>1185</v>
      </c>
      <c r="C31" s="3874" t="n">
        <v>2656.071246285727</v>
      </c>
      <c r="D31" s="3871" t="s">
        <v>1185</v>
      </c>
      <c r="E31" s="3871" t="s">
        <v>1185</v>
      </c>
      <c r="F31" s="3871" t="s">
        <v>1185</v>
      </c>
      <c r="G31" s="3871" t="s">
        <v>1185</v>
      </c>
      <c r="H31" s="3871" t="s">
        <v>1185</v>
      </c>
      <c r="I31" s="3871" t="s">
        <v>1185</v>
      </c>
      <c r="J31" s="3874" t="n">
        <v>2656.071246285727</v>
      </c>
      <c r="K31" s="411"/>
    </row>
    <row r="32" spans="1:11" ht="13.5" x14ac:dyDescent="0.2">
      <c r="A32" s="2107" t="s">
        <v>1114</v>
      </c>
      <c r="B32" s="3871" t="s">
        <v>1185</v>
      </c>
      <c r="C32" s="3874" t="s">
        <v>2939</v>
      </c>
      <c r="D32" s="3874" t="n">
        <v>185002.05131299468</v>
      </c>
      <c r="E32" s="3871" t="s">
        <v>1185</v>
      </c>
      <c r="F32" s="3871" t="s">
        <v>1185</v>
      </c>
      <c r="G32" s="3871" t="s">
        <v>1185</v>
      </c>
      <c r="H32" s="3871" t="s">
        <v>1185</v>
      </c>
      <c r="I32" s="3871" t="s">
        <v>1185</v>
      </c>
      <c r="J32" s="3874" t="n">
        <v>185002.05131299468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1895.5421289749083</v>
      </c>
      <c r="D34" s="3874" t="n">
        <v>625.0357676327721</v>
      </c>
      <c r="E34" s="3871" t="s">
        <v>1185</v>
      </c>
      <c r="F34" s="3871" t="s">
        <v>1185</v>
      </c>
      <c r="G34" s="3871" t="s">
        <v>1185</v>
      </c>
      <c r="H34" s="3871" t="s">
        <v>1185</v>
      </c>
      <c r="I34" s="3871" t="s">
        <v>1185</v>
      </c>
      <c r="J34" s="3874" t="n">
        <v>2520.5778966076805</v>
      </c>
      <c r="K34" s="411"/>
    </row>
    <row r="35" spans="1:11" x14ac:dyDescent="0.2">
      <c r="A35" s="2107" t="s">
        <v>1088</v>
      </c>
      <c r="B35" s="3874" t="n">
        <v>9609.134033397882</v>
      </c>
      <c r="C35" s="3871" t="s">
        <v>1185</v>
      </c>
      <c r="D35" s="3871" t="s">
        <v>1185</v>
      </c>
      <c r="E35" s="3871" t="s">
        <v>1185</v>
      </c>
      <c r="F35" s="3871" t="s">
        <v>1185</v>
      </c>
      <c r="G35" s="3871" t="s">
        <v>1185</v>
      </c>
      <c r="H35" s="3871" t="s">
        <v>1185</v>
      </c>
      <c r="I35" s="3871" t="s">
        <v>1185</v>
      </c>
      <c r="J35" s="3874" t="n">
        <v>9609.134033397882</v>
      </c>
      <c r="K35" s="411"/>
    </row>
    <row r="36" spans="1:11" x14ac:dyDescent="0.2">
      <c r="A36" s="2107" t="s">
        <v>1089</v>
      </c>
      <c r="B36" s="3874" t="n">
        <v>3264.2624842681116</v>
      </c>
      <c r="C36" s="3871" t="s">
        <v>1185</v>
      </c>
      <c r="D36" s="3871" t="s">
        <v>1185</v>
      </c>
      <c r="E36" s="3871" t="s">
        <v>1185</v>
      </c>
      <c r="F36" s="3871" t="s">
        <v>1185</v>
      </c>
      <c r="G36" s="3871" t="s">
        <v>1185</v>
      </c>
      <c r="H36" s="3871" t="s">
        <v>1185</v>
      </c>
      <c r="I36" s="3871" t="s">
        <v>1185</v>
      </c>
      <c r="J36" s="3874" t="n">
        <v>3264.2624842681116</v>
      </c>
      <c r="K36" s="411"/>
    </row>
    <row r="37" spans="1:11" x14ac:dyDescent="0.2">
      <c r="A37" s="2107" t="s">
        <v>1366</v>
      </c>
      <c r="B37" s="3874" t="n">
        <v>43.99135666384152</v>
      </c>
      <c r="C37" s="3871" t="s">
        <v>1185</v>
      </c>
      <c r="D37" s="3871" t="s">
        <v>1185</v>
      </c>
      <c r="E37" s="3871" t="s">
        <v>1185</v>
      </c>
      <c r="F37" s="3871" t="s">
        <v>1185</v>
      </c>
      <c r="G37" s="3871" t="s">
        <v>1185</v>
      </c>
      <c r="H37" s="3871" t="s">
        <v>1185</v>
      </c>
      <c r="I37" s="3871" t="s">
        <v>1185</v>
      </c>
      <c r="J37" s="3874" t="n">
        <v>43.99135666384152</v>
      </c>
      <c r="K37" s="411"/>
    </row>
    <row r="38" spans="1:11" x14ac:dyDescent="0.2">
      <c r="A38" s="2107" t="s">
        <v>1465</v>
      </c>
      <c r="B38" s="3874" t="n">
        <v>2.73937412627397</v>
      </c>
      <c r="C38" s="3874" t="n">
        <v>277.57842300728373</v>
      </c>
      <c r="D38" s="3874" t="n">
        <v>132.6542436778895</v>
      </c>
      <c r="E38" s="3871" t="s">
        <v>1185</v>
      </c>
      <c r="F38" s="3871" t="s">
        <v>1185</v>
      </c>
      <c r="G38" s="3871" t="s">
        <v>1185</v>
      </c>
      <c r="H38" s="3871" t="s">
        <v>1185</v>
      </c>
      <c r="I38" s="3871" t="s">
        <v>1185</v>
      </c>
      <c r="J38" s="3874" t="n">
        <v>412.97204081144724</v>
      </c>
      <c r="K38" s="411"/>
    </row>
    <row r="39" spans="1:11" ht="14.25" x14ac:dyDescent="0.2">
      <c r="A39" s="2109" t="s">
        <v>2301</v>
      </c>
      <c r="B39" s="3874" t="n">
        <v>-270257.20202356856</v>
      </c>
      <c r="C39" s="3874" t="n">
        <v>8578.382048158306</v>
      </c>
      <c r="D39" s="3874" t="n">
        <v>13312.200728674296</v>
      </c>
      <c r="E39" s="3871" t="s">
        <v>1185</v>
      </c>
      <c r="F39" s="3871" t="s">
        <v>1185</v>
      </c>
      <c r="G39" s="3871" t="s">
        <v>1185</v>
      </c>
      <c r="H39" s="3871" t="s">
        <v>1185</v>
      </c>
      <c r="I39" s="3871" t="s">
        <v>1185</v>
      </c>
      <c r="J39" s="3874" t="n">
        <v>-248366.61924673597</v>
      </c>
      <c r="K39" s="411"/>
    </row>
    <row r="40" spans="1:11" x14ac:dyDescent="0.2">
      <c r="A40" s="2107" t="s">
        <v>733</v>
      </c>
      <c r="B40" s="3874" t="n">
        <v>-415384.1111612268</v>
      </c>
      <c r="C40" s="3874" t="n">
        <v>3462.074894235736</v>
      </c>
      <c r="D40" s="3874" t="n">
        <v>4265.17157390339</v>
      </c>
      <c r="E40" s="3871" t="s">
        <v>1185</v>
      </c>
      <c r="F40" s="3871" t="s">
        <v>1185</v>
      </c>
      <c r="G40" s="3871" t="s">
        <v>1185</v>
      </c>
      <c r="H40" s="3871" t="s">
        <v>1185</v>
      </c>
      <c r="I40" s="3871" t="s">
        <v>1185</v>
      </c>
      <c r="J40" s="3874" t="n">
        <v>-407656.8646930877</v>
      </c>
      <c r="K40" s="411"/>
    </row>
    <row r="41" spans="1:11" x14ac:dyDescent="0.2">
      <c r="A41" s="2107" t="s">
        <v>736</v>
      </c>
      <c r="B41" s="3874" t="n">
        <v>75042.0458190467</v>
      </c>
      <c r="C41" s="3874" t="n">
        <v>782.496624516796</v>
      </c>
      <c r="D41" s="3874" t="n">
        <v>4562.9039967228155</v>
      </c>
      <c r="E41" s="3871" t="s">
        <v>1185</v>
      </c>
      <c r="F41" s="3871" t="s">
        <v>1185</v>
      </c>
      <c r="G41" s="3871" t="s">
        <v>1185</v>
      </c>
      <c r="H41" s="3871" t="s">
        <v>1185</v>
      </c>
      <c r="I41" s="3871" t="s">
        <v>1185</v>
      </c>
      <c r="J41" s="3874" t="n">
        <v>80387.44644028632</v>
      </c>
      <c r="K41" s="411"/>
    </row>
    <row r="42" spans="1:11" x14ac:dyDescent="0.2">
      <c r="A42" s="2107" t="s">
        <v>740</v>
      </c>
      <c r="B42" s="3874" t="n">
        <v>28372.359581580604</v>
      </c>
      <c r="C42" s="3874" t="n">
        <v>1994.125610840125</v>
      </c>
      <c r="D42" s="3874" t="n">
        <v>788.1979687879973</v>
      </c>
      <c r="E42" s="3871" t="s">
        <v>1185</v>
      </c>
      <c r="F42" s="3871" t="s">
        <v>1185</v>
      </c>
      <c r="G42" s="3871" t="s">
        <v>1185</v>
      </c>
      <c r="H42" s="3871" t="s">
        <v>1185</v>
      </c>
      <c r="I42" s="3871" t="s">
        <v>1185</v>
      </c>
      <c r="J42" s="3874" t="n">
        <v>31154.683161208726</v>
      </c>
      <c r="K42" s="411"/>
    </row>
    <row r="43" spans="1:11" x14ac:dyDescent="0.2">
      <c r="A43" s="2107" t="s">
        <v>896</v>
      </c>
      <c r="B43" s="3874" t="n">
        <v>17341.703004789495</v>
      </c>
      <c r="C43" s="3874" t="n">
        <v>2033.339057364892</v>
      </c>
      <c r="D43" s="3874" t="n">
        <v>176.48347240426008</v>
      </c>
      <c r="E43" s="3871" t="s">
        <v>1185</v>
      </c>
      <c r="F43" s="3871" t="s">
        <v>1185</v>
      </c>
      <c r="G43" s="3871" t="s">
        <v>1185</v>
      </c>
      <c r="H43" s="3871" t="s">
        <v>1185</v>
      </c>
      <c r="I43" s="3871" t="s">
        <v>1185</v>
      </c>
      <c r="J43" s="3874" t="n">
        <v>19551.52553455865</v>
      </c>
      <c r="K43" s="411"/>
    </row>
    <row r="44" spans="1:11" x14ac:dyDescent="0.2">
      <c r="A44" s="2107" t="s">
        <v>1115</v>
      </c>
      <c r="B44" s="3874" t="n">
        <v>38390.48860731339</v>
      </c>
      <c r="C44" s="3874" t="n">
        <v>76.15829714168726</v>
      </c>
      <c r="D44" s="3874" t="n">
        <v>2027.3321126127537</v>
      </c>
      <c r="E44" s="3871" t="s">
        <v>1185</v>
      </c>
      <c r="F44" s="3871" t="s">
        <v>1185</v>
      </c>
      <c r="G44" s="3871" t="s">
        <v>1185</v>
      </c>
      <c r="H44" s="3871" t="s">
        <v>1185</v>
      </c>
      <c r="I44" s="3871" t="s">
        <v>1185</v>
      </c>
      <c r="J44" s="3874" t="n">
        <v>40493.97901706783</v>
      </c>
      <c r="K44" s="411"/>
    </row>
    <row r="45" spans="1:11" x14ac:dyDescent="0.2">
      <c r="A45" s="2107" t="s">
        <v>898</v>
      </c>
      <c r="B45" s="3874" t="n">
        <v>2135.2988492997792</v>
      </c>
      <c r="C45" s="3874" t="n">
        <v>230.1875640590705</v>
      </c>
      <c r="D45" s="3874" t="n">
        <v>679.6703864333693</v>
      </c>
      <c r="E45" s="3871" t="s">
        <v>1185</v>
      </c>
      <c r="F45" s="3871" t="s">
        <v>1185</v>
      </c>
      <c r="G45" s="3871" t="s">
        <v>1185</v>
      </c>
      <c r="H45" s="3871" t="s">
        <v>1185</v>
      </c>
      <c r="I45" s="3871" t="s">
        <v>1185</v>
      </c>
      <c r="J45" s="3874" t="n">
        <v>3045.156799792219</v>
      </c>
      <c r="K45" s="411"/>
    </row>
    <row r="46" spans="1:11" x14ac:dyDescent="0.2">
      <c r="A46" s="2107" t="s">
        <v>1116</v>
      </c>
      <c r="B46" s="3874" t="n">
        <v>-16154.986724371716</v>
      </c>
      <c r="C46" s="3871" t="s">
        <v>1185</v>
      </c>
      <c r="D46" s="3871" t="s">
        <v>1185</v>
      </c>
      <c r="E46" s="3871" t="s">
        <v>1185</v>
      </c>
      <c r="F46" s="3871" t="s">
        <v>1185</v>
      </c>
      <c r="G46" s="3871" t="s">
        <v>1185</v>
      </c>
      <c r="H46" s="3871" t="s">
        <v>1185</v>
      </c>
      <c r="I46" s="3871" t="s">
        <v>1185</v>
      </c>
      <c r="J46" s="3874" t="n">
        <v>-16154.986724371716</v>
      </c>
      <c r="K46" s="411"/>
    </row>
    <row r="47" spans="1:11" x14ac:dyDescent="0.2">
      <c r="A47" s="2107" t="s">
        <v>1117</v>
      </c>
      <c r="B47" s="3874" t="s">
        <v>2939</v>
      </c>
      <c r="C47" s="3874" t="s">
        <v>2939</v>
      </c>
      <c r="D47" s="3874" t="n">
        <v>119.5462526008165</v>
      </c>
      <c r="E47" s="3871" t="s">
        <v>1185</v>
      </c>
      <c r="F47" s="3871" t="s">
        <v>1185</v>
      </c>
      <c r="G47" s="3871" t="s">
        <v>1185</v>
      </c>
      <c r="H47" s="3871" t="s">
        <v>1185</v>
      </c>
      <c r="I47" s="3871" t="s">
        <v>1185</v>
      </c>
      <c r="J47" s="3874" t="n">
        <v>119.5462526008165</v>
      </c>
      <c r="K47" s="411"/>
    </row>
    <row r="48" spans="1:11" x14ac:dyDescent="0.2">
      <c r="A48" s="2109" t="s">
        <v>1091</v>
      </c>
      <c r="B48" s="3874" t="n">
        <v>5254.965261230748</v>
      </c>
      <c r="C48" s="3874" t="n">
        <v>231811.92118253838</v>
      </c>
      <c r="D48" s="3874" t="n">
        <v>8893.500070026292</v>
      </c>
      <c r="E48" s="3871" t="s">
        <v>1185</v>
      </c>
      <c r="F48" s="3871" t="s">
        <v>1185</v>
      </c>
      <c r="G48" s="3871" t="s">
        <v>1185</v>
      </c>
      <c r="H48" s="3871" t="s">
        <v>1185</v>
      </c>
      <c r="I48" s="3871" t="s">
        <v>1185</v>
      </c>
      <c r="J48" s="3874" t="n">
        <v>245960.3865137954</v>
      </c>
      <c r="K48" s="411"/>
    </row>
    <row r="49" spans="1:11" x14ac:dyDescent="0.2">
      <c r="A49" s="2107" t="s">
        <v>2688</v>
      </c>
      <c r="B49" s="3874" t="s">
        <v>2943</v>
      </c>
      <c r="C49" s="3874" t="n">
        <v>197696.29519656</v>
      </c>
      <c r="D49" s="3871" t="s">
        <v>1185</v>
      </c>
      <c r="E49" s="3871" t="s">
        <v>1185</v>
      </c>
      <c r="F49" s="3871" t="s">
        <v>1185</v>
      </c>
      <c r="G49" s="3871" t="s">
        <v>1185</v>
      </c>
      <c r="H49" s="3871" t="s">
        <v>1185</v>
      </c>
      <c r="I49" s="3871" t="s">
        <v>1185</v>
      </c>
      <c r="J49" s="3874" t="n">
        <v>197696.29519656</v>
      </c>
      <c r="K49" s="411"/>
    </row>
    <row r="50" spans="1:11" x14ac:dyDescent="0.2">
      <c r="A50" s="2107" t="s">
        <v>989</v>
      </c>
      <c r="B50" s="3871" t="s">
        <v>1185</v>
      </c>
      <c r="C50" s="3874" t="n">
        <v>403.55190331874775</v>
      </c>
      <c r="D50" s="3874" t="n">
        <v>355.50703457811886</v>
      </c>
      <c r="E50" s="3871" t="s">
        <v>1185</v>
      </c>
      <c r="F50" s="3871" t="s">
        <v>1185</v>
      </c>
      <c r="G50" s="3871" t="s">
        <v>1185</v>
      </c>
      <c r="H50" s="3871" t="s">
        <v>1185</v>
      </c>
      <c r="I50" s="3871" t="s">
        <v>1185</v>
      </c>
      <c r="J50" s="3874" t="n">
        <v>759.0589378968666</v>
      </c>
      <c r="K50" s="411"/>
    </row>
    <row r="51" spans="1:11" x14ac:dyDescent="0.2">
      <c r="A51" s="2136" t="s">
        <v>993</v>
      </c>
      <c r="B51" s="3874" t="n">
        <v>5237.023401803946</v>
      </c>
      <c r="C51" s="3874" t="n">
        <v>567.105935691986</v>
      </c>
      <c r="D51" s="3874" t="n">
        <v>543.5815362783976</v>
      </c>
      <c r="E51" s="3871" t="s">
        <v>1185</v>
      </c>
      <c r="F51" s="3871" t="s">
        <v>1185</v>
      </c>
      <c r="G51" s="3871" t="s">
        <v>1185</v>
      </c>
      <c r="H51" s="3871" t="s">
        <v>1185</v>
      </c>
      <c r="I51" s="3871" t="s">
        <v>1185</v>
      </c>
      <c r="J51" s="3874" t="n">
        <v>6347.71087377433</v>
      </c>
      <c r="K51" s="411"/>
    </row>
    <row r="52" spans="1:11" x14ac:dyDescent="0.2">
      <c r="A52" s="2107" t="s">
        <v>1118</v>
      </c>
      <c r="B52" s="3871" t="s">
        <v>1185</v>
      </c>
      <c r="C52" s="3874" t="n">
        <v>33101.00984148687</v>
      </c>
      <c r="D52" s="3874" t="n">
        <v>7994.411499169775</v>
      </c>
      <c r="E52" s="3871" t="s">
        <v>1185</v>
      </c>
      <c r="F52" s="3871" t="s">
        <v>1185</v>
      </c>
      <c r="G52" s="3871" t="s">
        <v>1185</v>
      </c>
      <c r="H52" s="3871" t="s">
        <v>1185</v>
      </c>
      <c r="I52" s="3871" t="s">
        <v>1185</v>
      </c>
      <c r="J52" s="3874" t="n">
        <v>41095.42134065665</v>
      </c>
      <c r="K52" s="411"/>
    </row>
    <row r="53" spans="1:11" x14ac:dyDescent="0.2">
      <c r="A53" s="2107" t="s">
        <v>1208</v>
      </c>
      <c r="B53" s="3874" t="n">
        <v>17.9418594268018</v>
      </c>
      <c r="C53" s="3874" t="n">
        <v>43.958305480787</v>
      </c>
      <c r="D53" s="3874" t="s">
        <v>2938</v>
      </c>
      <c r="E53" s="3871" t="s">
        <v>1185</v>
      </c>
      <c r="F53" s="3871" t="s">
        <v>1185</v>
      </c>
      <c r="G53" s="3871" t="s">
        <v>1185</v>
      </c>
      <c r="H53" s="3871" t="s">
        <v>1185</v>
      </c>
      <c r="I53" s="3871" t="s">
        <v>1185</v>
      </c>
      <c r="J53" s="3874" t="n">
        <v>61.9001649075888</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175485.0433301782</v>
      </c>
      <c r="C57" s="3874" t="n">
        <v>200.184492359726</v>
      </c>
      <c r="D57" s="3874" t="n">
        <v>1562.1332539315497</v>
      </c>
      <c r="E57" s="3871" t="s">
        <v>1185</v>
      </c>
      <c r="F57" s="3871" t="s">
        <v>1185</v>
      </c>
      <c r="G57" s="3871" t="s">
        <v>1185</v>
      </c>
      <c r="H57" s="3871" t="s">
        <v>1185</v>
      </c>
      <c r="I57" s="3871" t="s">
        <v>1185</v>
      </c>
      <c r="J57" s="3874" t="n">
        <v>177247.36107646947</v>
      </c>
      <c r="K57" s="144"/>
    </row>
    <row r="58" spans="1:11" x14ac:dyDescent="0.2">
      <c r="A58" s="2145" t="s">
        <v>61</v>
      </c>
      <c r="B58" s="3874" t="n">
        <v>67735.50642708137</v>
      </c>
      <c r="C58" s="3874" t="n">
        <v>23.7047096487865</v>
      </c>
      <c r="D58" s="3874" t="n">
        <v>598.2343525604797</v>
      </c>
      <c r="E58" s="3871" t="s">
        <v>1185</v>
      </c>
      <c r="F58" s="3871" t="s">
        <v>1185</v>
      </c>
      <c r="G58" s="3871" t="s">
        <v>1185</v>
      </c>
      <c r="H58" s="3871" t="s">
        <v>1185</v>
      </c>
      <c r="I58" s="3871" t="s">
        <v>1185</v>
      </c>
      <c r="J58" s="3874" t="n">
        <v>68357.44548929064</v>
      </c>
      <c r="K58" s="144"/>
    </row>
    <row r="59" spans="1:11" x14ac:dyDescent="0.2">
      <c r="A59" s="2145" t="s">
        <v>62</v>
      </c>
      <c r="B59" s="3874" t="n">
        <v>107749.53690309681</v>
      </c>
      <c r="C59" s="3874" t="n">
        <v>176.4797827109395</v>
      </c>
      <c r="D59" s="3874" t="n">
        <v>963.89890137107</v>
      </c>
      <c r="E59" s="3871" t="s">
        <v>1185</v>
      </c>
      <c r="F59" s="3871" t="s">
        <v>1185</v>
      </c>
      <c r="G59" s="3871" t="s">
        <v>1185</v>
      </c>
      <c r="H59" s="3871" t="s">
        <v>1185</v>
      </c>
      <c r="I59" s="3871" t="s">
        <v>1185</v>
      </c>
      <c r="J59" s="3874" t="n">
        <v>108889.91558717882</v>
      </c>
      <c r="K59" s="144"/>
    </row>
    <row r="60" spans="1:11" x14ac:dyDescent="0.2">
      <c r="A60" s="2085" t="s">
        <v>63</v>
      </c>
      <c r="B60" s="3874" t="n">
        <v>1.78071413</v>
      </c>
      <c r="C60" s="3874" t="n">
        <v>3.5754483E-5</v>
      </c>
      <c r="D60" s="3874" t="n">
        <v>1.6590695252E-4</v>
      </c>
      <c r="E60" s="3871" t="s">
        <v>1185</v>
      </c>
      <c r="F60" s="3871" t="s">
        <v>1185</v>
      </c>
      <c r="G60" s="3871" t="s">
        <v>1185</v>
      </c>
      <c r="H60" s="3871" t="s">
        <v>1185</v>
      </c>
      <c r="I60" s="3871" t="s">
        <v>1185</v>
      </c>
      <c r="J60" s="3874" t="n">
        <v>1.78091579143552</v>
      </c>
      <c r="K60" s="144"/>
    </row>
    <row r="61" spans="1:11" ht="13.5" x14ac:dyDescent="0.2">
      <c r="A61" s="2116" t="s">
        <v>64</v>
      </c>
      <c r="B61" s="3874" t="n">
        <v>213954.53431345083</v>
      </c>
      <c r="C61" s="3871" t="s">
        <v>1185</v>
      </c>
      <c r="D61" s="3871" t="s">
        <v>1185</v>
      </c>
      <c r="E61" s="3871" t="s">
        <v>1185</v>
      </c>
      <c r="F61" s="3871" t="s">
        <v>1185</v>
      </c>
      <c r="G61" s="3871" t="s">
        <v>1185</v>
      </c>
      <c r="H61" s="3871" t="s">
        <v>1185</v>
      </c>
      <c r="I61" s="3871" t="s">
        <v>1185</v>
      </c>
      <c r="J61" s="3874" t="n">
        <v>213954.53431345083</v>
      </c>
      <c r="K61" s="144"/>
    </row>
    <row r="62" spans="1:11" ht="13.5" x14ac:dyDescent="0.2">
      <c r="A62" s="2085" t="s">
        <v>66</v>
      </c>
      <c r="B62" s="3874" t="s">
        <v>2942</v>
      </c>
      <c r="C62" s="3871" t="s">
        <v>1185</v>
      </c>
      <c r="D62" s="3871" t="s">
        <v>1185</v>
      </c>
      <c r="E62" s="3871" t="s">
        <v>1185</v>
      </c>
      <c r="F62" s="3871" t="s">
        <v>1185</v>
      </c>
      <c r="G62" s="3871" t="s">
        <v>1185</v>
      </c>
      <c r="H62" s="3871" t="s">
        <v>1185</v>
      </c>
      <c r="I62" s="3871" t="s">
        <v>1185</v>
      </c>
      <c r="J62" s="3874" t="s">
        <v>2942</v>
      </c>
      <c r="K62" s="144"/>
    </row>
    <row r="63" spans="1:11" x14ac:dyDescent="0.2">
      <c r="A63" s="2147" t="s">
        <v>1000</v>
      </c>
      <c r="B63" s="3874" t="n">
        <v>116455.79839588112</v>
      </c>
      <c r="C63" s="3871" t="s">
        <v>1185</v>
      </c>
      <c r="D63" s="3871" t="s">
        <v>1185</v>
      </c>
      <c r="E63" s="3871" t="s">
        <v>1185</v>
      </c>
      <c r="F63" s="3871" t="s">
        <v>1185</v>
      </c>
      <c r="G63" s="3871" t="s">
        <v>1185</v>
      </c>
      <c r="H63" s="3871" t="s">
        <v>1185</v>
      </c>
      <c r="I63" s="3871" t="s">
        <v>1185</v>
      </c>
      <c r="J63" s="3874" t="n">
        <v>116455.79839588112</v>
      </c>
      <c r="K63" s="144"/>
    </row>
    <row r="64" spans="1:11" ht="13.5" x14ac:dyDescent="0.25">
      <c r="A64" s="2121" t="s">
        <v>1211</v>
      </c>
      <c r="B64" s="3871" t="s">
        <v>1185</v>
      </c>
      <c r="C64" s="3871" t="s">
        <v>1185</v>
      </c>
      <c r="D64" s="3874" t="n">
        <v>20073.461733957716</v>
      </c>
      <c r="E64" s="3871" t="s">
        <v>1185</v>
      </c>
      <c r="F64" s="3871" t="s">
        <v>1185</v>
      </c>
      <c r="G64" s="3871" t="s">
        <v>1185</v>
      </c>
      <c r="H64" s="3871" t="s">
        <v>1185</v>
      </c>
      <c r="I64" s="3871" t="s">
        <v>1185</v>
      </c>
      <c r="J64" s="3871" t="s">
        <v>1185</v>
      </c>
      <c r="K64" s="144"/>
    </row>
    <row r="65" spans="1:11" ht="14.25" x14ac:dyDescent="0.2">
      <c r="A65" s="2085" t="s">
        <v>1212</v>
      </c>
      <c r="B65" s="3874" t="n">
        <v>4268.846305460223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5548393.0752821285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5300026.456035393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5552661.921587589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5304295.302340853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28727.420179713536</v>
      </c>
      <c r="C8" s="3874" t="n">
        <v>64079.69593246847</v>
      </c>
      <c r="D8" s="3874" t="n">
        <v>17194.511286847464</v>
      </c>
      <c r="E8" s="3874" t="n">
        <v>17543.953609276832</v>
      </c>
      <c r="F8" s="3874" t="n">
        <v>1063.2094923222257</v>
      </c>
      <c r="G8" s="3874" t="n">
        <v>4268.846305460223</v>
      </c>
      <c r="H8" s="3874" t="n">
        <v>67.36060984549569</v>
      </c>
    </row>
    <row r="9" spans="1:8" x14ac:dyDescent="0.2">
      <c r="A9" s="2196" t="s">
        <v>1069</v>
      </c>
      <c r="B9" s="3870" t="n">
        <v>7346.021580521321</v>
      </c>
      <c r="C9" s="3870" t="n">
        <v>50868.75070483194</v>
      </c>
      <c r="D9" s="3870" t="n">
        <v>9099.336821612067</v>
      </c>
      <c r="E9" s="3870" t="n">
        <v>15594.179552352152</v>
      </c>
      <c r="F9" s="3870" t="n">
        <v>65.67409134649652</v>
      </c>
      <c r="G9" s="3870" t="n">
        <v>2579.5421728265796</v>
      </c>
      <c r="H9" s="3870" t="n">
        <v>29.93160303423551</v>
      </c>
    </row>
    <row r="10" spans="1:8" ht="13.5" customHeight="1" x14ac:dyDescent="0.2">
      <c r="A10" s="2196" t="s">
        <v>1142</v>
      </c>
      <c r="B10" s="3870" t="n">
        <v>69.66851530017976</v>
      </c>
      <c r="C10" s="3870" t="n">
        <v>3727.551374511765</v>
      </c>
      <c r="D10" s="3870" t="n">
        <v>5273.86581968907</v>
      </c>
      <c r="E10" s="3870" t="n">
        <v>275.72867469479945</v>
      </c>
      <c r="F10" s="3870" t="n">
        <v>54.98088282797966</v>
      </c>
      <c r="G10" s="3870" t="n">
        <v>1577.589636343296</v>
      </c>
      <c r="H10" s="3870" t="n">
        <v>0.52093108526388</v>
      </c>
    </row>
    <row r="11" spans="1:8" ht="14.25" x14ac:dyDescent="0.2">
      <c r="A11" s="2196" t="s">
        <v>2323</v>
      </c>
      <c r="B11" s="3870" t="n">
        <v>11696.117954664167</v>
      </c>
      <c r="C11" s="3870" t="n">
        <v>2598.9847402077885</v>
      </c>
      <c r="D11" s="3870" t="n">
        <v>1042.5344551113515</v>
      </c>
      <c r="E11" s="3870" t="n">
        <v>499.74326938748976</v>
      </c>
      <c r="F11" s="3871" t="s">
        <v>1185</v>
      </c>
      <c r="G11" s="3870" t="s">
        <v>2939</v>
      </c>
      <c r="H11" s="3870" t="n">
        <v>36.32214240153079</v>
      </c>
    </row>
    <row r="12" spans="1:8" ht="14.25" x14ac:dyDescent="0.2">
      <c r="A12" s="2196" t="s">
        <v>2324</v>
      </c>
      <c r="B12" s="3870" t="n">
        <v>343.13528192633225</v>
      </c>
      <c r="C12" s="3870" t="n">
        <v>2138.0626391771966</v>
      </c>
      <c r="D12" s="3870" t="n">
        <v>1136.2105152723339</v>
      </c>
      <c r="E12" s="3870" t="n">
        <v>71.31093228142421</v>
      </c>
      <c r="F12" s="3871" t="s">
        <v>1185</v>
      </c>
      <c r="G12" s="3870" t="s">
        <v>2939</v>
      </c>
      <c r="H12" s="3870" t="n">
        <v>0.15125852557901</v>
      </c>
    </row>
    <row r="13" spans="1:8" x14ac:dyDescent="0.2">
      <c r="A13" s="2196" t="s">
        <v>1143</v>
      </c>
      <c r="B13" s="3870" t="n">
        <v>9272.476847301536</v>
      </c>
      <c r="C13" s="3870" t="n">
        <v>595.6388922459633</v>
      </c>
      <c r="D13" s="3870" t="n">
        <v>89.75766585456073</v>
      </c>
      <c r="E13" s="3870" t="n">
        <v>57.43722025927584</v>
      </c>
      <c r="F13" s="3870" t="n">
        <v>55.50560310143323</v>
      </c>
      <c r="G13" s="3870" t="n">
        <v>111.7144962903481</v>
      </c>
      <c r="H13" s="3870" t="n">
        <v>0.4346747988865</v>
      </c>
    </row>
    <row r="14" spans="1:8" x14ac:dyDescent="0.2">
      <c r="A14" s="2196" t="s">
        <v>2325</v>
      </c>
      <c r="B14" s="3870" t="s">
        <v>2938</v>
      </c>
      <c r="C14" s="3870" t="n">
        <v>4150.707581493819</v>
      </c>
      <c r="D14" s="3870" t="n">
        <v>552.8060093080805</v>
      </c>
      <c r="E14" s="3870" t="n">
        <v>1045.5539603016887</v>
      </c>
      <c r="F14" s="3870" t="n">
        <v>887.0489150463163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1185</v>
      </c>
      <c r="D16" s="3874" t="s">
        <v>1185</v>
      </c>
      <c r="E16" s="3874" t="s">
        <v>1185</v>
      </c>
      <c r="F16" s="3874"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3082</v>
      </c>
      <c r="E19" s="3874" t="s">
        <v>1185</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3082</v>
      </c>
      <c r="E33" s="3874" t="s">
        <v>1185</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1185</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3082</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1185</v>
      </c>
      <c r="E68" s="3874" t="s">
        <v>1185</v>
      </c>
      <c r="F68" s="3874"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3082</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3082</v>
      </c>
      <c r="E101" s="3874" t="s">
        <v>3082</v>
      </c>
      <c r="F101" s="3874" t="s">
        <v>3082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1185</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3082</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1185</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1185</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3082</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4119821.8009075755</v>
      </c>
      <c r="C8" s="3870" t="n">
        <v>4131704.461647826</v>
      </c>
      <c r="D8" s="3874" t="n">
        <v>11882.66074025031</v>
      </c>
      <c r="E8" s="3874" t="n">
        <v>0.288426570723</v>
      </c>
      <c r="F8" s="3874" t="n">
        <v>0.269940123248</v>
      </c>
      <c r="G8" s="3874" t="n">
        <v>0.287597064373</v>
      </c>
      <c r="H8" s="3870" t="n">
        <v>724633.6633334184</v>
      </c>
      <c r="I8" s="3870" t="n">
        <v>718185.5044928384</v>
      </c>
      <c r="J8" s="3874" t="n">
        <v>-6448.158840580038</v>
      </c>
      <c r="K8" s="3874" t="n">
        <v>-0.889850853867</v>
      </c>
      <c r="L8" s="3874" t="n">
        <v>-0.90869421073</v>
      </c>
      <c r="M8" s="3874" t="n">
        <v>-0.897840293384</v>
      </c>
      <c r="N8" s="3870" t="n">
        <v>383730.3191754733</v>
      </c>
      <c r="O8" s="3870" t="n">
        <v>380226.9798924949</v>
      </c>
      <c r="P8" s="3874" t="n">
        <v>-3503.3392829783425</v>
      </c>
      <c r="Q8" s="3874" t="n">
        <v>-0.912969110834</v>
      </c>
      <c r="R8" s="3874" t="n">
        <v>-0.954810076324</v>
      </c>
      <c r="S8" s="3874" t="n">
        <v>-0.921381035078</v>
      </c>
    </row>
    <row r="9" spans="1:19" ht="12" x14ac:dyDescent="0.2">
      <c r="A9" s="2085" t="s">
        <v>1069</v>
      </c>
      <c r="B9" s="3870" t="n">
        <v>4094825.0926154368</v>
      </c>
      <c r="C9" s="3870" t="n">
        <v>4085016.4950004504</v>
      </c>
      <c r="D9" s="3874" t="n">
        <v>-9808.59761498624</v>
      </c>
      <c r="E9" s="3874" t="n">
        <v>-0.239536424466</v>
      </c>
      <c r="F9" s="3874" t="n">
        <v>-0.222823331151</v>
      </c>
      <c r="G9" s="3874" t="n">
        <v>-0.237398335385</v>
      </c>
      <c r="H9" s="3870" t="n">
        <v>189554.39071590643</v>
      </c>
      <c r="I9" s="3870" t="n">
        <v>183650.53951303303</v>
      </c>
      <c r="J9" s="3874" t="n">
        <v>-5903.851202873415</v>
      </c>
      <c r="K9" s="3874" t="n">
        <v>-3.11459480341</v>
      </c>
      <c r="L9" s="3874" t="n">
        <v>-0.831988718283</v>
      </c>
      <c r="M9" s="3874" t="n">
        <v>-0.822051011325</v>
      </c>
      <c r="N9" s="3870" t="n">
        <v>31004.40066489543</v>
      </c>
      <c r="O9" s="3870" t="n">
        <v>30706.70621427373</v>
      </c>
      <c r="P9" s="3874" t="n">
        <v>-297.69445062169945</v>
      </c>
      <c r="Q9" s="3874" t="n">
        <v>-0.960168376868</v>
      </c>
      <c r="R9" s="3874" t="n">
        <v>-0.08113449431</v>
      </c>
      <c r="S9" s="3874" t="n">
        <v>-0.078293878753</v>
      </c>
    </row>
    <row r="10" spans="1:19" ht="12" x14ac:dyDescent="0.2">
      <c r="A10" s="2079" t="s">
        <v>1158</v>
      </c>
      <c r="B10" s="3870" t="n">
        <v>4066741.645434891</v>
      </c>
      <c r="C10" s="3870" t="n">
        <v>4056970.742797403</v>
      </c>
      <c r="D10" s="3874" t="n">
        <v>-9770.902637488052</v>
      </c>
      <c r="E10" s="3874" t="n">
        <v>-0.240263667805</v>
      </c>
      <c r="F10" s="3874" t="n">
        <v>-0.221967008893</v>
      </c>
      <c r="G10" s="3874" t="n">
        <v>-0.236486000589</v>
      </c>
      <c r="H10" s="3870" t="n">
        <v>31828.9001246063</v>
      </c>
      <c r="I10" s="3870" t="n">
        <v>32877.87845933025</v>
      </c>
      <c r="J10" s="3874" t="n">
        <v>1048.9783347239475</v>
      </c>
      <c r="K10" s="3874" t="n">
        <v>3.295678866116</v>
      </c>
      <c r="L10" s="3874" t="n">
        <v>0.147825226318</v>
      </c>
      <c r="M10" s="3874" t="n">
        <v>0.146059524755</v>
      </c>
      <c r="N10" s="3870" t="n">
        <v>30811.384602419137</v>
      </c>
      <c r="O10" s="3870" t="n">
        <v>30512.80499147469</v>
      </c>
      <c r="P10" s="3874" t="n">
        <v>-298.57961094444545</v>
      </c>
      <c r="Q10" s="3874" t="n">
        <v>-0.969056129081</v>
      </c>
      <c r="R10" s="3874" t="n">
        <v>-0.081375738428</v>
      </c>
      <c r="S10" s="3874" t="n">
        <v>-0.078526676626</v>
      </c>
    </row>
    <row r="11" spans="1:19" ht="12" x14ac:dyDescent="0.2">
      <c r="A11" s="2089" t="s">
        <v>1159</v>
      </c>
      <c r="B11" s="3870" t="n">
        <v>1613683.0455195128</v>
      </c>
      <c r="C11" s="3870" t="n">
        <v>1633842.7378924126</v>
      </c>
      <c r="D11" s="3874" t="n">
        <v>20159.69237289963</v>
      </c>
      <c r="E11" s="3874" t="n">
        <v>1.249296906779</v>
      </c>
      <c r="F11" s="3874" t="n">
        <v>0.457970648388</v>
      </c>
      <c r="G11" s="3874" t="n">
        <v>0.487926775984</v>
      </c>
      <c r="H11" s="3870" t="n">
        <v>1330.998403823145</v>
      </c>
      <c r="I11" s="3870" t="n">
        <v>1282.4707293348567</v>
      </c>
      <c r="J11" s="3874" t="n">
        <v>-48.52767448828825</v>
      </c>
      <c r="K11" s="3874" t="n">
        <v>-3.645960381988</v>
      </c>
      <c r="L11" s="3874" t="n">
        <v>-0.006838667899</v>
      </c>
      <c r="M11" s="3874" t="n">
        <v>-0.006756983284</v>
      </c>
      <c r="N11" s="3870" t="n">
        <v>8325.41148920811</v>
      </c>
      <c r="O11" s="3870" t="n">
        <v>8272.334104348975</v>
      </c>
      <c r="P11" s="3874" t="n">
        <v>-53.07738485913472</v>
      </c>
      <c r="Q11" s="3874" t="n">
        <v>-0.637534672345</v>
      </c>
      <c r="R11" s="3874" t="n">
        <v>-0.014465861795</v>
      </c>
      <c r="S11" s="3874" t="n">
        <v>-0.013959394695</v>
      </c>
    </row>
    <row r="12" spans="1:19" ht="12" x14ac:dyDescent="0.2">
      <c r="A12" s="2089" t="s">
        <v>1108</v>
      </c>
      <c r="B12" s="3870" t="n">
        <v>812147.7531400281</v>
      </c>
      <c r="C12" s="3870" t="n">
        <v>782508.2862349399</v>
      </c>
      <c r="D12" s="3874" t="n">
        <v>-29639.466905088128</v>
      </c>
      <c r="E12" s="3874" t="n">
        <v>-3.649516580018</v>
      </c>
      <c r="F12" s="3874" t="n">
        <v>-0.673324057992</v>
      </c>
      <c r="G12" s="3874" t="n">
        <v>-0.717366577891</v>
      </c>
      <c r="H12" s="3870" t="n">
        <v>1450.4569563414784</v>
      </c>
      <c r="I12" s="3870" t="n">
        <v>1432.345854789737</v>
      </c>
      <c r="J12" s="3874" t="n">
        <v>-18.1111015517415</v>
      </c>
      <c r="K12" s="3874" t="n">
        <v>-1.248647984524</v>
      </c>
      <c r="L12" s="3874" t="n">
        <v>-0.00255227167</v>
      </c>
      <c r="M12" s="3874" t="n">
        <v>-0.002521786006</v>
      </c>
      <c r="N12" s="3870" t="n">
        <v>5858.409182637419</v>
      </c>
      <c r="O12" s="3870" t="n">
        <v>5734.519687469867</v>
      </c>
      <c r="P12" s="3874" t="n">
        <v>-123.88949516755213</v>
      </c>
      <c r="Q12" s="3874" t="n">
        <v>-2.11472929434</v>
      </c>
      <c r="R12" s="3874" t="n">
        <v>-0.033765196226</v>
      </c>
      <c r="S12" s="3874" t="n">
        <v>-0.032583036375</v>
      </c>
    </row>
    <row r="13" spans="1:19" ht="12" x14ac:dyDescent="0.2">
      <c r="A13" s="2089" t="s">
        <v>1073</v>
      </c>
      <c r="B13" s="3870" t="n">
        <v>778580.1777993569</v>
      </c>
      <c r="C13" s="3870" t="n">
        <v>776664.443774185</v>
      </c>
      <c r="D13" s="3874" t="n">
        <v>-1915.7340251718717</v>
      </c>
      <c r="E13" s="3874" t="n">
        <v>-0.246054816164</v>
      </c>
      <c r="F13" s="3874" t="n">
        <v>-0.043520007023</v>
      </c>
      <c r="G13" s="3874" t="n">
        <v>-0.046366676101</v>
      </c>
      <c r="H13" s="3870" t="n">
        <v>6242.098945445454</v>
      </c>
      <c r="I13" s="3870" t="n">
        <v>6301.668922345919</v>
      </c>
      <c r="J13" s="3874" t="n">
        <v>59.56997690046575</v>
      </c>
      <c r="K13" s="3874" t="n">
        <v>0.954326059569</v>
      </c>
      <c r="L13" s="3874" t="n">
        <v>0.008394782834</v>
      </c>
      <c r="M13" s="3874" t="n">
        <v>0.008294511171</v>
      </c>
      <c r="N13" s="3870" t="n">
        <v>8064.6860762433635</v>
      </c>
      <c r="O13" s="3870" t="n">
        <v>7932.441036975773</v>
      </c>
      <c r="P13" s="3874" t="n">
        <v>-132.24503926758965</v>
      </c>
      <c r="Q13" s="3874" t="n">
        <v>-1.639803930585</v>
      </c>
      <c r="R13" s="3874" t="n">
        <v>-0.036042440037</v>
      </c>
      <c r="S13" s="3874" t="n">
        <v>-0.034780551161</v>
      </c>
    </row>
    <row r="14" spans="1:19" ht="12" x14ac:dyDescent="0.2">
      <c r="A14" s="2089" t="s">
        <v>1074</v>
      </c>
      <c r="B14" s="3870" t="n">
        <v>843428.4852713152</v>
      </c>
      <c r="C14" s="3870" t="n">
        <v>844978.9001131139</v>
      </c>
      <c r="D14" s="3874" t="n">
        <v>1550.4148417987587</v>
      </c>
      <c r="E14" s="3874" t="n">
        <v>0.183822916687</v>
      </c>
      <c r="F14" s="3874" t="n">
        <v>0.035220998279</v>
      </c>
      <c r="G14" s="3874" t="n">
        <v>0.037524824348</v>
      </c>
      <c r="H14" s="3870" t="n">
        <v>22557.2717520919</v>
      </c>
      <c r="I14" s="3870" t="n">
        <v>23613.5579332489</v>
      </c>
      <c r="J14" s="3874" t="n">
        <v>1056.286181157001</v>
      </c>
      <c r="K14" s="3874" t="n">
        <v>4.682685888461</v>
      </c>
      <c r="L14" s="3874" t="n">
        <v>0.148855070327</v>
      </c>
      <c r="M14" s="3874" t="n">
        <v>0.14707706777</v>
      </c>
      <c r="N14" s="3870" t="n">
        <v>8349.783489888816</v>
      </c>
      <c r="O14" s="3870" t="n">
        <v>8362.381620370594</v>
      </c>
      <c r="P14" s="3874" t="n">
        <v>12.5981304817779</v>
      </c>
      <c r="Q14" s="3874" t="n">
        <v>0.150879726367</v>
      </c>
      <c r="R14" s="3874" t="n">
        <v>0.003433530399</v>
      </c>
      <c r="S14" s="3874" t="n">
        <v>0.003313318399</v>
      </c>
    </row>
    <row r="15" spans="1:19" ht="12" x14ac:dyDescent="0.2">
      <c r="A15" s="2089" t="s">
        <v>1075</v>
      </c>
      <c r="B15" s="3870" t="n">
        <v>18902.183704678002</v>
      </c>
      <c r="C15" s="3870" t="n">
        <v>18976.37478275156</v>
      </c>
      <c r="D15" s="3874" t="n">
        <v>74.19107807355782</v>
      </c>
      <c r="E15" s="3874" t="n">
        <v>0.392500037206</v>
      </c>
      <c r="F15" s="3874" t="n">
        <v>0.001685409455</v>
      </c>
      <c r="G15" s="3874" t="n">
        <v>0.001795653072</v>
      </c>
      <c r="H15" s="3870" t="n">
        <v>248.07406690432725</v>
      </c>
      <c r="I15" s="3870" t="n">
        <v>247.83501961083775</v>
      </c>
      <c r="J15" s="3874" t="n">
        <v>-0.2390472934895</v>
      </c>
      <c r="K15" s="3874" t="n">
        <v>-0.096361258745</v>
      </c>
      <c r="L15" s="3874" t="n">
        <v>-3.3687274E-5</v>
      </c>
      <c r="M15" s="3874" t="n">
        <v>-3.3284895E-5</v>
      </c>
      <c r="N15" s="3870" t="n">
        <v>213.09436444142986</v>
      </c>
      <c r="O15" s="3870" t="n">
        <v>211.128542309483</v>
      </c>
      <c r="P15" s="3874" t="n">
        <v>-1.96582213194684</v>
      </c>
      <c r="Q15" s="3874" t="n">
        <v>-0.922512492106</v>
      </c>
      <c r="R15" s="3874" t="n">
        <v>-5.35770768E-4</v>
      </c>
      <c r="S15" s="3874" t="n">
        <v>-5.17012794E-4</v>
      </c>
    </row>
    <row r="16" spans="1:19" ht="12" x14ac:dyDescent="0.2">
      <c r="A16" s="2079" t="s">
        <v>45</v>
      </c>
      <c r="B16" s="3870" t="n">
        <v>28083.447180545518</v>
      </c>
      <c r="C16" s="3870" t="n">
        <v>28045.75220304733</v>
      </c>
      <c r="D16" s="3874" t="n">
        <v>-37.694977498188</v>
      </c>
      <c r="E16" s="3874" t="n">
        <v>-0.134224895027</v>
      </c>
      <c r="F16" s="3874" t="n">
        <v>-8.56322258E-4</v>
      </c>
      <c r="G16" s="3874" t="n">
        <v>-9.12334797E-4</v>
      </c>
      <c r="H16" s="3870" t="n">
        <v>157725.49059130013</v>
      </c>
      <c r="I16" s="3870" t="n">
        <v>150772.6610537028</v>
      </c>
      <c r="J16" s="3874" t="n">
        <v>-6952.829537597362</v>
      </c>
      <c r="K16" s="3874" t="n">
        <v>-4.408183808167</v>
      </c>
      <c r="L16" s="3874" t="n">
        <v>-0.979813944601</v>
      </c>
      <c r="M16" s="3874" t="n">
        <v>-0.96811053608</v>
      </c>
      <c r="N16" s="3870" t="n">
        <v>193.01606247629087</v>
      </c>
      <c r="O16" s="3870" t="n">
        <v>193.90122279903687</v>
      </c>
      <c r="P16" s="3874" t="n">
        <v>0.88516032274598</v>
      </c>
      <c r="Q16" s="3874" t="n">
        <v>0.45859412496</v>
      </c>
      <c r="R16" s="3874" t="n">
        <v>2.41244118E-4</v>
      </c>
      <c r="S16" s="3874" t="n">
        <v>2.32797873E-4</v>
      </c>
    </row>
    <row r="17" spans="1:19" ht="12" x14ac:dyDescent="0.2">
      <c r="A17" s="2089" t="s">
        <v>1076</v>
      </c>
      <c r="B17" s="3870" t="n">
        <v>5491.62401386398</v>
      </c>
      <c r="C17" s="3870" t="n">
        <v>5492.103612952089</v>
      </c>
      <c r="D17" s="3874" t="n">
        <v>0.47959908810901</v>
      </c>
      <c r="E17" s="3874" t="n">
        <v>0.008733283395</v>
      </c>
      <c r="F17" s="3874" t="n">
        <v>1.0895122E-5</v>
      </c>
      <c r="G17" s="3874" t="n">
        <v>1.1607778E-5</v>
      </c>
      <c r="H17" s="3870" t="n">
        <v>93598.146717585</v>
      </c>
      <c r="I17" s="3870" t="n">
        <v>89121.37240300066</v>
      </c>
      <c r="J17" s="3874" t="n">
        <v>-4476.7743145843315</v>
      </c>
      <c r="K17" s="3874" t="n">
        <v>-4.782973244216</v>
      </c>
      <c r="L17" s="3874" t="n">
        <v>-0.630880690594</v>
      </c>
      <c r="M17" s="3874" t="n">
        <v>-0.623345122754</v>
      </c>
      <c r="N17" s="3870" t="n">
        <v>0.03965806943318</v>
      </c>
      <c r="O17" s="3870" t="n">
        <v>0.03965806943318</v>
      </c>
      <c r="P17" s="3874" t="n">
        <v>0.0</v>
      </c>
      <c r="Q17" s="3874" t="n">
        <v>0.0</v>
      </c>
      <c r="R17" s="3874" t="n">
        <v>0.0</v>
      </c>
      <c r="S17" s="3874" t="n">
        <v>0.0</v>
      </c>
    </row>
    <row r="18" spans="1:19" ht="12" x14ac:dyDescent="0.2">
      <c r="A18" s="2089" t="s">
        <v>1109</v>
      </c>
      <c r="B18" s="3870" t="n">
        <v>22591.823166681537</v>
      </c>
      <c r="C18" s="3870" t="n">
        <v>22553.64859009524</v>
      </c>
      <c r="D18" s="3874" t="n">
        <v>-38.17457658629701</v>
      </c>
      <c r="E18" s="3874" t="n">
        <v>-0.168975192062</v>
      </c>
      <c r="F18" s="3874" t="n">
        <v>-8.6721738E-4</v>
      </c>
      <c r="G18" s="3874" t="n">
        <v>-9.23942575E-4</v>
      </c>
      <c r="H18" s="3870" t="n">
        <v>64127.343873715145</v>
      </c>
      <c r="I18" s="3870" t="n">
        <v>61651.28865070212</v>
      </c>
      <c r="J18" s="3874" t="n">
        <v>-2476.055223013031</v>
      </c>
      <c r="K18" s="3874" t="n">
        <v>-3.861153563274</v>
      </c>
      <c r="L18" s="3874" t="n">
        <v>-0.348933254007</v>
      </c>
      <c r="M18" s="3874" t="n">
        <v>-0.344765413326</v>
      </c>
      <c r="N18" s="3870" t="n">
        <v>192.9764044068577</v>
      </c>
      <c r="O18" s="3870" t="n">
        <v>193.86156472960369</v>
      </c>
      <c r="P18" s="3874" t="n">
        <v>0.88516032274598</v>
      </c>
      <c r="Q18" s="3874" t="n">
        <v>0.458688369424</v>
      </c>
      <c r="R18" s="3874" t="n">
        <v>2.41244118E-4</v>
      </c>
      <c r="S18" s="3874" t="n">
        <v>2.32797873E-4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296128.2918436927</v>
      </c>
      <c r="C20" s="3870" t="n">
        <v>298770.07616125734</v>
      </c>
      <c r="D20" s="3874" t="n">
        <v>2641.784317564579</v>
      </c>
      <c r="E20" s="3874" t="n">
        <v>0.892108045846</v>
      </c>
      <c r="F20" s="3874" t="n">
        <v>0.060013796562</v>
      </c>
      <c r="G20" s="3874" t="n">
        <v>0.063939334047</v>
      </c>
      <c r="H20" s="3870" t="n">
        <v>1728.1840184944824</v>
      </c>
      <c r="I20" s="3870" t="n">
        <v>1741.7128825044942</v>
      </c>
      <c r="J20" s="3874" t="n">
        <v>13.52886401001175</v>
      </c>
      <c r="K20" s="3874" t="n">
        <v>0.782837004927</v>
      </c>
      <c r="L20" s="3874" t="n">
        <v>0.001906528779</v>
      </c>
      <c r="M20" s="3874" t="n">
        <v>0.001883756206</v>
      </c>
      <c r="N20" s="3870" t="n">
        <v>113202.40475962863</v>
      </c>
      <c r="O20" s="3870" t="n">
        <v>113263.10369387025</v>
      </c>
      <c r="P20" s="3874" t="n">
        <v>60.6989342416252</v>
      </c>
      <c r="Q20" s="3874" t="n">
        <v>0.053619827574</v>
      </c>
      <c r="R20" s="3874" t="n">
        <v>0.016543060593</v>
      </c>
      <c r="S20" s="3874" t="n">
        <v>0.015963868282</v>
      </c>
    </row>
    <row r="21" spans="1:19" ht="12" x14ac:dyDescent="0.2">
      <c r="A21" s="2079" t="s">
        <v>359</v>
      </c>
      <c r="B21" s="3870" t="n">
        <v>132847.70786601328</v>
      </c>
      <c r="C21" s="3870" t="n">
        <v>132503.3714637854</v>
      </c>
      <c r="D21" s="3874" t="n">
        <v>-344.33640222787204</v>
      </c>
      <c r="E21" s="3874" t="n">
        <v>-0.259196344264</v>
      </c>
      <c r="F21" s="3874" t="n">
        <v>-0.007822339869</v>
      </c>
      <c r="G21" s="3874" t="n">
        <v>-0.008334003688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50254.593839683286</v>
      </c>
      <c r="C22" s="3870" t="n">
        <v>54189.52162425443</v>
      </c>
      <c r="D22" s="3874" t="n">
        <v>3934.927784571134</v>
      </c>
      <c r="E22" s="3874" t="n">
        <v>7.829986243892</v>
      </c>
      <c r="F22" s="3874" t="n">
        <v>0.089390323797</v>
      </c>
      <c r="G22" s="3874" t="n">
        <v>0.095237397086</v>
      </c>
      <c r="H22" s="3870" t="n">
        <v>1390.118486625081</v>
      </c>
      <c r="I22" s="3870" t="n">
        <v>1397.0141261796607</v>
      </c>
      <c r="J22" s="3874" t="n">
        <v>6.89563955457975</v>
      </c>
      <c r="K22" s="3874" t="n">
        <v>0.496046892472</v>
      </c>
      <c r="L22" s="3874" t="n">
        <v>9.71754558E-4</v>
      </c>
      <c r="M22" s="3874" t="n">
        <v>9.60147415E-4</v>
      </c>
      <c r="N22" s="3870" t="n">
        <v>107445.42690696307</v>
      </c>
      <c r="O22" s="3870" t="n">
        <v>107453.68033049042</v>
      </c>
      <c r="P22" s="3874" t="n">
        <v>8.25342352735258</v>
      </c>
      <c r="Q22" s="3874" t="n">
        <v>0.007681502847</v>
      </c>
      <c r="R22" s="3874" t="n">
        <v>0.002249411579</v>
      </c>
      <c r="S22" s="3874" t="n">
        <v>0.002170656993</v>
      </c>
    </row>
    <row r="23" spans="1:19" ht="12" x14ac:dyDescent="0.2">
      <c r="A23" s="2079" t="s">
        <v>330</v>
      </c>
      <c r="B23" s="3870" t="n">
        <v>97404.62842936312</v>
      </c>
      <c r="C23" s="3870" t="n">
        <v>98703.48154196642</v>
      </c>
      <c r="D23" s="3874" t="n">
        <v>1298.853112603307</v>
      </c>
      <c r="E23" s="3874" t="n">
        <v>1.333461390436</v>
      </c>
      <c r="F23" s="3874" t="n">
        <v>0.02950623408</v>
      </c>
      <c r="G23" s="3874" t="n">
        <v>0.031436254085</v>
      </c>
      <c r="H23" s="3870" t="n">
        <v>242.716933032027</v>
      </c>
      <c r="I23" s="3870" t="n">
        <v>249.9573912405015</v>
      </c>
      <c r="J23" s="3874" t="n">
        <v>7.2404582084745</v>
      </c>
      <c r="K23" s="3874" t="n">
        <v>2.98308738415</v>
      </c>
      <c r="L23" s="3874" t="n">
        <v>0.001020347454</v>
      </c>
      <c r="M23" s="3874" t="n">
        <v>0.001008159892</v>
      </c>
      <c r="N23" s="3870" t="n">
        <v>15.9463844432905</v>
      </c>
      <c r="O23" s="3870" t="n">
        <v>41.6530564432905</v>
      </c>
      <c r="P23" s="3874" t="n">
        <v>25.706672</v>
      </c>
      <c r="Q23" s="3874" t="n">
        <v>161.206899855071</v>
      </c>
      <c r="R23" s="3874" t="n">
        <v>0.007006169677</v>
      </c>
      <c r="S23" s="3874" t="n">
        <v>0.006760875309</v>
      </c>
    </row>
    <row r="24" spans="1:19" ht="12" x14ac:dyDescent="0.2">
      <c r="A24" s="2092" t="s">
        <v>1110</v>
      </c>
      <c r="B24" s="3870" t="n">
        <v>15403.4224957189</v>
      </c>
      <c r="C24" s="3870" t="n">
        <v>13155.74362838691</v>
      </c>
      <c r="D24" s="3874" t="n">
        <v>-2247.6788673319897</v>
      </c>
      <c r="E24" s="3874" t="n">
        <v>-14.592074377994</v>
      </c>
      <c r="F24" s="3874" t="n">
        <v>-0.051060846029</v>
      </c>
      <c r="G24" s="3874" t="n">
        <v>-0.05440076579</v>
      </c>
      <c r="H24" s="3870" t="n">
        <v>5.5794076982975</v>
      </c>
      <c r="I24" s="3870" t="n">
        <v>4.92691164389425</v>
      </c>
      <c r="J24" s="3874" t="n">
        <v>-0.65249605440325</v>
      </c>
      <c r="K24" s="3874" t="n">
        <v>-11.694719039843</v>
      </c>
      <c r="L24" s="3874" t="n">
        <v>-9.1951734E-5</v>
      </c>
      <c r="M24" s="3874" t="n">
        <v>-9.0853415E-5</v>
      </c>
      <c r="N24" s="3870" t="n">
        <v>6.48131121232736</v>
      </c>
      <c r="O24" s="3870" t="n">
        <v>4.91712552506192</v>
      </c>
      <c r="P24" s="3874" t="n">
        <v>-1.56418568726544</v>
      </c>
      <c r="Q24" s="3874" t="n">
        <v>-24.133784600412</v>
      </c>
      <c r="R24" s="3874" t="n">
        <v>-4.26307627E-4</v>
      </c>
      <c r="S24" s="3874" t="n">
        <v>-4.11382088E-4</v>
      </c>
    </row>
    <row r="25" spans="1:19" ht="12" x14ac:dyDescent="0.2">
      <c r="A25" s="2092" t="s">
        <v>1083</v>
      </c>
      <c r="B25" s="3870" t="n">
        <v>138.21157910187367</v>
      </c>
      <c r="C25" s="3870" t="n">
        <v>138.20049005187366</v>
      </c>
      <c r="D25" s="3874" t="n">
        <v>-0.01108905000001</v>
      </c>
      <c r="E25" s="3874" t="n">
        <v>-0.008023242388</v>
      </c>
      <c r="F25" s="3874" t="n">
        <v>-2.51912E-7</v>
      </c>
      <c r="G25" s="3874" t="n">
        <v>-2.68389E-7</v>
      </c>
      <c r="H25" s="3870" t="n">
        <v>58.06189637492075</v>
      </c>
      <c r="I25" s="3870" t="n">
        <v>58.11191660264575</v>
      </c>
      <c r="J25" s="3874" t="n">
        <v>0.050020227725</v>
      </c>
      <c r="K25" s="3874" t="n">
        <v>0.086149834656</v>
      </c>
      <c r="L25" s="3874" t="n">
        <v>7.049003E-6</v>
      </c>
      <c r="M25" s="3874" t="n">
        <v>6.964806E-6</v>
      </c>
      <c r="N25" s="3870" t="n">
        <v>5666.42442111394</v>
      </c>
      <c r="O25" s="3870" t="n">
        <v>5694.727445504154</v>
      </c>
      <c r="P25" s="3874" t="n">
        <v>28.30302439021406</v>
      </c>
      <c r="Q25" s="3874" t="n">
        <v>0.499486488953</v>
      </c>
      <c r="R25" s="3874" t="n">
        <v>0.00771378696</v>
      </c>
      <c r="S25" s="3874" t="n">
        <v>0.007443718065</v>
      </c>
    </row>
    <row r="26" spans="1:19" ht="12" x14ac:dyDescent="0.2">
      <c r="A26" s="2079" t="s">
        <v>1113</v>
      </c>
      <c r="B26" s="3870" t="n">
        <v>79.7276338122864</v>
      </c>
      <c r="C26" s="3870" t="n">
        <v>79.75741281228639</v>
      </c>
      <c r="D26" s="3874" t="n">
        <v>0.02977899999999</v>
      </c>
      <c r="E26" s="3874" t="n">
        <v>0.037350914076</v>
      </c>
      <c r="F26" s="3874" t="n">
        <v>6.76494E-7</v>
      </c>
      <c r="G26" s="3874" t="n">
        <v>7.20744E-7</v>
      </c>
      <c r="H26" s="3870" t="n">
        <v>31.70729476415625</v>
      </c>
      <c r="I26" s="3870" t="n">
        <v>31.702536837792</v>
      </c>
      <c r="J26" s="3874" t="n">
        <v>-0.00475792636425</v>
      </c>
      <c r="K26" s="3874" t="n">
        <v>-0.015005778322</v>
      </c>
      <c r="L26" s="3874" t="n">
        <v>-6.70501E-7</v>
      </c>
      <c r="M26" s="3874" t="n">
        <v>-6.62493E-7</v>
      </c>
      <c r="N26" s="3870" t="n">
        <v>68.125735896</v>
      </c>
      <c r="O26" s="3870" t="n">
        <v>68.125735907324</v>
      </c>
      <c r="P26" s="3874" t="n">
        <v>1.1324E-8</v>
      </c>
      <c r="Q26" s="3874" t="n">
        <v>1.6622E-8</v>
      </c>
      <c r="R26" s="3874" t="n">
        <v>3.0E-12</v>
      </c>
      <c r="S26" s="3874" t="n">
        <v>3.0E-12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11752.07307154591</v>
      </c>
      <c r="C8" s="3870" t="n">
        <v>12920.127248456109</v>
      </c>
      <c r="D8" s="3874" t="n">
        <v>1168.0541769101992</v>
      </c>
      <c r="E8" s="3874" t="n">
        <v>9.93913303465</v>
      </c>
      <c r="F8" s="3874" t="n">
        <v>0.026534855734</v>
      </c>
      <c r="G8" s="3874" t="n">
        <v>0.028270516145</v>
      </c>
      <c r="H8" s="3870" t="n">
        <v>291144.8755196638</v>
      </c>
      <c r="I8" s="3870" t="n">
        <v>292402.9488666042</v>
      </c>
      <c r="J8" s="3874" t="n">
        <v>1258.0733469403585</v>
      </c>
      <c r="K8" s="3874" t="n">
        <v>0.432112481697</v>
      </c>
      <c r="L8" s="3874" t="n">
        <v>0.177291533181</v>
      </c>
      <c r="M8" s="3874" t="n">
        <v>0.175173870688</v>
      </c>
      <c r="N8" s="3870" t="n">
        <v>218075.61193754544</v>
      </c>
      <c r="O8" s="3870" t="n">
        <v>214051.46918565038</v>
      </c>
      <c r="P8" s="3874" t="n">
        <v>-4024.14275189507</v>
      </c>
      <c r="Q8" s="3874" t="n">
        <v>-1.845297012418</v>
      </c>
      <c r="R8" s="3874" t="n">
        <v>-1.096751338571</v>
      </c>
      <c r="S8" s="3874" t="n">
        <v>-1.058352764192</v>
      </c>
      <c r="T8" s="144"/>
    </row>
    <row r="9" spans="1:20" ht="12" x14ac:dyDescent="0.2">
      <c r="A9" s="2107" t="s">
        <v>1086</v>
      </c>
      <c r="B9" s="3871" t="s">
        <v>1185</v>
      </c>
      <c r="C9" s="3871" t="s">
        <v>1185</v>
      </c>
      <c r="D9" s="3871" t="s">
        <v>1185</v>
      </c>
      <c r="E9" s="3871" t="s">
        <v>1185</v>
      </c>
      <c r="F9" s="3871" t="s">
        <v>1185</v>
      </c>
      <c r="G9" s="3871" t="s">
        <v>1185</v>
      </c>
      <c r="H9" s="3870" t="n">
        <v>234002.95788534972</v>
      </c>
      <c r="I9" s="3870" t="n">
        <v>236691.2050628378</v>
      </c>
      <c r="J9" s="3874" t="n">
        <v>2688.2471774880764</v>
      </c>
      <c r="K9" s="3874" t="n">
        <v>1.148809058561</v>
      </c>
      <c r="L9" s="3874" t="n">
        <v>0.378835991418</v>
      </c>
      <c r="M9" s="3874" t="n">
        <v>0.374310976854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52674.55628856263</v>
      </c>
      <c r="I10" s="3870" t="n">
        <v>50882.552005498444</v>
      </c>
      <c r="J10" s="3874" t="n">
        <v>-1792.004283064183</v>
      </c>
      <c r="K10" s="3874" t="n">
        <v>-3.402030143827</v>
      </c>
      <c r="L10" s="3874" t="n">
        <v>-0.252534709191</v>
      </c>
      <c r="M10" s="3874" t="n">
        <v>-0.249518302981</v>
      </c>
      <c r="N10" s="3870" t="n">
        <v>30089.10325588589</v>
      </c>
      <c r="O10" s="3870" t="n">
        <v>28291.72786134503</v>
      </c>
      <c r="P10" s="3874" t="n">
        <v>-1797.3753945408625</v>
      </c>
      <c r="Q10" s="3874" t="n">
        <v>-5.973509344082</v>
      </c>
      <c r="R10" s="3874" t="n">
        <v>-0.489861814407</v>
      </c>
      <c r="S10" s="3874" t="n">
        <v>-0.472711167169</v>
      </c>
      <c r="T10" s="144"/>
    </row>
    <row r="11" spans="1:20" ht="12" x14ac:dyDescent="0.2">
      <c r="A11" s="2107" t="s">
        <v>515</v>
      </c>
      <c r="B11" s="3871" t="s">
        <v>1185</v>
      </c>
      <c r="C11" s="3871" t="s">
        <v>1185</v>
      </c>
      <c r="D11" s="3871" t="s">
        <v>1185</v>
      </c>
      <c r="E11" s="3871" t="s">
        <v>1185</v>
      </c>
      <c r="F11" s="3871" t="s">
        <v>1185</v>
      </c>
      <c r="G11" s="3871" t="s">
        <v>1185</v>
      </c>
      <c r="H11" s="3870" t="n">
        <v>2728.9835971221955</v>
      </c>
      <c r="I11" s="3870" t="n">
        <v>2656.071246285727</v>
      </c>
      <c r="J11" s="3874" t="n">
        <v>-72.9123508364685</v>
      </c>
      <c r="K11" s="3874" t="n">
        <v>-2.671776807796</v>
      </c>
      <c r="L11" s="3874" t="n">
        <v>-0.010275030863</v>
      </c>
      <c r="M11" s="3874" t="n">
        <v>-0.010152300538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187427.85110498694</v>
      </c>
      <c r="O12" s="3870" t="n">
        <v>185002.05131299468</v>
      </c>
      <c r="P12" s="3874" t="n">
        <v>-2425.7997919922486</v>
      </c>
      <c r="Q12" s="3874" t="n">
        <v>-1.29425791188</v>
      </c>
      <c r="R12" s="3874" t="n">
        <v>-0.661134391348</v>
      </c>
      <c r="S12" s="3874" t="n">
        <v>-0.637987286614</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1429.8940870993029</v>
      </c>
      <c r="I14" s="3870" t="n">
        <v>1895.5421289749083</v>
      </c>
      <c r="J14" s="3874" t="n">
        <v>465.6480418756055</v>
      </c>
      <c r="K14" s="3874" t="n">
        <v>32.565212072471</v>
      </c>
      <c r="L14" s="3874" t="n">
        <v>0.06562054229</v>
      </c>
      <c r="M14" s="3874" t="n">
        <v>0.064836736325</v>
      </c>
      <c r="N14" s="3870" t="n">
        <v>436.3504353815662</v>
      </c>
      <c r="O14" s="3870" t="n">
        <v>625.0357676327721</v>
      </c>
      <c r="P14" s="3874" t="n">
        <v>188.68533225120595</v>
      </c>
      <c r="Q14" s="3874" t="n">
        <v>43.241696799548</v>
      </c>
      <c r="R14" s="3874" t="n">
        <v>0.0514248384</v>
      </c>
      <c r="S14" s="3874" t="n">
        <v>0.049624393383</v>
      </c>
      <c r="T14" s="144"/>
    </row>
    <row r="15" spans="1:20" ht="12" x14ac:dyDescent="0.2">
      <c r="A15" s="2107" t="s">
        <v>1088</v>
      </c>
      <c r="B15" s="3870" t="n">
        <v>8478.132710477414</v>
      </c>
      <c r="C15" s="3870" t="n">
        <v>9609.134033397882</v>
      </c>
      <c r="D15" s="3874" t="n">
        <v>1131.0013229204676</v>
      </c>
      <c r="E15" s="3874" t="n">
        <v>13.340217257071</v>
      </c>
      <c r="F15" s="3874" t="n">
        <v>0.025693120689</v>
      </c>
      <c r="G15" s="3874" t="n">
        <v>0.027373722719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3227.227085274788</v>
      </c>
      <c r="C16" s="3870" t="n">
        <v>3264.2624842681116</v>
      </c>
      <c r="D16" s="3874" t="n">
        <v>37.03539899332389</v>
      </c>
      <c r="E16" s="3874" t="n">
        <v>1.147591973379</v>
      </c>
      <c r="F16" s="3874" t="n">
        <v>8.41338517E-4</v>
      </c>
      <c r="G16" s="3874" t="n">
        <v>8.96370961E-4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43.99135666384152</v>
      </c>
      <c r="C17" s="3870" t="n">
        <v>43.99135666384152</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2.72191912986628</v>
      </c>
      <c r="C18" s="3870" t="n">
        <v>2.73937412627397</v>
      </c>
      <c r="D18" s="3874" t="n">
        <v>0.01745499640769</v>
      </c>
      <c r="E18" s="3874" t="n">
        <v>0.641275349299</v>
      </c>
      <c r="F18" s="3874" t="n">
        <v>3.96528E-7</v>
      </c>
      <c r="G18" s="3874" t="n">
        <v>4.22465E-7</v>
      </c>
      <c r="H18" s="3870" t="n">
        <v>308.4836615299555</v>
      </c>
      <c r="I18" s="3870" t="n">
        <v>277.57842300728373</v>
      </c>
      <c r="J18" s="3874" t="n">
        <v>-30.90523852267175</v>
      </c>
      <c r="K18" s="3874" t="n">
        <v>-10.018436104329</v>
      </c>
      <c r="L18" s="3874" t="n">
        <v>-0.004355260474</v>
      </c>
      <c r="M18" s="3874" t="n">
        <v>-0.004303238972</v>
      </c>
      <c r="N18" s="3870" t="n">
        <v>122.3071412910546</v>
      </c>
      <c r="O18" s="3870" t="n">
        <v>132.6542436778895</v>
      </c>
      <c r="P18" s="3874" t="n">
        <v>10.3471023868349</v>
      </c>
      <c r="Q18" s="3874" t="n">
        <v>8.459933146677</v>
      </c>
      <c r="R18" s="3874" t="n">
        <v>0.002820028784</v>
      </c>
      <c r="S18" s="3874" t="n">
        <v>0.002721296208</v>
      </c>
      <c r="T18" s="144"/>
    </row>
    <row r="19" spans="1:20" ht="26.25" x14ac:dyDescent="0.2">
      <c r="A19" s="2225" t="s">
        <v>2334</v>
      </c>
      <c r="B19" s="3870" t="n">
        <v>-288363.786641758</v>
      </c>
      <c r="C19" s="3870" t="n">
        <v>-270257.20202356856</v>
      </c>
      <c r="D19" s="3874" t="n">
        <v>18106.58461818939</v>
      </c>
      <c r="E19" s="3874" t="n">
        <v>-6.279077143859</v>
      </c>
      <c r="F19" s="3871" t="s">
        <v>1185</v>
      </c>
      <c r="G19" s="3874" t="n">
        <v>0.43823523164</v>
      </c>
      <c r="H19" s="3870" t="n">
        <v>8199.04208680067</v>
      </c>
      <c r="I19" s="3870" t="n">
        <v>8578.382048158306</v>
      </c>
      <c r="J19" s="3874" t="n">
        <v>379.33996135763726</v>
      </c>
      <c r="K19" s="3874" t="n">
        <v>4.626637567434</v>
      </c>
      <c r="L19" s="3871" t="s">
        <v>1185</v>
      </c>
      <c r="M19" s="3874" t="n">
        <v>0.052819217178</v>
      </c>
      <c r="N19" s="3870" t="n">
        <v>12877.197804312927</v>
      </c>
      <c r="O19" s="3870" t="n">
        <v>13312.200728674296</v>
      </c>
      <c r="P19" s="3874" t="n">
        <v>435.0029243613673</v>
      </c>
      <c r="Q19" s="3874" t="n">
        <v>3.378086839791</v>
      </c>
      <c r="R19" s="3871" t="s">
        <v>1185</v>
      </c>
      <c r="S19" s="3874" t="n">
        <v>0.114406117231</v>
      </c>
      <c r="T19" s="411"/>
    </row>
    <row r="20" spans="1:20" ht="12" x14ac:dyDescent="0.2">
      <c r="A20" s="2107" t="s">
        <v>733</v>
      </c>
      <c r="B20" s="3870" t="n">
        <v>-429915.59514933324</v>
      </c>
      <c r="C20" s="3870" t="n">
        <v>-415384.1111612268</v>
      </c>
      <c r="D20" s="3874" t="n">
        <v>14531.483988106385</v>
      </c>
      <c r="E20" s="3874" t="n">
        <v>-3.38007835772</v>
      </c>
      <c r="F20" s="3871" t="s">
        <v>1185</v>
      </c>
      <c r="G20" s="3874" t="n">
        <v>0.351706762257</v>
      </c>
      <c r="H20" s="3870" t="n">
        <v>3303.0962569645867</v>
      </c>
      <c r="I20" s="3870" t="n">
        <v>3462.074894235736</v>
      </c>
      <c r="J20" s="3874" t="n">
        <v>158.97863727114924</v>
      </c>
      <c r="K20" s="3874" t="n">
        <v>4.813018601439</v>
      </c>
      <c r="L20" s="3871" t="s">
        <v>1185</v>
      </c>
      <c r="M20" s="3874" t="n">
        <v>0.022136152328</v>
      </c>
      <c r="N20" s="3870" t="n">
        <v>3717.738732714893</v>
      </c>
      <c r="O20" s="3870" t="n">
        <v>4265.17157390339</v>
      </c>
      <c r="P20" s="3874" t="n">
        <v>547.4328411884973</v>
      </c>
      <c r="Q20" s="3874" t="n">
        <v>14.724887372296</v>
      </c>
      <c r="R20" s="3871" t="s">
        <v>1185</v>
      </c>
      <c r="S20" s="3874" t="n">
        <v>0.143975275332</v>
      </c>
      <c r="T20" s="411"/>
    </row>
    <row r="21" spans="1:20" ht="12" x14ac:dyDescent="0.2">
      <c r="A21" s="2107" t="s">
        <v>736</v>
      </c>
      <c r="B21" s="3870" t="n">
        <v>77146.72499424526</v>
      </c>
      <c r="C21" s="3870" t="n">
        <v>75042.0458190467</v>
      </c>
      <c r="D21" s="3874" t="n">
        <v>-2104.6791751985616</v>
      </c>
      <c r="E21" s="3874" t="n">
        <v>-2.728151033444</v>
      </c>
      <c r="F21" s="3871" t="s">
        <v>1185</v>
      </c>
      <c r="G21" s="3874" t="n">
        <v>-0.050939731889</v>
      </c>
      <c r="H21" s="3870" t="n">
        <v>792.4572223951125</v>
      </c>
      <c r="I21" s="3870" t="n">
        <v>782.496624516796</v>
      </c>
      <c r="J21" s="3874" t="n">
        <v>-9.9605978783165</v>
      </c>
      <c r="K21" s="3874" t="n">
        <v>-1.256925622838</v>
      </c>
      <c r="L21" s="3871" t="s">
        <v>1185</v>
      </c>
      <c r="M21" s="3874" t="n">
        <v>-0.001386911573</v>
      </c>
      <c r="N21" s="3870" t="n">
        <v>4479.228034134866</v>
      </c>
      <c r="O21" s="3870" t="n">
        <v>4562.9039967228155</v>
      </c>
      <c r="P21" s="3874" t="n">
        <v>83.67596258794914</v>
      </c>
      <c r="Q21" s="3874" t="n">
        <v>1.86808891957</v>
      </c>
      <c r="R21" s="3871" t="s">
        <v>1185</v>
      </c>
      <c r="S21" s="3874" t="n">
        <v>0.022006845125</v>
      </c>
      <c r="T21" s="411"/>
    </row>
    <row r="22" spans="1:20" ht="12" x14ac:dyDescent="0.2">
      <c r="A22" s="2107" t="s">
        <v>740</v>
      </c>
      <c r="B22" s="3870" t="n">
        <v>25270.458606587657</v>
      </c>
      <c r="C22" s="3870" t="n">
        <v>28372.359581580604</v>
      </c>
      <c r="D22" s="3874" t="n">
        <v>3101.9009749929446</v>
      </c>
      <c r="E22" s="3874" t="n">
        <v>12.274810771279</v>
      </c>
      <c r="F22" s="3871" t="s">
        <v>1185</v>
      </c>
      <c r="G22" s="3874" t="n">
        <v>0.075075577254</v>
      </c>
      <c r="H22" s="3870" t="n">
        <v>1963.36850454294</v>
      </c>
      <c r="I22" s="3870" t="n">
        <v>1994.125610840125</v>
      </c>
      <c r="J22" s="3874" t="n">
        <v>30.757106297185</v>
      </c>
      <c r="K22" s="3874" t="n">
        <v>1.56654780934</v>
      </c>
      <c r="L22" s="3871" t="s">
        <v>1185</v>
      </c>
      <c r="M22" s="3874" t="n">
        <v>0.004282613072</v>
      </c>
      <c r="N22" s="3870" t="n">
        <v>661.4051967936327</v>
      </c>
      <c r="O22" s="3870" t="n">
        <v>788.1979687879973</v>
      </c>
      <c r="P22" s="3874" t="n">
        <v>126.79277199436454</v>
      </c>
      <c r="Q22" s="3874" t="n">
        <v>19.170211030852</v>
      </c>
      <c r="R22" s="3871" t="s">
        <v>1185</v>
      </c>
      <c r="S22" s="3874" t="n">
        <v>0.033346600504</v>
      </c>
      <c r="T22" s="411"/>
    </row>
    <row r="23" spans="1:20" ht="12" x14ac:dyDescent="0.2">
      <c r="A23" s="2107" t="s">
        <v>896</v>
      </c>
      <c r="B23" s="3870" t="n">
        <v>15670.091260869269</v>
      </c>
      <c r="C23" s="3870" t="n">
        <v>17341.703004789495</v>
      </c>
      <c r="D23" s="3874" t="n">
        <v>1671.6117439202287</v>
      </c>
      <c r="E23" s="3874" t="n">
        <v>10.667530367832</v>
      </c>
      <c r="F23" s="3871" t="s">
        <v>1185</v>
      </c>
      <c r="G23" s="3874" t="n">
        <v>0.040458163439</v>
      </c>
      <c r="H23" s="3870" t="n">
        <v>2056.6612797352923</v>
      </c>
      <c r="I23" s="3870" t="n">
        <v>2033.339057364892</v>
      </c>
      <c r="J23" s="3874" t="n">
        <v>-23.3222223704005</v>
      </c>
      <c r="K23" s="3874" t="n">
        <v>-1.133984608948</v>
      </c>
      <c r="L23" s="3871" t="s">
        <v>1185</v>
      </c>
      <c r="M23" s="3874" t="n">
        <v>-0.003247381383</v>
      </c>
      <c r="N23" s="3870" t="n">
        <v>190.78616500111087</v>
      </c>
      <c r="O23" s="3870" t="n">
        <v>176.48347240426008</v>
      </c>
      <c r="P23" s="3874" t="n">
        <v>-14.30269259685078</v>
      </c>
      <c r="Q23" s="3874" t="n">
        <v>-7.496713714418</v>
      </c>
      <c r="R23" s="3871" t="s">
        <v>1185</v>
      </c>
      <c r="S23" s="3874" t="n">
        <v>-0.003761619599</v>
      </c>
      <c r="T23" s="411"/>
    </row>
    <row r="24" spans="1:20" ht="12" x14ac:dyDescent="0.2">
      <c r="A24" s="2107" t="s">
        <v>1115</v>
      </c>
      <c r="B24" s="3870" t="n">
        <v>39821.11356418673</v>
      </c>
      <c r="C24" s="3870" t="n">
        <v>38390.48860731339</v>
      </c>
      <c r="D24" s="3874" t="n">
        <v>-1430.6249568733392</v>
      </c>
      <c r="E24" s="3874" t="n">
        <v>-3.592629208039</v>
      </c>
      <c r="F24" s="3871" t="s">
        <v>1185</v>
      </c>
      <c r="G24" s="3874" t="n">
        <v>-0.034625539415</v>
      </c>
      <c r="H24" s="3870" t="n">
        <v>51.67363822760775</v>
      </c>
      <c r="I24" s="3870" t="n">
        <v>76.15829714168726</v>
      </c>
      <c r="J24" s="3874" t="n">
        <v>24.4846589140795</v>
      </c>
      <c r="K24" s="3874" t="n">
        <v>47.383268827001</v>
      </c>
      <c r="L24" s="3871" t="s">
        <v>1185</v>
      </c>
      <c r="M24" s="3874" t="n">
        <v>0.003409238805</v>
      </c>
      <c r="N24" s="3870" t="n">
        <v>1506.8091893382914</v>
      </c>
      <c r="O24" s="3870" t="n">
        <v>2027.3321126127537</v>
      </c>
      <c r="P24" s="3874" t="n">
        <v>520.5229232744624</v>
      </c>
      <c r="Q24" s="3874" t="n">
        <v>34.544713886637</v>
      </c>
      <c r="R24" s="3871" t="s">
        <v>1185</v>
      </c>
      <c r="S24" s="3874" t="n">
        <v>0.136897945386</v>
      </c>
      <c r="T24" s="411"/>
    </row>
    <row r="25" spans="1:20" ht="12" x14ac:dyDescent="0.2">
      <c r="A25" s="2107" t="s">
        <v>898</v>
      </c>
      <c r="B25" s="3870" t="n">
        <v>2044.8151610385246</v>
      </c>
      <c r="C25" s="3870" t="n">
        <v>2135.2988492997792</v>
      </c>
      <c r="D25" s="3874" t="n">
        <v>90.48368826125453</v>
      </c>
      <c r="E25" s="3874" t="n">
        <v>4.425030192719</v>
      </c>
      <c r="F25" s="3871" t="s">
        <v>1185</v>
      </c>
      <c r="G25" s="3874" t="n">
        <v>0.002189984523</v>
      </c>
      <c r="H25" s="3870" t="n">
        <v>7.53253593513</v>
      </c>
      <c r="I25" s="3870" t="n">
        <v>230.1875640590705</v>
      </c>
      <c r="J25" s="3874" t="n">
        <v>222.6550281239405</v>
      </c>
      <c r="K25" s="3874" t="n">
        <v>2955.910599583456</v>
      </c>
      <c r="L25" s="3871" t="s">
        <v>1185</v>
      </c>
      <c r="M25" s="3874" t="n">
        <v>0.031002439722</v>
      </c>
      <c r="N25" s="3870" t="n">
        <v>628.6194135291662</v>
      </c>
      <c r="O25" s="3870" t="n">
        <v>679.6703864333693</v>
      </c>
      <c r="P25" s="3874" t="n">
        <v>51.05097290420316</v>
      </c>
      <c r="Q25" s="3874" t="n">
        <v>8.121125724959</v>
      </c>
      <c r="R25" s="3871" t="s">
        <v>1185</v>
      </c>
      <c r="S25" s="3874" t="n">
        <v>0.013426446729</v>
      </c>
      <c r="T25" s="411"/>
    </row>
    <row r="26" spans="1:20" ht="12" x14ac:dyDescent="0.2">
      <c r="A26" s="2107" t="s">
        <v>1116</v>
      </c>
      <c r="B26" s="3870" t="n">
        <v>-18401.395079352194</v>
      </c>
      <c r="C26" s="3870" t="n">
        <v>-16154.986724371716</v>
      </c>
      <c r="D26" s="3874" t="n">
        <v>2246.408354980478</v>
      </c>
      <c r="E26" s="3874" t="n">
        <v>-12.207815468845</v>
      </c>
      <c r="F26" s="3871" t="s">
        <v>1185</v>
      </c>
      <c r="G26" s="3874" t="n">
        <v>0.05437001547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s">
        <v>2939</v>
      </c>
      <c r="C27" s="3870" t="s">
        <v>2939</v>
      </c>
      <c r="D27" s="3874" t="s">
        <v>1185</v>
      </c>
      <c r="E27" s="3874" t="s">
        <v>1185</v>
      </c>
      <c r="F27" s="3871" t="s">
        <v>1185</v>
      </c>
      <c r="G27" s="3874" t="s">
        <v>1185</v>
      </c>
      <c r="H27" s="3870" t="n">
        <v>24.252649</v>
      </c>
      <c r="I27" s="3870" t="s">
        <v>2939</v>
      </c>
      <c r="J27" s="3874" t="n">
        <v>-24.252649</v>
      </c>
      <c r="K27" s="3874" t="n">
        <v>-100.0</v>
      </c>
      <c r="L27" s="3871" t="s">
        <v>1185</v>
      </c>
      <c r="M27" s="3874" t="n">
        <v>-0.003376933793</v>
      </c>
      <c r="N27" s="3870" t="n">
        <v>1568.688259325656</v>
      </c>
      <c r="O27" s="3870" t="n">
        <v>119.5462526008165</v>
      </c>
      <c r="P27" s="3874" t="n">
        <v>-1449.1420067248396</v>
      </c>
      <c r="Q27" s="3874" t="n">
        <v>-92.379221818604</v>
      </c>
      <c r="R27" s="3871" t="s">
        <v>1185</v>
      </c>
      <c r="S27" s="3874" t="n">
        <v>-0.381125507489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5480.130018658367</v>
      </c>
      <c r="C8" s="3870" t="n">
        <v>5254.965261230748</v>
      </c>
      <c r="D8" s="3874" t="n">
        <v>-225.16475742761776</v>
      </c>
      <c r="E8" s="3874" t="n">
        <v>-4.108748454161</v>
      </c>
      <c r="F8" s="3874" t="n">
        <v>-0.005115100372</v>
      </c>
      <c r="G8" s="3874" t="n">
        <v>-0.005449682075</v>
      </c>
      <c r="H8" s="3870" t="n">
        <v>234007.170992553</v>
      </c>
      <c r="I8" s="3870" t="n">
        <v>231811.92118253838</v>
      </c>
      <c r="J8" s="3874" t="n">
        <v>-2195.2498100146304</v>
      </c>
      <c r="K8" s="3874" t="n">
        <v>-0.938112195752</v>
      </c>
      <c r="L8" s="3874" t="n">
        <v>-0.30936129875</v>
      </c>
      <c r="M8" s="3874" t="n">
        <v>-0.305666126131</v>
      </c>
      <c r="N8" s="3870" t="n">
        <v>8544.997486090857</v>
      </c>
      <c r="O8" s="3870" t="n">
        <v>8893.500070026292</v>
      </c>
      <c r="P8" s="3874" t="n">
        <v>348.5025839354348</v>
      </c>
      <c r="Q8" s="3874" t="n">
        <v>4.078439864994</v>
      </c>
      <c r="R8" s="3874" t="n">
        <v>0.094981887819</v>
      </c>
      <c r="S8" s="3874" t="n">
        <v>0.091656458475</v>
      </c>
    </row>
    <row r="9" spans="1:19" x14ac:dyDescent="0.2">
      <c r="A9" s="2107" t="s">
        <v>2688</v>
      </c>
      <c r="B9" s="3870" t="s">
        <v>2944</v>
      </c>
      <c r="C9" s="3870" t="s">
        <v>2943</v>
      </c>
      <c r="D9" s="3874" t="s">
        <v>1185</v>
      </c>
      <c r="E9" s="3874" t="s">
        <v>1185</v>
      </c>
      <c r="F9" s="3874" t="s">
        <v>1185</v>
      </c>
      <c r="G9" s="3874" t="s">
        <v>1185</v>
      </c>
      <c r="H9" s="3870" t="n">
        <v>200165.8689897768</v>
      </c>
      <c r="I9" s="3870" t="n">
        <v>197696.29519656</v>
      </c>
      <c r="J9" s="3874" t="n">
        <v>-2469.5737932168095</v>
      </c>
      <c r="K9" s="3874" t="n">
        <v>-1.233763680932</v>
      </c>
      <c r="L9" s="3874" t="n">
        <v>-0.348019871152</v>
      </c>
      <c r="M9" s="3874" t="n">
        <v>-0.343862940392</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382.5396092782415</v>
      </c>
      <c r="I10" s="3870" t="n">
        <v>403.55190331874775</v>
      </c>
      <c r="J10" s="3874" t="n">
        <v>21.01229404050625</v>
      </c>
      <c r="K10" s="3874" t="n">
        <v>5.49284140279</v>
      </c>
      <c r="L10" s="3874" t="n">
        <v>0.002961116564</v>
      </c>
      <c r="M10" s="3874" t="n">
        <v>0.002925747444</v>
      </c>
      <c r="N10" s="3870" t="n">
        <v>342.64424510143806</v>
      </c>
      <c r="O10" s="3870" t="n">
        <v>355.50703457811886</v>
      </c>
      <c r="P10" s="3874" t="n">
        <v>12.86278947668078</v>
      </c>
      <c r="Q10" s="3874" t="n">
        <v>3.753977970029</v>
      </c>
      <c r="R10" s="3874" t="n">
        <v>0.003505661316</v>
      </c>
      <c r="S10" s="3874" t="n">
        <v>0.003382923926</v>
      </c>
    </row>
    <row r="11" spans="1:19" x14ac:dyDescent="0.2">
      <c r="A11" s="2136" t="s">
        <v>993</v>
      </c>
      <c r="B11" s="3870" t="n">
        <v>5462.188159231565</v>
      </c>
      <c r="C11" s="3870" t="n">
        <v>5237.023401803946</v>
      </c>
      <c r="D11" s="3874" t="n">
        <v>-225.16475742761776</v>
      </c>
      <c r="E11" s="3874" t="n">
        <v>-4.122244618159</v>
      </c>
      <c r="F11" s="3874" t="n">
        <v>-0.005115100372</v>
      </c>
      <c r="G11" s="3874" t="n">
        <v>-0.005449682075</v>
      </c>
      <c r="H11" s="3870" t="n">
        <v>249.853092825826</v>
      </c>
      <c r="I11" s="3870" t="n">
        <v>567.105935691986</v>
      </c>
      <c r="J11" s="3874" t="n">
        <v>317.25284286616</v>
      </c>
      <c r="K11" s="3874" t="n">
        <v>126.975751741972</v>
      </c>
      <c r="L11" s="3874" t="n">
        <v>0.044708238239</v>
      </c>
      <c r="M11" s="3874" t="n">
        <v>0.044174219736</v>
      </c>
      <c r="N11" s="3870" t="n">
        <v>216.48032180939117</v>
      </c>
      <c r="O11" s="3870" t="n">
        <v>543.5815362783976</v>
      </c>
      <c r="P11" s="3874" t="n">
        <v>327.1012144690065</v>
      </c>
      <c r="Q11" s="3874" t="n">
        <v>151.099745110789</v>
      </c>
      <c r="R11" s="3874" t="n">
        <v>0.089149097568</v>
      </c>
      <c r="S11" s="3874" t="n">
        <v>0.086027881178</v>
      </c>
    </row>
    <row r="12" spans="1:19" x14ac:dyDescent="0.2">
      <c r="A12" s="2107" t="s">
        <v>1118</v>
      </c>
      <c r="B12" s="3871" t="s">
        <v>1185</v>
      </c>
      <c r="C12" s="3871" t="s">
        <v>1185</v>
      </c>
      <c r="D12" s="3871" t="s">
        <v>1185</v>
      </c>
      <c r="E12" s="3871" t="s">
        <v>1185</v>
      </c>
      <c r="F12" s="3871" t="s">
        <v>1185</v>
      </c>
      <c r="G12" s="3871" t="s">
        <v>1185</v>
      </c>
      <c r="H12" s="3870" t="n">
        <v>33164.95099519136</v>
      </c>
      <c r="I12" s="3870" t="n">
        <v>33101.00984148687</v>
      </c>
      <c r="J12" s="3874" t="n">
        <v>-63.94115370448725</v>
      </c>
      <c r="K12" s="3874" t="n">
        <v>-0.192797371278</v>
      </c>
      <c r="L12" s="3874" t="n">
        <v>-0.009010782401</v>
      </c>
      <c r="M12" s="3874" t="n">
        <v>-0.008903152919</v>
      </c>
      <c r="N12" s="3870" t="n">
        <v>7985.788945164028</v>
      </c>
      <c r="O12" s="3870" t="n">
        <v>7994.411499169775</v>
      </c>
      <c r="P12" s="3874" t="n">
        <v>8.62255400574754</v>
      </c>
      <c r="Q12" s="3874" t="n">
        <v>0.107973727642</v>
      </c>
      <c r="R12" s="3874" t="n">
        <v>0.002350015452</v>
      </c>
      <c r="S12" s="3874" t="n">
        <v>0.002267738604</v>
      </c>
    </row>
    <row r="13" spans="1:19" x14ac:dyDescent="0.2">
      <c r="A13" s="2107" t="s">
        <v>1208</v>
      </c>
      <c r="B13" s="3870" t="n">
        <v>17.9418594268018</v>
      </c>
      <c r="C13" s="3870" t="n">
        <v>17.9418594268018</v>
      </c>
      <c r="D13" s="3874" t="n">
        <v>0.0</v>
      </c>
      <c r="E13" s="3874" t="n">
        <v>0.0</v>
      </c>
      <c r="F13" s="3874" t="n">
        <v>0.0</v>
      </c>
      <c r="G13" s="3874" t="n">
        <v>0.0</v>
      </c>
      <c r="H13" s="3870" t="n">
        <v>43.958305480787</v>
      </c>
      <c r="I13" s="3870" t="n">
        <v>43.958305480787</v>
      </c>
      <c r="J13" s="3874" t="n">
        <v>0.0</v>
      </c>
      <c r="K13" s="3874" t="n">
        <v>0.0</v>
      </c>
      <c r="L13" s="3874" t="n">
        <v>0.0</v>
      </c>
      <c r="M13" s="3874" t="n">
        <v>0.0</v>
      </c>
      <c r="N13" s="3870" t="n">
        <v>0.083974016</v>
      </c>
      <c r="O13" s="3870" t="s">
        <v>2938</v>
      </c>
      <c r="P13" s="3874" t="n">
        <v>-0.083974016</v>
      </c>
      <c r="Q13" s="3874" t="n">
        <v>-100.0</v>
      </c>
      <c r="R13" s="3874" t="n">
        <v>-2.2886518E-5</v>
      </c>
      <c r="S13" s="3874" t="n">
        <v>-2.2085233E-5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25.706523</v>
      </c>
      <c r="O14" s="3870" t="s">
        <v>2938</v>
      </c>
      <c r="P14" s="3874" t="n">
        <v>-25.706523</v>
      </c>
      <c r="Q14" s="3874" t="n">
        <v>-100.0</v>
      </c>
      <c r="R14" s="3874" t="n">
        <v>-0.007006129069</v>
      </c>
      <c r="S14" s="3874" t="n">
        <v>-0.006760836121</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174900.64609743346</v>
      </c>
      <c r="C17" s="3870" t="n">
        <v>175485.0433301782</v>
      </c>
      <c r="D17" s="3874" t="n">
        <v>584.3972327447256</v>
      </c>
      <c r="E17" s="3874" t="n">
        <v>0.334130974233</v>
      </c>
      <c r="F17" s="3874" t="n">
        <v>0.013275836488</v>
      </c>
      <c r="G17" s="3874" t="n">
        <v>0.014144216707</v>
      </c>
      <c r="H17" s="3870" t="n">
        <v>192.22973127197025</v>
      </c>
      <c r="I17" s="3870" t="n">
        <v>200.184492359726</v>
      </c>
      <c r="J17" s="3874" t="n">
        <v>7.95476108775575</v>
      </c>
      <c r="K17" s="3874" t="n">
        <v>4.138153362188</v>
      </c>
      <c r="L17" s="3874" t="n">
        <v>0.001121009195</v>
      </c>
      <c r="M17" s="3874" t="n">
        <v>0.001107619276</v>
      </c>
      <c r="N17" s="3870" t="n">
        <v>1585.406746891228</v>
      </c>
      <c r="O17" s="3870" t="n">
        <v>1562.1332539315497</v>
      </c>
      <c r="P17" s="3874" t="n">
        <v>-23.2734929596783</v>
      </c>
      <c r="Q17" s="3874" t="n">
        <v>-1.467982459726</v>
      </c>
      <c r="R17" s="3874" t="n">
        <v>-0.006343024125</v>
      </c>
      <c r="S17" s="3874" t="n">
        <v>-0.006120947274</v>
      </c>
    </row>
    <row r="18" spans="1:19" x14ac:dyDescent="0.2">
      <c r="A18" s="2228" t="s">
        <v>61</v>
      </c>
      <c r="B18" s="3870" t="n">
        <v>67831.42427208245</v>
      </c>
      <c r="C18" s="3870" t="n">
        <v>67735.50642708137</v>
      </c>
      <c r="D18" s="3874" t="n">
        <v>-95.91784500107595</v>
      </c>
      <c r="E18" s="3874" t="n">
        <v>-0.141406208156</v>
      </c>
      <c r="F18" s="3874" t="n">
        <v>-0.002178979563</v>
      </c>
      <c r="G18" s="3874" t="n">
        <v>-0.002321507888</v>
      </c>
      <c r="H18" s="3870" t="n">
        <v>22.05337803926325</v>
      </c>
      <c r="I18" s="3870" t="n">
        <v>23.7047096487865</v>
      </c>
      <c r="J18" s="3874" t="n">
        <v>1.65133160952325</v>
      </c>
      <c r="K18" s="3874" t="n">
        <v>7.48788510578</v>
      </c>
      <c r="L18" s="3874" t="n">
        <v>2.32710687E-4</v>
      </c>
      <c r="M18" s="3874" t="n">
        <v>2.29931069E-4</v>
      </c>
      <c r="N18" s="3870" t="n">
        <v>605.8694436469787</v>
      </c>
      <c r="O18" s="3870" t="n">
        <v>598.2343525604797</v>
      </c>
      <c r="P18" s="3874" t="n">
        <v>-7.63509108649896</v>
      </c>
      <c r="Q18" s="3874" t="n">
        <v>-1.260187515076</v>
      </c>
      <c r="R18" s="3874" t="n">
        <v>-0.002080889493</v>
      </c>
      <c r="S18" s="3874" t="n">
        <v>-0.002008035066</v>
      </c>
    </row>
    <row r="19" spans="1:19" x14ac:dyDescent="0.2">
      <c r="A19" s="2228" t="s">
        <v>62</v>
      </c>
      <c r="B19" s="3870" t="n">
        <v>107069.22182535102</v>
      </c>
      <c r="C19" s="3870" t="n">
        <v>107749.53690309681</v>
      </c>
      <c r="D19" s="3874" t="n">
        <v>680.3150777458015</v>
      </c>
      <c r="E19" s="3874" t="n">
        <v>0.635397424346</v>
      </c>
      <c r="F19" s="3874" t="n">
        <v>0.015454816051</v>
      </c>
      <c r="G19" s="3874" t="n">
        <v>0.016465724595</v>
      </c>
      <c r="H19" s="3870" t="n">
        <v>170.176353232707</v>
      </c>
      <c r="I19" s="3870" t="n">
        <v>176.4797827109395</v>
      </c>
      <c r="J19" s="3874" t="n">
        <v>6.3034294782325</v>
      </c>
      <c r="K19" s="3874" t="n">
        <v>3.704057208003</v>
      </c>
      <c r="L19" s="3874" t="n">
        <v>8.88298508E-4</v>
      </c>
      <c r="M19" s="3874" t="n">
        <v>8.77688207E-4</v>
      </c>
      <c r="N19" s="3870" t="n">
        <v>979.5373032442493</v>
      </c>
      <c r="O19" s="3870" t="n">
        <v>963.89890137107</v>
      </c>
      <c r="P19" s="3874" t="n">
        <v>-15.63840187317934</v>
      </c>
      <c r="Q19" s="3874" t="n">
        <v>-1.596509068249</v>
      </c>
      <c r="R19" s="3874" t="n">
        <v>-0.004262134632</v>
      </c>
      <c r="S19" s="3874" t="n">
        <v>-0.004112912208</v>
      </c>
    </row>
    <row r="20" spans="1:19" x14ac:dyDescent="0.2">
      <c r="A20" s="2085" t="s">
        <v>63</v>
      </c>
      <c r="B20" s="3870" t="n">
        <v>1.78071413</v>
      </c>
      <c r="C20" s="3870" t="n">
        <v>1.78071413</v>
      </c>
      <c r="D20" s="3874" t="n">
        <v>0.0</v>
      </c>
      <c r="E20" s="3874" t="n">
        <v>0.0</v>
      </c>
      <c r="F20" s="3874" t="n">
        <v>0.0</v>
      </c>
      <c r="G20" s="3874" t="n">
        <v>0.0</v>
      </c>
      <c r="H20" s="3870" t="n">
        <v>3.485812875E-5</v>
      </c>
      <c r="I20" s="3870" t="n">
        <v>3.5754483E-5</v>
      </c>
      <c r="J20" s="3874" t="n">
        <v>8.9635425E-7</v>
      </c>
      <c r="K20" s="3874" t="n">
        <v>2.571435364269</v>
      </c>
      <c r="L20" s="3874" t="n">
        <v>1.26E-10</v>
      </c>
      <c r="M20" s="3874" t="n">
        <v>1.25E-10</v>
      </c>
      <c r="N20" s="3870" t="n">
        <v>1.6174771288E-4</v>
      </c>
      <c r="O20" s="3870" t="n">
        <v>1.6590695252E-4</v>
      </c>
      <c r="P20" s="3874" t="n">
        <v>4.15923964E-6</v>
      </c>
      <c r="Q20" s="3874" t="n">
        <v>2.571436446267</v>
      </c>
      <c r="R20" s="3874" t="n">
        <v>1.134E-9</v>
      </c>
      <c r="S20" s="3874" t="n">
        <v>1.094E-9</v>
      </c>
    </row>
    <row r="21" spans="1:19" ht="13.5" x14ac:dyDescent="0.2">
      <c r="A21" s="2116" t="s">
        <v>64</v>
      </c>
      <c r="B21" s="3870" t="n">
        <v>211132.95902533733</v>
      </c>
      <c r="C21" s="3870" t="n">
        <v>213954.53431345083</v>
      </c>
      <c r="D21" s="3874" t="n">
        <v>2821.575288113518</v>
      </c>
      <c r="E21" s="3874" t="n">
        <v>1.336397358868</v>
      </c>
      <c r="F21" s="3874" t="n">
        <v>0.064098134052</v>
      </c>
      <c r="G21" s="3874" t="n">
        <v>0.068290830438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s">
        <v>2941</v>
      </c>
      <c r="C22" s="3870" t="s">
        <v>2942</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61026.26058674514</v>
      </c>
      <c r="C23" s="3870" t="n">
        <v>116455.79839588112</v>
      </c>
      <c r="D23" s="3874" t="n">
        <v>55429.53780913598</v>
      </c>
      <c r="E23" s="3874" t="n">
        <v>90.828992758529</v>
      </c>
      <c r="F23" s="3874" t="n">
        <v>1.259200830089</v>
      </c>
      <c r="G23" s="3874" t="n">
        <v>1.341565891841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19240.575457976396</v>
      </c>
      <c r="O24" s="3870" t="n">
        <v>20073.461733957716</v>
      </c>
      <c r="P24" s="3874" t="n">
        <v>832.8862759813198</v>
      </c>
      <c r="Q24" s="3874" t="n">
        <v>4.328801276243</v>
      </c>
      <c r="R24" s="3874" t="n">
        <v>0.226997200243</v>
      </c>
      <c r="S24" s="3874" t="n">
        <v>0.219049757126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8157.747642245306</v>
      </c>
      <c r="C26" s="3870" t="n">
        <v>4268.846305460223</v>
      </c>
      <c r="D26" s="3874" t="n">
        <v>-3888.901336785083</v>
      </c>
      <c r="E26" s="3874" t="n">
        <v>-47.67126304136</v>
      </c>
      <c r="F26" s="3874" t="n">
        <v>-0.088344734323</v>
      </c>
      <c r="G26" s="3874" t="n">
        <v>-0.094123414995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29148.281941858062</v>
      </c>
      <c r="C8" s="3870" t="n">
        <v>29148.823725258695</v>
      </c>
      <c r="D8" s="3874" t="n">
        <v>0.54178340063469</v>
      </c>
      <c r="E8" s="3874" t="n">
        <v>0.001858714698</v>
      </c>
      <c r="F8" s="3874" t="n">
        <v>0.00185868015</v>
      </c>
      <c r="G8" s="3874" t="n">
        <v>0.00185868015</v>
      </c>
      <c r="H8" s="3870" t="n">
        <v>23433.84688497448</v>
      </c>
      <c r="I8" s="3870" t="n">
        <v>23906.749574350506</v>
      </c>
      <c r="J8" s="3874" t="n">
        <v>472.9026893760277</v>
      </c>
      <c r="K8" s="3874" t="n">
        <v>2.018032684507</v>
      </c>
      <c r="L8" s="3874" t="n">
        <v>1.978113703435</v>
      </c>
      <c r="M8" s="3874" t="n">
        <v>1.978113703435</v>
      </c>
      <c r="N8" s="3870" t="n">
        <v>11459.885746986383</v>
      </c>
      <c r="O8" s="3870" t="n">
        <v>11459.185625309075</v>
      </c>
      <c r="P8" s="3874" t="n">
        <v>-0.700121677308</v>
      </c>
      <c r="Q8" s="3874" t="n">
        <v>-0.006109325108</v>
      </c>
      <c r="R8" s="3874" t="n">
        <v>-0.00610969837</v>
      </c>
      <c r="S8" s="3874" t="n">
        <v>-0.00610969837</v>
      </c>
      <c r="T8" s="3870" t="n">
        <v>5236.723319999999</v>
      </c>
      <c r="U8" s="3870" t="n">
        <v>5369.26484828552</v>
      </c>
      <c r="V8" s="3874" t="n">
        <v>132.5415282855208</v>
      </c>
      <c r="W8" s="3874" t="n">
        <v>2.531001165926</v>
      </c>
      <c r="X8" s="3874" t="n">
        <v>1.156640032018</v>
      </c>
      <c r="Y8" s="3874" t="n">
        <v>1.156640032018</v>
      </c>
      <c r="Z8" s="3870" t="n">
        <v>25.486229029928</v>
      </c>
      <c r="AA8" s="3870" t="n">
        <v>25.486229029928</v>
      </c>
      <c r="AB8" s="3874" t="n">
        <v>0.0</v>
      </c>
      <c r="AC8" s="3874" t="n">
        <v>0.0</v>
      </c>
      <c r="AD8" s="3874" t="n">
        <v>0.0</v>
      </c>
      <c r="AE8" s="3874" t="n">
        <v>0.0</v>
      </c>
      <c r="AF8" s="144"/>
    </row>
    <row r="9" spans="1:32" x14ac:dyDescent="0.2">
      <c r="A9" s="2079" t="s">
        <v>1162</v>
      </c>
      <c r="B9" s="3870" t="n">
        <v>29043.537167822866</v>
      </c>
      <c r="C9" s="3870" t="n">
        <v>29043.53716675727</v>
      </c>
      <c r="D9" s="3874" t="n">
        <v>-1.06559852E-6</v>
      </c>
      <c r="E9" s="3874" t="n">
        <v>-3.669E-9</v>
      </c>
      <c r="F9" s="3874" t="n">
        <v>-3.656E-9</v>
      </c>
      <c r="G9" s="3874" t="n">
        <v>-3.656E-9</v>
      </c>
      <c r="H9" s="3870" t="n">
        <v>4283.931810136621</v>
      </c>
      <c r="I9" s="3870" t="n">
        <v>4283.931810136627</v>
      </c>
      <c r="J9" s="3874" t="n">
        <v>5.79E-12</v>
      </c>
      <c r="K9" s="3874" t="n">
        <v>0.0</v>
      </c>
      <c r="L9" s="3874" t="n">
        <v>0.0</v>
      </c>
      <c r="M9" s="3874" t="n">
        <v>0.0</v>
      </c>
      <c r="N9" s="3870" t="n">
        <v>1772.4036</v>
      </c>
      <c r="O9" s="3870" t="n">
        <v>1772.4036</v>
      </c>
      <c r="P9" s="3874" t="n">
        <v>0.0</v>
      </c>
      <c r="Q9" s="3874" t="n">
        <v>0.0</v>
      </c>
      <c r="R9" s="3874" t="n">
        <v>0.0</v>
      </c>
      <c r="S9" s="3874" t="n">
        <v>0.0</v>
      </c>
      <c r="T9" s="3870" t="n">
        <v>5095.664849999999</v>
      </c>
      <c r="U9" s="3870" t="n">
        <v>5095.664848285521</v>
      </c>
      <c r="V9" s="3874" t="n">
        <v>-1.7144792E-6</v>
      </c>
      <c r="W9" s="3874" t="n">
        <v>-3.3646E-8</v>
      </c>
      <c r="X9" s="3874" t="n">
        <v>-1.4962E-8</v>
      </c>
      <c r="Y9" s="3874" t="n">
        <v>-1.4962E-8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18338.998229884586</v>
      </c>
      <c r="I11" s="3870" t="n">
        <v>18799.397366754274</v>
      </c>
      <c r="J11" s="3874" t="n">
        <v>460.3991368696882</v>
      </c>
      <c r="K11" s="3874" t="n">
        <v>2.510492291337</v>
      </c>
      <c r="L11" s="3874" t="n">
        <v>1.925812354531</v>
      </c>
      <c r="M11" s="3874" t="n">
        <v>1.925812354531</v>
      </c>
      <c r="N11" s="3870" t="n">
        <v>11.4</v>
      </c>
      <c r="O11" s="3870" t="n">
        <v>25.08</v>
      </c>
      <c r="P11" s="3874" t="n">
        <v>13.68</v>
      </c>
      <c r="Q11" s="3874" t="n">
        <v>120.0</v>
      </c>
      <c r="R11" s="3874" t="n">
        <v>0.119380211189</v>
      </c>
      <c r="S11" s="3874" t="n">
        <v>0.119380211189</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860.2725</v>
      </c>
      <c r="O12" s="3870" t="n">
        <v>860.2725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820.620393</v>
      </c>
      <c r="O13" s="3870" t="n">
        <v>806.940393</v>
      </c>
      <c r="P13" s="3874" t="n">
        <v>-13.68</v>
      </c>
      <c r="Q13" s="3874" t="n">
        <v>-1.667031445561</v>
      </c>
      <c r="R13" s="3874" t="n">
        <v>-0.119380211189</v>
      </c>
      <c r="S13" s="3874" t="n">
        <v>-0.119380211189</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84.2013718047751</v>
      </c>
      <c r="C14" s="3870" t="n">
        <v>84.2013718047751</v>
      </c>
      <c r="D14" s="3874" t="n">
        <v>0.0</v>
      </c>
      <c r="E14" s="3874" t="n">
        <v>0.0</v>
      </c>
      <c r="F14" s="3874" t="n">
        <v>0.0</v>
      </c>
      <c r="G14" s="3874" t="n">
        <v>0.0</v>
      </c>
      <c r="H14" s="3870" t="n">
        <v>490.00089917799903</v>
      </c>
      <c r="I14" s="3870" t="n">
        <v>490.00089917799903</v>
      </c>
      <c r="J14" s="3874" t="n">
        <v>0.0</v>
      </c>
      <c r="K14" s="3874" t="n">
        <v>0.0</v>
      </c>
      <c r="L14" s="3874" t="n">
        <v>0.0</v>
      </c>
      <c r="M14" s="3874" t="n">
        <v>0.0</v>
      </c>
      <c r="N14" s="3870" t="n">
        <v>322.45052807185306</v>
      </c>
      <c r="O14" s="3870" t="n">
        <v>322.45052807185306</v>
      </c>
      <c r="P14" s="3874" t="n">
        <v>0.0</v>
      </c>
      <c r="Q14" s="3874" t="n">
        <v>0.0</v>
      </c>
      <c r="R14" s="3874" t="n">
        <v>0.0</v>
      </c>
      <c r="S14" s="3874" t="n">
        <v>0.0</v>
      </c>
      <c r="T14" s="3870" t="s">
        <v>1185</v>
      </c>
      <c r="U14" s="3870" t="s">
        <v>1185</v>
      </c>
      <c r="V14" s="3874" t="s">
        <v>1185</v>
      </c>
      <c r="W14" s="3874" t="s">
        <v>1185</v>
      </c>
      <c r="X14" s="3874" t="s">
        <v>1185</v>
      </c>
      <c r="Y14" s="3874" t="s">
        <v>1185</v>
      </c>
      <c r="Z14" s="3870" t="n">
        <v>25.48622902995242</v>
      </c>
      <c r="AA14" s="3870" t="n">
        <v>25.48622902995242</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0.425847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16.29157153973947</v>
      </c>
      <c r="C19" s="3870" t="n">
        <v>16.13821747328621</v>
      </c>
      <c r="D19" s="3874" t="n">
        <v>-0.15335406645326</v>
      </c>
      <c r="E19" s="3874" t="n">
        <v>-0.941309229003</v>
      </c>
      <c r="F19" s="3874" t="n">
        <v>-5.26107221E-4</v>
      </c>
      <c r="G19" s="3874" t="n">
        <v>-5.26107221E-4</v>
      </c>
      <c r="H19" s="3870" t="s">
        <v>2938</v>
      </c>
      <c r="I19" s="3870" t="s">
        <v>2938</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s">
        <v>2938</v>
      </c>
      <c r="C20" s="3870" t="s">
        <v>2942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s">
        <v>2938</v>
      </c>
      <c r="C21" s="3870" t="s">
        <v>2943</v>
      </c>
      <c r="D21" s="3874" t="s">
        <v>1185</v>
      </c>
      <c r="E21" s="3874" t="s">
        <v>1185</v>
      </c>
      <c r="F21" s="3874" t="s">
        <v>1185</v>
      </c>
      <c r="G21" s="3874" t="s">
        <v>1185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3.74338820905692</v>
      </c>
      <c r="C22" s="3870" t="n">
        <v>4.4385267417434</v>
      </c>
      <c r="D22" s="3874" t="n">
        <v>0.69513853268648</v>
      </c>
      <c r="E22" s="3874" t="n">
        <v>18.569768719275</v>
      </c>
      <c r="F22" s="3874" t="n">
        <v>0.002384791027</v>
      </c>
      <c r="G22" s="3874" t="n">
        <v>0.002384791027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s">
        <v>2938</v>
      </c>
      <c r="C23" s="3870" t="s">
        <v>2941</v>
      </c>
      <c r="D23" s="3874" t="s">
        <v>1185</v>
      </c>
      <c r="E23" s="3874" t="s">
        <v>1185</v>
      </c>
      <c r="F23" s="3874" t="s">
        <v>1185</v>
      </c>
      <c r="G23" s="3874" t="s">
        <v>1185</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0.49649248162335</v>
      </c>
      <c r="C24" s="3870" t="n">
        <v>0.49649248162335</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2925.0795462914157</v>
      </c>
      <c r="O25" s="3870" t="n">
        <v>2924.2033756041405</v>
      </c>
      <c r="P25" s="3874" t="n">
        <v>-0.87617068727476</v>
      </c>
      <c r="Q25" s="3874" t="n">
        <v>-0.02995373881</v>
      </c>
      <c r="R25" s="3874" t="n">
        <v>-0.007646011819</v>
      </c>
      <c r="S25" s="3874" t="n">
        <v>-0.007646011819</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320.67782977527224</v>
      </c>
      <c r="I26" s="3870" t="n">
        <v>332.7555352816059</v>
      </c>
      <c r="J26" s="3874" t="n">
        <v>12.07770550633366</v>
      </c>
      <c r="K26" s="3874" t="n">
        <v>3.766305115261</v>
      </c>
      <c r="L26" s="3874" t="n">
        <v>0.050520065343</v>
      </c>
      <c r="M26" s="3874" t="n">
        <v>0.050520065343</v>
      </c>
      <c r="N26" s="3870" t="n">
        <v>4739.9983796230335</v>
      </c>
      <c r="O26" s="3870" t="n">
        <v>4740.174428632929</v>
      </c>
      <c r="P26" s="3874" t="n">
        <v>0.17604900989654</v>
      </c>
      <c r="Q26" s="3874" t="n">
        <v>0.003714115403</v>
      </c>
      <c r="R26" s="3874" t="n">
        <v>0.001536313449</v>
      </c>
      <c r="S26" s="3874" t="n">
        <v>0.001536313449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320.67782977527224</v>
      </c>
      <c r="I27" s="3870" t="n">
        <v>332.7555352816059</v>
      </c>
      <c r="J27" s="3874" t="n">
        <v>12.07770550633366</v>
      </c>
      <c r="K27" s="3874" t="n">
        <v>3.766305115261</v>
      </c>
      <c r="L27" s="3874" t="n">
        <v>0.050520065343</v>
      </c>
      <c r="M27" s="3874" t="n">
        <v>0.050520065343</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0.01195</v>
      </c>
      <c r="C28" s="3870" t="n">
        <v>0.01195</v>
      </c>
      <c r="D28" s="3874" t="n">
        <v>0.0</v>
      </c>
      <c r="E28" s="3874" t="n">
        <v>0.0</v>
      </c>
      <c r="F28" s="3874" t="n">
        <v>0.0</v>
      </c>
      <c r="G28" s="3874" t="n">
        <v>0.0</v>
      </c>
      <c r="H28" s="3870" t="n">
        <v>0.238116</v>
      </c>
      <c r="I28" s="3870" t="n">
        <v>0.238116</v>
      </c>
      <c r="J28" s="3874" t="n">
        <v>0.0</v>
      </c>
      <c r="K28" s="3874" t="n">
        <v>0.0</v>
      </c>
      <c r="L28" s="3874" t="n">
        <v>0.0</v>
      </c>
      <c r="M28" s="3874" t="n">
        <v>0.0</v>
      </c>
      <c r="N28" s="3870" t="n">
        <v>7.6608</v>
      </c>
      <c r="O28" s="3870" t="n">
        <v>7.6608</v>
      </c>
      <c r="P28" s="3874" t="n">
        <v>0.0</v>
      </c>
      <c r="Q28" s="3874" t="n">
        <v>0.0</v>
      </c>
      <c r="R28" s="3874" t="n">
        <v>0.0</v>
      </c>
      <c r="S28" s="3874" t="n">
        <v>0.0</v>
      </c>
      <c r="T28" s="3870" t="n">
        <v>141.05847</v>
      </c>
      <c r="U28" s="3870" t="n">
        <v>273.6</v>
      </c>
      <c r="V28" s="3874" t="n">
        <v>132.54153</v>
      </c>
      <c r="W28" s="3874" t="n">
        <v>93.962120814156</v>
      </c>
      <c r="X28" s="3874" t="n">
        <v>1.156640046979</v>
      </c>
      <c r="Y28" s="3874" t="n">
        <v>1.156640046979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5297490.007539316</v>
      </c>
      <c r="E32" s="3870" t="n">
        <v>5300026.456035393</v>
      </c>
      <c r="F32" s="3874" t="n">
        <v>2536.448496076806</v>
      </c>
      <c r="G32" s="3874" t="n">
        <v>0.047880194063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5564777.55428996</v>
      </c>
      <c r="E33" s="3870" t="n">
        <v>5548393.0752821285</v>
      </c>
      <c r="F33" s="3874" t="n">
        <v>-16384.47900783159</v>
      </c>
      <c r="G33" s="3874" t="n">
        <v>-0.294431877069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t="s" s="354">
        <v>2935</v>
      </c>
    </row>
    <row r="2" spans="1:29" ht="17.25" x14ac:dyDescent="0.2">
      <c r="A2" s="408" t="s">
        <v>1190</v>
      </c>
      <c r="B2" s="144"/>
      <c r="C2" s="144"/>
      <c r="D2" s="144"/>
      <c r="E2" t="s" s="354">
        <v>2936</v>
      </c>
    </row>
    <row r="3" spans="1:29" ht="15.75" x14ac:dyDescent="0.2">
      <c r="A3" s="408" t="s">
        <v>1191</v>
      </c>
      <c r="B3" s="144"/>
      <c r="C3" s="144"/>
      <c r="D3" s="144"/>
      <c r="E3" t="s" s="354">
        <v>2937</v>
      </c>
    </row>
    <row r="4" spans="1:29" x14ac:dyDescent="0.2">
      <c r="A4" s="144"/>
      <c r="B4" s="144"/>
      <c r="C4" s="144"/>
      <c r="D4" s="144"/>
    </row>
    <row r="5" spans="1:29" ht="36" x14ac:dyDescent="0.2">
      <c r="A5" s="2125" t="s">
        <v>5</v>
      </c>
      <c r="B5" s="2267" t="s">
        <v>1192</v>
      </c>
      <c r="C5" s="2267" t="s">
        <v>1193</v>
      </c>
      <c r="D5" s="2267" t="s">
        <v>1925</v>
      </c>
      <c r="E5" t="s" s="2268">
        <v>1194</v>
      </c>
    </row>
    <row r="6" spans="1:29" ht="14.25" thickBot="1" x14ac:dyDescent="0.25">
      <c r="A6" s="2128"/>
      <c r="B6" s="3566" t="s">
        <v>1195</v>
      </c>
      <c r="C6" s="3567"/>
      <c r="D6" s="3567"/>
      <c r="E6" t="s" s="2269">
        <v>459</v>
      </c>
    </row>
    <row r="7" spans="1:29" ht="15" thickTop="1" x14ac:dyDescent="0.2">
      <c r="A7" s="2315" t="s">
        <v>1468</v>
      </c>
      <c r="B7" s="3874" t="n">
        <v>5427841.066907195</v>
      </c>
      <c r="C7" s="3874" t="n">
        <v>5427841.066907195</v>
      </c>
      <c r="D7" s="3874" t="n">
        <v>5300026.456035393</v>
      </c>
      <c r="E7" t="n" s="3874">
        <v>-2.354796488996</v>
      </c>
    </row>
    <row r="8" spans="1:29" x14ac:dyDescent="0.2">
      <c r="A8" s="2109" t="s">
        <v>1069</v>
      </c>
      <c r="B8" s="3874" t="n">
        <v>4340922.687081637</v>
      </c>
      <c r="C8" s="3874" t="n">
        <v>4340922.687081637</v>
      </c>
      <c r="D8" s="3874" t="n">
        <v>4299373.740727757</v>
      </c>
      <c r="E8" t="n" s="3874">
        <v>-0.957145504515</v>
      </c>
    </row>
    <row r="9" spans="1:29" x14ac:dyDescent="0.2">
      <c r="A9" s="2107" t="s">
        <v>1107</v>
      </c>
      <c r="B9" s="3874" t="n">
        <v>4149816.86054517</v>
      </c>
      <c r="C9" s="3874" t="n">
        <v>4149816.86054517</v>
      </c>
      <c r="D9" s="3874" t="n">
        <v>4120361.426248208</v>
      </c>
      <c r="E9" t="n" s="3874">
        <v>-0.709800824634</v>
      </c>
    </row>
    <row r="10" spans="1:29" x14ac:dyDescent="0.2">
      <c r="A10" s="2089" t="s">
        <v>1071</v>
      </c>
      <c r="B10" s="3870" t="n">
        <v>1680665.950271291</v>
      </c>
      <c r="C10" s="3870" t="n">
        <v>1680665.950271291</v>
      </c>
      <c r="D10" s="3870" t="n">
        <v>1643397.5427260965</v>
      </c>
      <c r="E10" t="n" s="3870">
        <v>-2.217478585746</v>
      </c>
    </row>
    <row r="11" spans="1:29" x14ac:dyDescent="0.2">
      <c r="A11" s="2089" t="s">
        <v>1108</v>
      </c>
      <c r="B11" s="3870" t="n">
        <v>836739.6547604933</v>
      </c>
      <c r="C11" s="3870" t="n">
        <v>836739.6547604933</v>
      </c>
      <c r="D11" s="3870" t="n">
        <v>789675.1517771996</v>
      </c>
      <c r="E11" t="n" s="3870">
        <v>-5.624748715509</v>
      </c>
    </row>
    <row r="12" spans="1:29" x14ac:dyDescent="0.2">
      <c r="A12" s="2089" t="s">
        <v>1073</v>
      </c>
      <c r="B12" s="3870" t="n">
        <v>783464.8746548682</v>
      </c>
      <c r="C12" s="3870" t="n">
        <v>783464.8746548682</v>
      </c>
      <c r="D12" s="3870" t="n">
        <v>790898.5537335067</v>
      </c>
      <c r="E12" t="n" s="3870">
        <v>0.948820977062</v>
      </c>
    </row>
    <row r="13" spans="1:29" x14ac:dyDescent="0.2">
      <c r="A13" s="2089" t="s">
        <v>1074</v>
      </c>
      <c r="B13" s="3870" t="n">
        <v>825603.2526620682</v>
      </c>
      <c r="C13" s="3870" t="n">
        <v>825603.2526620682</v>
      </c>
      <c r="D13" s="3870" t="n">
        <v>876954.8396667334</v>
      </c>
      <c r="E13" t="n" s="3870">
        <v>6.219886711818</v>
      </c>
    </row>
    <row r="14" spans="1:29" x14ac:dyDescent="0.2">
      <c r="A14" s="2089" t="s">
        <v>1075</v>
      </c>
      <c r="B14" s="3870" t="n">
        <v>23343.12819644952</v>
      </c>
      <c r="C14" s="3870" t="n">
        <v>23343.12819644952</v>
      </c>
      <c r="D14" s="3870" t="n">
        <v>19435.33834467188</v>
      </c>
      <c r="E14" t="n" s="3870">
        <v>-16.74064340859</v>
      </c>
    </row>
    <row r="15" spans="1:29" x14ac:dyDescent="0.2">
      <c r="A15" s="2107" t="s">
        <v>45</v>
      </c>
      <c r="B15" s="3874" t="n">
        <v>191105.82653646654</v>
      </c>
      <c r="C15" s="3874" t="n">
        <v>191105.82653646654</v>
      </c>
      <c r="D15" s="3874" t="n">
        <v>179012.31447954915</v>
      </c>
      <c r="E15" t="n" s="3874">
        <v>-6.32817548062</v>
      </c>
    </row>
    <row r="16" spans="1:29" x14ac:dyDescent="0.2">
      <c r="A16" s="2089" t="s">
        <v>1076</v>
      </c>
      <c r="B16" s="3870" t="n">
        <v>102648.01226161186</v>
      </c>
      <c r="C16" s="3870" t="n">
        <v>102648.01226161186</v>
      </c>
      <c r="D16" s="3870" t="n">
        <v>94613.51567402219</v>
      </c>
      <c r="E16" t="n" s="3870">
        <v>-7.827230562549</v>
      </c>
    </row>
    <row r="17" spans="1:29" x14ac:dyDescent="0.2">
      <c r="A17" s="2089" t="s">
        <v>1077</v>
      </c>
      <c r="B17" s="3870" t="n">
        <v>88457.81427485467</v>
      </c>
      <c r="C17" s="3870" t="n">
        <v>88457.81427485467</v>
      </c>
      <c r="D17" s="3870" t="n">
        <v>84398.79880552695</v>
      </c>
      <c r="E17" t="n" s="3870">
        <v>-4.588645449361</v>
      </c>
    </row>
    <row r="18" spans="1:29" ht="13.5" x14ac:dyDescent="0.2">
      <c r="A18" s="2079" t="s">
        <v>1196</v>
      </c>
      <c r="B18" s="3870" t="s">
        <v>2941</v>
      </c>
      <c r="C18" s="3870" t="s">
        <v>2941</v>
      </c>
      <c r="D18" s="3870" t="s">
        <v>2941</v>
      </c>
      <c r="E18" t="n" s="3870">
        <v>0.0</v>
      </c>
    </row>
    <row r="19" spans="1:29" x14ac:dyDescent="0.2">
      <c r="A19" s="2109" t="s">
        <v>2351</v>
      </c>
      <c r="B19" s="3874" t="n">
        <v>517840.69521995407</v>
      </c>
      <c r="C19" s="3874" t="n">
        <v>517840.69521995407</v>
      </c>
      <c r="D19" s="3874" t="n">
        <v>483684.40273986576</v>
      </c>
      <c r="E19" t="n" s="3874">
        <v>-6.595907350538</v>
      </c>
    </row>
    <row r="20" spans="1:29" x14ac:dyDescent="0.2">
      <c r="A20" s="2079" t="s">
        <v>359</v>
      </c>
      <c r="B20" s="3870" t="n">
        <v>145051.5311121458</v>
      </c>
      <c r="C20" s="3870" t="n">
        <v>145051.5311121458</v>
      </c>
      <c r="D20" s="3870" t="n">
        <v>132503.3714637854</v>
      </c>
      <c r="E20" t="n" s="3870">
        <v>-8.650828813836</v>
      </c>
    </row>
    <row r="21" spans="1:29" x14ac:dyDescent="0.2">
      <c r="A21" s="2079" t="s">
        <v>1079</v>
      </c>
      <c r="B21" s="3870" t="n">
        <v>211238.31828976676</v>
      </c>
      <c r="C21" s="3870" t="n">
        <v>211238.31828976676</v>
      </c>
      <c r="D21" s="3870" t="n">
        <v>203235.7535061039</v>
      </c>
      <c r="E21" t="n" s="3870">
        <v>-3.788405838701</v>
      </c>
    </row>
    <row r="22" spans="1:29" x14ac:dyDescent="0.2">
      <c r="A22" s="2079" t="s">
        <v>330</v>
      </c>
      <c r="B22" s="3870" t="n">
        <v>132878.06851503943</v>
      </c>
      <c r="C22" s="3870" t="n">
        <v>132878.06851503943</v>
      </c>
      <c r="D22" s="3870" t="n">
        <v>119486.78224940448</v>
      </c>
      <c r="E22" t="n" s="3870">
        <v>-10.077875465295</v>
      </c>
    </row>
    <row r="23" spans="1:29" x14ac:dyDescent="0.2">
      <c r="A23" s="2092" t="s">
        <v>337</v>
      </c>
      <c r="B23" s="3870" t="n">
        <v>13862.656165385859</v>
      </c>
      <c r="C23" s="3870" t="n">
        <v>13862.656165385859</v>
      </c>
      <c r="D23" s="3870" t="n">
        <v>13165.587665555868</v>
      </c>
      <c r="E23" t="n" s="3870">
        <v>-5.02839060216</v>
      </c>
    </row>
    <row r="24" spans="1:29" x14ac:dyDescent="0.2">
      <c r="A24" s="2079" t="s">
        <v>1197</v>
      </c>
      <c r="B24" s="3870" t="n">
        <v>781.3844313816311</v>
      </c>
      <c r="C24" s="3870" t="n">
        <v>781.3844313816311</v>
      </c>
      <c r="D24" s="3870" t="n">
        <v>922.5648750845796</v>
      </c>
      <c r="E24" t="n" s="3870">
        <v>18.067987796137</v>
      </c>
    </row>
    <row r="25" spans="1:29" x14ac:dyDescent="0.2">
      <c r="A25" s="2092" t="s">
        <v>1198</v>
      </c>
      <c r="B25" s="3870" t="n">
        <v>5.78430374908962</v>
      </c>
      <c r="C25" s="3870" t="n">
        <v>5.78430374908962</v>
      </c>
      <c r="D25" s="3870" t="n">
        <v>21.07323669665296</v>
      </c>
      <c r="E25" t="n" s="3870">
        <v>264.317601750593</v>
      </c>
    </row>
    <row r="26" spans="1:29" x14ac:dyDescent="0.2">
      <c r="A26" s="2092" t="s">
        <v>1083</v>
      </c>
      <c r="B26" s="3870" t="n">
        <v>13544.220207076687</v>
      </c>
      <c r="C26" s="3870" t="n">
        <v>13544.220207076687</v>
      </c>
      <c r="D26" s="3870" t="n">
        <v>13888.173191677395</v>
      </c>
      <c r="E26" t="n" s="3870">
        <v>2.539481633804</v>
      </c>
    </row>
    <row r="27" spans="1:29" x14ac:dyDescent="0.2">
      <c r="A27" s="2079" t="s">
        <v>1113</v>
      </c>
      <c r="B27" s="3870" t="n">
        <v>478.732195408834</v>
      </c>
      <c r="C27" s="3870" t="n">
        <v>478.732195408834</v>
      </c>
      <c r="D27" s="3870" t="n">
        <v>461.0965515574024</v>
      </c>
      <c r="E27" t="n" s="3870">
        <v>-3.683822400198</v>
      </c>
    </row>
    <row r="28" spans="1:29" x14ac:dyDescent="0.2">
      <c r="A28" s="2121" t="s">
        <v>1085</v>
      </c>
      <c r="B28" s="3874" t="n">
        <v>549328.9631347103</v>
      </c>
      <c r="C28" s="3874" t="n">
        <v>549328.9631347103</v>
      </c>
      <c r="D28" s="3874" t="n">
        <v>519374.54530071066</v>
      </c>
      <c r="E28" t="n" s="3874">
        <v>-5.452910704556</v>
      </c>
    </row>
    <row r="29" spans="1:29" x14ac:dyDescent="0.2">
      <c r="A29" s="2107" t="s">
        <v>1086</v>
      </c>
      <c r="B29" s="3870" t="n">
        <v>247035.05218709196</v>
      </c>
      <c r="C29" s="3870" t="n">
        <v>247035.05218709196</v>
      </c>
      <c r="D29" s="3870" t="n">
        <v>236691.2050628378</v>
      </c>
      <c r="E29" t="n" s="3870">
        <v>-4.187198145638</v>
      </c>
    </row>
    <row r="30" spans="1:29" x14ac:dyDescent="0.2">
      <c r="A30" s="2107" t="s">
        <v>510</v>
      </c>
      <c r="B30" s="3870" t="n">
        <v>83902.91398363304</v>
      </c>
      <c r="C30" s="3870" t="n">
        <v>83902.91398363304</v>
      </c>
      <c r="D30" s="3870" t="n">
        <v>79174.27986684347</v>
      </c>
      <c r="E30" t="n" s="3870">
        <v>-5.635840154148</v>
      </c>
    </row>
    <row r="31" spans="1:29" x14ac:dyDescent="0.2">
      <c r="A31" s="2107" t="s">
        <v>515</v>
      </c>
      <c r="B31" s="3870" t="n">
        <v>2787.380382645353</v>
      </c>
      <c r="C31" s="3870" t="n">
        <v>2787.380382645353</v>
      </c>
      <c r="D31" s="3870" t="n">
        <v>2656.071246285727</v>
      </c>
      <c r="E31" t="n" s="3870">
        <v>-4.710843815117</v>
      </c>
    </row>
    <row r="32" spans="1:29" x14ac:dyDescent="0.2">
      <c r="A32" s="2107" t="s">
        <v>1087</v>
      </c>
      <c r="B32" s="3870" t="n">
        <v>197067.18490340773</v>
      </c>
      <c r="C32" s="3870" t="n">
        <v>197067.18490340773</v>
      </c>
      <c r="D32" s="3870" t="n">
        <v>185002.05131299468</v>
      </c>
      <c r="E32" t="n" s="3870">
        <v>-6.122345329247</v>
      </c>
    </row>
    <row r="33" spans="1:29" x14ac:dyDescent="0.2">
      <c r="A33" s="2107" t="s">
        <v>518</v>
      </c>
      <c r="B33" s="3870" t="s">
        <v>2938</v>
      </c>
      <c r="C33" s="3870" t="s">
        <v>2938</v>
      </c>
      <c r="D33" s="3870" t="s">
        <v>2938</v>
      </c>
      <c r="E33" t="n" s="3870">
        <v>0.0</v>
      </c>
    </row>
    <row r="34" spans="1:29" x14ac:dyDescent="0.2">
      <c r="A34" s="2107" t="s">
        <v>520</v>
      </c>
      <c r="B34" s="3870" t="n">
        <v>2896.1602624060024</v>
      </c>
      <c r="C34" s="3870" t="n">
        <v>2896.1602624060024</v>
      </c>
      <c r="D34" s="3870" t="n">
        <v>2520.5778966076805</v>
      </c>
      <c r="E34" t="n" s="3870">
        <v>-12.968286688883</v>
      </c>
    </row>
    <row r="35" spans="1:29" x14ac:dyDescent="0.2">
      <c r="A35" s="2107" t="s">
        <v>1088</v>
      </c>
      <c r="B35" s="3870" t="n">
        <v>11476.965924394852</v>
      </c>
      <c r="C35" s="3870" t="n">
        <v>11476.965924394852</v>
      </c>
      <c r="D35" s="3870" t="n">
        <v>9609.134033397882</v>
      </c>
      <c r="E35" t="n" s="3870">
        <v>-16.274613894486</v>
      </c>
    </row>
    <row r="36" spans="1:29" x14ac:dyDescent="0.2">
      <c r="A36" s="2107" t="s">
        <v>1089</v>
      </c>
      <c r="B36" s="3870" t="n">
        <v>3688.780284879548</v>
      </c>
      <c r="C36" s="3870" t="n">
        <v>3688.780284879548</v>
      </c>
      <c r="D36" s="3870" t="n">
        <v>3264.2624842681116</v>
      </c>
      <c r="E36" t="n" s="3870">
        <v>-11.50835148278</v>
      </c>
    </row>
    <row r="37" spans="1:29" x14ac:dyDescent="0.2">
      <c r="A37" s="2107" t="s">
        <v>1366</v>
      </c>
      <c r="B37" s="3870" t="n">
        <v>61.14517975072361</v>
      </c>
      <c r="C37" s="3870" t="n">
        <v>61.14517975072361</v>
      </c>
      <c r="D37" s="3870" t="n">
        <v>43.99135666384152</v>
      </c>
      <c r="E37" t="n" s="3870">
        <v>-28.054252447723</v>
      </c>
    </row>
    <row r="38" spans="1:29" x14ac:dyDescent="0.2">
      <c r="A38" s="2107" t="s">
        <v>1465</v>
      </c>
      <c r="B38" s="3870" t="n">
        <v>413.38002650108325</v>
      </c>
      <c r="C38" s="3870" t="n">
        <v>413.38002650108325</v>
      </c>
      <c r="D38" s="3870" t="n">
        <v>412.97204081144724</v>
      </c>
      <c r="E38" t="n" s="3870">
        <v>-0.098695065915</v>
      </c>
    </row>
    <row r="39" spans="1:29" ht="14.25" x14ac:dyDescent="0.2">
      <c r="A39" s="2121" t="s">
        <v>1199</v>
      </c>
      <c r="B39" s="3874" t="n">
        <v>-221647.0250832374</v>
      </c>
      <c r="C39" s="3874" t="n">
        <v>-221647.0250832374</v>
      </c>
      <c r="D39" s="3874" t="n">
        <v>-248366.61924673597</v>
      </c>
      <c r="E39" t="n" s="3874">
        <v>12.055020433261</v>
      </c>
    </row>
    <row r="40" spans="1:29" x14ac:dyDescent="0.2">
      <c r="A40" s="2107" t="s">
        <v>1200</v>
      </c>
      <c r="B40" s="3870" t="n">
        <v>-374623.0342031647</v>
      </c>
      <c r="C40" s="3870" t="n">
        <v>-374623.0342031647</v>
      </c>
      <c r="D40" s="3870" t="n">
        <v>-407656.8646930877</v>
      </c>
      <c r="E40" t="n" s="3870">
        <v>8.817885574011</v>
      </c>
    </row>
    <row r="41" spans="1:29" x14ac:dyDescent="0.2">
      <c r="A41" s="2107" t="s">
        <v>1201</v>
      </c>
      <c r="B41" s="3870" t="n">
        <v>82361.48323558236</v>
      </c>
      <c r="C41" s="3870" t="n">
        <v>82361.48323558236</v>
      </c>
      <c r="D41" s="3870" t="n">
        <v>80387.44644028632</v>
      </c>
      <c r="E41" t="n" s="3870">
        <v>-2.396796072321</v>
      </c>
    </row>
    <row r="42" spans="1:29" x14ac:dyDescent="0.2">
      <c r="A42" s="2107" t="s">
        <v>1202</v>
      </c>
      <c r="B42" s="3870" t="n">
        <v>35172.5643028478</v>
      </c>
      <c r="C42" s="3870" t="n">
        <v>35172.5643028478</v>
      </c>
      <c r="D42" s="3870" t="n">
        <v>31154.683161208726</v>
      </c>
      <c r="E42" t="n" s="3870">
        <v>-11.423338676827</v>
      </c>
    </row>
    <row r="43" spans="1:29" x14ac:dyDescent="0.2">
      <c r="A43" s="2107" t="s">
        <v>1203</v>
      </c>
      <c r="B43" s="3870" t="n">
        <v>19488.605980105982</v>
      </c>
      <c r="C43" s="3870" t="n">
        <v>19488.605980105982</v>
      </c>
      <c r="D43" s="3870" t="n">
        <v>19551.52553455865</v>
      </c>
      <c r="E43" t="n" s="3870">
        <v>0.322853027645</v>
      </c>
    </row>
    <row r="44" spans="1:29" x14ac:dyDescent="0.2">
      <c r="A44" s="2107" t="s">
        <v>1204</v>
      </c>
      <c r="B44" s="3870" t="n">
        <v>38018.23516932836</v>
      </c>
      <c r="C44" s="3870" t="n">
        <v>38018.23516932836</v>
      </c>
      <c r="D44" s="3870" t="n">
        <v>40493.97901706783</v>
      </c>
      <c r="E44" t="n" s="3870">
        <v>6.51199046119</v>
      </c>
    </row>
    <row r="45" spans="1:29" x14ac:dyDescent="0.2">
      <c r="A45" s="2107" t="s">
        <v>1205</v>
      </c>
      <c r="B45" s="3870" t="n">
        <v>3340.367351674964</v>
      </c>
      <c r="C45" s="3870" t="n">
        <v>3340.367351674964</v>
      </c>
      <c r="D45" s="3870" t="n">
        <v>3045.156799792219</v>
      </c>
      <c r="E45" t="n" s="3870">
        <v>-8.837667262396</v>
      </c>
    </row>
    <row r="46" spans="1:29" x14ac:dyDescent="0.2">
      <c r="A46" s="2107" t="s">
        <v>1206</v>
      </c>
      <c r="B46" s="3870" t="n">
        <v>-26224.33650444348</v>
      </c>
      <c r="C46" s="3870" t="n">
        <v>-26224.33650444348</v>
      </c>
      <c r="D46" s="3870" t="n">
        <v>-16154.986724371716</v>
      </c>
      <c r="E46" t="n" s="3870">
        <v>-38.396966795959</v>
      </c>
    </row>
    <row r="47" spans="1:29" x14ac:dyDescent="0.2">
      <c r="A47" s="2107" t="s">
        <v>1207</v>
      </c>
      <c r="B47" s="3870" t="n">
        <v>118.92014610846316</v>
      </c>
      <c r="C47" s="3870" t="n">
        <v>118.92014610846316</v>
      </c>
      <c r="D47" s="3870" t="n">
        <v>119.5462526008165</v>
      </c>
      <c r="E47" t="n" s="3870">
        <v>0.526493208125</v>
      </c>
    </row>
    <row r="48" spans="1:29" x14ac:dyDescent="0.2">
      <c r="A48" s="2109" t="s">
        <v>1091</v>
      </c>
      <c r="B48" s="3874" t="n">
        <v>241395.74655413203</v>
      </c>
      <c r="C48" s="3874" t="n">
        <v>241395.74655413203</v>
      </c>
      <c r="D48" s="3874" t="n">
        <v>245960.3865137954</v>
      </c>
      <c r="E48" t="n" s="3874">
        <v>1.890936366868</v>
      </c>
    </row>
    <row r="49" spans="1:29" x14ac:dyDescent="0.2">
      <c r="A49" s="2107" t="s">
        <v>2688</v>
      </c>
      <c r="B49" s="3870" t="n">
        <v>192002.7002393383</v>
      </c>
      <c r="C49" s="3870" t="n">
        <v>192002.7002393383</v>
      </c>
      <c r="D49" s="3870" t="n">
        <v>197696.29519656</v>
      </c>
      <c r="E49" t="n" s="3870">
        <v>2.965372335975</v>
      </c>
    </row>
    <row r="50" spans="1:29" x14ac:dyDescent="0.2">
      <c r="A50" s="2107" t="s">
        <v>989</v>
      </c>
      <c r="B50" s="3870" t="n">
        <v>696.7433719692768</v>
      </c>
      <c r="C50" s="3870" t="n">
        <v>696.7433719692768</v>
      </c>
      <c r="D50" s="3870" t="n">
        <v>759.0589378968666</v>
      </c>
      <c r="E50" t="n" s="3870">
        <v>8.94383333012</v>
      </c>
    </row>
    <row r="51" spans="1:29" x14ac:dyDescent="0.2">
      <c r="A51" s="2107" t="s">
        <v>993</v>
      </c>
      <c r="B51" s="3870" t="n">
        <v>6348.057943081039</v>
      </c>
      <c r="C51" s="3870" t="n">
        <v>6348.057943081039</v>
      </c>
      <c r="D51" s="3870" t="n">
        <v>6347.71087377433</v>
      </c>
      <c r="E51" t="n" s="3870">
        <v>-0.005467330478</v>
      </c>
    </row>
    <row r="52" spans="1:29" x14ac:dyDescent="0.2">
      <c r="A52" s="2107" t="s">
        <v>1118</v>
      </c>
      <c r="B52" s="3870" t="n">
        <v>42284.89983869385</v>
      </c>
      <c r="C52" s="3870" t="n">
        <v>42284.89983869385</v>
      </c>
      <c r="D52" s="3870" t="n">
        <v>41095.42134065665</v>
      </c>
      <c r="E52" t="n" s="3870">
        <v>-2.813010087702</v>
      </c>
    </row>
    <row r="53" spans="1:29" x14ac:dyDescent="0.2">
      <c r="A53" s="2107" t="s">
        <v>1208</v>
      </c>
      <c r="B53" s="3870" t="n">
        <v>63.3451610495639</v>
      </c>
      <c r="C53" s="3870" t="n">
        <v>63.3451610495639</v>
      </c>
      <c r="D53" s="3870" t="n">
        <v>61.9001649075888</v>
      </c>
      <c r="E53" t="n" s="3870">
        <v>-2.281146843789</v>
      </c>
    </row>
    <row r="54" spans="1:29" x14ac:dyDescent="0.2">
      <c r="A54" s="2137" t="s">
        <v>1209</v>
      </c>
      <c r="B54" s="3874" t="s">
        <v>2938</v>
      </c>
      <c r="C54" s="3874" t="s">
        <v>2938</v>
      </c>
      <c r="D54" s="3874" t="s">
        <v>2938</v>
      </c>
      <c r="E54" t="n" s="3874">
        <v>0.0</v>
      </c>
    </row>
    <row r="55" spans="1:29" x14ac:dyDescent="0.2">
      <c r="A55" s="2116" t="s">
        <v>1210</v>
      </c>
      <c r="B55" s="3871" t="s">
        <v>1185</v>
      </c>
      <c r="C55" s="3871" t="s">
        <v>1185</v>
      </c>
      <c r="D55" s="3871" t="s">
        <v>1185</v>
      </c>
      <c r="E55" t="s" s="3871">
        <v>1185</v>
      </c>
    </row>
    <row r="56" spans="1:29" x14ac:dyDescent="0.2">
      <c r="A56" s="2116" t="s">
        <v>60</v>
      </c>
      <c r="B56" s="3874" t="n">
        <v>179836.7277966593</v>
      </c>
      <c r="C56" s="3874" t="n">
        <v>179836.7277966593</v>
      </c>
      <c r="D56" s="3874" t="n">
        <v>177247.36107646947</v>
      </c>
      <c r="E56" t="n" s="3874">
        <v>-1.439843102082</v>
      </c>
    </row>
    <row r="57" spans="1:29" x14ac:dyDescent="0.2">
      <c r="A57" s="2145" t="s">
        <v>61</v>
      </c>
      <c r="B57" s="3870" t="n">
        <v>69395.79917185125</v>
      </c>
      <c r="C57" s="3870" t="n">
        <v>69395.79917185125</v>
      </c>
      <c r="D57" s="3870" t="n">
        <v>68357.44548929064</v>
      </c>
      <c r="E57" t="n" s="3870">
        <v>-1.496277433147</v>
      </c>
    </row>
    <row r="58" spans="1:29" x14ac:dyDescent="0.2">
      <c r="A58" s="2145" t="s">
        <v>62</v>
      </c>
      <c r="B58" s="3870" t="n">
        <v>110440.92862480806</v>
      </c>
      <c r="C58" s="3870" t="n">
        <v>110440.92862480806</v>
      </c>
      <c r="D58" s="3870" t="n">
        <v>108889.91558717882</v>
      </c>
      <c r="E58" t="n" s="3870">
        <v>-1.404382466665</v>
      </c>
    </row>
    <row r="59" spans="1:29" x14ac:dyDescent="0.2">
      <c r="A59" s="2085" t="s">
        <v>63</v>
      </c>
      <c r="B59" s="3870" t="n">
        <v>1.34939126237153</v>
      </c>
      <c r="C59" s="3870" t="n">
        <v>1.34939126237153</v>
      </c>
      <c r="D59" s="3870" t="n">
        <v>1.78091579143552</v>
      </c>
      <c r="E59" t="n" s="3870">
        <v>31.979199887925</v>
      </c>
    </row>
    <row r="60" spans="1:29" ht="13.5" x14ac:dyDescent="0.2">
      <c r="A60" s="2116" t="s">
        <v>64</v>
      </c>
      <c r="B60" s="3870" t="n">
        <v>202642.15294582347</v>
      </c>
      <c r="C60" s="3870" t="n">
        <v>202642.15294582347</v>
      </c>
      <c r="D60" s="3870" t="n">
        <v>213954.53431345083</v>
      </c>
      <c r="E60" t="n" s="3870">
        <v>5.582442351297</v>
      </c>
    </row>
    <row r="61" spans="1:29" ht="13.5" x14ac:dyDescent="0.2">
      <c r="A61" s="2085" t="s">
        <v>66</v>
      </c>
      <c r="B61" s="3870" t="s">
        <v>2942</v>
      </c>
      <c r="C61" s="3870" t="s">
        <v>2942</v>
      </c>
      <c r="D61" s="3870" t="s">
        <v>2942</v>
      </c>
      <c r="E61" t="n" s="3870">
        <v>0.0</v>
      </c>
    </row>
    <row r="62" spans="1:29" x14ac:dyDescent="0.2">
      <c r="A62" s="2085" t="s">
        <v>1000</v>
      </c>
      <c r="B62" s="3870" t="n">
        <v>112259.61291606196</v>
      </c>
      <c r="C62" s="3870" t="n">
        <v>112259.61291606196</v>
      </c>
      <c r="D62" s="3870" t="n">
        <v>116455.79839588112</v>
      </c>
      <c r="E62" t="n" s="3870">
        <v>3.73792976015</v>
      </c>
    </row>
    <row r="63" spans="1:29" ht="13.5" x14ac:dyDescent="0.2">
      <c r="A63" s="2085" t="s">
        <v>1211</v>
      </c>
      <c r="B63" s="3870" t="n">
        <v>21352.22717028571</v>
      </c>
      <c r="C63" s="3870" t="n">
        <v>21352.22717028571</v>
      </c>
      <c r="D63" s="3870" t="n">
        <v>20073.461733957716</v>
      </c>
      <c r="E63" t="n" s="3870">
        <v>-5.98890891395</v>
      </c>
    </row>
    <row r="64" spans="1:29" ht="14.25" x14ac:dyDescent="0.2">
      <c r="A64" s="2085" t="s">
        <v>1212</v>
      </c>
      <c r="B64" s="3870" t="n">
        <v>4394.602903495068</v>
      </c>
      <c r="C64" s="3870" t="n">
        <v>4394.602903495068</v>
      </c>
      <c r="D64" s="3870" t="n">
        <v>4268.846305460223</v>
      </c>
      <c r="E64" t="n" s="3870">
        <v>-2.861614594002</v>
      </c>
    </row>
    <row r="65" spans="1:29" ht="13.5" customHeight="1" x14ac:dyDescent="0.2">
      <c r="A65" s="2274" t="s">
        <v>1213</v>
      </c>
      <c r="B65" s="3874" t="n">
        <v>5649488.091990433</v>
      </c>
      <c r="C65" s="3874" t="n">
        <v>5649488.091990433</v>
      </c>
      <c r="D65" s="3874" t="n">
        <v>5548393.0752821285</v>
      </c>
      <c r="E65" t="n" s="3874">
        <v>-1.789454461399</v>
      </c>
    </row>
    <row r="66" spans="1:29" ht="13.5" x14ac:dyDescent="0.2">
      <c r="A66" s="2274" t="s">
        <v>1215</v>
      </c>
      <c r="B66" s="3874" t="n">
        <v>5427841.066907195</v>
      </c>
      <c r="C66" s="3874" t="n">
        <v>5427841.066907195</v>
      </c>
      <c r="D66" s="3874" t="n">
        <v>5300026.456035393</v>
      </c>
      <c r="E66" t="n" s="3874">
        <v>-2.354796488996</v>
      </c>
    </row>
    <row r="67" spans="1:29" ht="12.75" customHeight="1" x14ac:dyDescent="0.2">
      <c r="A67" s="2274" t="s">
        <v>1216</v>
      </c>
      <c r="B67" s="3874" t="n">
        <v>5653882.694893928</v>
      </c>
      <c r="C67" s="3874" t="n">
        <v>5653882.694893928</v>
      </c>
      <c r="D67" s="3874" t="n">
        <v>5552661.921587589</v>
      </c>
      <c r="E67" t="n" s="3874">
        <v>-1.790287821107</v>
      </c>
    </row>
    <row r="68" spans="1:29" ht="13.5" x14ac:dyDescent="0.2">
      <c r="A68" s="2274" t="s">
        <v>1218</v>
      </c>
      <c r="B68" s="3874" t="n">
        <v>5432235.669810691</v>
      </c>
      <c r="C68" s="3874" t="n">
        <v>5432235.669810691</v>
      </c>
      <c r="D68" s="3874" t="n">
        <v>5304295.302340853</v>
      </c>
      <c r="E68" t="n" s="3874">
        <v>-2.355206497775</v>
      </c>
    </row>
    <row r="69" spans="1:29" x14ac:dyDescent="0.2">
      <c r="A69" s="144"/>
      <c r="B69" s="144"/>
      <c r="C69" s="144" t="s">
        <v>173</v>
      </c>
      <c r="D69" s="144"/>
    </row>
    <row r="70" spans="1:29" x14ac:dyDescent="0.2">
      <c r="A70" s="2885" t="s">
        <v>2352</v>
      </c>
      <c r="B70" s="2885"/>
      <c r="C70" s="144"/>
      <c r="D70" s="144"/>
    </row>
  </sheetData>
  <mergeCells count="2">
    <mergeCell ref="A70:B70"/>
    <mergeCell ref="B6: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t="s" s="375">
        <v>2935</v>
      </c>
    </row>
    <row r="2" spans="1:30" ht="15.75" customHeight="1" x14ac:dyDescent="0.2">
      <c r="A2" s="408" t="s">
        <v>1220</v>
      </c>
      <c r="B2" s="375"/>
      <c r="C2" s="375"/>
      <c r="D2" s="375"/>
      <c r="E2" t="s" s="375">
        <v>2936</v>
      </c>
    </row>
    <row r="3" spans="1:30" ht="15.75" customHeight="1" x14ac:dyDescent="0.2">
      <c r="A3" s="408" t="s">
        <v>1221</v>
      </c>
      <c r="B3" s="375"/>
      <c r="C3" s="375"/>
      <c r="D3" s="375"/>
      <c r="E3" t="s" s="375">
        <v>2937</v>
      </c>
    </row>
    <row r="4" spans="1:30" ht="12.75" customHeight="1" x14ac:dyDescent="0.2">
      <c r="A4" s="375"/>
      <c r="B4" s="375"/>
      <c r="C4" s="375"/>
      <c r="D4" s="375"/>
      <c r="E4" s="144"/>
    </row>
    <row r="5" spans="1:30" ht="53.25" customHeight="1" x14ac:dyDescent="0.2">
      <c r="A5" s="3568" t="s">
        <v>5</v>
      </c>
      <c r="B5" s="2267" t="s">
        <v>1192</v>
      </c>
      <c r="C5" s="2267" t="s">
        <v>1193</v>
      </c>
      <c r="D5" s="2267" t="s">
        <v>1925</v>
      </c>
      <c r="E5" t="s" s="2276">
        <v>1194</v>
      </c>
      <c r="F5" s="411"/>
    </row>
    <row r="6" spans="1:30" ht="12.75" customHeight="1" thickBot="1" x14ac:dyDescent="0.25">
      <c r="A6" s="3569"/>
      <c r="B6" s="3570" t="s">
        <v>15</v>
      </c>
      <c r="C6" s="3571"/>
      <c r="D6" s="3571"/>
      <c r="E6" t="s" s="2269">
        <v>459</v>
      </c>
      <c r="F6" s="411"/>
    </row>
    <row r="7" spans="1:30" ht="12.75" thickTop="1" x14ac:dyDescent="0.2">
      <c r="A7" s="2314" t="s">
        <v>1069</v>
      </c>
      <c r="B7" s="3874" t="n">
        <v>4115916.2440842763</v>
      </c>
      <c r="C7" s="3874" t="n">
        <v>4115916.2440842763</v>
      </c>
      <c r="D7" s="3874" t="n">
        <v>4085016.4950004504</v>
      </c>
      <c r="E7" t="n" s="3874">
        <v>-0.750738043522</v>
      </c>
      <c r="F7" s="411"/>
    </row>
    <row r="8" spans="1:30" x14ac:dyDescent="0.2">
      <c r="A8" s="2107" t="s">
        <v>1107</v>
      </c>
      <c r="B8" s="3874" t="n">
        <v>4086386.739947046</v>
      </c>
      <c r="C8" s="3874" t="n">
        <v>4086386.739947046</v>
      </c>
      <c r="D8" s="3874" t="n">
        <v>4056970.742797403</v>
      </c>
      <c r="E8" t="n" s="3874">
        <v>-0.719853479899</v>
      </c>
      <c r="F8" s="411"/>
    </row>
    <row r="9" spans="1:30" x14ac:dyDescent="0.2">
      <c r="A9" s="2089" t="s">
        <v>1071</v>
      </c>
      <c r="B9" s="3870" t="n">
        <v>1670960.5603993782</v>
      </c>
      <c r="C9" s="3870" t="n">
        <v>1670960.5603993782</v>
      </c>
      <c r="D9" s="3870" t="n">
        <v>1633842.7378924126</v>
      </c>
      <c r="E9" t="n" s="3870">
        <v>-2.221346415148</v>
      </c>
      <c r="F9" s="411"/>
    </row>
    <row r="10" spans="1:30" x14ac:dyDescent="0.2">
      <c r="A10" s="2089" t="s">
        <v>1108</v>
      </c>
      <c r="B10" s="3870" t="n">
        <v>829225.2060252342</v>
      </c>
      <c r="C10" s="3870" t="n">
        <v>829225.2060252342</v>
      </c>
      <c r="D10" s="3870" t="n">
        <v>782508.2862349399</v>
      </c>
      <c r="E10" t="n" s="3870">
        <v>-5.633803633904</v>
      </c>
      <c r="F10" s="411"/>
    </row>
    <row r="11" spans="1:30" x14ac:dyDescent="0.2">
      <c r="A11" s="2089" t="s">
        <v>1073</v>
      </c>
      <c r="B11" s="3870" t="n">
        <v>769024.2549624445</v>
      </c>
      <c r="C11" s="3870" t="n">
        <v>769024.2549624445</v>
      </c>
      <c r="D11" s="3870" t="n">
        <v>776664.443774185</v>
      </c>
      <c r="E11" t="n" s="3870">
        <v>0.993491266685</v>
      </c>
      <c r="F11" s="411"/>
    </row>
    <row r="12" spans="1:30" x14ac:dyDescent="0.2">
      <c r="A12" s="2089" t="s">
        <v>1074</v>
      </c>
      <c r="B12" s="3870" t="n">
        <v>794352.1936354596</v>
      </c>
      <c r="C12" s="3870" t="n">
        <v>794352.1936354596</v>
      </c>
      <c r="D12" s="3870" t="n">
        <v>844978.9001131139</v>
      </c>
      <c r="E12" t="n" s="3870">
        <v>6.373332494489</v>
      </c>
      <c r="F12" s="411"/>
    </row>
    <row r="13" spans="1:30" x14ac:dyDescent="0.2">
      <c r="A13" s="2089" t="s">
        <v>1075</v>
      </c>
      <c r="B13" s="3870" t="n">
        <v>22824.524924529695</v>
      </c>
      <c r="C13" s="3870" t="n">
        <v>22824.524924529695</v>
      </c>
      <c r="D13" s="3870" t="n">
        <v>18976.37478275156</v>
      </c>
      <c r="E13" t="n" s="3870">
        <v>-16.859716267928</v>
      </c>
      <c r="F13" s="411"/>
    </row>
    <row r="14" spans="1:30" x14ac:dyDescent="0.2">
      <c r="A14" s="2107" t="s">
        <v>45</v>
      </c>
      <c r="B14" s="3874" t="n">
        <v>29529.50413723024</v>
      </c>
      <c r="C14" s="3874" t="n">
        <v>29529.50413723024</v>
      </c>
      <c r="D14" s="3874" t="n">
        <v>28045.75220304733</v>
      </c>
      <c r="E14" t="n" s="3874">
        <v>-5.024642226593</v>
      </c>
      <c r="F14" s="411"/>
    </row>
    <row r="15" spans="1:30" x14ac:dyDescent="0.2">
      <c r="A15" s="2089" t="s">
        <v>1076</v>
      </c>
      <c r="B15" s="3870" t="n">
        <v>7098.985363542002</v>
      </c>
      <c r="C15" s="3870" t="n">
        <v>7098.985363542002</v>
      </c>
      <c r="D15" s="3870" t="n">
        <v>5492.103612952089</v>
      </c>
      <c r="E15" t="n" s="3870">
        <v>-22.635372075034</v>
      </c>
      <c r="F15" s="411"/>
    </row>
    <row r="16" spans="1:30" x14ac:dyDescent="0.2">
      <c r="A16" s="2089" t="s">
        <v>1077</v>
      </c>
      <c r="B16" s="3870" t="n">
        <v>22430.518773688236</v>
      </c>
      <c r="C16" s="3870" t="n">
        <v>22430.518773688236</v>
      </c>
      <c r="D16" s="3870" t="n">
        <v>22553.64859009524</v>
      </c>
      <c r="E16" t="n" s="3870">
        <v>0.548938781351</v>
      </c>
      <c r="F16" s="411"/>
    </row>
    <row r="17" spans="1:30" ht="13.5" x14ac:dyDescent="0.2">
      <c r="A17" s="2079" t="s">
        <v>1196</v>
      </c>
      <c r="B17" s="3870" t="s">
        <v>2941</v>
      </c>
      <c r="C17" s="3870" t="s">
        <v>2941</v>
      </c>
      <c r="D17" s="3870" t="s">
        <v>2941</v>
      </c>
      <c r="E17" t="n" s="3870">
        <v>0.0</v>
      </c>
      <c r="F17" s="411"/>
    </row>
    <row r="18" spans="1:30" x14ac:dyDescent="0.2">
      <c r="A18" s="2109" t="s">
        <v>1126</v>
      </c>
      <c r="B18" s="3874" t="n">
        <v>325707.9294784294</v>
      </c>
      <c r="C18" s="3874" t="n">
        <v>325707.9294784294</v>
      </c>
      <c r="D18" s="3874" t="n">
        <v>298770.07616125734</v>
      </c>
      <c r="E18" t="n" s="3874">
        <v>-8.270554960178</v>
      </c>
      <c r="F18" s="411"/>
    </row>
    <row r="19" spans="1:30" x14ac:dyDescent="0.2">
      <c r="A19" s="2079" t="s">
        <v>359</v>
      </c>
      <c r="B19" s="3870" t="n">
        <v>145051.5311121458</v>
      </c>
      <c r="C19" s="3870" t="n">
        <v>145051.5311121458</v>
      </c>
      <c r="D19" s="3870" t="n">
        <v>132503.3714637854</v>
      </c>
      <c r="E19" t="n" s="3870">
        <v>-8.650828813836</v>
      </c>
      <c r="F19" s="411"/>
    </row>
    <row r="20" spans="1:30" x14ac:dyDescent="0.2">
      <c r="A20" s="2079" t="s">
        <v>1079</v>
      </c>
      <c r="B20" s="3870" t="n">
        <v>56940.541469261836</v>
      </c>
      <c r="C20" s="3870" t="n">
        <v>56940.541469261836</v>
      </c>
      <c r="D20" s="3870" t="n">
        <v>54189.52162425443</v>
      </c>
      <c r="E20" t="n" s="3870">
        <v>-4.831390383761</v>
      </c>
      <c r="F20" s="411"/>
    </row>
    <row r="21" spans="1:30" x14ac:dyDescent="0.2">
      <c r="A21" s="2079" t="s">
        <v>330</v>
      </c>
      <c r="B21" s="3870" t="n">
        <v>109631.5227028509</v>
      </c>
      <c r="C21" s="3870" t="n">
        <v>109631.5227028509</v>
      </c>
      <c r="D21" s="3870" t="n">
        <v>98703.48154196642</v>
      </c>
      <c r="E21" t="n" s="3870">
        <v>-9.967973527563</v>
      </c>
      <c r="F21" s="411"/>
    </row>
    <row r="22" spans="1:30" x14ac:dyDescent="0.2">
      <c r="A22" s="2092" t="s">
        <v>337</v>
      </c>
      <c r="B22" s="3870" t="n">
        <v>13852.814246459104</v>
      </c>
      <c r="C22" s="3870" t="n">
        <v>13852.814246459104</v>
      </c>
      <c r="D22" s="3870" t="n">
        <v>13155.74362838691</v>
      </c>
      <c r="E22" t="n" s="3870">
        <v>-5.031978381219</v>
      </c>
      <c r="F22" s="411"/>
    </row>
    <row r="23" spans="1:30" x14ac:dyDescent="0.2">
      <c r="A23" s="2079" t="s">
        <v>1197</v>
      </c>
      <c r="B23" s="3871" t="s">
        <v>1185</v>
      </c>
      <c r="C23" s="3871" t="s">
        <v>1185</v>
      </c>
      <c r="D23" s="3871" t="s">
        <v>1185</v>
      </c>
      <c r="E23" t="s" s="3871">
        <v>1185</v>
      </c>
      <c r="F23" s="411"/>
    </row>
    <row r="24" spans="1:30" x14ac:dyDescent="0.2">
      <c r="A24" s="2092" t="s">
        <v>1198</v>
      </c>
      <c r="B24" s="3871" t="s">
        <v>1185</v>
      </c>
      <c r="C24" s="3871" t="s">
        <v>1185</v>
      </c>
      <c r="D24" s="3871" t="s">
        <v>1185</v>
      </c>
      <c r="E24" t="s" s="3871">
        <v>1185</v>
      </c>
      <c r="F24" s="411"/>
    </row>
    <row r="25" spans="1:30" x14ac:dyDescent="0.2">
      <c r="A25" s="2092" t="s">
        <v>1083</v>
      </c>
      <c r="B25" s="3870" t="n">
        <v>135.02835968120002</v>
      </c>
      <c r="C25" s="3870" t="n">
        <v>135.02835968120002</v>
      </c>
      <c r="D25" s="3870" t="n">
        <v>138.20049005187366</v>
      </c>
      <c r="E25" t="n" s="3870">
        <v>2.349232693164</v>
      </c>
      <c r="F25" s="411"/>
    </row>
    <row r="26" spans="1:30" x14ac:dyDescent="0.2">
      <c r="A26" s="2079" t="s">
        <v>1113</v>
      </c>
      <c r="B26" s="3870" t="n">
        <v>96.49158803050773</v>
      </c>
      <c r="C26" s="3870" t="n">
        <v>96.49158803050773</v>
      </c>
      <c r="D26" s="3870" t="n">
        <v>79.75741281228639</v>
      </c>
      <c r="E26" t="n" s="3870">
        <v>-17.342625984071</v>
      </c>
      <c r="F26" s="411"/>
    </row>
    <row r="27" spans="1:30" x14ac:dyDescent="0.2">
      <c r="A27" s="2121" t="s">
        <v>1085</v>
      </c>
      <c r="B27" s="3874" t="n">
        <v>15229.639383187741</v>
      </c>
      <c r="C27" s="3874" t="n">
        <v>15229.639383187741</v>
      </c>
      <c r="D27" s="3874" t="n">
        <v>12920.127248456109</v>
      </c>
      <c r="E27" t="n" s="3874">
        <v>-15.164588449029</v>
      </c>
      <c r="F27" s="411"/>
    </row>
    <row r="28" spans="1:30" x14ac:dyDescent="0.2">
      <c r="A28" s="2107" t="s">
        <v>1086</v>
      </c>
      <c r="B28" s="3871" t="s">
        <v>1185</v>
      </c>
      <c r="C28" s="3871" t="s">
        <v>1185</v>
      </c>
      <c r="D28" s="3871" t="s">
        <v>1185</v>
      </c>
      <c r="E28" t="s" s="3871">
        <v>1185</v>
      </c>
      <c r="F28" s="411"/>
    </row>
    <row r="29" spans="1:30" x14ac:dyDescent="0.2">
      <c r="A29" s="2107" t="s">
        <v>510</v>
      </c>
      <c r="B29" s="3871" t="s">
        <v>1185</v>
      </c>
      <c r="C29" s="3871" t="s">
        <v>1185</v>
      </c>
      <c r="D29" s="3871" t="s">
        <v>1185</v>
      </c>
      <c r="E29" t="s" s="3871">
        <v>1185</v>
      </c>
      <c r="F29" s="411"/>
    </row>
    <row r="30" spans="1:30" x14ac:dyDescent="0.2">
      <c r="A30" s="2107" t="s">
        <v>515</v>
      </c>
      <c r="B30" s="3871" t="s">
        <v>1185</v>
      </c>
      <c r="C30" s="3871" t="s">
        <v>1185</v>
      </c>
      <c r="D30" s="3871" t="s">
        <v>1185</v>
      </c>
      <c r="E30" t="s" s="3871">
        <v>1185</v>
      </c>
      <c r="F30" s="411"/>
    </row>
    <row r="31" spans="1:30" x14ac:dyDescent="0.2">
      <c r="A31" s="2107" t="s">
        <v>1087</v>
      </c>
      <c r="B31" s="3871" t="s">
        <v>1185</v>
      </c>
      <c r="C31" s="3871" t="s">
        <v>1185</v>
      </c>
      <c r="D31" s="3871" t="s">
        <v>1185</v>
      </c>
      <c r="E31" t="s" s="3871">
        <v>1185</v>
      </c>
      <c r="F31" s="411"/>
    </row>
    <row r="32" spans="1:30" x14ac:dyDescent="0.2">
      <c r="A32" s="2107" t="s">
        <v>518</v>
      </c>
      <c r="B32" s="3871" t="s">
        <v>1185</v>
      </c>
      <c r="C32" s="3871" t="s">
        <v>1185</v>
      </c>
      <c r="D32" s="3871" t="s">
        <v>1185</v>
      </c>
      <c r="E32" t="s" s="3871">
        <v>1185</v>
      </c>
      <c r="F32" s="411"/>
    </row>
    <row r="33" spans="1:30" x14ac:dyDescent="0.2">
      <c r="A33" s="2107" t="s">
        <v>520</v>
      </c>
      <c r="B33" s="3871" t="s">
        <v>1185</v>
      </c>
      <c r="C33" s="3871" t="s">
        <v>1185</v>
      </c>
      <c r="D33" s="3871" t="s">
        <v>1185</v>
      </c>
      <c r="E33" t="s" s="3871">
        <v>1185</v>
      </c>
      <c r="F33" s="411"/>
    </row>
    <row r="34" spans="1:30" x14ac:dyDescent="0.2">
      <c r="A34" s="2107" t="s">
        <v>521</v>
      </c>
      <c r="B34" s="3870" t="n">
        <v>11476.965924394852</v>
      </c>
      <c r="C34" s="3870" t="n">
        <v>11476.965924394852</v>
      </c>
      <c r="D34" s="3870" t="n">
        <v>9609.134033397882</v>
      </c>
      <c r="E34" t="n" s="3870">
        <v>-16.274613894486</v>
      </c>
      <c r="F34" s="411"/>
    </row>
    <row r="35" spans="1:30" x14ac:dyDescent="0.2">
      <c r="A35" s="2107" t="s">
        <v>522</v>
      </c>
      <c r="B35" s="3870" t="n">
        <v>3688.780284879548</v>
      </c>
      <c r="C35" s="3870" t="n">
        <v>3688.780284879548</v>
      </c>
      <c r="D35" s="3870" t="n">
        <v>3264.2624842681116</v>
      </c>
      <c r="E35" t="n" s="3870">
        <v>-11.50835148278</v>
      </c>
      <c r="F35" s="411"/>
    </row>
    <row r="36" spans="1:30" x14ac:dyDescent="0.2">
      <c r="A36" s="2107" t="s">
        <v>1366</v>
      </c>
      <c r="B36" s="3870" t="n">
        <v>61.14517975072361</v>
      </c>
      <c r="C36" s="3870" t="n">
        <v>61.14517975072361</v>
      </c>
      <c r="D36" s="3870" t="n">
        <v>43.99135666384152</v>
      </c>
      <c r="E36" t="n" s="3870">
        <v>-28.054252447723</v>
      </c>
      <c r="F36" s="411"/>
    </row>
    <row r="37" spans="1:30" x14ac:dyDescent="0.2">
      <c r="A37" s="2107" t="s">
        <v>1465</v>
      </c>
      <c r="B37" s="3870" t="n">
        <v>2.74799416261624</v>
      </c>
      <c r="C37" s="3870" t="n">
        <v>2.74799416261624</v>
      </c>
      <c r="D37" s="3870" t="n">
        <v>2.73937412627397</v>
      </c>
      <c r="E37" t="n" s="3870">
        <v>-0.313684667149</v>
      </c>
      <c r="F37" s="411"/>
    </row>
    <row r="38" spans="1:30" ht="14.25" x14ac:dyDescent="0.2">
      <c r="A38" s="2121" t="s">
        <v>1469</v>
      </c>
      <c r="B38" s="3874" t="n">
        <v>-244032.11032717995</v>
      </c>
      <c r="C38" s="3874" t="n">
        <v>-244032.11032717995</v>
      </c>
      <c r="D38" s="3874" t="n">
        <v>-270257.20202356856</v>
      </c>
      <c r="E38" t="n" s="3874">
        <v>10.746574154208</v>
      </c>
      <c r="F38" s="411"/>
    </row>
    <row r="39" spans="1:30" x14ac:dyDescent="0.2">
      <c r="A39" s="2107" t="s">
        <v>1200</v>
      </c>
      <c r="B39" s="3870" t="n">
        <v>-382782.0456433774</v>
      </c>
      <c r="C39" s="3870" t="n">
        <v>-382782.0456433774</v>
      </c>
      <c r="D39" s="3870" t="n">
        <v>-415384.1111612268</v>
      </c>
      <c r="E39" t="n" s="3870">
        <v>8.517135505416</v>
      </c>
      <c r="F39" s="411"/>
    </row>
    <row r="40" spans="1:30" x14ac:dyDescent="0.2">
      <c r="A40" s="2107" t="s">
        <v>1201</v>
      </c>
      <c r="B40" s="3870" t="n">
        <v>77016.31791059561</v>
      </c>
      <c r="C40" s="3870" t="n">
        <v>77016.31791059561</v>
      </c>
      <c r="D40" s="3870" t="n">
        <v>75042.0458190467</v>
      </c>
      <c r="E40" t="n" s="3870">
        <v>-2.563446481356</v>
      </c>
      <c r="F40" s="411"/>
    </row>
    <row r="41" spans="1:30" ht="14.25" customHeight="1" x14ac:dyDescent="0.2">
      <c r="A41" s="2107" t="s">
        <v>1202</v>
      </c>
      <c r="B41" s="3870" t="n">
        <v>32028.63879569513</v>
      </c>
      <c r="C41" s="3870" t="n">
        <v>32028.63879569513</v>
      </c>
      <c r="D41" s="3870" t="n">
        <v>28372.359581580604</v>
      </c>
      <c r="E41" t="n" s="3870">
        <v>-11.415655961645</v>
      </c>
      <c r="F41" s="411"/>
    </row>
    <row r="42" spans="1:30" x14ac:dyDescent="0.2">
      <c r="A42" s="2107" t="s">
        <v>1203</v>
      </c>
      <c r="B42" s="3870" t="n">
        <v>17257.883170066736</v>
      </c>
      <c r="C42" s="3870" t="n">
        <v>17257.883170066736</v>
      </c>
      <c r="D42" s="3870" t="n">
        <v>17341.703004789495</v>
      </c>
      <c r="E42" t="n" s="3870">
        <v>0.485690127212</v>
      </c>
      <c r="F42" s="411"/>
    </row>
    <row r="43" spans="1:30" x14ac:dyDescent="0.2">
      <c r="A43" s="2107" t="s">
        <v>1204</v>
      </c>
      <c r="B43" s="3870" t="n">
        <v>36120.32496296803</v>
      </c>
      <c r="C43" s="3870" t="n">
        <v>36120.32496296803</v>
      </c>
      <c r="D43" s="3870" t="n">
        <v>38390.48860731339</v>
      </c>
      <c r="E43" t="n" s="3870">
        <v>6.28500337877</v>
      </c>
      <c r="F43" s="411"/>
    </row>
    <row r="44" spans="1:30" x14ac:dyDescent="0.2">
      <c r="A44" s="2107" t="s">
        <v>1205</v>
      </c>
      <c r="B44" s="3870" t="n">
        <v>2551.1069813154386</v>
      </c>
      <c r="C44" s="3870" t="n">
        <v>2551.1069813154386</v>
      </c>
      <c r="D44" s="3870" t="n">
        <v>2135.2988492997792</v>
      </c>
      <c r="E44" t="n" s="3870">
        <v>-16.299125636874</v>
      </c>
      <c r="F44" s="411"/>
    </row>
    <row r="45" spans="1:30" x14ac:dyDescent="0.2">
      <c r="A45" s="2107" t="s">
        <v>1206</v>
      </c>
      <c r="B45" s="3870" t="n">
        <v>-26224.33650444348</v>
      </c>
      <c r="C45" s="3870" t="n">
        <v>-26224.33650444348</v>
      </c>
      <c r="D45" s="3870" t="n">
        <v>-16154.986724371716</v>
      </c>
      <c r="E45" t="n" s="3870">
        <v>-38.396966795959</v>
      </c>
      <c r="F45" s="411"/>
    </row>
    <row r="46" spans="1:30" x14ac:dyDescent="0.2">
      <c r="A46" s="2107" t="s">
        <v>1223</v>
      </c>
      <c r="B46" s="3870" t="s">
        <v>2939</v>
      </c>
      <c r="C46" s="3870" t="s">
        <v>2939</v>
      </c>
      <c r="D46" s="3870" t="s">
        <v>2939</v>
      </c>
      <c r="E46" t="n" s="3870">
        <v>0.0</v>
      </c>
      <c r="F46" s="411"/>
    </row>
    <row r="47" spans="1:30" x14ac:dyDescent="0.2">
      <c r="A47" s="2109" t="s">
        <v>1091</v>
      </c>
      <c r="B47" s="3874" t="n">
        <v>5268.841927873708</v>
      </c>
      <c r="C47" s="3874" t="n">
        <v>5268.841927873708</v>
      </c>
      <c r="D47" s="3874" t="n">
        <v>5254.965261230748</v>
      </c>
      <c r="E47" t="n" s="3874">
        <v>-0.263372233081</v>
      </c>
      <c r="F47" s="411"/>
    </row>
    <row r="48" spans="1:30" x14ac:dyDescent="0.2">
      <c r="A48" s="2107" t="s">
        <v>2688</v>
      </c>
      <c r="B48" s="3870" t="s">
        <v>2943</v>
      </c>
      <c r="C48" s="3870" t="s">
        <v>2943</v>
      </c>
      <c r="D48" s="3870" t="s">
        <v>2943</v>
      </c>
      <c r="E48" t="n" s="3870">
        <v>0.0</v>
      </c>
      <c r="F48" s="411"/>
    </row>
    <row r="49" spans="1:30" x14ac:dyDescent="0.2">
      <c r="A49" s="2107" t="s">
        <v>989</v>
      </c>
      <c r="B49" s="3871" t="s">
        <v>1185</v>
      </c>
      <c r="C49" s="3871" t="s">
        <v>1185</v>
      </c>
      <c r="D49" s="3871" t="s">
        <v>1185</v>
      </c>
      <c r="E49" t="s" s="3871">
        <v>1185</v>
      </c>
      <c r="F49" s="411"/>
    </row>
    <row r="50" spans="1:30" x14ac:dyDescent="0.2">
      <c r="A50" s="2107" t="s">
        <v>993</v>
      </c>
      <c r="B50" s="3870" t="n">
        <v>5251.305150766412</v>
      </c>
      <c r="C50" s="3870" t="n">
        <v>5251.305150766412</v>
      </c>
      <c r="D50" s="3870" t="n">
        <v>5237.023401803946</v>
      </c>
      <c r="E50" t="n" s="3870">
        <v>-0.271965702857</v>
      </c>
      <c r="F50" s="411"/>
    </row>
    <row r="51" spans="1:30" x14ac:dyDescent="0.2">
      <c r="A51" s="2107" t="s">
        <v>1118</v>
      </c>
      <c r="B51" s="3871" t="s">
        <v>1185</v>
      </c>
      <c r="C51" s="3871" t="s">
        <v>1185</v>
      </c>
      <c r="D51" s="3871" t="s">
        <v>1185</v>
      </c>
      <c r="E51" t="s" s="3871">
        <v>1185</v>
      </c>
      <c r="F51" s="411"/>
    </row>
    <row r="52" spans="1:30" x14ac:dyDescent="0.2">
      <c r="A52" s="2107" t="s">
        <v>1208</v>
      </c>
      <c r="B52" s="3870" t="n">
        <v>17.5367771072959</v>
      </c>
      <c r="C52" s="3870" t="n">
        <v>17.5367771072959</v>
      </c>
      <c r="D52" s="3870" t="n">
        <v>17.9418594268018</v>
      </c>
      <c r="E52" t="n" s="3870">
        <v>2.309901739798</v>
      </c>
      <c r="F52" s="411"/>
    </row>
    <row r="53" spans="1:30" x14ac:dyDescent="0.2">
      <c r="A53" s="2137" t="s">
        <v>1209</v>
      </c>
      <c r="B53" s="3874" t="s">
        <v>2938</v>
      </c>
      <c r="C53" s="3874" t="s">
        <v>2938</v>
      </c>
      <c r="D53" s="3874" t="s">
        <v>2938</v>
      </c>
      <c r="E53" t="n" s="3874">
        <v>0.0</v>
      </c>
      <c r="F53" s="411"/>
    </row>
    <row r="54" spans="1:30" x14ac:dyDescent="0.2">
      <c r="A54" s="2116" t="s">
        <v>1160</v>
      </c>
      <c r="B54" s="3871" t="s">
        <v>1185</v>
      </c>
      <c r="C54" s="3871" t="s">
        <v>1185</v>
      </c>
      <c r="D54" s="3871" t="s">
        <v>1185</v>
      </c>
      <c r="E54" t="s" s="3871">
        <v>1185</v>
      </c>
      <c r="F54" s="411"/>
    </row>
    <row r="55" spans="1:30" x14ac:dyDescent="0.2">
      <c r="A55" s="2116" t="s">
        <v>60</v>
      </c>
      <c r="B55" s="3874" t="n">
        <v>178006.71093142516</v>
      </c>
      <c r="C55" s="3874" t="n">
        <v>178006.71093142516</v>
      </c>
      <c r="D55" s="3874" t="n">
        <v>175485.0433301782</v>
      </c>
      <c r="E55" t="n" s="3874">
        <v>-1.416613782735</v>
      </c>
      <c r="F55" s="411"/>
    </row>
    <row r="56" spans="1:30" x14ac:dyDescent="0.2">
      <c r="A56" s="2145" t="s">
        <v>61</v>
      </c>
      <c r="B56" s="3870" t="n">
        <v>68758.01304293785</v>
      </c>
      <c r="C56" s="3870" t="n">
        <v>68758.01304293785</v>
      </c>
      <c r="D56" s="3870" t="n">
        <v>67735.50642708137</v>
      </c>
      <c r="E56" t="n" s="3870">
        <v>-1.487109022796</v>
      </c>
      <c r="F56" s="411"/>
    </row>
    <row r="57" spans="1:30" x14ac:dyDescent="0.2">
      <c r="A57" s="2145" t="s">
        <v>62</v>
      </c>
      <c r="B57" s="3870" t="n">
        <v>109248.69788848731</v>
      </c>
      <c r="C57" s="3870" t="n">
        <v>109248.69788848731</v>
      </c>
      <c r="D57" s="3870" t="n">
        <v>107749.53690309681</v>
      </c>
      <c r="E57" t="n" s="3870">
        <v>-1.37224609022</v>
      </c>
      <c r="F57" s="411"/>
    </row>
    <row r="58" spans="1:30" x14ac:dyDescent="0.2">
      <c r="A58" s="2085" t="s">
        <v>63</v>
      </c>
      <c r="B58" s="3870" t="n">
        <v>1.349199864</v>
      </c>
      <c r="C58" s="3870" t="n">
        <v>1.349199864</v>
      </c>
      <c r="D58" s="3870" t="n">
        <v>1.78071413</v>
      </c>
      <c r="E58" t="n" s="3870">
        <v>31.982975800241</v>
      </c>
      <c r="F58" s="411"/>
    </row>
    <row r="59" spans="1:30" ht="13.5" x14ac:dyDescent="0.2">
      <c r="A59" s="2116" t="s">
        <v>64</v>
      </c>
      <c r="B59" s="3870" t="n">
        <v>202642.15294582347</v>
      </c>
      <c r="C59" s="3870" t="n">
        <v>202642.15294582347</v>
      </c>
      <c r="D59" s="3870" t="n">
        <v>213954.53431345083</v>
      </c>
      <c r="E59" t="n" s="3870">
        <v>5.582442351297</v>
      </c>
      <c r="F59" s="411"/>
    </row>
    <row r="60" spans="1:30" ht="13.5" x14ac:dyDescent="0.2">
      <c r="A60" s="2085" t="s">
        <v>66</v>
      </c>
      <c r="B60" s="3870" t="s">
        <v>2942</v>
      </c>
      <c r="C60" s="3870" t="s">
        <v>2942</v>
      </c>
      <c r="D60" s="3870" t="s">
        <v>2942</v>
      </c>
      <c r="E60" t="n" s="3870">
        <v>0.0</v>
      </c>
      <c r="F60" s="411"/>
    </row>
    <row r="61" spans="1:30" x14ac:dyDescent="0.2">
      <c r="A61" s="2085" t="s">
        <v>1000</v>
      </c>
      <c r="B61" s="3870" t="n">
        <v>112259.61291606196</v>
      </c>
      <c r="C61" s="3870" t="n">
        <v>112259.61291606196</v>
      </c>
      <c r="D61" s="3870" t="n">
        <v>116455.79839588112</v>
      </c>
      <c r="E61" t="n" s="3870">
        <v>3.73792976015</v>
      </c>
      <c r="F61" s="411"/>
    </row>
    <row r="62" spans="1:30" ht="12" customHeight="1" x14ac:dyDescent="0.2">
      <c r="A62" s="2085" t="s">
        <v>1211</v>
      </c>
      <c r="B62" s="3871" t="s">
        <v>1185</v>
      </c>
      <c r="C62" s="3871" t="s">
        <v>1185</v>
      </c>
      <c r="D62" s="3871" t="s">
        <v>1185</v>
      </c>
      <c r="E62" t="s" s="3871">
        <v>1185</v>
      </c>
      <c r="F62" s="144"/>
    </row>
    <row r="63" spans="1:30" ht="18.75" customHeight="1" x14ac:dyDescent="0.2">
      <c r="A63" s="2085" t="s">
        <v>1212</v>
      </c>
      <c r="B63" s="3870" t="n">
        <v>4394.602903495068</v>
      </c>
      <c r="C63" s="3870" t="n">
        <v>4394.602903495068</v>
      </c>
      <c r="D63" s="3870" t="n">
        <v>4268.846305460223</v>
      </c>
      <c r="E63" t="n" s="3870">
        <v>-2.861614594002</v>
      </c>
      <c r="F63" s="144"/>
    </row>
    <row r="64" spans="1:30" ht="13.5" x14ac:dyDescent="0.2">
      <c r="A64" s="2274" t="s">
        <v>1213</v>
      </c>
      <c r="B64" s="3874" t="n">
        <v>4462122.654873767</v>
      </c>
      <c r="C64" s="3874" t="n">
        <v>4462122.654873767</v>
      </c>
      <c r="D64" s="3874" t="n">
        <v>4401961.663671395</v>
      </c>
      <c r="E64" t="n" s="3874">
        <v>-1.348259468768</v>
      </c>
      <c r="F64" s="144"/>
    </row>
    <row r="65" spans="1:30" ht="13.5" x14ac:dyDescent="0.2">
      <c r="A65" s="2274" t="s">
        <v>1215</v>
      </c>
      <c r="B65" s="3874" t="n">
        <v>4218090.544546587</v>
      </c>
      <c r="C65" s="3874" t="n">
        <v>4218090.544546587</v>
      </c>
      <c r="D65" s="3874" t="n">
        <v>4131704.461647826</v>
      </c>
      <c r="E65" t="n" s="3874">
        <v>-2.047990245502</v>
      </c>
      <c r="F65" s="144"/>
    </row>
    <row r="66" spans="1:30" ht="13.5" x14ac:dyDescent="0.2">
      <c r="A66" s="2274" t="s">
        <v>1216</v>
      </c>
      <c r="B66" s="3874" t="n">
        <v>4466517.2577772625</v>
      </c>
      <c r="C66" s="3874" t="n">
        <v>4466517.2577772625</v>
      </c>
      <c r="D66" s="3874" t="n">
        <v>4406230.509976855</v>
      </c>
      <c r="E66" t="n" s="3874">
        <v>-1.349748457715</v>
      </c>
      <c r="F66" s="144"/>
    </row>
    <row r="67" spans="1:30" ht="13.5" x14ac:dyDescent="0.2">
      <c r="A67" s="2274" t="s">
        <v>1218</v>
      </c>
      <c r="B67" s="3874" t="n">
        <v>4222485.147450082</v>
      </c>
      <c r="C67" s="3874" t="n">
        <v>4222485.147450082</v>
      </c>
      <c r="D67" s="3874" t="n">
        <v>4135973.307953286</v>
      </c>
      <c r="E67" t="n" s="3874">
        <v>-2.048837034964</v>
      </c>
      <c r="F67" s="144"/>
    </row>
    <row r="68" spans="1:30" ht="12" customHeight="1" x14ac:dyDescent="0.2">
      <c r="A68" s="117"/>
      <c r="B68" s="117"/>
      <c r="C68" s="117"/>
      <c r="D68" s="117"/>
      <c r="E68" s="144"/>
    </row>
    <row r="69" spans="1:30" ht="12" customHeight="1" x14ac:dyDescent="0.2">
      <c r="A69" s="2885" t="s">
        <v>2352</v>
      </c>
      <c r="B69" s="2885"/>
      <c r="C69" s="144"/>
      <c r="D69" s="144"/>
      <c r="E69" s="144"/>
    </row>
  </sheetData>
  <mergeCells count="3">
    <mergeCell ref="A5:A6"/>
    <mergeCell ref="A69:B69"/>
    <mergeCell ref="B6:D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t="s" s="816">
        <v>2935</v>
      </c>
    </row>
    <row r="2" spans="1:30" ht="15.75" customHeight="1" x14ac:dyDescent="0.2">
      <c r="A2" s="408" t="s">
        <v>1224</v>
      </c>
      <c r="B2" s="144"/>
      <c r="C2" s="144"/>
      <c r="D2" s="144"/>
      <c r="E2" t="s" s="816">
        <v>2936</v>
      </c>
    </row>
    <row r="3" spans="1:30" ht="15.75" customHeight="1" x14ac:dyDescent="0.2">
      <c r="A3" s="408" t="s">
        <v>1225</v>
      </c>
      <c r="B3" s="144"/>
      <c r="C3" s="144"/>
      <c r="D3" s="144"/>
      <c r="E3" t="s" s="816">
        <v>2937</v>
      </c>
    </row>
    <row r="4" spans="1:30" ht="12.75" customHeight="1" x14ac:dyDescent="0.2">
      <c r="A4" s="144"/>
      <c r="B4" s="144"/>
      <c r="C4" s="144"/>
      <c r="D4" s="144"/>
      <c r="E4" s="816"/>
    </row>
    <row r="5" spans="1:30" ht="49.5" customHeight="1" x14ac:dyDescent="0.2">
      <c r="A5" s="3572" t="s">
        <v>5</v>
      </c>
      <c r="B5" s="2267" t="s">
        <v>1192</v>
      </c>
      <c r="C5" s="2267" t="s">
        <v>1193</v>
      </c>
      <c r="D5" s="2267" t="s">
        <v>1925</v>
      </c>
      <c r="E5" t="s" s="2276">
        <v>1194</v>
      </c>
      <c r="F5" s="411"/>
    </row>
    <row r="6" spans="1:30" ht="12.75" customHeight="1" thickBot="1" x14ac:dyDescent="0.25">
      <c r="A6" s="3573"/>
      <c r="B6" s="3570" t="s">
        <v>15</v>
      </c>
      <c r="C6" s="3571"/>
      <c r="D6" s="3571"/>
      <c r="E6" t="s" s="2269">
        <v>459</v>
      </c>
      <c r="F6" s="411"/>
    </row>
    <row r="7" spans="1:30" ht="12.75" thickTop="1" x14ac:dyDescent="0.2">
      <c r="A7" s="20" t="s">
        <v>1069</v>
      </c>
      <c r="B7" s="3874" t="n">
        <v>7758.210475235601</v>
      </c>
      <c r="C7" s="3874" t="n">
        <v>7758.210475235601</v>
      </c>
      <c r="D7" s="3874" t="n">
        <v>7346.021580521321</v>
      </c>
      <c r="E7" t="n" s="3874">
        <v>-5.312937771281</v>
      </c>
      <c r="F7" s="411"/>
    </row>
    <row r="8" spans="1:30" x14ac:dyDescent="0.2">
      <c r="A8" s="2107" t="s">
        <v>1107</v>
      </c>
      <c r="B8" s="3874" t="n">
        <v>1300.85081863875</v>
      </c>
      <c r="C8" s="3874" t="n">
        <v>1300.85081863875</v>
      </c>
      <c r="D8" s="3874" t="n">
        <v>1315.11513837321</v>
      </c>
      <c r="E8" t="n" s="3874">
        <v>1.096537706713</v>
      </c>
      <c r="F8" s="411"/>
    </row>
    <row r="9" spans="1:30" x14ac:dyDescent="0.2">
      <c r="A9" s="2089" t="s">
        <v>1071</v>
      </c>
      <c r="B9" s="3870" t="n">
        <v>50.31623658587039</v>
      </c>
      <c r="C9" s="3870" t="n">
        <v>50.31623658587039</v>
      </c>
      <c r="D9" s="3870" t="n">
        <v>51.29882917339427</v>
      </c>
      <c r="E9" t="n" s="3870">
        <v>1.952834023759</v>
      </c>
      <c r="F9" s="411"/>
    </row>
    <row r="10" spans="1:30" x14ac:dyDescent="0.2">
      <c r="A10" s="2089" t="s">
        <v>1108</v>
      </c>
      <c r="B10" s="3870" t="n">
        <v>59.58688073594024</v>
      </c>
      <c r="C10" s="3870" t="n">
        <v>59.58688073594024</v>
      </c>
      <c r="D10" s="3870" t="n">
        <v>57.29383419158948</v>
      </c>
      <c r="E10" t="n" s="3870">
        <v>-3.848240612749</v>
      </c>
      <c r="F10" s="411"/>
    </row>
    <row r="11" spans="1:30" x14ac:dyDescent="0.2">
      <c r="A11" s="2089" t="s">
        <v>1073</v>
      </c>
      <c r="B11" s="3870" t="n">
        <v>262.53994419271754</v>
      </c>
      <c r="C11" s="3870" t="n">
        <v>262.53994419271754</v>
      </c>
      <c r="D11" s="3870" t="n">
        <v>252.06675689383678</v>
      </c>
      <c r="E11" t="n" s="3870">
        <v>-3.989178610929</v>
      </c>
      <c r="F11" s="411"/>
    </row>
    <row r="12" spans="1:30" x14ac:dyDescent="0.2">
      <c r="A12" s="2089" t="s">
        <v>1074</v>
      </c>
      <c r="B12" s="3870" t="n">
        <v>916.4504541956637</v>
      </c>
      <c r="C12" s="3870" t="n">
        <v>916.4504541956637</v>
      </c>
      <c r="D12" s="3870" t="n">
        <v>944.542317329956</v>
      </c>
      <c r="E12" t="n" s="3870">
        <v>3.065289891634</v>
      </c>
      <c r="F12" s="411"/>
    </row>
    <row r="13" spans="1:30" x14ac:dyDescent="0.2">
      <c r="A13" s="2089" t="s">
        <v>1075</v>
      </c>
      <c r="B13" s="3870" t="n">
        <v>11.95730292855818</v>
      </c>
      <c r="C13" s="3870" t="n">
        <v>11.95730292855818</v>
      </c>
      <c r="D13" s="3870" t="n">
        <v>9.91340078443351</v>
      </c>
      <c r="E13" t="n" s="3870">
        <v>-17.0933374887</v>
      </c>
      <c r="F13" s="411"/>
    </row>
    <row r="14" spans="1:30" x14ac:dyDescent="0.2">
      <c r="A14" s="2107" t="s">
        <v>45</v>
      </c>
      <c r="B14" s="3874" t="n">
        <v>6457.35965659685</v>
      </c>
      <c r="C14" s="3874" t="n">
        <v>6457.35965659685</v>
      </c>
      <c r="D14" s="3874" t="n">
        <v>6030.906442148111</v>
      </c>
      <c r="E14" t="n" s="3874">
        <v>-6.604142205601</v>
      </c>
      <c r="F14" s="411"/>
    </row>
    <row r="15" spans="1:30" x14ac:dyDescent="0.2">
      <c r="A15" s="2089" t="s">
        <v>1076</v>
      </c>
      <c r="B15" s="3870" t="n">
        <v>3821.957359548754</v>
      </c>
      <c r="C15" s="3870" t="n">
        <v>3821.957359548754</v>
      </c>
      <c r="D15" s="3870" t="n">
        <v>3564.8548961200263</v>
      </c>
      <c r="E15" t="n" s="3870">
        <v>-6.726984088045</v>
      </c>
      <c r="F15" s="411"/>
    </row>
    <row r="16" spans="1:30" x14ac:dyDescent="0.2">
      <c r="A16" s="2089" t="s">
        <v>1077</v>
      </c>
      <c r="B16" s="3870" t="n">
        <v>2635.4022970480964</v>
      </c>
      <c r="C16" s="3870" t="n">
        <v>2635.4022970480964</v>
      </c>
      <c r="D16" s="3870" t="n">
        <v>2466.0515460280844</v>
      </c>
      <c r="E16" t="n" s="3870">
        <v>-6.425992388703</v>
      </c>
      <c r="F16" s="411"/>
    </row>
    <row r="17" spans="1:30" ht="13.5" x14ac:dyDescent="0.2">
      <c r="A17" s="2079" t="s">
        <v>1196</v>
      </c>
      <c r="B17" s="3871" t="s">
        <v>1185</v>
      </c>
      <c r="C17" s="3871" t="s">
        <v>1185</v>
      </c>
      <c r="D17" s="3871" t="s">
        <v>1185</v>
      </c>
      <c r="E17" t="s" s="3871">
        <v>1185</v>
      </c>
      <c r="F17" s="411"/>
    </row>
    <row r="18" spans="1:30" x14ac:dyDescent="0.2">
      <c r="A18" s="2109" t="s">
        <v>1126</v>
      </c>
      <c r="B18" s="3874" t="n">
        <v>72.69081150860623</v>
      </c>
      <c r="C18" s="3874" t="n">
        <v>72.69081150860623</v>
      </c>
      <c r="D18" s="3874" t="n">
        <v>69.66851530017976</v>
      </c>
      <c r="E18" t="n" s="3874">
        <v>-4.157741736132</v>
      </c>
      <c r="F18" s="411"/>
    </row>
    <row r="19" spans="1:30" x14ac:dyDescent="0.2">
      <c r="A19" s="2079" t="s">
        <v>359</v>
      </c>
      <c r="B19" s="3871" t="s">
        <v>1185</v>
      </c>
      <c r="C19" s="3871" t="s">
        <v>1185</v>
      </c>
      <c r="D19" s="3871" t="s">
        <v>1185</v>
      </c>
      <c r="E19" t="s" s="3871">
        <v>1185</v>
      </c>
      <c r="F19" s="411"/>
    </row>
    <row r="20" spans="1:30" x14ac:dyDescent="0.2">
      <c r="A20" s="2079" t="s">
        <v>1079</v>
      </c>
      <c r="B20" s="3870" t="n">
        <v>57.43936523152372</v>
      </c>
      <c r="C20" s="3870" t="n">
        <v>57.43936523152372</v>
      </c>
      <c r="D20" s="3870" t="n">
        <v>55.88056504718643</v>
      </c>
      <c r="E20" t="n" s="3870">
        <v>-2.713818612121</v>
      </c>
      <c r="F20" s="411"/>
    </row>
    <row r="21" spans="1:30" x14ac:dyDescent="0.2">
      <c r="A21" s="2079" t="s">
        <v>330</v>
      </c>
      <c r="B21" s="3870" t="n">
        <v>11.30525403358293</v>
      </c>
      <c r="C21" s="3870" t="n">
        <v>11.30525403358293</v>
      </c>
      <c r="D21" s="3870" t="n">
        <v>9.99829564962006</v>
      </c>
      <c r="E21" t="n" s="3870">
        <v>-11.560628182971</v>
      </c>
      <c r="F21" s="411"/>
    </row>
    <row r="22" spans="1:30" x14ac:dyDescent="0.2">
      <c r="A22" s="2092" t="s">
        <v>337</v>
      </c>
      <c r="B22" s="3870" t="n">
        <v>0.18585342472069</v>
      </c>
      <c r="C22" s="3870" t="n">
        <v>0.18585342472069</v>
      </c>
      <c r="D22" s="3870" t="n">
        <v>0.19707646575577</v>
      </c>
      <c r="E22" t="n" s="3870">
        <v>6.0386517235</v>
      </c>
      <c r="F22" s="411"/>
    </row>
    <row r="23" spans="1:30" x14ac:dyDescent="0.2">
      <c r="A23" s="2079" t="s">
        <v>1197</v>
      </c>
      <c r="B23" s="3871" t="s">
        <v>1185</v>
      </c>
      <c r="C23" s="3871" t="s">
        <v>1185</v>
      </c>
      <c r="D23" s="3871" t="s">
        <v>1185</v>
      </c>
      <c r="E23" t="s" s="3871">
        <v>1185</v>
      </c>
      <c r="F23" s="411"/>
    </row>
    <row r="24" spans="1:30" x14ac:dyDescent="0.2">
      <c r="A24" s="2092" t="s">
        <v>1198</v>
      </c>
      <c r="B24" s="3871" t="s">
        <v>1185</v>
      </c>
      <c r="C24" s="3871" t="s">
        <v>1185</v>
      </c>
      <c r="D24" s="3871" t="s">
        <v>1185</v>
      </c>
      <c r="E24" t="s" s="3871">
        <v>1185</v>
      </c>
      <c r="F24" s="411"/>
    </row>
    <row r="25" spans="1:30" x14ac:dyDescent="0.2">
      <c r="A25" s="2092" t="s">
        <v>1083</v>
      </c>
      <c r="B25" s="3870" t="n">
        <v>2.27276196635976</v>
      </c>
      <c r="C25" s="3870" t="n">
        <v>2.27276196635976</v>
      </c>
      <c r="D25" s="3870" t="n">
        <v>2.32447666410583</v>
      </c>
      <c r="E25" t="n" s="3870">
        <v>2.275411966212</v>
      </c>
      <c r="F25" s="411"/>
    </row>
    <row r="26" spans="1:30" x14ac:dyDescent="0.2">
      <c r="A26" s="2079" t="s">
        <v>1113</v>
      </c>
      <c r="B26" s="3870" t="n">
        <v>1.48757685241913</v>
      </c>
      <c r="C26" s="3870" t="n">
        <v>1.48757685241913</v>
      </c>
      <c r="D26" s="3870" t="n">
        <v>1.26810147351168</v>
      </c>
      <c r="E26" t="n" s="3870">
        <v>-14.753885054781</v>
      </c>
      <c r="F26" s="411"/>
    </row>
    <row r="27" spans="1:30" x14ac:dyDescent="0.2">
      <c r="A27" s="2121" t="s">
        <v>1085</v>
      </c>
      <c r="B27" s="3874" t="n">
        <v>12265.118399135596</v>
      </c>
      <c r="C27" s="3874" t="n">
        <v>12265.118399135596</v>
      </c>
      <c r="D27" s="3874" t="n">
        <v>11696.117954664167</v>
      </c>
      <c r="E27" t="n" s="3874">
        <v>-4.639176124965</v>
      </c>
      <c r="F27" s="411"/>
    </row>
    <row r="28" spans="1:30" x14ac:dyDescent="0.2">
      <c r="A28" s="2107" t="s">
        <v>1086</v>
      </c>
      <c r="B28" s="3870" t="n">
        <v>9881.402087483679</v>
      </c>
      <c r="C28" s="3870" t="n">
        <v>9881.402087483679</v>
      </c>
      <c r="D28" s="3870" t="n">
        <v>9467.648202513512</v>
      </c>
      <c r="E28" t="n" s="3870">
        <v>-4.187198145638</v>
      </c>
      <c r="F28" s="411"/>
    </row>
    <row r="29" spans="1:30" x14ac:dyDescent="0.2">
      <c r="A29" s="2107" t="s">
        <v>510</v>
      </c>
      <c r="B29" s="3870" t="n">
        <v>2173.904152037306</v>
      </c>
      <c r="C29" s="3870" t="n">
        <v>2173.904152037306</v>
      </c>
      <c r="D29" s="3870" t="n">
        <v>2035.3020802199378</v>
      </c>
      <c r="E29" t="n" s="3870">
        <v>-6.3757213807</v>
      </c>
      <c r="F29" s="411"/>
    </row>
    <row r="30" spans="1:30" x14ac:dyDescent="0.2">
      <c r="A30" s="2107" t="s">
        <v>515</v>
      </c>
      <c r="B30" s="3870" t="n">
        <v>111.49521530581411</v>
      </c>
      <c r="C30" s="3870" t="n">
        <v>111.49521530581411</v>
      </c>
      <c r="D30" s="3870" t="n">
        <v>106.24284985142909</v>
      </c>
      <c r="E30" t="n" s="3870">
        <v>-4.710843815117</v>
      </c>
      <c r="F30" s="411"/>
    </row>
    <row r="31" spans="1:30" x14ac:dyDescent="0.2">
      <c r="A31" s="2107" t="s">
        <v>1087</v>
      </c>
      <c r="B31" s="3870" t="s">
        <v>2939</v>
      </c>
      <c r="C31" s="3870" t="s">
        <v>2939</v>
      </c>
      <c r="D31" s="3870" t="s">
        <v>2939</v>
      </c>
      <c r="E31" t="n" s="3870">
        <v>0.0</v>
      </c>
      <c r="F31" s="411"/>
    </row>
    <row r="32" spans="1:30" x14ac:dyDescent="0.2">
      <c r="A32" s="2107" t="s">
        <v>518</v>
      </c>
      <c r="B32" s="3870" t="s">
        <v>2938</v>
      </c>
      <c r="C32" s="3870" t="s">
        <v>2938</v>
      </c>
      <c r="D32" s="3870" t="s">
        <v>2938</v>
      </c>
      <c r="E32" t="n" s="3870">
        <v>0.0</v>
      </c>
      <c r="F32" s="411"/>
    </row>
    <row r="33" spans="1:30" x14ac:dyDescent="0.2">
      <c r="A33" s="2107" t="s">
        <v>520</v>
      </c>
      <c r="B33" s="3870" t="n">
        <v>87.23678145228241</v>
      </c>
      <c r="C33" s="3870" t="n">
        <v>87.23678145228241</v>
      </c>
      <c r="D33" s="3870" t="n">
        <v>75.82168515899633</v>
      </c>
      <c r="E33" t="n" s="3870">
        <v>-13.085187352459</v>
      </c>
      <c r="F33" s="411"/>
    </row>
    <row r="34" spans="1:30" x14ac:dyDescent="0.2">
      <c r="A34" s="2107" t="s">
        <v>521</v>
      </c>
      <c r="B34" s="3871" t="s">
        <v>1185</v>
      </c>
      <c r="C34" s="3871" t="s">
        <v>1185</v>
      </c>
      <c r="D34" s="3871" t="s">
        <v>1185</v>
      </c>
      <c r="E34" t="s" s="3871">
        <v>1185</v>
      </c>
      <c r="F34" s="411"/>
    </row>
    <row r="35" spans="1:30" x14ac:dyDescent="0.2">
      <c r="A35" s="2107" t="s">
        <v>522</v>
      </c>
      <c r="B35" s="3871" t="s">
        <v>1185</v>
      </c>
      <c r="C35" s="3871" t="s">
        <v>1185</v>
      </c>
      <c r="D35" s="3871" t="s">
        <v>1185</v>
      </c>
      <c r="E35" t="s" s="3871">
        <v>1185</v>
      </c>
      <c r="F35" s="411"/>
    </row>
    <row r="36" spans="1:30" x14ac:dyDescent="0.2">
      <c r="A36" s="2107" t="s">
        <v>1366</v>
      </c>
      <c r="B36" s="3871" t="s">
        <v>1185</v>
      </c>
      <c r="C36" s="3871" t="s">
        <v>1185</v>
      </c>
      <c r="D36" s="3871" t="s">
        <v>1185</v>
      </c>
      <c r="E36" t="s" s="3871">
        <v>1185</v>
      </c>
      <c r="F36" s="411"/>
    </row>
    <row r="37" spans="1:30" x14ac:dyDescent="0.2">
      <c r="A37" s="2107" t="s">
        <v>1465</v>
      </c>
      <c r="B37" s="3870" t="n">
        <v>11.08016285651519</v>
      </c>
      <c r="C37" s="3870" t="n">
        <v>11.08016285651519</v>
      </c>
      <c r="D37" s="3870" t="n">
        <v>11.10313692029135</v>
      </c>
      <c r="E37" t="n" s="3870">
        <v>0.207344098401</v>
      </c>
      <c r="F37" s="411"/>
    </row>
    <row r="38" spans="1:30" x14ac:dyDescent="0.2">
      <c r="A38" s="2121" t="s">
        <v>1222</v>
      </c>
      <c r="B38" s="3874" t="n">
        <v>369.18643518853577</v>
      </c>
      <c r="C38" s="3874" t="n">
        <v>369.18643518853577</v>
      </c>
      <c r="D38" s="3874" t="n">
        <v>343.13528192633225</v>
      </c>
      <c r="E38" t="n" s="3874">
        <v>-7.056367942907</v>
      </c>
      <c r="F38" s="411"/>
    </row>
    <row r="39" spans="1:30" x14ac:dyDescent="0.2">
      <c r="A39" s="2107" t="s">
        <v>1200</v>
      </c>
      <c r="B39" s="3870" t="n">
        <v>155.3080679827273</v>
      </c>
      <c r="C39" s="3870" t="n">
        <v>155.3080679827273</v>
      </c>
      <c r="D39" s="3870" t="n">
        <v>138.48299576942944</v>
      </c>
      <c r="E39" t="n" s="3870">
        <v>-10.833353625369</v>
      </c>
      <c r="F39" s="411"/>
    </row>
    <row r="40" spans="1:30" x14ac:dyDescent="0.2">
      <c r="A40" s="2107" t="s">
        <v>1201</v>
      </c>
      <c r="B40" s="3870" t="n">
        <v>31.00826111022163</v>
      </c>
      <c r="C40" s="3870" t="n">
        <v>31.00826111022163</v>
      </c>
      <c r="D40" s="3870" t="n">
        <v>31.29986498067184</v>
      </c>
      <c r="E40" t="n" s="3870">
        <v>0.940407039962</v>
      </c>
      <c r="F40" s="411"/>
    </row>
    <row r="41" spans="1:30" x14ac:dyDescent="0.2">
      <c r="A41" s="2107" t="s">
        <v>1202</v>
      </c>
      <c r="B41" s="3870" t="n">
        <v>90.97235756985496</v>
      </c>
      <c r="C41" s="3870" t="n">
        <v>90.97235756985496</v>
      </c>
      <c r="D41" s="3870" t="n">
        <v>79.765024433605</v>
      </c>
      <c r="E41" t="n" s="3870">
        <v>-12.319492904913</v>
      </c>
      <c r="F41" s="411"/>
    </row>
    <row r="42" spans="1:30" x14ac:dyDescent="0.2">
      <c r="A42" s="2107" t="s">
        <v>1203</v>
      </c>
      <c r="B42" s="3870" t="n">
        <v>81.94212726773407</v>
      </c>
      <c r="C42" s="3870" t="n">
        <v>81.94212726773407</v>
      </c>
      <c r="D42" s="3870" t="n">
        <v>81.33356229459568</v>
      </c>
      <c r="E42" t="n" s="3870">
        <v>-0.74267656141</v>
      </c>
      <c r="F42" s="411"/>
    </row>
    <row r="43" spans="1:30" x14ac:dyDescent="0.2">
      <c r="A43" s="2107" t="s">
        <v>1204</v>
      </c>
      <c r="B43" s="3870" t="n">
        <v>3.09530651571167</v>
      </c>
      <c r="C43" s="3870" t="n">
        <v>3.09530651571167</v>
      </c>
      <c r="D43" s="3870" t="n">
        <v>3.04633188566749</v>
      </c>
      <c r="E43" t="n" s="3870">
        <v>-1.582222303206</v>
      </c>
      <c r="F43" s="411"/>
    </row>
    <row r="44" spans="1:30" x14ac:dyDescent="0.2">
      <c r="A44" s="2107" t="s">
        <v>1205</v>
      </c>
      <c r="B44" s="3870" t="n">
        <v>6.86031474228615</v>
      </c>
      <c r="C44" s="3870" t="n">
        <v>6.86031474228615</v>
      </c>
      <c r="D44" s="3870" t="n">
        <v>9.20750256236282</v>
      </c>
      <c r="E44" t="n" s="3870">
        <v>34.213996124826</v>
      </c>
      <c r="F44" s="411"/>
    </row>
    <row r="45" spans="1:30" x14ac:dyDescent="0.2">
      <c r="A45" s="2107" t="s">
        <v>1206</v>
      </c>
      <c r="B45" s="3871" t="s">
        <v>1185</v>
      </c>
      <c r="C45" s="3871" t="s">
        <v>1185</v>
      </c>
      <c r="D45" s="3871" t="s">
        <v>1185</v>
      </c>
      <c r="E45" t="s" s="3871">
        <v>1185</v>
      </c>
      <c r="F45" s="411"/>
    </row>
    <row r="46" spans="1:30" x14ac:dyDescent="0.2">
      <c r="A46" s="2107" t="s">
        <v>1223</v>
      </c>
      <c r="B46" s="3870" t="s">
        <v>2939</v>
      </c>
      <c r="C46" s="3870" t="s">
        <v>2939</v>
      </c>
      <c r="D46" s="3870" t="s">
        <v>2939</v>
      </c>
      <c r="E46" t="n" s="3870">
        <v>0.0</v>
      </c>
      <c r="F46" s="411"/>
    </row>
    <row r="47" spans="1:30" x14ac:dyDescent="0.2">
      <c r="A47" s="2109" t="s">
        <v>1091</v>
      </c>
      <c r="B47" s="3874" t="n">
        <v>9082.960024923037</v>
      </c>
      <c r="C47" s="3874" t="n">
        <v>9082.960024923037</v>
      </c>
      <c r="D47" s="3874" t="n">
        <v>9272.476847301536</v>
      </c>
      <c r="E47" t="n" s="3874">
        <v>2.086509484336</v>
      </c>
      <c r="F47" s="411"/>
    </row>
    <row r="48" spans="1:30" x14ac:dyDescent="0.2">
      <c r="A48" s="2107" t="s">
        <v>2688</v>
      </c>
      <c r="B48" s="3870" t="n">
        <v>7680.108009573532</v>
      </c>
      <c r="C48" s="3870" t="n">
        <v>7680.108009573532</v>
      </c>
      <c r="D48" s="3870" t="n">
        <v>7907.8518078624</v>
      </c>
      <c r="E48" t="n" s="3870">
        <v>2.965372335975</v>
      </c>
      <c r="F48" s="411"/>
    </row>
    <row r="49" spans="1:30" x14ac:dyDescent="0.2">
      <c r="A49" s="2107" t="s">
        <v>989</v>
      </c>
      <c r="B49" s="3870" t="n">
        <v>14.69215377900111</v>
      </c>
      <c r="C49" s="3870" t="n">
        <v>14.69215377900111</v>
      </c>
      <c r="D49" s="3870" t="n">
        <v>16.14207613274991</v>
      </c>
      <c r="E49" t="n" s="3870">
        <v>9.868684847426</v>
      </c>
      <c r="F49" s="411"/>
    </row>
    <row r="50" spans="1:30" x14ac:dyDescent="0.2">
      <c r="A50" s="2107" t="s">
        <v>993</v>
      </c>
      <c r="B50" s="3870" t="n">
        <v>21.80150949933018</v>
      </c>
      <c r="C50" s="3870" t="n">
        <v>21.80150949933018</v>
      </c>
      <c r="D50" s="3870" t="n">
        <v>22.68423742767944</v>
      </c>
      <c r="E50" t="n" s="3870">
        <v>4.048930320061</v>
      </c>
      <c r="F50" s="411"/>
    </row>
    <row r="51" spans="1:30" x14ac:dyDescent="0.2">
      <c r="A51" s="2107" t="s">
        <v>1118</v>
      </c>
      <c r="B51" s="3870" t="n">
        <v>1364.526016713483</v>
      </c>
      <c r="C51" s="3870" t="n">
        <v>1364.526016713483</v>
      </c>
      <c r="D51" s="3870" t="n">
        <v>1324.0403936594748</v>
      </c>
      <c r="E51" t="n" s="3870">
        <v>-2.967009976953</v>
      </c>
      <c r="F51" s="411"/>
    </row>
    <row r="52" spans="1:30" x14ac:dyDescent="0.2">
      <c r="A52" s="2107" t="s">
        <v>1208</v>
      </c>
      <c r="B52" s="3870" t="n">
        <v>1.83233535769072</v>
      </c>
      <c r="C52" s="3870" t="n">
        <v>1.83233535769072</v>
      </c>
      <c r="D52" s="3870" t="n">
        <v>1.75833221923148</v>
      </c>
      <c r="E52" t="n" s="3870">
        <v>-4.038733310943</v>
      </c>
      <c r="F52" s="411"/>
    </row>
    <row r="53" spans="1:30" x14ac:dyDescent="0.2">
      <c r="A53" s="2137" t="s">
        <v>1209</v>
      </c>
      <c r="B53" s="3874" t="s">
        <v>2938</v>
      </c>
      <c r="C53" s="3874" t="s">
        <v>2938</v>
      </c>
      <c r="D53" s="3874" t="s">
        <v>2938</v>
      </c>
      <c r="E53" t="n" s="3874">
        <v>0.0</v>
      </c>
      <c r="F53" s="411"/>
    </row>
    <row r="54" spans="1:30" ht="13.5" x14ac:dyDescent="0.2">
      <c r="A54" s="2281" t="s">
        <v>1226</v>
      </c>
      <c r="B54" s="3874" t="n">
        <v>29178.97971080284</v>
      </c>
      <c r="C54" s="3874" t="n">
        <v>29178.97971080284</v>
      </c>
      <c r="D54" s="3874" t="n">
        <v>28384.2848977872</v>
      </c>
      <c r="E54" t="n" s="3874">
        <v>-2.723518165789</v>
      </c>
      <c r="F54" s="411"/>
    </row>
    <row r="55" spans="1:30" ht="13.5" x14ac:dyDescent="0.2">
      <c r="A55" s="2281" t="s">
        <v>1227</v>
      </c>
      <c r="B55" s="3874" t="n">
        <v>29548.166145991378</v>
      </c>
      <c r="C55" s="3874" t="n">
        <v>29548.166145991378</v>
      </c>
      <c r="D55" s="3874" t="n">
        <v>28727.420179713536</v>
      </c>
      <c r="E55" t="n" s="3874">
        <v>-2.777654498837</v>
      </c>
      <c r="F55" s="411"/>
    </row>
    <row r="56" spans="1:30" x14ac:dyDescent="0.2">
      <c r="A56" s="2116" t="s">
        <v>1210</v>
      </c>
      <c r="B56" s="3871" t="s">
        <v>1185</v>
      </c>
      <c r="C56" s="3871" t="s">
        <v>1185</v>
      </c>
      <c r="D56" s="3871" t="s">
        <v>1185</v>
      </c>
      <c r="E56" t="s" s="3871">
        <v>1185</v>
      </c>
      <c r="F56" s="411"/>
    </row>
    <row r="57" spans="1:30" x14ac:dyDescent="0.2">
      <c r="A57" s="2116" t="s">
        <v>60</v>
      </c>
      <c r="B57" s="3874" t="n">
        <v>8.16161891946577</v>
      </c>
      <c r="C57" s="3874" t="n">
        <v>8.16161891946577</v>
      </c>
      <c r="D57" s="3874" t="n">
        <v>8.00737969438904</v>
      </c>
      <c r="E57" t="n" s="3874">
        <v>-1.889811648874</v>
      </c>
      <c r="F57" s="411"/>
    </row>
    <row r="58" spans="1:30" x14ac:dyDescent="0.2">
      <c r="A58" s="2145" t="s">
        <v>61</v>
      </c>
      <c r="B58" s="3870" t="n">
        <v>1.0535487569921</v>
      </c>
      <c r="C58" s="3870" t="n">
        <v>1.0535487569921</v>
      </c>
      <c r="D58" s="3870" t="n">
        <v>0.94818838595146</v>
      </c>
      <c r="E58" t="n" s="3870">
        <v>-10.000521602953</v>
      </c>
      <c r="F58" s="411"/>
    </row>
    <row r="59" spans="1:30" x14ac:dyDescent="0.2">
      <c r="A59" s="2145" t="s">
        <v>62</v>
      </c>
      <c r="B59" s="3870" t="n">
        <v>7.10807016247367</v>
      </c>
      <c r="C59" s="3870" t="n">
        <v>7.10807016247367</v>
      </c>
      <c r="D59" s="3870" t="n">
        <v>7.05919130843758</v>
      </c>
      <c r="E59" t="n" s="3870">
        <v>-0.687652948252</v>
      </c>
      <c r="F59" s="411"/>
    </row>
    <row r="60" spans="1:30" x14ac:dyDescent="0.2">
      <c r="A60" s="2085" t="s">
        <v>63</v>
      </c>
      <c r="B60" s="3870" t="n">
        <v>1.37469253E-6</v>
      </c>
      <c r="C60" s="3870" t="n">
        <v>1.37469253E-6</v>
      </c>
      <c r="D60" s="3870" t="n">
        <v>1.43017932E-6</v>
      </c>
      <c r="E60" t="n" s="3870">
        <v>4.036305485707</v>
      </c>
      <c r="F60" s="411"/>
    </row>
    <row r="61" spans="1:30" ht="13.5" x14ac:dyDescent="0.2">
      <c r="A61" s="2116" t="s">
        <v>64</v>
      </c>
      <c r="B61" s="3871" t="s">
        <v>1185</v>
      </c>
      <c r="C61" s="3871" t="s">
        <v>1185</v>
      </c>
      <c r="D61" s="3871" t="s">
        <v>1185</v>
      </c>
      <c r="E61" t="s" s="3871">
        <v>1185</v>
      </c>
      <c r="F61" s="411"/>
    </row>
    <row r="62" spans="1:30" ht="13.5" x14ac:dyDescent="0.2">
      <c r="A62" s="2085" t="s">
        <v>66</v>
      </c>
      <c r="B62" s="3871" t="s">
        <v>1185</v>
      </c>
      <c r="C62" s="3871" t="s">
        <v>1185</v>
      </c>
      <c r="D62" s="3871" t="s">
        <v>1185</v>
      </c>
      <c r="E62" t="s" s="3871">
        <v>1185</v>
      </c>
      <c r="F62" s="411"/>
    </row>
    <row r="63" spans="1:30" x14ac:dyDescent="0.2">
      <c r="A63" s="2085" t="s">
        <v>1000</v>
      </c>
      <c r="B63" s="3871" t="s">
        <v>1185</v>
      </c>
      <c r="C63" s="3871" t="s">
        <v>1185</v>
      </c>
      <c r="D63" s="3871" t="s">
        <v>1185</v>
      </c>
      <c r="E63" t="s" s="3871">
        <v>1185</v>
      </c>
      <c r="F63" s="411"/>
    </row>
    <row r="64" spans="1:30" ht="12" customHeight="1" x14ac:dyDescent="0.2">
      <c r="A64" s="2085" t="s">
        <v>1211</v>
      </c>
      <c r="B64" s="3871" t="s">
        <v>1185</v>
      </c>
      <c r="C64" s="3871" t="s">
        <v>1185</v>
      </c>
      <c r="D64" s="3871" t="s">
        <v>1185</v>
      </c>
      <c r="E64" t="s" s="3871">
        <v>1185</v>
      </c>
      <c r="F64" s="144"/>
    </row>
    <row r="65" spans="1:30" ht="17.25" customHeight="1" x14ac:dyDescent="0.2">
      <c r="A65" s="2116" t="s">
        <v>1212</v>
      </c>
      <c r="B65" s="3871" t="s">
        <v>1185</v>
      </c>
      <c r="C65" s="3871" t="s">
        <v>1185</v>
      </c>
      <c r="D65" s="3871" t="s">
        <v>1185</v>
      </c>
      <c r="E65" t="s" s="3871">
        <v>1185</v>
      </c>
      <c r="F65" s="144"/>
    </row>
    <row r="66" spans="1:30" ht="14.25" customHeight="1" x14ac:dyDescent="0.2">
      <c r="A66" s="607"/>
      <c r="B66" s="117"/>
      <c r="C66" s="117"/>
      <c r="D66" s="117"/>
      <c r="E66" s="411"/>
    </row>
    <row r="67" spans="1:30" ht="12" customHeight="1" x14ac:dyDescent="0.2">
      <c r="A67" s="417" t="s">
        <v>2352</v>
      </c>
      <c r="B67" s="144"/>
      <c r="C67" s="144"/>
      <c r="D67" s="144"/>
      <c r="E67" s="144"/>
    </row>
    <row r="68" spans="1:30" ht="12" customHeight="1" x14ac:dyDescent="0.2">
      <c r="A68" s="417"/>
      <c r="B68" s="144"/>
      <c r="C68" s="144"/>
      <c r="D68" s="144"/>
      <c r="E68" s="144"/>
    </row>
  </sheetData>
  <mergeCells count="2">
    <mergeCell ref="A5:A6"/>
    <mergeCell ref="B6:D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t="s" s="354">
        <v>2935</v>
      </c>
    </row>
    <row r="2" spans="1:30" ht="15.75" customHeight="1" x14ac:dyDescent="0.2">
      <c r="A2" s="408" t="s">
        <v>1228</v>
      </c>
      <c r="B2" s="144"/>
      <c r="C2" s="144"/>
      <c r="D2" s="144"/>
      <c r="E2" t="s" s="354">
        <v>2936</v>
      </c>
    </row>
    <row r="3" spans="1:30" ht="15.75" customHeight="1" x14ac:dyDescent="0.2">
      <c r="A3" s="408" t="s">
        <v>1229</v>
      </c>
      <c r="B3" s="144"/>
      <c r="C3" s="144"/>
      <c r="D3" s="144"/>
      <c r="E3" t="s" s="354">
        <v>2937</v>
      </c>
    </row>
    <row r="4" spans="1:30" ht="12.75" customHeight="1" x14ac:dyDescent="0.2">
      <c r="A4" s="144"/>
      <c r="B4" s="144"/>
      <c r="C4" s="144"/>
      <c r="D4" s="144"/>
      <c r="E4" s="144"/>
    </row>
    <row r="5" spans="1:30" ht="60" customHeight="1" x14ac:dyDescent="0.2">
      <c r="A5" s="3574" t="s">
        <v>5</v>
      </c>
      <c r="B5" s="2267" t="s">
        <v>1192</v>
      </c>
      <c r="C5" s="2267" t="s">
        <v>1193</v>
      </c>
      <c r="D5" s="2267" t="s">
        <v>1925</v>
      </c>
      <c r="E5" t="s" s="2268">
        <v>1194</v>
      </c>
      <c r="F5" s="411"/>
    </row>
    <row r="6" spans="1:30" ht="12.75" customHeight="1" thickBot="1" x14ac:dyDescent="0.25">
      <c r="A6" s="3575"/>
      <c r="B6" s="3570" t="s">
        <v>15</v>
      </c>
      <c r="C6" s="3571"/>
      <c r="D6" s="3571"/>
      <c r="E6" t="s" s="2269">
        <v>459</v>
      </c>
      <c r="F6" s="411"/>
    </row>
    <row r="7" spans="1:30" ht="12" customHeight="1" thickTop="1" x14ac:dyDescent="0.2">
      <c r="A7" s="20" t="s">
        <v>1069</v>
      </c>
      <c r="B7" s="3874" t="n">
        <v>104.19859435057155</v>
      </c>
      <c r="C7" s="3874" t="n">
        <v>104.19859435057155</v>
      </c>
      <c r="D7" s="3874" t="n">
        <v>103.04263830293198</v>
      </c>
      <c r="E7" t="n" s="3874">
        <v>-1.10937777505</v>
      </c>
      <c r="F7" s="411"/>
    </row>
    <row r="8" spans="1:30" ht="12" customHeight="1" x14ac:dyDescent="0.2">
      <c r="A8" s="2107" t="s">
        <v>1107</v>
      </c>
      <c r="B8" s="3874" t="n">
        <v>103.72097359783653</v>
      </c>
      <c r="C8" s="3874" t="n">
        <v>103.72097359783653</v>
      </c>
      <c r="D8" s="3874" t="n">
        <v>102.39196305863992</v>
      </c>
      <c r="E8" t="n" s="3874">
        <v>-1.281332495344</v>
      </c>
      <c r="F8" s="411"/>
    </row>
    <row r="9" spans="1:30" ht="12" customHeight="1" x14ac:dyDescent="0.2">
      <c r="A9" s="2089" t="s">
        <v>1071</v>
      </c>
      <c r="B9" s="3870" t="n">
        <v>28.34726160156426</v>
      </c>
      <c r="C9" s="3870" t="n">
        <v>28.34726160156426</v>
      </c>
      <c r="D9" s="3870" t="n">
        <v>27.75951041727844</v>
      </c>
      <c r="E9" t="n" s="3870">
        <v>-2.073396691881</v>
      </c>
      <c r="F9" s="411"/>
    </row>
    <row r="10" spans="1:30" ht="12.75" customHeight="1" x14ac:dyDescent="0.2">
      <c r="A10" s="2089" t="s">
        <v>1108</v>
      </c>
      <c r="B10" s="3870" t="n">
        <v>20.21737153308935</v>
      </c>
      <c r="C10" s="3870" t="n">
        <v>20.21737153308935</v>
      </c>
      <c r="D10" s="3870" t="n">
        <v>19.24335465593915</v>
      </c>
      <c r="E10" t="n" s="3870">
        <v>-4.81772259839</v>
      </c>
      <c r="F10" s="411"/>
    </row>
    <row r="11" spans="1:30" ht="12" customHeight="1" x14ac:dyDescent="0.2">
      <c r="A11" s="2089" t="s">
        <v>1073</v>
      </c>
      <c r="B11" s="3870" t="n">
        <v>26.4332922402877</v>
      </c>
      <c r="C11" s="3870" t="n">
        <v>26.4332922402877</v>
      </c>
      <c r="D11" s="3870" t="n">
        <v>26.61892965428112</v>
      </c>
      <c r="E11" t="n" s="3870">
        <v>0.702286390609</v>
      </c>
      <c r="F11" s="411"/>
    </row>
    <row r="12" spans="1:30" ht="12" customHeight="1" x14ac:dyDescent="0.2">
      <c r="A12" s="2089" t="s">
        <v>1074</v>
      </c>
      <c r="B12" s="3870" t="n">
        <v>27.98589822723793</v>
      </c>
      <c r="C12" s="3870" t="n">
        <v>27.98589822723793</v>
      </c>
      <c r="D12" s="3870" t="n">
        <v>28.06168328983421</v>
      </c>
      <c r="E12" t="n" s="3870">
        <v>0.270797320783</v>
      </c>
      <c r="F12" s="411"/>
    </row>
    <row r="13" spans="1:30" ht="12" customHeight="1" x14ac:dyDescent="0.2">
      <c r="A13" s="2089" t="s">
        <v>1075</v>
      </c>
      <c r="B13" s="3870" t="n">
        <v>0.73714999565729</v>
      </c>
      <c r="C13" s="3870" t="n">
        <v>0.73714999565729</v>
      </c>
      <c r="D13" s="3870" t="n">
        <v>0.70848504130699</v>
      </c>
      <c r="E13" t="n" s="3870">
        <v>-3.888618940402</v>
      </c>
      <c r="F13" s="411"/>
    </row>
    <row r="14" spans="1:30" ht="12" customHeight="1" x14ac:dyDescent="0.2">
      <c r="A14" s="2107" t="s">
        <v>45</v>
      </c>
      <c r="B14" s="3874" t="n">
        <v>0.47762075273502</v>
      </c>
      <c r="C14" s="3874" t="n">
        <v>0.47762075273502</v>
      </c>
      <c r="D14" s="3874" t="n">
        <v>0.65067524429207</v>
      </c>
      <c r="E14" t="n" s="3874">
        <v>36.232615640355</v>
      </c>
      <c r="F14" s="411"/>
    </row>
    <row r="15" spans="1:30" ht="12" customHeight="1" x14ac:dyDescent="0.2">
      <c r="A15" s="2089" t="s">
        <v>1076</v>
      </c>
      <c r="B15" s="3870" t="n">
        <v>3.1177634569E-4</v>
      </c>
      <c r="C15" s="3870" t="n">
        <v>3.1177634569E-4</v>
      </c>
      <c r="D15" s="3870" t="n">
        <v>1.3308076991E-4</v>
      </c>
      <c r="E15" t="n" s="3870">
        <v>-57.315308954733</v>
      </c>
      <c r="F15" s="411"/>
    </row>
    <row r="16" spans="1:30" ht="12.75" customHeight="1" x14ac:dyDescent="0.2">
      <c r="A16" s="2089" t="s">
        <v>1077</v>
      </c>
      <c r="B16" s="3870" t="n">
        <v>0.47730897638933</v>
      </c>
      <c r="C16" s="3870" t="n">
        <v>0.47730897638933</v>
      </c>
      <c r="D16" s="3870" t="n">
        <v>0.65054216352216</v>
      </c>
      <c r="E16" t="n" s="3870">
        <v>36.293720776692</v>
      </c>
      <c r="F16" s="411"/>
    </row>
    <row r="17" spans="1:30" ht="12" customHeight="1" x14ac:dyDescent="0.2">
      <c r="A17" s="2079" t="s">
        <v>1196</v>
      </c>
      <c r="B17" s="3871" t="s">
        <v>1185</v>
      </c>
      <c r="C17" s="3871" t="s">
        <v>1185</v>
      </c>
      <c r="D17" s="3871" t="s">
        <v>1185</v>
      </c>
      <c r="E17" t="s" s="3871">
        <v>1185</v>
      </c>
      <c r="F17" s="411"/>
    </row>
    <row r="18" spans="1:30" ht="12" customHeight="1" x14ac:dyDescent="0.2">
      <c r="A18" s="2109" t="s">
        <v>1126</v>
      </c>
      <c r="B18" s="3874" t="n">
        <v>395.825870564663</v>
      </c>
      <c r="C18" s="3874" t="n">
        <v>395.825870564663</v>
      </c>
      <c r="D18" s="3874" t="n">
        <v>380.0775291740612</v>
      </c>
      <c r="E18" t="n" s="3874">
        <v>-3.978603361154</v>
      </c>
      <c r="F18" s="411"/>
    </row>
    <row r="19" spans="1:30" ht="12" customHeight="1" x14ac:dyDescent="0.2">
      <c r="A19" s="2079" t="s">
        <v>359</v>
      </c>
      <c r="B19" s="3871" t="s">
        <v>1185</v>
      </c>
      <c r="C19" s="3871" t="s">
        <v>1185</v>
      </c>
      <c r="D19" s="3871" t="s">
        <v>1185</v>
      </c>
      <c r="E19" t="s" s="3871">
        <v>1185</v>
      </c>
      <c r="F19" s="411"/>
    </row>
    <row r="20" spans="1:30" ht="12" customHeight="1" x14ac:dyDescent="0.2">
      <c r="A20" s="2079" t="s">
        <v>1079</v>
      </c>
      <c r="B20" s="3870" t="n">
        <v>376.1193232953205</v>
      </c>
      <c r="C20" s="3870" t="n">
        <v>376.1193232953205</v>
      </c>
      <c r="D20" s="3870" t="n">
        <v>360.5828199009746</v>
      </c>
      <c r="E20" t="n" s="3870">
        <v>-4.13073788877</v>
      </c>
      <c r="F20" s="411"/>
    </row>
    <row r="21" spans="1:30" ht="13.5" customHeight="1" x14ac:dyDescent="0.2">
      <c r="A21" s="2079" t="s">
        <v>330</v>
      </c>
      <c r="B21" s="3870" t="n">
        <v>0.14848331216022</v>
      </c>
      <c r="C21" s="3870" t="n">
        <v>0.14848331216022</v>
      </c>
      <c r="D21" s="3870" t="n">
        <v>0.13977535719225</v>
      </c>
      <c r="E21" t="n" s="3870">
        <v>-5.864601780013</v>
      </c>
      <c r="F21" s="411"/>
    </row>
    <row r="22" spans="1:30" ht="13.5" customHeight="1" x14ac:dyDescent="0.2">
      <c r="A22" s="2092" t="s">
        <v>337</v>
      </c>
      <c r="B22" s="3870" t="n">
        <v>0.01743484331791</v>
      </c>
      <c r="C22" s="3870" t="n">
        <v>0.01743484331791</v>
      </c>
      <c r="D22" s="3870" t="n">
        <v>0.01650042122504</v>
      </c>
      <c r="E22" t="n" s="3870">
        <v>-5.359509551257</v>
      </c>
      <c r="F22" s="411"/>
    </row>
    <row r="23" spans="1:30" ht="12.75" customHeight="1" x14ac:dyDescent="0.2">
      <c r="A23" s="2079" t="s">
        <v>1197</v>
      </c>
      <c r="B23" s="3871" t="s">
        <v>1185</v>
      </c>
      <c r="C23" s="3871" t="s">
        <v>1185</v>
      </c>
      <c r="D23" s="3871" t="s">
        <v>1185</v>
      </c>
      <c r="E23" t="s" s="3871">
        <v>1185</v>
      </c>
      <c r="F23" s="411"/>
    </row>
    <row r="24" spans="1:30" ht="12.75" customHeight="1" x14ac:dyDescent="0.2">
      <c r="A24" s="2092" t="s">
        <v>1198</v>
      </c>
      <c r="B24" s="3871" t="s">
        <v>1185</v>
      </c>
      <c r="C24" s="3871" t="s">
        <v>1185</v>
      </c>
      <c r="D24" s="3871" t="s">
        <v>1185</v>
      </c>
      <c r="E24" t="s" s="3871">
        <v>1185</v>
      </c>
      <c r="F24" s="411"/>
    </row>
    <row r="25" spans="1:30" ht="12" customHeight="1" x14ac:dyDescent="0.2">
      <c r="A25" s="2092" t="s">
        <v>1083</v>
      </c>
      <c r="B25" s="3870" t="n">
        <v>19.32668502638835</v>
      </c>
      <c r="C25" s="3870" t="n">
        <v>19.32668502638835</v>
      </c>
      <c r="D25" s="3870" t="n">
        <v>19.10982364263139</v>
      </c>
      <c r="E25" t="n" s="3870">
        <v>-1.12208267202</v>
      </c>
      <c r="F25" s="411"/>
    </row>
    <row r="26" spans="1:30" ht="12" customHeight="1" x14ac:dyDescent="0.2">
      <c r="A26" s="2079" t="s">
        <v>1113</v>
      </c>
      <c r="B26" s="3870" t="n">
        <v>0.213944087476</v>
      </c>
      <c r="C26" s="3870" t="n">
        <v>0.213944087476</v>
      </c>
      <c r="D26" s="3870" t="n">
        <v>0.228609852038</v>
      </c>
      <c r="E26" t="n" s="3870">
        <v>6.854952027429</v>
      </c>
      <c r="F26" s="411"/>
    </row>
    <row r="27" spans="1:30" ht="12" customHeight="1" x14ac:dyDescent="0.2">
      <c r="A27" s="2121" t="s">
        <v>1085</v>
      </c>
      <c r="B27" s="3874" t="n">
        <v>763.3267240709149</v>
      </c>
      <c r="C27" s="3874" t="n">
        <v>763.3267240709149</v>
      </c>
      <c r="D27" s="3874" t="n">
        <v>718.293520757216</v>
      </c>
      <c r="E27" t="n" s="3874">
        <v>-5.899597366843</v>
      </c>
      <c r="F27" s="411"/>
    </row>
    <row r="28" spans="1:30" ht="12" customHeight="1" x14ac:dyDescent="0.2">
      <c r="A28" s="2107" t="s">
        <v>1086</v>
      </c>
      <c r="B28" s="3871" t="s">
        <v>1185</v>
      </c>
      <c r="C28" s="3871" t="s">
        <v>1185</v>
      </c>
      <c r="D28" s="3871" t="s">
        <v>1185</v>
      </c>
      <c r="E28" t="s" s="3871">
        <v>1185</v>
      </c>
      <c r="F28" s="411"/>
    </row>
    <row r="29" spans="1:30" ht="12" customHeight="1" x14ac:dyDescent="0.2">
      <c r="A29" s="2107" t="s">
        <v>510</v>
      </c>
      <c r="B29" s="3870" t="n">
        <v>99.1788932305382</v>
      </c>
      <c r="C29" s="3870" t="n">
        <v>99.1788932305382</v>
      </c>
      <c r="D29" s="3870" t="n">
        <v>94.93868409847325</v>
      </c>
      <c r="E29" t="n" s="3870">
        <v>-4.275314024939</v>
      </c>
      <c r="F29" s="411"/>
    </row>
    <row r="30" spans="1:30" ht="12" customHeight="1" x14ac:dyDescent="0.2">
      <c r="A30" s="2107" t="s">
        <v>515</v>
      </c>
      <c r="B30" s="3871" t="s">
        <v>1185</v>
      </c>
      <c r="C30" s="3871" t="s">
        <v>1185</v>
      </c>
      <c r="D30" s="3871" t="s">
        <v>1185</v>
      </c>
      <c r="E30" t="s" s="3871">
        <v>1185</v>
      </c>
      <c r="F30" s="411"/>
    </row>
    <row r="31" spans="1:30" ht="12" customHeight="1" x14ac:dyDescent="0.2">
      <c r="A31" s="2107" t="s">
        <v>1087</v>
      </c>
      <c r="B31" s="3870" t="n">
        <v>661.2992781993548</v>
      </c>
      <c r="C31" s="3870" t="n">
        <v>661.2992781993548</v>
      </c>
      <c r="D31" s="3870" t="n">
        <v>620.81225272817</v>
      </c>
      <c r="E31" t="n" s="3870">
        <v>-6.122345329247</v>
      </c>
      <c r="F31" s="411"/>
    </row>
    <row r="32" spans="1:30" ht="12.75" customHeight="1" x14ac:dyDescent="0.2">
      <c r="A32" s="2107" t="s">
        <v>518</v>
      </c>
      <c r="B32" s="3870" t="s">
        <v>2938</v>
      </c>
      <c r="C32" s="3870" t="s">
        <v>2938</v>
      </c>
      <c r="D32" s="3870" t="s">
        <v>2938</v>
      </c>
      <c r="E32" t="n" s="3870">
        <v>0.0</v>
      </c>
      <c r="F32" s="411"/>
    </row>
    <row r="33" spans="1:30" ht="12" customHeight="1" x14ac:dyDescent="0.2">
      <c r="A33" s="2107" t="s">
        <v>520</v>
      </c>
      <c r="B33" s="3870" t="n">
        <v>2.40013666476155</v>
      </c>
      <c r="C33" s="3870" t="n">
        <v>2.40013666476155</v>
      </c>
      <c r="D33" s="3870" t="n">
        <v>2.09743546185494</v>
      </c>
      <c r="E33" t="n" s="3870">
        <v>-12.611831957356</v>
      </c>
      <c r="F33" s="411"/>
    </row>
    <row r="34" spans="1:30" ht="12" customHeight="1" x14ac:dyDescent="0.2">
      <c r="A34" s="2107" t="s">
        <v>521</v>
      </c>
      <c r="B34" s="3871" t="s">
        <v>1185</v>
      </c>
      <c r="C34" s="3871" t="s">
        <v>1185</v>
      </c>
      <c r="D34" s="3871" t="s">
        <v>1185</v>
      </c>
      <c r="E34" t="s" s="3871">
        <v>1185</v>
      </c>
      <c r="F34" s="411"/>
    </row>
    <row r="35" spans="1:30" ht="12" customHeight="1" x14ac:dyDescent="0.2">
      <c r="A35" s="2107" t="s">
        <v>522</v>
      </c>
      <c r="B35" s="3871" t="s">
        <v>1185</v>
      </c>
      <c r="C35" s="3871" t="s">
        <v>1185</v>
      </c>
      <c r="D35" s="3871" t="s">
        <v>1185</v>
      </c>
      <c r="E35" t="s" s="3871">
        <v>1185</v>
      </c>
      <c r="F35" s="411"/>
    </row>
    <row r="36" spans="1:30" ht="12" customHeight="1" x14ac:dyDescent="0.2">
      <c r="A36" s="2107" t="s">
        <v>1470</v>
      </c>
      <c r="B36" s="3871" t="s">
        <v>1185</v>
      </c>
      <c r="C36" s="3871" t="s">
        <v>1185</v>
      </c>
      <c r="D36" s="3871" t="s">
        <v>1185</v>
      </c>
      <c r="E36" t="s" s="3871">
        <v>1185</v>
      </c>
      <c r="F36" s="411"/>
    </row>
    <row r="37" spans="1:30" ht="12.75" customHeight="1" x14ac:dyDescent="0.2">
      <c r="A37" s="2107" t="s">
        <v>1465</v>
      </c>
      <c r="B37" s="3870" t="n">
        <v>0.44841597626036</v>
      </c>
      <c r="C37" s="3870" t="n">
        <v>0.44841597626036</v>
      </c>
      <c r="D37" s="3870" t="n">
        <v>0.44514846871775</v>
      </c>
      <c r="E37" t="n" s="3870">
        <v>-0.728677771443</v>
      </c>
      <c r="F37" s="411"/>
    </row>
    <row r="38" spans="1:30" ht="12.75" customHeight="1" x14ac:dyDescent="0.2">
      <c r="A38" s="2121" t="s">
        <v>1222</v>
      </c>
      <c r="B38" s="3874" t="n">
        <v>44.14571934305082</v>
      </c>
      <c r="C38" s="3874" t="n">
        <v>44.14571934305082</v>
      </c>
      <c r="D38" s="3874" t="n">
        <v>44.67181452575267</v>
      </c>
      <c r="E38" t="n" s="3874">
        <v>1.191724113982</v>
      </c>
      <c r="F38" s="411"/>
    </row>
    <row r="39" spans="1:30" ht="12.75" customHeight="1" x14ac:dyDescent="0.2">
      <c r="A39" s="2107" t="s">
        <v>1200</v>
      </c>
      <c r="B39" s="3870" t="n">
        <v>14.35003268672664</v>
      </c>
      <c r="C39" s="3870" t="n">
        <v>14.35003268672664</v>
      </c>
      <c r="D39" s="3870" t="n">
        <v>14.31265628826641</v>
      </c>
      <c r="E39" t="n" s="3870">
        <v>-0.260462113754</v>
      </c>
      <c r="F39" s="411"/>
    </row>
    <row r="40" spans="1:30" ht="12.75" customHeight="1" x14ac:dyDescent="0.2">
      <c r="A40" s="2107" t="s">
        <v>1201</v>
      </c>
      <c r="B40" s="3870" t="n">
        <v>15.33543220547388</v>
      </c>
      <c r="C40" s="3870" t="n">
        <v>15.33543220547388</v>
      </c>
      <c r="D40" s="3870" t="n">
        <v>15.31175837826448</v>
      </c>
      <c r="E40" t="n" s="3870">
        <v>-0.154373394191</v>
      </c>
      <c r="F40" s="411"/>
    </row>
    <row r="41" spans="1:30" ht="12.75" customHeight="1" x14ac:dyDescent="0.2">
      <c r="A41" s="2107" t="s">
        <v>1202</v>
      </c>
      <c r="B41" s="3870" t="n">
        <v>2.91817640237013</v>
      </c>
      <c r="C41" s="3870" t="n">
        <v>2.91817640237013</v>
      </c>
      <c r="D41" s="3870" t="n">
        <v>2.64495962680536</v>
      </c>
      <c r="E41" t="n" s="3870">
        <v>-9.362586008949</v>
      </c>
      <c r="F41" s="411"/>
    </row>
    <row r="42" spans="1:30" ht="12.75" customHeight="1" x14ac:dyDescent="0.2">
      <c r="A42" s="2107" t="s">
        <v>1203</v>
      </c>
      <c r="B42" s="3870" t="n">
        <v>0.61130747767079</v>
      </c>
      <c r="C42" s="3870" t="n">
        <v>0.61130747767079</v>
      </c>
      <c r="D42" s="3870" t="n">
        <v>0.59222641746396</v>
      </c>
      <c r="E42" t="n" s="3870">
        <v>-3.121352331487</v>
      </c>
      <c r="F42" s="411"/>
    </row>
    <row r="43" spans="1:30" ht="12" customHeight="1" x14ac:dyDescent="0.2">
      <c r="A43" s="2107" t="s">
        <v>1204</v>
      </c>
      <c r="B43" s="3870" t="n">
        <v>6.10915283042802</v>
      </c>
      <c r="C43" s="3870" t="n">
        <v>6.10915283042802</v>
      </c>
      <c r="D43" s="3870" t="n">
        <v>6.80312789467367</v>
      </c>
      <c r="E43" t="n" s="3870">
        <v>11.359595732966</v>
      </c>
      <c r="F43" s="411"/>
    </row>
    <row r="44" spans="1:30" ht="12" customHeight="1" x14ac:dyDescent="0.2">
      <c r="A44" s="2107" t="s">
        <v>1205</v>
      </c>
      <c r="B44" s="3870" t="n">
        <v>2.07299497249118</v>
      </c>
      <c r="C44" s="3870" t="n">
        <v>2.07299497249118</v>
      </c>
      <c r="D44" s="3870" t="n">
        <v>2.28077310883681</v>
      </c>
      <c r="E44" t="n" s="3870">
        <v>10.023089255057</v>
      </c>
      <c r="F44" s="411"/>
    </row>
    <row r="45" spans="1:30" ht="12" customHeight="1" x14ac:dyDescent="0.2">
      <c r="A45" s="2107" t="s">
        <v>1206</v>
      </c>
      <c r="B45" s="3871" t="s">
        <v>1185</v>
      </c>
      <c r="C45" s="3871" t="s">
        <v>1185</v>
      </c>
      <c r="D45" s="3871" t="s">
        <v>1185</v>
      </c>
      <c r="E45" t="s" s="3871">
        <v>1185</v>
      </c>
      <c r="F45" s="411"/>
    </row>
    <row r="46" spans="1:30" ht="12" customHeight="1" x14ac:dyDescent="0.2">
      <c r="A46" s="2107" t="s">
        <v>1223</v>
      </c>
      <c r="B46" s="3870" t="n">
        <v>0.39906089298142</v>
      </c>
      <c r="C46" s="3870" t="n">
        <v>0.39906089298142</v>
      </c>
      <c r="D46" s="3870" t="n">
        <v>0.40116192147925</v>
      </c>
      <c r="E46" t="n" s="3870">
        <v>0.526493208125</v>
      </c>
      <c r="F46" s="411"/>
    </row>
    <row r="47" spans="1:30" ht="12" customHeight="1" x14ac:dyDescent="0.2">
      <c r="A47" s="2109" t="s">
        <v>1091</v>
      </c>
      <c r="B47" s="3874" t="n">
        <v>30.37887249390065</v>
      </c>
      <c r="C47" s="3874" t="n">
        <v>30.37887249390065</v>
      </c>
      <c r="D47" s="3874" t="n">
        <v>29.84395996653118</v>
      </c>
      <c r="E47" t="n" s="3874">
        <v>-1.760804412596</v>
      </c>
      <c r="F47" s="411"/>
    </row>
    <row r="48" spans="1:30" ht="12" customHeight="1" x14ac:dyDescent="0.2">
      <c r="A48" s="2107" t="s">
        <v>2688</v>
      </c>
      <c r="B48" s="3871" t="s">
        <v>1185</v>
      </c>
      <c r="C48" s="3871" t="s">
        <v>1185</v>
      </c>
      <c r="D48" s="3871" t="s">
        <v>1185</v>
      </c>
      <c r="E48" t="s" s="3871">
        <v>1185</v>
      </c>
      <c r="F48" s="411"/>
    </row>
    <row r="49" spans="1:30" ht="12" customHeight="1" x14ac:dyDescent="0.2">
      <c r="A49" s="2107" t="s">
        <v>989</v>
      </c>
      <c r="B49" s="3870" t="n">
        <v>1.10550177011493</v>
      </c>
      <c r="C49" s="3870" t="n">
        <v>1.10550177011493</v>
      </c>
      <c r="D49" s="3870" t="n">
        <v>1.19297662610107</v>
      </c>
      <c r="E49" t="n" s="3870">
        <v>7.912683484627</v>
      </c>
      <c r="F49" s="411"/>
    </row>
    <row r="50" spans="1:30" ht="12" customHeight="1" x14ac:dyDescent="0.2">
      <c r="A50" s="2107" t="s">
        <v>993</v>
      </c>
      <c r="B50" s="3870" t="n">
        <v>1.85139280144756</v>
      </c>
      <c r="C50" s="3870" t="n">
        <v>1.85139280144756</v>
      </c>
      <c r="D50" s="3870" t="n">
        <v>1.82409911502818</v>
      </c>
      <c r="E50" t="n" s="3870">
        <v>-1.474224508059</v>
      </c>
      <c r="F50" s="411"/>
    </row>
    <row r="51" spans="1:30" ht="12" customHeight="1" x14ac:dyDescent="0.2">
      <c r="A51" s="2107" t="s">
        <v>1118</v>
      </c>
      <c r="B51" s="3870" t="n">
        <v>27.42197792233816</v>
      </c>
      <c r="C51" s="3870" t="n">
        <v>27.42197792233816</v>
      </c>
      <c r="D51" s="3870" t="n">
        <v>26.82688422540193</v>
      </c>
      <c r="E51" t="n" s="3870">
        <v>-2.170134111484</v>
      </c>
      <c r="F51" s="411"/>
    </row>
    <row r="52" spans="1:30" ht="13.5" customHeight="1" x14ac:dyDescent="0.2">
      <c r="A52" s="2107" t="s">
        <v>1208</v>
      </c>
      <c r="B52" s="3870" t="s">
        <v>2938</v>
      </c>
      <c r="C52" s="3870" t="s">
        <v>2938</v>
      </c>
      <c r="D52" s="3870" t="s">
        <v>2938</v>
      </c>
      <c r="E52" t="n" s="3870">
        <v>0.0</v>
      </c>
      <c r="F52" s="411"/>
    </row>
    <row r="53" spans="1:30" ht="12.75" customHeight="1" x14ac:dyDescent="0.2">
      <c r="A53" s="2137" t="s">
        <v>1209</v>
      </c>
      <c r="B53" s="3874" t="s">
        <v>2938</v>
      </c>
      <c r="C53" s="3874" t="s">
        <v>2938</v>
      </c>
      <c r="D53" s="3874" t="s">
        <v>2938</v>
      </c>
      <c r="E53" t="n" s="3874">
        <v>0.0</v>
      </c>
      <c r="F53" s="411"/>
    </row>
    <row r="54" spans="1:30" ht="15" customHeight="1" x14ac:dyDescent="0.2">
      <c r="A54" s="2281" t="s">
        <v>1230</v>
      </c>
      <c r="B54" s="3874" t="n">
        <v>1293.7300614800502</v>
      </c>
      <c r="C54" s="3874" t="n">
        <v>1293.7300614800502</v>
      </c>
      <c r="D54" s="3874" t="n">
        <v>1231.2576482007405</v>
      </c>
      <c r="E54" t="n" s="3874">
        <v>-4.828859987055</v>
      </c>
      <c r="F54" s="411"/>
    </row>
    <row r="55" spans="1:30" ht="15" customHeight="1" x14ac:dyDescent="0.2">
      <c r="A55" s="2286" t="s">
        <v>1231</v>
      </c>
      <c r="B55" s="3874" t="n">
        <v>1337.875780823101</v>
      </c>
      <c r="C55" s="3874" t="n">
        <v>1337.875780823101</v>
      </c>
      <c r="D55" s="3874" t="n">
        <v>1275.929462726493</v>
      </c>
      <c r="E55" t="n" s="3874">
        <v>-4.630199528576</v>
      </c>
      <c r="F55" s="411"/>
    </row>
    <row r="56" spans="1:30" ht="14.25" x14ac:dyDescent="0.2">
      <c r="A56" s="2116" t="s">
        <v>2353</v>
      </c>
      <c r="B56" s="3871" t="s">
        <v>1185</v>
      </c>
      <c r="C56" s="3871" t="s">
        <v>1185</v>
      </c>
      <c r="D56" s="3871" t="s">
        <v>1185</v>
      </c>
      <c r="E56" t="s" s="3871">
        <v>1185</v>
      </c>
      <c r="F56" s="411"/>
    </row>
    <row r="57" spans="1:30" x14ac:dyDescent="0.2">
      <c r="A57" s="2116" t="s">
        <v>60</v>
      </c>
      <c r="B57" s="3874" t="n">
        <v>5.45629661828022</v>
      </c>
      <c r="C57" s="3874" t="n">
        <v>5.45629661828022</v>
      </c>
      <c r="D57" s="3874" t="n">
        <v>5.24205789909916</v>
      </c>
      <c r="E57" t="n" s="3874">
        <v>-3.926449278129</v>
      </c>
      <c r="F57" s="411"/>
    </row>
    <row r="58" spans="1:30" x14ac:dyDescent="0.2">
      <c r="A58" s="2145" t="s">
        <v>61</v>
      </c>
      <c r="B58" s="3870" t="n">
        <v>2.05183694627043</v>
      </c>
      <c r="C58" s="3870" t="n">
        <v>2.05183694627043</v>
      </c>
      <c r="D58" s="3870" t="n">
        <v>2.00749782738416</v>
      </c>
      <c r="E58" t="n" s="3870">
        <v>-2.160947484978</v>
      </c>
      <c r="F58" s="411"/>
    </row>
    <row r="59" spans="1:30" x14ac:dyDescent="0.2">
      <c r="A59" s="2145" t="s">
        <v>62</v>
      </c>
      <c r="B59" s="3870" t="n">
        <v>3.40445967200979</v>
      </c>
      <c r="C59" s="3870" t="n">
        <v>3.40445967200979</v>
      </c>
      <c r="D59" s="3870" t="n">
        <v>3.234560071715</v>
      </c>
      <c r="E59" t="n" s="3870">
        <v>-4.990501185596</v>
      </c>
      <c r="F59" s="411"/>
    </row>
    <row r="60" spans="1:30" x14ac:dyDescent="0.2">
      <c r="A60" s="2085" t="s">
        <v>63</v>
      </c>
      <c r="B60" s="3870" t="n">
        <v>5.2694986E-7</v>
      </c>
      <c r="C60" s="3870" t="n">
        <v>5.2694986E-7</v>
      </c>
      <c r="D60" s="3870" t="n">
        <v>5.5673474E-7</v>
      </c>
      <c r="E60" t="n" s="3870">
        <v>5.652317660735</v>
      </c>
      <c r="F60" s="411"/>
    </row>
    <row r="61" spans="1:30" ht="13.5" x14ac:dyDescent="0.2">
      <c r="A61" s="2116" t="s">
        <v>64</v>
      </c>
      <c r="B61" s="3871" t="s">
        <v>1185</v>
      </c>
      <c r="C61" s="3871" t="s">
        <v>1185</v>
      </c>
      <c r="D61" s="3871" t="s">
        <v>1185</v>
      </c>
      <c r="E61" t="s" s="3871">
        <v>1185</v>
      </c>
      <c r="F61" s="411"/>
    </row>
    <row r="62" spans="1:30" ht="13.5" x14ac:dyDescent="0.2">
      <c r="A62" s="2085" t="s">
        <v>66</v>
      </c>
      <c r="B62" s="3871" t="s">
        <v>1185</v>
      </c>
      <c r="C62" s="3871" t="s">
        <v>1185</v>
      </c>
      <c r="D62" s="3871" t="s">
        <v>1185</v>
      </c>
      <c r="E62" t="s" s="3871">
        <v>1185</v>
      </c>
      <c r="F62" s="411"/>
    </row>
    <row r="63" spans="1:30" x14ac:dyDescent="0.2">
      <c r="A63" s="2085" t="s">
        <v>1000</v>
      </c>
      <c r="B63" s="3871" t="s">
        <v>1185</v>
      </c>
      <c r="C63" s="3871" t="s">
        <v>1185</v>
      </c>
      <c r="D63" s="3871" t="s">
        <v>1185</v>
      </c>
      <c r="E63" t="s" s="3871">
        <v>1185</v>
      </c>
      <c r="F63" s="411"/>
    </row>
    <row r="64" spans="1:30" ht="12" customHeight="1" x14ac:dyDescent="0.2">
      <c r="A64" s="2147" t="s">
        <v>1211</v>
      </c>
      <c r="B64" s="3870" t="n">
        <v>71.6517690278044</v>
      </c>
      <c r="C64" s="3870" t="n">
        <v>71.6517690278044</v>
      </c>
      <c r="D64" s="3870" t="n">
        <v>67.36060984549569</v>
      </c>
      <c r="E64" t="n" s="3870">
        <v>-5.98890891395</v>
      </c>
      <c r="F64" s="144"/>
    </row>
    <row r="65" spans="1:30" ht="18" customHeight="1" x14ac:dyDescent="0.2">
      <c r="A65" s="2289" t="s">
        <v>1212</v>
      </c>
      <c r="B65" s="3871" t="s">
        <v>1185</v>
      </c>
      <c r="C65" s="3871" t="s">
        <v>1185</v>
      </c>
      <c r="D65" s="3871" t="s">
        <v>1185</v>
      </c>
      <c r="E65" t="s" s="3871">
        <v>1185</v>
      </c>
      <c r="F65" s="144"/>
    </row>
    <row r="66" spans="1:30" ht="12" customHeight="1" x14ac:dyDescent="0.2">
      <c r="A66" s="144"/>
      <c r="B66" s="144"/>
      <c r="C66" s="144"/>
      <c r="D66" s="144"/>
      <c r="E66" s="144"/>
    </row>
    <row r="67" spans="1:30" x14ac:dyDescent="0.2">
      <c r="A67" s="417" t="s">
        <v>2352</v>
      </c>
      <c r="B67" s="144"/>
      <c r="C67" s="144"/>
      <c r="D67" s="144"/>
      <c r="E67" s="144"/>
    </row>
  </sheetData>
  <mergeCells count="2">
    <mergeCell ref="A5:A6"/>
    <mergeCell ref="B6:D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t="s" s="354">
        <v>2935</v>
      </c>
    </row>
    <row r="2" spans="1:30" ht="17.25" x14ac:dyDescent="0.2">
      <c r="A2" s="408" t="s">
        <v>1232</v>
      </c>
      <c r="B2" s="144"/>
      <c r="C2" s="144"/>
      <c r="D2" s="144"/>
      <c r="E2" t="s" s="354">
        <v>2936</v>
      </c>
    </row>
    <row r="3" spans="1:30" ht="15.75" x14ac:dyDescent="0.2">
      <c r="A3" s="408" t="s">
        <v>1233</v>
      </c>
      <c r="B3" s="144"/>
      <c r="C3" s="144"/>
      <c r="D3" s="144"/>
      <c r="E3" t="s" s="354">
        <v>2937</v>
      </c>
    </row>
    <row r="4" spans="1:30" x14ac:dyDescent="0.2">
      <c r="A4" s="144"/>
      <c r="B4" s="144"/>
      <c r="C4" s="144"/>
      <c r="D4" s="144"/>
      <c r="E4" s="144"/>
    </row>
    <row r="5" spans="1:30" ht="38.25" customHeight="1" x14ac:dyDescent="0.2">
      <c r="A5" s="3576" t="s">
        <v>5</v>
      </c>
      <c r="B5" s="2290" t="s">
        <v>1192</v>
      </c>
      <c r="C5" s="2267" t="s">
        <v>1193</v>
      </c>
      <c r="D5" s="2267" t="s">
        <v>1925</v>
      </c>
      <c r="E5" t="s" s="2291">
        <v>1194</v>
      </c>
      <c r="F5" s="411"/>
    </row>
    <row r="6" spans="1:30" ht="19.5" customHeight="1" thickBot="1" x14ac:dyDescent="0.25">
      <c r="A6" s="3577"/>
      <c r="B6" s="3578" t="s">
        <v>15</v>
      </c>
      <c r="C6" s="3579"/>
      <c r="D6" s="3579"/>
      <c r="E6" t="s" s="2310">
        <v>459</v>
      </c>
      <c r="F6" s="411"/>
    </row>
    <row r="7" spans="1:30" ht="19.5" customHeight="1" thickTop="1" x14ac:dyDescent="0.2">
      <c r="A7" s="2312" t="s">
        <v>2354</v>
      </c>
      <c r="B7" s="3874" t="n">
        <v>61331.561054277176</v>
      </c>
      <c r="C7" s="3874" t="n">
        <v>61331.561054277176</v>
      </c>
      <c r="D7" s="3874" t="n">
        <v>58424.83814789472</v>
      </c>
      <c r="E7" t="n" s="3874">
        <v>-4.7393590778</v>
      </c>
      <c r="F7" s="411"/>
    </row>
    <row r="8" spans="1:30" ht="13.5" x14ac:dyDescent="0.2">
      <c r="A8" s="2313" t="s">
        <v>2355</v>
      </c>
      <c r="B8" s="3874" t="n">
        <v>29125.835649211636</v>
      </c>
      <c r="C8" s="3874" t="n">
        <v>29125.835649211636</v>
      </c>
      <c r="D8" s="3874" t="n">
        <v>29148.823725258695</v>
      </c>
      <c r="E8" t="n" s="3874">
        <v>0.078926751919</v>
      </c>
      <c r="F8" s="411"/>
    </row>
    <row r="9" spans="1:30" x14ac:dyDescent="0.2">
      <c r="A9" s="2292" t="s">
        <v>389</v>
      </c>
      <c r="B9" s="3870" t="n">
        <v>1.81185783757327</v>
      </c>
      <c r="C9" s="3870" t="n">
        <v>1.81185783757327</v>
      </c>
      <c r="D9" s="3870" t="n">
        <v>1.8057814818067</v>
      </c>
      <c r="E9" t="n" s="3870">
        <v>-0.335366033723</v>
      </c>
      <c r="F9" s="411"/>
    </row>
    <row r="10" spans="1:30" x14ac:dyDescent="0.2">
      <c r="A10" s="2292" t="s">
        <v>390</v>
      </c>
      <c r="B10" s="3870" t="n">
        <v>1.83232748E-5</v>
      </c>
      <c r="C10" s="3870" t="n">
        <v>1.83232748E-5</v>
      </c>
      <c r="D10" s="3870" t="n">
        <v>1.890923836E-5</v>
      </c>
      <c r="E10" t="n" s="3870">
        <v>3.197919375639</v>
      </c>
      <c r="F10" s="411"/>
    </row>
    <row r="11" spans="1:30" x14ac:dyDescent="0.2">
      <c r="A11" s="2292" t="s">
        <v>391</v>
      </c>
      <c r="B11" s="3870" t="s">
        <v>2938</v>
      </c>
      <c r="C11" s="3870" t="s">
        <v>2938</v>
      </c>
      <c r="D11" s="3870" t="s">
        <v>2938</v>
      </c>
      <c r="E11" t="n" s="3870">
        <v>0.0</v>
      </c>
      <c r="F11" s="411"/>
    </row>
    <row r="12" spans="1:30" x14ac:dyDescent="0.2">
      <c r="A12" s="2292" t="s">
        <v>392</v>
      </c>
      <c r="B12" s="3870" t="s">
        <v>2941</v>
      </c>
      <c r="C12" s="3870" t="s">
        <v>2941</v>
      </c>
      <c r="D12" s="3870" t="s">
        <v>2941</v>
      </c>
      <c r="E12" t="n" s="3870">
        <v>0.0</v>
      </c>
      <c r="F12" s="411"/>
    </row>
    <row r="13" spans="1:30" x14ac:dyDescent="0.2">
      <c r="A13" s="2292" t="s">
        <v>393</v>
      </c>
      <c r="B13" s="3870" t="n">
        <v>0.00860434520848</v>
      </c>
      <c r="C13" s="3870" t="n">
        <v>0.00860434520848</v>
      </c>
      <c r="D13" s="3870" t="n">
        <v>0.01373069484031</v>
      </c>
      <c r="E13" t="n" s="3870">
        <v>59.57861414924</v>
      </c>
      <c r="F13" s="411"/>
    </row>
    <row r="14" spans="1:30" x14ac:dyDescent="0.2">
      <c r="A14" s="2292" t="s">
        <v>394</v>
      </c>
      <c r="B14" s="3870" t="s">
        <v>2938</v>
      </c>
      <c r="C14" s="3870" t="s">
        <v>2938</v>
      </c>
      <c r="D14" s="3870" t="s">
        <v>2938</v>
      </c>
      <c r="E14" t="n" s="3870">
        <v>0.0</v>
      </c>
      <c r="F14" s="411"/>
    </row>
    <row r="15" spans="1:30" x14ac:dyDescent="0.2">
      <c r="A15" s="2292" t="s">
        <v>395</v>
      </c>
      <c r="B15" s="3870" t="n">
        <v>0.0048203156761</v>
      </c>
      <c r="C15" s="3870" t="n">
        <v>0.0048203156761</v>
      </c>
      <c r="D15" s="3870" t="n">
        <v>0.01381809405013</v>
      </c>
      <c r="E15" t="n" s="3870">
        <v>186.66367471813</v>
      </c>
      <c r="F15" s="411"/>
    </row>
    <row r="16" spans="1:30" x14ac:dyDescent="0.2">
      <c r="A16" s="2292" t="s">
        <v>396</v>
      </c>
      <c r="B16" s="3870" t="s">
        <v>2938</v>
      </c>
      <c r="C16" s="3870" t="s">
        <v>2938</v>
      </c>
      <c r="D16" s="3870" t="s">
        <v>2938</v>
      </c>
      <c r="E16" t="n" s="3870">
        <v>0.0</v>
      </c>
      <c r="F16" s="411"/>
    </row>
    <row r="17" spans="1:30" x14ac:dyDescent="0.2">
      <c r="A17" s="2292" t="s">
        <v>397</v>
      </c>
      <c r="B17" s="3870" t="n">
        <v>0.50802040443713</v>
      </c>
      <c r="C17" s="3870" t="n">
        <v>0.50802040443713</v>
      </c>
      <c r="D17" s="3870" t="n">
        <v>0.52606250482373</v>
      </c>
      <c r="E17" t="n" s="3870">
        <v>3.551451915912</v>
      </c>
      <c r="F17" s="411"/>
    </row>
    <row r="18" spans="1:30" x14ac:dyDescent="0.2">
      <c r="A18" s="2292" t="s">
        <v>398</v>
      </c>
      <c r="B18" s="3870" t="s">
        <v>2938</v>
      </c>
      <c r="C18" s="3870" t="s">
        <v>2938</v>
      </c>
      <c r="D18" s="3870" t="s">
        <v>2938</v>
      </c>
      <c r="E18" t="n" s="3870">
        <v>0.0</v>
      </c>
      <c r="F18" s="411"/>
    </row>
    <row r="19" spans="1:30" x14ac:dyDescent="0.2">
      <c r="A19" s="2292" t="s">
        <v>399</v>
      </c>
      <c r="B19" s="3870" t="n">
        <v>1.6021319615E-4</v>
      </c>
      <c r="C19" s="3870" t="n">
        <v>1.6021319615E-4</v>
      </c>
      <c r="D19" s="3870" t="n">
        <v>2.1168515147E-4</v>
      </c>
      <c r="E19" t="n" s="3870">
        <v>32.127163400678</v>
      </c>
      <c r="F19" s="411"/>
    </row>
    <row r="20" spans="1:30" x14ac:dyDescent="0.2">
      <c r="A20" s="2292" t="s">
        <v>400</v>
      </c>
      <c r="B20" s="3870" t="s">
        <v>2938</v>
      </c>
      <c r="C20" s="3870" t="s">
        <v>2938</v>
      </c>
      <c r="D20" s="3870" t="s">
        <v>2938</v>
      </c>
      <c r="E20" t="n" s="3870">
        <v>0.0</v>
      </c>
      <c r="F20" s="411"/>
    </row>
    <row r="21" spans="1:30" x14ac:dyDescent="0.2">
      <c r="A21" s="2292" t="s">
        <v>401</v>
      </c>
      <c r="B21" s="3870" t="s">
        <v>2942</v>
      </c>
      <c r="C21" s="3870" t="s">
        <v>2942</v>
      </c>
      <c r="D21" s="3870" t="s">
        <v>2942</v>
      </c>
      <c r="E21" t="n" s="3870">
        <v>0.0</v>
      </c>
      <c r="F21" s="411"/>
    </row>
    <row r="22" spans="1:30" x14ac:dyDescent="0.2">
      <c r="A22" s="2292" t="s">
        <v>402</v>
      </c>
      <c r="B22" s="3870" t="s">
        <v>2938</v>
      </c>
      <c r="C22" s="3870" t="s">
        <v>2938</v>
      </c>
      <c r="D22" s="3870" t="s">
        <v>2938</v>
      </c>
      <c r="E22" t="n" s="3870">
        <v>0.0</v>
      </c>
      <c r="F22" s="411"/>
    </row>
    <row r="23" spans="1:30" x14ac:dyDescent="0.2">
      <c r="A23" s="2292" t="s">
        <v>403</v>
      </c>
      <c r="B23" s="3870" t="s">
        <v>2938</v>
      </c>
      <c r="C23" s="3870" t="s">
        <v>2938</v>
      </c>
      <c r="D23" s="3870" t="s">
        <v>2938</v>
      </c>
      <c r="E23" t="n" s="3870">
        <v>0.0</v>
      </c>
      <c r="F23" s="411"/>
    </row>
    <row r="24" spans="1:30" x14ac:dyDescent="0.2">
      <c r="A24" s="2292" t="s">
        <v>404</v>
      </c>
      <c r="B24" s="3870" t="s">
        <v>2938</v>
      </c>
      <c r="C24" s="3870" t="s">
        <v>2938</v>
      </c>
      <c r="D24" s="3870" t="s">
        <v>2938</v>
      </c>
      <c r="E24" t="n" s="3870">
        <v>0.0</v>
      </c>
      <c r="F24" s="411"/>
    </row>
    <row r="25" spans="1:30" x14ac:dyDescent="0.2">
      <c r="A25" s="2292" t="s">
        <v>405</v>
      </c>
      <c r="B25" s="3870" t="s">
        <v>2938</v>
      </c>
      <c r="C25" s="3870" t="s">
        <v>2938</v>
      </c>
      <c r="D25" s="3870" t="s">
        <v>2938</v>
      </c>
      <c r="E25" t="n" s="3870">
        <v>0.0</v>
      </c>
      <c r="F25" s="411"/>
    </row>
    <row r="26" spans="1:30" x14ac:dyDescent="0.2">
      <c r="A26" s="2292" t="s">
        <v>406</v>
      </c>
      <c r="B26" s="3870" t="s">
        <v>2942</v>
      </c>
      <c r="C26" s="3870" t="s">
        <v>2942</v>
      </c>
      <c r="D26" s="3870" t="s">
        <v>2942</v>
      </c>
      <c r="E26" t="n" s="3870">
        <v>0.0</v>
      </c>
      <c r="F26" s="411"/>
    </row>
    <row r="27" spans="1:30" x14ac:dyDescent="0.2">
      <c r="A27" s="2292" t="s">
        <v>407</v>
      </c>
      <c r="B27" s="3870" t="s">
        <v>2942</v>
      </c>
      <c r="C27" s="3870" t="s">
        <v>2942</v>
      </c>
      <c r="D27" s="3870" t="s">
        <v>2942</v>
      </c>
      <c r="E27" t="n" s="3870">
        <v>0.0</v>
      </c>
      <c r="F27" s="411"/>
    </row>
    <row r="28" spans="1:30" ht="14.25" customHeight="1" x14ac:dyDescent="0.2">
      <c r="A28" s="2292" t="s">
        <v>2689</v>
      </c>
      <c r="B28" s="3870" t="n">
        <v>2.447951</v>
      </c>
      <c r="C28" s="3870" t="n">
        <v>2.447951</v>
      </c>
      <c r="D28" s="3870" t="n">
        <v>3.90207883</v>
      </c>
      <c r="E28" t="n" s="3870">
        <v>59.401835657658</v>
      </c>
      <c r="F28" s="411"/>
    </row>
    <row r="29" spans="1:30" ht="15" x14ac:dyDescent="0.2">
      <c r="A29" s="2293" t="s">
        <v>2356</v>
      </c>
      <c r="B29" s="3874" t="n">
        <v>26365.043652700737</v>
      </c>
      <c r="C29" s="3874" t="n">
        <v>26365.043652700737</v>
      </c>
      <c r="D29" s="3874" t="n">
        <v>23906.749574350506</v>
      </c>
      <c r="E29" t="n" s="3874">
        <v>-9.324066027474</v>
      </c>
      <c r="F29" s="411"/>
    </row>
    <row r="30" spans="1:30" ht="13.5" x14ac:dyDescent="0.2">
      <c r="A30" s="2292" t="s">
        <v>1234</v>
      </c>
      <c r="B30" s="3870" t="n">
        <v>2.49376367967455</v>
      </c>
      <c r="C30" s="3870" t="n">
        <v>2.49376367967455</v>
      </c>
      <c r="D30" s="3870" t="n">
        <v>2.23295798846819</v>
      </c>
      <c r="E30" t="n" s="3870">
        <v>-10.45831621224</v>
      </c>
      <c r="F30" s="411"/>
    </row>
    <row r="31" spans="1:30" ht="13.5" x14ac:dyDescent="0.2">
      <c r="A31" s="2292" t="s">
        <v>1235</v>
      </c>
      <c r="B31" s="3870" t="n">
        <v>0.52303667348282</v>
      </c>
      <c r="C31" s="3870" t="n">
        <v>0.52303667348282</v>
      </c>
      <c r="D31" s="3870" t="n">
        <v>0.47578092283876</v>
      </c>
      <c r="E31" t="n" s="3870">
        <v>-9.034882837067</v>
      </c>
      <c r="F31" s="411"/>
    </row>
    <row r="32" spans="1:30" ht="13.5" x14ac:dyDescent="0.2">
      <c r="A32" s="2292" t="s">
        <v>1236</v>
      </c>
      <c r="B32" s="3870" t="n">
        <v>0.02474329028213</v>
      </c>
      <c r="C32" s="3870" t="n">
        <v>0.02474329028213</v>
      </c>
      <c r="D32" s="3870" t="n">
        <v>0.02366845374812</v>
      </c>
      <c r="E32" t="n" s="3870">
        <v>-4.343951518787</v>
      </c>
      <c r="F32" s="411"/>
    </row>
    <row r="33" spans="1:30" ht="13.5" x14ac:dyDescent="0.2">
      <c r="A33" s="2292" t="s">
        <v>1237</v>
      </c>
      <c r="B33" s="3870" t="n">
        <v>0.028668</v>
      </c>
      <c r="C33" s="3870" t="n">
        <v>0.028668</v>
      </c>
      <c r="D33" s="3870" t="n">
        <v>0.027412</v>
      </c>
      <c r="E33" t="n" s="3870">
        <v>-4.381191572485</v>
      </c>
      <c r="F33" s="411"/>
    </row>
    <row r="34" spans="1:30" ht="13.5" x14ac:dyDescent="0.2">
      <c r="A34" s="2292" t="s">
        <v>1238</v>
      </c>
      <c r="B34" s="3870" t="n">
        <v>0.00844125291265</v>
      </c>
      <c r="C34" s="3870" t="n">
        <v>0.00844125291265</v>
      </c>
      <c r="D34" s="3870" t="n">
        <v>0.01639144084954</v>
      </c>
      <c r="E34" t="n" s="3870">
        <v>94.182558195678</v>
      </c>
      <c r="F34" s="411"/>
    </row>
    <row r="35" spans="1:30" ht="13.5" x14ac:dyDescent="0.2">
      <c r="A35" s="2292" t="s">
        <v>1239</v>
      </c>
      <c r="B35" s="3870" t="n">
        <v>0.042854</v>
      </c>
      <c r="C35" s="3870" t="n">
        <v>0.042854</v>
      </c>
      <c r="D35" s="3870" t="n">
        <v>0.041182</v>
      </c>
      <c r="E35" t="n" s="3870">
        <v>-3.901619452093</v>
      </c>
      <c r="F35" s="411"/>
    </row>
    <row r="36" spans="1:30" ht="13.5" x14ac:dyDescent="0.2">
      <c r="A36" s="2292" t="s">
        <v>1240</v>
      </c>
      <c r="B36" s="3870" t="n">
        <v>0.031071808</v>
      </c>
      <c r="C36" s="3870" t="n">
        <v>0.031071808</v>
      </c>
      <c r="D36" s="3870" t="n">
        <v>0.02950679</v>
      </c>
      <c r="E36" t="n" s="3870">
        <v>-5.036778033644</v>
      </c>
      <c r="F36" s="411"/>
    </row>
    <row r="37" spans="1:30" ht="13.5" x14ac:dyDescent="0.2">
      <c r="A37" s="2292" t="s">
        <v>1241</v>
      </c>
      <c r="B37" s="3870" t="s">
        <v>2938</v>
      </c>
      <c r="C37" s="3870" t="s">
        <v>2938</v>
      </c>
      <c r="D37" s="3870" t="s">
        <v>2938</v>
      </c>
      <c r="E37" t="n" s="3870">
        <v>0.0</v>
      </c>
      <c r="F37" s="411"/>
    </row>
    <row r="38" spans="1:30" ht="13.5" x14ac:dyDescent="0.2">
      <c r="A38" s="2292" t="s">
        <v>1242</v>
      </c>
      <c r="B38" s="3870" t="s">
        <v>2938</v>
      </c>
      <c r="C38" s="3870" t="s">
        <v>2938</v>
      </c>
      <c r="D38" s="3870" t="s">
        <v>2938</v>
      </c>
      <c r="E38" t="n" s="3870">
        <v>0.0</v>
      </c>
      <c r="F38" s="411"/>
    </row>
    <row r="39" spans="1:30" ht="14.25" x14ac:dyDescent="0.2">
      <c r="A39" s="2292" t="s">
        <v>2690</v>
      </c>
      <c r="B39" s="3870" t="n">
        <v>314.1455508239662</v>
      </c>
      <c r="C39" s="3870" t="n">
        <v>314.1455508239662</v>
      </c>
      <c r="D39" s="3870" t="n">
        <v>328.3279065916093</v>
      </c>
      <c r="E39" t="n" s="3870">
        <v>4.514581132995</v>
      </c>
      <c r="F39" s="411"/>
    </row>
    <row r="40" spans="1:30" ht="13.5" x14ac:dyDescent="0.2">
      <c r="A40" s="2294" t="s">
        <v>2775</v>
      </c>
      <c r="B40" s="3874" t="n">
        <v>5840.681752364801</v>
      </c>
      <c r="C40" s="3874" t="n">
        <v>5840.681752364801</v>
      </c>
      <c r="D40" s="3874" t="n">
        <v>5369.26484828552</v>
      </c>
      <c r="E40" t="n" s="3874">
        <v>-8.071265034915</v>
      </c>
      <c r="F40" s="411"/>
    </row>
    <row r="41" spans="1:30" ht="13.5" x14ac:dyDescent="0.2">
      <c r="A41" s="2293" t="s">
        <v>2357</v>
      </c>
      <c r="B41" s="3874" t="n">
        <v>11004.049081532448</v>
      </c>
      <c r="C41" s="3874" t="n">
        <v>11004.049081532448</v>
      </c>
      <c r="D41" s="3874" t="n">
        <v>11459.185625309075</v>
      </c>
      <c r="E41" t="n" s="3874">
        <v>4.136082458415</v>
      </c>
      <c r="F41" s="411"/>
    </row>
    <row r="42" spans="1:30" ht="13.5" x14ac:dyDescent="0.2">
      <c r="A42" s="2296" t="s">
        <v>1254</v>
      </c>
      <c r="B42" s="3870" t="n">
        <v>0.48263373164616</v>
      </c>
      <c r="C42" s="3870" t="n">
        <v>0.48263373164616</v>
      </c>
      <c r="D42" s="3870" t="n">
        <v>0.50259586075917</v>
      </c>
      <c r="E42" t="n" s="3870">
        <v>4.136082458415</v>
      </c>
      <c r="F42" s="411"/>
    </row>
    <row r="43" spans="1:30" ht="13.5" x14ac:dyDescent="0.2">
      <c r="A43" s="2299" t="s">
        <v>2358</v>
      </c>
      <c r="B43" s="3874" t="n">
        <v>23.775889730364</v>
      </c>
      <c r="C43" s="3874" t="n">
        <v>23.775889730364</v>
      </c>
      <c r="D43" s="3874" t="n">
        <v>25.486229029928</v>
      </c>
      <c r="E43" t="n" s="3874">
        <v>7.193586944424</v>
      </c>
      <c r="F43" s="411"/>
    </row>
    <row r="44" spans="1:30" ht="13.5" x14ac:dyDescent="0.2">
      <c r="A44" s="2300" t="s">
        <v>1255</v>
      </c>
      <c r="B44" s="3870" t="n">
        <v>0.00138231917037</v>
      </c>
      <c r="C44" s="3870" t="n">
        <v>0.00138231917037</v>
      </c>
      <c r="D44" s="3870" t="n">
        <v>0.00148175750174</v>
      </c>
      <c r="E44" t="n" s="3870">
        <v>7.193586944424</v>
      </c>
      <c r="F44" s="411"/>
    </row>
    <row r="45" spans="1:29" s="19" customFormat="1" x14ac:dyDescent="0.2">
      <c r="A45" s="2298"/>
      <c r="B45" s="435"/>
      <c r="C45" s="435"/>
      <c r="D45" s="435"/>
      <c r="E45" s="411"/>
    </row>
    <row r="46" spans="1:29" ht="15" customHeight="1" x14ac:dyDescent="0.2">
      <c r="A46" s="417" t="s">
        <v>2352</v>
      </c>
      <c r="B46" s="144"/>
      <c r="C46" s="144"/>
      <c r="D46" s="144"/>
      <c r="E46" s="144"/>
    </row>
    <row r="47" spans="1:29" ht="15" customHeight="1" x14ac:dyDescent="0.2">
      <c r="A47" s="417"/>
      <c r="B47" s="144"/>
      <c r="C47" s="144"/>
      <c r="D47" s="144"/>
      <c r="E47" s="144"/>
    </row>
  </sheetData>
  <mergeCells count="2">
    <mergeCell ref="A5:A6"/>
    <mergeCell ref="B6:D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t="s" s="354">
        <v>2935</v>
      </c>
    </row>
    <row r="2" spans="1:30" ht="15.75" x14ac:dyDescent="0.2">
      <c r="A2" s="408" t="s">
        <v>1244</v>
      </c>
      <c r="B2" s="375"/>
      <c r="C2" s="375"/>
      <c r="D2" s="375"/>
      <c r="E2" t="s" s="354">
        <v>2936</v>
      </c>
    </row>
    <row r="3" spans="1:30" ht="15.75" x14ac:dyDescent="0.2">
      <c r="A3" s="408" t="s">
        <v>1245</v>
      </c>
      <c r="B3" s="375"/>
      <c r="C3" s="375"/>
      <c r="D3" s="375"/>
      <c r="E3" t="s" s="354">
        <v>2937</v>
      </c>
    </row>
    <row r="4" spans="1:30" x14ac:dyDescent="0.2">
      <c r="A4" s="375"/>
      <c r="B4" s="375"/>
      <c r="C4" s="375"/>
      <c r="D4" s="375"/>
      <c r="E4" s="144"/>
    </row>
    <row r="5" spans="1:30" ht="36" x14ac:dyDescent="0.2">
      <c r="A5" s="3580" t="s">
        <v>1246</v>
      </c>
      <c r="B5" s="2267" t="s">
        <v>1192</v>
      </c>
      <c r="C5" s="2267" t="s">
        <v>1193</v>
      </c>
      <c r="D5" s="2267" t="s">
        <v>1925</v>
      </c>
      <c r="E5" t="s" s="2268">
        <v>1194</v>
      </c>
      <c r="F5" s="411"/>
    </row>
    <row r="6" spans="1:30" ht="14.25" thickBot="1" x14ac:dyDescent="0.25">
      <c r="A6" s="3581"/>
      <c r="B6" s="3570" t="s">
        <v>1247</v>
      </c>
      <c r="C6" s="3571"/>
      <c r="D6" s="3571"/>
      <c r="E6" t="s" s="2269">
        <v>217</v>
      </c>
      <c r="F6" s="411"/>
    </row>
    <row r="7" spans="1:30" ht="14.25" thickTop="1" x14ac:dyDescent="0.2">
      <c r="A7" s="2311" t="s">
        <v>1248</v>
      </c>
      <c r="B7" s="3874" t="n">
        <v>4462122.654873767</v>
      </c>
      <c r="C7" s="3874" t="n">
        <v>4462122.654873767</v>
      </c>
      <c r="D7" s="3874" t="n">
        <v>4401961.663671395</v>
      </c>
      <c r="E7" t="n" s="3874">
        <v>-1.348259468768</v>
      </c>
      <c r="F7" s="411"/>
    </row>
    <row r="8" spans="1:30" ht="13.5" x14ac:dyDescent="0.2">
      <c r="A8" s="2302" t="s">
        <v>1249</v>
      </c>
      <c r="B8" s="3874" t="n">
        <v>4218090.544546587</v>
      </c>
      <c r="C8" s="3874" t="n">
        <v>4218090.544546587</v>
      </c>
      <c r="D8" s="3874" t="n">
        <v>4131704.461647826</v>
      </c>
      <c r="E8" t="n" s="3874">
        <v>-2.047990245502</v>
      </c>
      <c r="F8" s="411"/>
    </row>
    <row r="9" spans="1:30" ht="13.5" x14ac:dyDescent="0.2">
      <c r="A9" s="2302" t="s">
        <v>1250</v>
      </c>
      <c r="B9" s="3874" t="n">
        <v>729474.492770071</v>
      </c>
      <c r="C9" s="3874" t="n">
        <v>729474.492770071</v>
      </c>
      <c r="D9" s="3874" t="n">
        <v>709607.1224446801</v>
      </c>
      <c r="E9" t="n" s="3874">
        <v>-2.723518165789</v>
      </c>
      <c r="F9" s="411"/>
    </row>
    <row r="10" spans="1:30" ht="13.5" x14ac:dyDescent="0.2">
      <c r="A10" s="2303" t="s">
        <v>1251</v>
      </c>
      <c r="B10" s="3874" t="n">
        <v>738704.1536497844</v>
      </c>
      <c r="C10" s="3874" t="n">
        <v>738704.1536497844</v>
      </c>
      <c r="D10" s="3874" t="n">
        <v>718185.5044928384</v>
      </c>
      <c r="E10" t="n" s="3874">
        <v>-2.777654498837</v>
      </c>
      <c r="F10" s="411"/>
    </row>
    <row r="11" spans="1:30" ht="13.5" x14ac:dyDescent="0.2">
      <c r="A11" s="2303" t="s">
        <v>1252</v>
      </c>
      <c r="B11" s="3874" t="n">
        <v>385531.5583210549</v>
      </c>
      <c r="C11" s="3874" t="n">
        <v>385531.5583210549</v>
      </c>
      <c r="D11" s="3874" t="n">
        <v>366914.77916382067</v>
      </c>
      <c r="E11" t="n" s="3874">
        <v>-4.828859987055</v>
      </c>
      <c r="F11" s="411"/>
    </row>
    <row r="12" spans="1:30" ht="13.5" x14ac:dyDescent="0.2">
      <c r="A12" s="2303" t="s">
        <v>1253</v>
      </c>
      <c r="B12" s="3874" t="n">
        <v>398686.9826852841</v>
      </c>
      <c r="C12" s="3874" t="n">
        <v>398686.9826852841</v>
      </c>
      <c r="D12" s="3874" t="n">
        <v>380226.9798924949</v>
      </c>
      <c r="E12" t="n" s="3874">
        <v>-4.630199528576</v>
      </c>
      <c r="F12" s="411"/>
    </row>
    <row r="13" spans="1:30" x14ac:dyDescent="0.2">
      <c r="A13" s="2303" t="s">
        <v>1121</v>
      </c>
      <c r="B13" s="3874" t="n">
        <v>29125.835649211636</v>
      </c>
      <c r="C13" s="3874" t="n">
        <v>29125.835649211636</v>
      </c>
      <c r="D13" s="3874" t="n">
        <v>29148.823725258695</v>
      </c>
      <c r="E13" t="n" s="3874">
        <v>0.078926751919</v>
      </c>
      <c r="F13" s="411"/>
    </row>
    <row r="14" spans="1:30" x14ac:dyDescent="0.2">
      <c r="A14" s="2303" t="s">
        <v>1104</v>
      </c>
      <c r="B14" s="3874" t="n">
        <v>26365.043652700737</v>
      </c>
      <c r="C14" s="3874" t="n">
        <v>26365.043652700737</v>
      </c>
      <c r="D14" s="3874" t="n">
        <v>23906.749574350506</v>
      </c>
      <c r="E14" t="n" s="3874">
        <v>-9.324066027474</v>
      </c>
      <c r="F14" s="411"/>
    </row>
    <row r="15" spans="1:30" x14ac:dyDescent="0.2">
      <c r="A15" s="2303" t="s">
        <v>1105</v>
      </c>
      <c r="B15" s="3874" t="n">
        <v>5840.681752364801</v>
      </c>
      <c r="C15" s="3874" t="n">
        <v>5840.681752364801</v>
      </c>
      <c r="D15" s="3874" t="n">
        <v>5369.26484828552</v>
      </c>
      <c r="E15" t="n" s="3874">
        <v>-8.071265034915</v>
      </c>
      <c r="F15" s="411"/>
    </row>
    <row r="16" spans="1:30" ht="13.5" x14ac:dyDescent="0.2">
      <c r="A16" s="2303" t="s">
        <v>1254</v>
      </c>
      <c r="B16" s="3874" t="n">
        <v>11004.049081532448</v>
      </c>
      <c r="C16" s="3874" t="n">
        <v>11004.049081532448</v>
      </c>
      <c r="D16" s="3874" t="n">
        <v>11459.185625309075</v>
      </c>
      <c r="E16" t="n" s="3874">
        <v>4.136082458415</v>
      </c>
      <c r="F16" s="411"/>
    </row>
    <row r="17" spans="1:30" ht="13.5" x14ac:dyDescent="0.2">
      <c r="A17" s="2303" t="s">
        <v>1255</v>
      </c>
      <c r="B17" s="3874" t="n">
        <v>23.775889730364</v>
      </c>
      <c r="C17" s="3874" t="n">
        <v>23.775889730364</v>
      </c>
      <c r="D17" s="3874" t="n">
        <v>25.486229029928</v>
      </c>
      <c r="E17" t="n" s="3874">
        <v>7.193586944424</v>
      </c>
      <c r="F17" s="411"/>
    </row>
    <row r="18" spans="1:30" x14ac:dyDescent="0.2">
      <c r="A18" s="2281" t="s">
        <v>1214</v>
      </c>
      <c r="B18" s="3874" t="n">
        <v>5649488.091990433</v>
      </c>
      <c r="C18" s="3874" t="n">
        <v>5649488.091990433</v>
      </c>
      <c r="D18" s="3874" t="n">
        <v>5548393.0752821285</v>
      </c>
      <c r="E18" t="n" s="3874">
        <v>-1.789454461399</v>
      </c>
      <c r="F18" s="411"/>
    </row>
    <row r="19" spans="1:30" x14ac:dyDescent="0.2">
      <c r="A19" s="2281" t="s">
        <v>1068</v>
      </c>
      <c r="B19" s="3874" t="n">
        <v>5427841.066907195</v>
      </c>
      <c r="C19" s="3874" t="n">
        <v>5427841.066907195</v>
      </c>
      <c r="D19" s="3874" t="n">
        <v>5300026.456035393</v>
      </c>
      <c r="E19" t="n" s="3874">
        <v>-2.354796488996</v>
      </c>
      <c r="F19" s="411"/>
    </row>
    <row r="20" spans="1:30" ht="24.75" customHeight="1" x14ac:dyDescent="0.2">
      <c r="A20" s="2281" t="s">
        <v>1217</v>
      </c>
      <c r="B20" s="3874" t="n">
        <v>5653882.694893928</v>
      </c>
      <c r="C20" s="3874" t="n">
        <v>5653882.694893928</v>
      </c>
      <c r="D20" s="3874" t="n">
        <v>5552661.921587589</v>
      </c>
      <c r="E20" t="n" s="3874">
        <v>-1.790287821107</v>
      </c>
      <c r="F20" s="411"/>
    </row>
    <row r="21" spans="1:30" x14ac:dyDescent="0.2">
      <c r="A21" s="2281" t="s">
        <v>1219</v>
      </c>
      <c r="B21" s="3874" t="n">
        <v>5432235.669810691</v>
      </c>
      <c r="C21" s="3874" t="n">
        <v>5432235.669810691</v>
      </c>
      <c r="D21" s="3874" t="n">
        <v>5304295.302340853</v>
      </c>
      <c r="E21" t="n" s="3874">
        <v>-2.355206497775</v>
      </c>
      <c r="F21" s="411"/>
    </row>
    <row r="22" spans="1:30" x14ac:dyDescent="0.2">
      <c r="A22" s="144"/>
      <c r="B22" s="144"/>
      <c r="C22" s="144"/>
      <c r="D22" s="144"/>
      <c r="E22" s="117"/>
      <c r="F22" s="411"/>
    </row>
    <row r="23" spans="1:30" x14ac:dyDescent="0.2">
      <c r="A23" s="144"/>
      <c r="B23" s="144"/>
      <c r="C23" s="144"/>
      <c r="D23" s="144"/>
      <c r="E23" s="144"/>
      <c r="F23" s="144"/>
    </row>
    <row r="24" spans="1:30" ht="36" x14ac:dyDescent="0.2">
      <c r="A24" s="3582" t="s">
        <v>5</v>
      </c>
      <c r="B24" s="2267" t="s">
        <v>1192</v>
      </c>
      <c r="C24" s="2267" t="s">
        <v>1193</v>
      </c>
      <c r="D24" s="2267" t="s">
        <v>1925</v>
      </c>
      <c r="E24" t="s" s="2268">
        <v>1194</v>
      </c>
      <c r="F24" s="144"/>
    </row>
    <row r="25" spans="1:30" ht="14.25" thickBot="1" x14ac:dyDescent="0.25">
      <c r="A25" s="3583"/>
      <c r="B25" s="3570" t="s">
        <v>1247</v>
      </c>
      <c r="C25" s="3571"/>
      <c r="D25" s="3571"/>
      <c r="E25" t="s" s="2269">
        <v>217</v>
      </c>
      <c r="F25" s="411"/>
    </row>
    <row r="26" spans="1:30" ht="12.75" thickTop="1" x14ac:dyDescent="0.2">
      <c r="A26" s="2304" t="s">
        <v>1256</v>
      </c>
      <c r="B26" s="3874" t="n">
        <v>4340922.687081637</v>
      </c>
      <c r="C26" s="3874" t="n">
        <v>4340922.687081637</v>
      </c>
      <c r="D26" s="3874" t="n">
        <v>4299373.740727757</v>
      </c>
      <c r="E26" t="n" s="3874">
        <v>-0.957145504515</v>
      </c>
      <c r="F26" s="411"/>
    </row>
    <row r="27" spans="1:30" x14ac:dyDescent="0.2">
      <c r="A27" s="2303" t="s">
        <v>1078</v>
      </c>
      <c r="B27" s="3874" t="n">
        <v>517840.69521995407</v>
      </c>
      <c r="C27" s="3874" t="n">
        <v>517840.69521995407</v>
      </c>
      <c r="D27" s="3874" t="n">
        <v>483684.40273986576</v>
      </c>
      <c r="E27" t="n" s="3874">
        <v>-6.595907350538</v>
      </c>
      <c r="F27" s="411"/>
    </row>
    <row r="28" spans="1:30" x14ac:dyDescent="0.2">
      <c r="A28" s="2303" t="s">
        <v>1257</v>
      </c>
      <c r="B28" s="3874" t="n">
        <v>549328.9631347103</v>
      </c>
      <c r="C28" s="3874" t="n">
        <v>549328.9631347103</v>
      </c>
      <c r="D28" s="3874" t="n">
        <v>519374.54530071066</v>
      </c>
      <c r="E28" t="n" s="3874">
        <v>-5.452910704556</v>
      </c>
      <c r="F28" s="411"/>
    </row>
    <row r="29" spans="1:30" ht="13.5" x14ac:dyDescent="0.2">
      <c r="A29" s="2303" t="s">
        <v>2691</v>
      </c>
      <c r="B29" s="3874" t="n">
        <v>-221647.0250832374</v>
      </c>
      <c r="C29" s="3874" t="n">
        <v>-221647.0250832374</v>
      </c>
      <c r="D29" s="3874" t="n">
        <v>-248366.61924673597</v>
      </c>
      <c r="E29" t="n" s="3874">
        <v>12.055020433261</v>
      </c>
      <c r="F29" s="411"/>
    </row>
    <row r="30" spans="1:30" x14ac:dyDescent="0.2">
      <c r="A30" s="2303" t="s">
        <v>1258</v>
      </c>
      <c r="B30" s="3874" t="n">
        <v>241395.74655413203</v>
      </c>
      <c r="C30" s="3874" t="n">
        <v>241395.74655413203</v>
      </c>
      <c r="D30" s="3874" t="n">
        <v>245960.3865137954</v>
      </c>
      <c r="E30" t="n" s="3874">
        <v>1.890936366868</v>
      </c>
      <c r="F30" s="411"/>
    </row>
    <row r="31" spans="1:30" x14ac:dyDescent="0.2">
      <c r="A31" s="2303" t="s">
        <v>266</v>
      </c>
      <c r="B31" s="3874" t="s">
        <v>2938</v>
      </c>
      <c r="C31" s="3874" t="s">
        <v>2938</v>
      </c>
      <c r="D31" s="3874" t="s">
        <v>2938</v>
      </c>
      <c r="E31" t="n" s="3874">
        <v>0.0</v>
      </c>
      <c r="F31" s="411"/>
    </row>
    <row r="32" spans="1:30" ht="14.25" x14ac:dyDescent="0.2">
      <c r="A32" s="2281" t="s">
        <v>1259</v>
      </c>
      <c r="B32" s="3874" t="n">
        <v>5427841.066907195</v>
      </c>
      <c r="C32" s="3874" t="n">
        <v>5427841.066907195</v>
      </c>
      <c r="D32" s="3874" t="n">
        <v>5300026.456035393</v>
      </c>
      <c r="E32" t="n" s="3874">
        <v>-2.354796488996</v>
      </c>
      <c r="F32" s="411"/>
    </row>
    <row r="33" spans="1:29" x14ac:dyDescent="0.2">
      <c r="A33" s="144"/>
      <c r="B33" s="144"/>
      <c r="C33" s="144"/>
      <c r="D33" s="144"/>
      <c r="E33" s="411"/>
    </row>
    <row r="34" spans="1:29" x14ac:dyDescent="0.2">
      <c r="A34" s="3021" t="s">
        <v>1260</v>
      </c>
      <c r="B34" s="3022"/>
      <c r="C34" s="3022"/>
      <c r="D34" s="3022"/>
      <c r="E34" s="144"/>
    </row>
    <row r="35" spans="1:29" x14ac:dyDescent="0.2">
      <c r="A35" s="3587" t="s">
        <v>1261</v>
      </c>
      <c r="B35" s="2955"/>
      <c r="C35" s="2955"/>
      <c r="D35" s="2955"/>
      <c r="E35" s="144"/>
    </row>
    <row r="36" spans="1:29" ht="12.75" x14ac:dyDescent="0.25">
      <c r="A36" s="3588" t="s">
        <v>2359</v>
      </c>
      <c r="B36" s="3589"/>
      <c r="C36" s="3589"/>
      <c r="D36" s="3589"/>
      <c r="E36" s="144"/>
    </row>
    <row r="37" spans="1:29" x14ac:dyDescent="0.2">
      <c r="A37" s="3588" t="s">
        <v>2692</v>
      </c>
      <c r="B37" s="3589"/>
      <c r="C37" s="3589"/>
      <c r="D37" s="3589"/>
      <c r="E37" s="144"/>
    </row>
    <row r="38" spans="1:29" ht="12.75" x14ac:dyDescent="0.25">
      <c r="A38" s="3588" t="s">
        <v>2360</v>
      </c>
      <c r="B38" s="3589"/>
      <c r="C38" s="3589"/>
      <c r="D38" s="3589"/>
      <c r="E38" s="144"/>
    </row>
    <row r="39" spans="1:29" x14ac:dyDescent="0.2">
      <c r="A39" s="144"/>
      <c r="B39" s="144"/>
      <c r="C39" s="144"/>
      <c r="D39" s="144"/>
      <c r="E39" s="144"/>
    </row>
    <row r="40" spans="1:29" x14ac:dyDescent="0.2">
      <c r="A40" s="2316" t="s">
        <v>280</v>
      </c>
      <c r="B40" s="2317"/>
      <c r="C40" s="2317"/>
      <c r="D40" s="2317"/>
      <c r="E40" s="144"/>
    </row>
    <row r="41" spans="1:29" x14ac:dyDescent="0.2">
      <c r="A41" s="3590" t="s">
        <v>1262</v>
      </c>
      <c r="B41" s="3591"/>
      <c r="C41" s="3591"/>
      <c r="D41" s="3591"/>
      <c r="E41" s="144"/>
    </row>
    <row r="42" spans="1:29" x14ac:dyDescent="0.2">
      <c r="A42" s="3590"/>
      <c r="B42" s="3591"/>
      <c r="C42" s="3591"/>
      <c r="D42" s="3591"/>
      <c r="E42" s="144"/>
    </row>
    <row r="43" spans="1:29" x14ac:dyDescent="0.2">
      <c r="A43" s="3584" t="s">
        <v>1263</v>
      </c>
      <c r="B43" s="3585"/>
      <c r="C43" s="3585"/>
      <c r="D43" s="3585"/>
      <c r="E43" s="144"/>
    </row>
    <row r="44" spans="1:29" x14ac:dyDescent="0.2">
      <c r="A44" s="2756" t="s">
        <v>1484</v>
      </c>
      <c r="B44" s="3870" t="s">
        <v>3081</v>
      </c>
      <c r="C44" s="3026"/>
      <c r="D44" s="3026"/>
      <c r="E44" s="411"/>
    </row>
  </sheetData>
  <mergeCells count="12">
    <mergeCell ref="A5:A6"/>
    <mergeCell ref="A24:A25"/>
    <mergeCell ref="A43:D43"/>
    <mergeCell ref="B44:D44"/>
    <mergeCell ref="A35:D35"/>
    <mergeCell ref="A36:D36"/>
    <mergeCell ref="A37:D37"/>
    <mergeCell ref="A38:D38"/>
    <mergeCell ref="A41:D42"/>
    <mergeCell ref="B6:D6"/>
    <mergeCell ref="B25:D25"/>
    <mergeCell ref="A34:D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101.71634200681181</v>
      </c>
      <c r="C9" s="3870" t="n">
        <v>5.6809634147E-4</v>
      </c>
      <c r="D9" s="3871" t="s">
        <v>1185</v>
      </c>
      <c r="E9" s="3871" t="s">
        <v>1185</v>
      </c>
      <c r="F9" s="3871" t="s">
        <v>1185</v>
      </c>
      <c r="G9" s="3871" t="s">
        <v>1185</v>
      </c>
      <c r="H9" s="3871" t="s">
        <v>1185</v>
      </c>
      <c r="I9" s="3871" t="s">
        <v>1185</v>
      </c>
      <c r="J9" s="3873" t="n">
        <v>101.71691010315328</v>
      </c>
      <c r="K9" s="466"/>
    </row>
    <row r="10" spans="1:11" x14ac:dyDescent="0.2">
      <c r="A10" s="2359" t="s">
        <v>1625</v>
      </c>
      <c r="B10" s="3871" t="s">
        <v>1185</v>
      </c>
      <c r="C10" s="3870" t="n">
        <v>71.42922559817593</v>
      </c>
      <c r="D10" s="3871" t="s">
        <v>1185</v>
      </c>
      <c r="E10" s="3871" t="s">
        <v>1185</v>
      </c>
      <c r="F10" s="3871" t="s">
        <v>1185</v>
      </c>
      <c r="G10" s="3871" t="s">
        <v>1185</v>
      </c>
      <c r="H10" s="3871" t="s">
        <v>1185</v>
      </c>
      <c r="I10" s="3871" t="s">
        <v>1185</v>
      </c>
      <c r="J10" s="3873" t="n">
        <v>71.42922559817593</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67.803064778231</v>
      </c>
      <c r="D12" s="3870" t="n">
        <v>45058.58940145725</v>
      </c>
      <c r="E12" s="3871" t="s">
        <v>1185</v>
      </c>
      <c r="F12" s="3871" t="s">
        <v>1185</v>
      </c>
      <c r="G12" s="3871" t="s">
        <v>1185</v>
      </c>
      <c r="H12" s="3871" t="s">
        <v>1185</v>
      </c>
      <c r="I12" s="3871" t="s">
        <v>1185</v>
      </c>
      <c r="J12" s="3873" t="n">
        <v>45126.39246623548</v>
      </c>
      <c r="K12" s="466"/>
    </row>
    <row r="13" spans="1:11" ht="18.75" customHeight="1" x14ac:dyDescent="0.2">
      <c r="A13" s="2359" t="s">
        <v>2385</v>
      </c>
      <c r="B13" s="3870" t="n">
        <v>49.59457407608557</v>
      </c>
      <c r="C13" s="3871" t="s">
        <v>1185</v>
      </c>
      <c r="D13" s="3870" t="n">
        <v>2.4281</v>
      </c>
      <c r="E13" s="3870" t="n">
        <v>29245.732665149433</v>
      </c>
      <c r="F13" s="3870" t="n">
        <v>174.7806766667</v>
      </c>
      <c r="G13" s="3870" t="n">
        <v>0.22</v>
      </c>
      <c r="H13" s="3870" t="s">
        <v>2938</v>
      </c>
      <c r="I13" s="3871" t="s">
        <v>1185</v>
      </c>
      <c r="J13" s="3873" t="n">
        <v>29472.75601589222</v>
      </c>
      <c r="K13" s="466"/>
    </row>
    <row r="14" spans="1:11" ht="21.75" customHeight="1" x14ac:dyDescent="0.2">
      <c r="A14" s="2359" t="s">
        <v>2386</v>
      </c>
      <c r="B14" s="3870" t="n">
        <v>13.89589788168426</v>
      </c>
      <c r="C14" s="3871" t="s">
        <v>1185</v>
      </c>
      <c r="D14" s="3870" t="n">
        <v>11.25927012863567</v>
      </c>
      <c r="E14" s="3870" t="n">
        <v>83.62576390433107</v>
      </c>
      <c r="F14" s="3870" t="n">
        <v>12299.381617462011</v>
      </c>
      <c r="G14" s="3870" t="s">
        <v>2938</v>
      </c>
      <c r="H14" s="3870" t="s">
        <v>2938</v>
      </c>
      <c r="I14" s="3871" t="s">
        <v>1185</v>
      </c>
      <c r="J14" s="3873" t="n">
        <v>12408.162549376662</v>
      </c>
      <c r="K14" s="466"/>
    </row>
    <row r="15" spans="1:11" ht="18.75" customHeight="1" x14ac:dyDescent="0.2">
      <c r="A15" s="2359" t="s">
        <v>2387</v>
      </c>
      <c r="B15" s="3870" t="s">
        <v>2938</v>
      </c>
      <c r="C15" s="3871" t="s">
        <v>1185</v>
      </c>
      <c r="D15" s="3870" t="s">
        <v>2938</v>
      </c>
      <c r="E15" s="3870" t="s">
        <v>2938</v>
      </c>
      <c r="F15" s="3870" t="s">
        <v>2938</v>
      </c>
      <c r="G15" s="3870" t="n">
        <v>259.3856057684667</v>
      </c>
      <c r="H15" s="3870" t="s">
        <v>2938</v>
      </c>
      <c r="I15" s="3871" t="s">
        <v>1185</v>
      </c>
      <c r="J15" s="3873" t="n">
        <v>259.3856057684667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31.44358977467214</v>
      </c>
      <c r="C17" s="3870" t="s">
        <v>2938</v>
      </c>
      <c r="D17" s="3870" t="n">
        <v>4.4405</v>
      </c>
      <c r="E17" s="3870" t="n">
        <v>18.47872</v>
      </c>
      <c r="F17" s="3870" t="n">
        <v>19.68979</v>
      </c>
      <c r="G17" s="3870" t="n">
        <v>2.37671</v>
      </c>
      <c r="H17" s="3870" t="s">
        <v>2938</v>
      </c>
      <c r="I17" s="3870" t="n">
        <v>63438.703893919555</v>
      </c>
      <c r="J17" s="3873" t="n">
        <v>63515.133203694226</v>
      </c>
      <c r="K17" s="466"/>
    </row>
    <row r="18" spans="1:11" ht="16.5" customHeight="1" x14ac:dyDescent="0.2">
      <c r="A18" s="2370" t="s">
        <v>1652</v>
      </c>
      <c r="B18" s="3873" t="n">
        <v>196.6504037392538</v>
      </c>
      <c r="C18" s="3873" t="n">
        <v>139.2328584727484</v>
      </c>
      <c r="D18" s="3873" t="n">
        <v>45076.71727158588</v>
      </c>
      <c r="E18" s="3873" t="n">
        <v>29347.837149053765</v>
      </c>
      <c r="F18" s="3873" t="n">
        <v>12493.852084128712</v>
      </c>
      <c r="G18" s="3873" t="n">
        <v>261.98231576846666</v>
      </c>
      <c r="H18" s="3873" t="s">
        <v>2938</v>
      </c>
      <c r="I18" s="3873" t="n">
        <v>63438.703893919555</v>
      </c>
      <c r="J18" s="3873" t="n">
        <v>150954.9759766684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205.21094834463756</v>
      </c>
      <c r="C10" s="3873" t="n">
        <v>115.115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-157837.1843968868</v>
      </c>
      <c r="D8" s="3874" t="n">
        <v>-157180.94085725196</v>
      </c>
      <c r="E8" s="3874" t="n">
        <v>656.2435396348254</v>
      </c>
      <c r="F8" s="3874" t="n">
        <v>-0.415772457005</v>
      </c>
      <c r="G8" s="3874" t="n">
        <v>49.35173522202637</v>
      </c>
      <c r="H8" s="3874" t="n">
        <v>59.620235206084</v>
      </c>
      <c r="I8" s="3874" t="n">
        <v>10.26849998405763</v>
      </c>
      <c r="J8" s="3874" t="n">
        <v>20.806765836826</v>
      </c>
      <c r="K8" s="3874" t="n">
        <v>7.00538243803799</v>
      </c>
      <c r="L8" s="3874" t="n">
        <v>8.82852142904721</v>
      </c>
      <c r="M8" s="3874" t="n">
        <v>1.82313899100922</v>
      </c>
      <c r="N8" s="3874" t="n">
        <v>26.02483172239</v>
      </c>
      <c r="O8" s="3874" t="n">
        <v>-154515.78704980083</v>
      </c>
      <c r="P8" s="3874" t="n">
        <v>-153059.5355912438</v>
      </c>
      <c r="Q8" s="3874" t="n">
        <v>1456.2514585570138</v>
      </c>
      <c r="R8" s="3874" t="n">
        <v>-0.942461276198</v>
      </c>
    </row>
    <row r="9" spans="1:18" x14ac:dyDescent="0.2">
      <c r="A9" s="2406" t="s">
        <v>1668</v>
      </c>
      <c r="B9" s="2407" t="s">
        <v>1624</v>
      </c>
      <c r="C9" s="3870" t="n">
        <v>19.92206372830015</v>
      </c>
      <c r="D9" s="3870" t="n">
        <v>94.91897608767894</v>
      </c>
      <c r="E9" s="3874" t="n">
        <v>74.9969123593788</v>
      </c>
      <c r="F9" s="3874" t="n">
        <v>376.451523206617</v>
      </c>
      <c r="G9" s="3870" t="n">
        <v>0.04363150424224</v>
      </c>
      <c r="H9" s="3870" t="n">
        <v>0.30318236467567</v>
      </c>
      <c r="I9" s="3874" t="n">
        <v>0.25955086043343</v>
      </c>
      <c r="J9" s="3874" t="n">
        <v>594.870300580095</v>
      </c>
      <c r="K9" s="3870" t="n">
        <v>0.09235681666305</v>
      </c>
      <c r="L9" s="3870" t="n">
        <v>0.13848453181284</v>
      </c>
      <c r="M9" s="3874" t="n">
        <v>0.04612771514979</v>
      </c>
      <c r="N9" s="3874" t="n">
        <v>49.945111596992</v>
      </c>
      <c r="O9" s="3870" t="n">
        <v>48.53518269994505</v>
      </c>
      <c r="P9" s="3870" t="n">
        <v>143.766925684797</v>
      </c>
      <c r="Q9" s="3874" t="n">
        <v>95.23174298485196</v>
      </c>
      <c r="R9" s="3874" t="n">
        <v>196.211773990005</v>
      </c>
    </row>
    <row r="10" spans="1:18" x14ac:dyDescent="0.2">
      <c r="A10" s="2394"/>
      <c r="B10" s="2395" t="s">
        <v>1669</v>
      </c>
      <c r="C10" s="3870" t="n">
        <v>46.97861959737006</v>
      </c>
      <c r="D10" s="3870" t="n">
        <v>45.73838173492927</v>
      </c>
      <c r="E10" s="3874" t="n">
        <v>-1.24023786244079</v>
      </c>
      <c r="F10" s="3874" t="n">
        <v>-2.640004906637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-130.23126862660214</v>
      </c>
      <c r="D11" s="3870" t="n">
        <v>-128.3968559814567</v>
      </c>
      <c r="E11" s="3874" t="n">
        <v>1.83441264514543</v>
      </c>
      <c r="F11" s="3874" t="n">
        <v>-1.40858079975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222.57750073018957</v>
      </c>
      <c r="D12" s="3870" t="n">
        <v>222.57736623685625</v>
      </c>
      <c r="E12" s="3874" t="n">
        <v>-1.3449333333E-4</v>
      </c>
      <c r="F12" s="3874" t="n">
        <v>-6.0425395E-5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10.89037542565526</v>
      </c>
      <c r="D13" s="3870" t="n">
        <v>10.83849223898859</v>
      </c>
      <c r="E13" s="3874" t="n">
        <v>-0.05188318666667</v>
      </c>
      <c r="F13" s="3874" t="n">
        <v>-0.476413205595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-111.53202078355046</v>
      </c>
      <c r="D14" s="3870" t="n">
        <v>-109.53933720995494</v>
      </c>
      <c r="E14" s="3874" t="n">
        <v>1.99268357359552</v>
      </c>
      <c r="F14" s="3874" t="n">
        <v>-1.786647062966</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-57.73721838020533</v>
      </c>
      <c r="D15" s="3870" t="n">
        <v>-81.36595991305099</v>
      </c>
      <c r="E15" s="3874" t="n">
        <v>-23.62874153284566</v>
      </c>
      <c r="F15" s="3874" t="n">
        <v>40.924627468625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12003.391693968138</v>
      </c>
      <c r="D17" s="3870" t="n">
        <v>11706.750239101731</v>
      </c>
      <c r="E17" s="3874" t="n">
        <v>-296.6414548664054</v>
      </c>
      <c r="F17" s="3874" t="n">
        <v>-2.471313628926</v>
      </c>
      <c r="G17" s="3870" t="n">
        <v>0.04429093784053</v>
      </c>
      <c r="H17" s="3870" t="n">
        <v>0.31419660198623</v>
      </c>
      <c r="I17" s="3874" t="n">
        <v>0.2699056641457</v>
      </c>
      <c r="J17" s="3874" t="n">
        <v>609.392524307113</v>
      </c>
      <c r="K17" s="3870" t="n">
        <v>0.09586072430702</v>
      </c>
      <c r="L17" s="3870" t="n">
        <v>0.46637353861714</v>
      </c>
      <c r="M17" s="3874" t="n">
        <v>0.37051281431012</v>
      </c>
      <c r="N17" s="3874" t="n">
        <v>386.511594804408</v>
      </c>
      <c r="O17" s="3870" t="n">
        <v>12033.065463257642</v>
      </c>
      <c r="P17" s="3870" t="n">
        <v>11853.584468659295</v>
      </c>
      <c r="Q17" s="3874" t="n">
        <v>-179.48099459834717</v>
      </c>
      <c r="R17" s="3874" t="n">
        <v>-1.491565014305</v>
      </c>
    </row>
    <row r="18" spans="1:18" x14ac:dyDescent="0.2">
      <c r="A18" s="2394"/>
      <c r="B18" s="2395" t="s">
        <v>1669</v>
      </c>
      <c r="C18" s="3870" t="n">
        <v>-8796.904982359718</v>
      </c>
      <c r="D18" s="3870" t="n">
        <v>-8672.216693533679</v>
      </c>
      <c r="E18" s="3874" t="n">
        <v>124.6882888260397</v>
      </c>
      <c r="F18" s="3874" t="n">
        <v>-1.417410885716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-836.1442327479957</v>
      </c>
      <c r="D19" s="3870" t="n">
        <v>-813.9326775380429</v>
      </c>
      <c r="E19" s="3874" t="n">
        <v>22.2115552099528</v>
      </c>
      <c r="F19" s="3874" t="n">
        <v>-2.656426288674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-1680.150983313268</v>
      </c>
      <c r="D20" s="3870" t="n">
        <v>-1657.5359831645408</v>
      </c>
      <c r="E20" s="3874" t="n">
        <v>22.6150001487271</v>
      </c>
      <c r="F20" s="3874" t="n">
        <v>-1.346009993943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-173.37044313612958</v>
      </c>
      <c r="D21" s="3870" t="n">
        <v>-171.11988651119725</v>
      </c>
      <c r="E21" s="3874" t="n">
        <v>2.25055662493231</v>
      </c>
      <c r="F21" s="3874" t="n">
        <v>-1.298120131795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-449.6805543189617</v>
      </c>
      <c r="D22" s="3870" t="n">
        <v>-424.5872323880206</v>
      </c>
      <c r="E22" s="3874" t="n">
        <v>25.09332193094108</v>
      </c>
      <c r="F22" s="3874" t="n">
        <v>-5.580255069945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-64.8225358074287</v>
      </c>
      <c r="D23" s="3870" t="n">
        <v>-43.77109930064551</v>
      </c>
      <c r="E23" s="3874" t="n">
        <v>21.05143650678318</v>
      </c>
      <c r="F23" s="3874" t="n">
        <v>-32.475490575256</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-2.31796228571566</v>
      </c>
      <c r="D24" s="3870" t="n">
        <v>76.41333333334028</v>
      </c>
      <c r="E24" s="3874" t="n">
        <v>78.73129561905594</v>
      </c>
      <c r="F24" s="3874" t="n">
        <v>-3396.573624352477</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-210483.42858480872</v>
      </c>
      <c r="D25" s="3870" t="n">
        <v>-213519.84450126372</v>
      </c>
      <c r="E25" s="3874" t="n">
        <v>-3036.415916454997</v>
      </c>
      <c r="F25" s="3874" t="n">
        <v>1.442591436709</v>
      </c>
      <c r="G25" s="3870" t="n">
        <v>18.32511723577699</v>
      </c>
      <c r="H25" s="3870" t="n">
        <v>27.35694348713441</v>
      </c>
      <c r="I25" s="3874" t="n">
        <v>9.03182625135742</v>
      </c>
      <c r="J25" s="3874" t="n">
        <v>49.286594651215</v>
      </c>
      <c r="K25" s="3870" t="n">
        <v>5.70363879560202</v>
      </c>
      <c r="L25" s="3870" t="n">
        <v>5.84224828434919</v>
      </c>
      <c r="M25" s="3874" t="n">
        <v>0.13860948874717</v>
      </c>
      <c r="N25" s="3874" t="n">
        <v>2.43019401674</v>
      </c>
      <c r="O25" s="3870" t="n">
        <v>-208325.61629282488</v>
      </c>
      <c r="P25" s="3870" t="n">
        <v>-211094.9309253493</v>
      </c>
      <c r="Q25" s="3874" t="n">
        <v>-2769.3146325244047</v>
      </c>
      <c r="R25" s="3874" t="n">
        <v>1.32932026402</v>
      </c>
    </row>
    <row r="26" spans="1:18" x14ac:dyDescent="0.2">
      <c r="A26" s="2394"/>
      <c r="B26" s="2395" t="s">
        <v>1669</v>
      </c>
      <c r="C26" s="3870" t="n">
        <v>172407.02270028018</v>
      </c>
      <c r="D26" s="3870" t="n">
        <v>173501.7689153813</v>
      </c>
      <c r="E26" s="3874" t="n">
        <v>1094.7462151011368</v>
      </c>
      <c r="F26" s="3874" t="n">
        <v>0.634977739279</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25824.420268179336</v>
      </c>
      <c r="D27" s="3870" t="n">
        <v>27854.852103184596</v>
      </c>
      <c r="E27" s="3874" t="n">
        <v>2030.4318350052602</v>
      </c>
      <c r="F27" s="3874" t="n">
        <v>7.862448852365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-8094.92360677147</v>
      </c>
      <c r="D28" s="3870" t="n">
        <v>-8100.411311218883</v>
      </c>
      <c r="E28" s="3874" t="n">
        <v>-5.48770444741264</v>
      </c>
      <c r="F28" s="3874" t="n">
        <v>0.067791923852</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4723.023134836551</v>
      </c>
      <c r="D29" s="3870" t="n">
        <v>4941.067899422403</v>
      </c>
      <c r="E29" s="3874" t="n">
        <v>218.04476458585134</v>
      </c>
      <c r="F29" s="3874" t="n">
        <v>4.616635539589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30271.524848556543</v>
      </c>
      <c r="D30" s="3870" t="n">
        <v>30590.131252592786</v>
      </c>
      <c r="E30" s="3874" t="n">
        <v>318.6064040362462</v>
      </c>
      <c r="F30" s="3874" t="n">
        <v>1.052495391726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-11192.778182098093</v>
      </c>
      <c r="D31" s="3870" t="n">
        <v>-10655.8447244329</v>
      </c>
      <c r="E31" s="3874" t="n">
        <v>536.9334576651931</v>
      </c>
      <c r="F31" s="3874" t="n">
        <v>-4.797141951084</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-2566.795016327728</v>
      </c>
      <c r="D32" s="3870" t="n">
        <v>-1071.8400000000975</v>
      </c>
      <c r="E32" s="3874" t="n">
        <v>1494.9550163276303</v>
      </c>
      <c r="F32" s="3874" t="n">
        <v>-58.242088161229</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16376.814369793969</v>
      </c>
      <c r="D33" s="3870" t="n">
        <v>18857.52564659479</v>
      </c>
      <c r="E33" s="3874" t="n">
        <v>2480.7112768008196</v>
      </c>
      <c r="F33" s="3874" t="n">
        <v>15.147703459205</v>
      </c>
      <c r="G33" s="3870" t="n">
        <v>7.84610892</v>
      </c>
      <c r="H33" s="3870" t="n">
        <v>8.32289327630841</v>
      </c>
      <c r="I33" s="3874" t="n">
        <v>0.47678435630841</v>
      </c>
      <c r="J33" s="3874" t="n">
        <v>6.076698159174</v>
      </c>
      <c r="K33" s="3870" t="n">
        <v>1.1135210702859</v>
      </c>
      <c r="L33" s="3870" t="n">
        <v>2.01814694280419</v>
      </c>
      <c r="M33" s="3874" t="n">
        <v>0.90462587251829</v>
      </c>
      <c r="N33" s="3874" t="n">
        <v>81.240121687686</v>
      </c>
      <c r="O33" s="3870" t="n">
        <v>16904.79637173917</v>
      </c>
      <c r="P33" s="3870" t="n">
        <v>19667.005767458148</v>
      </c>
      <c r="Q33" s="3874" t="n">
        <v>2762.2093957189804</v>
      </c>
      <c r="R33" s="3874" t="n">
        <v>16.339796913122</v>
      </c>
    </row>
    <row r="34" spans="1:18" x14ac:dyDescent="0.2">
      <c r="A34" s="2394"/>
      <c r="B34" s="2395" t="s">
        <v>1669</v>
      </c>
      <c r="C34" s="3870" t="n">
        <v>-322.20391082629175</v>
      </c>
      <c r="D34" s="3870" t="n">
        <v>-158.22324334692308</v>
      </c>
      <c r="E34" s="3874" t="n">
        <v>163.9806674793687</v>
      </c>
      <c r="F34" s="3874" t="n">
        <v>-50.893444172928</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-365.9685325847469</v>
      </c>
      <c r="D35" s="3870" t="n">
        <v>-328.52296277482793</v>
      </c>
      <c r="E35" s="3874" t="n">
        <v>37.44556980991896</v>
      </c>
      <c r="F35" s="3874" t="n">
        <v>-10.231909706949</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-44.84402192342348</v>
      </c>
      <c r="E36" s="3874" t="n">
        <v>-44.84402192342348</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-2667.6062291165545</v>
      </c>
      <c r="D38" s="3870" t="n">
        <v>-5479.84059911681</v>
      </c>
      <c r="E38" s="3874" t="n">
        <v>-2812.2343700002557</v>
      </c>
      <c r="F38" s="3874" t="n">
        <v>105.421645042852</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-13021.03569726785</v>
      </c>
      <c r="D39" s="3870" t="n">
        <v>-12846.094819434502</v>
      </c>
      <c r="E39" s="3874" t="n">
        <v>174.9408778333484</v>
      </c>
      <c r="F39" s="3874" t="n">
        <v>-1.343525061298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25972.940699204595</v>
      </c>
      <c r="D40" s="3870" t="n">
        <v>27406.533421000622</v>
      </c>
      <c r="E40" s="3874" t="n">
        <v>1433.592721796029</v>
      </c>
      <c r="F40" s="3874" t="n">
        <v>5.519562603244</v>
      </c>
      <c r="G40" s="3870" t="n">
        <v>23.09258662416661</v>
      </c>
      <c r="H40" s="3870" t="n">
        <v>23.32301947597928</v>
      </c>
      <c r="I40" s="3874" t="n">
        <v>0.23043285181267</v>
      </c>
      <c r="J40" s="3874" t="n">
        <v>0.997865053244</v>
      </c>
      <c r="K40" s="3870" t="n">
        <v>5.03118E-6</v>
      </c>
      <c r="L40" s="3870" t="n">
        <v>0.36326813146385</v>
      </c>
      <c r="M40" s="3874" t="n">
        <v>0.36326310028385</v>
      </c>
      <c r="N40" s="3874" t="n">
        <v>7220236.610175943</v>
      </c>
      <c r="O40" s="3870" t="n">
        <v>26550.2568641004</v>
      </c>
      <c r="P40" s="3870" t="n">
        <v>28097.862811076335</v>
      </c>
      <c r="Q40" s="3874" t="n">
        <v>1547.605946975933</v>
      </c>
      <c r="R40" s="3874" t="n">
        <v>5.828967888701</v>
      </c>
    </row>
    <row r="41" spans="1:18" x14ac:dyDescent="0.2">
      <c r="A41" s="2394"/>
      <c r="B41" s="2395" t="s">
        <v>1669</v>
      </c>
      <c r="C41" s="3870" t="n">
        <v>-487.616473141285</v>
      </c>
      <c r="D41" s="3870" t="n">
        <v>-543.3107568055109</v>
      </c>
      <c r="E41" s="3874" t="n">
        <v>-55.69428366422587</v>
      </c>
      <c r="F41" s="3874" t="n">
        <v>11.42173957033</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95.3205556542923</v>
      </c>
      <c r="D42" s="3870" t="n">
        <v>103.38314893294466</v>
      </c>
      <c r="E42" s="3874" t="n">
        <v>8.06259327865236</v>
      </c>
      <c r="F42" s="3874" t="n">
        <v>8.458399369695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-16.13701504379166</v>
      </c>
      <c r="E43" s="3874" t="n">
        <v>-16.13701504379166</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2368.09204582402</v>
      </c>
      <c r="D45" s="3870" t="n">
        <v>1120.7504191572398</v>
      </c>
      <c r="E45" s="3874" t="n">
        <v>-1247.34162666678</v>
      </c>
      <c r="F45" s="3874" t="n">
        <v>-52.672852343995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-27948.73682754396</v>
      </c>
      <c r="D46" s="3870" t="n">
        <v>-28071.21921724397</v>
      </c>
      <c r="E46" s="3874" t="n">
        <v>-122.48238970001279</v>
      </c>
      <c r="F46" s="3874" t="n">
        <v>0.438239446941</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-1726.824638773074</v>
      </c>
      <c r="D47" s="3870" t="n">
        <v>-1726.824638773074</v>
      </c>
      <c r="E47" s="3874" t="n">
        <v>0.0</v>
      </c>
      <c r="F47" s="3874" t="n">
        <v>0.0</v>
      </c>
      <c r="G47" s="3870" t="s">
        <v>2944</v>
      </c>
      <c r="H47" s="3870" t="s">
        <v>2948</v>
      </c>
      <c r="I47" s="3874" t="s">
        <v>1185</v>
      </c>
      <c r="J47" s="3874" t="s">
        <v>1185</v>
      </c>
      <c r="K47" s="3870" t="s">
        <v>3097</v>
      </c>
      <c r="L47" s="3870" t="s">
        <v>2947</v>
      </c>
      <c r="M47" s="3874" t="s">
        <v>1185</v>
      </c>
      <c r="N47" s="3874" t="s">
        <v>1185</v>
      </c>
      <c r="O47" s="3870" t="n">
        <v>-1726.824638773074</v>
      </c>
      <c r="P47" s="3870" t="n">
        <v>-1726.824638773074</v>
      </c>
      <c r="Q47" s="3874" t="n">
        <v>0.0</v>
      </c>
      <c r="R47" s="3874" t="n">
        <v>0.0</v>
      </c>
    </row>
    <row r="48" spans="1:18" x14ac:dyDescent="0.2">
      <c r="A48" s="2394"/>
      <c r="B48" s="2395" t="s">
        <v>1669</v>
      </c>
      <c r="C48" s="3870" t="n">
        <v>1050.2796571908154</v>
      </c>
      <c r="D48" s="3870" t="n">
        <v>1050.2796571908154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25.55818353373499</v>
      </c>
      <c r="D50" s="3870" t="n">
        <v>25.55818353373499</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650.9867980486791</v>
      </c>
      <c r="D52" s="3870" t="n">
        <v>650.9867980486791</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11997.351394344092</v>
      </c>
    </row>
    <row r="8" spans="1:5" s="94" customFormat="1" ht="13.5" x14ac:dyDescent="0.2">
      <c r="A8" s="2439" t="s">
        <v>2415</v>
      </c>
      <c r="B8" s="3873" t="n">
        <v>94.91897608767894</v>
      </c>
      <c r="C8" s="3873" t="n">
        <v>0.30318236467567</v>
      </c>
      <c r="D8" s="3873" t="n">
        <v>0.13848453181284</v>
      </c>
      <c r="E8" s="3873" t="n">
        <v>143.766925684797</v>
      </c>
    </row>
    <row r="9" spans="1:5" s="94" customFormat="1" x14ac:dyDescent="0.2">
      <c r="A9" s="2441" t="s">
        <v>1688</v>
      </c>
      <c r="B9" s="3873" t="n">
        <v>11706.750239101731</v>
      </c>
      <c r="C9" s="3873" t="n">
        <v>0.31419660198623</v>
      </c>
      <c r="D9" s="3873" t="n">
        <v>0.46637353861714</v>
      </c>
      <c r="E9" s="3873" t="n">
        <v>11853.584468659295</v>
      </c>
    </row>
    <row r="10" spans="1:5" s="94" customFormat="1" x14ac:dyDescent="0.2">
      <c r="A10" s="2447" t="s">
        <v>1689</v>
      </c>
      <c r="B10" s="3871" t="s">
        <v>1185</v>
      </c>
      <c r="C10" s="3871" t="s">
        <v>1185</v>
      </c>
      <c r="D10" s="3871" t="s">
        <v>1185</v>
      </c>
      <c r="E10" s="3873" t="n">
        <v>-165056.8869855879</v>
      </c>
    </row>
    <row r="11" spans="1:5" s="94" customFormat="1" x14ac:dyDescent="0.2">
      <c r="A11" s="2444" t="s">
        <v>1690</v>
      </c>
      <c r="B11" s="3873" t="n">
        <v>-213519.84450126372</v>
      </c>
      <c r="C11" s="3873" t="n">
        <v>27.35694348713441</v>
      </c>
      <c r="D11" s="3873" t="n">
        <v>5.84224828434919</v>
      </c>
      <c r="E11" s="3873" t="n">
        <v>-211094.9309253493</v>
      </c>
    </row>
    <row r="12" spans="1:5" s="94" customFormat="1" x14ac:dyDescent="0.2">
      <c r="A12" s="2444" t="s">
        <v>1691</v>
      </c>
      <c r="B12" s="3873" t="n">
        <v>18857.52564659479</v>
      </c>
      <c r="C12" s="3873" t="n">
        <v>8.32289327630841</v>
      </c>
      <c r="D12" s="3873" t="n">
        <v>2.01814694280419</v>
      </c>
      <c r="E12" s="3873" t="n">
        <v>19667.005767458148</v>
      </c>
    </row>
    <row r="13" spans="1:5" s="94" customFormat="1" x14ac:dyDescent="0.2">
      <c r="A13" s="2444" t="s">
        <v>1692</v>
      </c>
      <c r="B13" s="3873" t="n">
        <v>27406.533421000622</v>
      </c>
      <c r="C13" s="3873" t="n">
        <v>23.32301947597928</v>
      </c>
      <c r="D13" s="3873" t="n">
        <v>0.36326813146385</v>
      </c>
      <c r="E13" s="3873" t="n">
        <v>28097.862811076335</v>
      </c>
    </row>
    <row r="14" spans="1:5" s="94" customFormat="1" x14ac:dyDescent="0.2">
      <c r="A14" s="2441" t="s">
        <v>1693</v>
      </c>
      <c r="B14" s="3873" t="n">
        <v>-1726.824638773074</v>
      </c>
      <c r="C14" s="3873" t="s">
        <v>2948</v>
      </c>
      <c r="D14" s="3873" t="s">
        <v>2947</v>
      </c>
      <c r="E14" s="3873" t="n">
        <v>-1726.824638773074</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138.80015392229865</v>
      </c>
      <c r="D11" s="3873" t="n">
        <v>128.73077753772964</v>
      </c>
      <c r="E11" s="3873" t="n">
        <v>10.069376384569</v>
      </c>
      <c r="F11" s="3873" t="n">
        <v>1.8107030873129</v>
      </c>
      <c r="G11" s="3873" t="n">
        <v>-1.72083211990383</v>
      </c>
      <c r="H11" s="3873" t="n">
        <v>0.08987096740907</v>
      </c>
      <c r="I11" s="3873" t="n">
        <v>0.30902522476603</v>
      </c>
      <c r="J11" s="3873" t="n">
        <v>-0.56131114354231</v>
      </c>
      <c r="K11" s="3873" t="n">
        <v>-0.25228591877628</v>
      </c>
      <c r="L11" s="3873" t="n">
        <v>0.43734042325755</v>
      </c>
      <c r="M11" s="3873" t="n">
        <v>0.02129646362258</v>
      </c>
      <c r="N11" s="3873" t="n">
        <v>-0.23206854852458</v>
      </c>
      <c r="O11" s="3873" t="n">
        <v>-2.20378258716474</v>
      </c>
      <c r="P11" s="3873" t="n">
        <v>251.32586722661148</v>
      </c>
      <c r="Q11" s="3873" t="n">
        <v>-238.85176311708645</v>
      </c>
      <c r="R11" s="3873" t="n">
        <v>12.47410410952503</v>
      </c>
      <c r="S11" s="3873" t="n">
        <v>42.89274876339758</v>
      </c>
      <c r="T11" s="3873" t="n">
        <v>-77.9100731219735</v>
      </c>
      <c r="U11" s="3873" t="n">
        <v>-35.01732435857592</v>
      </c>
      <c r="V11" s="3873" t="n">
        <v>60.70291806459164</v>
      </c>
      <c r="W11" s="3873" t="n">
        <v>2.9559524288148</v>
      </c>
      <c r="X11" s="3873" t="n">
        <v>-29.87436469362136</v>
      </c>
      <c r="Y11" s="3873" t="n">
        <v>-22.19071633992098</v>
      </c>
      <c r="Z11" s="3873" t="s">
        <v>2947</v>
      </c>
      <c r="AA11" s="3873" t="n">
        <v>40.14791289368493</v>
      </c>
    </row>
    <row r="12" spans="1:27" x14ac:dyDescent="0.2">
      <c r="A12" s="2479" t="s">
        <v>1704</v>
      </c>
      <c r="B12" s="3871"/>
      <c r="C12" s="3873" t="n">
        <v>138.80015392229865</v>
      </c>
      <c r="D12" s="3873" t="n">
        <v>128.73077753772964</v>
      </c>
      <c r="E12" s="3873" t="n">
        <v>10.069376384569</v>
      </c>
      <c r="F12" s="3873" t="n">
        <v>1.8107030873129</v>
      </c>
      <c r="G12" s="3873" t="n">
        <v>-1.72083211990383</v>
      </c>
      <c r="H12" s="3873" t="n">
        <v>0.08987096740907</v>
      </c>
      <c r="I12" s="3873" t="n">
        <v>0.30902522476603</v>
      </c>
      <c r="J12" s="3873" t="n">
        <v>-0.56131114354231</v>
      </c>
      <c r="K12" s="3873" t="n">
        <v>-0.25228591877628</v>
      </c>
      <c r="L12" s="3873" t="n">
        <v>0.43734042325755</v>
      </c>
      <c r="M12" s="3873" t="n">
        <v>0.02129646362258</v>
      </c>
      <c r="N12" s="3873" t="n">
        <v>-0.23206854852458</v>
      </c>
      <c r="O12" s="3873" t="n">
        <v>-2.20378258716474</v>
      </c>
      <c r="P12" s="3873" t="n">
        <v>251.32586722661148</v>
      </c>
      <c r="Q12" s="3873" t="n">
        <v>-238.85176311708645</v>
      </c>
      <c r="R12" s="3873" t="n">
        <v>12.47410410952503</v>
      </c>
      <c r="S12" s="3873" t="n">
        <v>42.89274876339758</v>
      </c>
      <c r="T12" s="3873" t="n">
        <v>-77.9100731219735</v>
      </c>
      <c r="U12" s="3873" t="n">
        <v>-35.01732435857592</v>
      </c>
      <c r="V12" s="3873" t="n">
        <v>60.70291806459164</v>
      </c>
      <c r="W12" s="3873" t="n">
        <v>2.9559524288148</v>
      </c>
      <c r="X12" s="3873" t="n">
        <v>-29.87436469362136</v>
      </c>
      <c r="Y12" s="3873" t="n">
        <v>-22.19071633992098</v>
      </c>
      <c r="Z12" s="3871" t="s">
        <v>1185</v>
      </c>
      <c r="AA12" s="3873" t="n">
        <v>40.14791289368493</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2.30893420734572</v>
      </c>
      <c r="D14" s="3870" t="n">
        <v>2.30893420734572</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14.0717888888889</v>
      </c>
      <c r="D15" s="3870" t="n">
        <v>14.0717888888889</v>
      </c>
      <c r="E15" s="3870" t="s">
        <v>2938</v>
      </c>
      <c r="F15" s="3873" t="n">
        <v>2.17981281078785</v>
      </c>
      <c r="G15" s="3873" t="n">
        <v>-3.10721186675877</v>
      </c>
      <c r="H15" s="3873" t="n">
        <v>-0.92739905597092</v>
      </c>
      <c r="I15" s="3873" t="s">
        <v>3104</v>
      </c>
      <c r="J15" s="3873" t="s">
        <v>3104</v>
      </c>
      <c r="K15" s="3873" t="s">
        <v>3104</v>
      </c>
      <c r="L15" s="3873" t="n">
        <v>0.269</v>
      </c>
      <c r="M15" s="3873" t="s">
        <v>2954</v>
      </c>
      <c r="N15" s="3873" t="n">
        <v>-1.14522292132622</v>
      </c>
      <c r="O15" s="3873" t="s">
        <v>2938</v>
      </c>
      <c r="P15" s="3870" t="n">
        <v>30.67386569070211</v>
      </c>
      <c r="Q15" s="3870" t="n">
        <v>-43.7240294220798</v>
      </c>
      <c r="R15" s="3873" t="n">
        <v>-13.05016373137769</v>
      </c>
      <c r="S15" s="3870" t="s">
        <v>3104</v>
      </c>
      <c r="T15" s="3870" t="s">
        <v>3104</v>
      </c>
      <c r="U15" s="3873" t="s">
        <v>3104</v>
      </c>
      <c r="V15" s="3870" t="n">
        <v>3.78531121111112</v>
      </c>
      <c r="W15" s="3870" t="s">
        <v>2954</v>
      </c>
      <c r="X15" s="3870" t="n">
        <v>-16.11533517961918</v>
      </c>
      <c r="Y15" s="3870" t="s">
        <v>2938</v>
      </c>
      <c r="Z15" s="3871" t="s">
        <v>1185</v>
      </c>
      <c r="AA15" s="3873" t="n">
        <v>93.0606882329145</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2.057</v>
      </c>
      <c r="D17" s="3870" t="n">
        <v>2.057</v>
      </c>
      <c r="E17" s="3870" t="s">
        <v>2938</v>
      </c>
      <c r="F17" s="3873" t="n">
        <v>1.06222654350997</v>
      </c>
      <c r="G17" s="3873" t="s">
        <v>2938</v>
      </c>
      <c r="H17" s="3873" t="n">
        <v>1.06222654350997</v>
      </c>
      <c r="I17" s="3873" t="n">
        <v>0.21244530870199</v>
      </c>
      <c r="J17" s="3873" t="s">
        <v>2938</v>
      </c>
      <c r="K17" s="3873" t="n">
        <v>0.21244530870199</v>
      </c>
      <c r="L17" s="3873" t="n">
        <v>0.5444822557122</v>
      </c>
      <c r="M17" s="3873" t="n">
        <v>0.00486144871172</v>
      </c>
      <c r="N17" s="3873" t="n">
        <v>0.18084589207584</v>
      </c>
      <c r="O17" s="3873" t="s">
        <v>2938</v>
      </c>
      <c r="P17" s="3870" t="n">
        <v>2.185</v>
      </c>
      <c r="Q17" s="3870" t="s">
        <v>2938</v>
      </c>
      <c r="R17" s="3873" t="n">
        <v>2.185</v>
      </c>
      <c r="S17" s="3870" t="n">
        <v>0.437</v>
      </c>
      <c r="T17" s="3870" t="s">
        <v>2938</v>
      </c>
      <c r="U17" s="3873" t="n">
        <v>0.437</v>
      </c>
      <c r="V17" s="3870" t="n">
        <v>1.12</v>
      </c>
      <c r="W17" s="3870" t="n">
        <v>0.01</v>
      </c>
      <c r="X17" s="3870" t="n">
        <v>0.372</v>
      </c>
      <c r="Y17" s="3870" t="s">
        <v>2938</v>
      </c>
      <c r="Z17" s="3871" t="s">
        <v>1185</v>
      </c>
      <c r="AA17" s="3873" t="n">
        <v>-15.12133333333335</v>
      </c>
    </row>
    <row r="18">
      <c r="A18" s="3885" t="s">
        <v>3107</v>
      </c>
      <c r="B18" s="3870" t="s">
        <v>3107</v>
      </c>
      <c r="C18" s="3873" t="n">
        <v>55.23743</v>
      </c>
      <c r="D18" s="3870" t="n">
        <v>51.25532</v>
      </c>
      <c r="E18" s="3870" t="n">
        <v>3.98211</v>
      </c>
      <c r="F18" s="3873" t="n">
        <v>2.82205742000001</v>
      </c>
      <c r="G18" s="3873" t="n">
        <v>-3.06144434999999</v>
      </c>
      <c r="H18" s="3873" t="n">
        <v>-0.23938692999998</v>
      </c>
      <c r="I18" s="3873" t="n">
        <v>0.5757781</v>
      </c>
      <c r="J18" s="3873" t="n">
        <v>-1.40139145</v>
      </c>
      <c r="K18" s="3873" t="n">
        <v>-0.82561335</v>
      </c>
      <c r="L18" s="3873" t="n">
        <v>0.4746875</v>
      </c>
      <c r="M18" s="3873" t="n">
        <v>0.03437798</v>
      </c>
      <c r="N18" s="3873" t="n">
        <v>-0.59814446</v>
      </c>
      <c r="O18" s="3873" t="n">
        <v>-2.1119104</v>
      </c>
      <c r="P18" s="3870" t="n">
        <v>155.883199193231</v>
      </c>
      <c r="Q18" s="3870" t="n">
        <v>-169.10631798202</v>
      </c>
      <c r="R18" s="3873" t="n">
        <v>-13.22311878878898</v>
      </c>
      <c r="S18" s="3870" t="n">
        <v>31.804502494283</v>
      </c>
      <c r="T18" s="3870" t="n">
        <v>-77.4092621219735</v>
      </c>
      <c r="U18" s="3873" t="n">
        <v>-45.6047596276905</v>
      </c>
      <c r="V18" s="3870" t="n">
        <v>26.220517553125</v>
      </c>
      <c r="W18" s="3870" t="n">
        <v>1.8989512637914</v>
      </c>
      <c r="X18" s="3870" t="n">
        <v>-30.6580857035272</v>
      </c>
      <c r="Y18" s="3870" t="n">
        <v>-8.409859522944</v>
      </c>
      <c r="Z18" s="3871" t="s">
        <v>1185</v>
      </c>
      <c r="AA18" s="3873" t="n">
        <v>255.84663436212594</v>
      </c>
    </row>
    <row r="19">
      <c r="A19" s="3885" t="s">
        <v>3108</v>
      </c>
      <c r="B19" s="3870" t="s">
        <v>3108</v>
      </c>
      <c r="C19" s="3873" t="n">
        <v>8.656825000069</v>
      </c>
      <c r="D19" s="3870" t="n">
        <v>7.7942656155</v>
      </c>
      <c r="E19" s="3870" t="n">
        <v>0.862559384569</v>
      </c>
      <c r="F19" s="3873" t="n">
        <v>0.92396164342426</v>
      </c>
      <c r="G19" s="3873" t="n">
        <v>-2.53808258900057</v>
      </c>
      <c r="H19" s="3873" t="n">
        <v>-1.61412094557631</v>
      </c>
      <c r="I19" s="3873" t="n">
        <v>0.21636022431031</v>
      </c>
      <c r="J19" s="3873" t="s">
        <v>3104</v>
      </c>
      <c r="K19" s="3873" t="n">
        <v>0.21636022431031</v>
      </c>
      <c r="L19" s="3873" t="n">
        <v>2.39858400219879</v>
      </c>
      <c r="M19" s="3873" t="n">
        <v>0.02908870467729</v>
      </c>
      <c r="N19" s="3873" t="n">
        <v>0.08925200028167</v>
      </c>
      <c r="O19" s="3873" t="n">
        <v>-1.91578947362065</v>
      </c>
      <c r="P19" s="3870" t="n">
        <v>7.9985742539</v>
      </c>
      <c r="Q19" s="3870" t="n">
        <v>-21.9717368087</v>
      </c>
      <c r="R19" s="3873" t="n">
        <v>-13.9731625548</v>
      </c>
      <c r="S19" s="3870" t="n">
        <v>1.87299259883</v>
      </c>
      <c r="T19" s="3870" t="s">
        <v>3104</v>
      </c>
      <c r="U19" s="3873" t="n">
        <v>1.87299259883</v>
      </c>
      <c r="V19" s="3870" t="n">
        <v>20.764121955</v>
      </c>
      <c r="W19" s="3870" t="n">
        <v>0.25181582587</v>
      </c>
      <c r="X19" s="3870" t="n">
        <v>0.69565379691</v>
      </c>
      <c r="Y19" s="3870" t="n">
        <v>-1.65248218933</v>
      </c>
      <c r="Z19" s="3871" t="s">
        <v>1185</v>
      </c>
      <c r="AA19" s="3873" t="n">
        <v>-29.18277791909336</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0.21335</v>
      </c>
      <c r="D26" s="3870" t="n">
        <v>0.21335</v>
      </c>
      <c r="E26" s="3870" t="s">
        <v>2938</v>
      </c>
      <c r="F26" s="3873" t="n">
        <v>1.6398251699086</v>
      </c>
      <c r="G26" s="3873" t="n">
        <v>-2.05478090916335</v>
      </c>
      <c r="H26" s="3873" t="n">
        <v>-0.41495573925475</v>
      </c>
      <c r="I26" s="3873" t="n">
        <v>0.68837073353644</v>
      </c>
      <c r="J26" s="3873" t="n">
        <v>-2.24</v>
      </c>
      <c r="K26" s="3873" t="n">
        <v>-1.55162926646356</v>
      </c>
      <c r="L26" s="3873" t="s">
        <v>3104</v>
      </c>
      <c r="M26" s="3873" t="s">
        <v>2938</v>
      </c>
      <c r="N26" s="3873" t="n">
        <v>0.695</v>
      </c>
      <c r="O26" s="3873" t="s">
        <v>2938</v>
      </c>
      <c r="P26" s="3870" t="n">
        <v>0.3498567</v>
      </c>
      <c r="Q26" s="3870" t="n">
        <v>-0.43838750697</v>
      </c>
      <c r="R26" s="3873" t="n">
        <v>-0.08853080697</v>
      </c>
      <c r="S26" s="3870" t="n">
        <v>0.146863896</v>
      </c>
      <c r="T26" s="3870" t="n">
        <v>-0.477904</v>
      </c>
      <c r="U26" s="3873" t="n">
        <v>-0.331040104</v>
      </c>
      <c r="V26" s="3870" t="s">
        <v>3104</v>
      </c>
      <c r="W26" s="3870" t="s">
        <v>2938</v>
      </c>
      <c r="X26" s="3870" t="n">
        <v>0.14827825</v>
      </c>
      <c r="Y26" s="3870" t="s">
        <v>2938</v>
      </c>
      <c r="Z26" s="3871" t="s">
        <v>1185</v>
      </c>
      <c r="AA26" s="3873" t="n">
        <v>0.99473975689</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1.40037017599502</v>
      </c>
      <c r="D32" s="3870" t="n">
        <v>1.40037017599502</v>
      </c>
      <c r="E32" s="3870" t="s">
        <v>2938</v>
      </c>
      <c r="F32" s="3873" t="n">
        <v>2.59950413021707</v>
      </c>
      <c r="G32" s="3873" t="n">
        <v>-2.512962442103</v>
      </c>
      <c r="H32" s="3873" t="n">
        <v>0.08654168811407</v>
      </c>
      <c r="I32" s="3873" t="n">
        <v>0.52411025357406</v>
      </c>
      <c r="J32" s="3873" t="s">
        <v>3104</v>
      </c>
      <c r="K32" s="3873" t="n">
        <v>0.52411025357406</v>
      </c>
      <c r="L32" s="3873" t="n">
        <v>0.9600479561772</v>
      </c>
      <c r="M32" s="3873" t="n">
        <v>0.23544438806627</v>
      </c>
      <c r="N32" s="3873" t="n">
        <v>1.88580874149479</v>
      </c>
      <c r="O32" s="3873" t="s">
        <v>2938</v>
      </c>
      <c r="P32" s="3870" t="n">
        <v>3.64026805633186</v>
      </c>
      <c r="Q32" s="3870" t="n">
        <v>-3.51907765731665</v>
      </c>
      <c r="R32" s="3873" t="n">
        <v>0.12119039901521</v>
      </c>
      <c r="S32" s="3870" t="n">
        <v>0.7339483680383</v>
      </c>
      <c r="T32" s="3870" t="s">
        <v>3104</v>
      </c>
      <c r="U32" s="3873" t="n">
        <v>0.7339483680383</v>
      </c>
      <c r="V32" s="3870" t="n">
        <v>1.34442252535552</v>
      </c>
      <c r="W32" s="3870" t="n">
        <v>0.3297092991534</v>
      </c>
      <c r="X32" s="3870" t="n">
        <v>2.64083031922001</v>
      </c>
      <c r="Y32" s="3870" t="s">
        <v>2938</v>
      </c>
      <c r="Z32" s="3871" t="s">
        <v>1185</v>
      </c>
      <c r="AA32" s="3873" t="n">
        <v>-18.95703667286896</v>
      </c>
    </row>
    <row r="33">
      <c r="A33" s="3885" t="s">
        <v>3122</v>
      </c>
      <c r="B33" s="3870" t="s">
        <v>3122</v>
      </c>
      <c r="C33" s="3873" t="n">
        <v>0.95912365</v>
      </c>
      <c r="D33" s="3870" t="n">
        <v>0.95912365</v>
      </c>
      <c r="E33" s="3870" t="s">
        <v>2938</v>
      </c>
      <c r="F33" s="3873" t="n">
        <v>0.10865053739421</v>
      </c>
      <c r="G33" s="3873" t="n">
        <v>-0.09614374538674</v>
      </c>
      <c r="H33" s="3873" t="n">
        <v>0.01250679200747</v>
      </c>
      <c r="I33" s="3873" t="n">
        <v>0.02699010706284</v>
      </c>
      <c r="J33" s="3873" t="n">
        <v>-0.02388326051599</v>
      </c>
      <c r="K33" s="3873" t="n">
        <v>0.00310684654685</v>
      </c>
      <c r="L33" s="3873" t="n">
        <v>0.08090960951698</v>
      </c>
      <c r="M33" s="3873" t="n">
        <v>0.08234291793347</v>
      </c>
      <c r="N33" s="3873" t="s">
        <v>2938</v>
      </c>
      <c r="O33" s="3873" t="s">
        <v>2938</v>
      </c>
      <c r="P33" s="3870" t="n">
        <v>0.1042093</v>
      </c>
      <c r="Q33" s="3870" t="n">
        <v>-0.09221374</v>
      </c>
      <c r="R33" s="3873" t="n">
        <v>0.01199556</v>
      </c>
      <c r="S33" s="3870" t="n">
        <v>0.02588685</v>
      </c>
      <c r="T33" s="3870" t="n">
        <v>-0.022907</v>
      </c>
      <c r="U33" s="3873" t="n">
        <v>0.00297985</v>
      </c>
      <c r="V33" s="3870" t="n">
        <v>0.07760232</v>
      </c>
      <c r="W33" s="3870" t="n">
        <v>0.07897704</v>
      </c>
      <c r="X33" s="3870" t="s">
        <v>2938</v>
      </c>
      <c r="Y33" s="3870" t="s">
        <v>2938</v>
      </c>
      <c r="Z33" s="3871" t="s">
        <v>1185</v>
      </c>
      <c r="AA33" s="3873" t="n">
        <v>-0.62903415666667</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29.096</v>
      </c>
      <c r="D36" s="3870" t="n">
        <v>27.92</v>
      </c>
      <c r="E36" s="3870" t="n">
        <v>1.176</v>
      </c>
      <c r="F36" s="3873" t="n">
        <v>0.80587958937471</v>
      </c>
      <c r="G36" s="3873" t="s">
        <v>2938</v>
      </c>
      <c r="H36" s="3873" t="n">
        <v>0.80587958937471</v>
      </c>
      <c r="I36" s="3873" t="n">
        <v>0.21230600619488</v>
      </c>
      <c r="J36" s="3873" t="s">
        <v>2938</v>
      </c>
      <c r="K36" s="3873" t="n">
        <v>0.21230600619488</v>
      </c>
      <c r="L36" s="3873" t="s">
        <v>2938</v>
      </c>
      <c r="M36" s="3873" t="s">
        <v>2938</v>
      </c>
      <c r="N36" s="3873" t="n">
        <v>0.02679141559438</v>
      </c>
      <c r="O36" s="3873" t="n">
        <v>-0.68035002350934</v>
      </c>
      <c r="P36" s="3870" t="n">
        <v>23.44787253244649</v>
      </c>
      <c r="Q36" s="3870" t="s">
        <v>2938</v>
      </c>
      <c r="R36" s="3873" t="n">
        <v>23.44787253244649</v>
      </c>
      <c r="S36" s="3870" t="n">
        <v>6.17725555624628</v>
      </c>
      <c r="T36" s="3870" t="s">
        <v>2938</v>
      </c>
      <c r="U36" s="3873" t="n">
        <v>6.17725555624628</v>
      </c>
      <c r="V36" s="3870" t="s">
        <v>2938</v>
      </c>
      <c r="W36" s="3870" t="s">
        <v>2938</v>
      </c>
      <c r="X36" s="3870" t="n">
        <v>0.74801632339501</v>
      </c>
      <c r="Y36" s="3870" t="n">
        <v>-0.80009162764698</v>
      </c>
      <c r="Z36" s="3871" t="s">
        <v>1185</v>
      </c>
      <c r="AA36" s="3873" t="n">
        <v>-108.43452687628303</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2.56045</v>
      </c>
      <c r="D38" s="3870" t="n">
        <v>2.56045</v>
      </c>
      <c r="E38" s="3870" t="s">
        <v>2940</v>
      </c>
      <c r="F38" s="3873" t="n">
        <v>8.51279364955379</v>
      </c>
      <c r="G38" s="3873" t="s">
        <v>2940</v>
      </c>
      <c r="H38" s="3873" t="n">
        <v>8.51279364955379</v>
      </c>
      <c r="I38" s="3873" t="s">
        <v>2940</v>
      </c>
      <c r="J38" s="3873" t="s">
        <v>2940</v>
      </c>
      <c r="K38" s="3873" t="s">
        <v>2941</v>
      </c>
      <c r="L38" s="3873" t="n">
        <v>0.25827588900389</v>
      </c>
      <c r="M38" s="3873" t="s">
        <v>2938</v>
      </c>
      <c r="N38" s="3873" t="n">
        <v>6.18474193989338</v>
      </c>
      <c r="O38" s="3873" t="s">
        <v>2938</v>
      </c>
      <c r="P38" s="3870" t="n">
        <v>21.7965825</v>
      </c>
      <c r="Q38" s="3870" t="s">
        <v>2940</v>
      </c>
      <c r="R38" s="3873" t="n">
        <v>21.7965825</v>
      </c>
      <c r="S38" s="3870" t="s">
        <v>2940</v>
      </c>
      <c r="T38" s="3870" t="s">
        <v>2940</v>
      </c>
      <c r="U38" s="3873" t="s">
        <v>2941</v>
      </c>
      <c r="V38" s="3870" t="n">
        <v>0.6613025</v>
      </c>
      <c r="W38" s="3870" t="s">
        <v>2938</v>
      </c>
      <c r="X38" s="3870" t="n">
        <v>15.8357225</v>
      </c>
      <c r="Y38" s="3870" t="s">
        <v>2938</v>
      </c>
      <c r="Z38" s="3871" t="s">
        <v>1185</v>
      </c>
      <c r="AA38" s="3873" t="n">
        <v>-140.4098941666668</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22.238882</v>
      </c>
      <c r="D41" s="3870" t="n">
        <v>18.190175</v>
      </c>
      <c r="E41" s="3870" t="n">
        <v>4.048707</v>
      </c>
      <c r="F41" s="3873" t="n">
        <v>0.2359128934629</v>
      </c>
      <c r="G41" s="3873" t="s">
        <v>3104</v>
      </c>
      <c r="H41" s="3873" t="n">
        <v>0.2359128934629</v>
      </c>
      <c r="I41" s="3873" t="n">
        <v>0.07618633886362</v>
      </c>
      <c r="J41" s="3873" t="s">
        <v>3104</v>
      </c>
      <c r="K41" s="3873" t="n">
        <v>0.07618633886362</v>
      </c>
      <c r="L41" s="3873" t="n">
        <v>0.3026069386042</v>
      </c>
      <c r="M41" s="3873" t="n">
        <v>0.01737942581826</v>
      </c>
      <c r="N41" s="3873" t="n">
        <v>-0.19468999061306</v>
      </c>
      <c r="O41" s="3873" t="n">
        <v>-2.79800020105184</v>
      </c>
      <c r="P41" s="3870" t="n">
        <v>5.246439</v>
      </c>
      <c r="Q41" s="3870" t="s">
        <v>3104</v>
      </c>
      <c r="R41" s="3873" t="n">
        <v>5.246439</v>
      </c>
      <c r="S41" s="3870" t="n">
        <v>1.694299</v>
      </c>
      <c r="T41" s="3870" t="s">
        <v>3104</v>
      </c>
      <c r="U41" s="3873" t="n">
        <v>1.694299</v>
      </c>
      <c r="V41" s="3870" t="n">
        <v>6.72964</v>
      </c>
      <c r="W41" s="3870" t="n">
        <v>0.386499</v>
      </c>
      <c r="X41" s="3870" t="n">
        <v>-3.541445</v>
      </c>
      <c r="Y41" s="3870" t="n">
        <v>-11.328283</v>
      </c>
      <c r="Z41" s="3871" t="s">
        <v>1185</v>
      </c>
      <c r="AA41" s="3873" t="n">
        <v>2.98045366666667</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0.01848348032546</v>
      </c>
      <c r="F10" s="3873" t="s">
        <v>2946</v>
      </c>
      <c r="G10" s="3873" t="s">
        <v>2946</v>
      </c>
      <c r="H10" s="3873" t="s">
        <v>2946</v>
      </c>
      <c r="I10" s="3873" t="s">
        <v>2946</v>
      </c>
      <c r="J10" s="3873" t="n">
        <v>0.93151843305836</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98.85991488479839</v>
      </c>
      <c r="D11" s="3873" t="n">
        <v>95.63492175696938</v>
      </c>
      <c r="E11" s="3873" t="n">
        <v>3.224993127829</v>
      </c>
      <c r="F11" s="3873" t="n">
        <v>1.06045631349299</v>
      </c>
      <c r="G11" s="3873" t="n">
        <v>-24.98471327935489</v>
      </c>
      <c r="H11" s="3873" t="n">
        <v>-23.9242569658619</v>
      </c>
      <c r="I11" s="3873" t="n">
        <v>0.41224411338994</v>
      </c>
      <c r="J11" s="3873" t="n">
        <v>-2.65766016080625</v>
      </c>
      <c r="K11" s="3873" t="n">
        <v>-2.24541604741631</v>
      </c>
      <c r="L11" s="3873" t="n">
        <v>-4.57268518451107</v>
      </c>
      <c r="M11" s="3873" t="n">
        <v>-0.47207262935618</v>
      </c>
      <c r="N11" s="3873" t="n">
        <v>-1.21081834748881</v>
      </c>
      <c r="O11" s="3873" t="n">
        <v>-3.70158076726654</v>
      </c>
      <c r="P11" s="3873" t="n">
        <v>104.8366208909644</v>
      </c>
      <c r="Q11" s="3873" t="n">
        <v>-2469.9866282181165</v>
      </c>
      <c r="R11" s="3873" t="n">
        <v>-2365.150007327152</v>
      </c>
      <c r="S11" s="3873" t="n">
        <v>40.7544179614882</v>
      </c>
      <c r="T11" s="3873" t="n">
        <v>-262.73605729002514</v>
      </c>
      <c r="U11" s="3873" t="n">
        <v>-221.98163932853697</v>
      </c>
      <c r="V11" s="3873" t="n">
        <v>-452.0552681357428</v>
      </c>
      <c r="W11" s="3873" t="n">
        <v>-46.66905995759501</v>
      </c>
      <c r="X11" s="3873" t="n">
        <v>-115.7965179239951</v>
      </c>
      <c r="Y11" s="3873" t="n">
        <v>-11.9375725365386</v>
      </c>
      <c r="Z11" s="3873" t="n">
        <v>20.84</v>
      </c>
      <c r="AA11" s="3873" t="n">
        <v>11706.750239101731</v>
      </c>
    </row>
    <row r="12" spans="1:27" s="95" customFormat="1" x14ac:dyDescent="0.2">
      <c r="A12" s="2516" t="s">
        <v>1704</v>
      </c>
      <c r="B12" s="3871"/>
      <c r="C12" s="3873" t="n">
        <v>98.85991488479839</v>
      </c>
      <c r="D12" s="3873" t="n">
        <v>95.63492175696938</v>
      </c>
      <c r="E12" s="3873" t="n">
        <v>3.224993127829</v>
      </c>
      <c r="F12" s="3873" t="n">
        <v>1.06045631349299</v>
      </c>
      <c r="G12" s="3873" t="n">
        <v>-24.98471327935489</v>
      </c>
      <c r="H12" s="3873" t="n">
        <v>-23.9242569658619</v>
      </c>
      <c r="I12" s="3873" t="n">
        <v>0.41224411338994</v>
      </c>
      <c r="J12" s="3873" t="n">
        <v>-2.65766016080625</v>
      </c>
      <c r="K12" s="3873" t="n">
        <v>-2.24541604741631</v>
      </c>
      <c r="L12" s="3873" t="n">
        <v>-4.57268518451107</v>
      </c>
      <c r="M12" s="3873" t="n">
        <v>-0.47207262935618</v>
      </c>
      <c r="N12" s="3873" t="n">
        <v>-1.21081834748881</v>
      </c>
      <c r="O12" s="3873" t="n">
        <v>-3.70158076726654</v>
      </c>
      <c r="P12" s="3873" t="n">
        <v>104.8366208909644</v>
      </c>
      <c r="Q12" s="3873" t="n">
        <v>-2469.9866282181165</v>
      </c>
      <c r="R12" s="3873" t="n">
        <v>-2365.150007327152</v>
      </c>
      <c r="S12" s="3873" t="n">
        <v>40.7544179614882</v>
      </c>
      <c r="T12" s="3873" t="n">
        <v>-262.73605729002514</v>
      </c>
      <c r="U12" s="3873" t="n">
        <v>-221.98163932853697</v>
      </c>
      <c r="V12" s="3873" t="n">
        <v>-452.0552681357428</v>
      </c>
      <c r="W12" s="3873" t="n">
        <v>-46.66905995759501</v>
      </c>
      <c r="X12" s="3873" t="n">
        <v>-115.7965179239951</v>
      </c>
      <c r="Y12" s="3873" t="n">
        <v>-11.9375725365386</v>
      </c>
      <c r="Z12" s="3871" t="s">
        <v>1185</v>
      </c>
      <c r="AA12" s="3873" t="n">
        <v>11783.163572435065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1.69317417155528</v>
      </c>
      <c r="D14" s="3870" t="n">
        <v>1.69317417155528</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0.1969</v>
      </c>
      <c r="D15" s="3870" t="n">
        <v>0.1969</v>
      </c>
      <c r="E15" s="3870" t="s">
        <v>2938</v>
      </c>
      <c r="F15" s="3873" t="n">
        <v>2.1731437277806</v>
      </c>
      <c r="G15" s="3873" t="n">
        <v>-26.92967302696079</v>
      </c>
      <c r="H15" s="3873" t="n">
        <v>-24.75652929918019</v>
      </c>
      <c r="I15" s="3873" t="s">
        <v>3104</v>
      </c>
      <c r="J15" s="3873" t="s">
        <v>3104</v>
      </c>
      <c r="K15" s="3873" t="s">
        <v>3104</v>
      </c>
      <c r="L15" s="3873" t="n">
        <v>-4.01655662772981</v>
      </c>
      <c r="M15" s="3873" t="n">
        <v>-1.34648365134804</v>
      </c>
      <c r="N15" s="3873" t="n">
        <v>-2.926</v>
      </c>
      <c r="O15" s="3873" t="s">
        <v>2938</v>
      </c>
      <c r="P15" s="3870" t="n">
        <v>0.427892</v>
      </c>
      <c r="Q15" s="3870" t="n">
        <v>-5.30245261900858</v>
      </c>
      <c r="R15" s="3873" t="n">
        <v>-4.87456061900858</v>
      </c>
      <c r="S15" s="3870" t="s">
        <v>3104</v>
      </c>
      <c r="T15" s="3870" t="s">
        <v>3104</v>
      </c>
      <c r="U15" s="3873" t="s">
        <v>3104</v>
      </c>
      <c r="V15" s="3870" t="n">
        <v>-0.79086</v>
      </c>
      <c r="W15" s="3870" t="n">
        <v>-0.26512263095043</v>
      </c>
      <c r="X15" s="3870" t="n">
        <v>-0.5761294</v>
      </c>
      <c r="Y15" s="3870" t="s">
        <v>2938</v>
      </c>
      <c r="Z15" s="3871" t="s">
        <v>1185</v>
      </c>
      <c r="AA15" s="3873" t="n">
        <v>23.85779971651639</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1.239</v>
      </c>
      <c r="D17" s="3870" t="n">
        <v>1.239</v>
      </c>
      <c r="E17" s="3870" t="s">
        <v>2938</v>
      </c>
      <c r="F17" s="3873" t="s">
        <v>2938</v>
      </c>
      <c r="G17" s="3873" t="n">
        <v>-42.20581113801453</v>
      </c>
      <c r="H17" s="3873" t="n">
        <v>-42.20581113801453</v>
      </c>
      <c r="I17" s="3873" t="s">
        <v>2938</v>
      </c>
      <c r="J17" s="3873" t="n">
        <v>-8.44148506860371</v>
      </c>
      <c r="K17" s="3873" t="n">
        <v>-8.44148506860371</v>
      </c>
      <c r="L17" s="3873" t="n">
        <v>-7.40112994350282</v>
      </c>
      <c r="M17" s="3873" t="n">
        <v>-1.67157854514605</v>
      </c>
      <c r="N17" s="3873" t="n">
        <v>0.06053268765133</v>
      </c>
      <c r="O17" s="3873" t="s">
        <v>2938</v>
      </c>
      <c r="P17" s="3870" t="s">
        <v>2938</v>
      </c>
      <c r="Q17" s="3870" t="n">
        <v>-52.293</v>
      </c>
      <c r="R17" s="3873" t="n">
        <v>-52.293</v>
      </c>
      <c r="S17" s="3870" t="s">
        <v>2938</v>
      </c>
      <c r="T17" s="3870" t="n">
        <v>-10.459</v>
      </c>
      <c r="U17" s="3873" t="n">
        <v>-10.459</v>
      </c>
      <c r="V17" s="3870" t="n">
        <v>-9.17</v>
      </c>
      <c r="W17" s="3870" t="n">
        <v>-2.07108581743596</v>
      </c>
      <c r="X17" s="3870" t="n">
        <v>0.075</v>
      </c>
      <c r="Y17" s="3870" t="s">
        <v>2938</v>
      </c>
      <c r="Z17" s="3871" t="s">
        <v>1185</v>
      </c>
      <c r="AA17" s="3873" t="n">
        <v>271.0329813305988</v>
      </c>
    </row>
    <row r="18">
      <c r="A18" s="3885" t="s">
        <v>3107</v>
      </c>
      <c r="B18" s="3870" t="s">
        <v>3107</v>
      </c>
      <c r="C18" s="3873" t="n">
        <v>25.07828</v>
      </c>
      <c r="D18" s="3870" t="n">
        <v>23.73846</v>
      </c>
      <c r="E18" s="3870" t="n">
        <v>1.33982</v>
      </c>
      <c r="F18" s="3873" t="n">
        <v>4.05955436000001</v>
      </c>
      <c r="G18" s="3873" t="n">
        <v>-12.26694687000002</v>
      </c>
      <c r="H18" s="3873" t="n">
        <v>-8.20739251000001</v>
      </c>
      <c r="I18" s="3873" t="n">
        <v>1.61826189</v>
      </c>
      <c r="J18" s="3873" t="n">
        <v>-2.19656198</v>
      </c>
      <c r="K18" s="3873" t="n">
        <v>-0.57830009</v>
      </c>
      <c r="L18" s="3873" t="n">
        <v>-9.49375</v>
      </c>
      <c r="M18" s="3873" t="n">
        <v>-0.94219887</v>
      </c>
      <c r="N18" s="3873" t="n">
        <v>0.44439715</v>
      </c>
      <c r="O18" s="3873" t="n">
        <v>-6.44075363</v>
      </c>
      <c r="P18" s="3870" t="n">
        <v>101.806640915301</v>
      </c>
      <c r="Q18" s="3870" t="n">
        <v>-307.633928350984</v>
      </c>
      <c r="R18" s="3873" t="n">
        <v>-205.827287435683</v>
      </c>
      <c r="S18" s="3870" t="n">
        <v>40.5832247907492</v>
      </c>
      <c r="T18" s="3870" t="n">
        <v>-55.0859963717944</v>
      </c>
      <c r="U18" s="3873" t="n">
        <v>-14.5027715810452</v>
      </c>
      <c r="V18" s="3870" t="n">
        <v>-238.08692075</v>
      </c>
      <c r="W18" s="3870" t="n">
        <v>-23.6287270775436</v>
      </c>
      <c r="X18" s="3870" t="n">
        <v>10.549303969389</v>
      </c>
      <c r="Y18" s="3870" t="n">
        <v>-8.6294505285466</v>
      </c>
      <c r="Z18" s="3871" t="s">
        <v>1185</v>
      </c>
      <c r="AA18" s="3873" t="n">
        <v>1760.4614624792425</v>
      </c>
    </row>
    <row r="19">
      <c r="A19" s="3885" t="s">
        <v>3108</v>
      </c>
      <c r="B19" s="3870" t="s">
        <v>3108</v>
      </c>
      <c r="C19" s="3873" t="n">
        <v>0.242325000002</v>
      </c>
      <c r="D19" s="3870" t="n">
        <v>0.230505872173</v>
      </c>
      <c r="E19" s="3870" t="n">
        <v>0.011819127829</v>
      </c>
      <c r="F19" s="3873" t="n">
        <v>1.86271047539162</v>
      </c>
      <c r="G19" s="3873" t="n">
        <v>-9.25270358160113</v>
      </c>
      <c r="H19" s="3873" t="n">
        <v>-7.38999310620951</v>
      </c>
      <c r="I19" s="3873" t="n">
        <v>0.70646103677948</v>
      </c>
      <c r="J19" s="3873" t="n">
        <v>-1.92237658919284</v>
      </c>
      <c r="K19" s="3873" t="n">
        <v>-1.21591555241336</v>
      </c>
      <c r="L19" s="3873" t="n">
        <v>-1.09831216452204</v>
      </c>
      <c r="M19" s="3873" t="n">
        <v>-0.06671327332247</v>
      </c>
      <c r="N19" s="3873" t="n">
        <v>-0.0336449203432</v>
      </c>
      <c r="O19" s="3873" t="n">
        <v>-2.45855772205981</v>
      </c>
      <c r="P19" s="3870" t="n">
        <v>0.451381315953</v>
      </c>
      <c r="Q19" s="3870" t="n">
        <v>-2.24216139543</v>
      </c>
      <c r="R19" s="3873" t="n">
        <v>-1.790780079477</v>
      </c>
      <c r="S19" s="3870" t="n">
        <v>0.171193170739</v>
      </c>
      <c r="T19" s="3870" t="n">
        <v>-0.46583990698</v>
      </c>
      <c r="U19" s="3873" t="n">
        <v>-0.294646736241</v>
      </c>
      <c r="V19" s="3870" t="n">
        <v>-0.26614849527</v>
      </c>
      <c r="W19" s="3870" t="n">
        <v>-0.016166293958</v>
      </c>
      <c r="X19" s="3870" t="n">
        <v>-0.0077553517079</v>
      </c>
      <c r="Y19" s="3870" t="n">
        <v>-0.029058007992</v>
      </c>
      <c r="Z19" s="3871" t="s">
        <v>1185</v>
      </c>
      <c r="AA19" s="3873" t="n">
        <v>8.81670153703497</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s">
        <v>2938</v>
      </c>
      <c r="D26" s="3870" t="s">
        <v>2938</v>
      </c>
      <c r="E26" s="3870" t="s">
        <v>2938</v>
      </c>
      <c r="F26" s="3873" t="s">
        <v>2938</v>
      </c>
      <c r="G26" s="3873" t="s">
        <v>2938</v>
      </c>
      <c r="H26" s="3873" t="s">
        <v>2938</v>
      </c>
      <c r="I26" s="3873" t="s">
        <v>2938</v>
      </c>
      <c r="J26" s="3873" t="s">
        <v>2938</v>
      </c>
      <c r="K26" s="3873" t="s">
        <v>2938</v>
      </c>
      <c r="L26" s="3873" t="s">
        <v>2938</v>
      </c>
      <c r="M26" s="3873" t="s">
        <v>2938</v>
      </c>
      <c r="N26" s="3873" t="s">
        <v>2938</v>
      </c>
      <c r="O26" s="3873" t="s">
        <v>2938</v>
      </c>
      <c r="P26" s="3870" t="s">
        <v>2938</v>
      </c>
      <c r="Q26" s="3870" t="s">
        <v>2938</v>
      </c>
      <c r="R26" s="3873" t="s">
        <v>2938</v>
      </c>
      <c r="S26" s="3870" t="s">
        <v>2938</v>
      </c>
      <c r="T26" s="3870" t="s">
        <v>2938</v>
      </c>
      <c r="U26" s="3873" t="s">
        <v>2938</v>
      </c>
      <c r="V26" s="3870" t="s">
        <v>2938</v>
      </c>
      <c r="W26" s="3870" t="s">
        <v>2938</v>
      </c>
      <c r="X26" s="3870" t="s">
        <v>2938</v>
      </c>
      <c r="Y26" s="3870" t="s">
        <v>2938</v>
      </c>
      <c r="Z26" s="3871" t="s">
        <v>1185</v>
      </c>
      <c r="AA26" s="3873" t="s">
        <v>2938</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0.8831807132411</v>
      </c>
      <c r="D32" s="3870" t="n">
        <v>0.8831807132411</v>
      </c>
      <c r="E32" s="3870" t="s">
        <v>2938</v>
      </c>
      <c r="F32" s="3873" t="n">
        <v>2.43518300101655</v>
      </c>
      <c r="G32" s="3873" t="n">
        <v>-45.49450985840445</v>
      </c>
      <c r="H32" s="3873" t="n">
        <v>-43.0593268573879</v>
      </c>
      <c r="I32" s="3873" t="s">
        <v>2940</v>
      </c>
      <c r="J32" s="3873" t="n">
        <v>-9.8476610911764</v>
      </c>
      <c r="K32" s="3873" t="n">
        <v>-9.8476610911764</v>
      </c>
      <c r="L32" s="3873" t="n">
        <v>-9.60047956177202</v>
      </c>
      <c r="M32" s="3873" t="n">
        <v>-2.35444388066269</v>
      </c>
      <c r="N32" s="3873" t="n">
        <v>-1.37242047506189</v>
      </c>
      <c r="O32" s="3873" t="s">
        <v>2938</v>
      </c>
      <c r="P32" s="3870" t="n">
        <v>2.1507066597104</v>
      </c>
      <c r="Q32" s="3870" t="n">
        <v>-40.1798736652999</v>
      </c>
      <c r="R32" s="3873" t="n">
        <v>-38.0291670055895</v>
      </c>
      <c r="S32" s="3870" t="s">
        <v>2940</v>
      </c>
      <c r="T32" s="3870" t="n">
        <v>-8.6972643462618</v>
      </c>
      <c r="U32" s="3873" t="n">
        <v>-8.6972643462618</v>
      </c>
      <c r="V32" s="3870" t="n">
        <v>-8.47895838682242</v>
      </c>
      <c r="W32" s="3870" t="n">
        <v>-2.07939942580982</v>
      </c>
      <c r="X32" s="3870" t="n">
        <v>-1.21209529403185</v>
      </c>
      <c r="Y32" s="3870" t="s">
        <v>2938</v>
      </c>
      <c r="Z32" s="3871" t="s">
        <v>1185</v>
      </c>
      <c r="AA32" s="3873" t="n">
        <v>214.48857634788996</v>
      </c>
    </row>
    <row r="33">
      <c r="A33" s="3885" t="s">
        <v>3122</v>
      </c>
      <c r="B33" s="3870" t="s">
        <v>3122</v>
      </c>
      <c r="C33" s="3873" t="n">
        <v>4.998</v>
      </c>
      <c r="D33" s="3870" t="n">
        <v>3.878</v>
      </c>
      <c r="E33" s="3870" t="n">
        <v>1.12</v>
      </c>
      <c r="F33" s="3873" t="s">
        <v>2938</v>
      </c>
      <c r="G33" s="3873" t="n">
        <v>-22.61160223489396</v>
      </c>
      <c r="H33" s="3873" t="n">
        <v>-22.61160223489396</v>
      </c>
      <c r="I33" s="3873" t="s">
        <v>2938</v>
      </c>
      <c r="J33" s="3873" t="n">
        <v>-5.61904174469788</v>
      </c>
      <c r="K33" s="3873" t="n">
        <v>-5.61904174469788</v>
      </c>
      <c r="L33" s="3873" t="n">
        <v>-7.60002057022809</v>
      </c>
      <c r="M33" s="3873" t="n">
        <v>-2.65518232092837</v>
      </c>
      <c r="N33" s="3873" t="n">
        <v>-1.17232581743167</v>
      </c>
      <c r="O33" s="3873" t="n">
        <v>-1.83392857142857</v>
      </c>
      <c r="P33" s="3870" t="s">
        <v>2938</v>
      </c>
      <c r="Q33" s="3870" t="n">
        <v>-113.01278797</v>
      </c>
      <c r="R33" s="3873" t="n">
        <v>-113.01278797</v>
      </c>
      <c r="S33" s="3870" t="s">
        <v>2938</v>
      </c>
      <c r="T33" s="3870" t="n">
        <v>-28.08397064</v>
      </c>
      <c r="U33" s="3873" t="n">
        <v>-28.08397064</v>
      </c>
      <c r="V33" s="3870" t="n">
        <v>-37.98490281</v>
      </c>
      <c r="W33" s="3870" t="n">
        <v>-13.27060124</v>
      </c>
      <c r="X33" s="3870" t="n">
        <v>-4.54627952</v>
      </c>
      <c r="Y33" s="3870" t="n">
        <v>-2.054</v>
      </c>
      <c r="Z33" s="3871" t="s">
        <v>1185</v>
      </c>
      <c r="AA33" s="3873" t="n">
        <v>729.4926546600007</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1.296</v>
      </c>
      <c r="D36" s="3870" t="n">
        <v>1.296</v>
      </c>
      <c r="E36" s="3870" t="s">
        <v>2938</v>
      </c>
      <c r="F36" s="3873" t="s">
        <v>2938</v>
      </c>
      <c r="G36" s="3873" t="n">
        <v>-25.7657925071889</v>
      </c>
      <c r="H36" s="3873" t="n">
        <v>-25.7657925071889</v>
      </c>
      <c r="I36" s="3873" t="s">
        <v>2938</v>
      </c>
      <c r="J36" s="3873" t="n">
        <v>-5.15315850143778</v>
      </c>
      <c r="K36" s="3873" t="n">
        <v>-5.15315850143778</v>
      </c>
      <c r="L36" s="3873" t="n">
        <v>-0.04593803522405</v>
      </c>
      <c r="M36" s="3873" t="n">
        <v>-0.80171867473859</v>
      </c>
      <c r="N36" s="3873" t="n">
        <v>-21.03908200289934</v>
      </c>
      <c r="O36" s="3873" t="s">
        <v>2938</v>
      </c>
      <c r="P36" s="3870" t="s">
        <v>2938</v>
      </c>
      <c r="Q36" s="3870" t="n">
        <v>-33.39246708931681</v>
      </c>
      <c r="R36" s="3873" t="n">
        <v>-33.39246708931681</v>
      </c>
      <c r="S36" s="3870" t="s">
        <v>2938</v>
      </c>
      <c r="T36" s="3870" t="n">
        <v>-6.67849341786336</v>
      </c>
      <c r="U36" s="3873" t="n">
        <v>-6.67849341786336</v>
      </c>
      <c r="V36" s="3870" t="n">
        <v>-0.05953569365037</v>
      </c>
      <c r="W36" s="3870" t="n">
        <v>-1.03902740246121</v>
      </c>
      <c r="X36" s="3870" t="n">
        <v>-27.26665027575755</v>
      </c>
      <c r="Y36" s="3870" t="s">
        <v>2938</v>
      </c>
      <c r="Z36" s="3871" t="s">
        <v>1185</v>
      </c>
      <c r="AA36" s="3873" t="n">
        <v>250.93263755651432</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29.206</v>
      </c>
      <c r="D38" s="3870" t="n">
        <v>29.206</v>
      </c>
      <c r="E38" s="3870" t="s">
        <v>2938</v>
      </c>
      <c r="F38" s="3873" t="s">
        <v>2938</v>
      </c>
      <c r="G38" s="3873" t="n">
        <v>-48.16760000000001</v>
      </c>
      <c r="H38" s="3873" t="n">
        <v>-48.16760000000001</v>
      </c>
      <c r="I38" s="3873" t="s">
        <v>3104</v>
      </c>
      <c r="J38" s="3873" t="s">
        <v>3104</v>
      </c>
      <c r="K38" s="3873" t="s">
        <v>3104</v>
      </c>
      <c r="L38" s="3873" t="n">
        <v>-4.0875</v>
      </c>
      <c r="M38" s="3873" t="s">
        <v>3104</v>
      </c>
      <c r="N38" s="3873" t="n">
        <v>-2.01049784290899</v>
      </c>
      <c r="O38" s="3873" t="s">
        <v>2938</v>
      </c>
      <c r="P38" s="3870" t="s">
        <v>2938</v>
      </c>
      <c r="Q38" s="3870" t="n">
        <v>-1406.7829256000002</v>
      </c>
      <c r="R38" s="3873" t="n">
        <v>-1406.7829256000002</v>
      </c>
      <c r="S38" s="3870" t="s">
        <v>3104</v>
      </c>
      <c r="T38" s="3870" t="s">
        <v>3104</v>
      </c>
      <c r="U38" s="3873" t="s">
        <v>3104</v>
      </c>
      <c r="V38" s="3870" t="n">
        <v>-119.379525</v>
      </c>
      <c r="W38" s="3870" t="s">
        <v>3104</v>
      </c>
      <c r="X38" s="3870" t="n">
        <v>-58.7186</v>
      </c>
      <c r="Y38" s="3870" t="s">
        <v>2938</v>
      </c>
      <c r="Z38" s="3871" t="s">
        <v>1185</v>
      </c>
      <c r="AA38" s="3873" t="n">
        <v>5811.230518866672</v>
      </c>
    </row>
    <row r="39">
      <c r="A39" s="3885" t="s">
        <v>3129</v>
      </c>
      <c r="B39" s="3870" t="s">
        <v>3129</v>
      </c>
      <c r="C39" s="3873" t="n">
        <v>4.315</v>
      </c>
      <c r="D39" s="3870" t="n">
        <v>4.315</v>
      </c>
      <c r="E39" s="3870" t="s">
        <v>2938</v>
      </c>
      <c r="F39" s="3873" t="s">
        <v>2938</v>
      </c>
      <c r="G39" s="3873" t="n">
        <v>-14.57195493118816</v>
      </c>
      <c r="H39" s="3873" t="n">
        <v>-14.57195493118816</v>
      </c>
      <c r="I39" s="3873" t="s">
        <v>2938</v>
      </c>
      <c r="J39" s="3873" t="n">
        <v>-1.24422934116468</v>
      </c>
      <c r="K39" s="3873" t="n">
        <v>-1.24422934116468</v>
      </c>
      <c r="L39" s="3873" t="n">
        <v>-2.21951332560834</v>
      </c>
      <c r="M39" s="3873" t="n">
        <v>-1.023578231619</v>
      </c>
      <c r="N39" s="3873" t="n">
        <v>-1.75000372002011</v>
      </c>
      <c r="O39" s="3873" t="s">
        <v>2946</v>
      </c>
      <c r="P39" s="3870" t="s">
        <v>2938</v>
      </c>
      <c r="Q39" s="3870" t="n">
        <v>-62.87798552807692</v>
      </c>
      <c r="R39" s="3873" t="n">
        <v>-62.87798552807692</v>
      </c>
      <c r="S39" s="3870" t="s">
        <v>2938</v>
      </c>
      <c r="T39" s="3870" t="n">
        <v>-5.3688496071256</v>
      </c>
      <c r="U39" s="3873" t="n">
        <v>-5.3688496071256</v>
      </c>
      <c r="V39" s="3870" t="n">
        <v>-9.5772</v>
      </c>
      <c r="W39" s="3870" t="n">
        <v>-4.41674006943599</v>
      </c>
      <c r="X39" s="3870" t="n">
        <v>-7.55126605188679</v>
      </c>
      <c r="Y39" s="3870" t="s">
        <v>2946</v>
      </c>
      <c r="Z39" s="3871" t="s">
        <v>1185</v>
      </c>
      <c r="AA39" s="3873" t="n">
        <v>329.2374846072597</v>
      </c>
    </row>
    <row r="40">
      <c r="A40" s="3885" t="s">
        <v>3130</v>
      </c>
      <c r="B40" s="3870" t="s">
        <v>3130</v>
      </c>
      <c r="C40" s="3873" t="n">
        <v>29.712055</v>
      </c>
      <c r="D40" s="3870" t="n">
        <v>28.958701</v>
      </c>
      <c r="E40" s="3870" t="n">
        <v>0.753354</v>
      </c>
      <c r="F40" s="3873" t="s">
        <v>3104</v>
      </c>
      <c r="G40" s="3873" t="n">
        <v>-15.01979738527005</v>
      </c>
      <c r="H40" s="3873" t="n">
        <v>-15.01979738527005</v>
      </c>
      <c r="I40" s="3873" t="s">
        <v>3104</v>
      </c>
      <c r="J40" s="3873" t="n">
        <v>-4.97766455400005</v>
      </c>
      <c r="K40" s="3873" t="n">
        <v>-4.97766455400005</v>
      </c>
      <c r="L40" s="3873" t="n">
        <v>-0.95117005538661</v>
      </c>
      <c r="M40" s="3873" t="n">
        <v>0.00396505728062</v>
      </c>
      <c r="N40" s="3873" t="n">
        <v>-0.91654822500498</v>
      </c>
      <c r="O40" s="3873" t="n">
        <v>-1.62614653934273</v>
      </c>
      <c r="P40" s="3870" t="s">
        <v>3104</v>
      </c>
      <c r="Q40" s="3870" t="n">
        <v>-446.269046</v>
      </c>
      <c r="R40" s="3873" t="n">
        <v>-446.269046</v>
      </c>
      <c r="S40" s="3870" t="s">
        <v>3104</v>
      </c>
      <c r="T40" s="3870" t="n">
        <v>-147.896643</v>
      </c>
      <c r="U40" s="3873" t="n">
        <v>-147.896643</v>
      </c>
      <c r="V40" s="3870" t="n">
        <v>-28.261217</v>
      </c>
      <c r="W40" s="3870" t="n">
        <v>0.11781</v>
      </c>
      <c r="X40" s="3870" t="n">
        <v>-26.542046</v>
      </c>
      <c r="Y40" s="3870" t="n">
        <v>-1.225064</v>
      </c>
      <c r="Z40" s="3871" t="s">
        <v>1185</v>
      </c>
      <c r="AA40" s="3873" t="n">
        <v>2383.6127553333354</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67.3332367132411</v>
      </c>
      <c r="D76" s="3873" t="n">
        <v>65.4598827132411</v>
      </c>
      <c r="E76" s="3873" t="n">
        <v>1.873354</v>
      </c>
      <c r="F76" s="3873" t="n">
        <v>0.03194123384963</v>
      </c>
      <c r="G76" s="3873" t="n">
        <v>-30.20554296827175</v>
      </c>
      <c r="H76" s="3873" t="n">
        <v>-30.17360173442211</v>
      </c>
      <c r="I76" s="3873" t="s">
        <v>2947</v>
      </c>
      <c r="J76" s="3873" t="n">
        <v>-2.99715833153227</v>
      </c>
      <c r="K76" s="3873" t="n">
        <v>-2.99715833153227</v>
      </c>
      <c r="L76" s="3873" t="n">
        <v>-2.60009663052548</v>
      </c>
      <c r="M76" s="3873" t="n">
        <v>-0.27416050076911</v>
      </c>
      <c r="N76" s="3873" t="n">
        <v>-1.80589494190886</v>
      </c>
      <c r="O76" s="3873" t="n">
        <v>-5.37702110759632</v>
      </c>
      <c r="P76" s="3873" t="n">
        <v>2.1507066597104</v>
      </c>
      <c r="Q76" s="3873" t="n">
        <v>-2033.8369747346167</v>
      </c>
      <c r="R76" s="3873" t="n">
        <v>-2031.6862680749064</v>
      </c>
      <c r="S76" s="3873" t="s">
        <v>2947</v>
      </c>
      <c r="T76" s="3873" t="n">
        <v>-201.80837140412518</v>
      </c>
      <c r="U76" s="3873" t="n">
        <v>-201.80837140412518</v>
      </c>
      <c r="V76" s="3873" t="n">
        <v>-175.07292190047278</v>
      </c>
      <c r="W76" s="3873" t="n">
        <v>-18.46011389570699</v>
      </c>
      <c r="X76" s="3873" t="n">
        <v>-118.2136710897894</v>
      </c>
      <c r="Y76" s="3873" t="n">
        <v>-10.073064</v>
      </c>
      <c r="Z76" s="3871" t="s">
        <v>1185</v>
      </c>
      <c r="AA76" s="3873" t="n">
        <v>9369.486171338343</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10.94494589473636</v>
      </c>
      <c r="D107" s="3870" t="n">
        <v>10.08494589473636</v>
      </c>
      <c r="E107" s="3870" t="n">
        <v>0.86</v>
      </c>
      <c r="F107" s="3873" t="n">
        <v>0.02766160777236</v>
      </c>
      <c r="G107" s="3873" t="n">
        <v>-39.12801677826549</v>
      </c>
      <c r="H107" s="3873" t="n">
        <v>-39.10035517049313</v>
      </c>
      <c r="I107" s="3873" t="s">
        <v>2947</v>
      </c>
      <c r="J107" s="3873" t="n">
        <v>-2.09894083746305</v>
      </c>
      <c r="K107" s="3873" t="n">
        <v>-2.09894083746305</v>
      </c>
      <c r="L107" s="3873" t="n">
        <v>-5.38172879470823</v>
      </c>
      <c r="M107" s="3873" t="n">
        <v>-0.95864898133915</v>
      </c>
      <c r="N107" s="3873" t="n">
        <v>-1.67687251908056</v>
      </c>
      <c r="O107" s="3873" t="n">
        <v>-7.9</v>
      </c>
      <c r="P107" s="3870" t="n">
        <v>0.30275480042994</v>
      </c>
      <c r="Q107" s="3870" t="n">
        <v>-428.25402660645227</v>
      </c>
      <c r="R107" s="3873" t="n">
        <v>-427.95127180602236</v>
      </c>
      <c r="S107" s="3870" t="s">
        <v>2947</v>
      </c>
      <c r="T107" s="3870" t="n">
        <v>-22.97279390228573</v>
      </c>
      <c r="U107" s="3873" t="n">
        <v>-22.97279390228573</v>
      </c>
      <c r="V107" s="3870" t="n">
        <v>-58.90273047822629</v>
      </c>
      <c r="W107" s="3870" t="n">
        <v>-10.49236123280115</v>
      </c>
      <c r="X107" s="3870" t="n">
        <v>-16.91116862729771</v>
      </c>
      <c r="Y107" s="3870" t="n">
        <v>-6.794</v>
      </c>
      <c r="Z107" s="3871" t="s">
        <v>1185</v>
      </c>
      <c r="AA107" s="3873" t="n">
        <v>1994.7558621709902</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0.03</v>
      </c>
      <c r="D112" s="3870" t="n">
        <v>0.03</v>
      </c>
      <c r="E112" s="3870" t="s">
        <v>2938</v>
      </c>
      <c r="F112" s="3873" t="s">
        <v>2938</v>
      </c>
      <c r="G112" s="3873" t="n">
        <v>-12.53333333333333</v>
      </c>
      <c r="H112" s="3873" t="n">
        <v>-12.53333333333333</v>
      </c>
      <c r="I112" s="3873" t="s">
        <v>1185</v>
      </c>
      <c r="J112" s="3873" t="n">
        <v>-2.5</v>
      </c>
      <c r="K112" s="3873" t="n">
        <v>-2.5</v>
      </c>
      <c r="L112" s="3873" t="n">
        <v>-2.33333333333333</v>
      </c>
      <c r="M112" s="3873" t="n">
        <v>-0.49370341297633</v>
      </c>
      <c r="N112" s="3873" t="n">
        <v>-0.6</v>
      </c>
      <c r="O112" s="3873" t="s">
        <v>2938</v>
      </c>
      <c r="P112" s="3870" t="s">
        <v>2938</v>
      </c>
      <c r="Q112" s="3870" t="n">
        <v>-0.376</v>
      </c>
      <c r="R112" s="3873" t="n">
        <v>-0.376</v>
      </c>
      <c r="S112" s="3870" t="s">
        <v>1185</v>
      </c>
      <c r="T112" s="3870" t="n">
        <v>-0.075</v>
      </c>
      <c r="U112" s="3873" t="n">
        <v>-0.075</v>
      </c>
      <c r="V112" s="3870" t="n">
        <v>-0.07</v>
      </c>
      <c r="W112" s="3870" t="n">
        <v>-0.01481110238929</v>
      </c>
      <c r="X112" s="3870" t="n">
        <v>-0.018</v>
      </c>
      <c r="Y112" s="3870" t="s">
        <v>2938</v>
      </c>
      <c r="Z112" s="3871" t="s">
        <v>1185</v>
      </c>
      <c r="AA112" s="3873" t="n">
        <v>2.03064070876073</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0.14894589473636</v>
      </c>
      <c r="D127" s="3870" t="n">
        <v>0.14894589473636</v>
      </c>
      <c r="E127" s="3870" t="s">
        <v>2938</v>
      </c>
      <c r="F127" s="3873" t="n">
        <v>2.03264951320631</v>
      </c>
      <c r="G127" s="3873" t="n">
        <v>-45.49450985840511</v>
      </c>
      <c r="H127" s="3873" t="n">
        <v>-43.4618603451988</v>
      </c>
      <c r="I127" s="3873" t="s">
        <v>3104</v>
      </c>
      <c r="J127" s="3873" t="n">
        <v>-9.84766109117655</v>
      </c>
      <c r="K127" s="3873" t="n">
        <v>-9.84766109117655</v>
      </c>
      <c r="L127" s="3873" t="n">
        <v>-9.60047956177215</v>
      </c>
      <c r="M127" s="3873" t="n">
        <v>-2.35444388066274</v>
      </c>
      <c r="N127" s="3873" t="n">
        <v>-1.67234758459512</v>
      </c>
      <c r="O127" s="3873" t="s">
        <v>2938</v>
      </c>
      <c r="P127" s="3870" t="n">
        <v>0.30275480042994</v>
      </c>
      <c r="Q127" s="3870" t="n">
        <v>-6.7762204764523</v>
      </c>
      <c r="R127" s="3873" t="n">
        <v>-6.47346567602236</v>
      </c>
      <c r="S127" s="3870" t="s">
        <v>3104</v>
      </c>
      <c r="T127" s="3870" t="n">
        <v>-1.46676869228573</v>
      </c>
      <c r="U127" s="3873" t="n">
        <v>-1.46676869228573</v>
      </c>
      <c r="V127" s="3870" t="n">
        <v>-1.42995201822629</v>
      </c>
      <c r="W127" s="3870" t="n">
        <v>-0.35068475041186</v>
      </c>
      <c r="X127" s="3870" t="n">
        <v>-0.24908930729771</v>
      </c>
      <c r="Y127" s="3870" t="s">
        <v>2938</v>
      </c>
      <c r="Z127" s="3871" t="s">
        <v>1185</v>
      </c>
      <c r="AA127" s="3873" t="n">
        <v>36.55652162889452</v>
      </c>
    </row>
    <row r="128">
      <c r="A128" s="3880" t="s">
        <v>3122</v>
      </c>
      <c r="B128" s="3871"/>
      <c r="C128" s="3870" t="n">
        <v>3.814</v>
      </c>
      <c r="D128" s="3870" t="n">
        <v>2.954</v>
      </c>
      <c r="E128" s="3870" t="n">
        <v>0.86</v>
      </c>
      <c r="F128" s="3873" t="s">
        <v>2938</v>
      </c>
      <c r="G128" s="3873" t="n">
        <v>-22.61160223649712</v>
      </c>
      <c r="H128" s="3873" t="n">
        <v>-22.61160223649712</v>
      </c>
      <c r="I128" s="3873" t="s">
        <v>2938</v>
      </c>
      <c r="J128" s="3873" t="n">
        <v>-5.6190417435763</v>
      </c>
      <c r="K128" s="3873" t="n">
        <v>-5.6190417435763</v>
      </c>
      <c r="L128" s="3873" t="n">
        <v>-7.6000205715784</v>
      </c>
      <c r="M128" s="3873" t="n">
        <v>-2.65518232302045</v>
      </c>
      <c r="N128" s="3873" t="n">
        <v>-1.28059557210562</v>
      </c>
      <c r="O128" s="3873" t="n">
        <v>-7.9</v>
      </c>
      <c r="P128" s="3870" t="s">
        <v>2938</v>
      </c>
      <c r="Q128" s="3870" t="n">
        <v>-86.24065093</v>
      </c>
      <c r="R128" s="3873" t="n">
        <v>-86.24065093</v>
      </c>
      <c r="S128" s="3870" t="s">
        <v>2938</v>
      </c>
      <c r="T128" s="3870" t="n">
        <v>-21.43102521</v>
      </c>
      <c r="U128" s="3873" t="n">
        <v>-21.43102521</v>
      </c>
      <c r="V128" s="3870" t="n">
        <v>-28.98647846</v>
      </c>
      <c r="W128" s="3870" t="n">
        <v>-10.12686538</v>
      </c>
      <c r="X128" s="3870" t="n">
        <v>-3.78287932</v>
      </c>
      <c r="Y128" s="3870" t="n">
        <v>-6.794</v>
      </c>
      <c r="Z128" s="3871" t="s">
        <v>1185</v>
      </c>
      <c r="AA128" s="3873" t="n">
        <v>576.9936307666671</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6.952</v>
      </c>
      <c r="D133" s="3870" t="n">
        <v>6.952</v>
      </c>
      <c r="E133" s="3870" t="s">
        <v>2938</v>
      </c>
      <c r="F133" s="3873" t="s">
        <v>2940</v>
      </c>
      <c r="G133" s="3873" t="n">
        <v>-48.1676</v>
      </c>
      <c r="H133" s="3873" t="n">
        <v>-48.1676</v>
      </c>
      <c r="I133" s="3873" t="s">
        <v>3104</v>
      </c>
      <c r="J133" s="3873" t="s">
        <v>3104</v>
      </c>
      <c r="K133" s="3873" t="s">
        <v>3104</v>
      </c>
      <c r="L133" s="3873" t="n">
        <v>-4.0875</v>
      </c>
      <c r="M133" s="3873" t="s">
        <v>3104</v>
      </c>
      <c r="N133" s="3873" t="n">
        <v>-1.85</v>
      </c>
      <c r="O133" s="3873" t="s">
        <v>2938</v>
      </c>
      <c r="P133" s="3870" t="s">
        <v>2940</v>
      </c>
      <c r="Q133" s="3870" t="n">
        <v>-334.8611552</v>
      </c>
      <c r="R133" s="3873" t="n">
        <v>-334.8611552</v>
      </c>
      <c r="S133" s="3870" t="s">
        <v>3104</v>
      </c>
      <c r="T133" s="3870" t="s">
        <v>3104</v>
      </c>
      <c r="U133" s="3873" t="s">
        <v>3104</v>
      </c>
      <c r="V133" s="3870" t="n">
        <v>-28.4163</v>
      </c>
      <c r="W133" s="3870" t="s">
        <v>3104</v>
      </c>
      <c r="X133" s="3870" t="n">
        <v>-12.8612</v>
      </c>
      <c r="Y133" s="3870" t="s">
        <v>2938</v>
      </c>
      <c r="Z133" s="3871" t="s">
        <v>1185</v>
      </c>
      <c r="AA133" s="3873" t="n">
        <v>1379.175069066668</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s">
        <v>2938</v>
      </c>
      <c r="D136" s="3870" t="s">
        <v>2938</v>
      </c>
      <c r="E136" s="3870" t="s">
        <v>2938</v>
      </c>
      <c r="F136" s="3873" t="s">
        <v>2938</v>
      </c>
      <c r="G136" s="3873" t="s">
        <v>2938</v>
      </c>
      <c r="H136" s="3873" t="s">
        <v>2938</v>
      </c>
      <c r="I136" s="3873" t="s">
        <v>2938</v>
      </c>
      <c r="J136" s="3873" t="s">
        <v>2938</v>
      </c>
      <c r="K136" s="3873" t="s">
        <v>2938</v>
      </c>
      <c r="L136" s="3873" t="s">
        <v>3104</v>
      </c>
      <c r="M136" s="3873" t="s">
        <v>3104</v>
      </c>
      <c r="N136" s="3873" t="s">
        <v>2938</v>
      </c>
      <c r="O136" s="3873" t="s">
        <v>2938</v>
      </c>
      <c r="P136" s="3870" t="s">
        <v>2938</v>
      </c>
      <c r="Q136" s="3870" t="s">
        <v>2938</v>
      </c>
      <c r="R136" s="3873" t="s">
        <v>2938</v>
      </c>
      <c r="S136" s="3870" t="s">
        <v>2938</v>
      </c>
      <c r="T136" s="3870" t="s">
        <v>2938</v>
      </c>
      <c r="U136" s="3873" t="s">
        <v>2938</v>
      </c>
      <c r="V136" s="3870" t="s">
        <v>3104</v>
      </c>
      <c r="W136" s="3870" t="s">
        <v>3104</v>
      </c>
      <c r="X136" s="3870" t="s">
        <v>2938</v>
      </c>
      <c r="Y136" s="3870" t="s">
        <v>2938</v>
      </c>
      <c r="Z136" s="3871" t="s">
        <v>1185</v>
      </c>
      <c r="AA136" s="3873" t="s">
        <v>2941</v>
      </c>
    </row>
    <row r="137" spans="1:27" s="95" customFormat="1" x14ac:dyDescent="0.2">
      <c r="A137" s="2527" t="s">
        <v>741</v>
      </c>
      <c r="B137" s="3871"/>
      <c r="C137" s="3870" t="n">
        <v>9.75876718291331</v>
      </c>
      <c r="D137" s="3870" t="n">
        <v>9.63876718291331</v>
      </c>
      <c r="E137" s="3870" t="n">
        <v>0.12</v>
      </c>
      <c r="F137" s="3873" t="n">
        <v>0.17491336695491</v>
      </c>
      <c r="G137" s="3873" t="n">
        <v>-39.65035162149171</v>
      </c>
      <c r="H137" s="3873" t="n">
        <v>-39.4754382545368</v>
      </c>
      <c r="I137" s="3873" t="s">
        <v>2947</v>
      </c>
      <c r="J137" s="3873" t="n">
        <v>-1.35933738570109</v>
      </c>
      <c r="K137" s="3873" t="n">
        <v>-1.35933738570109</v>
      </c>
      <c r="L137" s="3873" t="n">
        <v>-4.06440047569508</v>
      </c>
      <c r="M137" s="3873" t="n">
        <v>-0.29473633272425</v>
      </c>
      <c r="N137" s="3873" t="n">
        <v>-1.19425002335149</v>
      </c>
      <c r="O137" s="3873" t="n">
        <v>-1.62614166666667</v>
      </c>
      <c r="P137" s="3870" t="n">
        <v>1.70693882529248</v>
      </c>
      <c r="Q137" s="3870" t="n">
        <v>-386.9385501947869</v>
      </c>
      <c r="R137" s="3873" t="n">
        <v>-385.23161136949443</v>
      </c>
      <c r="S137" s="3870" t="s">
        <v>2947</v>
      </c>
      <c r="T137" s="3870" t="n">
        <v>-13.26545707008698</v>
      </c>
      <c r="U137" s="3873" t="n">
        <v>-13.26545707008698</v>
      </c>
      <c r="V137" s="3870" t="n">
        <v>-39.66353798043041</v>
      </c>
      <c r="W137" s="3870" t="n">
        <v>-2.87626325140166</v>
      </c>
      <c r="X137" s="3870" t="n">
        <v>-11.51109793327384</v>
      </c>
      <c r="Y137" s="3870" t="n">
        <v>-0.195137</v>
      </c>
      <c r="Z137" s="3871" t="s">
        <v>1185</v>
      </c>
      <c r="AA137" s="3873" t="n">
        <v>1660.0580502171883</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0.73</v>
      </c>
      <c r="D142" s="3870" t="n">
        <v>0.73</v>
      </c>
      <c r="E142" s="3870" t="s">
        <v>2938</v>
      </c>
      <c r="F142" s="3873" t="s">
        <v>2938</v>
      </c>
      <c r="G142" s="3873" t="n">
        <v>-54.56712328767123</v>
      </c>
      <c r="H142" s="3873" t="n">
        <v>-54.56712328767123</v>
      </c>
      <c r="I142" s="3873" t="s">
        <v>1185</v>
      </c>
      <c r="J142" s="3873" t="n">
        <v>-10.91369863013699</v>
      </c>
      <c r="K142" s="3873" t="n">
        <v>-10.91369863013699</v>
      </c>
      <c r="L142" s="3873" t="n">
        <v>-9.75342465753425</v>
      </c>
      <c r="M142" s="3873" t="n">
        <v>-2.20475770726442</v>
      </c>
      <c r="N142" s="3873" t="n">
        <v>0.12328767123288</v>
      </c>
      <c r="O142" s="3873" t="s">
        <v>2938</v>
      </c>
      <c r="P142" s="3870" t="s">
        <v>2938</v>
      </c>
      <c r="Q142" s="3870" t="n">
        <v>-39.834</v>
      </c>
      <c r="R142" s="3873" t="n">
        <v>-39.834</v>
      </c>
      <c r="S142" s="3870" t="s">
        <v>1185</v>
      </c>
      <c r="T142" s="3870" t="n">
        <v>-7.967</v>
      </c>
      <c r="U142" s="3873" t="n">
        <v>-7.967</v>
      </c>
      <c r="V142" s="3870" t="n">
        <v>-7.12</v>
      </c>
      <c r="W142" s="3870" t="n">
        <v>-1.60947312630303</v>
      </c>
      <c r="X142" s="3870" t="n">
        <v>0.09</v>
      </c>
      <c r="Y142" s="3870" t="s">
        <v>2938</v>
      </c>
      <c r="Z142" s="3871" t="s">
        <v>1185</v>
      </c>
      <c r="AA142" s="3873" t="n">
        <v>206.9484014631113</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0.53804218291331</v>
      </c>
      <c r="D157" s="3870" t="n">
        <v>0.53804218291331</v>
      </c>
      <c r="E157" s="3870" t="s">
        <v>2938</v>
      </c>
      <c r="F157" s="3873" t="n">
        <v>3.17250000000001</v>
      </c>
      <c r="G157" s="3873" t="n">
        <v>-45.4945098584042</v>
      </c>
      <c r="H157" s="3873" t="n">
        <v>-42.3220098584042</v>
      </c>
      <c r="I157" s="3873" t="s">
        <v>3104</v>
      </c>
      <c r="J157" s="3873" t="n">
        <v>-9.84766109117633</v>
      </c>
      <c r="K157" s="3873" t="n">
        <v>-9.84766109117633</v>
      </c>
      <c r="L157" s="3873" t="n">
        <v>-9.60047956177197</v>
      </c>
      <c r="M157" s="3873" t="n">
        <v>-2.35444388066267</v>
      </c>
      <c r="N157" s="3873" t="n">
        <v>-0.47572651625176</v>
      </c>
      <c r="O157" s="3873" t="s">
        <v>2938</v>
      </c>
      <c r="P157" s="3870" t="n">
        <v>1.70693882529248</v>
      </c>
      <c r="Q157" s="3870" t="n">
        <v>-24.4779653947869</v>
      </c>
      <c r="R157" s="3873" t="n">
        <v>-22.77102656949442</v>
      </c>
      <c r="S157" s="3870" t="s">
        <v>3104</v>
      </c>
      <c r="T157" s="3870" t="n">
        <v>-5.29845707008698</v>
      </c>
      <c r="U157" s="3873" t="n">
        <v>-5.29845707008698</v>
      </c>
      <c r="V157" s="3870" t="n">
        <v>-5.16546298043041</v>
      </c>
      <c r="W157" s="3870" t="n">
        <v>-1.26679012509863</v>
      </c>
      <c r="X157" s="3870" t="n">
        <v>-0.25596093327384</v>
      </c>
      <c r="Y157" s="3870" t="s">
        <v>2938</v>
      </c>
      <c r="Z157" s="3871" t="s">
        <v>1185</v>
      </c>
      <c r="AA157" s="3873" t="n">
        <v>127.44489148740914</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6.698</v>
      </c>
      <c r="D163" s="3870" t="n">
        <v>6.698</v>
      </c>
      <c r="E163" s="3870" t="s">
        <v>2938</v>
      </c>
      <c r="F163" s="3873" t="s">
        <v>2940</v>
      </c>
      <c r="G163" s="3873" t="n">
        <v>-48.1676</v>
      </c>
      <c r="H163" s="3873" t="n">
        <v>-48.1676</v>
      </c>
      <c r="I163" s="3873" t="s">
        <v>3104</v>
      </c>
      <c r="J163" s="3873" t="s">
        <v>3104</v>
      </c>
      <c r="K163" s="3873" t="s">
        <v>3104</v>
      </c>
      <c r="L163" s="3873" t="n">
        <v>-4.0875</v>
      </c>
      <c r="M163" s="3873" t="s">
        <v>3104</v>
      </c>
      <c r="N163" s="3873" t="n">
        <v>-1.75</v>
      </c>
      <c r="O163" s="3873" t="s">
        <v>2938</v>
      </c>
      <c r="P163" s="3870" t="s">
        <v>2940</v>
      </c>
      <c r="Q163" s="3870" t="n">
        <v>-322.6265848</v>
      </c>
      <c r="R163" s="3873" t="n">
        <v>-322.6265848</v>
      </c>
      <c r="S163" s="3870" t="s">
        <v>3104</v>
      </c>
      <c r="T163" s="3870" t="s">
        <v>3104</v>
      </c>
      <c r="U163" s="3873" t="s">
        <v>3104</v>
      </c>
      <c r="V163" s="3870" t="n">
        <v>-27.378075</v>
      </c>
      <c r="W163" s="3870" t="s">
        <v>3104</v>
      </c>
      <c r="X163" s="3870" t="n">
        <v>-11.7215</v>
      </c>
      <c r="Y163" s="3870" t="s">
        <v>2938</v>
      </c>
      <c r="Z163" s="3871" t="s">
        <v>1185</v>
      </c>
      <c r="AA163" s="3873" t="n">
        <v>1326.3292526000012</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1.792725</v>
      </c>
      <c r="D166" s="3870" t="n">
        <v>1.672725</v>
      </c>
      <c r="E166" s="3870" t="n">
        <v>0.12</v>
      </c>
      <c r="F166" s="3873" t="s">
        <v>2938</v>
      </c>
      <c r="G166" s="3873" t="s">
        <v>2938</v>
      </c>
      <c r="H166" s="3873" t="s">
        <v>2938</v>
      </c>
      <c r="I166" s="3873" t="s">
        <v>2938</v>
      </c>
      <c r="J166" s="3873" t="s">
        <v>2938</v>
      </c>
      <c r="K166" s="3873" t="s">
        <v>2938</v>
      </c>
      <c r="L166" s="3873" t="s">
        <v>3104</v>
      </c>
      <c r="M166" s="3873" t="s">
        <v>3104</v>
      </c>
      <c r="N166" s="3873" t="n">
        <v>0.22499992527164</v>
      </c>
      <c r="O166" s="3873" t="n">
        <v>-1.62614166666667</v>
      </c>
      <c r="P166" s="3870" t="s">
        <v>2938</v>
      </c>
      <c r="Q166" s="3870" t="s">
        <v>2938</v>
      </c>
      <c r="R166" s="3873" t="s">
        <v>2938</v>
      </c>
      <c r="S166" s="3870" t="s">
        <v>2938</v>
      </c>
      <c r="T166" s="3870" t="s">
        <v>2938</v>
      </c>
      <c r="U166" s="3873" t="s">
        <v>2938</v>
      </c>
      <c r="V166" s="3870" t="s">
        <v>3104</v>
      </c>
      <c r="W166" s="3870" t="s">
        <v>3104</v>
      </c>
      <c r="X166" s="3870" t="n">
        <v>0.376363</v>
      </c>
      <c r="Y166" s="3870" t="n">
        <v>-0.195137</v>
      </c>
      <c r="Z166" s="3871" t="s">
        <v>1185</v>
      </c>
      <c r="AA166" s="3873" t="n">
        <v>-0.66449533333333</v>
      </c>
    </row>
    <row r="167" spans="1:27" s="95" customFormat="1" x14ac:dyDescent="0.2">
      <c r="A167" s="2527" t="s">
        <v>745</v>
      </c>
      <c r="B167" s="3871"/>
      <c r="C167" s="3870" t="n">
        <v>6.80108546040666</v>
      </c>
      <c r="D167" s="3870" t="n">
        <v>6.80108546040666</v>
      </c>
      <c r="E167" s="3870" t="s">
        <v>3099</v>
      </c>
      <c r="F167" s="3873" t="s">
        <v>2947</v>
      </c>
      <c r="G167" s="3873" t="n">
        <v>-48.21221607138014</v>
      </c>
      <c r="H167" s="3873" t="n">
        <v>-48.21221607138014</v>
      </c>
      <c r="I167" s="3873" t="s">
        <v>2947</v>
      </c>
      <c r="J167" s="3873" t="n">
        <v>-0.13062681946173</v>
      </c>
      <c r="K167" s="3873" t="n">
        <v>-0.13062681946173</v>
      </c>
      <c r="L167" s="3873" t="n">
        <v>-4.1472906491296</v>
      </c>
      <c r="M167" s="3873" t="n">
        <v>-0.02553132928581</v>
      </c>
      <c r="N167" s="3873" t="n">
        <v>-1.74124355619463</v>
      </c>
      <c r="O167" s="3873" t="s">
        <v>3099</v>
      </c>
      <c r="P167" s="3870" t="s">
        <v>2947</v>
      </c>
      <c r="Q167" s="3870" t="n">
        <v>-327.8954017370478</v>
      </c>
      <c r="R167" s="3873" t="n">
        <v>-327.8954017370478</v>
      </c>
      <c r="S167" s="3870" t="s">
        <v>2947</v>
      </c>
      <c r="T167" s="3870" t="n">
        <v>-0.88840416258032</v>
      </c>
      <c r="U167" s="3873" t="n">
        <v>-0.88840416258032</v>
      </c>
      <c r="V167" s="3870" t="n">
        <v>-28.20607813387583</v>
      </c>
      <c r="W167" s="3870" t="n">
        <v>-0.17364075239061</v>
      </c>
      <c r="X167" s="3870" t="n">
        <v>-11.84234623306207</v>
      </c>
      <c r="Y167" s="3870" t="s">
        <v>3099</v>
      </c>
      <c r="Z167" s="3871" t="s">
        <v>1185</v>
      </c>
      <c r="AA167" s="3873" t="n">
        <v>1353.0215270695087</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0.069</v>
      </c>
      <c r="D172" s="3870" t="n">
        <v>0.069</v>
      </c>
      <c r="E172" s="3870" t="s">
        <v>2938</v>
      </c>
      <c r="F172" s="3873" t="s">
        <v>2938</v>
      </c>
      <c r="G172" s="3873" t="n">
        <v>-53.18840579710145</v>
      </c>
      <c r="H172" s="3873" t="n">
        <v>-53.18840579710145</v>
      </c>
      <c r="I172" s="3873" t="s">
        <v>1185</v>
      </c>
      <c r="J172" s="3873" t="n">
        <v>-10.57971014492754</v>
      </c>
      <c r="K172" s="3873" t="n">
        <v>-10.57971014492754</v>
      </c>
      <c r="L172" s="3873" t="n">
        <v>-8.69565217391304</v>
      </c>
      <c r="M172" s="3873" t="n">
        <v>-1.96765852997841</v>
      </c>
      <c r="N172" s="3873" t="s">
        <v>2954</v>
      </c>
      <c r="O172" s="3873" t="s">
        <v>2938</v>
      </c>
      <c r="P172" s="3870" t="s">
        <v>2938</v>
      </c>
      <c r="Q172" s="3870" t="n">
        <v>-3.67</v>
      </c>
      <c r="R172" s="3873" t="n">
        <v>-3.67</v>
      </c>
      <c r="S172" s="3870" t="s">
        <v>1185</v>
      </c>
      <c r="T172" s="3870" t="n">
        <v>-0.73</v>
      </c>
      <c r="U172" s="3873" t="n">
        <v>-0.73</v>
      </c>
      <c r="V172" s="3870" t="n">
        <v>-0.6</v>
      </c>
      <c r="W172" s="3870" t="n">
        <v>-0.13576843856851</v>
      </c>
      <c r="X172" s="3870" t="s">
        <v>2954</v>
      </c>
      <c r="Y172" s="3870" t="s">
        <v>2938</v>
      </c>
      <c r="Z172" s="3871" t="s">
        <v>1185</v>
      </c>
      <c r="AA172" s="3873" t="n">
        <v>18.83115094141789</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0.01608546040666</v>
      </c>
      <c r="D187" s="3870" t="n">
        <v>0.01608546040666</v>
      </c>
      <c r="E187" s="3870" t="s">
        <v>2938</v>
      </c>
      <c r="F187" s="3873" t="s">
        <v>2938</v>
      </c>
      <c r="G187" s="3873" t="n">
        <v>-45.49450985840272</v>
      </c>
      <c r="H187" s="3873" t="n">
        <v>-45.49450985840272</v>
      </c>
      <c r="I187" s="3873" t="s">
        <v>2938</v>
      </c>
      <c r="J187" s="3873" t="n">
        <v>-9.84766109117614</v>
      </c>
      <c r="K187" s="3873" t="n">
        <v>-9.84766109117614</v>
      </c>
      <c r="L187" s="3873" t="n">
        <v>-9.60047956177187</v>
      </c>
      <c r="M187" s="3873" t="n">
        <v>-2.35444388066253</v>
      </c>
      <c r="N187" s="3873" t="n">
        <v>-5.554471603752</v>
      </c>
      <c r="O187" s="3873" t="s">
        <v>2938</v>
      </c>
      <c r="P187" s="3870" t="s">
        <v>2938</v>
      </c>
      <c r="Q187" s="3870" t="n">
        <v>-0.73180013704774</v>
      </c>
      <c r="R187" s="3873" t="n">
        <v>-0.73180013704774</v>
      </c>
      <c r="S187" s="3870" t="s">
        <v>2938</v>
      </c>
      <c r="T187" s="3870" t="n">
        <v>-0.15840416258032</v>
      </c>
      <c r="U187" s="3873" t="n">
        <v>-0.15840416258032</v>
      </c>
      <c r="V187" s="3870" t="n">
        <v>-0.15442813387583</v>
      </c>
      <c r="W187" s="3870" t="n">
        <v>-0.0378723138221</v>
      </c>
      <c r="X187" s="3870" t="n">
        <v>-0.08934623306207</v>
      </c>
      <c r="Y187" s="3870" t="s">
        <v>2938</v>
      </c>
      <c r="Z187" s="3871" t="s">
        <v>1185</v>
      </c>
      <c r="AA187" s="3873" t="n">
        <v>4.29678692808956</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6.716</v>
      </c>
      <c r="D193" s="3870" t="n">
        <v>6.716</v>
      </c>
      <c r="E193" s="3870" t="s">
        <v>2938</v>
      </c>
      <c r="F193" s="3873" t="s">
        <v>2940</v>
      </c>
      <c r="G193" s="3873" t="n">
        <v>-48.1676</v>
      </c>
      <c r="H193" s="3873" t="n">
        <v>-48.1676</v>
      </c>
      <c r="I193" s="3873" t="s">
        <v>3104</v>
      </c>
      <c r="J193" s="3873" t="s">
        <v>3104</v>
      </c>
      <c r="K193" s="3873" t="s">
        <v>3104</v>
      </c>
      <c r="L193" s="3873" t="n">
        <v>-4.0875</v>
      </c>
      <c r="M193" s="3873" t="s">
        <v>3104</v>
      </c>
      <c r="N193" s="3873" t="n">
        <v>-1.75</v>
      </c>
      <c r="O193" s="3873" t="s">
        <v>2938</v>
      </c>
      <c r="P193" s="3870" t="s">
        <v>2940</v>
      </c>
      <c r="Q193" s="3870" t="n">
        <v>-323.49360160000003</v>
      </c>
      <c r="R193" s="3873" t="n">
        <v>-323.49360160000003</v>
      </c>
      <c r="S193" s="3870" t="s">
        <v>3104</v>
      </c>
      <c r="T193" s="3870" t="s">
        <v>3104</v>
      </c>
      <c r="U193" s="3873" t="s">
        <v>3104</v>
      </c>
      <c r="V193" s="3870" t="n">
        <v>-27.45165</v>
      </c>
      <c r="W193" s="3870" t="s">
        <v>3104</v>
      </c>
      <c r="X193" s="3870" t="n">
        <v>-11.753</v>
      </c>
      <c r="Y193" s="3870" t="s">
        <v>2938</v>
      </c>
      <c r="Z193" s="3871" t="s">
        <v>1185</v>
      </c>
      <c r="AA193" s="3873" t="n">
        <v>1329.8935892000013</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37.50736174652072</v>
      </c>
      <c r="D197" s="3870" t="n">
        <v>36.61400774652072</v>
      </c>
      <c r="E197" s="3870" t="n">
        <v>0.893354</v>
      </c>
      <c r="F197" s="3873" t="n">
        <v>0.00375960951189</v>
      </c>
      <c r="G197" s="3873" t="n">
        <v>-22.31686328777286</v>
      </c>
      <c r="H197" s="3873" t="n">
        <v>-22.31310367826097</v>
      </c>
      <c r="I197" s="3873" t="s">
        <v>2947</v>
      </c>
      <c r="J197" s="3873" t="n">
        <v>-4.38984276620285</v>
      </c>
      <c r="K197" s="3873" t="n">
        <v>-4.38984276620285</v>
      </c>
      <c r="L197" s="3873" t="n">
        <v>-1.03436267737564</v>
      </c>
      <c r="M197" s="3873" t="n">
        <v>-0.13092377474208</v>
      </c>
      <c r="N197" s="3873" t="n">
        <v>-1.98919415936982</v>
      </c>
      <c r="O197" s="3873" t="n">
        <v>-3.45207722806413</v>
      </c>
      <c r="P197" s="3870" t="n">
        <v>0.14101303398798</v>
      </c>
      <c r="Q197" s="3870" t="n">
        <v>-837.0466643821444</v>
      </c>
      <c r="R197" s="3873" t="n">
        <v>-836.9056513481564</v>
      </c>
      <c r="S197" s="3870" t="s">
        <v>2947</v>
      </c>
      <c r="T197" s="3870" t="n">
        <v>-164.6514206423174</v>
      </c>
      <c r="U197" s="3873" t="n">
        <v>-164.6514206423174</v>
      </c>
      <c r="V197" s="3870" t="n">
        <v>-38.79621511742779</v>
      </c>
      <c r="W197" s="3870" t="n">
        <v>-4.9106053804712</v>
      </c>
      <c r="X197" s="3870" t="n">
        <v>-72.83237036050033</v>
      </c>
      <c r="Y197" s="3870" t="n">
        <v>-3.083927</v>
      </c>
      <c r="Z197" s="3871" t="s">
        <v>1185</v>
      </c>
      <c r="AA197" s="3873" t="n">
        <v>4110.994029445872</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0.409</v>
      </c>
      <c r="D202" s="3870" t="n">
        <v>0.409</v>
      </c>
      <c r="E202" s="3870" t="s">
        <v>2938</v>
      </c>
      <c r="F202" s="3873" t="s">
        <v>2938</v>
      </c>
      <c r="G202" s="3873" t="n">
        <v>-20.56234718826406</v>
      </c>
      <c r="H202" s="3873" t="n">
        <v>-20.56234718826406</v>
      </c>
      <c r="I202" s="3873" t="s">
        <v>2938</v>
      </c>
      <c r="J202" s="3873" t="n">
        <v>-4.10757946210269</v>
      </c>
      <c r="K202" s="3873" t="n">
        <v>-4.10757946210269</v>
      </c>
      <c r="L202" s="3873" t="n">
        <v>-3.37408312958435</v>
      </c>
      <c r="M202" s="3873" t="n">
        <v>-0.76047224981694</v>
      </c>
      <c r="N202" s="3873" t="s">
        <v>2954</v>
      </c>
      <c r="O202" s="3873" t="s">
        <v>2938</v>
      </c>
      <c r="P202" s="3870" t="s">
        <v>2938</v>
      </c>
      <c r="Q202" s="3870" t="n">
        <v>-8.41</v>
      </c>
      <c r="R202" s="3873" t="n">
        <v>-8.41</v>
      </c>
      <c r="S202" s="3870" t="s">
        <v>2938</v>
      </c>
      <c r="T202" s="3870" t="n">
        <v>-1.68</v>
      </c>
      <c r="U202" s="3873" t="n">
        <v>-1.68</v>
      </c>
      <c r="V202" s="3870" t="n">
        <v>-1.38</v>
      </c>
      <c r="W202" s="3870" t="n">
        <v>-0.31103315017513</v>
      </c>
      <c r="X202" s="3870" t="s">
        <v>2954</v>
      </c>
      <c r="Y202" s="3870" t="s">
        <v>2938</v>
      </c>
      <c r="Z202" s="3871" t="s">
        <v>1185</v>
      </c>
      <c r="AA202" s="3873" t="n">
        <v>43.19712155064218</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0.17703074652072</v>
      </c>
      <c r="D217" s="3870" t="n">
        <v>0.17703074652072</v>
      </c>
      <c r="E217" s="3870" t="s">
        <v>2938</v>
      </c>
      <c r="F217" s="3873" t="n">
        <v>0.79654544060501</v>
      </c>
      <c r="G217" s="3873" t="n">
        <v>-45.49450985840453</v>
      </c>
      <c r="H217" s="3873" t="n">
        <v>-44.69796441779953</v>
      </c>
      <c r="I217" s="3873" t="s">
        <v>3104</v>
      </c>
      <c r="J217" s="3873" t="n">
        <v>-9.84766109117642</v>
      </c>
      <c r="K217" s="3873" t="n">
        <v>-9.84766109117642</v>
      </c>
      <c r="L217" s="3873" t="n">
        <v>-9.60047956177205</v>
      </c>
      <c r="M217" s="3873" t="n">
        <v>-2.35444388066271</v>
      </c>
      <c r="N217" s="3873" t="n">
        <v>-3.39269249295344</v>
      </c>
      <c r="O217" s="3873" t="s">
        <v>2938</v>
      </c>
      <c r="P217" s="3870" t="n">
        <v>0.14101303398798</v>
      </c>
      <c r="Q217" s="3870" t="n">
        <v>-8.05392704282761</v>
      </c>
      <c r="R217" s="3873" t="n">
        <v>-7.91291400883963</v>
      </c>
      <c r="S217" s="3870" t="s">
        <v>3104</v>
      </c>
      <c r="T217" s="3870" t="n">
        <v>-1.74333879445401</v>
      </c>
      <c r="U217" s="3873" t="n">
        <v>-1.74333879445401</v>
      </c>
      <c r="V217" s="3870" t="n">
        <v>-1.69958006377742</v>
      </c>
      <c r="W217" s="3870" t="n">
        <v>-0.41680895783486</v>
      </c>
      <c r="X217" s="3870" t="n">
        <v>-0.60061088474279</v>
      </c>
      <c r="Y217" s="3870" t="s">
        <v>2938</v>
      </c>
      <c r="Z217" s="3871" t="s">
        <v>1185</v>
      </c>
      <c r="AA217" s="3873" t="n">
        <v>45.36859326871198</v>
      </c>
    </row>
    <row r="218">
      <c r="A218" s="3880" t="s">
        <v>3122</v>
      </c>
      <c r="B218" s="3871"/>
      <c r="C218" s="3870" t="n">
        <v>1.184</v>
      </c>
      <c r="D218" s="3870" t="n">
        <v>0.924</v>
      </c>
      <c r="E218" s="3870" t="n">
        <v>0.26</v>
      </c>
      <c r="F218" s="3873" t="s">
        <v>2938</v>
      </c>
      <c r="G218" s="3873" t="n">
        <v>-22.61160223817568</v>
      </c>
      <c r="H218" s="3873" t="n">
        <v>-22.61160223817568</v>
      </c>
      <c r="I218" s="3873" t="s">
        <v>2938</v>
      </c>
      <c r="J218" s="3873" t="n">
        <v>-5.61904174831081</v>
      </c>
      <c r="K218" s="3873" t="n">
        <v>-5.61904174831081</v>
      </c>
      <c r="L218" s="3873" t="n">
        <v>-7.60002057432432</v>
      </c>
      <c r="M218" s="3873" t="n">
        <v>-2.65518232263514</v>
      </c>
      <c r="N218" s="3873" t="n">
        <v>-0.82619069264069</v>
      </c>
      <c r="O218" s="3873" t="n">
        <v>-7.9</v>
      </c>
      <c r="P218" s="3870" t="s">
        <v>2938</v>
      </c>
      <c r="Q218" s="3870" t="n">
        <v>-26.77213705</v>
      </c>
      <c r="R218" s="3873" t="n">
        <v>-26.77213705</v>
      </c>
      <c r="S218" s="3870" t="s">
        <v>2938</v>
      </c>
      <c r="T218" s="3870" t="n">
        <v>-6.65294543</v>
      </c>
      <c r="U218" s="3873" t="n">
        <v>-6.65294543</v>
      </c>
      <c r="V218" s="3870" t="n">
        <v>-8.99842436</v>
      </c>
      <c r="W218" s="3870" t="n">
        <v>-3.14373587</v>
      </c>
      <c r="X218" s="3870" t="n">
        <v>-0.7634002</v>
      </c>
      <c r="Y218" s="3870" t="n">
        <v>-2.054</v>
      </c>
      <c r="Z218" s="3871" t="s">
        <v>1185</v>
      </c>
      <c r="AA218" s="3873" t="n">
        <v>177.41035733666683</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1.296</v>
      </c>
      <c r="D221" s="3870" t="n">
        <v>1.296</v>
      </c>
      <c r="E221" s="3870" t="s">
        <v>2938</v>
      </c>
      <c r="F221" s="3873" t="s">
        <v>2938</v>
      </c>
      <c r="G221" s="3873" t="n">
        <v>-25.7657925071889</v>
      </c>
      <c r="H221" s="3873" t="n">
        <v>-25.7657925071889</v>
      </c>
      <c r="I221" s="3873" t="s">
        <v>2938</v>
      </c>
      <c r="J221" s="3873" t="n">
        <v>-5.15315850143778</v>
      </c>
      <c r="K221" s="3873" t="n">
        <v>-5.15315850143778</v>
      </c>
      <c r="L221" s="3873" t="n">
        <v>-0.04593803522405</v>
      </c>
      <c r="M221" s="3873" t="n">
        <v>-0.80171867473859</v>
      </c>
      <c r="N221" s="3873" t="n">
        <v>-21.03908200289934</v>
      </c>
      <c r="O221" s="3873" t="s">
        <v>2938</v>
      </c>
      <c r="P221" s="3870" t="s">
        <v>2938</v>
      </c>
      <c r="Q221" s="3870" t="n">
        <v>-33.39246708931681</v>
      </c>
      <c r="R221" s="3873" t="n">
        <v>-33.39246708931681</v>
      </c>
      <c r="S221" s="3870" t="s">
        <v>2938</v>
      </c>
      <c r="T221" s="3870" t="n">
        <v>-6.67849341786336</v>
      </c>
      <c r="U221" s="3873" t="n">
        <v>-6.67849341786336</v>
      </c>
      <c r="V221" s="3870" t="n">
        <v>-0.05953569365037</v>
      </c>
      <c r="W221" s="3870" t="n">
        <v>-1.03902740246121</v>
      </c>
      <c r="X221" s="3870" t="n">
        <v>-27.26665027575755</v>
      </c>
      <c r="Y221" s="3870" t="s">
        <v>2938</v>
      </c>
      <c r="Z221" s="3871" t="s">
        <v>1185</v>
      </c>
      <c r="AA221" s="3873" t="n">
        <v>250.93263755651432</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6.522</v>
      </c>
      <c r="D223" s="3870" t="n">
        <v>6.522</v>
      </c>
      <c r="E223" s="3870" t="s">
        <v>2938</v>
      </c>
      <c r="F223" s="3873" t="s">
        <v>2940</v>
      </c>
      <c r="G223" s="3873" t="n">
        <v>-48.1676</v>
      </c>
      <c r="H223" s="3873" t="n">
        <v>-48.1676</v>
      </c>
      <c r="I223" s="3873" t="s">
        <v>3104</v>
      </c>
      <c r="J223" s="3873" t="s">
        <v>3104</v>
      </c>
      <c r="K223" s="3873" t="s">
        <v>3104</v>
      </c>
      <c r="L223" s="3873" t="n">
        <v>-4.0875</v>
      </c>
      <c r="M223" s="3873" t="s">
        <v>3104</v>
      </c>
      <c r="N223" s="3873" t="n">
        <v>-2.65</v>
      </c>
      <c r="O223" s="3873" t="s">
        <v>2938</v>
      </c>
      <c r="P223" s="3870" t="s">
        <v>2940</v>
      </c>
      <c r="Q223" s="3870" t="n">
        <v>-314.1490872</v>
      </c>
      <c r="R223" s="3873" t="n">
        <v>-314.1490872</v>
      </c>
      <c r="S223" s="3870" t="s">
        <v>3104</v>
      </c>
      <c r="T223" s="3870" t="s">
        <v>3104</v>
      </c>
      <c r="U223" s="3873" t="s">
        <v>3104</v>
      </c>
      <c r="V223" s="3870" t="n">
        <v>-26.658675</v>
      </c>
      <c r="W223" s="3870" t="s">
        <v>3104</v>
      </c>
      <c r="X223" s="3870" t="n">
        <v>-17.2833</v>
      </c>
      <c r="Y223" s="3870" t="s">
        <v>2938</v>
      </c>
      <c r="Z223" s="3871" t="s">
        <v>1185</v>
      </c>
      <c r="AA223" s="3873" t="n">
        <v>1313.0005614000013</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27.919331</v>
      </c>
      <c r="D226" s="3870" t="n">
        <v>27.285977</v>
      </c>
      <c r="E226" s="3870" t="n">
        <v>0.633354</v>
      </c>
      <c r="F226" s="3873" t="s">
        <v>3104</v>
      </c>
      <c r="G226" s="3873" t="n">
        <v>-15.98423135568685</v>
      </c>
      <c r="H226" s="3873" t="n">
        <v>-15.98423135568685</v>
      </c>
      <c r="I226" s="3873" t="s">
        <v>3104</v>
      </c>
      <c r="J226" s="3873" t="n">
        <v>-5.29728463049491</v>
      </c>
      <c r="K226" s="3873" t="n">
        <v>-5.29728463049491</v>
      </c>
      <c r="L226" s="3873" t="s">
        <v>3104</v>
      </c>
      <c r="M226" s="3873" t="s">
        <v>3104</v>
      </c>
      <c r="N226" s="3873" t="n">
        <v>-0.98652905116793</v>
      </c>
      <c r="O226" s="3873" t="n">
        <v>-1.62614746255648</v>
      </c>
      <c r="P226" s="3870" t="s">
        <v>3104</v>
      </c>
      <c r="Q226" s="3870" t="n">
        <v>-446.269046</v>
      </c>
      <c r="R226" s="3873" t="n">
        <v>-446.269046</v>
      </c>
      <c r="S226" s="3870" t="s">
        <v>3104</v>
      </c>
      <c r="T226" s="3870" t="n">
        <v>-147.896643</v>
      </c>
      <c r="U226" s="3873" t="n">
        <v>-147.896643</v>
      </c>
      <c r="V226" s="3870" t="s">
        <v>3104</v>
      </c>
      <c r="W226" s="3870" t="s">
        <v>3104</v>
      </c>
      <c r="X226" s="3870" t="n">
        <v>-26.918409</v>
      </c>
      <c r="Y226" s="3870" t="n">
        <v>-1.029927</v>
      </c>
      <c r="Z226" s="3871" t="s">
        <v>1185</v>
      </c>
      <c r="AA226" s="3873" t="n">
        <v>2281.0847583333352</v>
      </c>
    </row>
    <row r="227" spans="1:27" s="95" customFormat="1" x14ac:dyDescent="0.2">
      <c r="A227" s="2527" t="s">
        <v>768</v>
      </c>
      <c r="B227" s="3871"/>
      <c r="C227" s="3870" t="n">
        <v>2.32107642866405</v>
      </c>
      <c r="D227" s="3870" t="n">
        <v>2.32107642866405</v>
      </c>
      <c r="E227" s="3870" t="s">
        <v>3099</v>
      </c>
      <c r="F227" s="3873" t="s">
        <v>2947</v>
      </c>
      <c r="G227" s="3873" t="n">
        <v>-23.13682184308554</v>
      </c>
      <c r="H227" s="3873" t="n">
        <v>-23.13682184308554</v>
      </c>
      <c r="I227" s="3873" t="s">
        <v>2947</v>
      </c>
      <c r="J227" s="3873" t="n">
        <v>-0.01305240382463</v>
      </c>
      <c r="K227" s="3873" t="n">
        <v>-0.01305240382463</v>
      </c>
      <c r="L227" s="3873" t="n">
        <v>-4.09480707879272</v>
      </c>
      <c r="M227" s="3873" t="n">
        <v>-0.00312065494825</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-9.50436019051247</v>
      </c>
      <c r="W227" s="3870" t="n">
        <v>-0.00724327864237</v>
      </c>
      <c r="X227" s="3870" t="n">
        <v>-5.11668793565544</v>
      </c>
      <c r="Y227" s="3870" t="s">
        <v>3099</v>
      </c>
      <c r="Z227" s="3871" t="s">
        <v>1185</v>
      </c>
      <c r="AA227" s="3873" t="n">
        <v>250.65670243478502</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0.00307642866405</v>
      </c>
      <c r="D247" s="3870" t="n">
        <v>0.00307642866405</v>
      </c>
      <c r="E247" s="3870" t="s">
        <v>2938</v>
      </c>
      <c r="F247" s="3873" t="s">
        <v>2938</v>
      </c>
      <c r="G247" s="3873" t="n">
        <v>-45.49450985842046</v>
      </c>
      <c r="H247" s="3873" t="n">
        <v>-45.49450985842046</v>
      </c>
      <c r="I247" s="3873" t="s">
        <v>3104</v>
      </c>
      <c r="J247" s="3873" t="n">
        <v>-9.84766109118128</v>
      </c>
      <c r="K247" s="3873" t="n">
        <v>-9.84766109118128</v>
      </c>
      <c r="L247" s="3873" t="n">
        <v>-9.60047956177474</v>
      </c>
      <c r="M247" s="3873" t="n">
        <v>-2.3544438806634</v>
      </c>
      <c r="N247" s="3873" t="n">
        <v>-5.55447160375381</v>
      </c>
      <c r="O247" s="3873" t="s">
        <v>2938</v>
      </c>
      <c r="P247" s="3870" t="s">
        <v>2938</v>
      </c>
      <c r="Q247" s="3870" t="n">
        <v>-0.13996061418535</v>
      </c>
      <c r="R247" s="3873" t="n">
        <v>-0.13996061418535</v>
      </c>
      <c r="S247" s="3870" t="s">
        <v>3104</v>
      </c>
      <c r="T247" s="3870" t="n">
        <v>-0.03029562685476</v>
      </c>
      <c r="U247" s="3873" t="n">
        <v>-0.03029562685476</v>
      </c>
      <c r="V247" s="3870" t="n">
        <v>-0.02953519051247</v>
      </c>
      <c r="W247" s="3870" t="n">
        <v>-0.00724327864237</v>
      </c>
      <c r="X247" s="3870" t="n">
        <v>-0.01708793565544</v>
      </c>
      <c r="Y247" s="3870" t="s">
        <v>2938</v>
      </c>
      <c r="Z247" s="3871" t="s">
        <v>1185</v>
      </c>
      <c r="AA247" s="3873" t="n">
        <v>0.82178303478476</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2.318</v>
      </c>
      <c r="D253" s="3870" t="n">
        <v>2.318</v>
      </c>
      <c r="E253" s="3870" t="s">
        <v>2938</v>
      </c>
      <c r="F253" s="3873" t="s">
        <v>2940</v>
      </c>
      <c r="G253" s="3873" t="n">
        <v>-23.10714892148404</v>
      </c>
      <c r="H253" s="3873" t="n">
        <v>-23.10714892148404</v>
      </c>
      <c r="I253" s="3873" t="s">
        <v>3104</v>
      </c>
      <c r="J253" s="3873" t="s">
        <v>3104</v>
      </c>
      <c r="K253" s="3873" t="s">
        <v>3104</v>
      </c>
      <c r="L253" s="3873" t="n">
        <v>-4.0875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v>
      </c>
      <c r="W253" s="3870" t="s">
        <v>3104</v>
      </c>
      <c r="X253" s="3870" t="n">
        <v>-5.0996</v>
      </c>
      <c r="Y253" s="3870" t="s">
        <v>2938</v>
      </c>
      <c r="Z253" s="3871" t="s">
        <v>1185</v>
      </c>
      <c r="AA253" s="3873" t="n">
        <v>249.83491940000027</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68646.29598333342</v>
      </c>
      <c r="E11" s="3873" t="n">
        <v>63990.13822184034</v>
      </c>
      <c r="F11" s="3873" t="n">
        <v>4656.157761493075</v>
      </c>
      <c r="G11" s="3873" t="n">
        <v>0.86430042710891</v>
      </c>
      <c r="H11" s="3873" t="n">
        <v>-0.17498917481449</v>
      </c>
      <c r="I11" s="3873" t="n">
        <v>0.68931125229442</v>
      </c>
      <c r="J11" s="3873" t="n">
        <v>0.13523578943101</v>
      </c>
      <c r="K11" s="3873" t="n">
        <v>-0.02457027226797</v>
      </c>
      <c r="L11" s="3873" t="n">
        <v>0.11066551716304</v>
      </c>
      <c r="M11" s="3873" t="n">
        <v>-0.03218240770651</v>
      </c>
      <c r="N11" s="3873" t="n">
        <v>0.01963054165219</v>
      </c>
      <c r="O11" s="3873" t="n">
        <v>0.13037576258963</v>
      </c>
      <c r="P11" s="3873" t="n">
        <v>-0.6241497000668</v>
      </c>
      <c r="Q11" s="3873" t="n">
        <v>59331.02293783985</v>
      </c>
      <c r="R11" s="3873" t="n">
        <v>-12012.358688194703</v>
      </c>
      <c r="S11" s="3873" t="n">
        <v>47318.664249645146</v>
      </c>
      <c r="T11" s="3873" t="n">
        <v>9283.436028820597</v>
      </c>
      <c r="U11" s="3873" t="n">
        <v>-1686.6581824982165</v>
      </c>
      <c r="V11" s="3873" t="n">
        <v>7596.77784632238</v>
      </c>
      <c r="W11" s="3873" t="n">
        <v>-2209.2030848776762</v>
      </c>
      <c r="X11" s="3873" t="n">
        <v>1347.5639725696237</v>
      </c>
      <c r="Y11" s="3873" t="n">
        <v>8342.763068888184</v>
      </c>
      <c r="Z11" s="3873" t="n">
        <v>-2906.1394702996176</v>
      </c>
      <c r="AA11" s="3873" t="n">
        <v>-292.32</v>
      </c>
      <c r="AB11" s="3873" t="n">
        <v>-217059.7241349097</v>
      </c>
    </row>
    <row r="12" spans="1:28" s="97" customFormat="1" ht="18.75" customHeight="1" x14ac:dyDescent="0.25">
      <c r="A12" s="2516" t="s">
        <v>1704</v>
      </c>
      <c r="B12" s="3871"/>
      <c r="C12" s="3871" t="s">
        <v>1185</v>
      </c>
      <c r="D12" s="3873" t="n">
        <v>68646.29598333342</v>
      </c>
      <c r="E12" s="3873" t="n">
        <v>63990.13822184034</v>
      </c>
      <c r="F12" s="3873" t="n">
        <v>4656.157761493075</v>
      </c>
      <c r="G12" s="3873" t="n">
        <v>0.86430042710891</v>
      </c>
      <c r="H12" s="3873" t="n">
        <v>-0.17498917481449</v>
      </c>
      <c r="I12" s="3873" t="n">
        <v>0.68931125229442</v>
      </c>
      <c r="J12" s="3873" t="n">
        <v>0.13523578943101</v>
      </c>
      <c r="K12" s="3873" t="n">
        <v>-0.02457027226797</v>
      </c>
      <c r="L12" s="3873" t="n">
        <v>0.11066551716304</v>
      </c>
      <c r="M12" s="3873" t="n">
        <v>-0.03218240770651</v>
      </c>
      <c r="N12" s="3873" t="n">
        <v>0.01963054165219</v>
      </c>
      <c r="O12" s="3873" t="n">
        <v>0.13037576258963</v>
      </c>
      <c r="P12" s="3873" t="n">
        <v>-0.6241497000668</v>
      </c>
      <c r="Q12" s="3873" t="n">
        <v>59331.02293783985</v>
      </c>
      <c r="R12" s="3873" t="n">
        <v>-12012.358688194703</v>
      </c>
      <c r="S12" s="3873" t="n">
        <v>47318.664249645146</v>
      </c>
      <c r="T12" s="3873" t="n">
        <v>9283.436028820597</v>
      </c>
      <c r="U12" s="3873" t="n">
        <v>-1686.6581824982165</v>
      </c>
      <c r="V12" s="3873" t="n">
        <v>7596.77784632238</v>
      </c>
      <c r="W12" s="3873" t="n">
        <v>-2209.2030848776762</v>
      </c>
      <c r="X12" s="3873" t="n">
        <v>1347.5639725696237</v>
      </c>
      <c r="Y12" s="3873" t="n">
        <v>8342.763068888184</v>
      </c>
      <c r="Z12" s="3873" t="n">
        <v>-2906.1394702996176</v>
      </c>
      <c r="AA12" s="3871"/>
      <c r="AB12" s="3873" t="n">
        <v>-218131.56413490968</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703.9453951590837</v>
      </c>
      <c r="E14" s="3870" t="n">
        <v>703.9453951590837</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3627.0793111111157</v>
      </c>
      <c r="E15" s="3870" t="n">
        <v>3627.0793111111157</v>
      </c>
      <c r="F15" s="3870" t="s">
        <v>2938</v>
      </c>
      <c r="G15" s="3873" t="n">
        <v>1.07853024647213</v>
      </c>
      <c r="H15" s="3873" t="s">
        <v>3104</v>
      </c>
      <c r="I15" s="3873" t="n">
        <v>1.07853024647213</v>
      </c>
      <c r="J15" s="3873" t="s">
        <v>3104</v>
      </c>
      <c r="K15" s="3873" t="s">
        <v>3104</v>
      </c>
      <c r="L15" s="3873" t="s">
        <v>3104</v>
      </c>
      <c r="M15" s="3873" t="n">
        <v>-9.878710575E-5</v>
      </c>
      <c r="N15" s="3873" t="n">
        <v>-4.734399421E-5</v>
      </c>
      <c r="O15" s="3873" t="n">
        <v>6.5140604831E-4</v>
      </c>
      <c r="P15" s="3873" t="s">
        <v>2938</v>
      </c>
      <c r="Q15" s="3870" t="n">
        <v>3911.914743386642</v>
      </c>
      <c r="R15" s="3870" t="s">
        <v>3104</v>
      </c>
      <c r="S15" s="3873" t="n">
        <v>3911.914743386642</v>
      </c>
      <c r="T15" s="3870" t="s">
        <v>3104</v>
      </c>
      <c r="U15" s="3870" t="s">
        <v>3104</v>
      </c>
      <c r="V15" s="3873" t="s">
        <v>3104</v>
      </c>
      <c r="W15" s="3870" t="n">
        <v>-0.35830866747624</v>
      </c>
      <c r="X15" s="3870" t="n">
        <v>-0.1717204219122</v>
      </c>
      <c r="Y15" s="3870" t="n">
        <v>2.3627014009419</v>
      </c>
      <c r="Z15" s="3870" t="s">
        <v>2938</v>
      </c>
      <c r="AA15" s="3871" t="s">
        <v>1185</v>
      </c>
      <c r="AB15" s="3873" t="n">
        <v>-14350.407190893397</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2627.235</v>
      </c>
      <c r="E17" s="3870" t="n">
        <v>2608.57</v>
      </c>
      <c r="F17" s="3870" t="n">
        <v>18.665</v>
      </c>
      <c r="G17" s="3873" t="n">
        <v>2.10050870972715</v>
      </c>
      <c r="H17" s="3873" t="n">
        <v>-1.23449938814</v>
      </c>
      <c r="I17" s="3873" t="n">
        <v>0.86600932158714</v>
      </c>
      <c r="J17" s="3873" t="n">
        <v>0.42010326445864</v>
      </c>
      <c r="K17" s="3873" t="n">
        <v>-0.24689835511479</v>
      </c>
      <c r="L17" s="3873" t="n">
        <v>0.17320490934385</v>
      </c>
      <c r="M17" s="3873" t="s">
        <v>2938</v>
      </c>
      <c r="N17" s="3873" t="s">
        <v>2938</v>
      </c>
      <c r="O17" s="3873" t="s">
        <v>2938</v>
      </c>
      <c r="P17" s="3873" t="s">
        <v>2938</v>
      </c>
      <c r="Q17" s="3870" t="n">
        <v>5518.53</v>
      </c>
      <c r="R17" s="3870" t="n">
        <v>-3243.32</v>
      </c>
      <c r="S17" s="3873" t="n">
        <v>2275.21</v>
      </c>
      <c r="T17" s="3870" t="n">
        <v>1103.71</v>
      </c>
      <c r="U17" s="3870" t="n">
        <v>-648.66</v>
      </c>
      <c r="V17" s="3873" t="n">
        <v>455.05</v>
      </c>
      <c r="W17" s="3870" t="s">
        <v>2938</v>
      </c>
      <c r="X17" s="3870" t="s">
        <v>2938</v>
      </c>
      <c r="Y17" s="3870" t="s">
        <v>2938</v>
      </c>
      <c r="Z17" s="3870" t="s">
        <v>2938</v>
      </c>
      <c r="AA17" s="3871" t="s">
        <v>1185</v>
      </c>
      <c r="AB17" s="3873" t="n">
        <v>-10010.953333333342</v>
      </c>
    </row>
    <row r="18">
      <c r="A18" s="3885" t="s">
        <v>3107</v>
      </c>
      <c r="B18" s="3870" t="s">
        <v>3107</v>
      </c>
      <c r="C18" s="3871" t="s">
        <v>1185</v>
      </c>
      <c r="D18" s="3873" t="n">
        <v>10888.46221</v>
      </c>
      <c r="E18" s="3870" t="n">
        <v>10768.82195</v>
      </c>
      <c r="F18" s="3870" t="n">
        <v>119.64026</v>
      </c>
      <c r="G18" s="3873" t="n">
        <v>1.30949164</v>
      </c>
      <c r="H18" s="3873" t="s">
        <v>3104</v>
      </c>
      <c r="I18" s="3873" t="n">
        <v>1.30949164</v>
      </c>
      <c r="J18" s="3873" t="n">
        <v>0.124634</v>
      </c>
      <c r="K18" s="3873" t="s">
        <v>3104</v>
      </c>
      <c r="L18" s="3873" t="n">
        <v>0.124634</v>
      </c>
      <c r="M18" s="3873" t="n">
        <v>-0.0125</v>
      </c>
      <c r="N18" s="3873" t="n">
        <v>0.03681633</v>
      </c>
      <c r="O18" s="3873" t="n">
        <v>0.41</v>
      </c>
      <c r="P18" s="3873" t="n">
        <v>-2.1119104</v>
      </c>
      <c r="Q18" s="3870" t="n">
        <v>14258.3502364509</v>
      </c>
      <c r="R18" s="3870" t="s">
        <v>3104</v>
      </c>
      <c r="S18" s="3873" t="n">
        <v>14258.3502364509</v>
      </c>
      <c r="T18" s="3870" t="n">
        <v>1357.07259908114</v>
      </c>
      <c r="U18" s="3870" t="s">
        <v>3104</v>
      </c>
      <c r="V18" s="3873" t="n">
        <v>1357.07259908114</v>
      </c>
      <c r="W18" s="3870" t="n">
        <v>-136.105777625</v>
      </c>
      <c r="X18" s="3870" t="n">
        <v>400.873217915889</v>
      </c>
      <c r="Y18" s="3870" t="n">
        <v>4415.2169995</v>
      </c>
      <c r="Z18" s="3870" t="n">
        <v>-252.669509352704</v>
      </c>
      <c r="AA18" s="3871" t="s">
        <v>1185</v>
      </c>
      <c r="AB18" s="3873" t="n">
        <v>-73490.03847522422</v>
      </c>
    </row>
    <row r="19">
      <c r="A19" s="3885" t="s">
        <v>3108</v>
      </c>
      <c r="B19" s="3870" t="s">
        <v>3108</v>
      </c>
      <c r="C19" s="3871" t="s">
        <v>1185</v>
      </c>
      <c r="D19" s="3873" t="n">
        <v>544.29867499885</v>
      </c>
      <c r="E19" s="3870" t="n">
        <v>517.751123081</v>
      </c>
      <c r="F19" s="3870" t="n">
        <v>26.54755191785</v>
      </c>
      <c r="G19" s="3873" t="n">
        <v>0.30297029878007</v>
      </c>
      <c r="H19" s="3873" t="n">
        <v>-0.00173059089907</v>
      </c>
      <c r="I19" s="3873" t="n">
        <v>0.301239707881</v>
      </c>
      <c r="J19" s="3873" t="n">
        <v>0.06879911772903</v>
      </c>
      <c r="K19" s="3873" t="n">
        <v>-3.4611817982E-4</v>
      </c>
      <c r="L19" s="3873" t="n">
        <v>0.06845299954921</v>
      </c>
      <c r="M19" s="3873" t="n">
        <v>-0.00537333443519</v>
      </c>
      <c r="N19" s="3873" t="n">
        <v>0.00828281454738</v>
      </c>
      <c r="O19" s="3873" t="s">
        <v>2938</v>
      </c>
      <c r="P19" s="3873" t="n">
        <v>-1.91578947369543</v>
      </c>
      <c r="Q19" s="3870" t="n">
        <v>164.90633219</v>
      </c>
      <c r="R19" s="3870" t="n">
        <v>-0.94195833333</v>
      </c>
      <c r="S19" s="3873" t="n">
        <v>163.96437385667</v>
      </c>
      <c r="T19" s="3870" t="n">
        <v>37.447268621</v>
      </c>
      <c r="U19" s="3870" t="n">
        <v>-0.18839166667</v>
      </c>
      <c r="V19" s="3873" t="n">
        <v>37.25887695433</v>
      </c>
      <c r="W19" s="3870" t="n">
        <v>-2.9246988134</v>
      </c>
      <c r="X19" s="3870" t="n">
        <v>4.5083249834</v>
      </c>
      <c r="Y19" s="3870" t="s">
        <v>2938</v>
      </c>
      <c r="Z19" s="3870" t="n">
        <v>-50.8595205166</v>
      </c>
      <c r="AA19" s="3871" t="s">
        <v>1185</v>
      </c>
      <c r="AB19" s="3873" t="n">
        <v>-557.1403070361339</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2315.7274717067403</v>
      </c>
      <c r="E26" s="3870" t="n">
        <v>2315.7274717067403</v>
      </c>
      <c r="F26" s="3870" t="s">
        <v>2938</v>
      </c>
      <c r="G26" s="3873" t="n">
        <v>1.31582291927079</v>
      </c>
      <c r="H26" s="3873" t="n">
        <v>-0.50694788232982</v>
      </c>
      <c r="I26" s="3873" t="n">
        <v>0.80887503694098</v>
      </c>
      <c r="J26" s="3873" t="n">
        <v>0.31224940278088</v>
      </c>
      <c r="K26" s="3873" t="n">
        <v>-0.11905865881508</v>
      </c>
      <c r="L26" s="3873" t="n">
        <v>0.19319074396579</v>
      </c>
      <c r="M26" s="3873" t="s">
        <v>2938</v>
      </c>
      <c r="N26" s="3873" t="s">
        <v>2938</v>
      </c>
      <c r="O26" s="3873" t="s">
        <v>2938</v>
      </c>
      <c r="P26" s="3873" t="s">
        <v>2938</v>
      </c>
      <c r="Q26" s="3870" t="n">
        <v>3047.08728205674</v>
      </c>
      <c r="R26" s="3870" t="n">
        <v>-1173.95313783471</v>
      </c>
      <c r="S26" s="3873" t="n">
        <v>1873.13414422203</v>
      </c>
      <c r="T26" s="3870" t="n">
        <v>723.0845200437001</v>
      </c>
      <c r="U26" s="3870" t="n">
        <v>-275.70740696265</v>
      </c>
      <c r="V26" s="3873" t="n">
        <v>447.37711308105</v>
      </c>
      <c r="W26" s="3870" t="s">
        <v>2938</v>
      </c>
      <c r="X26" s="3870" t="s">
        <v>2938</v>
      </c>
      <c r="Y26" s="3870" t="s">
        <v>2938</v>
      </c>
      <c r="Z26" s="3870" t="s">
        <v>2938</v>
      </c>
      <c r="AA26" s="3871" t="s">
        <v>1185</v>
      </c>
      <c r="AB26" s="3873" t="n">
        <v>-8508.541276777969</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92.17559392837921</v>
      </c>
      <c r="E32" s="3870" t="n">
        <v>92.17559392837921</v>
      </c>
      <c r="F32" s="3870" t="s">
        <v>2938</v>
      </c>
      <c r="G32" s="3873" t="n">
        <v>2.58691636799064</v>
      </c>
      <c r="H32" s="3873" t="n">
        <v>-1.72989398445925</v>
      </c>
      <c r="I32" s="3873" t="n">
        <v>0.85702238353138</v>
      </c>
      <c r="J32" s="3873" t="n">
        <v>0.54927701229575</v>
      </c>
      <c r="K32" s="3873" t="n">
        <v>-0.35388412397149</v>
      </c>
      <c r="L32" s="3873" t="n">
        <v>0.19539288832426</v>
      </c>
      <c r="M32" s="3873" t="n">
        <v>0.13126905086829</v>
      </c>
      <c r="N32" s="3873" t="n">
        <v>0.03219272657669</v>
      </c>
      <c r="O32" s="3873" t="n">
        <v>0.25784995637183</v>
      </c>
      <c r="P32" s="3873" t="s">
        <v>2938</v>
      </c>
      <c r="Q32" s="3870" t="n">
        <v>238.4505526625826</v>
      </c>
      <c r="R32" s="3870" t="n">
        <v>-159.45400545066215</v>
      </c>
      <c r="S32" s="3873" t="n">
        <v>78.99654721192044</v>
      </c>
      <c r="T32" s="3870" t="n">
        <v>50.62993483956628</v>
      </c>
      <c r="U32" s="3870" t="n">
        <v>-32.61947930889644</v>
      </c>
      <c r="V32" s="3873" t="n">
        <v>18.01045553066984</v>
      </c>
      <c r="W32" s="3870" t="n">
        <v>12.0998027281997</v>
      </c>
      <c r="X32" s="3870" t="n">
        <v>2.96738369238059</v>
      </c>
      <c r="Y32" s="3870" t="n">
        <v>23.7674728729801</v>
      </c>
      <c r="Z32" s="3870" t="s">
        <v>2938</v>
      </c>
      <c r="AA32" s="3871" t="s">
        <v>1185</v>
      </c>
      <c r="AB32" s="3873" t="n">
        <v>-498.08609413255294</v>
      </c>
    </row>
    <row r="33">
      <c r="A33" s="3885" t="s">
        <v>3122</v>
      </c>
      <c r="B33" s="3870" t="s">
        <v>3122</v>
      </c>
      <c r="C33" s="3871" t="s">
        <v>1185</v>
      </c>
      <c r="D33" s="3873" t="n">
        <v>3117.05869797</v>
      </c>
      <c r="E33" s="3870" t="n">
        <v>2684.30880706</v>
      </c>
      <c r="F33" s="3870" t="n">
        <v>432.74989091</v>
      </c>
      <c r="G33" s="3873" t="n">
        <v>2.41105136133446</v>
      </c>
      <c r="H33" s="3873" t="n">
        <v>-0.94175777989095</v>
      </c>
      <c r="I33" s="3873" t="n">
        <v>1.46929358144351</v>
      </c>
      <c r="J33" s="3873" t="n">
        <v>0.59915251054665</v>
      </c>
      <c r="K33" s="3873" t="n">
        <v>-0.23402924848194</v>
      </c>
      <c r="L33" s="3873" t="n">
        <v>0.36512326206472</v>
      </c>
      <c r="M33" s="3873" t="s">
        <v>2938</v>
      </c>
      <c r="N33" s="3873" t="n">
        <v>-0.0044484542075</v>
      </c>
      <c r="O33" s="3873" t="s">
        <v>2938</v>
      </c>
      <c r="P33" s="3873" t="n">
        <v>-2.59999999996303</v>
      </c>
      <c r="Q33" s="3870" t="n">
        <v>7515.3886171</v>
      </c>
      <c r="R33" s="3870" t="n">
        <v>-2935.51427919</v>
      </c>
      <c r="S33" s="3873" t="n">
        <v>4579.87433791</v>
      </c>
      <c r="T33" s="3870" t="n">
        <v>1867.59354441</v>
      </c>
      <c r="U33" s="3870" t="n">
        <v>-729.48290456</v>
      </c>
      <c r="V33" s="3873" t="n">
        <v>1138.11063985</v>
      </c>
      <c r="W33" s="3870" t="s">
        <v>2938</v>
      </c>
      <c r="X33" s="3870" t="n">
        <v>-13.86609288</v>
      </c>
      <c r="Y33" s="3870" t="s">
        <v>2938</v>
      </c>
      <c r="Z33" s="3870" t="n">
        <v>-1125.14971635</v>
      </c>
      <c r="AA33" s="3871" t="s">
        <v>1185</v>
      </c>
      <c r="AB33" s="3873" t="n">
        <v>-16789.553617943347</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8677.204</v>
      </c>
      <c r="E36" s="3870" t="n">
        <v>8472.700605334774</v>
      </c>
      <c r="F36" s="3870" t="n">
        <v>204.50339466522502</v>
      </c>
      <c r="G36" s="3873" t="n">
        <v>0.62763036095833</v>
      </c>
      <c r="H36" s="3873" t="s">
        <v>3104</v>
      </c>
      <c r="I36" s="3873" t="n">
        <v>0.62763036095833</v>
      </c>
      <c r="J36" s="3873" t="n">
        <v>0.16534690425043</v>
      </c>
      <c r="K36" s="3873" t="s">
        <v>3104</v>
      </c>
      <c r="L36" s="3873" t="n">
        <v>0.16534690425043</v>
      </c>
      <c r="M36" s="3873" t="s">
        <v>2938</v>
      </c>
      <c r="N36" s="3873" t="s">
        <v>2938</v>
      </c>
      <c r="O36" s="3873" t="n">
        <v>0.04907860574613</v>
      </c>
      <c r="P36" s="3873" t="n">
        <v>-0.6738004437818</v>
      </c>
      <c r="Q36" s="3870" t="n">
        <v>5446.076678629083</v>
      </c>
      <c r="R36" s="3870" t="s">
        <v>3104</v>
      </c>
      <c r="S36" s="3873" t="n">
        <v>5446.076678629083</v>
      </c>
      <c r="T36" s="3870" t="n">
        <v>1434.7488189494484</v>
      </c>
      <c r="U36" s="3870" t="s">
        <v>3104</v>
      </c>
      <c r="V36" s="3873" t="n">
        <v>1434.7488189494484</v>
      </c>
      <c r="W36" s="3870" t="s">
        <v>2938</v>
      </c>
      <c r="X36" s="3870" t="s">
        <v>2938</v>
      </c>
      <c r="Y36" s="3870" t="n">
        <v>415.82833261426117</v>
      </c>
      <c r="Z36" s="3870" t="n">
        <v>-137.79447808031344</v>
      </c>
      <c r="AA36" s="3871" t="s">
        <v>1185</v>
      </c>
      <c r="AB36" s="3873" t="n">
        <v>-26249.15095774578</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6934.933550000001</v>
      </c>
      <c r="E38" s="3870" t="n">
        <v>6839.603550000001</v>
      </c>
      <c r="F38" s="3870" t="n">
        <v>95.33</v>
      </c>
      <c r="G38" s="3873" t="n">
        <v>1.54661620106085</v>
      </c>
      <c r="H38" s="3873" t="n">
        <v>-0.64876977911144</v>
      </c>
      <c r="I38" s="3873" t="n">
        <v>0.89784642194942</v>
      </c>
      <c r="J38" s="3873" t="s">
        <v>3104</v>
      </c>
      <c r="K38" s="3873" t="s">
        <v>3104</v>
      </c>
      <c r="L38" s="3873" t="s">
        <v>3104</v>
      </c>
      <c r="M38" s="3873" t="n">
        <v>2.3196725512E-4</v>
      </c>
      <c r="N38" s="3873" t="s">
        <v>2938</v>
      </c>
      <c r="O38" s="3873" t="n">
        <v>0.00870241484976</v>
      </c>
      <c r="P38" s="3873" t="n">
        <v>-0.68</v>
      </c>
      <c r="Q38" s="3870" t="n">
        <v>10725.68058171046</v>
      </c>
      <c r="R38" s="3870" t="n">
        <v>-4499.175307386001</v>
      </c>
      <c r="S38" s="3873" t="n">
        <v>6226.505274324459</v>
      </c>
      <c r="T38" s="3870" t="s">
        <v>3104</v>
      </c>
      <c r="U38" s="3870" t="s">
        <v>3104</v>
      </c>
      <c r="V38" s="3873" t="s">
        <v>3104</v>
      </c>
      <c r="W38" s="3870" t="n">
        <v>1.6086775</v>
      </c>
      <c r="X38" s="3870" t="s">
        <v>2938</v>
      </c>
      <c r="Y38" s="3870" t="n">
        <v>59.5210675</v>
      </c>
      <c r="Z38" s="3870" t="n">
        <v>-64.8244</v>
      </c>
      <c r="AA38" s="3871" t="s">
        <v>1185</v>
      </c>
      <c r="AB38" s="3873" t="n">
        <v>-22816.97227085637</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984.8799834592407</v>
      </c>
      <c r="E40" s="3870" t="n">
        <v>984.0237334592407</v>
      </c>
      <c r="F40" s="3870" t="n">
        <v>0.85625</v>
      </c>
      <c r="G40" s="3873" t="n">
        <v>0.98461317514793</v>
      </c>
      <c r="H40" s="3873" t="s">
        <v>3104</v>
      </c>
      <c r="I40" s="3873" t="n">
        <v>0.98461317514793</v>
      </c>
      <c r="J40" s="3873" t="n">
        <v>0.22498436824502</v>
      </c>
      <c r="K40" s="3873" t="s">
        <v>3104</v>
      </c>
      <c r="L40" s="3873" t="n">
        <v>0.22498436824502</v>
      </c>
      <c r="M40" s="3873" t="s">
        <v>2938</v>
      </c>
      <c r="N40" s="3873" t="n">
        <v>-8.7868748951E-4</v>
      </c>
      <c r="O40" s="3873" t="s">
        <v>2938</v>
      </c>
      <c r="P40" s="3873" t="s">
        <v>2938</v>
      </c>
      <c r="Q40" s="3870" t="n">
        <v>969.7258076534415</v>
      </c>
      <c r="R40" s="3870" t="s">
        <v>3104</v>
      </c>
      <c r="S40" s="3873" t="n">
        <v>969.7258076534415</v>
      </c>
      <c r="T40" s="3870" t="n">
        <v>221.58260087574246</v>
      </c>
      <c r="U40" s="3870" t="s">
        <v>3104</v>
      </c>
      <c r="V40" s="3873" t="n">
        <v>221.58260087574246</v>
      </c>
      <c r="W40" s="3870" t="s">
        <v>2938</v>
      </c>
      <c r="X40" s="3870" t="n">
        <v>-0.86540172013367</v>
      </c>
      <c r="Y40" s="3870" t="s">
        <v>2938</v>
      </c>
      <c r="Z40" s="3870" t="s">
        <v>2938</v>
      </c>
      <c r="AA40" s="3871" t="s">
        <v>1185</v>
      </c>
      <c r="AB40" s="3873" t="n">
        <v>-4364.957691633188</v>
      </c>
    </row>
    <row r="41">
      <c r="A41" s="3885" t="s">
        <v>3130</v>
      </c>
      <c r="B41" s="3870" t="s">
        <v>3130</v>
      </c>
      <c r="C41" s="3871" t="s">
        <v>1185</v>
      </c>
      <c r="D41" s="3873" t="n">
        <v>28133.296095</v>
      </c>
      <c r="E41" s="3870" t="n">
        <v>24375.430681</v>
      </c>
      <c r="F41" s="3870" t="n">
        <v>3757.865414</v>
      </c>
      <c r="G41" s="3873" t="n">
        <v>0.26782898386866</v>
      </c>
      <c r="H41" s="3873" t="s">
        <v>3104</v>
      </c>
      <c r="I41" s="3873" t="n">
        <v>0.26782898386866</v>
      </c>
      <c r="J41" s="3873" t="n">
        <v>0.08842073582847</v>
      </c>
      <c r="K41" s="3873" t="s">
        <v>3104</v>
      </c>
      <c r="L41" s="3873" t="n">
        <v>0.08842073582847</v>
      </c>
      <c r="M41" s="3873" t="n">
        <v>-0.0740589646149</v>
      </c>
      <c r="N41" s="3873" t="n">
        <v>0.03391420108679</v>
      </c>
      <c r="O41" s="3873" t="n">
        <v>0.14055409070866</v>
      </c>
      <c r="P41" s="3873" t="n">
        <v>-0.33924627562513</v>
      </c>
      <c r="Q41" s="3870" t="n">
        <v>7534.912106</v>
      </c>
      <c r="R41" s="3870" t="s">
        <v>3104</v>
      </c>
      <c r="S41" s="3873" t="n">
        <v>7534.912106</v>
      </c>
      <c r="T41" s="3870" t="n">
        <v>2487.566742</v>
      </c>
      <c r="U41" s="3870" t="s">
        <v>3104</v>
      </c>
      <c r="V41" s="3873" t="n">
        <v>2487.566742</v>
      </c>
      <c r="W41" s="3870" t="n">
        <v>-2083.52278</v>
      </c>
      <c r="X41" s="3870" t="n">
        <v>954.118261</v>
      </c>
      <c r="Y41" s="3870" t="n">
        <v>3426.066495</v>
      </c>
      <c r="Z41" s="3870" t="n">
        <v>-1274.841846</v>
      </c>
      <c r="AA41" s="3871" t="s">
        <v>1185</v>
      </c>
      <c r="AB41" s="3873" t="n">
        <v>-40495.76291933337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4.76421651967453</v>
      </c>
      <c r="F10" s="3873" t="s">
        <v>2944</v>
      </c>
      <c r="G10" s="3873" t="s">
        <v>2944</v>
      </c>
      <c r="H10" s="3873" t="s">
        <v>2944</v>
      </c>
      <c r="I10" s="3873" t="s">
        <v>2944</v>
      </c>
      <c r="J10" s="3873" t="n">
        <v>240.10388893287032</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19863.7408238</v>
      </c>
      <c r="D11" s="3873" t="n">
        <v>19546.948813799998</v>
      </c>
      <c r="E11" s="3873" t="n">
        <v>316.79201</v>
      </c>
      <c r="F11" s="3873" t="n">
        <v>0.01633805475317</v>
      </c>
      <c r="G11" s="3873" t="n">
        <v>-0.01851044483935</v>
      </c>
      <c r="H11" s="3873" t="n">
        <v>-0.00217239008618</v>
      </c>
      <c r="I11" s="3873" t="n">
        <v>0.00496451103114</v>
      </c>
      <c r="J11" s="3873" t="n">
        <v>-0.00947510007177</v>
      </c>
      <c r="K11" s="3873" t="n">
        <v>-0.00451058904064</v>
      </c>
      <c r="L11" s="3873" t="n">
        <v>-6.1570415693E-4</v>
      </c>
      <c r="M11" s="3873" t="s">
        <v>2947</v>
      </c>
      <c r="N11" s="3873" t="n">
        <v>-0.0764570468677</v>
      </c>
      <c r="O11" s="3873" t="n">
        <v>-11.05924485058825</v>
      </c>
      <c r="P11" s="3873" t="n">
        <v>324.53488518207297</v>
      </c>
      <c r="Q11" s="3873" t="n">
        <v>-367.686678822139</v>
      </c>
      <c r="R11" s="3873" t="n">
        <v>-43.15179364006601</v>
      </c>
      <c r="S11" s="3873" t="n">
        <v>98.61376043939099</v>
      </c>
      <c r="T11" s="3873" t="n">
        <v>-188.210932105245</v>
      </c>
      <c r="U11" s="3873" t="n">
        <v>-89.59717166585402</v>
      </c>
      <c r="V11" s="3873" t="n">
        <v>-12.2301877972962</v>
      </c>
      <c r="W11" s="3873" t="s">
        <v>2947</v>
      </c>
      <c r="X11" s="3873" t="n">
        <v>-1494.501981577176</v>
      </c>
      <c r="Y11" s="3873" t="n">
        <v>-3503.4804053000003</v>
      </c>
      <c r="Z11" s="3873" t="n">
        <v>18857.52564659479</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14100.161929999998</v>
      </c>
      <c r="D17" s="3870" t="n">
        <v>13783.36992</v>
      </c>
      <c r="E17" s="3870" t="n">
        <v>316.79201</v>
      </c>
      <c r="F17" s="3873" t="n">
        <v>0.01491021430291</v>
      </c>
      <c r="G17" s="3873" t="n">
        <v>-0.01805379730147</v>
      </c>
      <c r="H17" s="3873" t="n">
        <v>-0.00314358299856</v>
      </c>
      <c r="I17" s="3873" t="n">
        <v>0.00546923260472</v>
      </c>
      <c r="J17" s="3873" t="n">
        <v>-0.01146122174458</v>
      </c>
      <c r="K17" s="3873" t="n">
        <v>-0.00599198913986</v>
      </c>
      <c r="L17" s="3873" t="s">
        <v>3157</v>
      </c>
      <c r="M17" s="3873" t="s">
        <v>3158</v>
      </c>
      <c r="N17" s="3873" t="n">
        <v>-0.05278309845849</v>
      </c>
      <c r="O17" s="3873" t="n">
        <v>-7.71599227518396</v>
      </c>
      <c r="P17" s="3870" t="n">
        <v>210.236436082073</v>
      </c>
      <c r="Q17" s="3870" t="n">
        <v>-254.561465402139</v>
      </c>
      <c r="R17" s="3873" t="n">
        <v>-44.32502932006601</v>
      </c>
      <c r="S17" s="3870" t="n">
        <v>77.11706535939099</v>
      </c>
      <c r="T17" s="3870" t="n">
        <v>-161.605082514245</v>
      </c>
      <c r="U17" s="3873" t="n">
        <v>-84.48801715485402</v>
      </c>
      <c r="V17" s="3870" t="s">
        <v>3157</v>
      </c>
      <c r="W17" s="3870" t="s">
        <v>3158</v>
      </c>
      <c r="X17" s="3870" t="n">
        <v>-727.528971577176</v>
      </c>
      <c r="Y17" s="3870" t="n">
        <v>-2444.364702</v>
      </c>
      <c r="Z17" s="3873" t="n">
        <v>12102.591306857696</v>
      </c>
    </row>
    <row r="18">
      <c r="A18" s="3880" t="s">
        <v>3108</v>
      </c>
      <c r="B18" s="3870" t="s">
        <v>3108</v>
      </c>
      <c r="C18" s="3873" t="n">
        <v>2878.1698938</v>
      </c>
      <c r="D18" s="3870" t="n">
        <v>2878.1698938</v>
      </c>
      <c r="E18" s="3870" t="s">
        <v>1185</v>
      </c>
      <c r="F18" s="3873" t="n">
        <v>0.02368912792149</v>
      </c>
      <c r="G18" s="3873" t="n">
        <v>-0.03535120413468</v>
      </c>
      <c r="H18" s="3873" t="n">
        <v>-0.01166207621319</v>
      </c>
      <c r="I18" s="3873" t="n">
        <v>0.00404997597783</v>
      </c>
      <c r="J18" s="3873" t="n">
        <v>-0.00721073368035</v>
      </c>
      <c r="K18" s="3873" t="n">
        <v>-0.00316075770252</v>
      </c>
      <c r="L18" s="3873" t="s">
        <v>2938</v>
      </c>
      <c r="M18" s="3873" t="s">
        <v>2938</v>
      </c>
      <c r="N18" s="3873" t="s">
        <v>1185</v>
      </c>
      <c r="O18" s="3873" t="s">
        <v>1185</v>
      </c>
      <c r="P18" s="3870" t="n">
        <v>68.181334794</v>
      </c>
      <c r="Q18" s="3870" t="n">
        <v>-101.74677145</v>
      </c>
      <c r="R18" s="3873" t="n">
        <v>-33.565436656</v>
      </c>
      <c r="S18" s="3870" t="n">
        <v>11.65651893</v>
      </c>
      <c r="T18" s="3870" t="n">
        <v>-20.753716591</v>
      </c>
      <c r="U18" s="3873" t="n">
        <v>-9.097197661</v>
      </c>
      <c r="V18" s="3870" t="s">
        <v>2938</v>
      </c>
      <c r="W18" s="3870" t="s">
        <v>2938</v>
      </c>
      <c r="X18" s="3870" t="s">
        <v>1185</v>
      </c>
      <c r="Y18" s="3870" t="n">
        <v>-1059.1157033</v>
      </c>
      <c r="Z18" s="3873" t="n">
        <v>4039.8539045956704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2885.409</v>
      </c>
      <c r="D36" s="3870" t="n">
        <v>2885.409</v>
      </c>
      <c r="E36" s="3870" t="s">
        <v>2938</v>
      </c>
      <c r="F36" s="3873" t="n">
        <v>0.0159828690858</v>
      </c>
      <c r="G36" s="3873" t="n">
        <v>-0.00394344162994</v>
      </c>
      <c r="H36" s="3873" t="n">
        <v>0.01203942745587</v>
      </c>
      <c r="I36" s="3873" t="n">
        <v>0.00341032281732</v>
      </c>
      <c r="J36" s="3873" t="n">
        <v>-0.00202818144672</v>
      </c>
      <c r="K36" s="3873" t="n">
        <v>0.0013821413706</v>
      </c>
      <c r="L36" s="3873" t="n">
        <v>-0.00423863230388</v>
      </c>
      <c r="M36" s="3873" t="s">
        <v>3104</v>
      </c>
      <c r="N36" s="3873" t="n">
        <v>-0.2658108469198</v>
      </c>
      <c r="O36" s="3873" t="s">
        <v>2938</v>
      </c>
      <c r="P36" s="3870" t="n">
        <v>46.117114306</v>
      </c>
      <c r="Q36" s="3870" t="n">
        <v>-11.37844197</v>
      </c>
      <c r="R36" s="3873" t="n">
        <v>34.738672336</v>
      </c>
      <c r="S36" s="3870" t="n">
        <v>9.84017615</v>
      </c>
      <c r="T36" s="3870" t="n">
        <v>-5.852133</v>
      </c>
      <c r="U36" s="3873" t="n">
        <v>3.98804315</v>
      </c>
      <c r="V36" s="3870" t="n">
        <v>-12.2301877972962</v>
      </c>
      <c r="W36" s="3870" t="s">
        <v>3104</v>
      </c>
      <c r="X36" s="3870" t="n">
        <v>-766.97301</v>
      </c>
      <c r="Y36" s="3870" t="s">
        <v>2938</v>
      </c>
      <c r="Z36" s="3873" t="n">
        <v>2715.0804351414217</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7730.002497079</v>
      </c>
      <c r="D11" s="3873" t="n">
        <v>6602.37791716</v>
      </c>
      <c r="E11" s="3873" t="n">
        <v>1127.6245799189999</v>
      </c>
      <c r="F11" s="3873" t="n">
        <v>0.02298069758231</v>
      </c>
      <c r="G11" s="3873" t="n">
        <v>-0.04214959966261</v>
      </c>
      <c r="H11" s="3873" t="n">
        <v>-0.0191689020803</v>
      </c>
      <c r="I11" s="3873" t="n">
        <v>0.02103822300297</v>
      </c>
      <c r="J11" s="3873" t="n">
        <v>-0.0173906945235</v>
      </c>
      <c r="K11" s="3873" t="n">
        <v>0.00364752847947</v>
      </c>
      <c r="L11" s="3873" t="n">
        <v>-5.6934057971E-4</v>
      </c>
      <c r="M11" s="3873" t="s">
        <v>2947</v>
      </c>
      <c r="N11" s="3873" t="n">
        <v>0.04629532102824</v>
      </c>
      <c r="O11" s="3873" t="n">
        <v>-6.78930487644886</v>
      </c>
      <c r="P11" s="3873" t="n">
        <v>177.64084969590198</v>
      </c>
      <c r="Q11" s="3873" t="n">
        <v>-325.816510642846</v>
      </c>
      <c r="R11" s="3873" t="n">
        <v>-148.17566094694405</v>
      </c>
      <c r="S11" s="3873" t="n">
        <v>162.62551634706588</v>
      </c>
      <c r="T11" s="3873" t="n">
        <v>-134.430112092629</v>
      </c>
      <c r="U11" s="3873" t="n">
        <v>28.19540425443689</v>
      </c>
      <c r="V11" s="3873" t="n">
        <v>-4.40100410285187</v>
      </c>
      <c r="W11" s="3873" t="s">
        <v>2947</v>
      </c>
      <c r="X11" s="3873" t="n">
        <v>305.659205224674</v>
      </c>
      <c r="Y11" s="3873" t="n">
        <v>-7655.78705924766</v>
      </c>
      <c r="Z11" s="3873" t="n">
        <v>27406.533421000622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6924.651269999999</v>
      </c>
      <c r="D17" s="3870" t="n">
        <v>5830.31503</v>
      </c>
      <c r="E17" s="3870" t="n">
        <v>1094.33624</v>
      </c>
      <c r="F17" s="3873" t="n">
        <v>0.023163532114</v>
      </c>
      <c r="G17" s="3873" t="n">
        <v>-0.03985602345703</v>
      </c>
      <c r="H17" s="3873" t="n">
        <v>-0.01669249134303</v>
      </c>
      <c r="I17" s="3873" t="n">
        <v>0.01856759354297</v>
      </c>
      <c r="J17" s="3873" t="n">
        <v>-0.01381714778203</v>
      </c>
      <c r="K17" s="3873" t="n">
        <v>0.00475044576094</v>
      </c>
      <c r="L17" s="3873" t="s">
        <v>3157</v>
      </c>
      <c r="M17" s="3873" t="s">
        <v>3158</v>
      </c>
      <c r="N17" s="3873" t="n">
        <v>0.11077330845786</v>
      </c>
      <c r="O17" s="3873" t="n">
        <v>-6.78929450157628</v>
      </c>
      <c r="P17" s="3870" t="n">
        <v>160.399382070902</v>
      </c>
      <c r="Q17" s="3870" t="n">
        <v>-275.989063448846</v>
      </c>
      <c r="R17" s="3873" t="n">
        <v>-115.58968137794405</v>
      </c>
      <c r="S17" s="3870" t="n">
        <v>128.574110208177</v>
      </c>
      <c r="T17" s="3870" t="n">
        <v>-95.678929936629</v>
      </c>
      <c r="U17" s="3873" t="n">
        <v>32.89518027154799</v>
      </c>
      <c r="V17" s="3870" t="s">
        <v>3157</v>
      </c>
      <c r="W17" s="3870" t="s">
        <v>3158</v>
      </c>
      <c r="X17" s="3870" t="n">
        <v>645.843285224674</v>
      </c>
      <c r="Y17" s="3870" t="n">
        <v>-7429.771017107661</v>
      </c>
      <c r="Z17" s="3873" t="n">
        <v>25177.614854294425</v>
      </c>
    </row>
    <row r="18">
      <c r="A18" s="3880" t="s">
        <v>3108</v>
      </c>
      <c r="B18" s="3870" t="s">
        <v>3108</v>
      </c>
      <c r="C18" s="3873" t="n">
        <v>251.364227079</v>
      </c>
      <c r="D18" s="3870" t="n">
        <v>218.07588716</v>
      </c>
      <c r="E18" s="3870" t="n">
        <v>33.288339919</v>
      </c>
      <c r="F18" s="3873" t="n">
        <v>0.01648856590758</v>
      </c>
      <c r="G18" s="3873" t="n">
        <v>-0.06465060849288</v>
      </c>
      <c r="H18" s="3873" t="n">
        <v>-0.0481620425853</v>
      </c>
      <c r="I18" s="3873" t="n">
        <v>0.04283882943541</v>
      </c>
      <c r="J18" s="3873" t="n">
        <v>-0.0854497694664</v>
      </c>
      <c r="K18" s="3873" t="n">
        <v>-0.04261094003099</v>
      </c>
      <c r="L18" s="3873" t="s">
        <v>2938</v>
      </c>
      <c r="M18" s="3873" t="s">
        <v>2938</v>
      </c>
      <c r="N18" s="3873" t="s">
        <v>1185</v>
      </c>
      <c r="O18" s="3873" t="n">
        <v>-6.78964594479512</v>
      </c>
      <c r="P18" s="3870" t="n">
        <v>4.144635625</v>
      </c>
      <c r="Q18" s="3870" t="n">
        <v>-16.250850234</v>
      </c>
      <c r="R18" s="3873" t="n">
        <v>-12.106214609</v>
      </c>
      <c r="S18" s="3870" t="n">
        <v>10.76814925</v>
      </c>
      <c r="T18" s="3870" t="n">
        <v>-21.479015256</v>
      </c>
      <c r="U18" s="3873" t="n">
        <v>-10.710866006</v>
      </c>
      <c r="V18" s="3870" t="s">
        <v>2938</v>
      </c>
      <c r="W18" s="3870" t="s">
        <v>2938</v>
      </c>
      <c r="X18" s="3870" t="s">
        <v>1185</v>
      </c>
      <c r="Y18" s="3870" t="n">
        <v>-226.01604214</v>
      </c>
      <c r="Z18" s="3873" t="n">
        <v>912.3881167683342</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553.987</v>
      </c>
      <c r="D36" s="3870" t="n">
        <v>553.987</v>
      </c>
      <c r="E36" s="3870" t="s">
        <v>2938</v>
      </c>
      <c r="F36" s="3873" t="n">
        <v>0.02364104572851</v>
      </c>
      <c r="G36" s="3873" t="n">
        <v>-0.06060899797288</v>
      </c>
      <c r="H36" s="3873" t="n">
        <v>-0.03696795224437</v>
      </c>
      <c r="I36" s="3873" t="n">
        <v>0.04202852573957</v>
      </c>
      <c r="J36" s="3873" t="n">
        <v>-0.03117792818243</v>
      </c>
      <c r="K36" s="3873" t="n">
        <v>0.01085059755714</v>
      </c>
      <c r="L36" s="3873" t="n">
        <v>-0.00794423714429</v>
      </c>
      <c r="M36" s="3873" t="s">
        <v>3104</v>
      </c>
      <c r="N36" s="3873" t="n">
        <v>-0.61406509539033</v>
      </c>
      <c r="O36" s="3873" t="s">
        <v>2938</v>
      </c>
      <c r="P36" s="3870" t="n">
        <v>13.096832</v>
      </c>
      <c r="Q36" s="3870" t="n">
        <v>-33.57659696</v>
      </c>
      <c r="R36" s="3873" t="n">
        <v>-20.47976496</v>
      </c>
      <c r="S36" s="3870" t="n">
        <v>23.2832568888889</v>
      </c>
      <c r="T36" s="3870" t="n">
        <v>-17.2721669</v>
      </c>
      <c r="U36" s="3873" t="n">
        <v>6.0110899888889</v>
      </c>
      <c r="V36" s="3870" t="n">
        <v>-4.40100410285187</v>
      </c>
      <c r="W36" s="3870" t="s">
        <v>3104</v>
      </c>
      <c r="X36" s="3870" t="n">
        <v>-340.18408</v>
      </c>
      <c r="Y36" s="3870" t="s">
        <v>2938</v>
      </c>
      <c r="Z36" s="3873" t="n">
        <v>1316.5304499378653</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91.73736910180001</v>
      </c>
      <c r="D11" s="3873" t="n">
        <v>91.73736910180001</v>
      </c>
      <c r="E11" s="3873" t="s">
        <v>3099</v>
      </c>
      <c r="F11" s="3873" t="n">
        <v>3.12239068234779</v>
      </c>
      <c r="G11" s="3873" t="s">
        <v>3098</v>
      </c>
      <c r="H11" s="3873" t="n">
        <v>3.12239068234779</v>
      </c>
      <c r="I11" s="3873" t="s">
        <v>3098</v>
      </c>
      <c r="J11" s="3873" t="s">
        <v>3098</v>
      </c>
      <c r="K11" s="3873" t="s">
        <v>3098</v>
      </c>
      <c r="L11" s="3873" t="n">
        <v>0.075982271557</v>
      </c>
      <c r="M11" s="3873" t="s">
        <v>3099</v>
      </c>
      <c r="N11" s="3873" t="n">
        <v>1.93532750886112</v>
      </c>
      <c r="O11" s="3873" t="s">
        <v>3099</v>
      </c>
      <c r="P11" s="3873" t="n">
        <v>286.43990650655996</v>
      </c>
      <c r="Q11" s="3873" t="s">
        <v>3098</v>
      </c>
      <c r="R11" s="3873" t="n">
        <v>286.43990650655996</v>
      </c>
      <c r="S11" s="3873" t="s">
        <v>3098</v>
      </c>
      <c r="T11" s="3873" t="s">
        <v>3098</v>
      </c>
      <c r="U11" s="3873" t="s">
        <v>3098</v>
      </c>
      <c r="V11" s="3873" t="n">
        <v>6.970413691018</v>
      </c>
      <c r="W11" s="3873" t="s">
        <v>3099</v>
      </c>
      <c r="X11" s="3873" t="n">
        <v>177.54185401325998</v>
      </c>
      <c r="Y11" s="3873" t="s">
        <v>3099</v>
      </c>
      <c r="Z11" s="3873" t="n">
        <v>-1726.824638773074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91.73736910180001</v>
      </c>
      <c r="D37" s="3870" t="n">
        <v>91.73736910180001</v>
      </c>
      <c r="E37" s="3870" t="s">
        <v>2938</v>
      </c>
      <c r="F37" s="3873" t="n">
        <v>3.12239068234779</v>
      </c>
      <c r="G37" s="3873" t="s">
        <v>3104</v>
      </c>
      <c r="H37" s="3873" t="n">
        <v>3.12239068234779</v>
      </c>
      <c r="I37" s="3873" t="s">
        <v>3104</v>
      </c>
      <c r="J37" s="3873" t="s">
        <v>3104</v>
      </c>
      <c r="K37" s="3873" t="s">
        <v>3104</v>
      </c>
      <c r="L37" s="3873" t="n">
        <v>0.075982271557</v>
      </c>
      <c r="M37" s="3873" t="s">
        <v>2938</v>
      </c>
      <c r="N37" s="3873" t="n">
        <v>1.93532750886112</v>
      </c>
      <c r="O37" s="3873" t="s">
        <v>2938</v>
      </c>
      <c r="P37" s="3870" t="n">
        <v>286.43990650655996</v>
      </c>
      <c r="Q37" s="3870" t="s">
        <v>3104</v>
      </c>
      <c r="R37" s="3873" t="n">
        <v>286.43990650655996</v>
      </c>
      <c r="S37" s="3870" t="s">
        <v>3104</v>
      </c>
      <c r="T37" s="3870" t="s">
        <v>3104</v>
      </c>
      <c r="U37" s="3873" t="s">
        <v>3104</v>
      </c>
      <c r="V37" s="3870" t="n">
        <v>6.970413691018</v>
      </c>
      <c r="W37" s="3870" t="s">
        <v>2938</v>
      </c>
      <c r="X37" s="3870" t="n">
        <v>177.54185401325998</v>
      </c>
      <c r="Y37" s="3870" t="s">
        <v>2938</v>
      </c>
      <c r="Z37" s="3873" t="n">
        <v>-1726.824638773074</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437398.45</v>
      </c>
      <c r="J9" s="3873" t="n">
        <v>13726.1</v>
      </c>
      <c r="K9" s="3873" t="n">
        <v>-13997.58</v>
      </c>
      <c r="L9" s="3873" t="n">
        <v>-271.48</v>
      </c>
      <c r="M9" s="3873" t="n">
        <v>995.4266666666675</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99.26</v>
      </c>
      <c r="J41" s="3873" t="n">
        <v>23.46</v>
      </c>
      <c r="K41" s="3873" t="n">
        <v>-2.62</v>
      </c>
      <c r="L41" s="3873" t="n">
        <v>20.84</v>
      </c>
      <c r="M41" s="3873" t="n">
        <v>-76.4133333333334</v>
      </c>
      <c r="N41" s="466"/>
    </row>
    <row r="42" spans="1:14" ht="12.75" customHeight="1" x14ac:dyDescent="0.2">
      <c r="A42" s="2604"/>
      <c r="B42" s="2599"/>
      <c r="C42" s="2610" t="s">
        <v>1780</v>
      </c>
      <c r="D42" s="3871" t="s">
        <v>1185</v>
      </c>
      <c r="E42" s="3871" t="s">
        <v>1185</v>
      </c>
      <c r="F42" s="3871" t="s">
        <v>1185</v>
      </c>
      <c r="G42" s="3871" t="s">
        <v>1185</v>
      </c>
      <c r="H42" s="3871" t="s">
        <v>1185</v>
      </c>
      <c r="I42" s="3873" t="n">
        <v>99.26</v>
      </c>
      <c r="J42" s="3873" t="n">
        <v>23.46</v>
      </c>
      <c r="K42" s="3873" t="n">
        <v>-2.62</v>
      </c>
      <c r="L42" s="3873" t="n">
        <v>20.84</v>
      </c>
      <c r="M42" s="3873" t="n">
        <v>-76.4133333333334</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71.32</v>
      </c>
      <c r="J49" s="3873" t="n">
        <v>0.92</v>
      </c>
      <c r="K49" s="3873" t="n">
        <v>-1.54</v>
      </c>
      <c r="L49" s="3873" t="n">
        <v>-0.62</v>
      </c>
      <c r="M49" s="3873" t="n">
        <v>2.27333333333334</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s">
        <v>2938</v>
      </c>
      <c r="K56" s="3873" t="s">
        <v>2938</v>
      </c>
      <c r="L56" s="3873" t="s">
        <v>2938</v>
      </c>
      <c r="M56" s="3873" t="s">
        <v>2938</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18.86</v>
      </c>
      <c r="J63" s="3873" t="n">
        <v>22.29</v>
      </c>
      <c r="K63" s="3873" t="n">
        <v>-0.82</v>
      </c>
      <c r="L63" s="3873" t="n">
        <v>21.47</v>
      </c>
      <c r="M63" s="3873" t="n">
        <v>-78.7233333333334</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0.25</v>
      </c>
      <c r="K68" s="3873" t="n">
        <v>-0.26</v>
      </c>
      <c r="L68" s="3873" t="n">
        <v>-0.01</v>
      </c>
      <c r="M68" s="3873" t="n">
        <v>0.03666666666667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437299.19</v>
      </c>
      <c r="J72" s="3873" t="n">
        <v>13702.64</v>
      </c>
      <c r="K72" s="3873" t="n">
        <v>-13994.96</v>
      </c>
      <c r="L72" s="3873" t="n">
        <v>-292.32</v>
      </c>
      <c r="M72" s="3873" t="n">
        <v>1071.840000000001</v>
      </c>
      <c r="N72" s="466"/>
    </row>
    <row r="73" spans="1:14" x14ac:dyDescent="0.2">
      <c r="A73" s="2597"/>
      <c r="B73" s="2604"/>
      <c r="C73" s="2610" t="s">
        <v>1780</v>
      </c>
      <c r="D73" s="3871" t="s">
        <v>1185</v>
      </c>
      <c r="E73" s="3871" t="s">
        <v>1185</v>
      </c>
      <c r="F73" s="3871" t="s">
        <v>1185</v>
      </c>
      <c r="G73" s="3871" t="s">
        <v>1185</v>
      </c>
      <c r="H73" s="3871" t="s">
        <v>1185</v>
      </c>
      <c r="I73" s="3873" t="n">
        <v>437299.19</v>
      </c>
      <c r="J73" s="3873" t="n">
        <v>13702.64</v>
      </c>
      <c r="K73" s="3873" t="n">
        <v>-13994.96</v>
      </c>
      <c r="L73" s="3873" t="n">
        <v>-292.32</v>
      </c>
      <c r="M73" s="3873" t="n">
        <v>1071.840000000001</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10424.88</v>
      </c>
      <c r="J76" s="3873" t="n">
        <v>431.32</v>
      </c>
      <c r="K76" s="3873" t="n">
        <v>-301.94</v>
      </c>
      <c r="L76" s="3873" t="n">
        <v>129.38</v>
      </c>
      <c r="M76" s="3873" t="n">
        <v>-474.39333333333377</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35766.75</v>
      </c>
      <c r="J78" s="3873" t="n">
        <v>1110.77</v>
      </c>
      <c r="K78" s="3873" t="n">
        <v>-1017.92</v>
      </c>
      <c r="L78" s="3873" t="n">
        <v>92.85</v>
      </c>
      <c r="M78" s="3873" t="n">
        <v>-340.45000000000033</v>
      </c>
    </row>
    <row r="79">
      <c r="A79" s="2601"/>
      <c r="B79" s="2637"/>
      <c r="C79" s="3883" t="s">
        <v>3107</v>
      </c>
      <c r="D79" s="3871" t="s">
        <v>1185</v>
      </c>
      <c r="E79" s="3871" t="s">
        <v>1185</v>
      </c>
      <c r="F79" s="3871" t="s">
        <v>1185</v>
      </c>
      <c r="G79" s="3871" t="s">
        <v>1185</v>
      </c>
      <c r="H79" s="3871" t="s">
        <v>1185</v>
      </c>
      <c r="I79" s="3873" t="n">
        <v>247585.99</v>
      </c>
      <c r="J79" s="3873" t="n">
        <v>8164.66</v>
      </c>
      <c r="K79" s="3873" t="n">
        <v>-8533.37</v>
      </c>
      <c r="L79" s="3873" t="n">
        <v>-368.71</v>
      </c>
      <c r="M79" s="3873" t="n">
        <v>1351.9366666666679</v>
      </c>
    </row>
    <row r="80">
      <c r="A80" s="2601"/>
      <c r="B80" s="2637"/>
      <c r="C80" s="3883" t="s">
        <v>3108</v>
      </c>
      <c r="D80" s="3871" t="s">
        <v>1185</v>
      </c>
      <c r="E80" s="3871" t="s">
        <v>1185</v>
      </c>
      <c r="F80" s="3871" t="s">
        <v>1185</v>
      </c>
      <c r="G80" s="3871" t="s">
        <v>1185</v>
      </c>
      <c r="H80" s="3871" t="s">
        <v>1185</v>
      </c>
      <c r="I80" s="3873" t="n">
        <v>5217.16</v>
      </c>
      <c r="J80" s="3873" t="n">
        <v>81.84</v>
      </c>
      <c r="K80" s="3873" t="n">
        <v>-115.17</v>
      </c>
      <c r="L80" s="3873" t="n">
        <v>-33.33</v>
      </c>
      <c r="M80" s="3873" t="n">
        <v>122.21000000000011</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8386.89</v>
      </c>
      <c r="J87" s="3873" t="n">
        <v>293.65</v>
      </c>
      <c r="K87" s="3873" t="n">
        <v>-353.53</v>
      </c>
      <c r="L87" s="3873" t="n">
        <v>-59.88</v>
      </c>
      <c r="M87" s="3873" t="n">
        <v>219.5600000000002</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1729.57</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s">
        <v>2938</v>
      </c>
      <c r="J90" s="3873" t="s">
        <v>2938</v>
      </c>
      <c r="K90" s="3873" t="s">
        <v>2938</v>
      </c>
      <c r="L90" s="3873" t="s">
        <v>2938</v>
      </c>
      <c r="M90" s="3873" t="s">
        <v>2938</v>
      </c>
    </row>
    <row r="91">
      <c r="A91" s="2601"/>
      <c r="B91" s="2637"/>
      <c r="C91" s="3883" t="s">
        <v>3119</v>
      </c>
      <c r="D91" s="3871" t="s">
        <v>1185</v>
      </c>
      <c r="E91" s="3871" t="s">
        <v>1185</v>
      </c>
      <c r="F91" s="3871" t="s">
        <v>1185</v>
      </c>
      <c r="G91" s="3871" t="s">
        <v>1185</v>
      </c>
      <c r="H91" s="3871" t="s">
        <v>1185</v>
      </c>
      <c r="I91" s="3873" t="n">
        <v>22926.48</v>
      </c>
      <c r="J91" s="3873" t="n">
        <v>203.27</v>
      </c>
      <c r="K91" s="3873" t="n">
        <v>-166.96</v>
      </c>
      <c r="L91" s="3873" t="n">
        <v>36.31</v>
      </c>
      <c r="M91" s="3873" t="n">
        <v>-133.1366666666668</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11159.36</v>
      </c>
      <c r="J94" s="3873" t="n">
        <v>284.32</v>
      </c>
      <c r="K94" s="3873" t="n">
        <v>-244.29</v>
      </c>
      <c r="L94" s="3873" t="n">
        <v>40.03</v>
      </c>
      <c r="M94" s="3873" t="n">
        <v>-146.7766666666668</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2498.46</v>
      </c>
      <c r="J96" s="3873" t="n">
        <v>113.55</v>
      </c>
      <c r="K96" s="3873" t="n">
        <v>-110.2</v>
      </c>
      <c r="L96" s="3873" t="n">
        <v>3.35</v>
      </c>
      <c r="M96" s="3873" t="n">
        <v>-12.28333333333334</v>
      </c>
    </row>
    <row r="97">
      <c r="A97" s="2601"/>
      <c r="B97" s="2637"/>
      <c r="C97" s="3883" t="s">
        <v>3125</v>
      </c>
      <c r="D97" s="3871" t="s">
        <v>1185</v>
      </c>
      <c r="E97" s="3871" t="s">
        <v>1185</v>
      </c>
      <c r="F97" s="3871" t="s">
        <v>1185</v>
      </c>
      <c r="G97" s="3871" t="s">
        <v>1185</v>
      </c>
      <c r="H97" s="3871" t="s">
        <v>1185</v>
      </c>
      <c r="I97" s="3873" t="n">
        <v>66789.6</v>
      </c>
      <c r="J97" s="3873" t="n">
        <v>1858.74</v>
      </c>
      <c r="K97" s="3873" t="n">
        <v>-2374.44</v>
      </c>
      <c r="L97" s="3873" t="n">
        <v>-515.7</v>
      </c>
      <c r="M97" s="3873" t="n">
        <v>1890.9000000000017</v>
      </c>
    </row>
    <row r="98">
      <c r="A98" s="2601"/>
      <c r="B98" s="2637"/>
      <c r="C98" s="3883" t="s">
        <v>3126</v>
      </c>
      <c r="D98" s="3871" t="s">
        <v>1185</v>
      </c>
      <c r="E98" s="3871" t="s">
        <v>1185</v>
      </c>
      <c r="F98" s="3871" t="s">
        <v>1185</v>
      </c>
      <c r="G98" s="3871" t="s">
        <v>1185</v>
      </c>
      <c r="H98" s="3871" t="s">
        <v>1185</v>
      </c>
      <c r="I98" s="3873" t="n">
        <v>16988.06</v>
      </c>
      <c r="J98" s="3873" t="n">
        <v>981.56</v>
      </c>
      <c r="K98" s="3873" t="n">
        <v>-584.84</v>
      </c>
      <c r="L98" s="3873" t="n">
        <v>396.72</v>
      </c>
      <c r="M98" s="3873" t="n">
        <v>-1454.6400000000012</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7825.99</v>
      </c>
      <c r="J101" s="3873" t="n">
        <v>178.96</v>
      </c>
      <c r="K101" s="3873" t="n">
        <v>-192.3</v>
      </c>
      <c r="L101" s="3873" t="n">
        <v>-13.34</v>
      </c>
      <c r="M101" s="3873" t="n">
        <v>48.91333333333338</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15467.584664828326</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6104475.0</v>
      </c>
      <c r="C69" s="3873" t="n">
        <v>1.156249E-8</v>
      </c>
      <c r="D69" s="3873" t="n">
        <v>0.110916</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6104475.0</v>
      </c>
      <c r="C98" s="3873" t="n">
        <v>1.156249E-8</v>
      </c>
      <c r="D98" s="3870" t="n">
        <v>0.110916</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8.89337638457</v>
      </c>
      <c r="C9" s="3873" t="n">
        <v>1.39540621073376</v>
      </c>
      <c r="D9" s="3873" t="n">
        <v>6.66559016612746</v>
      </c>
      <c r="E9" s="3873" t="n">
        <v>0.01950122843652</v>
      </c>
      <c r="F9" s="3873" t="n">
        <v>0.05927960217266</v>
      </c>
      <c r="G9" s="655"/>
      <c r="H9" s="655"/>
      <c r="I9" s="655"/>
      <c r="J9" s="655"/>
      <c r="K9" s="655"/>
      <c r="L9" s="655"/>
      <c r="M9" s="655"/>
    </row>
    <row r="10" spans="1:13" x14ac:dyDescent="0.2">
      <c r="A10" s="2670" t="s">
        <v>2790</v>
      </c>
      <c r="B10" s="3873" t="n">
        <v>8.89337638457</v>
      </c>
      <c r="C10" s="3873" t="n">
        <v>1.39540621073376</v>
      </c>
      <c r="D10" s="3873" t="n">
        <v>6.66559016612746</v>
      </c>
      <c r="E10" s="3873" t="n">
        <v>0.01950122843652</v>
      </c>
      <c r="F10" s="3873" t="n">
        <v>0.05927960217266</v>
      </c>
      <c r="G10" s="655"/>
      <c r="H10" s="655"/>
      <c r="I10" s="655"/>
      <c r="J10" s="655"/>
      <c r="K10" s="655"/>
      <c r="L10" s="655"/>
      <c r="M10" s="655"/>
    </row>
    <row r="11" spans="1:13" x14ac:dyDescent="0.2">
      <c r="A11" s="2672" t="s">
        <v>2797</v>
      </c>
      <c r="B11" s="3870" t="n">
        <v>8.66638707284</v>
      </c>
      <c r="C11" s="3873" t="n">
        <v>1.43195457774022</v>
      </c>
      <c r="D11" s="3873" t="n">
        <v>6.84017476653439</v>
      </c>
      <c r="E11" s="3870" t="n">
        <v>0.01950122843652</v>
      </c>
      <c r="F11" s="3870" t="n">
        <v>0.05927960217266</v>
      </c>
      <c r="G11" s="655"/>
      <c r="H11" s="655"/>
      <c r="I11" s="655"/>
      <c r="J11" s="655"/>
      <c r="K11" s="655"/>
      <c r="L11" s="655"/>
      <c r="M11" s="655"/>
    </row>
    <row r="12" spans="1:13" x14ac:dyDescent="0.2">
      <c r="A12" s="2674" t="s">
        <v>2798</v>
      </c>
      <c r="B12" s="3870" t="n">
        <v>0.22698931173</v>
      </c>
      <c r="C12" s="3873" t="s">
        <v>2940</v>
      </c>
      <c r="D12" s="3873" t="s">
        <v>2940</v>
      </c>
      <c r="E12" s="3870" t="s">
        <v>2940</v>
      </c>
      <c r="F12" s="3870" t="s">
        <v>2940</v>
      </c>
      <c r="G12" s="655"/>
      <c r="H12" s="655"/>
      <c r="I12" s="655"/>
      <c r="J12" s="655"/>
      <c r="K12" s="655"/>
      <c r="L12" s="655"/>
      <c r="M12" s="655"/>
    </row>
    <row r="13" spans="1:13" x14ac:dyDescent="0.2">
      <c r="A13" s="2659" t="s">
        <v>2788</v>
      </c>
      <c r="B13" s="3873" t="n">
        <v>3.224993127829</v>
      </c>
      <c r="C13" s="3873" t="n">
        <v>5.02070119372571</v>
      </c>
      <c r="D13" s="3873" t="n">
        <v>13.90571755483067</v>
      </c>
      <c r="E13" s="3873" t="n">
        <v>0.02544414218759</v>
      </c>
      <c r="F13" s="3873" t="n">
        <v>0.04484584355186</v>
      </c>
      <c r="G13" s="655"/>
      <c r="H13" s="655"/>
      <c r="I13" s="655"/>
      <c r="J13" s="655"/>
      <c r="K13" s="655"/>
      <c r="L13" s="655"/>
      <c r="M13" s="655"/>
    </row>
    <row r="14" spans="1:13" x14ac:dyDescent="0.2">
      <c r="A14" s="2670" t="s">
        <v>2791</v>
      </c>
      <c r="B14" s="3873" t="n">
        <v>3.224993127829</v>
      </c>
      <c r="C14" s="3873" t="n">
        <v>5.02070119372571</v>
      </c>
      <c r="D14" s="3873" t="n">
        <v>13.90571755483067</v>
      </c>
      <c r="E14" s="3873" t="n">
        <v>0.02544414218759</v>
      </c>
      <c r="F14" s="3873" t="n">
        <v>0.04484584355186</v>
      </c>
      <c r="G14" s="655"/>
      <c r="H14" s="655"/>
      <c r="I14" s="655"/>
      <c r="J14" s="655"/>
      <c r="K14" s="655"/>
      <c r="L14" s="655"/>
      <c r="M14" s="655"/>
    </row>
    <row r="15" spans="1:13" x14ac:dyDescent="0.2">
      <c r="A15" s="2672" t="s">
        <v>2799</v>
      </c>
      <c r="B15" s="3870" t="n">
        <v>3.224993127829</v>
      </c>
      <c r="C15" s="3873" t="n">
        <v>5.02070119372571</v>
      </c>
      <c r="D15" s="3873" t="n">
        <v>13.90571755483067</v>
      </c>
      <c r="E15" s="3870" t="n">
        <v>0.02544414218759</v>
      </c>
      <c r="F15" s="3870" t="n">
        <v>0.04484584355186</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1564.7084678280999</v>
      </c>
      <c r="C17" s="3873" t="n">
        <v>2.23623536326674</v>
      </c>
      <c r="D17" s="3873" t="n">
        <v>7.6379568243512</v>
      </c>
      <c r="E17" s="3873" t="n">
        <v>5.49851721408015</v>
      </c>
      <c r="F17" s="3873" t="n">
        <v>11.95117571996775</v>
      </c>
      <c r="G17" s="655"/>
      <c r="H17" s="655"/>
      <c r="I17" s="655"/>
      <c r="J17" s="655"/>
      <c r="K17" s="655"/>
      <c r="L17" s="655"/>
      <c r="M17" s="655"/>
    </row>
    <row r="18" spans="1:13" x14ac:dyDescent="0.2">
      <c r="A18" s="2670" t="s">
        <v>2792</v>
      </c>
      <c r="B18" s="3873" t="n">
        <v>1564.7084678280999</v>
      </c>
      <c r="C18" s="3873" t="n">
        <v>2.23623536326674</v>
      </c>
      <c r="D18" s="3873" t="n">
        <v>7.6379568243512</v>
      </c>
      <c r="E18" s="3873" t="n">
        <v>5.49851721408015</v>
      </c>
      <c r="F18" s="3873" t="n">
        <v>11.95117571996775</v>
      </c>
      <c r="G18" s="655"/>
      <c r="H18" s="655"/>
      <c r="I18" s="655"/>
      <c r="J18" s="655"/>
      <c r="K18" s="655"/>
      <c r="L18" s="655"/>
      <c r="M18" s="655"/>
    </row>
    <row r="19" spans="1:13" x14ac:dyDescent="0.2">
      <c r="A19" s="2672" t="s">
        <v>2801</v>
      </c>
      <c r="B19" s="3870" t="n">
        <v>1557.722269955</v>
      </c>
      <c r="C19" s="3873" t="n">
        <v>2.24626461112429</v>
      </c>
      <c r="D19" s="3873" t="n">
        <v>7.67221214620819</v>
      </c>
      <c r="E19" s="3870" t="n">
        <v>5.49851721408015</v>
      </c>
      <c r="F19" s="3870" t="n">
        <v>11.95117571996775</v>
      </c>
      <c r="G19" s="655"/>
      <c r="H19" s="655"/>
      <c r="I19" s="655"/>
      <c r="J19" s="655"/>
      <c r="K19" s="655"/>
      <c r="L19" s="655"/>
      <c r="M19" s="655"/>
    </row>
    <row r="20" spans="1:13" x14ac:dyDescent="0.2">
      <c r="A20" s="2674" t="s">
        <v>2802</v>
      </c>
      <c r="B20" s="3870" t="n">
        <v>6.9861978731</v>
      </c>
      <c r="C20" s="3873" t="s">
        <v>2940</v>
      </c>
      <c r="D20" s="3873" t="s">
        <v>2940</v>
      </c>
      <c r="E20" s="3870" t="s">
        <v>2940</v>
      </c>
      <c r="F20" s="3870" t="s">
        <v>2940</v>
      </c>
      <c r="G20" s="655"/>
      <c r="H20" s="655"/>
      <c r="I20" s="655"/>
      <c r="J20" s="655"/>
      <c r="K20" s="655"/>
      <c r="L20" s="655"/>
      <c r="M20" s="655"/>
    </row>
    <row r="21" spans="1:13" x14ac:dyDescent="0.2">
      <c r="A21" s="2659" t="s">
        <v>1793</v>
      </c>
      <c r="B21" s="3873" t="n">
        <v>464.259230783235</v>
      </c>
      <c r="C21" s="3871" t="s">
        <v>1185</v>
      </c>
      <c r="D21" s="3873" t="n">
        <v>16.90027553520716</v>
      </c>
      <c r="E21" s="3871" t="s">
        <v>1185</v>
      </c>
      <c r="F21" s="3873" t="n">
        <v>7.84610892</v>
      </c>
      <c r="G21" s="655"/>
      <c r="H21" s="655"/>
      <c r="I21" s="655"/>
      <c r="J21" s="655"/>
      <c r="K21" s="655"/>
      <c r="L21" s="655"/>
      <c r="M21" s="655"/>
    </row>
    <row r="22" spans="1:13" x14ac:dyDescent="0.2">
      <c r="A22" s="2670" t="s">
        <v>2793</v>
      </c>
      <c r="B22" s="3873" t="n">
        <v>464.259230783235</v>
      </c>
      <c r="C22" s="3871" t="s">
        <v>1185</v>
      </c>
      <c r="D22" s="3873" t="n">
        <v>16.90027553520716</v>
      </c>
      <c r="E22" s="3871" t="s">
        <v>1185</v>
      </c>
      <c r="F22" s="3873" t="n">
        <v>7.84610892</v>
      </c>
      <c r="G22" s="655"/>
      <c r="H22" s="655"/>
      <c r="I22" s="655"/>
      <c r="J22" s="655"/>
      <c r="K22" s="655"/>
      <c r="L22" s="655"/>
      <c r="M22" s="655"/>
    </row>
    <row r="23" spans="1:13" x14ac:dyDescent="0.2">
      <c r="A23" s="2672" t="s">
        <v>2803</v>
      </c>
      <c r="B23" s="3870" t="n">
        <v>464.20534362</v>
      </c>
      <c r="C23" s="3871" t="s">
        <v>1185</v>
      </c>
      <c r="D23" s="3873" t="n">
        <v>16.90223739953939</v>
      </c>
      <c r="E23" s="3871" t="s">
        <v>1185</v>
      </c>
      <c r="F23" s="3870" t="n">
        <v>7.84610892</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1094.33624</v>
      </c>
      <c r="C25" s="3871" t="s">
        <v>1185</v>
      </c>
      <c r="D25" s="3873" t="n">
        <v>21.10186127141929</v>
      </c>
      <c r="E25" s="3871" t="s">
        <v>1185</v>
      </c>
      <c r="F25" s="3873" t="n">
        <v>23.09253152076661</v>
      </c>
      <c r="G25" s="655"/>
      <c r="H25" s="655"/>
      <c r="I25" s="655"/>
      <c r="J25" s="655"/>
      <c r="K25" s="655"/>
      <c r="L25" s="655"/>
      <c r="M25" s="655"/>
    </row>
    <row r="26" spans="1:13" x14ac:dyDescent="0.2">
      <c r="A26" s="2670" t="s">
        <v>2794</v>
      </c>
      <c r="B26" s="3873" t="n">
        <v>1094.33624</v>
      </c>
      <c r="C26" s="3871" t="s">
        <v>1185</v>
      </c>
      <c r="D26" s="3873" t="n">
        <v>21.10186127141929</v>
      </c>
      <c r="E26" s="3871" t="s">
        <v>1185</v>
      </c>
      <c r="F26" s="3873" t="n">
        <v>23.09253152076661</v>
      </c>
      <c r="G26" s="655"/>
      <c r="H26" s="655"/>
      <c r="I26" s="655"/>
      <c r="J26" s="655"/>
      <c r="K26" s="655"/>
      <c r="L26" s="655"/>
      <c r="M26" s="655"/>
    </row>
    <row r="27" spans="1:13" x14ac:dyDescent="0.2">
      <c r="A27" s="2672" t="s">
        <v>2805</v>
      </c>
      <c r="B27" s="3870" t="n">
        <v>1094.33624</v>
      </c>
      <c r="C27" s="3871" t="s">
        <v>1185</v>
      </c>
      <c r="D27" s="3873" t="n">
        <v>21.10186127141929</v>
      </c>
      <c r="E27" s="3871" t="s">
        <v>1185</v>
      </c>
      <c r="F27" s="3870" t="n">
        <v>23.09253152076661</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120.17646779011619</v>
      </c>
      <c r="C9" s="3873" t="n">
        <v>-72.9168524535272</v>
      </c>
      <c r="D9" s="3873" t="n">
        <v>0.61191619696606</v>
      </c>
      <c r="E9" s="3873" t="n">
        <v>0.11555959978348</v>
      </c>
      <c r="F9" s="714"/>
      <c r="G9" s="702"/>
      <c r="H9" s="702"/>
      <c r="I9" s="702"/>
      <c r="J9" s="702"/>
      <c r="K9" s="702"/>
    </row>
    <row r="10" spans="1:11" ht="21.95" customHeight="1" x14ac:dyDescent="0.2">
      <c r="A10" s="2685" t="s">
        <v>1799</v>
      </c>
      <c r="B10" s="3873" t="n">
        <v>120.17646779011619</v>
      </c>
      <c r="C10" s="3873" t="n">
        <v>-72.9168524535272</v>
      </c>
      <c r="D10" s="3873" t="n">
        <v>0.61191619696606</v>
      </c>
      <c r="E10" s="3873" t="n">
        <v>0.11555959978348</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1.78997279011619</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51.25532</v>
      </c>
      <c r="C16" s="3870" t="n">
        <v>-30.6580857035272</v>
      </c>
      <c r="D16" s="3873" t="n">
        <v>0.75741813636364</v>
      </c>
      <c r="E16" s="3870" t="n">
        <v>0.06100554264062</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0.21335</v>
      </c>
      <c r="C24" s="3870" t="n">
        <v>0.14827825</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29.096</v>
      </c>
      <c r="C34" s="3870" t="s">
        <v>2954</v>
      </c>
      <c r="D34" s="3873" t="s">
        <v>2954</v>
      </c>
      <c r="E34" s="3870" t="s">
        <v>2954</v>
      </c>
    </row>
    <row r="35">
      <c r="A35" s="3883" t="s">
        <v>3126</v>
      </c>
      <c r="B35" s="3870" t="n">
        <v>19.122</v>
      </c>
      <c r="C35" s="3870" t="n">
        <v>-38.9856</v>
      </c>
      <c r="D35" s="3873" t="n">
        <v>1.35918836941753</v>
      </c>
      <c r="E35" s="3870" t="n">
        <v>0.04084205714286</v>
      </c>
    </row>
    <row r="36">
      <c r="A36" s="3883" t="s">
        <v>3127</v>
      </c>
      <c r="B36" s="3870" t="n">
        <v>0.50965</v>
      </c>
      <c r="C36" s="3870" t="n">
        <v>0.12</v>
      </c>
      <c r="D36" s="3873" t="n">
        <v>12.48628738082292</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18.190175</v>
      </c>
      <c r="C39" s="3870" t="n">
        <v>-3.541445</v>
      </c>
      <c r="D39" s="3873" t="n">
        <v>0.12986031295366</v>
      </c>
      <c r="E39" s="3870" t="n">
        <v>0.003712</v>
      </c>
    </row>
    <row r="40" spans="1:11" ht="21.95" customHeight="1" x14ac:dyDescent="0.2">
      <c r="A40" s="2689" t="s">
        <v>2632</v>
      </c>
      <c r="B40" s="3873" t="n">
        <v>193.93326470130273</v>
      </c>
      <c r="C40" s="3873" t="n">
        <v>-362.14103866007986</v>
      </c>
      <c r="D40" s="3873" t="n">
        <v>1.43469257522052</v>
      </c>
      <c r="E40" s="3873" t="n">
        <v>0.43722582350108</v>
      </c>
      <c r="F40" s="714"/>
      <c r="G40" s="702"/>
      <c r="H40" s="702"/>
      <c r="I40" s="702"/>
      <c r="J40" s="702"/>
      <c r="K40" s="702"/>
    </row>
    <row r="41" spans="1:11" ht="21.95" customHeight="1" x14ac:dyDescent="0.2">
      <c r="A41" s="2685" t="s">
        <v>1799</v>
      </c>
      <c r="B41" s="3873" t="n">
        <v>193.93326470130273</v>
      </c>
      <c r="C41" s="3873" t="n">
        <v>-362.14103866007986</v>
      </c>
      <c r="D41" s="3873" t="n">
        <v>1.43469257522052</v>
      </c>
      <c r="E41" s="3873" t="n">
        <v>0.43722582350108</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0.95465215472864</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0.03</v>
      </c>
      <c r="C46" s="3870" t="n">
        <v>-0.018</v>
      </c>
      <c r="D46" s="3873" t="n">
        <v>0.39881111115152</v>
      </c>
      <c r="E46" s="3870" t="n">
        <v>1.880109524E-5</v>
      </c>
    </row>
    <row r="47">
      <c r="A47" s="3883" t="s">
        <v>3107</v>
      </c>
      <c r="B47" s="3870" t="n">
        <v>23.73846</v>
      </c>
      <c r="C47" s="3870" t="n">
        <v>10.549303969389</v>
      </c>
      <c r="D47" s="3873" t="s">
        <v>2938</v>
      </c>
      <c r="E47" s="3870" t="s">
        <v>2938</v>
      </c>
    </row>
    <row r="48">
      <c r="A48" s="3883" t="s">
        <v>3108</v>
      </c>
      <c r="B48" s="3870" t="n">
        <v>0.033620833333</v>
      </c>
      <c r="C48" s="3870" t="n">
        <v>-0.012661815437</v>
      </c>
      <c r="D48" s="3873" t="n">
        <v>3.7276562809775</v>
      </c>
      <c r="E48" s="3870" t="n">
        <v>1.96942288E-4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s">
        <v>2938</v>
      </c>
      <c r="C55" s="3870" t="s">
        <v>2938</v>
      </c>
      <c r="D55" s="3873" t="s">
        <v>2938</v>
      </c>
      <c r="E55" s="3870" t="s">
        <v>2938</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0.8831807132411</v>
      </c>
      <c r="C61" s="3870" t="n">
        <v>-1.21209529403185</v>
      </c>
      <c r="D61" s="3873" t="n">
        <v>1.40101256829277</v>
      </c>
      <c r="E61" s="3870" t="n">
        <v>0.00194440286751</v>
      </c>
    </row>
    <row r="62">
      <c r="A62" s="3883" t="s">
        <v>3122</v>
      </c>
      <c r="B62" s="3870" t="n">
        <v>3.878</v>
      </c>
      <c r="C62" s="3870" t="n">
        <v>-4.54627952</v>
      </c>
      <c r="D62" s="3873" t="n">
        <v>0.95739908106335</v>
      </c>
      <c r="E62" s="3870" t="n">
        <v>0.00583439</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0.613</v>
      </c>
      <c r="C65" s="3870" t="s">
        <v>3104</v>
      </c>
      <c r="D65" s="3873" t="n">
        <v>0.38555970423106</v>
      </c>
      <c r="E65" s="3870" t="n">
        <v>3.7140415509E-4</v>
      </c>
    </row>
    <row r="66">
      <c r="A66" s="3883" t="s">
        <v>3126</v>
      </c>
      <c r="B66" s="3870" t="n">
        <v>133.714</v>
      </c>
      <c r="C66" s="3870" t="n">
        <v>-340.01711</v>
      </c>
      <c r="D66" s="3873" t="n">
        <v>1.69524562374422</v>
      </c>
      <c r="E66" s="3870" t="n">
        <v>0.35620840095238</v>
      </c>
    </row>
    <row r="67">
      <c r="A67" s="3883" t="s">
        <v>3127</v>
      </c>
      <c r="B67" s="3870" t="n">
        <v>0.50965</v>
      </c>
      <c r="C67" s="3870" t="n">
        <v>0.36</v>
      </c>
      <c r="D67" s="3873" t="n">
        <v>37.45886214246875</v>
      </c>
      <c r="E67" s="3870" t="n">
        <v>0.03</v>
      </c>
    </row>
    <row r="68">
      <c r="A68" s="3883" t="s">
        <v>3128</v>
      </c>
      <c r="B68" s="3870" t="s">
        <v>2938</v>
      </c>
      <c r="C68" s="3870" t="s">
        <v>2938</v>
      </c>
      <c r="D68" s="3873" t="s">
        <v>2938</v>
      </c>
      <c r="E68" s="3870" t="s">
        <v>2938</v>
      </c>
    </row>
    <row r="69">
      <c r="A69" s="3883" t="s">
        <v>3129</v>
      </c>
      <c r="B69" s="3870" t="n">
        <v>0.62</v>
      </c>
      <c r="C69" s="3870" t="n">
        <v>-0.70215</v>
      </c>
      <c r="D69" s="3873" t="n">
        <v>0.94375000000294</v>
      </c>
      <c r="E69" s="3870" t="n">
        <v>9.1948214286E-4</v>
      </c>
    </row>
    <row r="70">
      <c r="A70" s="3883" t="s">
        <v>3130</v>
      </c>
      <c r="B70" s="3870" t="n">
        <v>28.958701</v>
      </c>
      <c r="C70" s="3870" t="n">
        <v>-26.542046</v>
      </c>
      <c r="D70" s="3873" t="n">
        <v>0.91705519777035</v>
      </c>
      <c r="E70" s="3870" t="n">
        <v>0.041732</v>
      </c>
    </row>
    <row r="71" spans="1:11" ht="21.95" customHeight="1" x14ac:dyDescent="0.2">
      <c r="A71" s="2689" t="s">
        <v>1800</v>
      </c>
      <c r="B71" s="3873" t="n">
        <v>44356.66939648</v>
      </c>
      <c r="C71" s="3873" t="n">
        <v>7802.401574500001</v>
      </c>
      <c r="D71" s="3873" t="n">
        <v>5.8438292037E-4</v>
      </c>
      <c r="E71" s="3873" t="n">
        <v>0.04073344</v>
      </c>
      <c r="F71" s="714"/>
      <c r="G71" s="702"/>
      <c r="H71" s="702"/>
      <c r="I71" s="702"/>
      <c r="J71" s="702"/>
      <c r="K71" s="702"/>
    </row>
    <row r="72" spans="1:11" ht="21.95" customHeight="1" x14ac:dyDescent="0.2">
      <c r="A72" s="2685" t="s">
        <v>1799</v>
      </c>
      <c r="B72" s="3873" t="n">
        <v>44356.66939648</v>
      </c>
      <c r="C72" s="3873" t="n">
        <v>7802.401574500001</v>
      </c>
      <c r="D72" s="3873" t="n">
        <v>5.8438292037E-4</v>
      </c>
      <c r="E72" s="3873" t="n">
        <v>0.04073344</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10768.82195</v>
      </c>
      <c r="C78" s="3870" t="n">
        <v>4415.2169995</v>
      </c>
      <c r="D78" s="3873" t="s">
        <v>2938</v>
      </c>
      <c r="E78" s="3870" t="s">
        <v>2938</v>
      </c>
    </row>
    <row r="79">
      <c r="A79" s="3883" t="s">
        <v>3108</v>
      </c>
      <c r="B79" s="3870" t="n">
        <v>518.38076548</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8677.204</v>
      </c>
      <c r="C96" s="3870" t="s">
        <v>2954</v>
      </c>
      <c r="D96" s="3873" t="s">
        <v>2954</v>
      </c>
      <c r="E96" s="3870" t="s">
        <v>2954</v>
      </c>
    </row>
    <row r="97">
      <c r="A97" s="3883" t="s">
        <v>3126</v>
      </c>
      <c r="B97" s="3870" t="n">
        <v>16.832</v>
      </c>
      <c r="C97" s="3870" t="n">
        <v>-38.88192</v>
      </c>
      <c r="D97" s="3873" t="n">
        <v>1.54000000000001</v>
      </c>
      <c r="E97" s="3870" t="n">
        <v>0.04073344</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24375.430681</v>
      </c>
      <c r="C101" s="3870" t="n">
        <v>3426.066495</v>
      </c>
      <c r="D101" s="3873" t="s">
        <v>2938</v>
      </c>
      <c r="E101" s="3870" t="s">
        <v>2938</v>
      </c>
    </row>
    <row r="102" spans="1:11" ht="21.95" customHeight="1" x14ac:dyDescent="0.2">
      <c r="A102" s="2689" t="s">
        <v>1801</v>
      </c>
      <c r="B102" s="3873" t="n">
        <v>4187.6208538</v>
      </c>
      <c r="C102" s="3873" t="n">
        <v>-1584.777691577176</v>
      </c>
      <c r="D102" s="3873" t="n">
        <v>0.30568752731273</v>
      </c>
      <c r="E102" s="3873" t="n">
        <v>2.01159115790495</v>
      </c>
      <c r="F102" s="714"/>
      <c r="G102" s="702"/>
      <c r="H102" s="702"/>
      <c r="I102" s="702"/>
      <c r="J102" s="702"/>
      <c r="K102" s="702"/>
    </row>
    <row r="103" spans="1:11" ht="21.95" customHeight="1" x14ac:dyDescent="0.2">
      <c r="A103" s="2685" t="s">
        <v>1799</v>
      </c>
      <c r="B103" s="3873" t="n">
        <v>4187.6208538</v>
      </c>
      <c r="C103" s="3873" t="n">
        <v>-1584.777691577176</v>
      </c>
      <c r="D103" s="3873" t="n">
        <v>0.30568752731273</v>
      </c>
      <c r="E103" s="3873" t="n">
        <v>2.01159115790495</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936.46196</v>
      </c>
      <c r="C109" s="3870" t="n">
        <v>-727.528971577176</v>
      </c>
      <c r="D109" s="3873" t="n">
        <v>0.75668243636364</v>
      </c>
      <c r="E109" s="3870" t="n">
        <v>1.1135210702859</v>
      </c>
    </row>
    <row r="110">
      <c r="A110" s="3883" t="s">
        <v>3108</v>
      </c>
      <c r="B110" s="3870" t="n">
        <v>2878.1698938</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372.989</v>
      </c>
      <c r="C128" s="3870" t="n">
        <v>-857.24872</v>
      </c>
      <c r="D128" s="3873" t="n">
        <v>1.53221447996234</v>
      </c>
      <c r="E128" s="3870" t="n">
        <v>0.89807008761905</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6198.48991716</v>
      </c>
      <c r="C133" s="3873" t="n">
        <v>302.11657522467397</v>
      </c>
      <c r="D133" s="3873" t="n">
        <v>0.03696886549184</v>
      </c>
      <c r="E133" s="3873" t="n">
        <v>0.36009464857143</v>
      </c>
      <c r="F133" s="714"/>
      <c r="G133" s="702"/>
      <c r="H133" s="702"/>
      <c r="I133" s="702"/>
      <c r="J133" s="702"/>
      <c r="K133" s="702"/>
    </row>
    <row r="134" spans="1:11" ht="21.95" customHeight="1" x14ac:dyDescent="0.2">
      <c r="A134" s="2685" t="s">
        <v>1799</v>
      </c>
      <c r="B134" s="3873" t="n">
        <v>6198.48991716</v>
      </c>
      <c r="C134" s="3873" t="n">
        <v>302.11657522467397</v>
      </c>
      <c r="D134" s="3873" t="n">
        <v>0.03696886549184</v>
      </c>
      <c r="E134" s="3873" t="n">
        <v>0.36009464857143</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5830.31503</v>
      </c>
      <c r="C140" s="3870" t="n">
        <v>645.843285224674</v>
      </c>
      <c r="D140" s="3873" t="s">
        <v>2938</v>
      </c>
      <c r="E140" s="3870" t="s">
        <v>2938</v>
      </c>
    </row>
    <row r="141">
      <c r="A141" s="3883" t="s">
        <v>3108</v>
      </c>
      <c r="B141" s="3870" t="n">
        <v>218.07588716</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150.099</v>
      </c>
      <c r="C159" s="3870" t="n">
        <v>-343.72671</v>
      </c>
      <c r="D159" s="3873" t="n">
        <v>1.52666666666668</v>
      </c>
      <c r="E159" s="3870" t="n">
        <v>0.36009464857143</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54.77106319399401</v>
      </c>
      <c r="I9" s="3873" t="n">
        <v>0.24390276250301</v>
      </c>
      <c r="J9" s="3873" t="n">
        <v>0.00342370359284</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54.77106319399401</v>
      </c>
      <c r="I11" s="3873" t="n">
        <v>0.24390276250301</v>
      </c>
      <c r="J11" s="3873" t="n">
        <v>0.00342370359284</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54.77106319399401</v>
      </c>
      <c r="I42" s="3873" t="n">
        <v>0.24390276250301</v>
      </c>
      <c r="J42" s="3873" t="n">
        <v>0.00342370359284</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0.03052307597611</v>
      </c>
      <c r="I45" s="3870" t="n">
        <v>9.143305104E-5</v>
      </c>
      <c r="J45" s="3870" t="n">
        <v>5.05799857E-6</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2938</v>
      </c>
      <c r="E49" s="3873" t="s">
        <v>2938</v>
      </c>
      <c r="F49" s="3873" t="s">
        <v>2938</v>
      </c>
      <c r="G49" s="3873" t="s">
        <v>2938</v>
      </c>
      <c r="H49" s="3870" t="s">
        <v>2938</v>
      </c>
      <c r="I49" s="3870" t="s">
        <v>2938</v>
      </c>
      <c r="J49" s="3870" t="s">
        <v>2938</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s">
        <v>2938</v>
      </c>
      <c r="E56" s="3873" t="s">
        <v>2938</v>
      </c>
      <c r="F56" s="3873" t="s">
        <v>2938</v>
      </c>
      <c r="G56" s="3873" t="s">
        <v>2938</v>
      </c>
      <c r="H56" s="3870" t="s">
        <v>2938</v>
      </c>
      <c r="I56" s="3870" t="s">
        <v>2938</v>
      </c>
      <c r="J56" s="3870" t="s">
        <v>2938</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14.68</v>
      </c>
      <c r="E66" s="3873" t="s">
        <v>3104</v>
      </c>
      <c r="F66" s="3873" t="n">
        <v>0.39028850154155</v>
      </c>
      <c r="G66" s="3873" t="n">
        <v>0.00761912040463</v>
      </c>
      <c r="H66" s="3870" t="s">
        <v>3104</v>
      </c>
      <c r="I66" s="3870" t="n">
        <v>0.00572943520263</v>
      </c>
      <c r="J66" s="3870" t="n">
        <v>1.1184868754E-4</v>
      </c>
    </row>
    <row r="67">
      <c r="A67" s="3885" t="s">
        <v>3126</v>
      </c>
      <c r="B67" s="3870" t="s">
        <v>1185</v>
      </c>
      <c r="C67" s="3870" t="s">
        <v>3163</v>
      </c>
      <c r="D67" s="3870" t="n">
        <v>2623.23026059125</v>
      </c>
      <c r="E67" s="3873" t="n">
        <v>20.65685702550737</v>
      </c>
      <c r="F67" s="3873" t="n">
        <v>0.08983941347041</v>
      </c>
      <c r="G67" s="3873" t="n">
        <v>0.00123529193522</v>
      </c>
      <c r="H67" s="3870" t="n">
        <v>54.1876924380179</v>
      </c>
      <c r="I67" s="3870" t="n">
        <v>0.23566946800934</v>
      </c>
      <c r="J67" s="3870" t="n">
        <v>0.00324045518513</v>
      </c>
    </row>
    <row r="68">
      <c r="A68" s="3885" t="s">
        <v>3127</v>
      </c>
      <c r="B68" s="3870" t="s">
        <v>1185</v>
      </c>
      <c r="C68" s="3870" t="s">
        <v>3163</v>
      </c>
      <c r="D68" s="3870" t="n">
        <v>11.634</v>
      </c>
      <c r="E68" s="3873" t="n">
        <v>23.76</v>
      </c>
      <c r="F68" s="3873" t="n">
        <v>0.10368</v>
      </c>
      <c r="G68" s="3873" t="n">
        <v>0.0028512</v>
      </c>
      <c r="H68" s="3870" t="n">
        <v>0.55284768</v>
      </c>
      <c r="I68" s="3870" t="n">
        <v>0.00241242624</v>
      </c>
      <c r="J68" s="3870" t="n">
        <v>6.63417216E-5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0.26935075843437</v>
      </c>
      <c r="J72" s="3873" t="n">
        <v>0.00370357292847</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0.26935075843437</v>
      </c>
      <c r="J74" s="3873" t="n">
        <v>0.00370357292847</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0.26935075843437</v>
      </c>
      <c r="J105" s="3873" t="n">
        <v>0.00370357292847</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4149.45164070502</v>
      </c>
      <c r="E130" s="3873" t="s">
        <v>2938</v>
      </c>
      <c r="F130" s="3873" t="n">
        <v>0.03245618719738</v>
      </c>
      <c r="G130" s="3873" t="n">
        <v>4.4627257396E-4</v>
      </c>
      <c r="H130" s="3870" t="s">
        <v>2938</v>
      </c>
      <c r="I130" s="3870" t="n">
        <v>0.26935075843437</v>
      </c>
      <c r="J130" s="3870" t="n">
        <v>0.00370357292847</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3539.879633645961</v>
      </c>
      <c r="I135" s="3873" t="n">
        <v>15.40576776716666</v>
      </c>
      <c r="J135" s="3873" t="n">
        <v>0.19208163026904</v>
      </c>
    </row>
    <row r="136" spans="1:10" ht="15.6" customHeight="1" x14ac:dyDescent="0.2">
      <c r="A136" s="2704" t="s">
        <v>1808</v>
      </c>
      <c r="B136" s="3873" t="s">
        <v>1185</v>
      </c>
      <c r="C136" s="3873" t="s">
        <v>3050</v>
      </c>
      <c r="D136" s="3873" t="s">
        <v>2938</v>
      </c>
      <c r="E136" s="3873" t="s">
        <v>2938</v>
      </c>
      <c r="F136" s="3873" t="s">
        <v>2938</v>
      </c>
      <c r="G136" s="3873" t="s">
        <v>2938</v>
      </c>
      <c r="H136" s="3873" t="n">
        <v>778.811</v>
      </c>
      <c r="I136" s="3873" t="n">
        <v>4.10091871</v>
      </c>
      <c r="J136" s="3873" t="n">
        <v>0.03026588</v>
      </c>
    </row>
    <row r="137" spans="1:10" ht="15.6" customHeight="1" x14ac:dyDescent="0.2">
      <c r="A137" s="2704" t="s">
        <v>1810</v>
      </c>
      <c r="B137" s="3873" t="s">
        <v>1185</v>
      </c>
      <c r="C137" s="3873" t="s">
        <v>3050</v>
      </c>
      <c r="D137" s="3873" t="s">
        <v>2938</v>
      </c>
      <c r="E137" s="3873" t="s">
        <v>2938</v>
      </c>
      <c r="F137" s="3873" t="s">
        <v>2938</v>
      </c>
      <c r="G137" s="3873" t="s">
        <v>2938</v>
      </c>
      <c r="H137" s="3873" t="n">
        <v>2761.0686336459607</v>
      </c>
      <c r="I137" s="3873" t="n">
        <v>11.30484905716666</v>
      </c>
      <c r="J137" s="3873" t="n">
        <v>0.16181575026904</v>
      </c>
    </row>
    <row r="138" spans="1:10" ht="15.6" customHeight="1" x14ac:dyDescent="0.2">
      <c r="A138" s="2705" t="s">
        <v>1809</v>
      </c>
      <c r="B138" s="3873" t="s">
        <v>1185</v>
      </c>
      <c r="C138" s="3873" t="s">
        <v>3050</v>
      </c>
      <c r="D138" s="3873" t="s">
        <v>2938</v>
      </c>
      <c r="E138" s="3873" t="s">
        <v>2938</v>
      </c>
      <c r="F138" s="3873" t="s">
        <v>2938</v>
      </c>
      <c r="G138" s="3873" t="s">
        <v>2938</v>
      </c>
      <c r="H138" s="3873" t="n">
        <v>778.811</v>
      </c>
      <c r="I138" s="3873" t="n">
        <v>4.10091871</v>
      </c>
      <c r="J138" s="3873" t="n">
        <v>0.03026588</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778.811</v>
      </c>
      <c r="I143" s="3870" t="n">
        <v>3.398</v>
      </c>
      <c r="J143" s="3870" t="n">
        <v>0.02336</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0.70006471</v>
      </c>
      <c r="J159" s="3870" t="n">
        <v>0.00688588</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155.0</v>
      </c>
      <c r="E167" s="3873" t="s">
        <v>3104</v>
      </c>
      <c r="F167" s="3873" t="n">
        <v>0.0092064516129</v>
      </c>
      <c r="G167" s="3873" t="n">
        <v>6.451612903E-5</v>
      </c>
      <c r="H167" s="3870" t="s">
        <v>3104</v>
      </c>
      <c r="I167" s="3870" t="n">
        <v>0.002854</v>
      </c>
      <c r="J167" s="3870" t="n">
        <v>2.0E-5</v>
      </c>
    </row>
    <row r="168" spans="1:10" ht="15.6" customHeight="1" x14ac:dyDescent="0.2">
      <c r="A168" s="2705" t="s">
        <v>910</v>
      </c>
      <c r="B168" s="3873" t="s">
        <v>1185</v>
      </c>
      <c r="C168" s="3873" t="s">
        <v>3050</v>
      </c>
      <c r="D168" s="3873" t="s">
        <v>2938</v>
      </c>
      <c r="E168" s="3873" t="s">
        <v>2938</v>
      </c>
      <c r="F168" s="3873" t="s">
        <v>2938</v>
      </c>
      <c r="G168" s="3873" t="s">
        <v>2938</v>
      </c>
      <c r="H168" s="3873" t="n">
        <v>2761.0686336459607</v>
      </c>
      <c r="I168" s="3873" t="n">
        <v>11.30484905716666</v>
      </c>
      <c r="J168" s="3873" t="n">
        <v>0.16181575026904</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1.0098346159352383E7</v>
      </c>
      <c r="E171" s="3873" t="n">
        <v>0.001569</v>
      </c>
      <c r="F171" s="3873" t="n">
        <v>4.7E-6</v>
      </c>
      <c r="G171" s="3873" t="n">
        <v>2.6E-7</v>
      </c>
      <c r="H171" s="3870" t="n">
        <v>15.84430512402389</v>
      </c>
      <c r="I171" s="3870" t="n">
        <v>0.04746222694896</v>
      </c>
      <c r="J171" s="3870" t="n">
        <v>0.00262557000143</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4659691.0</v>
      </c>
      <c r="E173" s="3873" t="n">
        <v>0.00179150993546</v>
      </c>
      <c r="F173" s="3873" t="n">
        <v>7.8174979E-6</v>
      </c>
      <c r="G173" s="3873" t="n">
        <v>5.37453E-8</v>
      </c>
      <c r="H173" s="3870" t="n">
        <v>8.34788272267827</v>
      </c>
      <c r="I173" s="3870" t="n">
        <v>0.03642712460805</v>
      </c>
      <c r="J173" s="3870" t="n">
        <v>2.5043648168E-4</v>
      </c>
    </row>
    <row r="174">
      <c r="A174" s="3885" t="s">
        <v>3107</v>
      </c>
      <c r="B174" s="3870" t="s">
        <v>1185</v>
      </c>
      <c r="C174" s="3870" t="s">
        <v>3163</v>
      </c>
      <c r="D174" s="3870" t="n">
        <v>920.0</v>
      </c>
      <c r="E174" s="3873" t="s">
        <v>3104</v>
      </c>
      <c r="F174" s="3873" t="n">
        <v>0.17158255</v>
      </c>
      <c r="G174" s="3873" t="n">
        <v>0.0094918</v>
      </c>
      <c r="H174" s="3870" t="s">
        <v>3104</v>
      </c>
      <c r="I174" s="3870" t="n">
        <v>0.157855946</v>
      </c>
      <c r="J174" s="3870" t="n">
        <v>0.008732456</v>
      </c>
    </row>
    <row r="175">
      <c r="A175" s="3885" t="s">
        <v>3108</v>
      </c>
      <c r="B175" s="3870" t="s">
        <v>1185</v>
      </c>
      <c r="C175" s="3870" t="s">
        <v>3163</v>
      </c>
      <c r="D175" s="3870" t="s">
        <v>2938</v>
      </c>
      <c r="E175" s="3873" t="s">
        <v>2938</v>
      </c>
      <c r="F175" s="3873" t="s">
        <v>2938</v>
      </c>
      <c r="G175" s="3873" t="s">
        <v>2938</v>
      </c>
      <c r="H175" s="3870" t="s">
        <v>2938</v>
      </c>
      <c r="I175" s="3870" t="s">
        <v>2938</v>
      </c>
      <c r="J175" s="3870" t="s">
        <v>2938</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1291.45</v>
      </c>
      <c r="E182" s="3873" t="n">
        <v>18.63972</v>
      </c>
      <c r="F182" s="3873" t="n">
        <v>0.09306</v>
      </c>
      <c r="G182" s="3873" t="n">
        <v>0.005148</v>
      </c>
      <c r="H182" s="3870" t="n">
        <v>24.072266394</v>
      </c>
      <c r="I182" s="3870" t="n">
        <v>0.120182337</v>
      </c>
      <c r="J182" s="3870" t="n">
        <v>0.0066483846</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69.0</v>
      </c>
      <c r="E189" s="3873" t="n">
        <v>102.65314753623188</v>
      </c>
      <c r="F189" s="3873" t="n">
        <v>0.40398985507246</v>
      </c>
      <c r="G189" s="3873" t="n">
        <v>0.00397362318841</v>
      </c>
      <c r="H189" s="3870" t="n">
        <v>7.08306718</v>
      </c>
      <c r="I189" s="3870" t="n">
        <v>0.0278753</v>
      </c>
      <c r="J189" s="3870" t="n">
        <v>2.7418E-4</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2552.32</v>
      </c>
      <c r="E192" s="3873" t="s">
        <v>3104</v>
      </c>
      <c r="F192" s="3873" t="n">
        <v>0.54293472651935</v>
      </c>
      <c r="G192" s="3873" t="n">
        <v>0.00370627248244</v>
      </c>
      <c r="H192" s="3870" t="s">
        <v>3104</v>
      </c>
      <c r="I192" s="3870" t="n">
        <v>1.38574316118988</v>
      </c>
      <c r="J192" s="3870" t="n">
        <v>0.00945959338239</v>
      </c>
    </row>
    <row r="193">
      <c r="A193" s="3885" t="s">
        <v>3126</v>
      </c>
      <c r="B193" s="3870" t="s">
        <v>1185</v>
      </c>
      <c r="C193" s="3870" t="s">
        <v>3163</v>
      </c>
      <c r="D193" s="3870" t="n">
        <v>84466.9729379231</v>
      </c>
      <c r="E193" s="3873" t="n">
        <v>31.64848785398241</v>
      </c>
      <c r="F193" s="3873" t="n">
        <v>0.11071616613534</v>
      </c>
      <c r="G193" s="3873" t="n">
        <v>0.00152234728436</v>
      </c>
      <c r="H193" s="3870" t="n">
        <v>2673.25196708852</v>
      </c>
      <c r="I193" s="3870" t="n">
        <v>9.35185940874411</v>
      </c>
      <c r="J193" s="3870" t="n">
        <v>0.12858806687023</v>
      </c>
    </row>
    <row r="194">
      <c r="A194" s="3885" t="s">
        <v>3127</v>
      </c>
      <c r="B194" s="3870" t="s">
        <v>1185</v>
      </c>
      <c r="C194" s="3870" t="s">
        <v>3163</v>
      </c>
      <c r="D194" s="3870" t="n">
        <v>265.366</v>
      </c>
      <c r="E194" s="3873" t="n">
        <v>47.52</v>
      </c>
      <c r="F194" s="3873" t="n">
        <v>0.20736</v>
      </c>
      <c r="G194" s="3873" t="n">
        <v>0.0057024</v>
      </c>
      <c r="H194" s="3870" t="n">
        <v>12.61019232</v>
      </c>
      <c r="I194" s="3870" t="n">
        <v>0.05502629376</v>
      </c>
      <c r="J194" s="3870" t="n">
        <v>0.0015132230784</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559.51</v>
      </c>
      <c r="E196" s="3873" t="n">
        <v>35.49347253264231</v>
      </c>
      <c r="F196" s="3873" t="n">
        <v>0.10632206558535</v>
      </c>
      <c r="G196" s="3873" t="n">
        <v>0.00588164618132</v>
      </c>
      <c r="H196" s="3870" t="n">
        <v>19.8589528167387</v>
      </c>
      <c r="I196" s="3870" t="n">
        <v>0.05948825891566</v>
      </c>
      <c r="J196" s="3870" t="n">
        <v>0.00329083985491</v>
      </c>
    </row>
    <row r="197">
      <c r="A197" s="3885" t="s">
        <v>3130</v>
      </c>
      <c r="B197" s="3870" t="s">
        <v>1185</v>
      </c>
      <c r="C197" s="3870" t="s">
        <v>3163</v>
      </c>
      <c r="D197" s="3870" t="n">
        <v>1214.0</v>
      </c>
      <c r="E197" s="3873" t="s">
        <v>3104</v>
      </c>
      <c r="F197" s="3873" t="n">
        <v>0.05183607907743</v>
      </c>
      <c r="G197" s="3873" t="n">
        <v>3.5667215815E-4</v>
      </c>
      <c r="H197" s="3870" t="s">
        <v>3104</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s">
        <v>2948</v>
      </c>
      <c r="I198" s="3873" t="n">
        <v>0.47678435630841</v>
      </c>
      <c r="J198" s="3873" t="n">
        <v>0.00655578489924</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0.47678435630841</v>
      </c>
      <c r="J200" s="3873" t="n">
        <v>0.00655578489924</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0.47678435630841</v>
      </c>
      <c r="J231" s="3873" t="n">
        <v>0.00655578489924</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14026.6415488185</v>
      </c>
      <c r="E256" s="3873" t="s">
        <v>2938</v>
      </c>
      <c r="F256" s="3873" t="n">
        <v>0.03399134102408</v>
      </c>
      <c r="G256" s="3873" t="n">
        <v>4.6738093908E-4</v>
      </c>
      <c r="H256" s="3870" t="s">
        <v>2938</v>
      </c>
      <c r="I256" s="3870" t="n">
        <v>0.47678435630841</v>
      </c>
      <c r="J256" s="3870" t="n">
        <v>0.00655578489924</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0.23048795521267</v>
      </c>
      <c r="J261" s="3873" t="n">
        <v>0.00317348289242</v>
      </c>
    </row>
    <row r="262" spans="1:10" x14ac:dyDescent="0.2">
      <c r="A262" s="2704" t="s">
        <v>1808</v>
      </c>
      <c r="B262" s="3873" t="s">
        <v>1185</v>
      </c>
      <c r="C262" s="3873" t="s">
        <v>3050</v>
      </c>
      <c r="D262" s="3873" t="s">
        <v>2938</v>
      </c>
      <c r="E262" s="3873" t="s">
        <v>2947</v>
      </c>
      <c r="F262" s="3873" t="s">
        <v>2938</v>
      </c>
      <c r="G262" s="3873" t="s">
        <v>2938</v>
      </c>
      <c r="H262" s="3873" t="s">
        <v>2947</v>
      </c>
      <c r="I262" s="3873" t="n">
        <v>5.51034E-5</v>
      </c>
      <c r="J262" s="3873" t="n">
        <v>5.03118E-6</v>
      </c>
    </row>
    <row r="263" spans="1:10" x14ac:dyDescent="0.2">
      <c r="A263" s="2704" t="s">
        <v>1810</v>
      </c>
      <c r="B263" s="3873" t="s">
        <v>1185</v>
      </c>
      <c r="C263" s="3873" t="s">
        <v>3050</v>
      </c>
      <c r="D263" s="3873" t="s">
        <v>1185</v>
      </c>
      <c r="E263" s="3873" t="s">
        <v>1185</v>
      </c>
      <c r="F263" s="3873" t="s">
        <v>1185</v>
      </c>
      <c r="G263" s="3873" t="s">
        <v>1185</v>
      </c>
      <c r="H263" s="3873" t="s">
        <v>2947</v>
      </c>
      <c r="I263" s="3873" t="n">
        <v>0.23043285181267</v>
      </c>
      <c r="J263" s="3873" t="n">
        <v>0.00316845171242</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5.51034E-5</v>
      </c>
      <c r="J264" s="3873" t="n">
        <v>5.03118E-6</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0.033</v>
      </c>
      <c r="E271" s="3873" t="s">
        <v>3104</v>
      </c>
      <c r="F271" s="3873" t="n">
        <v>1.6698</v>
      </c>
      <c r="G271" s="3873" t="n">
        <v>0.15246</v>
      </c>
      <c r="H271" s="3870" t="s">
        <v>3104</v>
      </c>
      <c r="I271" s="3870" t="n">
        <v>5.51034E-5</v>
      </c>
      <c r="J271" s="3870" t="n">
        <v>5.03118E-6</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0.23043285181267</v>
      </c>
      <c r="J294" s="3873" t="n">
        <v>0.00316845171242</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37999.3383735743</v>
      </c>
      <c r="E319" s="3873" t="s">
        <v>2938</v>
      </c>
      <c r="F319" s="3873" t="n">
        <v>0.006064128</v>
      </c>
      <c r="G319" s="3873" t="n">
        <v>8.338176E-5</v>
      </c>
      <c r="H319" s="3870" t="s">
        <v>2938</v>
      </c>
      <c r="I319" s="3870" t="n">
        <v>0.23043285181267</v>
      </c>
      <c r="J319" s="3870" t="n">
        <v>0.00316845171242</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585.0120241</v>
      </c>
      <c r="D7" s="3870" t="n">
        <v>380.8658528</v>
      </c>
      <c r="E7" s="3870" t="s">
        <v>1185</v>
      </c>
      <c r="F7" s="3870" t="s">
        <v>1185</v>
      </c>
      <c r="G7" s="3870" t="s">
        <v>1185</v>
      </c>
      <c r="H7" s="3871" t="s">
        <v>1185</v>
      </c>
      <c r="I7" s="3871" t="s">
        <v>1185</v>
      </c>
      <c r="J7" s="3871" t="s">
        <v>1185</v>
      </c>
      <c r="K7" s="3871" t="s">
        <v>1185</v>
      </c>
      <c r="L7" s="3870" t="n">
        <v>472.4098383</v>
      </c>
      <c r="M7" s="3870" t="n">
        <v>65.74610414</v>
      </c>
      <c r="N7" s="3870" t="n">
        <v>41.12811111</v>
      </c>
      <c r="O7" s="3870" t="n">
        <v>522.6674024</v>
      </c>
      <c r="P7" s="3870" t="n">
        <v>158.1841362</v>
      </c>
      <c r="Q7" s="3870" t="n">
        <v>1.723231278</v>
      </c>
      <c r="R7" s="3871" t="s">
        <v>1185</v>
      </c>
      <c r="S7" s="3870" t="s">
        <v>1185</v>
      </c>
      <c r="T7" s="3870" t="s">
        <v>2946</v>
      </c>
      <c r="U7" s="3870" t="n">
        <v>2.0</v>
      </c>
      <c r="V7" s="3870" t="n">
        <v>1.64710266</v>
      </c>
      <c r="W7" s="3870" t="s">
        <v>1185</v>
      </c>
    </row>
    <row r="8">
      <c r="A8" s="1615" t="s">
        <v>539</v>
      </c>
      <c r="B8" s="1615"/>
      <c r="C8" s="3870" t="n">
        <v>7.150520201</v>
      </c>
      <c r="D8" s="3870" t="n">
        <v>17.7845681</v>
      </c>
      <c r="E8" s="3870" t="s">
        <v>1185</v>
      </c>
      <c r="F8" s="3870" t="s">
        <v>1185</v>
      </c>
      <c r="G8" s="3870" t="s">
        <v>1185</v>
      </c>
      <c r="H8" s="3871" t="s">
        <v>1185</v>
      </c>
      <c r="I8" s="3871" t="s">
        <v>1185</v>
      </c>
      <c r="J8" s="3871" t="s">
        <v>1185</v>
      </c>
      <c r="K8" s="3871" t="s">
        <v>1185</v>
      </c>
      <c r="L8" s="3870" t="s">
        <v>2946</v>
      </c>
      <c r="M8" s="3870" t="s">
        <v>2946</v>
      </c>
      <c r="N8" s="3870" t="n">
        <v>0.01728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11.47567081</v>
      </c>
      <c r="D9" s="3870" t="n">
        <v>5.877054041</v>
      </c>
      <c r="E9" s="3870" t="s">
        <v>1185</v>
      </c>
      <c r="F9" s="3870" t="s">
        <v>1185</v>
      </c>
      <c r="G9" s="3870" t="s">
        <v>1185</v>
      </c>
      <c r="H9" s="3871" t="s">
        <v>1185</v>
      </c>
      <c r="I9" s="3871" t="s">
        <v>1185</v>
      </c>
      <c r="J9" s="3871" t="s">
        <v>1185</v>
      </c>
      <c r="K9" s="3871" t="s">
        <v>1185</v>
      </c>
      <c r="L9" s="3870" t="n">
        <v>3.061255256</v>
      </c>
      <c r="M9" s="3870" t="s">
        <v>1185</v>
      </c>
      <c r="N9" s="3870" t="n">
        <v>1.546490183</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2.510414544</v>
      </c>
      <c r="D10" s="3870" t="n">
        <v>2.546124214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84.52599682</v>
      </c>
      <c r="D11" s="3870" t="n">
        <v>50.75139317</v>
      </c>
      <c r="E11" s="3870" t="s">
        <v>1185</v>
      </c>
      <c r="F11" s="3870" t="s">
        <v>1185</v>
      </c>
      <c r="G11" s="3870" t="s">
        <v>1185</v>
      </c>
      <c r="H11" s="3871" t="s">
        <v>1185</v>
      </c>
      <c r="I11" s="3871" t="s">
        <v>1185</v>
      </c>
      <c r="J11" s="3871" t="s">
        <v>1185</v>
      </c>
      <c r="K11" s="3871" t="s">
        <v>1185</v>
      </c>
      <c r="L11" s="3870" t="n">
        <v>88.31974477</v>
      </c>
      <c r="M11" s="3870" t="n">
        <v>80.0</v>
      </c>
      <c r="N11" s="3870" t="n">
        <v>74.18295715</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67.75894488</v>
      </c>
      <c r="D12" s="3870" t="n">
        <v>69.56137876</v>
      </c>
      <c r="E12" s="3870" t="s">
        <v>1185</v>
      </c>
      <c r="F12" s="3870" t="s">
        <v>1185</v>
      </c>
      <c r="G12" s="3870" t="s">
        <v>1185</v>
      </c>
      <c r="H12" s="3871" t="s">
        <v>1185</v>
      </c>
      <c r="I12" s="3871" t="s">
        <v>1185</v>
      </c>
      <c r="J12" s="3871" t="s">
        <v>1185</v>
      </c>
      <c r="K12" s="3871" t="s">
        <v>1185</v>
      </c>
      <c r="L12" s="3870" t="n">
        <v>60.96947256</v>
      </c>
      <c r="M12" s="3870" t="n">
        <v>75.0</v>
      </c>
      <c r="N12" s="3870" t="n">
        <v>52.96432751</v>
      </c>
      <c r="O12" s="3870" t="n">
        <v>56.947816</v>
      </c>
      <c r="P12" s="3870" t="n">
        <v>53.46354167</v>
      </c>
      <c r="Q12" s="3870" t="n">
        <v>82.81394303</v>
      </c>
      <c r="R12" s="3871" t="s">
        <v>1185</v>
      </c>
      <c r="S12" s="3870" t="s">
        <v>1185</v>
      </c>
      <c r="T12" s="3870" t="s">
        <v>2946</v>
      </c>
      <c r="U12" s="3870" t="n">
        <v>81.0</v>
      </c>
      <c r="V12" s="3870" t="n">
        <v>58.96293273</v>
      </c>
      <c r="W12" s="3870" t="s">
        <v>1185</v>
      </c>
    </row>
    <row r="13">
      <c r="A13" s="1615" t="s">
        <v>547</v>
      </c>
      <c r="B13" s="1615" t="s">
        <v>2813</v>
      </c>
      <c r="C13" s="3870" t="n">
        <v>248.9585474</v>
      </c>
      <c r="D13" s="3870" t="n">
        <v>124.6214888</v>
      </c>
      <c r="E13" s="3870" t="s">
        <v>1185</v>
      </c>
      <c r="F13" s="3870" t="s">
        <v>1185</v>
      </c>
      <c r="G13" s="3870" t="s">
        <v>1185</v>
      </c>
      <c r="H13" s="3871" t="s">
        <v>1185</v>
      </c>
      <c r="I13" s="3871" t="s">
        <v>1185</v>
      </c>
      <c r="J13" s="3871" t="s">
        <v>1185</v>
      </c>
      <c r="K13" s="3871" t="s">
        <v>1185</v>
      </c>
      <c r="L13" s="3870" t="n">
        <v>187.2180274</v>
      </c>
      <c r="M13" s="3870" t="n">
        <v>34.46147945</v>
      </c>
      <c r="N13" s="3870" t="n">
        <v>35.74590329</v>
      </c>
      <c r="O13" s="3870" t="n">
        <v>194.5689783</v>
      </c>
      <c r="P13" s="3870" t="n">
        <v>130.1089738</v>
      </c>
      <c r="Q13" s="3870" t="n">
        <v>1.43031532</v>
      </c>
      <c r="R13" s="3871" t="s">
        <v>1185</v>
      </c>
      <c r="S13" s="3870" t="s">
        <v>1185</v>
      </c>
      <c r="T13" s="3870" t="s">
        <v>1185</v>
      </c>
      <c r="U13" s="3870" t="s">
        <v>1185</v>
      </c>
      <c r="V13" s="3870" t="n">
        <v>2.209110028</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7046.432997522774</v>
      </c>
      <c r="F8" s="3873" t="n">
        <v>5.68608912708888</v>
      </c>
      <c r="G8" s="3873" t="n">
        <v>0.15876848624962</v>
      </c>
      <c r="H8" s="3873" t="n">
        <v>40.06664605197457</v>
      </c>
      <c r="I8" s="3873" t="n">
        <v>1.11875150047607</v>
      </c>
    </row>
    <row r="9" ht="12.0" customHeight="true">
      <c r="A9" s="1466" t="s">
        <v>703</v>
      </c>
      <c r="B9" s="3870" t="n">
        <v>1302.068550693326</v>
      </c>
      <c r="C9" s="3870" t="s">
        <v>1185</v>
      </c>
      <c r="D9" s="3870" t="s">
        <v>1185</v>
      </c>
      <c r="E9" s="3870" t="n">
        <v>3942.637852300923</v>
      </c>
      <c r="F9" s="3873" t="n">
        <v>4.04753588756123</v>
      </c>
      <c r="G9" s="3873" t="n">
        <v>0.10632113007422</v>
      </c>
      <c r="H9" s="3870" t="n">
        <v>15.95796819884533</v>
      </c>
      <c r="I9" s="3870" t="n">
        <v>0.41918571193003</v>
      </c>
    </row>
    <row r="10" ht="12.0" customHeight="true">
      <c r="A10" s="1466" t="s">
        <v>704</v>
      </c>
      <c r="B10" s="3870" t="n">
        <v>617.082990594734</v>
      </c>
      <c r="C10" s="3870" t="s">
        <v>1185</v>
      </c>
      <c r="D10" s="3870" t="s">
        <v>1185</v>
      </c>
      <c r="E10" s="3870" t="n">
        <v>1707.0808171670726</v>
      </c>
      <c r="F10" s="3873" t="n">
        <v>3.94230646564881</v>
      </c>
      <c r="G10" s="3873" t="n">
        <v>0.10701678185831</v>
      </c>
      <c r="H10" s="3870" t="n">
        <v>6.72983574290281</v>
      </c>
      <c r="I10" s="3870" t="n">
        <v>0.18268629542527</v>
      </c>
    </row>
    <row r="11" ht="12.0" customHeight="true">
      <c r="A11" s="1466" t="s">
        <v>705</v>
      </c>
      <c r="B11" s="3870" t="n">
        <v>526.5608360881233</v>
      </c>
      <c r="C11" s="3870" t="s">
        <v>1185</v>
      </c>
      <c r="D11" s="3870" t="s">
        <v>1185</v>
      </c>
      <c r="E11" s="3870" t="n">
        <v>652.6324742010756</v>
      </c>
      <c r="F11" s="3873" t="n">
        <v>23.15782590554715</v>
      </c>
      <c r="G11" s="3873" t="n">
        <v>0.70125350500295</v>
      </c>
      <c r="H11" s="3870" t="n">
        <v>15.113549217855</v>
      </c>
      <c r="I11" s="3870" t="n">
        <v>0.45766081001225</v>
      </c>
    </row>
    <row r="12" ht="12.0" customHeight="true">
      <c r="A12" s="1466" t="s">
        <v>551</v>
      </c>
      <c r="B12" s="3871" t="s">
        <v>1185</v>
      </c>
      <c r="C12" s="3871" t="s">
        <v>1185</v>
      </c>
      <c r="D12" s="3871" t="s">
        <v>1185</v>
      </c>
      <c r="E12" s="3873" t="n">
        <v>744.0818538537029</v>
      </c>
      <c r="F12" s="3873" t="n">
        <v>3.04441356907061</v>
      </c>
      <c r="G12" s="3873" t="n">
        <v>0.07958624820887</v>
      </c>
      <c r="H12" s="3873" t="n">
        <v>2.26529289237143</v>
      </c>
      <c r="I12" s="3873" t="n">
        <v>0.05921868310852</v>
      </c>
    </row>
    <row r="13" ht="12.0" customHeight="true">
      <c r="A13" s="1191" t="s">
        <v>719</v>
      </c>
      <c r="B13" s="3871" t="s">
        <v>1185</v>
      </c>
      <c r="C13" s="3871" t="s">
        <v>1185</v>
      </c>
      <c r="D13" s="3871" t="s">
        <v>1185</v>
      </c>
      <c r="E13" s="3873" t="n">
        <v>37.04306256461305</v>
      </c>
      <c r="F13" s="3873" t="n">
        <v>2.7864141321982</v>
      </c>
      <c r="G13" s="3873" t="n">
        <v>0.08493089021358</v>
      </c>
      <c r="H13" s="3873" t="n">
        <v>0.10321731302994</v>
      </c>
      <c r="I13" s="3873" t="n">
        <v>0.00314610027985</v>
      </c>
    </row>
    <row r="14" ht="12.0" customHeight="true">
      <c r="A14" s="1466" t="s">
        <v>551</v>
      </c>
      <c r="B14" s="3871" t="s">
        <v>1185</v>
      </c>
      <c r="C14" s="3871" t="s">
        <v>1185</v>
      </c>
      <c r="D14" s="3871" t="s">
        <v>1185</v>
      </c>
      <c r="E14" s="3873" t="n">
        <v>37.04306256461305</v>
      </c>
      <c r="F14" s="3873" t="n">
        <v>2.7864141321982</v>
      </c>
      <c r="G14" s="3873" t="n">
        <v>0.08493089021358</v>
      </c>
      <c r="H14" s="3873" t="n">
        <v>0.10321731302994</v>
      </c>
      <c r="I14" s="3873" t="n">
        <v>0.00314610027985</v>
      </c>
    </row>
    <row r="15" ht="12.0" customHeight="true">
      <c r="A15" s="1655" t="s">
        <v>720</v>
      </c>
      <c r="B15" s="3871" t="s">
        <v>1185</v>
      </c>
      <c r="C15" s="3871" t="s">
        <v>1185</v>
      </c>
      <c r="D15" s="3871" t="s">
        <v>1185</v>
      </c>
      <c r="E15" s="3873" t="n">
        <v>4717.952878720791</v>
      </c>
      <c r="F15" s="3873" t="n">
        <v>2.7018052554306</v>
      </c>
      <c r="G15" s="3873" t="n">
        <v>0.07201250619268</v>
      </c>
      <c r="H15" s="3873" t="n">
        <v>12.74698988260177</v>
      </c>
      <c r="I15" s="3873" t="n">
        <v>0.33975161089563</v>
      </c>
    </row>
    <row r="16" ht="12.0" customHeight="true">
      <c r="A16" s="1466" t="s">
        <v>551</v>
      </c>
      <c r="B16" s="3871" t="s">
        <v>1185</v>
      </c>
      <c r="C16" s="3871" t="s">
        <v>1185</v>
      </c>
      <c r="D16" s="3871" t="s">
        <v>1185</v>
      </c>
      <c r="E16" s="3873" t="n">
        <v>4717.952878720791</v>
      </c>
      <c r="F16" s="3873" t="n">
        <v>2.7018052554306</v>
      </c>
      <c r="G16" s="3873" t="n">
        <v>0.07201250619268</v>
      </c>
      <c r="H16" s="3873" t="n">
        <v>12.74698988260177</v>
      </c>
      <c r="I16" s="3873" t="n">
        <v>0.33975161089563</v>
      </c>
    </row>
    <row r="17" ht="12.0" customHeight="true">
      <c r="A17" s="1191" t="s">
        <v>721</v>
      </c>
      <c r="B17" s="3870" t="n">
        <v>8233.149</v>
      </c>
      <c r="C17" s="3870" t="s">
        <v>1185</v>
      </c>
      <c r="D17" s="3870" t="s">
        <v>1185</v>
      </c>
      <c r="E17" s="3870" t="n">
        <v>60.9765</v>
      </c>
      <c r="F17" s="3873" t="n">
        <v>2.7</v>
      </c>
      <c r="G17" s="3873" t="n">
        <v>0.07</v>
      </c>
      <c r="H17" s="3870" t="n">
        <v>0.16463655</v>
      </c>
      <c r="I17" s="3870" t="n">
        <v>0.004268355</v>
      </c>
    </row>
    <row r="18" ht="12.0" customHeight="true">
      <c r="A18" s="1655" t="s">
        <v>722</v>
      </c>
      <c r="B18" s="3871" t="s">
        <v>1185</v>
      </c>
      <c r="C18" s="3871" t="s">
        <v>1185</v>
      </c>
      <c r="D18" s="3871" t="s">
        <v>1185</v>
      </c>
      <c r="E18" s="3873" t="n">
        <v>11997.563472819542</v>
      </c>
      <c r="F18" s="3873" t="n">
        <v>1.89540112981339</v>
      </c>
      <c r="G18" s="3873" t="n">
        <v>0.05263717892671</v>
      </c>
      <c r="H18" s="3873" t="n">
        <v>22.74019536139005</v>
      </c>
      <c r="I18" s="3873" t="n">
        <v>0.63151789520339</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8.94957875941026E7</v>
      </c>
      <c r="C25" s="3870" t="n">
        <v>3.3019848752849333E7</v>
      </c>
      <c r="D25" s="3870" t="n">
        <v>5.29533639E7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